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\OneDrive\Escritorio\Nico\UC\MSc\Script\MATLAB\4- Nu2Un Fabrice's Code\Dust LGM\"/>
    </mc:Choice>
  </mc:AlternateContent>
  <xr:revisionPtr revIDLastSave="0" documentId="13_ncr:1_{E2E6E25C-011C-4EC4-BF00-2459A08364BA}" xr6:coauthVersionLast="47" xr6:coauthVersionMax="47" xr10:uidLastSave="{00000000-0000-0000-0000-000000000000}"/>
  <bookViews>
    <workbookView xWindow="-110" yWindow="-110" windowWidth="19420" windowHeight="10420" activeTab="1" xr2:uid="{A02E4576-09E5-4FCF-81AE-AFA910071061}"/>
  </bookViews>
  <sheets>
    <sheet name="Data ID" sheetId="1" r:id="rId1"/>
    <sheet name="Data Values" sheetId="2" r:id="rId2"/>
  </sheets>
  <definedNames>
    <definedName name="_xlnm._FilterDatabase" localSheetId="1" hidden="1">'Data Values'!$A$2:$L$122942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" l="1"/>
  <c r="G7" i="1"/>
  <c r="G6" i="1"/>
  <c r="G5" i="1"/>
  <c r="G4" i="1"/>
  <c r="G2" i="1"/>
</calcChain>
</file>

<file path=xl/sharedStrings.xml><?xml version="1.0" encoding="utf-8"?>
<sst xmlns="http://schemas.openxmlformats.org/spreadsheetml/2006/main" count="43" uniqueCount="34">
  <si>
    <t>Name</t>
  </si>
  <si>
    <t>Data id</t>
  </si>
  <si>
    <t>Latitud</t>
  </si>
  <si>
    <t>Longitud</t>
  </si>
  <si>
    <t>Age units</t>
  </si>
  <si>
    <t>Data units</t>
  </si>
  <si>
    <t>Data length</t>
  </si>
  <si>
    <t>ka</t>
  </si>
  <si>
    <t>EPICA Dome C</t>
  </si>
  <si>
    <t>(mg/m**2/a)</t>
  </si>
  <si>
    <t>EPICA EDML</t>
  </si>
  <si>
    <t>(ug/m**2/a)</t>
  </si>
  <si>
    <t>Talos Dome</t>
  </si>
  <si>
    <t>ka BP</t>
  </si>
  <si>
    <t>(µg/kg)</t>
  </si>
  <si>
    <t>RECAP</t>
  </si>
  <si>
    <t>ka b2k</t>
  </si>
  <si>
    <t>(microgram/kg)</t>
  </si>
  <si>
    <t>GRIP</t>
  </si>
  <si>
    <t>(um/kg)</t>
  </si>
  <si>
    <t>NGRIP</t>
  </si>
  <si>
    <t>(ng/g)</t>
  </si>
  <si>
    <t>Year</t>
  </si>
  <si>
    <t>DustFlux</t>
  </si>
  <si>
    <t>nssCa2 flux</t>
  </si>
  <si>
    <t>Dataset 4</t>
  </si>
  <si>
    <t>Ca2+</t>
  </si>
  <si>
    <t>Dataset 13</t>
  </si>
  <si>
    <t>Dataset 12</t>
  </si>
  <si>
    <t>Dataset 11</t>
  </si>
  <si>
    <t>DustConc</t>
  </si>
  <si>
    <t>Dataset 2</t>
  </si>
  <si>
    <t>Dataset 3</t>
  </si>
  <si>
    <t>Part conc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</si>
</sst>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/>
    <xf numFmtId="0" fontId="1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/>
    <xf numFmtId="0" fontId="0" fillId="0" borderId="15" xfId="0" applyBorder="1"/>
    <xf numFmtId="0" fontId="0" fillId="0" borderId="14" xfId="0" applyBorder="1"/>
    <xf numFmtId="0" fontId="0" fillId="0" borderId="16" xfId="0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12" xfId="0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5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8785-E0AB-4E3B-8D89-40D4BA421731}">
  <dimension ref="A1:I7"/>
  <sheetViews>
    <sheetView workbookViewId="0">
      <selection activeCell="C13" sqref="C13"/>
    </sheetView>
  </sheetViews>
  <sheetFormatPr baseColWidth="10" defaultRowHeight="14.5" x14ac:dyDescent="0.35"/>
  <cols>
    <col min="1" max="1" width="19.08984375" bestFit="1" customWidth="1"/>
    <col min="2" max="2" width="6.81640625" bestFit="1" customWidth="1"/>
    <col min="3" max="4" width="12.453125" bestFit="1" customWidth="1"/>
    <col min="5" max="5" width="8.54296875" bestFit="1" customWidth="1"/>
    <col min="6" max="6" width="15.54296875" customWidth="1"/>
    <col min="7" max="7" width="10.54296875" bestFit="1" customWidth="1"/>
  </cols>
  <sheetData>
    <row r="1" spans="1:9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7"/>
    </row>
    <row r="2" spans="1:9" x14ac:dyDescent="0.35">
      <c r="A2" s="1" t="s">
        <v>8</v>
      </c>
      <c r="B2" s="2">
        <v>2</v>
      </c>
      <c r="C2" s="2">
        <v>-75.099999999999994</v>
      </c>
      <c r="D2" s="2">
        <v>123.35</v>
      </c>
      <c r="E2" s="2" t="s">
        <v>7</v>
      </c>
      <c r="F2" s="2" t="s">
        <v>9</v>
      </c>
      <c r="G2" s="3">
        <f>COUNT('Data Values'!A4:A31840)</f>
        <v>9999</v>
      </c>
      <c r="H2" s="23">
        <v>376</v>
      </c>
      <c r="I2" s="20"/>
    </row>
    <row r="3" spans="1:9" x14ac:dyDescent="0.35">
      <c r="A3" s="22" t="s">
        <v>10</v>
      </c>
      <c r="B3" s="2">
        <v>3</v>
      </c>
      <c r="C3" s="2">
        <v>-75.002499999999998</v>
      </c>
      <c r="D3" s="2">
        <v>6.8400000000000002E-2</v>
      </c>
      <c r="E3" s="2" t="s">
        <v>7</v>
      </c>
      <c r="F3" s="2" t="s">
        <v>11</v>
      </c>
      <c r="G3" s="3">
        <f>COUNT('Data Values'!C3:C122942)</f>
        <v>9995</v>
      </c>
      <c r="H3" s="23">
        <v>9415</v>
      </c>
      <c r="I3" s="20"/>
    </row>
    <row r="4" spans="1:9" x14ac:dyDescent="0.35">
      <c r="A4" s="1" t="s">
        <v>12</v>
      </c>
      <c r="B4" s="2">
        <v>4</v>
      </c>
      <c r="C4" s="2">
        <v>-72.816999999999993</v>
      </c>
      <c r="D4" s="2">
        <v>159.18299999999999</v>
      </c>
      <c r="E4" s="2" t="s">
        <v>13</v>
      </c>
      <c r="F4" s="2" t="s">
        <v>14</v>
      </c>
      <c r="G4" s="3">
        <f>COUNT('Data Values'!E3:E103399)</f>
        <v>10000</v>
      </c>
      <c r="H4" s="23">
        <v>8298</v>
      </c>
      <c r="I4" s="20"/>
    </row>
    <row r="5" spans="1:9" x14ac:dyDescent="0.35">
      <c r="A5" s="1" t="s">
        <v>15</v>
      </c>
      <c r="B5" s="2">
        <v>11</v>
      </c>
      <c r="C5" s="2">
        <v>71.3</v>
      </c>
      <c r="D5" s="2">
        <v>-26.72</v>
      </c>
      <c r="E5" s="2" t="s">
        <v>16</v>
      </c>
      <c r="F5" s="2" t="s">
        <v>17</v>
      </c>
      <c r="G5" s="3">
        <f>COUNT('Data Values'!G3:G2319)</f>
        <v>2317</v>
      </c>
      <c r="H5" s="23">
        <v>201</v>
      </c>
      <c r="I5" s="20"/>
    </row>
    <row r="6" spans="1:9" x14ac:dyDescent="0.35">
      <c r="A6" s="1" t="s">
        <v>18</v>
      </c>
      <c r="B6" s="2">
        <v>12</v>
      </c>
      <c r="C6" s="2">
        <v>72.587220000000002</v>
      </c>
      <c r="D6" s="2">
        <v>-37.642220000000002</v>
      </c>
      <c r="E6" s="2" t="s">
        <v>13</v>
      </c>
      <c r="F6" s="2" t="s">
        <v>19</v>
      </c>
      <c r="G6" s="3">
        <f>COUNT('Data Values'!I3:I3040)</f>
        <v>3038</v>
      </c>
      <c r="H6" s="23">
        <v>357</v>
      </c>
      <c r="I6" s="20"/>
    </row>
    <row r="7" spans="1:9" ht="15" thickBot="1" x14ac:dyDescent="0.4">
      <c r="A7" s="4" t="s">
        <v>20</v>
      </c>
      <c r="B7" s="5">
        <v>13</v>
      </c>
      <c r="C7" s="5">
        <v>75</v>
      </c>
      <c r="D7" s="5">
        <v>-42</v>
      </c>
      <c r="E7" s="5" t="s">
        <v>13</v>
      </c>
      <c r="F7" s="5" t="s">
        <v>21</v>
      </c>
      <c r="G7" s="6">
        <f>COUNT('Data Values'!K3:K2776)</f>
        <v>2774</v>
      </c>
      <c r="H7" s="24">
        <v>337</v>
      </c>
      <c r="I7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92A4-33F0-486A-87F4-51FF0850C851}">
  <dimension ref="A1:L103399"/>
  <sheetViews>
    <sheetView tabSelected="1" workbookViewId="0">
      <selection activeCell="L3" sqref="L3"/>
    </sheetView>
  </sheetViews>
  <sheetFormatPr baseColWidth="10" defaultRowHeight="14.5" x14ac:dyDescent="0.35"/>
  <cols>
    <col min="1" max="1" width="7.81640625" bestFit="1" customWidth="1"/>
    <col min="2" max="2" width="8" bestFit="1" customWidth="1"/>
    <col min="3" max="3" width="8.54296875" bestFit="1" customWidth="1"/>
    <col min="4" max="4" width="10.1796875" bestFit="1" customWidth="1"/>
    <col min="5" max="5" width="7.81640625" bestFit="1" customWidth="1"/>
    <col min="6" max="6" width="5.81640625" bestFit="1" customWidth="1"/>
    <col min="7" max="7" width="6.81640625" bestFit="1" customWidth="1"/>
    <col min="8" max="8" width="11.81640625" bestFit="1" customWidth="1"/>
    <col min="9" max="9" width="7.81640625" bestFit="1" customWidth="1"/>
    <col min="10" max="10" width="5.81640625" bestFit="1" customWidth="1"/>
    <col min="11" max="11" width="7.81640625" bestFit="1" customWidth="1"/>
    <col min="12" max="12" width="8.453125" bestFit="1" customWidth="1"/>
  </cols>
  <sheetData>
    <row r="1" spans="1:12" x14ac:dyDescent="0.35">
      <c r="A1" s="25" t="s">
        <v>31</v>
      </c>
      <c r="B1" s="26"/>
      <c r="C1" s="25" t="s">
        <v>32</v>
      </c>
      <c r="D1" s="27"/>
      <c r="E1" s="25" t="s">
        <v>25</v>
      </c>
      <c r="F1" s="26"/>
      <c r="G1" s="25" t="s">
        <v>29</v>
      </c>
      <c r="H1" s="26"/>
      <c r="I1" s="25" t="s">
        <v>28</v>
      </c>
      <c r="J1" s="26"/>
      <c r="K1" s="25" t="s">
        <v>27</v>
      </c>
      <c r="L1" s="26"/>
    </row>
    <row r="2" spans="1:12" ht="15" thickBot="1" x14ac:dyDescent="0.4">
      <c r="A2" s="9" t="s">
        <v>22</v>
      </c>
      <c r="B2" s="10" t="s">
        <v>23</v>
      </c>
      <c r="C2" s="9" t="s">
        <v>22</v>
      </c>
      <c r="D2" s="19" t="s">
        <v>24</v>
      </c>
      <c r="E2" s="9" t="s">
        <v>22</v>
      </c>
      <c r="F2" s="21" t="s">
        <v>26</v>
      </c>
      <c r="G2" s="9" t="s">
        <v>22</v>
      </c>
      <c r="H2" s="10" t="s">
        <v>30</v>
      </c>
      <c r="I2" s="9" t="s">
        <v>22</v>
      </c>
      <c r="J2" s="10" t="s">
        <v>26</v>
      </c>
      <c r="K2" s="9" t="s">
        <v>22</v>
      </c>
      <c r="L2" s="10" t="s">
        <v>33</v>
      </c>
    </row>
    <row r="3" spans="1:12" x14ac:dyDescent="0.35">
      <c r="A3">
        <v>18</v>
      </c>
      <c r="B3">
        <v>5.6609999999999996</v>
      </c>
      <c r="C3">
        <v>18.004999999999999</v>
      </c>
      <c r="D3">
        <v>39227.58622222222</v>
      </c>
      <c r="E3">
        <v>18</v>
      </c>
      <c r="F3">
        <v>23.8</v>
      </c>
      <c r="G3">
        <v>18</v>
      </c>
      <c r="H3">
        <v>975.7254703915188</v>
      </c>
      <c r="I3">
        <v>18.013500000000001</v>
      </c>
      <c r="J3">
        <v>198</v>
      </c>
      <c r="K3">
        <v>18.001200000000001</v>
      </c>
      <c r="L3">
        <v>1368.82</v>
      </c>
    </row>
    <row r="4" spans="1:12" x14ac:dyDescent="0.35">
      <c r="A4">
        <v>18.00100010001</v>
      </c>
      <c r="C4">
        <v>18.006000100060035</v>
      </c>
      <c r="D4">
        <v>219530.75975999999</v>
      </c>
      <c r="E4">
        <v>18.00100010001</v>
      </c>
      <c r="F4">
        <v>13.15</v>
      </c>
      <c r="G4">
        <v>18.00100010001</v>
      </c>
      <c r="I4">
        <v>18.014500200541463</v>
      </c>
      <c r="K4">
        <v>18.002200160401003</v>
      </c>
    </row>
    <row r="5" spans="1:12" x14ac:dyDescent="0.35">
      <c r="A5">
        <v>18.002000200020003</v>
      </c>
      <c r="C5">
        <v>18.007000200120071</v>
      </c>
      <c r="D5">
        <v>461079.81640000013</v>
      </c>
      <c r="E5">
        <v>18.002000200020003</v>
      </c>
      <c r="F5">
        <v>9.1999999999999993</v>
      </c>
      <c r="G5">
        <v>18.002000200020003</v>
      </c>
      <c r="I5">
        <v>18.015500401082924</v>
      </c>
      <c r="K5">
        <v>18.003200320802005</v>
      </c>
    </row>
    <row r="6" spans="1:12" x14ac:dyDescent="0.35">
      <c r="A6">
        <v>18.003000300030003</v>
      </c>
      <c r="C6">
        <v>18.008000300180107</v>
      </c>
      <c r="D6">
        <v>179942.89564</v>
      </c>
      <c r="E6">
        <v>18.003000300030003</v>
      </c>
      <c r="F6">
        <v>10.8</v>
      </c>
      <c r="G6">
        <v>18.003000300030003</v>
      </c>
      <c r="I6">
        <v>18.016500601624386</v>
      </c>
      <c r="K6">
        <v>18.004200481203007</v>
      </c>
    </row>
    <row r="7" spans="1:12" x14ac:dyDescent="0.35">
      <c r="A7">
        <v>18.004000400040002</v>
      </c>
      <c r="C7">
        <v>18.009000400240144</v>
      </c>
      <c r="D7">
        <v>222875.67041666669</v>
      </c>
      <c r="E7">
        <v>18.004000400040002</v>
      </c>
      <c r="G7">
        <v>18.004000400040002</v>
      </c>
      <c r="I7">
        <v>18.017500802165848</v>
      </c>
      <c r="K7">
        <v>18.005200641604009</v>
      </c>
    </row>
    <row r="8" spans="1:12" x14ac:dyDescent="0.35">
      <c r="A8">
        <v>18.005000500050006</v>
      </c>
      <c r="C8">
        <v>18.01000050030018</v>
      </c>
      <c r="D8">
        <v>75215.999919999973</v>
      </c>
      <c r="E8">
        <v>18.005000500050006</v>
      </c>
      <c r="F8">
        <v>7.8000000000000007</v>
      </c>
      <c r="G8">
        <v>18.005000500050006</v>
      </c>
      <c r="I8">
        <v>18.01850100270731</v>
      </c>
      <c r="K8">
        <v>18.006200802005015</v>
      </c>
    </row>
    <row r="9" spans="1:12" x14ac:dyDescent="0.35">
      <c r="A9">
        <v>18.006000600060005</v>
      </c>
      <c r="C9">
        <v>18.011000600360216</v>
      </c>
      <c r="D9">
        <v>70971.49424</v>
      </c>
      <c r="E9">
        <v>18.006000600060005</v>
      </c>
      <c r="F9">
        <v>8</v>
      </c>
      <c r="G9">
        <v>18.006000600060005</v>
      </c>
      <c r="I9">
        <v>18.019501203248772</v>
      </c>
      <c r="K9">
        <v>18.007200962406017</v>
      </c>
    </row>
    <row r="10" spans="1:12" x14ac:dyDescent="0.35">
      <c r="A10">
        <v>18.007000700070009</v>
      </c>
      <c r="C10">
        <v>18.012000700420252</v>
      </c>
      <c r="D10">
        <v>85015.632160000023</v>
      </c>
      <c r="E10">
        <v>18.007000700070009</v>
      </c>
      <c r="F10">
        <v>9.5500000000000007</v>
      </c>
      <c r="G10">
        <v>18.007000700070009</v>
      </c>
      <c r="I10">
        <v>18.020501403790234</v>
      </c>
      <c r="K10">
        <v>18.008201122807019</v>
      </c>
    </row>
    <row r="11" spans="1:12" x14ac:dyDescent="0.35">
      <c r="A11">
        <v>18.008000800080008</v>
      </c>
      <c r="C11">
        <v>18.013000800480288</v>
      </c>
      <c r="D11">
        <v>80068.390708333332</v>
      </c>
      <c r="E11">
        <v>18.008000800080008</v>
      </c>
      <c r="F11">
        <v>10.7</v>
      </c>
      <c r="G11">
        <v>18.008000800080008</v>
      </c>
      <c r="I11">
        <v>18.021501604331696</v>
      </c>
      <c r="K11">
        <v>18.009201283208021</v>
      </c>
    </row>
    <row r="12" spans="1:12" x14ac:dyDescent="0.35">
      <c r="A12">
        <v>18.009000900090008</v>
      </c>
      <c r="C12">
        <v>18.014000900540324</v>
      </c>
      <c r="D12">
        <v>186116.87404</v>
      </c>
      <c r="E12">
        <v>18.009000900090008</v>
      </c>
      <c r="F12">
        <v>11.1</v>
      </c>
      <c r="G12">
        <v>18.009000900090008</v>
      </c>
      <c r="I12">
        <v>18.022501804873158</v>
      </c>
      <c r="K12">
        <v>18.010201443609024</v>
      </c>
    </row>
    <row r="13" spans="1:12" x14ac:dyDescent="0.35">
      <c r="A13">
        <v>18.010001000100011</v>
      </c>
      <c r="C13">
        <v>18.01500100060036</v>
      </c>
      <c r="D13">
        <v>75324.873519999994</v>
      </c>
      <c r="E13">
        <v>18.010001000100011</v>
      </c>
      <c r="F13">
        <v>14.15</v>
      </c>
      <c r="G13">
        <v>18.010001000100011</v>
      </c>
      <c r="I13">
        <v>18.02350200541462</v>
      </c>
      <c r="K13">
        <v>18.011201604010026</v>
      </c>
    </row>
    <row r="14" spans="1:12" x14ac:dyDescent="0.35">
      <c r="A14">
        <v>18.011001100110011</v>
      </c>
      <c r="C14">
        <v>18.016001100660397</v>
      </c>
      <c r="D14">
        <v>189267.03404</v>
      </c>
      <c r="E14">
        <v>18.011001100110011</v>
      </c>
      <c r="F14">
        <v>14.7</v>
      </c>
      <c r="G14">
        <v>18.011001100110011</v>
      </c>
      <c r="I14">
        <v>18.024502205956082</v>
      </c>
      <c r="K14">
        <v>18.012201764411028</v>
      </c>
    </row>
    <row r="15" spans="1:12" x14ac:dyDescent="0.35">
      <c r="A15">
        <v>18.012001200120011</v>
      </c>
      <c r="C15">
        <v>18.017001200720433</v>
      </c>
      <c r="D15">
        <v>251236.11166666669</v>
      </c>
      <c r="E15">
        <v>18.012001200120011</v>
      </c>
      <c r="F15">
        <v>15.95</v>
      </c>
      <c r="G15">
        <v>18.012001200120011</v>
      </c>
      <c r="I15">
        <v>18.025502406497544</v>
      </c>
      <c r="K15">
        <v>18.01320192481203</v>
      </c>
    </row>
    <row r="16" spans="1:12" x14ac:dyDescent="0.35">
      <c r="A16">
        <v>18.013001300130014</v>
      </c>
      <c r="C16">
        <v>18.018001300780469</v>
      </c>
      <c r="D16">
        <v>166368.78410526321</v>
      </c>
      <c r="E16">
        <v>18.013001300130014</v>
      </c>
      <c r="F16">
        <v>18.8</v>
      </c>
      <c r="G16">
        <v>18.013001300130014</v>
      </c>
      <c r="I16">
        <v>18.026502607039006</v>
      </c>
      <c r="K16">
        <v>18.014202085213032</v>
      </c>
    </row>
    <row r="17" spans="1:12" x14ac:dyDescent="0.35">
      <c r="A17">
        <v>18.014001400140014</v>
      </c>
      <c r="C17">
        <v>18.019001400840505</v>
      </c>
      <c r="D17">
        <v>163034.9424</v>
      </c>
      <c r="E17">
        <v>18.014001400140014</v>
      </c>
      <c r="F17">
        <v>22.45</v>
      </c>
      <c r="G17">
        <v>18.014001400140014</v>
      </c>
      <c r="I17">
        <v>18.027502807580468</v>
      </c>
      <c r="K17">
        <v>18.015202245614034</v>
      </c>
    </row>
    <row r="18" spans="1:12" x14ac:dyDescent="0.35">
      <c r="A18">
        <v>18.015001500150014</v>
      </c>
      <c r="C18">
        <v>18.020001500900538</v>
      </c>
      <c r="D18">
        <v>125735.99996</v>
      </c>
      <c r="E18">
        <v>18.015001500150014</v>
      </c>
      <c r="F18">
        <v>23.1</v>
      </c>
      <c r="G18">
        <v>18.015001500150014</v>
      </c>
      <c r="I18">
        <v>18.02850300812193</v>
      </c>
      <c r="K18">
        <v>18.01620240601504</v>
      </c>
    </row>
    <row r="19" spans="1:12" x14ac:dyDescent="0.35">
      <c r="A19">
        <v>18.016001600160017</v>
      </c>
      <c r="C19">
        <v>18.021001600960574</v>
      </c>
      <c r="D19">
        <v>47660.919458333323</v>
      </c>
      <c r="E19">
        <v>18.016001600160017</v>
      </c>
      <c r="G19">
        <v>18.016001600160017</v>
      </c>
      <c r="I19">
        <v>18.029503208663392</v>
      </c>
      <c r="K19">
        <v>18.017202566416042</v>
      </c>
    </row>
    <row r="20" spans="1:12" x14ac:dyDescent="0.35">
      <c r="A20">
        <v>18.017001700170017</v>
      </c>
      <c r="C20">
        <v>18.02200170102061</v>
      </c>
      <c r="D20">
        <v>109273.47072</v>
      </c>
      <c r="E20">
        <v>18.017001700170017</v>
      </c>
      <c r="F20">
        <v>28.1</v>
      </c>
      <c r="G20">
        <v>18.017001700170017</v>
      </c>
      <c r="I20">
        <v>18.030503409204854</v>
      </c>
      <c r="K20">
        <v>18.018202726817044</v>
      </c>
    </row>
    <row r="21" spans="1:12" x14ac:dyDescent="0.35">
      <c r="A21">
        <v>18.018001800180016</v>
      </c>
      <c r="C21">
        <v>18.023001801080646</v>
      </c>
      <c r="D21">
        <v>120168.9194</v>
      </c>
      <c r="E21">
        <v>18.018001800180016</v>
      </c>
      <c r="F21">
        <v>19.2</v>
      </c>
      <c r="G21">
        <v>18.018001800180016</v>
      </c>
      <c r="I21">
        <v>18.031503609746316</v>
      </c>
      <c r="J21">
        <v>162</v>
      </c>
      <c r="K21">
        <v>18.019202887218047</v>
      </c>
    </row>
    <row r="22" spans="1:12" x14ac:dyDescent="0.35">
      <c r="A22">
        <v>18.01900190019002</v>
      </c>
      <c r="C22">
        <v>18.024001901140682</v>
      </c>
      <c r="D22">
        <v>111069.33324000001</v>
      </c>
      <c r="E22">
        <v>18.01900190019002</v>
      </c>
      <c r="F22">
        <v>13.6</v>
      </c>
      <c r="G22">
        <v>18.01900190019002</v>
      </c>
      <c r="I22">
        <v>18.032503810287778</v>
      </c>
      <c r="K22">
        <v>18.020203047619049</v>
      </c>
    </row>
    <row r="23" spans="1:12" x14ac:dyDescent="0.35">
      <c r="A23">
        <v>18.020002000200019</v>
      </c>
      <c r="C23">
        <v>18.025002001200718</v>
      </c>
      <c r="D23">
        <v>78558.237708333312</v>
      </c>
      <c r="E23">
        <v>18.020002000200019</v>
      </c>
      <c r="F23">
        <v>12.6</v>
      </c>
      <c r="G23">
        <v>18.020002000200019</v>
      </c>
      <c r="I23">
        <v>18.03350401082924</v>
      </c>
      <c r="K23">
        <v>18.021203208020051</v>
      </c>
      <c r="L23">
        <v>1595.88</v>
      </c>
    </row>
    <row r="24" spans="1:12" x14ac:dyDescent="0.35">
      <c r="A24">
        <v>18.021002100210023</v>
      </c>
      <c r="C24">
        <v>18.026002101260755</v>
      </c>
      <c r="D24">
        <v>71546.20659999999</v>
      </c>
      <c r="E24">
        <v>18.021002100210023</v>
      </c>
      <c r="F24">
        <v>12.9</v>
      </c>
      <c r="G24">
        <v>18.021002100210023</v>
      </c>
      <c r="I24">
        <v>18.034504211370702</v>
      </c>
      <c r="K24">
        <v>18.022203368421053</v>
      </c>
    </row>
    <row r="25" spans="1:12" x14ac:dyDescent="0.35">
      <c r="A25">
        <v>18.022002200220022</v>
      </c>
      <c r="C25">
        <v>18.027002201320791</v>
      </c>
      <c r="D25">
        <v>157366.71220000001</v>
      </c>
      <c r="E25">
        <v>18.022002200220022</v>
      </c>
      <c r="F25">
        <v>13.8</v>
      </c>
      <c r="G25">
        <v>18.022002200220022</v>
      </c>
      <c r="I25">
        <v>18.035504411912164</v>
      </c>
      <c r="K25">
        <v>18.023203528822055</v>
      </c>
    </row>
    <row r="26" spans="1:12" x14ac:dyDescent="0.35">
      <c r="A26">
        <v>18.023002300230022</v>
      </c>
      <c r="C26">
        <v>18.028002301380827</v>
      </c>
      <c r="D26">
        <v>67548.597880000016</v>
      </c>
      <c r="E26">
        <v>18.023002300230022</v>
      </c>
      <c r="F26">
        <v>16.75</v>
      </c>
      <c r="G26">
        <v>18.023002300230022</v>
      </c>
      <c r="I26">
        <v>18.036504612453626</v>
      </c>
      <c r="K26">
        <v>18.024203689223057</v>
      </c>
    </row>
    <row r="27" spans="1:12" x14ac:dyDescent="0.35">
      <c r="A27">
        <v>18.024002400240025</v>
      </c>
      <c r="C27">
        <v>18.029002401440863</v>
      </c>
      <c r="D27">
        <v>221693.67833333329</v>
      </c>
      <c r="E27">
        <v>18.024002400240025</v>
      </c>
      <c r="F27">
        <v>13.7</v>
      </c>
      <c r="G27">
        <v>18.024002400240025</v>
      </c>
      <c r="I27">
        <v>18.037504812995088</v>
      </c>
      <c r="K27">
        <v>18.025203849624059</v>
      </c>
    </row>
    <row r="28" spans="1:12" x14ac:dyDescent="0.35">
      <c r="A28">
        <v>18.025002500250025</v>
      </c>
      <c r="B28">
        <v>3.4940000000000002</v>
      </c>
      <c r="C28">
        <v>18.030002501500899</v>
      </c>
      <c r="D28">
        <v>56874.942479999998</v>
      </c>
      <c r="E28">
        <v>18.025002500250025</v>
      </c>
      <c r="F28">
        <v>13.9</v>
      </c>
      <c r="G28">
        <v>18.025002500250025</v>
      </c>
      <c r="I28">
        <v>18.03850501353655</v>
      </c>
      <c r="K28">
        <v>18.026204010025065</v>
      </c>
    </row>
    <row r="29" spans="1:12" x14ac:dyDescent="0.35">
      <c r="A29">
        <v>18.026002600260025</v>
      </c>
      <c r="C29">
        <v>18.031002601560935</v>
      </c>
      <c r="D29">
        <v>264190.89659999998</v>
      </c>
      <c r="E29">
        <v>18.026002600260025</v>
      </c>
      <c r="F29">
        <v>18.899999999999999</v>
      </c>
      <c r="G29">
        <v>18.026002600260025</v>
      </c>
      <c r="I29">
        <v>18.039505214078012</v>
      </c>
      <c r="K29">
        <v>18.027204170426067</v>
      </c>
    </row>
    <row r="30" spans="1:12" x14ac:dyDescent="0.35">
      <c r="A30">
        <v>18.027002700270028</v>
      </c>
      <c r="C30">
        <v>18.032002701620971</v>
      </c>
      <c r="D30">
        <v>160185.28776000001</v>
      </c>
      <c r="E30">
        <v>18.027002700270028</v>
      </c>
      <c r="F30">
        <v>21.65</v>
      </c>
      <c r="G30">
        <v>18.027002700270028</v>
      </c>
      <c r="I30">
        <v>18.040505414619474</v>
      </c>
      <c r="K30">
        <v>18.028204330827069</v>
      </c>
    </row>
    <row r="31" spans="1:12" x14ac:dyDescent="0.35">
      <c r="A31">
        <v>18.028002800280028</v>
      </c>
      <c r="C31">
        <v>18.033002801681008</v>
      </c>
      <c r="D31">
        <v>195653.44833333339</v>
      </c>
      <c r="E31">
        <v>18.028002800280028</v>
      </c>
      <c r="F31">
        <v>17.5</v>
      </c>
      <c r="G31">
        <v>18.028002800280028</v>
      </c>
      <c r="I31">
        <v>18.041505615160936</v>
      </c>
      <c r="K31">
        <v>18.029204491228072</v>
      </c>
    </row>
    <row r="32" spans="1:12" x14ac:dyDescent="0.35">
      <c r="A32">
        <v>18.029002900290028</v>
      </c>
      <c r="C32">
        <v>18.034002901741044</v>
      </c>
      <c r="D32">
        <v>228318.3444</v>
      </c>
      <c r="E32">
        <v>18.029002900290028</v>
      </c>
      <c r="F32">
        <v>14.45</v>
      </c>
      <c r="G32">
        <v>18.029002900290028</v>
      </c>
      <c r="I32">
        <v>18.042505815702398</v>
      </c>
      <c r="K32">
        <v>18.030204651629074</v>
      </c>
    </row>
    <row r="33" spans="1:12" x14ac:dyDescent="0.35">
      <c r="A33">
        <v>18.030003000300031</v>
      </c>
      <c r="C33">
        <v>18.03500300180108</v>
      </c>
      <c r="D33">
        <v>141233.01216000001</v>
      </c>
      <c r="E33">
        <v>18.030003000300031</v>
      </c>
      <c r="F33">
        <v>13.4</v>
      </c>
      <c r="G33">
        <v>18.030003000300031</v>
      </c>
      <c r="I33">
        <v>18.04350601624386</v>
      </c>
      <c r="K33">
        <v>18.031204812030076</v>
      </c>
    </row>
    <row r="34" spans="1:12" x14ac:dyDescent="0.35">
      <c r="A34">
        <v>18.031003100310031</v>
      </c>
      <c r="C34">
        <v>18.036003101861116</v>
      </c>
      <c r="D34">
        <v>100217.93044</v>
      </c>
      <c r="E34">
        <v>18.031003100310031</v>
      </c>
      <c r="F34">
        <v>13.3</v>
      </c>
      <c r="G34">
        <v>18.031003100310031</v>
      </c>
      <c r="I34">
        <v>18.044506216785322</v>
      </c>
      <c r="K34">
        <v>18.032204972431078</v>
      </c>
    </row>
    <row r="35" spans="1:12" x14ac:dyDescent="0.35">
      <c r="A35">
        <v>18.03200320032003</v>
      </c>
      <c r="C35">
        <v>18.037003201921152</v>
      </c>
      <c r="D35">
        <v>141312.64392</v>
      </c>
      <c r="E35">
        <v>18.03200320032003</v>
      </c>
      <c r="F35">
        <v>12.7</v>
      </c>
      <c r="G35">
        <v>18.03200320032003</v>
      </c>
      <c r="I35">
        <v>18.045506417326784</v>
      </c>
      <c r="K35">
        <v>18.03320513283208</v>
      </c>
    </row>
    <row r="36" spans="1:12" x14ac:dyDescent="0.35">
      <c r="A36">
        <v>18.033003300330034</v>
      </c>
      <c r="C36">
        <v>18.038003301981188</v>
      </c>
      <c r="D36">
        <v>61967.145624999997</v>
      </c>
      <c r="E36">
        <v>18.033003300330034</v>
      </c>
      <c r="F36">
        <v>10.199999999999999</v>
      </c>
      <c r="G36">
        <v>18.033003300330034</v>
      </c>
      <c r="I36">
        <v>18.046506617868246</v>
      </c>
      <c r="K36">
        <v>18.034205293233082</v>
      </c>
    </row>
    <row r="37" spans="1:12" x14ac:dyDescent="0.35">
      <c r="A37">
        <v>18.034003400340033</v>
      </c>
      <c r="C37">
        <v>18.039003402041224</v>
      </c>
      <c r="D37">
        <v>176148.04568000001</v>
      </c>
      <c r="E37">
        <v>18.034003400340033</v>
      </c>
      <c r="F37">
        <v>14.2</v>
      </c>
      <c r="G37">
        <v>18.034003400340033</v>
      </c>
      <c r="I37">
        <v>18.047506818409708</v>
      </c>
      <c r="K37">
        <v>18.035205453634084</v>
      </c>
    </row>
    <row r="38" spans="1:12" x14ac:dyDescent="0.35">
      <c r="A38">
        <v>18.035003500350037</v>
      </c>
      <c r="C38">
        <v>18.040003502101261</v>
      </c>
      <c r="D38">
        <v>269990.52840000001</v>
      </c>
      <c r="E38">
        <v>18.035003500350037</v>
      </c>
      <c r="F38">
        <v>19.8</v>
      </c>
      <c r="G38">
        <v>18.035003500350037</v>
      </c>
      <c r="I38">
        <v>18.04850701895117</v>
      </c>
      <c r="J38">
        <v>134.80000000000001</v>
      </c>
      <c r="K38">
        <v>18.03620561403509</v>
      </c>
    </row>
    <row r="39" spans="1:12" x14ac:dyDescent="0.35">
      <c r="A39">
        <v>18.036003600360036</v>
      </c>
      <c r="C39">
        <v>18.041003602161297</v>
      </c>
      <c r="D39">
        <v>121943.44884</v>
      </c>
      <c r="E39">
        <v>18.036003600360036</v>
      </c>
      <c r="F39">
        <v>20.9</v>
      </c>
      <c r="G39">
        <v>18.036003600360036</v>
      </c>
      <c r="I39">
        <v>18.049507219492632</v>
      </c>
      <c r="K39">
        <v>18.037205774436092</v>
      </c>
    </row>
    <row r="40" spans="1:12" x14ac:dyDescent="0.35">
      <c r="A40">
        <v>18.037003700370036</v>
      </c>
      <c r="C40">
        <v>18.042003702221333</v>
      </c>
      <c r="D40">
        <v>73722.030791666679</v>
      </c>
      <c r="E40">
        <v>18.037003700370036</v>
      </c>
      <c r="F40">
        <v>17.5</v>
      </c>
      <c r="G40">
        <v>18.037003700370036</v>
      </c>
      <c r="I40">
        <v>18.050507420034094</v>
      </c>
      <c r="K40">
        <v>18.038205934837094</v>
      </c>
    </row>
    <row r="41" spans="1:12" x14ac:dyDescent="0.35">
      <c r="A41">
        <v>18.038003800380039</v>
      </c>
      <c r="C41">
        <v>18.043003802281369</v>
      </c>
      <c r="D41">
        <v>169305.4171428571</v>
      </c>
      <c r="E41">
        <v>18.038003800380039</v>
      </c>
      <c r="F41">
        <v>12.15</v>
      </c>
      <c r="G41">
        <v>18.038003800380039</v>
      </c>
      <c r="I41">
        <v>18.051507620575556</v>
      </c>
      <c r="K41">
        <v>18.039206095238097</v>
      </c>
    </row>
    <row r="42" spans="1:12" x14ac:dyDescent="0.35">
      <c r="A42">
        <v>18.039003900390039</v>
      </c>
      <c r="C42">
        <v>18.044003902341405</v>
      </c>
      <c r="E42">
        <v>18.039003900390039</v>
      </c>
      <c r="F42">
        <v>12.1</v>
      </c>
      <c r="G42">
        <v>18.039003900390039</v>
      </c>
      <c r="I42">
        <v>18.052507821117015</v>
      </c>
      <c r="K42">
        <v>18.040206255639099</v>
      </c>
    </row>
    <row r="43" spans="1:12" x14ac:dyDescent="0.35">
      <c r="A43">
        <v>18.040004000400039</v>
      </c>
      <c r="C43">
        <v>18.045004002401441</v>
      </c>
      <c r="D43">
        <v>57488.004631578959</v>
      </c>
      <c r="E43">
        <v>18.040004000400039</v>
      </c>
      <c r="F43">
        <v>14.05</v>
      </c>
      <c r="G43">
        <v>18.040004000400039</v>
      </c>
      <c r="I43">
        <v>18.053508021658477</v>
      </c>
      <c r="K43">
        <v>18.041206416040101</v>
      </c>
      <c r="L43">
        <v>1977.56</v>
      </c>
    </row>
    <row r="44" spans="1:12" x14ac:dyDescent="0.35">
      <c r="A44">
        <v>18.041004100410042</v>
      </c>
      <c r="C44">
        <v>18.046004102461477</v>
      </c>
      <c r="D44">
        <v>229994.76787499999</v>
      </c>
      <c r="E44">
        <v>18.041004100410042</v>
      </c>
      <c r="F44">
        <v>18.2</v>
      </c>
      <c r="G44">
        <v>18.041004100410042</v>
      </c>
      <c r="I44">
        <v>18.054508222199939</v>
      </c>
      <c r="K44">
        <v>18.042206576441103</v>
      </c>
    </row>
    <row r="45" spans="1:12" x14ac:dyDescent="0.35">
      <c r="A45">
        <v>18.042004200420042</v>
      </c>
      <c r="C45">
        <v>18.047004202521514</v>
      </c>
      <c r="D45">
        <v>123438.78984</v>
      </c>
      <c r="E45">
        <v>18.042004200420042</v>
      </c>
      <c r="F45">
        <v>15.1</v>
      </c>
      <c r="G45">
        <v>18.042004200420042</v>
      </c>
      <c r="I45">
        <v>18.055508422741401</v>
      </c>
      <c r="K45">
        <v>18.043206736842105</v>
      </c>
    </row>
    <row r="46" spans="1:12" x14ac:dyDescent="0.35">
      <c r="A46">
        <v>18.043004300430042</v>
      </c>
      <c r="C46">
        <v>18.048004302581546</v>
      </c>
      <c r="D46">
        <v>80405.58196000001</v>
      </c>
      <c r="E46">
        <v>18.043004300430042</v>
      </c>
      <c r="F46">
        <v>19.7</v>
      </c>
      <c r="G46">
        <v>18.043004300430042</v>
      </c>
      <c r="I46">
        <v>18.056508623282863</v>
      </c>
      <c r="K46">
        <v>18.044206897243107</v>
      </c>
    </row>
    <row r="47" spans="1:12" x14ac:dyDescent="0.35">
      <c r="A47">
        <v>18.044004400440045</v>
      </c>
      <c r="C47">
        <v>18.049004402641582</v>
      </c>
      <c r="D47">
        <v>138628.55720000001</v>
      </c>
      <c r="E47">
        <v>18.044004400440045</v>
      </c>
      <c r="F47">
        <v>14.95</v>
      </c>
      <c r="G47">
        <v>18.044004400440045</v>
      </c>
      <c r="I47">
        <v>18.057508823824325</v>
      </c>
      <c r="K47">
        <v>18.045207057644109</v>
      </c>
    </row>
    <row r="48" spans="1:12" x14ac:dyDescent="0.35">
      <c r="A48">
        <v>18.045004500450045</v>
      </c>
      <c r="C48">
        <v>18.050004502701618</v>
      </c>
      <c r="D48">
        <v>260171.2208333333</v>
      </c>
      <c r="E48">
        <v>18.045004500450045</v>
      </c>
      <c r="F48">
        <v>16.100000000000001</v>
      </c>
      <c r="G48">
        <v>18.045004500450045</v>
      </c>
      <c r="I48">
        <v>18.058509024365787</v>
      </c>
      <c r="K48">
        <v>18.046207218045115</v>
      </c>
    </row>
    <row r="49" spans="1:12" x14ac:dyDescent="0.35">
      <c r="A49">
        <v>18.046004600460044</v>
      </c>
      <c r="C49">
        <v>18.051004602761655</v>
      </c>
      <c r="D49">
        <v>329141.58159999992</v>
      </c>
      <c r="E49">
        <v>18.046004600460044</v>
      </c>
      <c r="F49">
        <v>21.75</v>
      </c>
      <c r="G49">
        <v>18.046004600460044</v>
      </c>
      <c r="I49">
        <v>18.059509224907249</v>
      </c>
      <c r="K49">
        <v>18.047207378446117</v>
      </c>
    </row>
    <row r="50" spans="1:12" x14ac:dyDescent="0.35">
      <c r="A50">
        <v>18.047004700470048</v>
      </c>
      <c r="C50">
        <v>18.052004702821691</v>
      </c>
      <c r="D50">
        <v>240917.30160000001</v>
      </c>
      <c r="E50">
        <v>18.047004700470048</v>
      </c>
      <c r="F50">
        <v>13.3</v>
      </c>
      <c r="G50">
        <v>18.047004700470048</v>
      </c>
      <c r="I50">
        <v>18.060509425448711</v>
      </c>
      <c r="K50">
        <v>18.048207538847119</v>
      </c>
    </row>
    <row r="51" spans="1:12" x14ac:dyDescent="0.35">
      <c r="A51">
        <v>18.048004800480047</v>
      </c>
      <c r="C51">
        <v>18.053004802881727</v>
      </c>
      <c r="D51">
        <v>195163.90640000001</v>
      </c>
      <c r="E51">
        <v>18.048004800480047</v>
      </c>
      <c r="F51">
        <v>13.6</v>
      </c>
      <c r="G51">
        <v>18.048004800480047</v>
      </c>
      <c r="I51">
        <v>18.061509625990173</v>
      </c>
      <c r="K51">
        <v>18.049207699248122</v>
      </c>
    </row>
    <row r="52" spans="1:12" x14ac:dyDescent="0.35">
      <c r="A52">
        <v>18.049004900490051</v>
      </c>
      <c r="C52">
        <v>18.054004902941763</v>
      </c>
      <c r="D52">
        <v>222179.07</v>
      </c>
      <c r="E52">
        <v>18.049004900490051</v>
      </c>
      <c r="G52">
        <v>18.049004900490051</v>
      </c>
      <c r="I52">
        <v>18.062509826531635</v>
      </c>
      <c r="K52">
        <v>18.050207859649124</v>
      </c>
    </row>
    <row r="53" spans="1:12" x14ac:dyDescent="0.35">
      <c r="A53">
        <v>18.05000500050005</v>
      </c>
      <c r="B53">
        <v>5.2850000000000001</v>
      </c>
      <c r="C53">
        <v>18.055005003001799</v>
      </c>
      <c r="D53">
        <v>143412.83692</v>
      </c>
      <c r="E53">
        <v>18.05000500050005</v>
      </c>
      <c r="F53">
        <v>16</v>
      </c>
      <c r="G53">
        <v>18.05000500050005</v>
      </c>
      <c r="H53">
        <v>986.63153563839364</v>
      </c>
      <c r="I53">
        <v>18.063510027073097</v>
      </c>
      <c r="K53">
        <v>18.051208020050126</v>
      </c>
    </row>
    <row r="54" spans="1:12" x14ac:dyDescent="0.35">
      <c r="A54">
        <v>18.05100510051005</v>
      </c>
      <c r="C54">
        <v>18.056005103061835</v>
      </c>
      <c r="D54">
        <v>141271.25584</v>
      </c>
      <c r="E54">
        <v>18.05100510051005</v>
      </c>
      <c r="F54">
        <v>18.25</v>
      </c>
      <c r="G54">
        <v>18.05100510051005</v>
      </c>
      <c r="I54">
        <v>18.064510227614559</v>
      </c>
      <c r="K54">
        <v>18.052208180451128</v>
      </c>
    </row>
    <row r="55" spans="1:12" x14ac:dyDescent="0.35">
      <c r="A55">
        <v>18.052005200520053</v>
      </c>
      <c r="C55">
        <v>18.057005203121872</v>
      </c>
      <c r="D55">
        <v>85953.488240000006</v>
      </c>
      <c r="E55">
        <v>18.052005200520053</v>
      </c>
      <c r="F55">
        <v>16.5</v>
      </c>
      <c r="G55">
        <v>18.052005200520053</v>
      </c>
      <c r="I55">
        <v>18.065510428156021</v>
      </c>
      <c r="J55">
        <v>178.4</v>
      </c>
      <c r="K55">
        <v>18.05320834085213</v>
      </c>
    </row>
    <row r="56" spans="1:12" x14ac:dyDescent="0.35">
      <c r="A56">
        <v>18.053005300530053</v>
      </c>
      <c r="C56">
        <v>18.058005303181908</v>
      </c>
      <c r="D56">
        <v>50920.93033333333</v>
      </c>
      <c r="E56">
        <v>18.053005300530053</v>
      </c>
      <c r="F56">
        <v>17.399999999999999</v>
      </c>
      <c r="G56">
        <v>18.053005300530053</v>
      </c>
      <c r="I56">
        <v>18.066510628697483</v>
      </c>
      <c r="K56">
        <v>18.054208501253132</v>
      </c>
    </row>
    <row r="57" spans="1:12" x14ac:dyDescent="0.35">
      <c r="A57">
        <v>18.054005400540053</v>
      </c>
      <c r="C57">
        <v>18.059005403241944</v>
      </c>
      <c r="D57">
        <v>417615.5352000001</v>
      </c>
      <c r="E57">
        <v>18.054005400540053</v>
      </c>
      <c r="F57">
        <v>19.100000000000001</v>
      </c>
      <c r="G57">
        <v>18.054005400540053</v>
      </c>
      <c r="I57">
        <v>18.067510829238945</v>
      </c>
      <c r="K57">
        <v>18.055208661654135</v>
      </c>
    </row>
    <row r="58" spans="1:12" x14ac:dyDescent="0.35">
      <c r="A58">
        <v>18.055005500550056</v>
      </c>
      <c r="C58">
        <v>18.06000550330198</v>
      </c>
      <c r="D58">
        <v>239289.86087999999</v>
      </c>
      <c r="E58">
        <v>18.055005500550056</v>
      </c>
      <c r="F58">
        <v>17.25</v>
      </c>
      <c r="G58">
        <v>18.055005500550056</v>
      </c>
      <c r="I58">
        <v>18.068511029780407</v>
      </c>
      <c r="K58">
        <v>18.05620882205514</v>
      </c>
    </row>
    <row r="59" spans="1:12" x14ac:dyDescent="0.35">
      <c r="A59">
        <v>18.056005600560056</v>
      </c>
      <c r="C59">
        <v>18.061005603362016</v>
      </c>
      <c r="D59">
        <v>115976.93076</v>
      </c>
      <c r="E59">
        <v>18.056005600560056</v>
      </c>
      <c r="F59">
        <v>13.7</v>
      </c>
      <c r="G59">
        <v>18.056005600560056</v>
      </c>
      <c r="I59">
        <v>18.069511230321869</v>
      </c>
      <c r="K59">
        <v>18.057208982456142</v>
      </c>
    </row>
    <row r="60" spans="1:12" x14ac:dyDescent="0.35">
      <c r="A60">
        <v>18.057005700570055</v>
      </c>
      <c r="C60">
        <v>18.062005703422052</v>
      </c>
      <c r="D60">
        <v>92271.220666666675</v>
      </c>
      <c r="E60">
        <v>18.057005700570055</v>
      </c>
      <c r="F60">
        <v>13.15</v>
      </c>
      <c r="G60">
        <v>18.057005700570055</v>
      </c>
      <c r="I60">
        <v>18.070511430863331</v>
      </c>
      <c r="K60">
        <v>18.058209142857145</v>
      </c>
    </row>
    <row r="61" spans="1:12" x14ac:dyDescent="0.35">
      <c r="A61">
        <v>18.058005800580059</v>
      </c>
      <c r="C61">
        <v>18.063005803482088</v>
      </c>
      <c r="D61">
        <v>126012.00056</v>
      </c>
      <c r="E61">
        <v>18.058005800580059</v>
      </c>
      <c r="F61">
        <v>17.8</v>
      </c>
      <c r="G61">
        <v>18.058005800580059</v>
      </c>
      <c r="I61">
        <v>18.071511631404793</v>
      </c>
      <c r="K61">
        <v>18.059209303258147</v>
      </c>
    </row>
    <row r="62" spans="1:12" x14ac:dyDescent="0.35">
      <c r="A62">
        <v>18.059005900590059</v>
      </c>
      <c r="C62">
        <v>18.064005903542125</v>
      </c>
      <c r="D62">
        <v>103057.48871999999</v>
      </c>
      <c r="E62">
        <v>18.059005900590059</v>
      </c>
      <c r="F62">
        <v>22.95</v>
      </c>
      <c r="G62">
        <v>18.059005900590059</v>
      </c>
      <c r="I62">
        <v>18.072511831946255</v>
      </c>
      <c r="K62">
        <v>18.060209463659149</v>
      </c>
    </row>
    <row r="63" spans="1:12" x14ac:dyDescent="0.35">
      <c r="A63">
        <v>18.060006000600062</v>
      </c>
      <c r="C63">
        <v>18.065006003602161</v>
      </c>
      <c r="D63">
        <v>62401.860559999986</v>
      </c>
      <c r="E63">
        <v>18.060006000600062</v>
      </c>
      <c r="F63">
        <v>18.100000000000001</v>
      </c>
      <c r="G63">
        <v>18.060006000600062</v>
      </c>
      <c r="I63">
        <v>18.073512032487717</v>
      </c>
      <c r="K63">
        <v>18.061209624060151</v>
      </c>
    </row>
    <row r="64" spans="1:12" x14ac:dyDescent="0.35">
      <c r="A64">
        <v>18.061006100610062</v>
      </c>
      <c r="C64">
        <v>18.066006103662197</v>
      </c>
      <c r="D64">
        <v>28353.860519999998</v>
      </c>
      <c r="E64">
        <v>18.061006100610062</v>
      </c>
      <c r="F64">
        <v>14.6</v>
      </c>
      <c r="G64">
        <v>18.061006100610062</v>
      </c>
      <c r="I64">
        <v>18.074512233029179</v>
      </c>
      <c r="K64">
        <v>18.062209784461153</v>
      </c>
      <c r="L64">
        <v>1414.96</v>
      </c>
    </row>
    <row r="65" spans="1:11" x14ac:dyDescent="0.35">
      <c r="A65">
        <v>18.062006200620061</v>
      </c>
      <c r="C65">
        <v>18.067006203722233</v>
      </c>
      <c r="D65">
        <v>86884.465840000004</v>
      </c>
      <c r="E65">
        <v>18.062006200620061</v>
      </c>
      <c r="F65">
        <v>16.45</v>
      </c>
      <c r="G65">
        <v>18.062006200620061</v>
      </c>
      <c r="I65">
        <v>18.075512433570641</v>
      </c>
      <c r="K65">
        <v>18.063209944862155</v>
      </c>
    </row>
    <row r="66" spans="1:11" x14ac:dyDescent="0.35">
      <c r="A66">
        <v>18.063006300630065</v>
      </c>
      <c r="C66">
        <v>18.068006303782269</v>
      </c>
      <c r="D66">
        <v>81601.699807692305</v>
      </c>
      <c r="E66">
        <v>18.063006300630065</v>
      </c>
      <c r="F66">
        <v>22.8</v>
      </c>
      <c r="G66">
        <v>18.063006300630065</v>
      </c>
      <c r="I66">
        <v>18.076512634112103</v>
      </c>
      <c r="K66">
        <v>18.064210105263157</v>
      </c>
    </row>
    <row r="67" spans="1:11" x14ac:dyDescent="0.35">
      <c r="A67">
        <v>18.064006400640064</v>
      </c>
      <c r="C67">
        <v>18.069006403842305</v>
      </c>
      <c r="D67">
        <v>83693.860280000008</v>
      </c>
      <c r="E67">
        <v>18.064006400640064</v>
      </c>
      <c r="F67">
        <v>20.75</v>
      </c>
      <c r="G67">
        <v>18.064006400640064</v>
      </c>
      <c r="I67">
        <v>18.077512834653565</v>
      </c>
      <c r="K67">
        <v>18.06521026566416</v>
      </c>
    </row>
    <row r="68" spans="1:11" x14ac:dyDescent="0.35">
      <c r="A68">
        <v>18.065006500650064</v>
      </c>
      <c r="C68">
        <v>18.070006503902341</v>
      </c>
      <c r="D68">
        <v>170933.02280000001</v>
      </c>
      <c r="E68">
        <v>18.065006500650064</v>
      </c>
      <c r="F68">
        <v>12.1</v>
      </c>
      <c r="G68">
        <v>18.065006500650064</v>
      </c>
      <c r="I68">
        <v>18.078513035195027</v>
      </c>
      <c r="K68">
        <v>18.066210426065165</v>
      </c>
    </row>
    <row r="69" spans="1:11" x14ac:dyDescent="0.35">
      <c r="A69">
        <v>18.066006600660067</v>
      </c>
      <c r="C69">
        <v>18.071006603962378</v>
      </c>
      <c r="D69">
        <v>212455.34879999989</v>
      </c>
      <c r="E69">
        <v>18.066006600660067</v>
      </c>
      <c r="F69">
        <v>9.4499999999999993</v>
      </c>
      <c r="G69">
        <v>18.066006600660067</v>
      </c>
      <c r="I69">
        <v>18.079513235736488</v>
      </c>
      <c r="K69">
        <v>18.067210586466167</v>
      </c>
    </row>
    <row r="70" spans="1:11" x14ac:dyDescent="0.35">
      <c r="A70">
        <v>18.067006700670067</v>
      </c>
      <c r="C70">
        <v>18.072006704022414</v>
      </c>
      <c r="D70">
        <v>98490.697280000022</v>
      </c>
      <c r="E70">
        <v>18.067006700670067</v>
      </c>
      <c r="F70">
        <v>10.9</v>
      </c>
      <c r="G70">
        <v>18.067006700670067</v>
      </c>
      <c r="I70">
        <v>18.08051343627795</v>
      </c>
      <c r="K70">
        <v>18.06821074686717</v>
      </c>
    </row>
    <row r="71" spans="1:11" x14ac:dyDescent="0.35">
      <c r="A71">
        <v>18.068006800680067</v>
      </c>
      <c r="C71">
        <v>18.07300680408245</v>
      </c>
      <c r="D71">
        <v>243577.954</v>
      </c>
      <c r="E71">
        <v>18.068006800680067</v>
      </c>
      <c r="F71">
        <v>25.65</v>
      </c>
      <c r="G71">
        <v>18.068006800680067</v>
      </c>
      <c r="I71">
        <v>18.081513636819412</v>
      </c>
      <c r="K71">
        <v>18.069210907268172</v>
      </c>
    </row>
    <row r="72" spans="1:11" x14ac:dyDescent="0.35">
      <c r="A72">
        <v>18.06900690069007</v>
      </c>
      <c r="C72">
        <v>18.074006904142486</v>
      </c>
      <c r="D72">
        <v>147391.06956</v>
      </c>
      <c r="E72">
        <v>18.06900690069007</v>
      </c>
      <c r="F72">
        <v>23.7</v>
      </c>
      <c r="G72">
        <v>18.06900690069007</v>
      </c>
      <c r="I72">
        <v>18.082513837360874</v>
      </c>
      <c r="K72">
        <v>18.070211067669174</v>
      </c>
    </row>
    <row r="73" spans="1:11" x14ac:dyDescent="0.35">
      <c r="A73">
        <v>18.07000700070007</v>
      </c>
      <c r="C73">
        <v>18.075007004202522</v>
      </c>
      <c r="D73">
        <v>73442.790600000008</v>
      </c>
      <c r="E73">
        <v>18.07000700070007</v>
      </c>
      <c r="F73">
        <v>17.2</v>
      </c>
      <c r="G73">
        <v>18.07000700070007</v>
      </c>
      <c r="I73">
        <v>18.083514037902336</v>
      </c>
      <c r="J73">
        <v>198</v>
      </c>
      <c r="K73">
        <v>18.071211228070176</v>
      </c>
    </row>
    <row r="74" spans="1:11" x14ac:dyDescent="0.35">
      <c r="A74">
        <v>18.071007100710069</v>
      </c>
      <c r="C74">
        <v>18.076007104262558</v>
      </c>
      <c r="D74">
        <v>29837.388153846161</v>
      </c>
      <c r="E74">
        <v>18.071007100710069</v>
      </c>
      <c r="F74">
        <v>14.7</v>
      </c>
      <c r="G74">
        <v>18.071007100710069</v>
      </c>
      <c r="I74">
        <v>18.084514238443798</v>
      </c>
      <c r="K74">
        <v>18.072211388471178</v>
      </c>
    </row>
    <row r="75" spans="1:11" x14ac:dyDescent="0.35">
      <c r="A75">
        <v>18.072007200720073</v>
      </c>
      <c r="C75">
        <v>18.077007204322591</v>
      </c>
      <c r="D75">
        <v>38461.953479999996</v>
      </c>
      <c r="E75">
        <v>18.072007200720073</v>
      </c>
      <c r="F75">
        <v>14</v>
      </c>
      <c r="G75">
        <v>18.072007200720073</v>
      </c>
      <c r="I75">
        <v>18.08551443898526</v>
      </c>
      <c r="K75">
        <v>18.07321154887218</v>
      </c>
    </row>
    <row r="76" spans="1:11" x14ac:dyDescent="0.35">
      <c r="A76">
        <v>18.073007300730072</v>
      </c>
      <c r="C76">
        <v>18.078007304382627</v>
      </c>
      <c r="D76">
        <v>76236.278959999981</v>
      </c>
      <c r="E76">
        <v>18.073007300730072</v>
      </c>
      <c r="G76">
        <v>18.073007300730072</v>
      </c>
      <c r="I76">
        <v>18.086514639526722</v>
      </c>
      <c r="K76">
        <v>18.074211709273182</v>
      </c>
    </row>
    <row r="77" spans="1:11" x14ac:dyDescent="0.35">
      <c r="A77">
        <v>18.074007400740076</v>
      </c>
      <c r="C77">
        <v>18.079007404442663</v>
      </c>
      <c r="D77">
        <v>142255.53539999999</v>
      </c>
      <c r="E77">
        <v>18.074007400740076</v>
      </c>
      <c r="G77">
        <v>18.074007400740076</v>
      </c>
      <c r="I77">
        <v>18.087514840068184</v>
      </c>
      <c r="K77">
        <v>18.075211869674185</v>
      </c>
    </row>
    <row r="78" spans="1:11" x14ac:dyDescent="0.35">
      <c r="A78">
        <v>18.075007500750075</v>
      </c>
      <c r="B78">
        <v>5.048</v>
      </c>
      <c r="C78">
        <v>18.080007504502699</v>
      </c>
      <c r="D78">
        <v>235638.97760000001</v>
      </c>
      <c r="E78">
        <v>18.075007500750075</v>
      </c>
      <c r="F78">
        <v>17.55</v>
      </c>
      <c r="G78">
        <v>18.075007500750075</v>
      </c>
      <c r="I78">
        <v>18.088515040609646</v>
      </c>
      <c r="K78">
        <v>18.07621203007519</v>
      </c>
    </row>
    <row r="79" spans="1:11" x14ac:dyDescent="0.35">
      <c r="A79">
        <v>18.076007600760075</v>
      </c>
      <c r="C79">
        <v>18.081007604562735</v>
      </c>
      <c r="D79">
        <v>169512</v>
      </c>
      <c r="E79">
        <v>18.076007600760075</v>
      </c>
      <c r="F79">
        <v>11.9</v>
      </c>
      <c r="G79">
        <v>18.076007600760075</v>
      </c>
      <c r="I79">
        <v>18.089515241151108</v>
      </c>
      <c r="K79">
        <v>18.077212190476192</v>
      </c>
    </row>
    <row r="80" spans="1:11" x14ac:dyDescent="0.35">
      <c r="A80">
        <v>18.077007700770078</v>
      </c>
      <c r="C80">
        <v>18.082007704622772</v>
      </c>
      <c r="D80">
        <v>96250.97675999999</v>
      </c>
      <c r="E80">
        <v>18.077007700770078</v>
      </c>
      <c r="F80">
        <v>8.6</v>
      </c>
      <c r="G80">
        <v>18.077007700770078</v>
      </c>
      <c r="I80">
        <v>18.09051544169257</v>
      </c>
      <c r="K80">
        <v>18.078212350877195</v>
      </c>
    </row>
    <row r="81" spans="1:12" x14ac:dyDescent="0.35">
      <c r="A81">
        <v>18.078007800780078</v>
      </c>
      <c r="C81">
        <v>18.083007804682808</v>
      </c>
      <c r="D81">
        <v>111472.6725</v>
      </c>
      <c r="E81">
        <v>18.078007800780078</v>
      </c>
      <c r="F81">
        <v>12.5</v>
      </c>
      <c r="G81">
        <v>18.078007800780078</v>
      </c>
      <c r="I81">
        <v>18.091515642234032</v>
      </c>
      <c r="K81">
        <v>18.079212511278197</v>
      </c>
    </row>
    <row r="82" spans="1:12" x14ac:dyDescent="0.35">
      <c r="A82">
        <v>18.079007900790078</v>
      </c>
      <c r="C82">
        <v>18.084007904742844</v>
      </c>
      <c r="E82">
        <v>18.079007900790078</v>
      </c>
      <c r="F82">
        <v>13.6</v>
      </c>
      <c r="G82">
        <v>18.079007900790078</v>
      </c>
      <c r="I82">
        <v>18.092515842775494</v>
      </c>
      <c r="K82">
        <v>18.080212671679199</v>
      </c>
    </row>
    <row r="83" spans="1:12" x14ac:dyDescent="0.35">
      <c r="A83">
        <v>18.080008000800081</v>
      </c>
      <c r="C83">
        <v>18.08500800480288</v>
      </c>
      <c r="D83">
        <v>212300.83050000001</v>
      </c>
      <c r="E83">
        <v>18.080008000800081</v>
      </c>
      <c r="G83">
        <v>18.080008000800081</v>
      </c>
      <c r="I83">
        <v>18.093516043316956</v>
      </c>
      <c r="K83">
        <v>18.081212832080201</v>
      </c>
    </row>
    <row r="84" spans="1:12" x14ac:dyDescent="0.35">
      <c r="A84">
        <v>18.081008100810081</v>
      </c>
      <c r="C84">
        <v>18.086008104862916</v>
      </c>
      <c r="D84">
        <v>211179.90839999999</v>
      </c>
      <c r="E84">
        <v>18.081008100810081</v>
      </c>
      <c r="G84">
        <v>18.081008100810081</v>
      </c>
      <c r="I84">
        <v>18.094516243858418</v>
      </c>
      <c r="K84">
        <v>18.082212992481203</v>
      </c>
      <c r="L84">
        <v>2070.8000000000002</v>
      </c>
    </row>
    <row r="85" spans="1:12" x14ac:dyDescent="0.35">
      <c r="A85">
        <v>18.082008200820081</v>
      </c>
      <c r="C85">
        <v>18.087008204922952</v>
      </c>
      <c r="D85">
        <v>153508.18599999999</v>
      </c>
      <c r="E85">
        <v>18.082008200820081</v>
      </c>
      <c r="G85">
        <v>18.082008200820081</v>
      </c>
      <c r="I85">
        <v>18.09551644439988</v>
      </c>
      <c r="K85">
        <v>18.083213152882205</v>
      </c>
    </row>
    <row r="86" spans="1:12" x14ac:dyDescent="0.35">
      <c r="A86">
        <v>18.083008300830084</v>
      </c>
      <c r="C86">
        <v>18.088008304982989</v>
      </c>
      <c r="D86">
        <v>163816.18604</v>
      </c>
      <c r="E86">
        <v>18.083008300830084</v>
      </c>
      <c r="F86">
        <v>15.6</v>
      </c>
      <c r="G86">
        <v>18.083008300830084</v>
      </c>
      <c r="I86">
        <v>18.096516644941342</v>
      </c>
      <c r="K86">
        <v>18.084213313283207</v>
      </c>
    </row>
    <row r="87" spans="1:12" x14ac:dyDescent="0.35">
      <c r="A87">
        <v>18.084008400840084</v>
      </c>
      <c r="C87">
        <v>18.089008405043025</v>
      </c>
      <c r="D87">
        <v>158061.85983999999</v>
      </c>
      <c r="E87">
        <v>18.084008400840084</v>
      </c>
      <c r="F87">
        <v>20.7</v>
      </c>
      <c r="G87">
        <v>18.084008400840084</v>
      </c>
      <c r="I87">
        <v>18.097516845482804</v>
      </c>
      <c r="K87">
        <v>18.08521347368421</v>
      </c>
    </row>
    <row r="88" spans="1:12" x14ac:dyDescent="0.35">
      <c r="A88">
        <v>18.085008500850083</v>
      </c>
      <c r="C88">
        <v>18.090008505103061</v>
      </c>
      <c r="D88">
        <v>125943.53456</v>
      </c>
      <c r="E88">
        <v>18.085008500850083</v>
      </c>
      <c r="F88">
        <v>26</v>
      </c>
      <c r="G88">
        <v>18.085008500850083</v>
      </c>
      <c r="I88">
        <v>18.098517046024266</v>
      </c>
      <c r="K88">
        <v>18.086213634085215</v>
      </c>
    </row>
    <row r="89" spans="1:12" x14ac:dyDescent="0.35">
      <c r="A89">
        <v>18.086008600860087</v>
      </c>
      <c r="C89">
        <v>18.091008605163097</v>
      </c>
      <c r="D89">
        <v>73921.488319999989</v>
      </c>
      <c r="E89">
        <v>18.086008600860087</v>
      </c>
      <c r="F89">
        <v>22.9</v>
      </c>
      <c r="G89">
        <v>18.086008600860087</v>
      </c>
      <c r="I89">
        <v>18.099517246565728</v>
      </c>
      <c r="K89">
        <v>18.087213794486217</v>
      </c>
    </row>
    <row r="90" spans="1:12" x14ac:dyDescent="0.35">
      <c r="A90">
        <v>18.087008700870086</v>
      </c>
      <c r="C90">
        <v>18.092008705223133</v>
      </c>
      <c r="D90">
        <v>43919.320192307707</v>
      </c>
      <c r="E90">
        <v>18.087008700870086</v>
      </c>
      <c r="G90">
        <v>18.087008700870086</v>
      </c>
      <c r="I90">
        <v>18.10051744710719</v>
      </c>
      <c r="K90">
        <v>18.08821395488722</v>
      </c>
    </row>
    <row r="91" spans="1:12" x14ac:dyDescent="0.35">
      <c r="A91">
        <v>18.08800880088009</v>
      </c>
      <c r="C91">
        <v>18.093008805283169</v>
      </c>
      <c r="D91">
        <v>117912.09384</v>
      </c>
      <c r="E91">
        <v>18.08800880088009</v>
      </c>
      <c r="F91">
        <v>18</v>
      </c>
      <c r="G91">
        <v>18.08800880088009</v>
      </c>
      <c r="I91">
        <v>18.101517647648652</v>
      </c>
      <c r="J91">
        <v>160.4</v>
      </c>
      <c r="K91">
        <v>18.089214115288222</v>
      </c>
    </row>
    <row r="92" spans="1:12" x14ac:dyDescent="0.35">
      <c r="A92">
        <v>18.089008900890089</v>
      </c>
      <c r="C92">
        <v>18.094008905343205</v>
      </c>
      <c r="D92">
        <v>132894.13920000001</v>
      </c>
      <c r="E92">
        <v>18.089008900890089</v>
      </c>
      <c r="F92">
        <v>15.8</v>
      </c>
      <c r="G92">
        <v>18.089008900890089</v>
      </c>
      <c r="I92">
        <v>18.102517848190114</v>
      </c>
      <c r="K92">
        <v>18.090214275689224</v>
      </c>
    </row>
    <row r="93" spans="1:12" x14ac:dyDescent="0.35">
      <c r="A93">
        <v>18.090009000900089</v>
      </c>
      <c r="C93">
        <v>18.095009005403242</v>
      </c>
      <c r="D93">
        <v>84906.232640000002</v>
      </c>
      <c r="E93">
        <v>18.090009000900089</v>
      </c>
      <c r="F93">
        <v>15.95</v>
      </c>
      <c r="G93">
        <v>18.090009000900089</v>
      </c>
      <c r="I93">
        <v>18.103518048731576</v>
      </c>
      <c r="K93">
        <v>18.091214436090226</v>
      </c>
    </row>
    <row r="94" spans="1:12" x14ac:dyDescent="0.35">
      <c r="A94">
        <v>18.091009100910092</v>
      </c>
      <c r="C94">
        <v>18.096009105463278</v>
      </c>
      <c r="D94">
        <v>77951.721320000011</v>
      </c>
      <c r="E94">
        <v>18.091009100910092</v>
      </c>
      <c r="F94">
        <v>18.7</v>
      </c>
      <c r="G94">
        <v>18.091009100910092</v>
      </c>
      <c r="I94">
        <v>18.104518249273038</v>
      </c>
      <c r="K94">
        <v>18.092214596491228</v>
      </c>
    </row>
    <row r="95" spans="1:12" x14ac:dyDescent="0.35">
      <c r="A95">
        <v>18.092009200920092</v>
      </c>
      <c r="C95">
        <v>18.097009205523314</v>
      </c>
      <c r="D95">
        <v>139644.74400000001</v>
      </c>
      <c r="E95">
        <v>18.092009200920092</v>
      </c>
      <c r="F95">
        <v>22.1</v>
      </c>
      <c r="G95">
        <v>18.092009200920092</v>
      </c>
      <c r="I95">
        <v>18.1055184498145</v>
      </c>
      <c r="K95">
        <v>18.09321475689223</v>
      </c>
    </row>
    <row r="96" spans="1:12" x14ac:dyDescent="0.35">
      <c r="A96">
        <v>18.093009300930092</v>
      </c>
      <c r="C96">
        <v>18.09800930558335</v>
      </c>
      <c r="D96">
        <v>80198.511759999994</v>
      </c>
      <c r="E96">
        <v>18.093009300930092</v>
      </c>
      <c r="F96">
        <v>21.7</v>
      </c>
      <c r="G96">
        <v>18.093009300930092</v>
      </c>
      <c r="I96">
        <v>18.106518650355962</v>
      </c>
      <c r="K96">
        <v>18.094214917293233</v>
      </c>
    </row>
    <row r="97" spans="1:12" x14ac:dyDescent="0.35">
      <c r="A97">
        <v>18.094009400940095</v>
      </c>
      <c r="C97">
        <v>18.099009405643386</v>
      </c>
      <c r="D97">
        <v>37568.093119999998</v>
      </c>
      <c r="E97">
        <v>18.094009400940095</v>
      </c>
      <c r="F97">
        <v>19</v>
      </c>
      <c r="G97">
        <v>18.094009400940095</v>
      </c>
      <c r="I97">
        <v>18.107518850897424</v>
      </c>
      <c r="K97">
        <v>18.095215077694235</v>
      </c>
    </row>
    <row r="98" spans="1:12" x14ac:dyDescent="0.35">
      <c r="A98">
        <v>18.095009500950095</v>
      </c>
      <c r="C98">
        <v>18.100009505703422</v>
      </c>
      <c r="D98">
        <v>137950.26769230771</v>
      </c>
      <c r="E98">
        <v>18.095009500950095</v>
      </c>
      <c r="F98">
        <v>22.25</v>
      </c>
      <c r="G98">
        <v>18.095009500950095</v>
      </c>
      <c r="I98">
        <v>18.108519051438886</v>
      </c>
      <c r="K98">
        <v>18.09621523809524</v>
      </c>
    </row>
    <row r="99" spans="1:12" x14ac:dyDescent="0.35">
      <c r="A99">
        <v>18.096009600960095</v>
      </c>
      <c r="C99">
        <v>18.101009605763458</v>
      </c>
      <c r="D99">
        <v>261953.30319999999</v>
      </c>
      <c r="E99">
        <v>18.096009600960095</v>
      </c>
      <c r="F99">
        <v>18.100000000000001</v>
      </c>
      <c r="G99">
        <v>18.096009600960095</v>
      </c>
      <c r="I99">
        <v>18.109519251980348</v>
      </c>
      <c r="K99">
        <v>18.097215398496242</v>
      </c>
    </row>
    <row r="100" spans="1:12" x14ac:dyDescent="0.35">
      <c r="A100">
        <v>18.097009700970098</v>
      </c>
      <c r="C100">
        <v>18.102009705823495</v>
      </c>
      <c r="D100">
        <v>104003.72052</v>
      </c>
      <c r="E100">
        <v>18.097009700970098</v>
      </c>
      <c r="F100">
        <v>13</v>
      </c>
      <c r="G100">
        <v>18.097009700970098</v>
      </c>
      <c r="I100">
        <v>18.11051945252181</v>
      </c>
      <c r="K100">
        <v>18.098215558897245</v>
      </c>
    </row>
    <row r="101" spans="1:12" x14ac:dyDescent="0.35">
      <c r="A101">
        <v>18.098009800980098</v>
      </c>
      <c r="C101">
        <v>18.103009805883531</v>
      </c>
      <c r="D101">
        <v>145707.06995999999</v>
      </c>
      <c r="E101">
        <v>18.098009800980098</v>
      </c>
      <c r="F101">
        <v>11.45</v>
      </c>
      <c r="G101">
        <v>18.098009800980098</v>
      </c>
      <c r="I101">
        <v>18.111519653063272</v>
      </c>
      <c r="K101">
        <v>18.099215719298247</v>
      </c>
    </row>
    <row r="102" spans="1:12" x14ac:dyDescent="0.35">
      <c r="A102">
        <v>18.099009900990097</v>
      </c>
      <c r="C102">
        <v>18.104009905943567</v>
      </c>
      <c r="D102">
        <v>281662.51240000012</v>
      </c>
      <c r="E102">
        <v>18.099009900990097</v>
      </c>
      <c r="F102">
        <v>11.1</v>
      </c>
      <c r="G102">
        <v>18.099009900990097</v>
      </c>
      <c r="I102">
        <v>18.112519853604734</v>
      </c>
      <c r="K102">
        <v>18.100215879699249</v>
      </c>
    </row>
    <row r="103" spans="1:12" x14ac:dyDescent="0.35">
      <c r="A103">
        <v>18.100010001000101</v>
      </c>
      <c r="B103">
        <v>5.7709999999999999</v>
      </c>
      <c r="C103">
        <v>18.105010006003599</v>
      </c>
      <c r="D103">
        <v>71015.441559999992</v>
      </c>
      <c r="E103">
        <v>18.100010001000101</v>
      </c>
      <c r="F103">
        <v>15</v>
      </c>
      <c r="G103">
        <v>18.100010001000101</v>
      </c>
      <c r="H103">
        <v>1168.569412836029</v>
      </c>
      <c r="I103">
        <v>18.113520054146196</v>
      </c>
      <c r="K103">
        <v>18.101216040100251</v>
      </c>
    </row>
    <row r="104" spans="1:12" x14ac:dyDescent="0.35">
      <c r="A104">
        <v>18.1010101010101</v>
      </c>
      <c r="C104">
        <v>18.106010106063636</v>
      </c>
      <c r="D104">
        <v>178335.53416000001</v>
      </c>
      <c r="E104">
        <v>18.1010101010101</v>
      </c>
      <c r="F104">
        <v>10.1</v>
      </c>
      <c r="G104">
        <v>18.1010101010101</v>
      </c>
      <c r="I104">
        <v>18.114520254687658</v>
      </c>
      <c r="K104">
        <v>18.102216200501253</v>
      </c>
      <c r="L104">
        <v>2052.46</v>
      </c>
    </row>
    <row r="105" spans="1:12" x14ac:dyDescent="0.35">
      <c r="A105">
        <v>18.102010201020104</v>
      </c>
      <c r="C105">
        <v>18.107010206123672</v>
      </c>
      <c r="D105">
        <v>103254.69788000001</v>
      </c>
      <c r="E105">
        <v>18.102010201020104</v>
      </c>
      <c r="F105">
        <v>14.8</v>
      </c>
      <c r="G105">
        <v>18.102010201020104</v>
      </c>
      <c r="I105">
        <v>18.11552045522912</v>
      </c>
      <c r="K105">
        <v>18.103216360902255</v>
      </c>
    </row>
    <row r="106" spans="1:12" x14ac:dyDescent="0.35">
      <c r="A106">
        <v>18.103010301030103</v>
      </c>
      <c r="C106">
        <v>18.108010306183708</v>
      </c>
      <c r="D106">
        <v>285209.30219230772</v>
      </c>
      <c r="E106">
        <v>18.103010301030103</v>
      </c>
      <c r="F106">
        <v>14.25</v>
      </c>
      <c r="G106">
        <v>18.103010301030103</v>
      </c>
      <c r="I106">
        <v>18.116520655770582</v>
      </c>
      <c r="K106">
        <v>18.104216521303258</v>
      </c>
    </row>
    <row r="107" spans="1:12" x14ac:dyDescent="0.35">
      <c r="A107">
        <v>18.104010401040103</v>
      </c>
      <c r="C107">
        <v>18.109010406243744</v>
      </c>
      <c r="D107">
        <v>314282.79119999998</v>
      </c>
      <c r="E107">
        <v>18.104010401040103</v>
      </c>
      <c r="F107">
        <v>19.5</v>
      </c>
      <c r="G107">
        <v>18.104010401040103</v>
      </c>
      <c r="I107">
        <v>18.117520856312044</v>
      </c>
      <c r="K107">
        <v>18.10521668170426</v>
      </c>
    </row>
    <row r="108" spans="1:12" x14ac:dyDescent="0.35">
      <c r="A108">
        <v>18.105010501050106</v>
      </c>
      <c r="C108">
        <v>18.11001050630378</v>
      </c>
      <c r="D108">
        <v>102453.67475999999</v>
      </c>
      <c r="E108">
        <v>18.105010501050106</v>
      </c>
      <c r="F108">
        <v>19.7</v>
      </c>
      <c r="G108">
        <v>18.105010501050106</v>
      </c>
      <c r="I108">
        <v>18.118521056853506</v>
      </c>
      <c r="J108">
        <v>254.4</v>
      </c>
      <c r="K108">
        <v>18.106216842105265</v>
      </c>
    </row>
    <row r="109" spans="1:12" x14ac:dyDescent="0.35">
      <c r="A109">
        <v>18.106010601060106</v>
      </c>
      <c r="C109">
        <v>18.111010606363816</v>
      </c>
      <c r="D109">
        <v>49606.511680000003</v>
      </c>
      <c r="E109">
        <v>18.106010601060106</v>
      </c>
      <c r="F109">
        <v>17.899999999999999</v>
      </c>
      <c r="G109">
        <v>18.106010601060106</v>
      </c>
      <c r="I109">
        <v>18.119521257394968</v>
      </c>
      <c r="K109">
        <v>18.107217002506268</v>
      </c>
    </row>
    <row r="110" spans="1:12" x14ac:dyDescent="0.35">
      <c r="A110">
        <v>18.107010701070106</v>
      </c>
      <c r="C110">
        <v>18.112010706423852</v>
      </c>
      <c r="D110">
        <v>107552.46520000001</v>
      </c>
      <c r="E110">
        <v>18.107010701070106</v>
      </c>
      <c r="F110">
        <v>16.899999999999999</v>
      </c>
      <c r="G110">
        <v>18.107010701070106</v>
      </c>
      <c r="I110">
        <v>18.12052145793643</v>
      </c>
      <c r="K110">
        <v>18.10821716290727</v>
      </c>
    </row>
    <row r="111" spans="1:12" x14ac:dyDescent="0.35">
      <c r="A111">
        <v>18.108010801080109</v>
      </c>
      <c r="C111">
        <v>18.113010806483889</v>
      </c>
      <c r="D111">
        <v>178825.6752</v>
      </c>
      <c r="E111">
        <v>18.108010801080109</v>
      </c>
      <c r="F111">
        <v>18.05</v>
      </c>
      <c r="G111">
        <v>18.108010801080109</v>
      </c>
      <c r="I111">
        <v>18.121521658477892</v>
      </c>
      <c r="K111">
        <v>18.109217323308272</v>
      </c>
    </row>
    <row r="112" spans="1:12" x14ac:dyDescent="0.35">
      <c r="A112">
        <v>18.109010901090109</v>
      </c>
      <c r="C112">
        <v>18.114010906543925</v>
      </c>
      <c r="D112">
        <v>213680.00039999999</v>
      </c>
      <c r="E112">
        <v>18.109010901090109</v>
      </c>
      <c r="F112">
        <v>12.5</v>
      </c>
      <c r="G112">
        <v>18.109010901090109</v>
      </c>
      <c r="I112">
        <v>18.122521859019354</v>
      </c>
      <c r="K112">
        <v>18.110217483709274</v>
      </c>
    </row>
    <row r="113" spans="1:12" x14ac:dyDescent="0.35">
      <c r="A113">
        <v>18.110011001100109</v>
      </c>
      <c r="C113">
        <v>18.115011006603961</v>
      </c>
      <c r="D113">
        <v>270273.30160000001</v>
      </c>
      <c r="E113">
        <v>18.110011001100109</v>
      </c>
      <c r="F113">
        <v>10.35</v>
      </c>
      <c r="G113">
        <v>18.110011001100109</v>
      </c>
      <c r="I113">
        <v>18.123522059560816</v>
      </c>
      <c r="K113">
        <v>18.111217644110276</v>
      </c>
    </row>
    <row r="114" spans="1:12" x14ac:dyDescent="0.35">
      <c r="A114">
        <v>18.111011101110112</v>
      </c>
      <c r="C114">
        <v>18.116011106663997</v>
      </c>
      <c r="D114">
        <v>203540.78807692311</v>
      </c>
      <c r="E114">
        <v>18.111011101110112</v>
      </c>
      <c r="F114">
        <v>11.7</v>
      </c>
      <c r="G114">
        <v>18.111011101110112</v>
      </c>
      <c r="I114">
        <v>18.124522260102278</v>
      </c>
      <c r="K114">
        <v>18.112217804511278</v>
      </c>
    </row>
    <row r="115" spans="1:12" x14ac:dyDescent="0.35">
      <c r="A115">
        <v>18.112011201120112</v>
      </c>
      <c r="C115">
        <v>18.117011206724033</v>
      </c>
      <c r="D115">
        <v>264678.60519999987</v>
      </c>
      <c r="E115">
        <v>18.112011201120112</v>
      </c>
      <c r="F115">
        <v>13.6</v>
      </c>
      <c r="G115">
        <v>18.112011201120112</v>
      </c>
      <c r="I115">
        <v>18.12552246064374</v>
      </c>
      <c r="K115">
        <v>18.11321796491228</v>
      </c>
    </row>
    <row r="116" spans="1:12" x14ac:dyDescent="0.35">
      <c r="A116">
        <v>18.113011301130111</v>
      </c>
      <c r="C116">
        <v>18.118011306784069</v>
      </c>
      <c r="D116">
        <v>105022.32564</v>
      </c>
      <c r="E116">
        <v>18.113011301130111</v>
      </c>
      <c r="F116">
        <v>17.25</v>
      </c>
      <c r="G116">
        <v>18.113011301130111</v>
      </c>
      <c r="I116">
        <v>18.126522661185202</v>
      </c>
      <c r="K116">
        <v>18.114218125313283</v>
      </c>
    </row>
    <row r="117" spans="1:12" x14ac:dyDescent="0.35">
      <c r="A117">
        <v>18.114011401140115</v>
      </c>
      <c r="C117">
        <v>18.119011406844105</v>
      </c>
      <c r="D117">
        <v>76369.395439999993</v>
      </c>
      <c r="E117">
        <v>18.114011401140115</v>
      </c>
      <c r="F117">
        <v>18.2</v>
      </c>
      <c r="G117">
        <v>18.114011401140115</v>
      </c>
      <c r="I117">
        <v>18.127522861726664</v>
      </c>
      <c r="K117">
        <v>18.115218285714285</v>
      </c>
    </row>
    <row r="118" spans="1:12" x14ac:dyDescent="0.35">
      <c r="A118">
        <v>18.115011501150114</v>
      </c>
      <c r="C118">
        <v>18.120011506904142</v>
      </c>
      <c r="D118">
        <v>233132.65116000001</v>
      </c>
      <c r="E118">
        <v>18.115011501150114</v>
      </c>
      <c r="F118">
        <v>21.9</v>
      </c>
      <c r="G118">
        <v>18.115011501150114</v>
      </c>
      <c r="I118">
        <v>18.128523062268126</v>
      </c>
      <c r="K118">
        <v>18.11621844611529</v>
      </c>
    </row>
    <row r="119" spans="1:12" x14ac:dyDescent="0.35">
      <c r="A119">
        <v>18.116011601160118</v>
      </c>
      <c r="C119">
        <v>18.121011606964178</v>
      </c>
      <c r="D119">
        <v>196626.51147999999</v>
      </c>
      <c r="E119">
        <v>18.116011601160118</v>
      </c>
      <c r="F119">
        <v>20.45</v>
      </c>
      <c r="G119">
        <v>18.116011601160118</v>
      </c>
      <c r="I119">
        <v>18.129523262809585</v>
      </c>
      <c r="K119">
        <v>18.117218606516293</v>
      </c>
    </row>
    <row r="120" spans="1:12" x14ac:dyDescent="0.35">
      <c r="A120">
        <v>18.117011701170117</v>
      </c>
      <c r="C120">
        <v>18.122011707024214</v>
      </c>
      <c r="D120">
        <v>84052.82428571429</v>
      </c>
      <c r="E120">
        <v>18.117011701170117</v>
      </c>
      <c r="F120">
        <v>15.5</v>
      </c>
      <c r="G120">
        <v>18.117011701170117</v>
      </c>
      <c r="I120">
        <v>18.130523463351047</v>
      </c>
      <c r="K120">
        <v>18.118218766917295</v>
      </c>
    </row>
    <row r="121" spans="1:12" x14ac:dyDescent="0.35">
      <c r="A121">
        <v>18.118011801180117</v>
      </c>
      <c r="C121">
        <v>18.12301180708425</v>
      </c>
      <c r="E121">
        <v>18.118011801180117</v>
      </c>
      <c r="F121">
        <v>17.5</v>
      </c>
      <c r="G121">
        <v>18.118011801180117</v>
      </c>
      <c r="I121">
        <v>18.131523663892509</v>
      </c>
      <c r="K121">
        <v>18.119218927318297</v>
      </c>
    </row>
    <row r="122" spans="1:12" x14ac:dyDescent="0.35">
      <c r="A122">
        <v>18.11901190119012</v>
      </c>
      <c r="C122">
        <v>18.124011907144286</v>
      </c>
      <c r="E122">
        <v>18.11901190119012</v>
      </c>
      <c r="F122">
        <v>11.4</v>
      </c>
      <c r="G122">
        <v>18.11901190119012</v>
      </c>
      <c r="I122">
        <v>18.132523864433971</v>
      </c>
      <c r="K122">
        <v>18.120219087719299</v>
      </c>
    </row>
    <row r="123" spans="1:12" x14ac:dyDescent="0.35">
      <c r="A123">
        <v>18.12001200120012</v>
      </c>
      <c r="C123">
        <v>18.125012007204322</v>
      </c>
      <c r="D123">
        <v>62392.046733333344</v>
      </c>
      <c r="E123">
        <v>18.12001200120012</v>
      </c>
      <c r="F123">
        <v>10.4</v>
      </c>
      <c r="G123">
        <v>18.12001200120012</v>
      </c>
      <c r="I123">
        <v>18.133524064975433</v>
      </c>
      <c r="K123">
        <v>18.121219248120301</v>
      </c>
    </row>
    <row r="124" spans="1:12" x14ac:dyDescent="0.35">
      <c r="A124">
        <v>18.12101210121012</v>
      </c>
      <c r="C124">
        <v>18.126012107264359</v>
      </c>
      <c r="D124">
        <v>152626.12049999999</v>
      </c>
      <c r="E124">
        <v>18.12101210121012</v>
      </c>
      <c r="F124">
        <v>10.9</v>
      </c>
      <c r="G124">
        <v>18.12101210121012</v>
      </c>
      <c r="I124">
        <v>18.134524265516895</v>
      </c>
      <c r="K124">
        <v>18.122219408521303</v>
      </c>
    </row>
    <row r="125" spans="1:12" x14ac:dyDescent="0.35">
      <c r="A125">
        <v>18.122012201220123</v>
      </c>
      <c r="C125">
        <v>18.127012207324395</v>
      </c>
      <c r="D125">
        <v>173927.7775</v>
      </c>
      <c r="E125">
        <v>18.122012201220123</v>
      </c>
      <c r="F125">
        <v>9.3000000000000007</v>
      </c>
      <c r="G125">
        <v>18.122012201220123</v>
      </c>
      <c r="I125">
        <v>18.135524466058357</v>
      </c>
      <c r="K125">
        <v>18.123219568922305</v>
      </c>
      <c r="L125">
        <v>2110.4899999999998</v>
      </c>
    </row>
    <row r="126" spans="1:12" x14ac:dyDescent="0.35">
      <c r="A126">
        <v>18.123012301230123</v>
      </c>
      <c r="C126">
        <v>18.128012307384431</v>
      </c>
      <c r="D126">
        <v>135636.25666666671</v>
      </c>
      <c r="E126">
        <v>18.123012301230123</v>
      </c>
      <c r="F126">
        <v>12.8</v>
      </c>
      <c r="G126">
        <v>18.123012301230123</v>
      </c>
      <c r="I126">
        <v>18.136524666599819</v>
      </c>
      <c r="K126">
        <v>18.124219729323308</v>
      </c>
    </row>
    <row r="127" spans="1:12" x14ac:dyDescent="0.35">
      <c r="A127">
        <v>18.124012401240122</v>
      </c>
      <c r="C127">
        <v>18.129012407444467</v>
      </c>
      <c r="D127">
        <v>93692.689874999996</v>
      </c>
      <c r="E127">
        <v>18.124012401240122</v>
      </c>
      <c r="F127">
        <v>9.3000000000000007</v>
      </c>
      <c r="G127">
        <v>18.124012401240122</v>
      </c>
      <c r="I127">
        <v>18.137524867141281</v>
      </c>
      <c r="K127">
        <v>18.12521988972431</v>
      </c>
    </row>
    <row r="128" spans="1:12" x14ac:dyDescent="0.35">
      <c r="A128">
        <v>18.125012501250126</v>
      </c>
      <c r="B128">
        <v>5.5789999999999997</v>
      </c>
      <c r="C128">
        <v>18.130012507504503</v>
      </c>
      <c r="D128">
        <v>78460.623708333311</v>
      </c>
      <c r="E128">
        <v>18.125012501250126</v>
      </c>
      <c r="F128">
        <v>9.6</v>
      </c>
      <c r="G128">
        <v>18.125012501250126</v>
      </c>
      <c r="I128">
        <v>18.138525067682743</v>
      </c>
      <c r="K128">
        <v>18.126220050125315</v>
      </c>
    </row>
    <row r="129" spans="1:11" x14ac:dyDescent="0.35">
      <c r="A129">
        <v>18.126012601260125</v>
      </c>
      <c r="C129">
        <v>18.131012607564539</v>
      </c>
      <c r="D129">
        <v>55114.619874999997</v>
      </c>
      <c r="E129">
        <v>18.126012601260125</v>
      </c>
      <c r="F129">
        <v>17.600000000000001</v>
      </c>
      <c r="G129">
        <v>18.126012601260125</v>
      </c>
      <c r="I129">
        <v>18.139525268224205</v>
      </c>
      <c r="J129">
        <v>315.60000000000002</v>
      </c>
      <c r="K129">
        <v>18.127220210526318</v>
      </c>
    </row>
    <row r="130" spans="1:11" x14ac:dyDescent="0.35">
      <c r="A130">
        <v>18.127012701270129</v>
      </c>
      <c r="C130">
        <v>18.132012707624575</v>
      </c>
      <c r="D130">
        <v>90214.034874999998</v>
      </c>
      <c r="E130">
        <v>18.127012701270129</v>
      </c>
      <c r="F130">
        <v>33</v>
      </c>
      <c r="G130">
        <v>18.127012701270129</v>
      </c>
      <c r="I130">
        <v>18.140525468765667</v>
      </c>
      <c r="K130">
        <v>18.12822037092732</v>
      </c>
    </row>
    <row r="131" spans="1:11" x14ac:dyDescent="0.35">
      <c r="A131">
        <v>18.128012801280128</v>
      </c>
      <c r="C131">
        <v>18.133012807684612</v>
      </c>
      <c r="D131">
        <v>232461.40375</v>
      </c>
      <c r="E131">
        <v>18.128012801280128</v>
      </c>
      <c r="F131">
        <v>35.4</v>
      </c>
      <c r="G131">
        <v>18.128012801280128</v>
      </c>
      <c r="I131">
        <v>18.141525669307129</v>
      </c>
      <c r="K131">
        <v>18.129220531328322</v>
      </c>
    </row>
    <row r="132" spans="1:11" x14ac:dyDescent="0.35">
      <c r="A132">
        <v>18.129012901290128</v>
      </c>
      <c r="C132">
        <v>18.134012907744644</v>
      </c>
      <c r="D132">
        <v>91668.615250000017</v>
      </c>
      <c r="E132">
        <v>18.129012901290128</v>
      </c>
      <c r="F132">
        <v>26.4</v>
      </c>
      <c r="G132">
        <v>18.129012901290128</v>
      </c>
      <c r="I132">
        <v>18.142525869848591</v>
      </c>
      <c r="K132">
        <v>18.130220691729324</v>
      </c>
    </row>
    <row r="133" spans="1:11" x14ac:dyDescent="0.35">
      <c r="A133">
        <v>18.130013001300131</v>
      </c>
      <c r="C133">
        <v>18.13501300780468</v>
      </c>
      <c r="D133">
        <v>78593.957041666668</v>
      </c>
      <c r="E133">
        <v>18.130013001300131</v>
      </c>
      <c r="F133">
        <v>26.7</v>
      </c>
      <c r="G133">
        <v>18.130013001300131</v>
      </c>
      <c r="I133">
        <v>18.143526070390052</v>
      </c>
      <c r="K133">
        <v>18.131220852130326</v>
      </c>
    </row>
    <row r="134" spans="1:11" x14ac:dyDescent="0.35">
      <c r="A134">
        <v>18.131013101310131</v>
      </c>
      <c r="C134">
        <v>18.136013107864716</v>
      </c>
      <c r="D134">
        <v>146245.32158333331</v>
      </c>
      <c r="E134">
        <v>18.131013101310131</v>
      </c>
      <c r="F134">
        <v>25.9</v>
      </c>
      <c r="G134">
        <v>18.131013101310131</v>
      </c>
      <c r="I134">
        <v>18.144526270931514</v>
      </c>
      <c r="K134">
        <v>18.132221012531328</v>
      </c>
    </row>
    <row r="135" spans="1:11" x14ac:dyDescent="0.35">
      <c r="A135">
        <v>18.132013201320131</v>
      </c>
      <c r="C135">
        <v>18.137013207924753</v>
      </c>
      <c r="D135">
        <v>213553.4182608696</v>
      </c>
      <c r="E135">
        <v>18.132013201320131</v>
      </c>
      <c r="F135">
        <v>24</v>
      </c>
      <c r="G135">
        <v>18.132013201320131</v>
      </c>
      <c r="I135">
        <v>18.145526471472976</v>
      </c>
      <c r="K135">
        <v>18.13322117293233</v>
      </c>
    </row>
    <row r="136" spans="1:11" x14ac:dyDescent="0.35">
      <c r="A136">
        <v>18.133013301330134</v>
      </c>
      <c r="C136">
        <v>18.138013307984789</v>
      </c>
      <c r="D136">
        <v>207079.2391666667</v>
      </c>
      <c r="E136">
        <v>18.133013301330134</v>
      </c>
      <c r="F136">
        <v>17.149999999999999</v>
      </c>
      <c r="G136">
        <v>18.133013301330134</v>
      </c>
      <c r="I136">
        <v>18.146526672014438</v>
      </c>
      <c r="K136">
        <v>18.134221333333333</v>
      </c>
    </row>
    <row r="137" spans="1:11" x14ac:dyDescent="0.35">
      <c r="A137">
        <v>18.134013401340134</v>
      </c>
      <c r="C137">
        <v>18.139013408044825</v>
      </c>
      <c r="D137">
        <v>170880.11691666671</v>
      </c>
      <c r="E137">
        <v>18.134013401340134</v>
      </c>
      <c r="F137">
        <v>19.3</v>
      </c>
      <c r="G137">
        <v>18.134013401340134</v>
      </c>
      <c r="I137">
        <v>18.1475268725559</v>
      </c>
      <c r="K137">
        <v>18.135221493734335</v>
      </c>
    </row>
    <row r="138" spans="1:11" x14ac:dyDescent="0.35">
      <c r="A138">
        <v>18.135013501350134</v>
      </c>
      <c r="C138">
        <v>18.140013508104861</v>
      </c>
      <c r="D138">
        <v>86842.202583333332</v>
      </c>
      <c r="E138">
        <v>18.135013501350134</v>
      </c>
      <c r="F138">
        <v>17.2</v>
      </c>
      <c r="G138">
        <v>18.135013501350134</v>
      </c>
      <c r="I138">
        <v>18.148527073097362</v>
      </c>
      <c r="K138">
        <v>18.13622165413534</v>
      </c>
    </row>
    <row r="139" spans="1:11" x14ac:dyDescent="0.35">
      <c r="A139">
        <v>18.136013601360137</v>
      </c>
      <c r="C139">
        <v>18.141013608164897</v>
      </c>
      <c r="D139">
        <v>123811.1115416666</v>
      </c>
      <c r="E139">
        <v>18.136013601360137</v>
      </c>
      <c r="F139">
        <v>12.05</v>
      </c>
      <c r="G139">
        <v>18.136013601360137</v>
      </c>
      <c r="I139">
        <v>18.149527273638824</v>
      </c>
      <c r="K139">
        <v>18.137221814536343</v>
      </c>
    </row>
    <row r="140" spans="1:11" x14ac:dyDescent="0.35">
      <c r="A140">
        <v>18.137013701370137</v>
      </c>
      <c r="C140">
        <v>18.142013708224933</v>
      </c>
      <c r="D140">
        <v>295706.92083333328</v>
      </c>
      <c r="E140">
        <v>18.137013701370137</v>
      </c>
      <c r="F140">
        <v>24.3</v>
      </c>
      <c r="G140">
        <v>18.137013701370137</v>
      </c>
      <c r="I140">
        <v>18.150527474180286</v>
      </c>
      <c r="K140">
        <v>18.138221974937345</v>
      </c>
    </row>
    <row r="141" spans="1:11" x14ac:dyDescent="0.35">
      <c r="A141">
        <v>18.138013801380136</v>
      </c>
      <c r="C141">
        <v>18.143013808284969</v>
      </c>
      <c r="D141">
        <v>97910.088062499999</v>
      </c>
      <c r="E141">
        <v>18.138013801380136</v>
      </c>
      <c r="F141">
        <v>28.8</v>
      </c>
      <c r="G141">
        <v>18.138013801380136</v>
      </c>
      <c r="I141">
        <v>18.151527674721748</v>
      </c>
      <c r="K141">
        <v>18.139222135338347</v>
      </c>
    </row>
    <row r="142" spans="1:11" x14ac:dyDescent="0.35">
      <c r="A142">
        <v>18.13901390139014</v>
      </c>
      <c r="C142">
        <v>18.144013908345006</v>
      </c>
      <c r="D142">
        <v>147139.47416666671</v>
      </c>
      <c r="E142">
        <v>18.13901390139014</v>
      </c>
      <c r="F142">
        <v>28.2</v>
      </c>
      <c r="G142">
        <v>18.13901390139014</v>
      </c>
      <c r="I142">
        <v>18.15252787526321</v>
      </c>
      <c r="K142">
        <v>18.140222295739349</v>
      </c>
    </row>
    <row r="143" spans="1:11" x14ac:dyDescent="0.35">
      <c r="A143">
        <v>18.140014001400139</v>
      </c>
      <c r="C143">
        <v>18.145014008405042</v>
      </c>
      <c r="D143">
        <v>85847.953500000018</v>
      </c>
      <c r="E143">
        <v>18.140014001400139</v>
      </c>
      <c r="F143">
        <v>29.7</v>
      </c>
      <c r="G143">
        <v>18.140014001400139</v>
      </c>
      <c r="I143">
        <v>18.153528075804672</v>
      </c>
      <c r="K143">
        <v>18.141222456140351</v>
      </c>
    </row>
    <row r="144" spans="1:11" x14ac:dyDescent="0.35">
      <c r="A144">
        <v>18.141014101410143</v>
      </c>
      <c r="C144">
        <v>18.146014108465078</v>
      </c>
      <c r="D144">
        <v>39436.257374999986</v>
      </c>
      <c r="E144">
        <v>18.141014101410143</v>
      </c>
      <c r="F144">
        <v>14.25</v>
      </c>
      <c r="G144">
        <v>18.141014101410143</v>
      </c>
      <c r="I144">
        <v>18.154528276346134</v>
      </c>
      <c r="K144">
        <v>18.142222616541353</v>
      </c>
    </row>
    <row r="145" spans="1:12" x14ac:dyDescent="0.35">
      <c r="A145">
        <v>18.142014201420142</v>
      </c>
      <c r="C145">
        <v>18.147014208525114</v>
      </c>
      <c r="D145">
        <v>39108.089666666659</v>
      </c>
      <c r="E145">
        <v>18.142014201420142</v>
      </c>
      <c r="F145">
        <v>17.7</v>
      </c>
      <c r="G145">
        <v>18.142014201420142</v>
      </c>
      <c r="I145">
        <v>18.155528476887596</v>
      </c>
      <c r="K145">
        <v>18.143222776942356</v>
      </c>
    </row>
    <row r="146" spans="1:12" x14ac:dyDescent="0.35">
      <c r="A146">
        <v>18.143014301430142</v>
      </c>
      <c r="C146">
        <v>18.14801430858515</v>
      </c>
      <c r="D146">
        <v>163322.027875</v>
      </c>
      <c r="E146">
        <v>18.143014301430142</v>
      </c>
      <c r="F146">
        <v>18.600000000000001</v>
      </c>
      <c r="G146">
        <v>18.143014301430142</v>
      </c>
      <c r="I146">
        <v>18.156528677429058</v>
      </c>
      <c r="K146">
        <v>18.144222937343358</v>
      </c>
    </row>
    <row r="147" spans="1:12" x14ac:dyDescent="0.35">
      <c r="A147">
        <v>18.144014401440145</v>
      </c>
      <c r="C147">
        <v>18.149014408645186</v>
      </c>
      <c r="D147">
        <v>106220.7597916667</v>
      </c>
      <c r="E147">
        <v>18.144014401440145</v>
      </c>
      <c r="G147">
        <v>18.144014401440145</v>
      </c>
      <c r="I147">
        <v>18.15752887797052</v>
      </c>
      <c r="K147">
        <v>18.145223097744363</v>
      </c>
    </row>
    <row r="148" spans="1:12" x14ac:dyDescent="0.35">
      <c r="A148">
        <v>18.145014501450145</v>
      </c>
      <c r="C148">
        <v>18.150014508705222</v>
      </c>
      <c r="D148">
        <v>57145.690173913034</v>
      </c>
      <c r="E148">
        <v>18.145014501450145</v>
      </c>
      <c r="G148">
        <v>18.145014501450145</v>
      </c>
      <c r="I148">
        <v>18.158529078511982</v>
      </c>
      <c r="K148">
        <v>18.146223258145366</v>
      </c>
    </row>
    <row r="149" spans="1:12" x14ac:dyDescent="0.35">
      <c r="A149">
        <v>18.146014601460145</v>
      </c>
      <c r="C149">
        <v>18.151014608765259</v>
      </c>
      <c r="D149">
        <v>158613.74374999999</v>
      </c>
      <c r="E149">
        <v>18.146014601460145</v>
      </c>
      <c r="F149">
        <v>10.4</v>
      </c>
      <c r="G149">
        <v>18.146014601460145</v>
      </c>
      <c r="I149">
        <v>18.159529279053444</v>
      </c>
      <c r="K149">
        <v>18.147223418546368</v>
      </c>
      <c r="L149">
        <v>1848.02</v>
      </c>
    </row>
    <row r="150" spans="1:12" x14ac:dyDescent="0.35">
      <c r="A150">
        <v>18.147014701470148</v>
      </c>
      <c r="C150">
        <v>18.152014708825295</v>
      </c>
      <c r="D150">
        <v>69090.253791666677</v>
      </c>
      <c r="E150">
        <v>18.147014701470148</v>
      </c>
      <c r="F150">
        <v>15.1</v>
      </c>
      <c r="G150">
        <v>18.147014701470148</v>
      </c>
      <c r="I150">
        <v>18.160529479594906</v>
      </c>
      <c r="J150">
        <v>240.8</v>
      </c>
      <c r="K150">
        <v>18.14822357894737</v>
      </c>
    </row>
    <row r="151" spans="1:12" x14ac:dyDescent="0.35">
      <c r="A151">
        <v>18.148014801480148</v>
      </c>
      <c r="C151">
        <v>18.153014808885331</v>
      </c>
      <c r="D151">
        <v>82431.87112500002</v>
      </c>
      <c r="E151">
        <v>18.148014801480148</v>
      </c>
      <c r="F151">
        <v>21.85</v>
      </c>
      <c r="G151">
        <v>18.148014801480148</v>
      </c>
      <c r="I151">
        <v>18.161529680136368</v>
      </c>
      <c r="K151">
        <v>18.149223739348372</v>
      </c>
    </row>
    <row r="152" spans="1:12" x14ac:dyDescent="0.35">
      <c r="A152">
        <v>18.149014901490148</v>
      </c>
      <c r="C152">
        <v>18.154014908945367</v>
      </c>
      <c r="D152">
        <v>205608.96583333329</v>
      </c>
      <c r="E152">
        <v>18.149014901490148</v>
      </c>
      <c r="F152">
        <v>22.7</v>
      </c>
      <c r="G152">
        <v>18.149014901490148</v>
      </c>
      <c r="I152">
        <v>18.16252988067783</v>
      </c>
      <c r="K152">
        <v>18.150223899749374</v>
      </c>
    </row>
    <row r="153" spans="1:12" x14ac:dyDescent="0.35">
      <c r="A153">
        <v>18.150015001500151</v>
      </c>
      <c r="B153">
        <v>7.92</v>
      </c>
      <c r="C153">
        <v>18.155015009005403</v>
      </c>
      <c r="D153">
        <v>87604.678333333344</v>
      </c>
      <c r="E153">
        <v>18.150015001500151</v>
      </c>
      <c r="F153">
        <v>14.7</v>
      </c>
      <c r="G153">
        <v>18.150015001500151</v>
      </c>
      <c r="H153">
        <v>1384.2218875360229</v>
      </c>
      <c r="I153">
        <v>18.163530081219292</v>
      </c>
      <c r="K153">
        <v>18.151224060150376</v>
      </c>
    </row>
    <row r="154" spans="1:12" x14ac:dyDescent="0.35">
      <c r="A154">
        <v>18.151015101510151</v>
      </c>
      <c r="C154">
        <v>18.156015109065439</v>
      </c>
      <c r="D154">
        <v>125943.6651666667</v>
      </c>
      <c r="E154">
        <v>18.151015101510151</v>
      </c>
      <c r="F154">
        <v>13.2</v>
      </c>
      <c r="G154">
        <v>18.151015101510151</v>
      </c>
      <c r="I154">
        <v>18.164530281760754</v>
      </c>
      <c r="K154">
        <v>18.152224220551378</v>
      </c>
    </row>
    <row r="155" spans="1:12" x14ac:dyDescent="0.35">
      <c r="A155">
        <v>18.15201520152015</v>
      </c>
      <c r="C155">
        <v>18.157015209125476</v>
      </c>
      <c r="D155">
        <v>211116.47137499999</v>
      </c>
      <c r="E155">
        <v>18.15201520152015</v>
      </c>
      <c r="F155">
        <v>13</v>
      </c>
      <c r="G155">
        <v>18.15201520152015</v>
      </c>
      <c r="I155">
        <v>18.165530482302216</v>
      </c>
      <c r="K155">
        <v>18.153224380952381</v>
      </c>
    </row>
    <row r="156" spans="1:12" x14ac:dyDescent="0.35">
      <c r="A156">
        <v>18.153015301530154</v>
      </c>
      <c r="C156">
        <v>18.158015309185512</v>
      </c>
      <c r="D156">
        <v>109923.196625</v>
      </c>
      <c r="E156">
        <v>18.153015301530154</v>
      </c>
      <c r="F156">
        <v>11.65</v>
      </c>
      <c r="G156">
        <v>18.153015301530154</v>
      </c>
      <c r="I156">
        <v>18.166530682843678</v>
      </c>
      <c r="K156">
        <v>18.154224541353383</v>
      </c>
    </row>
    <row r="157" spans="1:12" x14ac:dyDescent="0.35">
      <c r="A157">
        <v>18.154015401540153</v>
      </c>
      <c r="C157">
        <v>18.159015409245548</v>
      </c>
      <c r="D157">
        <v>130243.665375</v>
      </c>
      <c r="E157">
        <v>18.154015401540153</v>
      </c>
      <c r="F157">
        <v>11.4</v>
      </c>
      <c r="G157">
        <v>18.154015401540153</v>
      </c>
      <c r="I157">
        <v>18.16753088338514</v>
      </c>
      <c r="K157">
        <v>18.155224701754388</v>
      </c>
    </row>
    <row r="158" spans="1:12" x14ac:dyDescent="0.35">
      <c r="A158">
        <v>18.155015501550157</v>
      </c>
      <c r="C158">
        <v>18.160015509305584</v>
      </c>
      <c r="D158">
        <v>103497.07550000001</v>
      </c>
      <c r="E158">
        <v>18.155015501550157</v>
      </c>
      <c r="F158">
        <v>12.9</v>
      </c>
      <c r="G158">
        <v>18.155015501550157</v>
      </c>
      <c r="I158">
        <v>18.168531083926602</v>
      </c>
      <c r="K158">
        <v>18.156224862155391</v>
      </c>
    </row>
    <row r="159" spans="1:12" x14ac:dyDescent="0.35">
      <c r="A159">
        <v>18.156015601560156</v>
      </c>
      <c r="C159">
        <v>18.16101560936562</v>
      </c>
      <c r="D159">
        <v>117951.8518333333</v>
      </c>
      <c r="E159">
        <v>18.156015601560156</v>
      </c>
      <c r="F159">
        <v>13.25</v>
      </c>
      <c r="G159">
        <v>18.156015601560156</v>
      </c>
      <c r="I159">
        <v>18.169531284468064</v>
      </c>
      <c r="K159">
        <v>18.157225022556393</v>
      </c>
    </row>
    <row r="160" spans="1:12" x14ac:dyDescent="0.35">
      <c r="A160">
        <v>18.157015701570156</v>
      </c>
      <c r="C160">
        <v>18.162015709425653</v>
      </c>
      <c r="D160">
        <v>120379.435</v>
      </c>
      <c r="E160">
        <v>18.157015701570156</v>
      </c>
      <c r="F160">
        <v>10</v>
      </c>
      <c r="G160">
        <v>18.157015701570156</v>
      </c>
      <c r="I160">
        <v>18.170531485009526</v>
      </c>
      <c r="K160">
        <v>18.158225182957395</v>
      </c>
    </row>
    <row r="161" spans="1:12" x14ac:dyDescent="0.35">
      <c r="A161">
        <v>18.158015801580159</v>
      </c>
      <c r="C161">
        <v>18.163015809485689</v>
      </c>
      <c r="D161">
        <v>106448.308826087</v>
      </c>
      <c r="E161">
        <v>18.158015801580159</v>
      </c>
      <c r="F161">
        <v>11.15</v>
      </c>
      <c r="G161">
        <v>18.158015801580159</v>
      </c>
      <c r="I161">
        <v>18.171531685550988</v>
      </c>
      <c r="K161">
        <v>18.159225343358397</v>
      </c>
    </row>
    <row r="162" spans="1:12" x14ac:dyDescent="0.35">
      <c r="A162">
        <v>18.159015901590159</v>
      </c>
      <c r="C162">
        <v>18.164015909545725</v>
      </c>
      <c r="D162">
        <v>75023.197041666659</v>
      </c>
      <c r="E162">
        <v>18.159015901590159</v>
      </c>
      <c r="F162">
        <v>29.4</v>
      </c>
      <c r="G162">
        <v>18.159015901590159</v>
      </c>
      <c r="I162">
        <v>18.17253188609245</v>
      </c>
      <c r="K162">
        <v>18.160225503759399</v>
      </c>
    </row>
    <row r="163" spans="1:12" x14ac:dyDescent="0.35">
      <c r="A163">
        <v>18.160016001600159</v>
      </c>
      <c r="C163">
        <v>18.165016009605761</v>
      </c>
      <c r="D163">
        <v>119804.912</v>
      </c>
      <c r="E163">
        <v>18.160016001600159</v>
      </c>
      <c r="F163">
        <v>21.8</v>
      </c>
      <c r="G163">
        <v>18.160016001600159</v>
      </c>
      <c r="I163">
        <v>18.173532086633912</v>
      </c>
      <c r="K163">
        <v>18.161225664160401</v>
      </c>
    </row>
    <row r="164" spans="1:12" x14ac:dyDescent="0.35">
      <c r="A164">
        <v>18.161016101610162</v>
      </c>
      <c r="C164">
        <v>18.166016109665797</v>
      </c>
      <c r="E164">
        <v>18.161016101610162</v>
      </c>
      <c r="F164">
        <v>19.05</v>
      </c>
      <c r="G164">
        <v>18.161016101610162</v>
      </c>
      <c r="I164">
        <v>18.174532287175374</v>
      </c>
      <c r="K164">
        <v>18.162225824561403</v>
      </c>
    </row>
    <row r="165" spans="1:12" x14ac:dyDescent="0.35">
      <c r="A165">
        <v>18.162016201620162</v>
      </c>
      <c r="C165">
        <v>18.167016209725833</v>
      </c>
      <c r="D165">
        <v>208835.2004545455</v>
      </c>
      <c r="E165">
        <v>18.162016201620162</v>
      </c>
      <c r="F165">
        <v>19.600000000000001</v>
      </c>
      <c r="G165">
        <v>18.162016201620162</v>
      </c>
      <c r="I165">
        <v>18.175532487716836</v>
      </c>
      <c r="K165">
        <v>18.163225984962406</v>
      </c>
    </row>
    <row r="166" spans="1:12" x14ac:dyDescent="0.35">
      <c r="A166">
        <v>18.163016301630162</v>
      </c>
      <c r="C166">
        <v>18.16801630978587</v>
      </c>
      <c r="D166">
        <v>278455.42555555562</v>
      </c>
      <c r="E166">
        <v>18.163016301630162</v>
      </c>
      <c r="F166">
        <v>17.350000000000001</v>
      </c>
      <c r="G166">
        <v>18.163016301630162</v>
      </c>
      <c r="I166">
        <v>18.176532688258298</v>
      </c>
      <c r="K166">
        <v>18.164226145363408</v>
      </c>
    </row>
    <row r="167" spans="1:12" x14ac:dyDescent="0.35">
      <c r="A167">
        <v>18.164016401640165</v>
      </c>
      <c r="C167">
        <v>18.169016409845906</v>
      </c>
      <c r="D167">
        <v>289742.19285714289</v>
      </c>
      <c r="E167">
        <v>18.164016401640165</v>
      </c>
      <c r="F167">
        <v>14.7</v>
      </c>
      <c r="G167">
        <v>18.164016401640165</v>
      </c>
      <c r="I167">
        <v>18.17753288879976</v>
      </c>
      <c r="K167">
        <v>18.165226305764413</v>
      </c>
    </row>
    <row r="168" spans="1:12" x14ac:dyDescent="0.35">
      <c r="A168">
        <v>18.165016501650165</v>
      </c>
      <c r="C168">
        <v>18.170016509905942</v>
      </c>
      <c r="D168">
        <v>146006.87925</v>
      </c>
      <c r="E168">
        <v>18.165016501650165</v>
      </c>
      <c r="F168">
        <v>12.9</v>
      </c>
      <c r="G168">
        <v>18.165016501650165</v>
      </c>
      <c r="I168">
        <v>18.178533089341222</v>
      </c>
      <c r="K168">
        <v>18.166226466165416</v>
      </c>
    </row>
    <row r="169" spans="1:12" x14ac:dyDescent="0.35">
      <c r="A169">
        <v>18.166016601660164</v>
      </c>
      <c r="C169">
        <v>18.171016609965978</v>
      </c>
      <c r="D169">
        <v>250758.14</v>
      </c>
      <c r="E169">
        <v>18.166016601660164</v>
      </c>
      <c r="F169">
        <v>14.9</v>
      </c>
      <c r="G169">
        <v>18.166016601660164</v>
      </c>
      <c r="I169">
        <v>18.179533289882684</v>
      </c>
      <c r="K169">
        <v>18.167226626566418</v>
      </c>
    </row>
    <row r="170" spans="1:12" x14ac:dyDescent="0.35">
      <c r="A170">
        <v>18.167016701670168</v>
      </c>
      <c r="C170">
        <v>18.172016710026014</v>
      </c>
      <c r="D170">
        <v>415980.81416666647</v>
      </c>
      <c r="E170">
        <v>18.167016701670168</v>
      </c>
      <c r="F170">
        <v>16.7</v>
      </c>
      <c r="G170">
        <v>18.167016701670168</v>
      </c>
      <c r="I170">
        <v>18.180533490424146</v>
      </c>
      <c r="K170">
        <v>18.16822678696742</v>
      </c>
    </row>
    <row r="171" spans="1:12" x14ac:dyDescent="0.35">
      <c r="A171">
        <v>18.168016801680167</v>
      </c>
      <c r="C171">
        <v>18.17301681008605</v>
      </c>
      <c r="D171">
        <v>116679.94137499999</v>
      </c>
      <c r="E171">
        <v>18.168016801680167</v>
      </c>
      <c r="F171">
        <v>17.7</v>
      </c>
      <c r="G171">
        <v>18.168016801680167</v>
      </c>
      <c r="I171">
        <v>18.181533690965608</v>
      </c>
      <c r="K171">
        <v>18.169226947368422</v>
      </c>
      <c r="L171">
        <v>1897.98</v>
      </c>
    </row>
    <row r="172" spans="1:12" x14ac:dyDescent="0.35">
      <c r="A172">
        <v>18.169016901690171</v>
      </c>
      <c r="C172">
        <v>18.174016910146086</v>
      </c>
      <c r="D172">
        <v>196354.0699583333</v>
      </c>
      <c r="E172">
        <v>18.169016901690171</v>
      </c>
      <c r="F172">
        <v>24.6</v>
      </c>
      <c r="G172">
        <v>18.169016901690171</v>
      </c>
      <c r="I172">
        <v>18.18253389150707</v>
      </c>
      <c r="K172">
        <v>18.170227107769424</v>
      </c>
    </row>
    <row r="173" spans="1:12" x14ac:dyDescent="0.35">
      <c r="A173">
        <v>18.17001700170017</v>
      </c>
      <c r="C173">
        <v>18.175017010206123</v>
      </c>
      <c r="D173">
        <v>126462.8885416667</v>
      </c>
      <c r="E173">
        <v>18.17001700170017</v>
      </c>
      <c r="F173">
        <v>25.4</v>
      </c>
      <c r="G173">
        <v>18.17001700170017</v>
      </c>
      <c r="I173">
        <v>18.183534092048532</v>
      </c>
      <c r="J173">
        <v>260</v>
      </c>
      <c r="K173">
        <v>18.171227268170426</v>
      </c>
    </row>
    <row r="174" spans="1:12" x14ac:dyDescent="0.35">
      <c r="A174">
        <v>18.17101710171017</v>
      </c>
      <c r="C174">
        <v>18.176017110266159</v>
      </c>
      <c r="D174">
        <v>152423.0534782609</v>
      </c>
      <c r="E174">
        <v>18.17101710171017</v>
      </c>
      <c r="F174">
        <v>17.5</v>
      </c>
      <c r="G174">
        <v>18.17101710171017</v>
      </c>
      <c r="I174">
        <v>18.184534292589994</v>
      </c>
      <c r="K174">
        <v>18.172227428571428</v>
      </c>
    </row>
    <row r="175" spans="1:12" x14ac:dyDescent="0.35">
      <c r="A175">
        <v>18.172017201720173</v>
      </c>
      <c r="C175">
        <v>18.177017210326195</v>
      </c>
      <c r="D175">
        <v>132403.1981666667</v>
      </c>
      <c r="E175">
        <v>18.172017201720173</v>
      </c>
      <c r="F175">
        <v>11.2</v>
      </c>
      <c r="G175">
        <v>18.172017201720173</v>
      </c>
      <c r="I175">
        <v>18.185534493131456</v>
      </c>
      <c r="K175">
        <v>18.173227588972431</v>
      </c>
    </row>
    <row r="176" spans="1:12" x14ac:dyDescent="0.35">
      <c r="A176">
        <v>18.173017301730173</v>
      </c>
      <c r="C176">
        <v>18.178017310386231</v>
      </c>
      <c r="D176">
        <v>431706.87958333321</v>
      </c>
      <c r="E176">
        <v>18.173017301730173</v>
      </c>
      <c r="F176">
        <v>16.25</v>
      </c>
      <c r="G176">
        <v>18.173017301730173</v>
      </c>
      <c r="I176">
        <v>18.186534693672918</v>
      </c>
      <c r="K176">
        <v>18.174227749373433</v>
      </c>
    </row>
    <row r="177" spans="1:11" x14ac:dyDescent="0.35">
      <c r="A177">
        <v>18.174017401740173</v>
      </c>
      <c r="C177">
        <v>18.179017410446267</v>
      </c>
      <c r="D177">
        <v>266445.63958333328</v>
      </c>
      <c r="E177">
        <v>18.174017401740173</v>
      </c>
      <c r="F177">
        <v>16.600000000000001</v>
      </c>
      <c r="G177">
        <v>18.174017401740173</v>
      </c>
      <c r="I177">
        <v>18.18753489421438</v>
      </c>
      <c r="K177">
        <v>18.175227909774438</v>
      </c>
    </row>
    <row r="178" spans="1:11" x14ac:dyDescent="0.35">
      <c r="A178">
        <v>18.175017501750176</v>
      </c>
      <c r="B178">
        <v>8.43</v>
      </c>
      <c r="C178">
        <v>18.180017510506303</v>
      </c>
      <c r="D178">
        <v>128242.1513333333</v>
      </c>
      <c r="E178">
        <v>18.175017501750176</v>
      </c>
      <c r="F178">
        <v>18.600000000000001</v>
      </c>
      <c r="G178">
        <v>18.175017501750176</v>
      </c>
      <c r="I178">
        <v>18.188535094755842</v>
      </c>
      <c r="K178">
        <v>18.176228070175441</v>
      </c>
    </row>
    <row r="179" spans="1:11" x14ac:dyDescent="0.35">
      <c r="A179">
        <v>18.176017601760176</v>
      </c>
      <c r="C179">
        <v>18.181017610566339</v>
      </c>
      <c r="D179">
        <v>110692.73275</v>
      </c>
      <c r="E179">
        <v>18.176017601760176</v>
      </c>
      <c r="F179">
        <v>17.05</v>
      </c>
      <c r="G179">
        <v>18.176017601760176</v>
      </c>
      <c r="I179">
        <v>18.189535295297304</v>
      </c>
      <c r="K179">
        <v>18.177228230576443</v>
      </c>
    </row>
    <row r="180" spans="1:11" x14ac:dyDescent="0.35">
      <c r="A180">
        <v>18.177017701770176</v>
      </c>
      <c r="C180">
        <v>18.182017710626376</v>
      </c>
      <c r="D180">
        <v>381762.1112499999</v>
      </c>
      <c r="E180">
        <v>18.177017701770176</v>
      </c>
      <c r="F180">
        <v>13.5</v>
      </c>
      <c r="G180">
        <v>18.177017701770176</v>
      </c>
      <c r="I180">
        <v>18.190535495838766</v>
      </c>
      <c r="K180">
        <v>18.178228390977445</v>
      </c>
    </row>
    <row r="181" spans="1:11" x14ac:dyDescent="0.35">
      <c r="A181">
        <v>18.178017801780179</v>
      </c>
      <c r="C181">
        <v>18.183017810686412</v>
      </c>
      <c r="D181">
        <v>172401.25954166669</v>
      </c>
      <c r="E181">
        <v>18.178017801780179</v>
      </c>
      <c r="F181">
        <v>22</v>
      </c>
      <c r="G181">
        <v>18.178017801780179</v>
      </c>
      <c r="I181">
        <v>18.191535696380228</v>
      </c>
      <c r="K181">
        <v>18.179228551378447</v>
      </c>
    </row>
    <row r="182" spans="1:11" x14ac:dyDescent="0.35">
      <c r="A182">
        <v>18.179017901790179</v>
      </c>
      <c r="C182">
        <v>18.184017910746448</v>
      </c>
      <c r="D182">
        <v>72003.488333333342</v>
      </c>
      <c r="E182">
        <v>18.179017901790179</v>
      </c>
      <c r="F182">
        <v>28.8</v>
      </c>
      <c r="G182">
        <v>18.179017901790179</v>
      </c>
      <c r="I182">
        <v>18.19253589692169</v>
      </c>
      <c r="K182">
        <v>18.180228711779449</v>
      </c>
    </row>
    <row r="183" spans="1:11" x14ac:dyDescent="0.35">
      <c r="A183">
        <v>18.180018001800178</v>
      </c>
      <c r="C183">
        <v>18.185018010806484</v>
      </c>
      <c r="D183">
        <v>226121.22154166669</v>
      </c>
      <c r="E183">
        <v>18.180018001800178</v>
      </c>
      <c r="F183">
        <v>24.6</v>
      </c>
      <c r="G183">
        <v>18.180018001800178</v>
      </c>
      <c r="I183">
        <v>18.193536097463152</v>
      </c>
      <c r="K183">
        <v>18.181228872180451</v>
      </c>
    </row>
    <row r="184" spans="1:11" x14ac:dyDescent="0.35">
      <c r="A184">
        <v>18.181018101810182</v>
      </c>
      <c r="C184">
        <v>18.18601811086652</v>
      </c>
      <c r="D184">
        <v>330711.91833333328</v>
      </c>
      <c r="E184">
        <v>18.181018101810182</v>
      </c>
      <c r="F184">
        <v>16.95</v>
      </c>
      <c r="G184">
        <v>18.181018101810182</v>
      </c>
      <c r="I184">
        <v>18.194536298004614</v>
      </c>
      <c r="K184">
        <v>18.182229032581454</v>
      </c>
    </row>
    <row r="185" spans="1:11" x14ac:dyDescent="0.35">
      <c r="A185">
        <v>18.182018201820181</v>
      </c>
      <c r="C185">
        <v>18.187018210926556</v>
      </c>
      <c r="D185">
        <v>54917.95336</v>
      </c>
      <c r="E185">
        <v>18.182018201820181</v>
      </c>
      <c r="F185">
        <v>9.8000000000000007</v>
      </c>
      <c r="G185">
        <v>18.182018201820181</v>
      </c>
      <c r="I185">
        <v>18.195536498546076</v>
      </c>
      <c r="K185">
        <v>18.183229192982456</v>
      </c>
    </row>
    <row r="186" spans="1:11" x14ac:dyDescent="0.35">
      <c r="A186">
        <v>18.183018301830185</v>
      </c>
      <c r="C186">
        <v>18.188018310986592</v>
      </c>
      <c r="D186">
        <v>86276.372239999997</v>
      </c>
      <c r="E186">
        <v>18.183018301830185</v>
      </c>
      <c r="F186">
        <v>11.35</v>
      </c>
      <c r="G186">
        <v>18.183018301830185</v>
      </c>
      <c r="I186">
        <v>18.196536699087538</v>
      </c>
      <c r="K186">
        <v>18.184229353383458</v>
      </c>
    </row>
    <row r="187" spans="1:11" x14ac:dyDescent="0.35">
      <c r="A187">
        <v>18.184018401840184</v>
      </c>
      <c r="C187">
        <v>18.189018411046629</v>
      </c>
      <c r="D187">
        <v>103453.58168</v>
      </c>
      <c r="E187">
        <v>18.184018401840184</v>
      </c>
      <c r="F187">
        <v>14.8</v>
      </c>
      <c r="G187">
        <v>18.184018401840184</v>
      </c>
      <c r="I187">
        <v>18.197536899629</v>
      </c>
      <c r="K187">
        <v>18.185229513784464</v>
      </c>
    </row>
    <row r="188" spans="1:11" x14ac:dyDescent="0.35">
      <c r="A188">
        <v>18.185018501850184</v>
      </c>
      <c r="C188">
        <v>18.190018511106665</v>
      </c>
      <c r="D188">
        <v>32331.500909090912</v>
      </c>
      <c r="E188">
        <v>18.185018501850184</v>
      </c>
      <c r="F188">
        <v>17.5</v>
      </c>
      <c r="G188">
        <v>18.185018501850184</v>
      </c>
      <c r="I188">
        <v>18.198537100170462</v>
      </c>
      <c r="K188">
        <v>18.186229674185466</v>
      </c>
    </row>
    <row r="189" spans="1:11" x14ac:dyDescent="0.35">
      <c r="A189">
        <v>18.186018601860187</v>
      </c>
      <c r="C189">
        <v>18.191018611166697</v>
      </c>
      <c r="D189">
        <v>114168.7890526316</v>
      </c>
      <c r="E189">
        <v>18.186018601860187</v>
      </c>
      <c r="F189">
        <v>21.25</v>
      </c>
      <c r="G189">
        <v>18.186018601860187</v>
      </c>
      <c r="I189">
        <v>18.199537300711924</v>
      </c>
      <c r="K189">
        <v>18.187229834586468</v>
      </c>
    </row>
    <row r="190" spans="1:11" x14ac:dyDescent="0.35">
      <c r="A190">
        <v>18.187018701870187</v>
      </c>
      <c r="C190">
        <v>18.192018711226734</v>
      </c>
      <c r="D190">
        <v>95826.418919999996</v>
      </c>
      <c r="E190">
        <v>18.187018701870187</v>
      </c>
      <c r="F190">
        <v>21.5</v>
      </c>
      <c r="G190">
        <v>18.187018701870187</v>
      </c>
      <c r="I190">
        <v>18.200537501253386</v>
      </c>
      <c r="K190">
        <v>18.18822999498747</v>
      </c>
    </row>
    <row r="191" spans="1:11" x14ac:dyDescent="0.35">
      <c r="A191">
        <v>18.188018801880187</v>
      </c>
      <c r="C191">
        <v>18.19301881128677</v>
      </c>
      <c r="D191">
        <v>91295.163359999991</v>
      </c>
      <c r="E191">
        <v>18.188018801880187</v>
      </c>
      <c r="F191">
        <v>26.25</v>
      </c>
      <c r="G191">
        <v>18.188018801880187</v>
      </c>
      <c r="I191">
        <v>18.201537701794848</v>
      </c>
      <c r="K191">
        <v>18.189230155388472</v>
      </c>
    </row>
    <row r="192" spans="1:11" x14ac:dyDescent="0.35">
      <c r="A192">
        <v>18.18901890189019</v>
      </c>
      <c r="C192">
        <v>18.194018911346806</v>
      </c>
      <c r="D192">
        <v>80264.000159999996</v>
      </c>
      <c r="E192">
        <v>18.18901890189019</v>
      </c>
      <c r="F192">
        <v>24</v>
      </c>
      <c r="G192">
        <v>18.18901890189019</v>
      </c>
      <c r="I192">
        <v>18.20253790233631</v>
      </c>
      <c r="K192">
        <v>18.190230315789474</v>
      </c>
    </row>
    <row r="193" spans="1:12" x14ac:dyDescent="0.35">
      <c r="A193">
        <v>18.19001900190019</v>
      </c>
      <c r="C193">
        <v>18.195019011406842</v>
      </c>
      <c r="D193">
        <v>145986.9768</v>
      </c>
      <c r="E193">
        <v>18.19001900190019</v>
      </c>
      <c r="F193">
        <v>19.5</v>
      </c>
      <c r="G193">
        <v>18.19001900190019</v>
      </c>
      <c r="I193">
        <v>18.203538102877772</v>
      </c>
      <c r="K193">
        <v>18.191230476190476</v>
      </c>
    </row>
    <row r="194" spans="1:12" x14ac:dyDescent="0.35">
      <c r="A194">
        <v>18.191019101910189</v>
      </c>
      <c r="C194">
        <v>18.196019111466878</v>
      </c>
      <c r="D194">
        <v>107094.32588</v>
      </c>
      <c r="E194">
        <v>18.191019101910189</v>
      </c>
      <c r="F194">
        <v>15.55</v>
      </c>
      <c r="G194">
        <v>18.191019101910189</v>
      </c>
      <c r="I194">
        <v>18.204538303419234</v>
      </c>
      <c r="K194">
        <v>18.192230636591479</v>
      </c>
      <c r="L194">
        <v>1945.83</v>
      </c>
    </row>
    <row r="195" spans="1:12" x14ac:dyDescent="0.35">
      <c r="A195">
        <v>18.192019201920193</v>
      </c>
      <c r="C195">
        <v>18.197019211526914</v>
      </c>
      <c r="D195">
        <v>176535.34808</v>
      </c>
      <c r="E195">
        <v>18.192019201920193</v>
      </c>
      <c r="F195">
        <v>15.4</v>
      </c>
      <c r="G195">
        <v>18.192019201920193</v>
      </c>
      <c r="I195">
        <v>18.205538503960696</v>
      </c>
      <c r="J195">
        <v>270.39999999999998</v>
      </c>
      <c r="K195">
        <v>18.193230796992481</v>
      </c>
    </row>
    <row r="196" spans="1:12" x14ac:dyDescent="0.35">
      <c r="A196">
        <v>18.193019301930192</v>
      </c>
      <c r="C196">
        <v>18.19801931158695</v>
      </c>
      <c r="D196">
        <v>157783.5421153846</v>
      </c>
      <c r="E196">
        <v>18.193019301930192</v>
      </c>
      <c r="F196">
        <v>22.2</v>
      </c>
      <c r="G196">
        <v>18.193019301930192</v>
      </c>
      <c r="I196">
        <v>18.206538704502158</v>
      </c>
      <c r="K196">
        <v>18.194230957393483</v>
      </c>
    </row>
    <row r="197" spans="1:12" x14ac:dyDescent="0.35">
      <c r="A197">
        <v>18.194019401940196</v>
      </c>
      <c r="C197">
        <v>18.199019411646987</v>
      </c>
      <c r="D197">
        <v>113768.55736000001</v>
      </c>
      <c r="E197">
        <v>18.194019401940196</v>
      </c>
      <c r="F197">
        <v>20.5</v>
      </c>
      <c r="G197">
        <v>18.194019401940196</v>
      </c>
      <c r="I197">
        <v>18.207538905043616</v>
      </c>
      <c r="K197">
        <v>18.195231117794489</v>
      </c>
    </row>
    <row r="198" spans="1:12" x14ac:dyDescent="0.35">
      <c r="A198">
        <v>18.195019501950195</v>
      </c>
      <c r="C198">
        <v>18.200019511707023</v>
      </c>
      <c r="D198">
        <v>198877.11640000009</v>
      </c>
      <c r="E198">
        <v>18.195019501950195</v>
      </c>
      <c r="F198">
        <v>18.5</v>
      </c>
      <c r="G198">
        <v>18.195019501950195</v>
      </c>
      <c r="I198">
        <v>18.208539105585078</v>
      </c>
      <c r="K198">
        <v>18.196231278195491</v>
      </c>
    </row>
    <row r="199" spans="1:12" x14ac:dyDescent="0.35">
      <c r="A199">
        <v>18.196019601960195</v>
      </c>
      <c r="C199">
        <v>18.201019611767059</v>
      </c>
      <c r="D199">
        <v>177580.7432</v>
      </c>
      <c r="E199">
        <v>18.196019601960195</v>
      </c>
      <c r="F199">
        <v>18.649999999999999</v>
      </c>
      <c r="G199">
        <v>18.196019601960195</v>
      </c>
      <c r="I199">
        <v>18.20953930612654</v>
      </c>
      <c r="K199">
        <v>18.197231438596493</v>
      </c>
    </row>
    <row r="200" spans="1:12" x14ac:dyDescent="0.35">
      <c r="A200">
        <v>18.197019701970198</v>
      </c>
      <c r="C200">
        <v>18.202019711827095</v>
      </c>
      <c r="D200">
        <v>185946.4184</v>
      </c>
      <c r="E200">
        <v>18.197019701970198</v>
      </c>
      <c r="F200">
        <v>16.8</v>
      </c>
      <c r="G200">
        <v>18.197019701970198</v>
      </c>
      <c r="I200">
        <v>18.210539506668002</v>
      </c>
      <c r="K200">
        <v>18.198231598997495</v>
      </c>
    </row>
    <row r="201" spans="1:12" x14ac:dyDescent="0.35">
      <c r="A201">
        <v>18.198019801980198</v>
      </c>
      <c r="C201">
        <v>18.203019811887131</v>
      </c>
      <c r="D201">
        <v>65334.418279999998</v>
      </c>
      <c r="E201">
        <v>18.198019801980198</v>
      </c>
      <c r="F201">
        <v>15.3</v>
      </c>
      <c r="G201">
        <v>18.198019801980198</v>
      </c>
      <c r="I201">
        <v>18.211539707209464</v>
      </c>
      <c r="K201">
        <v>18.199231759398497</v>
      </c>
    </row>
    <row r="202" spans="1:12" x14ac:dyDescent="0.35">
      <c r="A202">
        <v>18.199019901990198</v>
      </c>
      <c r="C202">
        <v>18.204019911947167</v>
      </c>
      <c r="D202">
        <v>277263.53519999998</v>
      </c>
      <c r="E202">
        <v>18.199019901990198</v>
      </c>
      <c r="F202">
        <v>17.600000000000001</v>
      </c>
      <c r="G202">
        <v>18.199019901990198</v>
      </c>
      <c r="I202">
        <v>18.212539907750926</v>
      </c>
      <c r="K202">
        <v>18.200231919799499</v>
      </c>
    </row>
    <row r="203" spans="1:12" x14ac:dyDescent="0.35">
      <c r="A203">
        <v>18.200020002000201</v>
      </c>
      <c r="B203">
        <v>10.43</v>
      </c>
      <c r="C203">
        <v>18.205020012007203</v>
      </c>
      <c r="D203">
        <v>274849.99944444437</v>
      </c>
      <c r="E203">
        <v>18.200020002000201</v>
      </c>
      <c r="F203">
        <v>18.3</v>
      </c>
      <c r="G203">
        <v>18.200020002000201</v>
      </c>
      <c r="H203">
        <v>1537.2565621912479</v>
      </c>
      <c r="I203">
        <v>18.213540108292388</v>
      </c>
      <c r="K203">
        <v>18.201232080200501</v>
      </c>
    </row>
    <row r="204" spans="1:12" x14ac:dyDescent="0.35">
      <c r="A204">
        <v>18.201020102010201</v>
      </c>
      <c r="C204">
        <v>18.20602011206724</v>
      </c>
      <c r="E204">
        <v>18.201020102010201</v>
      </c>
      <c r="F204">
        <v>29.35</v>
      </c>
      <c r="G204">
        <v>18.201020102010201</v>
      </c>
      <c r="I204">
        <v>18.21454030883385</v>
      </c>
      <c r="K204">
        <v>18.202232240601504</v>
      </c>
    </row>
    <row r="205" spans="1:12" x14ac:dyDescent="0.35">
      <c r="A205">
        <v>18.202020202020201</v>
      </c>
      <c r="C205">
        <v>18.207020212127276</v>
      </c>
      <c r="D205">
        <v>182261.7549</v>
      </c>
      <c r="E205">
        <v>18.202020202020201</v>
      </c>
      <c r="F205">
        <v>30.5</v>
      </c>
      <c r="G205">
        <v>18.202020202020201</v>
      </c>
      <c r="I205">
        <v>18.215540509375312</v>
      </c>
      <c r="K205">
        <v>18.203232401002506</v>
      </c>
    </row>
    <row r="206" spans="1:12" x14ac:dyDescent="0.35">
      <c r="A206">
        <v>18.203020302030204</v>
      </c>
      <c r="C206">
        <v>18.208020312187312</v>
      </c>
      <c r="D206">
        <v>164099.93</v>
      </c>
      <c r="E206">
        <v>18.203020302030204</v>
      </c>
      <c r="F206">
        <v>29.05</v>
      </c>
      <c r="G206">
        <v>18.203020302030204</v>
      </c>
      <c r="I206">
        <v>18.216540709916774</v>
      </c>
      <c r="K206">
        <v>18.204232561403508</v>
      </c>
    </row>
    <row r="207" spans="1:12" x14ac:dyDescent="0.35">
      <c r="A207">
        <v>18.204020402040204</v>
      </c>
      <c r="C207">
        <v>18.209020412247348</v>
      </c>
      <c r="D207">
        <v>33783.391933333332</v>
      </c>
      <c r="E207">
        <v>18.204020402040204</v>
      </c>
      <c r="F207">
        <v>21.8</v>
      </c>
      <c r="G207">
        <v>18.204020402040204</v>
      </c>
      <c r="I207">
        <v>18.217540910458236</v>
      </c>
      <c r="K207">
        <v>18.205232721804514</v>
      </c>
    </row>
    <row r="208" spans="1:12" x14ac:dyDescent="0.35">
      <c r="A208">
        <v>18.205020502050203</v>
      </c>
      <c r="C208">
        <v>18.210020512307384</v>
      </c>
      <c r="E208">
        <v>18.205020502050203</v>
      </c>
      <c r="F208">
        <v>17.8</v>
      </c>
      <c r="G208">
        <v>18.205020502050203</v>
      </c>
      <c r="I208">
        <v>18.218541110999698</v>
      </c>
      <c r="K208">
        <v>18.206232882205516</v>
      </c>
    </row>
    <row r="209" spans="1:12" x14ac:dyDescent="0.35">
      <c r="A209">
        <v>18.206020602060207</v>
      </c>
      <c r="C209">
        <v>18.21102061236742</v>
      </c>
      <c r="D209">
        <v>84909.063916666666</v>
      </c>
      <c r="E209">
        <v>18.206020602060207</v>
      </c>
      <c r="F209">
        <v>21.3</v>
      </c>
      <c r="G209">
        <v>18.206020602060207</v>
      </c>
      <c r="I209">
        <v>18.21954131154116</v>
      </c>
      <c r="K209">
        <v>18.207233042606518</v>
      </c>
    </row>
    <row r="210" spans="1:12" x14ac:dyDescent="0.35">
      <c r="A210">
        <v>18.207020702070206</v>
      </c>
      <c r="C210">
        <v>18.212020712427456</v>
      </c>
      <c r="D210">
        <v>89370.292279999994</v>
      </c>
      <c r="E210">
        <v>18.207020702070206</v>
      </c>
      <c r="F210">
        <v>18.3</v>
      </c>
      <c r="G210">
        <v>18.207020702070206</v>
      </c>
      <c r="I210">
        <v>18.220541512082622</v>
      </c>
      <c r="K210">
        <v>18.20823320300752</v>
      </c>
    </row>
    <row r="211" spans="1:12" x14ac:dyDescent="0.35">
      <c r="A211">
        <v>18.20802080208021</v>
      </c>
      <c r="C211">
        <v>18.213020812487493</v>
      </c>
      <c r="D211">
        <v>178701.4736</v>
      </c>
      <c r="E211">
        <v>18.20802080208021</v>
      </c>
      <c r="F211">
        <v>15.9</v>
      </c>
      <c r="G211">
        <v>18.20802080208021</v>
      </c>
      <c r="I211">
        <v>18.221541712624084</v>
      </c>
      <c r="K211">
        <v>18.209233363408522</v>
      </c>
    </row>
    <row r="212" spans="1:12" x14ac:dyDescent="0.35">
      <c r="A212">
        <v>18.209020902090209</v>
      </c>
      <c r="C212">
        <v>18.214020912547529</v>
      </c>
      <c r="D212">
        <v>132455.01699999999</v>
      </c>
      <c r="E212">
        <v>18.209020902090209</v>
      </c>
      <c r="F212">
        <v>16.100000000000001</v>
      </c>
      <c r="G212">
        <v>18.209020902090209</v>
      </c>
      <c r="I212">
        <v>18.222541913165546</v>
      </c>
      <c r="K212">
        <v>18.210233523809524</v>
      </c>
    </row>
    <row r="213" spans="1:12" x14ac:dyDescent="0.35">
      <c r="A213">
        <v>18.210021002100209</v>
      </c>
      <c r="C213">
        <v>18.215021012607565</v>
      </c>
      <c r="D213">
        <v>426706.52639999992</v>
      </c>
      <c r="E213">
        <v>18.210021002100209</v>
      </c>
      <c r="F213">
        <v>12.1</v>
      </c>
      <c r="G213">
        <v>18.210021002100209</v>
      </c>
      <c r="I213">
        <v>18.223542113707008</v>
      </c>
      <c r="K213">
        <v>18.211233684210526</v>
      </c>
    </row>
    <row r="214" spans="1:12" x14ac:dyDescent="0.35">
      <c r="A214">
        <v>18.211021102110212</v>
      </c>
      <c r="C214">
        <v>18.216021112667601</v>
      </c>
      <c r="D214">
        <v>168227.6488</v>
      </c>
      <c r="E214">
        <v>18.211021102110212</v>
      </c>
      <c r="F214">
        <v>18.850000000000001</v>
      </c>
      <c r="G214">
        <v>18.211021102110212</v>
      </c>
      <c r="I214">
        <v>18.22454231424847</v>
      </c>
      <c r="K214">
        <v>18.212233844611529</v>
      </c>
    </row>
    <row r="215" spans="1:12" x14ac:dyDescent="0.35">
      <c r="A215">
        <v>18.212021202120212</v>
      </c>
      <c r="C215">
        <v>18.217021212727637</v>
      </c>
      <c r="D215">
        <v>208062.31479999999</v>
      </c>
      <c r="E215">
        <v>18.212021202120212</v>
      </c>
      <c r="F215">
        <v>18.899999999999999</v>
      </c>
      <c r="G215">
        <v>18.212021202120212</v>
      </c>
      <c r="I215">
        <v>18.225542514789932</v>
      </c>
      <c r="J215">
        <v>209.2</v>
      </c>
      <c r="K215">
        <v>18.213234005012531</v>
      </c>
    </row>
    <row r="216" spans="1:12" x14ac:dyDescent="0.35">
      <c r="A216">
        <v>18.213021302130212</v>
      </c>
      <c r="C216">
        <v>18.218021312787673</v>
      </c>
      <c r="D216">
        <v>147057.77679999999</v>
      </c>
      <c r="E216">
        <v>18.213021302130212</v>
      </c>
      <c r="F216">
        <v>14.3</v>
      </c>
      <c r="G216">
        <v>18.213021302130212</v>
      </c>
      <c r="I216">
        <v>18.226542715331394</v>
      </c>
      <c r="K216">
        <v>18.214234165413533</v>
      </c>
      <c r="L216">
        <v>1719.48</v>
      </c>
    </row>
    <row r="217" spans="1:12" x14ac:dyDescent="0.35">
      <c r="A217">
        <v>18.214021402140215</v>
      </c>
      <c r="C217">
        <v>18.219021412847706</v>
      </c>
      <c r="D217">
        <v>132940.91279999999</v>
      </c>
      <c r="E217">
        <v>18.214021402140215</v>
      </c>
      <c r="F217">
        <v>20.7</v>
      </c>
      <c r="G217">
        <v>18.214021402140215</v>
      </c>
      <c r="I217">
        <v>18.227542915872856</v>
      </c>
      <c r="K217">
        <v>18.215234325814539</v>
      </c>
    </row>
    <row r="218" spans="1:12" x14ac:dyDescent="0.35">
      <c r="A218">
        <v>18.215021502150215</v>
      </c>
      <c r="C218">
        <v>18.220021512907742</v>
      </c>
      <c r="D218">
        <v>128723.08835999999</v>
      </c>
      <c r="E218">
        <v>18.215021502150215</v>
      </c>
      <c r="F218">
        <v>22.9</v>
      </c>
      <c r="G218">
        <v>18.215021502150215</v>
      </c>
      <c r="I218">
        <v>18.228543116414318</v>
      </c>
      <c r="K218">
        <v>18.216234486215541</v>
      </c>
    </row>
    <row r="219" spans="1:12" x14ac:dyDescent="0.35">
      <c r="A219">
        <v>18.216021602160215</v>
      </c>
      <c r="C219">
        <v>18.221021612967778</v>
      </c>
      <c r="D219">
        <v>34697.263159999988</v>
      </c>
      <c r="E219">
        <v>18.216021602160215</v>
      </c>
      <c r="F219">
        <v>20.8</v>
      </c>
      <c r="G219">
        <v>18.216021602160215</v>
      </c>
      <c r="I219">
        <v>18.22954331695578</v>
      </c>
      <c r="K219">
        <v>18.217234646616543</v>
      </c>
    </row>
    <row r="220" spans="1:12" x14ac:dyDescent="0.35">
      <c r="A220">
        <v>18.217021702170218</v>
      </c>
      <c r="C220">
        <v>18.222021713027814</v>
      </c>
      <c r="D220">
        <v>78045.074115384617</v>
      </c>
      <c r="E220">
        <v>18.217021702170218</v>
      </c>
      <c r="F220">
        <v>18.399999999999999</v>
      </c>
      <c r="G220">
        <v>18.217021702170218</v>
      </c>
      <c r="I220">
        <v>18.230543517497242</v>
      </c>
      <c r="K220">
        <v>18.218234807017545</v>
      </c>
    </row>
    <row r="221" spans="1:12" x14ac:dyDescent="0.35">
      <c r="A221">
        <v>18.218021802180218</v>
      </c>
      <c r="C221">
        <v>18.223021813087851</v>
      </c>
      <c r="D221">
        <v>133581.66112</v>
      </c>
      <c r="E221">
        <v>18.218021802180218</v>
      </c>
      <c r="F221">
        <v>17.05</v>
      </c>
      <c r="G221">
        <v>18.218021802180218</v>
      </c>
      <c r="I221">
        <v>18.231543718038704</v>
      </c>
      <c r="K221">
        <v>18.219234967418547</v>
      </c>
    </row>
    <row r="222" spans="1:12" x14ac:dyDescent="0.35">
      <c r="A222">
        <v>18.219021902190217</v>
      </c>
      <c r="C222">
        <v>18.224021913147887</v>
      </c>
      <c r="D222">
        <v>196479.90640000001</v>
      </c>
      <c r="E222">
        <v>18.219021902190217</v>
      </c>
      <c r="F222">
        <v>27.9</v>
      </c>
      <c r="G222">
        <v>18.219021902190217</v>
      </c>
      <c r="I222">
        <v>18.232543918580166</v>
      </c>
      <c r="K222">
        <v>18.220235127819549</v>
      </c>
    </row>
    <row r="223" spans="1:12" x14ac:dyDescent="0.35">
      <c r="A223">
        <v>18.220022002200221</v>
      </c>
      <c r="C223">
        <v>18.225022013207923</v>
      </c>
      <c r="D223">
        <v>238786.71419999999</v>
      </c>
      <c r="E223">
        <v>18.220022002200221</v>
      </c>
      <c r="F223">
        <v>22.35</v>
      </c>
      <c r="G223">
        <v>18.220022002200221</v>
      </c>
      <c r="I223">
        <v>18.233544119121628</v>
      </c>
      <c r="K223">
        <v>18.221235288220551</v>
      </c>
    </row>
    <row r="224" spans="1:12" x14ac:dyDescent="0.35">
      <c r="A224">
        <v>18.22102210221022</v>
      </c>
      <c r="C224">
        <v>18.226022113267959</v>
      </c>
      <c r="D224">
        <v>255122.24600000001</v>
      </c>
      <c r="E224">
        <v>18.22102210221022</v>
      </c>
      <c r="F224">
        <v>21.6</v>
      </c>
      <c r="G224">
        <v>18.22102210221022</v>
      </c>
      <c r="I224">
        <v>18.23454431966309</v>
      </c>
      <c r="K224">
        <v>18.222235448621554</v>
      </c>
    </row>
    <row r="225" spans="1:12" x14ac:dyDescent="0.35">
      <c r="A225">
        <v>18.222022202220224</v>
      </c>
      <c r="C225">
        <v>18.227022213327995</v>
      </c>
      <c r="D225">
        <v>165367.48560000001</v>
      </c>
      <c r="E225">
        <v>18.222022202220224</v>
      </c>
      <c r="F225">
        <v>21</v>
      </c>
      <c r="G225">
        <v>18.222022202220224</v>
      </c>
      <c r="I225">
        <v>18.235544520204552</v>
      </c>
      <c r="K225">
        <v>18.223235609022556</v>
      </c>
    </row>
    <row r="226" spans="1:12" x14ac:dyDescent="0.35">
      <c r="A226">
        <v>18.223022302230223</v>
      </c>
      <c r="C226">
        <v>18.228022313388031</v>
      </c>
      <c r="D226">
        <v>151054.97099999999</v>
      </c>
      <c r="E226">
        <v>18.223022302230223</v>
      </c>
      <c r="F226">
        <v>18.399999999999999</v>
      </c>
      <c r="G226">
        <v>18.223022302230223</v>
      </c>
      <c r="I226">
        <v>18.236544720746014</v>
      </c>
      <c r="K226">
        <v>18.224235769423558</v>
      </c>
    </row>
    <row r="227" spans="1:12" x14ac:dyDescent="0.35">
      <c r="A227">
        <v>18.224022402240223</v>
      </c>
      <c r="C227">
        <v>18.229022413448067</v>
      </c>
      <c r="D227">
        <v>88428.351319999987</v>
      </c>
      <c r="E227">
        <v>18.224022402240223</v>
      </c>
      <c r="F227">
        <v>15.8</v>
      </c>
      <c r="G227">
        <v>18.224022402240223</v>
      </c>
      <c r="I227">
        <v>18.237544921287476</v>
      </c>
      <c r="K227">
        <v>18.225235929824564</v>
      </c>
    </row>
    <row r="228" spans="1:12" x14ac:dyDescent="0.35">
      <c r="A228">
        <v>18.225022502250226</v>
      </c>
      <c r="B228">
        <v>5.5650000000000004</v>
      </c>
      <c r="C228">
        <v>18.230022513508104</v>
      </c>
      <c r="D228">
        <v>105211.32092</v>
      </c>
      <c r="E228">
        <v>18.225022502250226</v>
      </c>
      <c r="F228">
        <v>28.3</v>
      </c>
      <c r="G228">
        <v>18.225022502250226</v>
      </c>
      <c r="I228">
        <v>18.238545121828938</v>
      </c>
      <c r="K228">
        <v>18.226236090225566</v>
      </c>
    </row>
    <row r="229" spans="1:12" x14ac:dyDescent="0.35">
      <c r="A229">
        <v>18.226022602260226</v>
      </c>
      <c r="C229">
        <v>18.23102261356814</v>
      </c>
      <c r="D229">
        <v>168189.19320000001</v>
      </c>
      <c r="E229">
        <v>18.226022602260226</v>
      </c>
      <c r="F229">
        <v>37.299999999999997</v>
      </c>
      <c r="G229">
        <v>18.226022602260226</v>
      </c>
      <c r="I229">
        <v>18.2395453223704</v>
      </c>
      <c r="K229">
        <v>18.227236250626568</v>
      </c>
    </row>
    <row r="230" spans="1:12" x14ac:dyDescent="0.35">
      <c r="A230">
        <v>18.227022702270226</v>
      </c>
      <c r="C230">
        <v>18.232022713628176</v>
      </c>
      <c r="D230">
        <v>62374.924239999993</v>
      </c>
      <c r="E230">
        <v>18.227022702270226</v>
      </c>
      <c r="F230">
        <v>34.75</v>
      </c>
      <c r="G230">
        <v>18.227022702270226</v>
      </c>
      <c r="I230">
        <v>18.240545522911862</v>
      </c>
      <c r="K230">
        <v>18.22823641102757</v>
      </c>
    </row>
    <row r="231" spans="1:12" x14ac:dyDescent="0.35">
      <c r="A231">
        <v>18.228022802280229</v>
      </c>
      <c r="C231">
        <v>18.233022813688212</v>
      </c>
      <c r="D231">
        <v>68153.544320000001</v>
      </c>
      <c r="E231">
        <v>18.228022802280229</v>
      </c>
      <c r="F231">
        <v>32.9</v>
      </c>
      <c r="G231">
        <v>18.228022802280229</v>
      </c>
      <c r="I231">
        <v>18.241545723453324</v>
      </c>
      <c r="K231">
        <v>18.229236571428572</v>
      </c>
    </row>
    <row r="232" spans="1:12" x14ac:dyDescent="0.35">
      <c r="A232">
        <v>18.229022902290229</v>
      </c>
      <c r="C232">
        <v>18.234022913748248</v>
      </c>
      <c r="D232">
        <v>115938.61968</v>
      </c>
      <c r="E232">
        <v>18.229022902290229</v>
      </c>
      <c r="F232">
        <v>36.4</v>
      </c>
      <c r="G232">
        <v>18.229022902290229</v>
      </c>
      <c r="I232">
        <v>18.242545923994786</v>
      </c>
      <c r="K232">
        <v>18.230236731829574</v>
      </c>
    </row>
    <row r="233" spans="1:12" x14ac:dyDescent="0.35">
      <c r="A233">
        <v>18.230023002300229</v>
      </c>
      <c r="C233">
        <v>18.235023013808284</v>
      </c>
      <c r="D233">
        <v>127125.98916</v>
      </c>
      <c r="E233">
        <v>18.230023002300229</v>
      </c>
      <c r="F233">
        <v>29.85</v>
      </c>
      <c r="G233">
        <v>18.230023002300229</v>
      </c>
      <c r="I233">
        <v>18.243546124536248</v>
      </c>
      <c r="K233">
        <v>18.231236892230577</v>
      </c>
    </row>
    <row r="234" spans="1:12" x14ac:dyDescent="0.35">
      <c r="A234">
        <v>18.231023102310232</v>
      </c>
      <c r="C234">
        <v>18.23602311386832</v>
      </c>
      <c r="D234">
        <v>260875.41519999999</v>
      </c>
      <c r="E234">
        <v>18.231023102310232</v>
      </c>
      <c r="F234">
        <v>23.5</v>
      </c>
      <c r="G234">
        <v>18.231023102310232</v>
      </c>
      <c r="I234">
        <v>18.24454632507771</v>
      </c>
      <c r="K234">
        <v>18.232237052631579</v>
      </c>
    </row>
    <row r="235" spans="1:12" x14ac:dyDescent="0.35">
      <c r="A235">
        <v>18.232023202320232</v>
      </c>
      <c r="C235">
        <v>18.237023213928357</v>
      </c>
      <c r="D235">
        <v>261076.772</v>
      </c>
      <c r="E235">
        <v>18.232023202320232</v>
      </c>
      <c r="F235">
        <v>16.100000000000001</v>
      </c>
      <c r="G235">
        <v>18.232023202320232</v>
      </c>
      <c r="I235">
        <v>18.245546525619172</v>
      </c>
      <c r="K235">
        <v>18.233237213032581</v>
      </c>
    </row>
    <row r="236" spans="1:12" x14ac:dyDescent="0.35">
      <c r="A236">
        <v>18.233023302330231</v>
      </c>
      <c r="C236">
        <v>18.238023313988393</v>
      </c>
      <c r="D236">
        <v>226576.27960000001</v>
      </c>
      <c r="E236">
        <v>18.233023302330231</v>
      </c>
      <c r="F236">
        <v>19.399999999999999</v>
      </c>
      <c r="G236">
        <v>18.233023302330231</v>
      </c>
      <c r="I236">
        <v>18.246546726160634</v>
      </c>
      <c r="J236">
        <v>206</v>
      </c>
      <c r="K236">
        <v>18.234237373433583</v>
      </c>
    </row>
    <row r="237" spans="1:12" x14ac:dyDescent="0.35">
      <c r="A237">
        <v>18.234023402340235</v>
      </c>
      <c r="C237">
        <v>18.239023414048429</v>
      </c>
      <c r="D237">
        <v>194352</v>
      </c>
      <c r="E237">
        <v>18.234023402340235</v>
      </c>
      <c r="F237">
        <v>38.1</v>
      </c>
      <c r="G237">
        <v>18.234023402340235</v>
      </c>
      <c r="I237">
        <v>18.247546926702096</v>
      </c>
      <c r="K237">
        <v>18.235237533834589</v>
      </c>
      <c r="L237">
        <v>1815.85</v>
      </c>
    </row>
    <row r="238" spans="1:12" x14ac:dyDescent="0.35">
      <c r="A238">
        <v>18.235023502350234</v>
      </c>
      <c r="C238">
        <v>18.240023514108465</v>
      </c>
      <c r="D238">
        <v>213380.304</v>
      </c>
      <c r="E238">
        <v>18.235023502350234</v>
      </c>
      <c r="F238">
        <v>28.95</v>
      </c>
      <c r="G238">
        <v>18.235023502350234</v>
      </c>
      <c r="I238">
        <v>18.248547127243558</v>
      </c>
      <c r="K238">
        <v>18.236237694235591</v>
      </c>
    </row>
    <row r="239" spans="1:12" x14ac:dyDescent="0.35">
      <c r="A239">
        <v>18.236023602360238</v>
      </c>
      <c r="C239">
        <v>18.241023614168501</v>
      </c>
      <c r="D239">
        <v>134708.0232</v>
      </c>
      <c r="E239">
        <v>18.236023602360238</v>
      </c>
      <c r="F239">
        <v>22.2</v>
      </c>
      <c r="G239">
        <v>18.236023602360238</v>
      </c>
      <c r="I239">
        <v>18.24954732778502</v>
      </c>
      <c r="K239">
        <v>18.237237854636593</v>
      </c>
    </row>
    <row r="240" spans="1:12" x14ac:dyDescent="0.35">
      <c r="A240">
        <v>18.237023702370237</v>
      </c>
      <c r="C240">
        <v>18.242023714228537</v>
      </c>
      <c r="D240">
        <v>123381.61380000001</v>
      </c>
      <c r="E240">
        <v>18.237023702370237</v>
      </c>
      <c r="F240">
        <v>13.55</v>
      </c>
      <c r="G240">
        <v>18.237023702370237</v>
      </c>
      <c r="I240">
        <v>18.250547528326482</v>
      </c>
      <c r="K240">
        <v>18.238238015037595</v>
      </c>
    </row>
    <row r="241" spans="1:11" x14ac:dyDescent="0.35">
      <c r="A241">
        <v>18.238023802380237</v>
      </c>
      <c r="C241">
        <v>18.243023814288573</v>
      </c>
      <c r="D241">
        <v>211863.86079999999</v>
      </c>
      <c r="E241">
        <v>18.238023802380237</v>
      </c>
      <c r="F241">
        <v>13.5</v>
      </c>
      <c r="G241">
        <v>18.238023802380237</v>
      </c>
      <c r="I241">
        <v>18.251547728867944</v>
      </c>
      <c r="K241">
        <v>18.239238175438597</v>
      </c>
    </row>
    <row r="242" spans="1:11" x14ac:dyDescent="0.35">
      <c r="A242">
        <v>18.23902390239024</v>
      </c>
      <c r="C242">
        <v>18.24402391434861</v>
      </c>
      <c r="D242">
        <v>156459.7892</v>
      </c>
      <c r="E242">
        <v>18.23902390239024</v>
      </c>
      <c r="F242">
        <v>21.1</v>
      </c>
      <c r="G242">
        <v>18.23902390239024</v>
      </c>
      <c r="I242">
        <v>18.252547929409406</v>
      </c>
      <c r="K242">
        <v>18.240238335839599</v>
      </c>
    </row>
    <row r="243" spans="1:11" x14ac:dyDescent="0.35">
      <c r="A243">
        <v>18.24002400240024</v>
      </c>
      <c r="C243">
        <v>18.245024014408646</v>
      </c>
      <c r="D243">
        <v>311740.34999999998</v>
      </c>
      <c r="E243">
        <v>18.24002400240024</v>
      </c>
      <c r="F243">
        <v>16.25</v>
      </c>
      <c r="G243">
        <v>18.24002400240024</v>
      </c>
      <c r="I243">
        <v>18.253548129950868</v>
      </c>
      <c r="K243">
        <v>18.241238496240602</v>
      </c>
    </row>
    <row r="244" spans="1:11" x14ac:dyDescent="0.35">
      <c r="A244">
        <v>18.24102410241024</v>
      </c>
      <c r="C244">
        <v>18.246024114468682</v>
      </c>
      <c r="E244">
        <v>18.24102410241024</v>
      </c>
      <c r="F244">
        <v>10.8</v>
      </c>
      <c r="G244">
        <v>18.24102410241024</v>
      </c>
      <c r="I244">
        <v>18.25454833049233</v>
      </c>
      <c r="K244">
        <v>18.242238656641604</v>
      </c>
    </row>
    <row r="245" spans="1:11" x14ac:dyDescent="0.35">
      <c r="A245">
        <v>18.242024202420243</v>
      </c>
      <c r="C245">
        <v>18.247024214528718</v>
      </c>
      <c r="D245">
        <v>93520.001222222214</v>
      </c>
      <c r="E245">
        <v>18.242024202420243</v>
      </c>
      <c r="F245">
        <v>21.65</v>
      </c>
      <c r="G245">
        <v>18.242024202420243</v>
      </c>
      <c r="I245">
        <v>18.255548531033792</v>
      </c>
      <c r="K245">
        <v>18.243238817042606</v>
      </c>
    </row>
    <row r="246" spans="1:11" x14ac:dyDescent="0.35">
      <c r="A246">
        <v>18.243024302430243</v>
      </c>
      <c r="C246">
        <v>18.248024314588751</v>
      </c>
      <c r="D246">
        <v>70128.75288</v>
      </c>
      <c r="E246">
        <v>18.243024302430243</v>
      </c>
      <c r="F246">
        <v>21.1</v>
      </c>
      <c r="G246">
        <v>18.243024302430243</v>
      </c>
      <c r="I246">
        <v>18.256548731575254</v>
      </c>
      <c r="K246">
        <v>18.244238977443608</v>
      </c>
    </row>
    <row r="247" spans="1:11" x14ac:dyDescent="0.35">
      <c r="A247">
        <v>18.244024402440242</v>
      </c>
      <c r="C247">
        <v>18.249024414648787</v>
      </c>
      <c r="D247">
        <v>52135.341160000011</v>
      </c>
      <c r="E247">
        <v>18.244024402440242</v>
      </c>
      <c r="F247">
        <v>18.649999999999999</v>
      </c>
      <c r="G247">
        <v>18.244024402440242</v>
      </c>
      <c r="I247">
        <v>18.257548932116716</v>
      </c>
      <c r="K247">
        <v>18.245239137844614</v>
      </c>
    </row>
    <row r="248" spans="1:11" x14ac:dyDescent="0.35">
      <c r="A248">
        <v>18.245024502450246</v>
      </c>
      <c r="C248">
        <v>18.250024514708823</v>
      </c>
      <c r="D248">
        <v>50966.211840000004</v>
      </c>
      <c r="E248">
        <v>18.245024502450246</v>
      </c>
      <c r="F248">
        <v>12.6</v>
      </c>
      <c r="G248">
        <v>18.245024502450246</v>
      </c>
      <c r="I248">
        <v>18.258549132658178</v>
      </c>
      <c r="K248">
        <v>18.246239298245616</v>
      </c>
    </row>
    <row r="249" spans="1:11" x14ac:dyDescent="0.35">
      <c r="A249">
        <v>18.246024602460245</v>
      </c>
      <c r="C249">
        <v>18.251024614768859</v>
      </c>
      <c r="D249">
        <v>93216.000360000005</v>
      </c>
      <c r="E249">
        <v>18.246024602460245</v>
      </c>
      <c r="F249">
        <v>9.5</v>
      </c>
      <c r="G249">
        <v>18.246024602460245</v>
      </c>
      <c r="I249">
        <v>18.25954933319964</v>
      </c>
      <c r="K249">
        <v>18.247239458646618</v>
      </c>
    </row>
    <row r="250" spans="1:11" x14ac:dyDescent="0.35">
      <c r="A250">
        <v>18.247024702470249</v>
      </c>
      <c r="C250">
        <v>18.252024714828895</v>
      </c>
      <c r="D250">
        <v>98949.36503999999</v>
      </c>
      <c r="E250">
        <v>18.247024702470249</v>
      </c>
      <c r="F250">
        <v>8.5</v>
      </c>
      <c r="G250">
        <v>18.247024702470249</v>
      </c>
      <c r="I250">
        <v>18.260549533741102</v>
      </c>
      <c r="K250">
        <v>18.24823961904762</v>
      </c>
    </row>
    <row r="251" spans="1:11" x14ac:dyDescent="0.35">
      <c r="A251">
        <v>18.248024802480248</v>
      </c>
      <c r="C251">
        <v>18.253024814888931</v>
      </c>
      <c r="D251">
        <v>59723.01191999999</v>
      </c>
      <c r="E251">
        <v>18.248024802480248</v>
      </c>
      <c r="F251">
        <v>9.3000000000000007</v>
      </c>
      <c r="G251">
        <v>18.248024802480248</v>
      </c>
      <c r="I251">
        <v>18.261549734282564</v>
      </c>
      <c r="K251">
        <v>18.249239779448622</v>
      </c>
    </row>
    <row r="252" spans="1:11" x14ac:dyDescent="0.35">
      <c r="A252">
        <v>18.249024902490248</v>
      </c>
      <c r="C252">
        <v>18.254024914948968</v>
      </c>
      <c r="D252">
        <v>36509.502346153851</v>
      </c>
      <c r="E252">
        <v>18.249024902490248</v>
      </c>
      <c r="F252">
        <v>14.75</v>
      </c>
      <c r="G252">
        <v>18.249024902490248</v>
      </c>
      <c r="I252">
        <v>18.262549934824026</v>
      </c>
      <c r="K252">
        <v>18.250239939849624</v>
      </c>
    </row>
    <row r="253" spans="1:11" x14ac:dyDescent="0.35">
      <c r="A253">
        <v>18.250025002500252</v>
      </c>
      <c r="B253">
        <v>7.1440000000000001</v>
      </c>
      <c r="C253">
        <v>18.255025015009004</v>
      </c>
      <c r="D253">
        <v>23760</v>
      </c>
      <c r="E253">
        <v>18.250025002500252</v>
      </c>
      <c r="F253">
        <v>23.4</v>
      </c>
      <c r="G253">
        <v>18.250025002500252</v>
      </c>
      <c r="H253">
        <v>1598.153639873811</v>
      </c>
      <c r="I253">
        <v>18.263550135365488</v>
      </c>
      <c r="K253">
        <v>18.251240100250627</v>
      </c>
    </row>
    <row r="254" spans="1:11" x14ac:dyDescent="0.35">
      <c r="A254">
        <v>18.251025102510251</v>
      </c>
      <c r="C254">
        <v>18.25602511506904</v>
      </c>
      <c r="D254">
        <v>322271.76408333337</v>
      </c>
      <c r="E254">
        <v>18.251025102510251</v>
      </c>
      <c r="F254">
        <v>25.05</v>
      </c>
      <c r="G254">
        <v>18.251025102510251</v>
      </c>
      <c r="I254">
        <v>18.26455033590695</v>
      </c>
      <c r="J254">
        <v>224.4</v>
      </c>
      <c r="K254">
        <v>18.252240260651629</v>
      </c>
    </row>
    <row r="255" spans="1:11" x14ac:dyDescent="0.35">
      <c r="A255">
        <v>18.252025202520251</v>
      </c>
      <c r="C255">
        <v>18.257025215129076</v>
      </c>
      <c r="D255">
        <v>204504.00120000009</v>
      </c>
      <c r="E255">
        <v>18.252025202520251</v>
      </c>
      <c r="F255">
        <v>25.7</v>
      </c>
      <c r="G255">
        <v>18.252025202520251</v>
      </c>
      <c r="I255">
        <v>18.265550536448412</v>
      </c>
      <c r="K255">
        <v>18.253240421052631</v>
      </c>
    </row>
    <row r="256" spans="1:11" x14ac:dyDescent="0.35">
      <c r="A256">
        <v>18.253025302530254</v>
      </c>
      <c r="C256">
        <v>18.258025315189112</v>
      </c>
      <c r="D256">
        <v>66534.870479999983</v>
      </c>
      <c r="E256">
        <v>18.253025302530254</v>
      </c>
      <c r="F256">
        <v>18.600000000000001</v>
      </c>
      <c r="G256">
        <v>18.253025302530254</v>
      </c>
      <c r="I256">
        <v>18.266550736989874</v>
      </c>
      <c r="K256">
        <v>18.254240581453637</v>
      </c>
    </row>
    <row r="257" spans="1:12" x14ac:dyDescent="0.35">
      <c r="A257">
        <v>18.254025402540254</v>
      </c>
      <c r="C257">
        <v>18.259025415249148</v>
      </c>
      <c r="D257">
        <v>84861.929760000014</v>
      </c>
      <c r="E257">
        <v>18.254025402540254</v>
      </c>
      <c r="F257">
        <v>11.25</v>
      </c>
      <c r="G257">
        <v>18.254025402540254</v>
      </c>
      <c r="I257">
        <v>18.267550937531336</v>
      </c>
      <c r="K257">
        <v>18.255240741854639</v>
      </c>
    </row>
    <row r="258" spans="1:12" x14ac:dyDescent="0.35">
      <c r="A258">
        <v>18.255025502550254</v>
      </c>
      <c r="C258">
        <v>18.260025515309184</v>
      </c>
      <c r="D258">
        <v>63508.517680000012</v>
      </c>
      <c r="E258">
        <v>18.255025502550254</v>
      </c>
      <c r="F258">
        <v>7.2</v>
      </c>
      <c r="G258">
        <v>18.255025502550254</v>
      </c>
      <c r="I258">
        <v>18.268551138072798</v>
      </c>
      <c r="K258">
        <v>18.256240902255641</v>
      </c>
      <c r="L258">
        <v>1833.48</v>
      </c>
    </row>
    <row r="259" spans="1:12" x14ac:dyDescent="0.35">
      <c r="A259">
        <v>18.256025602560257</v>
      </c>
      <c r="C259">
        <v>18.261025615369221</v>
      </c>
      <c r="D259">
        <v>32217.88236</v>
      </c>
      <c r="E259">
        <v>18.256025602560257</v>
      </c>
      <c r="F259">
        <v>9.4499999999999993</v>
      </c>
      <c r="G259">
        <v>18.256025602560257</v>
      </c>
      <c r="I259">
        <v>18.26955133861426</v>
      </c>
      <c r="K259">
        <v>18.257241062656643</v>
      </c>
    </row>
    <row r="260" spans="1:12" x14ac:dyDescent="0.35">
      <c r="A260">
        <v>18.257025702570257</v>
      </c>
      <c r="C260">
        <v>18.262025715429257</v>
      </c>
      <c r="D260">
        <v>52769.647149999997</v>
      </c>
      <c r="E260">
        <v>18.257025702570257</v>
      </c>
      <c r="F260">
        <v>11.7</v>
      </c>
      <c r="G260">
        <v>18.257025702570257</v>
      </c>
      <c r="I260">
        <v>18.270551539155722</v>
      </c>
      <c r="K260">
        <v>18.258241223057645</v>
      </c>
    </row>
    <row r="261" spans="1:12" x14ac:dyDescent="0.35">
      <c r="A261">
        <v>18.258025802580256</v>
      </c>
      <c r="C261">
        <v>18.263025815489293</v>
      </c>
      <c r="D261">
        <v>80040.847119999977</v>
      </c>
      <c r="E261">
        <v>18.258025802580256</v>
      </c>
      <c r="F261">
        <v>18.45</v>
      </c>
      <c r="G261">
        <v>18.258025802580256</v>
      </c>
      <c r="I261">
        <v>18.271551739697184</v>
      </c>
      <c r="K261">
        <v>18.259241383458647</v>
      </c>
    </row>
    <row r="262" spans="1:12" x14ac:dyDescent="0.35">
      <c r="A262">
        <v>18.25902590259026</v>
      </c>
      <c r="C262">
        <v>18.264025915549329</v>
      </c>
      <c r="D262">
        <v>125564.23544</v>
      </c>
      <c r="E262">
        <v>18.25902590259026</v>
      </c>
      <c r="F262">
        <v>30.9</v>
      </c>
      <c r="G262">
        <v>18.25902590259026</v>
      </c>
      <c r="I262">
        <v>18.272551940238646</v>
      </c>
      <c r="K262">
        <v>18.260241543859649</v>
      </c>
    </row>
    <row r="263" spans="1:12" x14ac:dyDescent="0.35">
      <c r="A263">
        <v>18.260026002600259</v>
      </c>
      <c r="C263">
        <v>18.265026015609365</v>
      </c>
      <c r="D263">
        <v>79023.153079999989</v>
      </c>
      <c r="E263">
        <v>18.260026002600259</v>
      </c>
      <c r="F263">
        <v>29.7</v>
      </c>
      <c r="G263">
        <v>18.260026002600259</v>
      </c>
      <c r="I263">
        <v>18.273552140780108</v>
      </c>
      <c r="K263">
        <v>18.261241704260652</v>
      </c>
    </row>
    <row r="264" spans="1:12" x14ac:dyDescent="0.35">
      <c r="A264">
        <v>18.261026102610263</v>
      </c>
      <c r="C264">
        <v>18.266026115669401</v>
      </c>
      <c r="D264">
        <v>28975.588250000001</v>
      </c>
      <c r="E264">
        <v>18.261026102610263</v>
      </c>
      <c r="F264">
        <v>31.4</v>
      </c>
      <c r="G264">
        <v>18.261026102610263</v>
      </c>
      <c r="I264">
        <v>18.27455234132157</v>
      </c>
      <c r="K264">
        <v>18.262241864661654</v>
      </c>
    </row>
    <row r="265" spans="1:12" x14ac:dyDescent="0.35">
      <c r="A265">
        <v>18.262026202620262</v>
      </c>
      <c r="C265">
        <v>18.267026215729437</v>
      </c>
      <c r="D265">
        <v>48237.124333333333</v>
      </c>
      <c r="E265">
        <v>18.262026202620262</v>
      </c>
      <c r="F265">
        <v>30.7</v>
      </c>
      <c r="G265">
        <v>18.262026202620262</v>
      </c>
      <c r="I265">
        <v>18.275552541863032</v>
      </c>
      <c r="K265">
        <v>18.263242025062656</v>
      </c>
    </row>
    <row r="266" spans="1:12" x14ac:dyDescent="0.35">
      <c r="A266">
        <v>18.263026302630262</v>
      </c>
      <c r="C266">
        <v>18.268026315789474</v>
      </c>
      <c r="D266">
        <v>129040</v>
      </c>
      <c r="E266">
        <v>18.263026302630262</v>
      </c>
      <c r="F266">
        <v>28.15</v>
      </c>
      <c r="G266">
        <v>18.263026302630262</v>
      </c>
      <c r="I266">
        <v>18.276552742404494</v>
      </c>
      <c r="K266">
        <v>18.264242185463658</v>
      </c>
    </row>
    <row r="267" spans="1:12" x14ac:dyDescent="0.35">
      <c r="A267">
        <v>18.264026402640265</v>
      </c>
      <c r="C267">
        <v>18.26902641584951</v>
      </c>
      <c r="D267">
        <v>63558.088437500002</v>
      </c>
      <c r="E267">
        <v>18.264026402640265</v>
      </c>
      <c r="F267">
        <v>19</v>
      </c>
      <c r="G267">
        <v>18.264026402640265</v>
      </c>
      <c r="I267">
        <v>18.277552942945956</v>
      </c>
      <c r="K267">
        <v>18.265242345864664</v>
      </c>
    </row>
    <row r="268" spans="1:12" x14ac:dyDescent="0.35">
      <c r="A268">
        <v>18.265026502650265</v>
      </c>
      <c r="C268">
        <v>18.270026515909546</v>
      </c>
      <c r="D268">
        <v>69426.515576923077</v>
      </c>
      <c r="E268">
        <v>18.265026502650265</v>
      </c>
      <c r="F268">
        <v>16.8</v>
      </c>
      <c r="G268">
        <v>18.265026502650265</v>
      </c>
      <c r="I268">
        <v>18.278553143487418</v>
      </c>
      <c r="K268">
        <v>18.266242506265666</v>
      </c>
    </row>
    <row r="269" spans="1:12" x14ac:dyDescent="0.35">
      <c r="A269">
        <v>18.266026602660265</v>
      </c>
      <c r="C269">
        <v>18.271026615969582</v>
      </c>
      <c r="D269">
        <v>65233.976799999989</v>
      </c>
      <c r="E269">
        <v>18.266026602660265</v>
      </c>
      <c r="F269">
        <v>21.95</v>
      </c>
      <c r="G269">
        <v>18.266026602660265</v>
      </c>
      <c r="I269">
        <v>18.27955334402888</v>
      </c>
      <c r="K269">
        <v>18.267242666666668</v>
      </c>
    </row>
    <row r="270" spans="1:12" x14ac:dyDescent="0.35">
      <c r="A270">
        <v>18.267026702670268</v>
      </c>
      <c r="C270">
        <v>18.272026716029618</v>
      </c>
      <c r="D270">
        <v>78347.011800000007</v>
      </c>
      <c r="E270">
        <v>18.267026702670268</v>
      </c>
      <c r="F270">
        <v>13.8</v>
      </c>
      <c r="G270">
        <v>18.267026702670268</v>
      </c>
      <c r="I270">
        <v>18.280553544570342</v>
      </c>
      <c r="K270">
        <v>18.26824282706767</v>
      </c>
    </row>
    <row r="271" spans="1:12" x14ac:dyDescent="0.35">
      <c r="A271">
        <v>18.268026802680268</v>
      </c>
      <c r="C271">
        <v>18.273026816089654</v>
      </c>
      <c r="D271">
        <v>114788.89427999999</v>
      </c>
      <c r="E271">
        <v>18.268026802680268</v>
      </c>
      <c r="F271">
        <v>13.55</v>
      </c>
      <c r="G271">
        <v>18.268026802680268</v>
      </c>
      <c r="I271">
        <v>18.281553745111804</v>
      </c>
      <c r="K271">
        <v>18.269242987468672</v>
      </c>
    </row>
    <row r="272" spans="1:12" x14ac:dyDescent="0.35">
      <c r="A272">
        <v>18.269026902690268</v>
      </c>
      <c r="C272">
        <v>18.27402691614969</v>
      </c>
      <c r="D272">
        <v>167274.54071999999</v>
      </c>
      <c r="E272">
        <v>18.269026902690268</v>
      </c>
      <c r="F272">
        <v>18</v>
      </c>
      <c r="G272">
        <v>18.269026902690268</v>
      </c>
      <c r="I272">
        <v>18.282553945653266</v>
      </c>
      <c r="J272">
        <v>298.39999999999998</v>
      </c>
      <c r="K272">
        <v>18.270243147869675</v>
      </c>
    </row>
    <row r="273" spans="1:12" x14ac:dyDescent="0.35">
      <c r="A273">
        <v>18.270027002700271</v>
      </c>
      <c r="C273">
        <v>18.275027016209727</v>
      </c>
      <c r="D273">
        <v>291339.38799999998</v>
      </c>
      <c r="E273">
        <v>18.270027002700271</v>
      </c>
      <c r="F273">
        <v>20.5</v>
      </c>
      <c r="G273">
        <v>18.270027002700271</v>
      </c>
      <c r="I273">
        <v>18.283554146194728</v>
      </c>
      <c r="K273">
        <v>18.271243308270677</v>
      </c>
    </row>
    <row r="274" spans="1:12" x14ac:dyDescent="0.35">
      <c r="A274">
        <v>18.271027102710271</v>
      </c>
      <c r="C274">
        <v>18.276027116269759</v>
      </c>
      <c r="D274">
        <v>245325.74075999999</v>
      </c>
      <c r="E274">
        <v>18.271027102710271</v>
      </c>
      <c r="G274">
        <v>18.271027102710271</v>
      </c>
      <c r="I274">
        <v>18.284554346736186</v>
      </c>
      <c r="K274">
        <v>18.272243468671679</v>
      </c>
    </row>
    <row r="275" spans="1:12" x14ac:dyDescent="0.35">
      <c r="A275">
        <v>18.27202720272027</v>
      </c>
      <c r="C275">
        <v>18.277027216329795</v>
      </c>
      <c r="D275">
        <v>203602.35376</v>
      </c>
      <c r="E275">
        <v>18.27202720272027</v>
      </c>
      <c r="F275">
        <v>17</v>
      </c>
      <c r="G275">
        <v>18.27202720272027</v>
      </c>
      <c r="I275">
        <v>18.285554547277648</v>
      </c>
      <c r="K275">
        <v>18.273243629072681</v>
      </c>
    </row>
    <row r="276" spans="1:12" x14ac:dyDescent="0.35">
      <c r="A276">
        <v>18.273027302730274</v>
      </c>
      <c r="C276">
        <v>18.278027316389831</v>
      </c>
      <c r="D276">
        <v>53665.339269230783</v>
      </c>
      <c r="E276">
        <v>18.273027302730274</v>
      </c>
      <c r="F276">
        <v>16.149999999999999</v>
      </c>
      <c r="G276">
        <v>18.273027302730274</v>
      </c>
      <c r="I276">
        <v>18.28655474781911</v>
      </c>
      <c r="K276">
        <v>18.274243789473687</v>
      </c>
    </row>
    <row r="277" spans="1:12" x14ac:dyDescent="0.35">
      <c r="A277">
        <v>18.274027402740273</v>
      </c>
      <c r="C277">
        <v>18.279027416449868</v>
      </c>
      <c r="D277">
        <v>158911.99968000001</v>
      </c>
      <c r="E277">
        <v>18.274027402740273</v>
      </c>
      <c r="F277">
        <v>17.8</v>
      </c>
      <c r="G277">
        <v>18.274027402740273</v>
      </c>
      <c r="I277">
        <v>18.287554948360572</v>
      </c>
      <c r="K277">
        <v>18.275243949874689</v>
      </c>
    </row>
    <row r="278" spans="1:12" x14ac:dyDescent="0.35">
      <c r="A278">
        <v>18.275027502750277</v>
      </c>
      <c r="B278">
        <v>5.3959999999999999</v>
      </c>
      <c r="C278">
        <v>18.280027516509904</v>
      </c>
      <c r="D278">
        <v>80994.258719999998</v>
      </c>
      <c r="E278">
        <v>18.275027502750277</v>
      </c>
      <c r="F278">
        <v>20.399999999999999</v>
      </c>
      <c r="G278">
        <v>18.275027502750277</v>
      </c>
      <c r="I278">
        <v>18.288555148902034</v>
      </c>
      <c r="K278">
        <v>18.276244110275691</v>
      </c>
    </row>
    <row r="279" spans="1:12" x14ac:dyDescent="0.35">
      <c r="A279">
        <v>18.276027602760276</v>
      </c>
      <c r="C279">
        <v>18.28102761656994</v>
      </c>
      <c r="D279">
        <v>149664.37700000001</v>
      </c>
      <c r="E279">
        <v>18.276027602760276</v>
      </c>
      <c r="F279">
        <v>12.9</v>
      </c>
      <c r="G279">
        <v>18.276027602760276</v>
      </c>
      <c r="I279">
        <v>18.289555349443496</v>
      </c>
      <c r="K279">
        <v>18.277244270676693</v>
      </c>
      <c r="L279">
        <v>2459.38</v>
      </c>
    </row>
    <row r="280" spans="1:12" x14ac:dyDescent="0.35">
      <c r="A280">
        <v>18.277027702770276</v>
      </c>
      <c r="C280">
        <v>18.282027716629976</v>
      </c>
      <c r="D280">
        <v>36512.564840000006</v>
      </c>
      <c r="E280">
        <v>18.277027702770276</v>
      </c>
      <c r="F280">
        <v>10.45</v>
      </c>
      <c r="G280">
        <v>18.277027702770276</v>
      </c>
      <c r="I280">
        <v>18.290555549984958</v>
      </c>
      <c r="K280">
        <v>18.278244431077695</v>
      </c>
    </row>
    <row r="281" spans="1:12" x14ac:dyDescent="0.35">
      <c r="A281">
        <v>18.278027802780279</v>
      </c>
      <c r="C281">
        <v>18.283027816690012</v>
      </c>
      <c r="D281">
        <v>38311.811880000008</v>
      </c>
      <c r="E281">
        <v>18.278027802780279</v>
      </c>
      <c r="F281">
        <v>9.9</v>
      </c>
      <c r="G281">
        <v>18.278027802780279</v>
      </c>
      <c r="I281">
        <v>18.29155575052642</v>
      </c>
      <c r="K281">
        <v>18.279244591478697</v>
      </c>
    </row>
    <row r="282" spans="1:12" x14ac:dyDescent="0.35">
      <c r="A282">
        <v>18.279027902790279</v>
      </c>
      <c r="C282">
        <v>18.284027916750048</v>
      </c>
      <c r="D282">
        <v>152532.26015789481</v>
      </c>
      <c r="E282">
        <v>18.279027902790279</v>
      </c>
      <c r="F282">
        <v>10.3</v>
      </c>
      <c r="G282">
        <v>18.279027902790279</v>
      </c>
      <c r="I282">
        <v>18.292555951067882</v>
      </c>
      <c r="K282">
        <v>18.2802447518797</v>
      </c>
    </row>
    <row r="283" spans="1:12" x14ac:dyDescent="0.35">
      <c r="A283">
        <v>18.280028002800279</v>
      </c>
      <c r="C283">
        <v>18.285028016810084</v>
      </c>
      <c r="E283">
        <v>18.280028002800279</v>
      </c>
      <c r="F283">
        <v>12.85</v>
      </c>
      <c r="G283">
        <v>18.280028002800279</v>
      </c>
      <c r="I283">
        <v>18.293556151609344</v>
      </c>
      <c r="K283">
        <v>18.281244912280702</v>
      </c>
    </row>
    <row r="284" spans="1:12" x14ac:dyDescent="0.35">
      <c r="A284">
        <v>18.281028102810282</v>
      </c>
      <c r="C284">
        <v>18.286028116870121</v>
      </c>
      <c r="E284">
        <v>18.281028102810282</v>
      </c>
      <c r="F284">
        <v>13.4</v>
      </c>
      <c r="G284">
        <v>18.281028102810282</v>
      </c>
      <c r="I284">
        <v>18.294556352150806</v>
      </c>
      <c r="K284">
        <v>18.282245072681704</v>
      </c>
    </row>
    <row r="285" spans="1:12" x14ac:dyDescent="0.35">
      <c r="A285">
        <v>18.282028202820282</v>
      </c>
      <c r="C285">
        <v>18.287028216930157</v>
      </c>
      <c r="D285">
        <v>119975.14687500001</v>
      </c>
      <c r="E285">
        <v>18.282028202820282</v>
      </c>
      <c r="F285">
        <v>11.55</v>
      </c>
      <c r="G285">
        <v>18.282028202820282</v>
      </c>
      <c r="I285">
        <v>18.295556552692268</v>
      </c>
      <c r="K285">
        <v>18.283245233082706</v>
      </c>
    </row>
    <row r="286" spans="1:12" x14ac:dyDescent="0.35">
      <c r="A286">
        <v>18.283028302830282</v>
      </c>
      <c r="C286">
        <v>18.288028316990193</v>
      </c>
      <c r="D286">
        <v>118669.47268000001</v>
      </c>
      <c r="E286">
        <v>18.283028302830282</v>
      </c>
      <c r="F286">
        <v>10.4</v>
      </c>
      <c r="G286">
        <v>18.283028302830282</v>
      </c>
      <c r="I286">
        <v>18.29655675323373</v>
      </c>
      <c r="K286">
        <v>18.284245393483712</v>
      </c>
    </row>
    <row r="287" spans="1:12" x14ac:dyDescent="0.35">
      <c r="A287">
        <v>18.284028402840285</v>
      </c>
      <c r="C287">
        <v>18.289028417050229</v>
      </c>
      <c r="D287">
        <v>57550.315640000001</v>
      </c>
      <c r="E287">
        <v>18.284028402840285</v>
      </c>
      <c r="F287">
        <v>16.100000000000001</v>
      </c>
      <c r="G287">
        <v>18.284028402840285</v>
      </c>
      <c r="I287">
        <v>18.297556953775192</v>
      </c>
      <c r="K287">
        <v>18.285245553884714</v>
      </c>
    </row>
    <row r="288" spans="1:12" x14ac:dyDescent="0.35">
      <c r="A288">
        <v>18.285028502850285</v>
      </c>
      <c r="C288">
        <v>18.290028517110265</v>
      </c>
      <c r="D288">
        <v>26415.157920000009</v>
      </c>
      <c r="E288">
        <v>18.285028502850285</v>
      </c>
      <c r="F288">
        <v>13.6</v>
      </c>
      <c r="G288">
        <v>18.285028502850285</v>
      </c>
      <c r="I288">
        <v>18.298557154316654</v>
      </c>
      <c r="K288">
        <v>18.286245714285716</v>
      </c>
    </row>
    <row r="289" spans="1:12" x14ac:dyDescent="0.35">
      <c r="A289">
        <v>18.286028602860284</v>
      </c>
      <c r="C289">
        <v>18.291028617170301</v>
      </c>
      <c r="D289">
        <v>66805.614000000001</v>
      </c>
      <c r="E289">
        <v>18.286028602860284</v>
      </c>
      <c r="F289">
        <v>10.3</v>
      </c>
      <c r="G289">
        <v>18.286028602860284</v>
      </c>
      <c r="I289">
        <v>18.299557354858116</v>
      </c>
      <c r="K289">
        <v>18.287245874686718</v>
      </c>
    </row>
    <row r="290" spans="1:12" x14ac:dyDescent="0.35">
      <c r="A290">
        <v>18.287028702870288</v>
      </c>
      <c r="C290">
        <v>18.292028717230338</v>
      </c>
      <c r="D290">
        <v>43950.877159999982</v>
      </c>
      <c r="E290">
        <v>18.287028702870288</v>
      </c>
      <c r="F290">
        <v>12.8</v>
      </c>
      <c r="G290">
        <v>18.287028702870288</v>
      </c>
      <c r="I290">
        <v>18.300557555399578</v>
      </c>
      <c r="J290">
        <v>215.6</v>
      </c>
      <c r="K290">
        <v>18.28824603508772</v>
      </c>
    </row>
    <row r="291" spans="1:12" x14ac:dyDescent="0.35">
      <c r="A291">
        <v>18.288028802880287</v>
      </c>
      <c r="C291">
        <v>18.293028817290374</v>
      </c>
      <c r="D291">
        <v>22375.859639999999</v>
      </c>
      <c r="E291">
        <v>18.288028802880287</v>
      </c>
      <c r="F291">
        <v>15.9</v>
      </c>
      <c r="G291">
        <v>18.288028802880287</v>
      </c>
      <c r="I291">
        <v>18.30155775594104</v>
      </c>
      <c r="K291">
        <v>18.289246195488722</v>
      </c>
    </row>
    <row r="292" spans="1:12" x14ac:dyDescent="0.35">
      <c r="A292">
        <v>18.289028902890291</v>
      </c>
      <c r="C292">
        <v>18.29402891735041</v>
      </c>
      <c r="D292">
        <v>34154.925807692307</v>
      </c>
      <c r="E292">
        <v>18.289028902890291</v>
      </c>
      <c r="F292">
        <v>14.75</v>
      </c>
      <c r="G292">
        <v>18.289028902890291</v>
      </c>
      <c r="I292">
        <v>18.302557956482502</v>
      </c>
      <c r="K292">
        <v>18.290246355889725</v>
      </c>
    </row>
    <row r="293" spans="1:12" x14ac:dyDescent="0.35">
      <c r="A293">
        <v>18.29002900290029</v>
      </c>
      <c r="C293">
        <v>18.295029017410446</v>
      </c>
      <c r="D293">
        <v>124979.64939999999</v>
      </c>
      <c r="E293">
        <v>18.29002900290029</v>
      </c>
      <c r="F293">
        <v>10.199999999999999</v>
      </c>
      <c r="G293">
        <v>18.29002900290029</v>
      </c>
      <c r="I293">
        <v>18.303558157023964</v>
      </c>
      <c r="K293">
        <v>18.291246516290727</v>
      </c>
    </row>
    <row r="294" spans="1:12" x14ac:dyDescent="0.35">
      <c r="A294">
        <v>18.29102910291029</v>
      </c>
      <c r="C294">
        <v>18.296029117470482</v>
      </c>
      <c r="D294">
        <v>113341.66076</v>
      </c>
      <c r="E294">
        <v>18.29102910291029</v>
      </c>
      <c r="F294">
        <v>14.2</v>
      </c>
      <c r="G294">
        <v>18.29102910291029</v>
      </c>
      <c r="I294">
        <v>18.304558357565426</v>
      </c>
      <c r="K294">
        <v>18.292246676691729</v>
      </c>
    </row>
    <row r="295" spans="1:12" x14ac:dyDescent="0.35">
      <c r="A295">
        <v>18.292029202920293</v>
      </c>
      <c r="C295">
        <v>18.297029217530518</v>
      </c>
      <c r="D295">
        <v>73664.000319999992</v>
      </c>
      <c r="E295">
        <v>18.292029202920293</v>
      </c>
      <c r="F295">
        <v>18.100000000000001</v>
      </c>
      <c r="G295">
        <v>18.292029202920293</v>
      </c>
      <c r="I295">
        <v>18.305558558106888</v>
      </c>
      <c r="K295">
        <v>18.293246837092731</v>
      </c>
    </row>
    <row r="296" spans="1:12" x14ac:dyDescent="0.35">
      <c r="A296">
        <v>18.293029302930293</v>
      </c>
      <c r="C296">
        <v>18.298029317590554</v>
      </c>
      <c r="D296">
        <v>175271.57879999999</v>
      </c>
      <c r="E296">
        <v>18.293029302930293</v>
      </c>
      <c r="F296">
        <v>15</v>
      </c>
      <c r="G296">
        <v>18.293029302930293</v>
      </c>
      <c r="I296">
        <v>18.30655875864835</v>
      </c>
      <c r="K296">
        <v>18.294246997493737</v>
      </c>
    </row>
    <row r="297" spans="1:12" x14ac:dyDescent="0.35">
      <c r="A297">
        <v>18.294029402940293</v>
      </c>
      <c r="C297">
        <v>18.299029417650591</v>
      </c>
      <c r="D297">
        <v>425189.80200000003</v>
      </c>
      <c r="E297">
        <v>18.294029402940293</v>
      </c>
      <c r="F297">
        <v>13.9</v>
      </c>
      <c r="G297">
        <v>18.294029402940293</v>
      </c>
      <c r="I297">
        <v>18.307558959189812</v>
      </c>
      <c r="K297">
        <v>18.295247157894739</v>
      </c>
    </row>
    <row r="298" spans="1:12" x14ac:dyDescent="0.35">
      <c r="A298">
        <v>18.295029502950296</v>
      </c>
      <c r="C298">
        <v>18.300029517710627</v>
      </c>
      <c r="D298">
        <v>204633.82412</v>
      </c>
      <c r="E298">
        <v>18.295029502950296</v>
      </c>
      <c r="F298">
        <v>10</v>
      </c>
      <c r="G298">
        <v>18.295029502950296</v>
      </c>
      <c r="I298">
        <v>18.308559159731274</v>
      </c>
      <c r="K298">
        <v>18.296247318295741</v>
      </c>
    </row>
    <row r="299" spans="1:12" x14ac:dyDescent="0.35">
      <c r="A299">
        <v>18.296029602960296</v>
      </c>
      <c r="C299">
        <v>18.301029617770663</v>
      </c>
      <c r="D299">
        <v>82529.683840000012</v>
      </c>
      <c r="E299">
        <v>18.296029602960296</v>
      </c>
      <c r="F299">
        <v>16.05</v>
      </c>
      <c r="G299">
        <v>18.296029602960296</v>
      </c>
      <c r="I299">
        <v>18.309559360272736</v>
      </c>
      <c r="K299">
        <v>18.297247478696743</v>
      </c>
    </row>
    <row r="300" spans="1:12" x14ac:dyDescent="0.35">
      <c r="A300">
        <v>18.297029702970296</v>
      </c>
      <c r="C300">
        <v>18.302029717830699</v>
      </c>
      <c r="D300">
        <v>80814.034769230784</v>
      </c>
      <c r="E300">
        <v>18.297029702970296</v>
      </c>
      <c r="F300">
        <v>26.4</v>
      </c>
      <c r="G300">
        <v>18.297029702970296</v>
      </c>
      <c r="I300">
        <v>18.310559560814198</v>
      </c>
      <c r="K300">
        <v>18.298247639097745</v>
      </c>
    </row>
    <row r="301" spans="1:12" x14ac:dyDescent="0.35">
      <c r="A301">
        <v>18.298029802980299</v>
      </c>
      <c r="C301">
        <v>18.303029817890735</v>
      </c>
      <c r="D301">
        <v>56055.204680000003</v>
      </c>
      <c r="E301">
        <v>18.298029802980299</v>
      </c>
      <c r="F301">
        <v>26.45</v>
      </c>
      <c r="G301">
        <v>18.298029802980299</v>
      </c>
      <c r="I301">
        <v>18.31155976135566</v>
      </c>
      <c r="K301">
        <v>18.299247799498747</v>
      </c>
      <c r="L301">
        <v>2089.77</v>
      </c>
    </row>
    <row r="302" spans="1:12" x14ac:dyDescent="0.35">
      <c r="A302">
        <v>18.299029902990299</v>
      </c>
      <c r="C302">
        <v>18.304029917950771</v>
      </c>
      <c r="D302">
        <v>200857.26272</v>
      </c>
      <c r="E302">
        <v>18.299029902990299</v>
      </c>
      <c r="F302">
        <v>19.5</v>
      </c>
      <c r="G302">
        <v>18.299029902990299</v>
      </c>
      <c r="I302">
        <v>18.312559961897122</v>
      </c>
      <c r="K302">
        <v>18.30024795989975</v>
      </c>
    </row>
    <row r="303" spans="1:12" x14ac:dyDescent="0.35">
      <c r="A303">
        <v>18.300030003000302</v>
      </c>
      <c r="B303">
        <v>6.02</v>
      </c>
      <c r="C303">
        <v>18.305030018010804</v>
      </c>
      <c r="D303">
        <v>56912.84216</v>
      </c>
      <c r="E303">
        <v>18.300030003000302</v>
      </c>
      <c r="F303">
        <v>16.100000000000001</v>
      </c>
      <c r="G303">
        <v>18.300030003000302</v>
      </c>
      <c r="H303">
        <v>1407.372088805608</v>
      </c>
      <c r="I303">
        <v>18.313560162438584</v>
      </c>
      <c r="K303">
        <v>18.301248120300752</v>
      </c>
    </row>
    <row r="304" spans="1:12" x14ac:dyDescent="0.35">
      <c r="A304">
        <v>18.301030103010302</v>
      </c>
      <c r="C304">
        <v>18.30603011807084</v>
      </c>
      <c r="D304">
        <v>150357.8954166667</v>
      </c>
      <c r="E304">
        <v>18.301030103010302</v>
      </c>
      <c r="F304">
        <v>12.25</v>
      </c>
      <c r="G304">
        <v>18.301030103010302</v>
      </c>
      <c r="I304">
        <v>18.314560362980046</v>
      </c>
      <c r="K304">
        <v>18.302248280701754</v>
      </c>
    </row>
    <row r="305" spans="1:11" x14ac:dyDescent="0.35">
      <c r="A305">
        <v>18.302030203020301</v>
      </c>
      <c r="C305">
        <v>18.307030218130876</v>
      </c>
      <c r="D305">
        <v>154568.98240000001</v>
      </c>
      <c r="E305">
        <v>18.302030203020301</v>
      </c>
      <c r="F305">
        <v>12.5</v>
      </c>
      <c r="G305">
        <v>18.302030203020301</v>
      </c>
      <c r="I305">
        <v>18.315560563521508</v>
      </c>
      <c r="K305">
        <v>18.303248441102756</v>
      </c>
    </row>
    <row r="306" spans="1:11" x14ac:dyDescent="0.35">
      <c r="A306">
        <v>18.303030303030305</v>
      </c>
      <c r="C306">
        <v>18.308030318190912</v>
      </c>
      <c r="D306">
        <v>90551.559666666668</v>
      </c>
      <c r="E306">
        <v>18.303030303030305</v>
      </c>
      <c r="F306">
        <v>12.65</v>
      </c>
      <c r="G306">
        <v>18.303030303030305</v>
      </c>
      <c r="I306">
        <v>18.31656076406297</v>
      </c>
      <c r="K306">
        <v>18.304248601503762</v>
      </c>
    </row>
    <row r="307" spans="1:11" x14ac:dyDescent="0.35">
      <c r="A307">
        <v>18.304030403040304</v>
      </c>
      <c r="C307">
        <v>18.309030418250948</v>
      </c>
      <c r="D307">
        <v>57530.409375000003</v>
      </c>
      <c r="E307">
        <v>18.304030403040304</v>
      </c>
      <c r="F307">
        <v>9.6999999999999993</v>
      </c>
      <c r="G307">
        <v>18.304030403040304</v>
      </c>
      <c r="I307">
        <v>18.317560964604432</v>
      </c>
      <c r="K307">
        <v>18.305248761904764</v>
      </c>
    </row>
    <row r="308" spans="1:11" x14ac:dyDescent="0.35">
      <c r="A308">
        <v>18.305030503050304</v>
      </c>
      <c r="C308">
        <v>18.310030518310985</v>
      </c>
      <c r="D308">
        <v>242247.01800000001</v>
      </c>
      <c r="E308">
        <v>18.305030503050304</v>
      </c>
      <c r="F308">
        <v>8.6999999999999993</v>
      </c>
      <c r="G308">
        <v>18.305030503050304</v>
      </c>
      <c r="I308">
        <v>18.318561165145894</v>
      </c>
      <c r="K308">
        <v>18.306248922305766</v>
      </c>
    </row>
    <row r="309" spans="1:11" x14ac:dyDescent="0.35">
      <c r="A309">
        <v>18.306030603060307</v>
      </c>
      <c r="C309">
        <v>18.311030618371021</v>
      </c>
      <c r="D309">
        <v>333147.66041666671</v>
      </c>
      <c r="E309">
        <v>18.306030603060307</v>
      </c>
      <c r="F309">
        <v>11.9</v>
      </c>
      <c r="G309">
        <v>18.306030603060307</v>
      </c>
      <c r="I309">
        <v>18.319561365687356</v>
      </c>
      <c r="J309">
        <v>218</v>
      </c>
      <c r="K309">
        <v>18.307249082706768</v>
      </c>
    </row>
    <row r="310" spans="1:11" x14ac:dyDescent="0.35">
      <c r="A310">
        <v>18.307030703070307</v>
      </c>
      <c r="C310">
        <v>18.312030718431057</v>
      </c>
      <c r="D310">
        <v>56040.058666666671</v>
      </c>
      <c r="E310">
        <v>18.307030703070307</v>
      </c>
      <c r="F310">
        <v>15.45</v>
      </c>
      <c r="G310">
        <v>18.307030703070307</v>
      </c>
      <c r="I310">
        <v>18.320561566228818</v>
      </c>
      <c r="K310">
        <v>18.30824924310777</v>
      </c>
    </row>
    <row r="311" spans="1:11" x14ac:dyDescent="0.35">
      <c r="A311">
        <v>18.308030803080307</v>
      </c>
      <c r="C311">
        <v>18.313030818491093</v>
      </c>
      <c r="D311">
        <v>40031.286500000002</v>
      </c>
      <c r="E311">
        <v>18.308030803080307</v>
      </c>
      <c r="F311">
        <v>16.2</v>
      </c>
      <c r="G311">
        <v>18.308030803080307</v>
      </c>
      <c r="I311">
        <v>18.32156176677028</v>
      </c>
      <c r="K311">
        <v>18.309249403508773</v>
      </c>
    </row>
    <row r="312" spans="1:11" x14ac:dyDescent="0.35">
      <c r="A312">
        <v>18.30903090309031</v>
      </c>
      <c r="C312">
        <v>18.314030918551129</v>
      </c>
      <c r="D312">
        <v>101037.66064</v>
      </c>
      <c r="E312">
        <v>18.30903090309031</v>
      </c>
      <c r="F312">
        <v>15.7</v>
      </c>
      <c r="G312">
        <v>18.30903090309031</v>
      </c>
      <c r="I312">
        <v>18.322561967311742</v>
      </c>
      <c r="K312">
        <v>18.310249563909775</v>
      </c>
    </row>
    <row r="313" spans="1:11" x14ac:dyDescent="0.35">
      <c r="A313">
        <v>18.31003100310031</v>
      </c>
      <c r="C313">
        <v>18.315031018611165</v>
      </c>
      <c r="D313">
        <v>31907.01766666667</v>
      </c>
      <c r="E313">
        <v>18.31003100310031</v>
      </c>
      <c r="F313">
        <v>12.45</v>
      </c>
      <c r="G313">
        <v>18.31003100310031</v>
      </c>
      <c r="I313">
        <v>18.323562167853204</v>
      </c>
      <c r="K313">
        <v>18.311249724310777</v>
      </c>
    </row>
    <row r="314" spans="1:11" x14ac:dyDescent="0.35">
      <c r="A314">
        <v>18.311031103110309</v>
      </c>
      <c r="C314">
        <v>18.316031118671201</v>
      </c>
      <c r="D314">
        <v>136230.41037500001</v>
      </c>
      <c r="E314">
        <v>18.311031103110309</v>
      </c>
      <c r="F314">
        <v>14.5</v>
      </c>
      <c r="G314">
        <v>18.311031103110309</v>
      </c>
      <c r="I314">
        <v>18.324562368394666</v>
      </c>
      <c r="K314">
        <v>18.312249884711779</v>
      </c>
    </row>
    <row r="315" spans="1:11" x14ac:dyDescent="0.35">
      <c r="A315">
        <v>18.312031203120313</v>
      </c>
      <c r="C315">
        <v>18.317031218731238</v>
      </c>
      <c r="D315">
        <v>54987.037249999987</v>
      </c>
      <c r="E315">
        <v>18.312031203120313</v>
      </c>
      <c r="F315">
        <v>24.35</v>
      </c>
      <c r="G315">
        <v>18.312031203120313</v>
      </c>
      <c r="I315">
        <v>18.325562568936128</v>
      </c>
      <c r="K315">
        <v>18.313250045112781</v>
      </c>
    </row>
    <row r="316" spans="1:11" x14ac:dyDescent="0.35">
      <c r="A316">
        <v>18.313031303130312</v>
      </c>
      <c r="C316">
        <v>18.318031318791274</v>
      </c>
      <c r="D316">
        <v>56942.59648</v>
      </c>
      <c r="E316">
        <v>18.313031303130312</v>
      </c>
      <c r="F316">
        <v>21.6</v>
      </c>
      <c r="G316">
        <v>18.313031303130312</v>
      </c>
      <c r="I316">
        <v>18.32656276947759</v>
      </c>
      <c r="K316">
        <v>18.314250205513787</v>
      </c>
    </row>
    <row r="317" spans="1:11" x14ac:dyDescent="0.35">
      <c r="A317">
        <v>18.314031403140316</v>
      </c>
      <c r="C317">
        <v>18.31903141885131</v>
      </c>
      <c r="D317">
        <v>61283.72325000001</v>
      </c>
      <c r="E317">
        <v>18.314031403140316</v>
      </c>
      <c r="F317">
        <v>18.45</v>
      </c>
      <c r="G317">
        <v>18.314031403140316</v>
      </c>
      <c r="I317">
        <v>18.327562970019052</v>
      </c>
      <c r="K317">
        <v>18.315250365914789</v>
      </c>
    </row>
    <row r="318" spans="1:11" x14ac:dyDescent="0.35">
      <c r="A318">
        <v>18.315031503150315</v>
      </c>
      <c r="C318">
        <v>18.320031518911346</v>
      </c>
      <c r="D318">
        <v>122286.93883333341</v>
      </c>
      <c r="E318">
        <v>18.315031503150315</v>
      </c>
      <c r="F318">
        <v>21.1</v>
      </c>
      <c r="G318">
        <v>18.315031503150315</v>
      </c>
      <c r="I318">
        <v>18.328563170560514</v>
      </c>
      <c r="K318">
        <v>18.316250526315791</v>
      </c>
    </row>
    <row r="319" spans="1:11" x14ac:dyDescent="0.35">
      <c r="A319">
        <v>18.316031603160315</v>
      </c>
      <c r="C319">
        <v>18.321031618971382</v>
      </c>
      <c r="D319">
        <v>80528.374159999992</v>
      </c>
      <c r="E319">
        <v>18.316031603160315</v>
      </c>
      <c r="F319">
        <v>23.9</v>
      </c>
      <c r="G319">
        <v>18.316031603160315</v>
      </c>
      <c r="I319">
        <v>18.329563371101976</v>
      </c>
      <c r="K319">
        <v>18.317250686716793</v>
      </c>
    </row>
    <row r="320" spans="1:11" x14ac:dyDescent="0.35">
      <c r="A320">
        <v>18.317031703170318</v>
      </c>
      <c r="C320">
        <v>18.322031719031418</v>
      </c>
      <c r="D320">
        <v>137495.61425000001</v>
      </c>
      <c r="E320">
        <v>18.317031703170318</v>
      </c>
      <c r="F320">
        <v>21.6</v>
      </c>
      <c r="G320">
        <v>18.317031703170318</v>
      </c>
      <c r="I320">
        <v>18.330563571643438</v>
      </c>
      <c r="K320">
        <v>18.318250847117795</v>
      </c>
    </row>
    <row r="321" spans="1:12" x14ac:dyDescent="0.35">
      <c r="A321">
        <v>18.318031803180318</v>
      </c>
      <c r="C321">
        <v>18.323031819091455</v>
      </c>
      <c r="D321">
        <v>214601.75416666671</v>
      </c>
      <c r="E321">
        <v>18.318031803180318</v>
      </c>
      <c r="G321">
        <v>18.318031803180318</v>
      </c>
      <c r="I321">
        <v>18.3315637721849</v>
      </c>
      <c r="K321">
        <v>18.319251007518798</v>
      </c>
    </row>
    <row r="322" spans="1:12" x14ac:dyDescent="0.35">
      <c r="A322">
        <v>18.319031903190318</v>
      </c>
      <c r="C322">
        <v>18.324031919151491</v>
      </c>
      <c r="D322">
        <v>97270.858166666687</v>
      </c>
      <c r="E322">
        <v>18.319031903190318</v>
      </c>
      <c r="F322">
        <v>17.600000000000001</v>
      </c>
      <c r="G322">
        <v>18.319031903190318</v>
      </c>
      <c r="I322">
        <v>18.332563972726362</v>
      </c>
      <c r="K322">
        <v>18.3202511679198</v>
      </c>
      <c r="L322">
        <v>2203.67</v>
      </c>
    </row>
    <row r="323" spans="1:12" x14ac:dyDescent="0.35">
      <c r="A323">
        <v>18.320032003200321</v>
      </c>
      <c r="C323">
        <v>18.325032019211527</v>
      </c>
      <c r="D323">
        <v>59653.89488</v>
      </c>
      <c r="E323">
        <v>18.320032003200321</v>
      </c>
      <c r="F323">
        <v>13.3</v>
      </c>
      <c r="G323">
        <v>18.320032003200321</v>
      </c>
      <c r="I323">
        <v>18.333564173267824</v>
      </c>
      <c r="K323">
        <v>18.321251328320802</v>
      </c>
    </row>
    <row r="324" spans="1:12" x14ac:dyDescent="0.35">
      <c r="A324">
        <v>18.321032103210321</v>
      </c>
      <c r="C324">
        <v>18.326032119271563</v>
      </c>
      <c r="D324">
        <v>128451.46</v>
      </c>
      <c r="E324">
        <v>18.321032103210321</v>
      </c>
      <c r="F324">
        <v>16.8</v>
      </c>
      <c r="G324">
        <v>18.321032103210321</v>
      </c>
      <c r="I324">
        <v>18.334564373809286</v>
      </c>
      <c r="K324">
        <v>18.322251488721804</v>
      </c>
    </row>
    <row r="325" spans="1:12" x14ac:dyDescent="0.35">
      <c r="A325">
        <v>18.322032203220321</v>
      </c>
      <c r="C325">
        <v>18.327032219331599</v>
      </c>
      <c r="E325">
        <v>18.322032203220321</v>
      </c>
      <c r="F325">
        <v>20.6</v>
      </c>
      <c r="G325">
        <v>18.322032203220321</v>
      </c>
      <c r="I325">
        <v>18.335564574350748</v>
      </c>
      <c r="K325">
        <v>18.323251649122806</v>
      </c>
    </row>
    <row r="326" spans="1:12" x14ac:dyDescent="0.35">
      <c r="A326">
        <v>18.323032303230324</v>
      </c>
      <c r="C326">
        <v>18.328032319391635</v>
      </c>
      <c r="D326">
        <v>154273.95014285721</v>
      </c>
      <c r="E326">
        <v>18.323032303230324</v>
      </c>
      <c r="F326">
        <v>18.100000000000001</v>
      </c>
      <c r="G326">
        <v>18.323032303230324</v>
      </c>
      <c r="I326">
        <v>18.33656477489221</v>
      </c>
      <c r="K326">
        <v>18.324251809523812</v>
      </c>
    </row>
    <row r="327" spans="1:12" x14ac:dyDescent="0.35">
      <c r="A327">
        <v>18.324032403240324</v>
      </c>
      <c r="C327">
        <v>18.329032419451671</v>
      </c>
      <c r="D327">
        <v>281534.1176</v>
      </c>
      <c r="E327">
        <v>18.324032403240324</v>
      </c>
      <c r="F327">
        <v>17</v>
      </c>
      <c r="G327">
        <v>18.324032403240324</v>
      </c>
      <c r="I327">
        <v>18.337564975433672</v>
      </c>
      <c r="K327">
        <v>18.325251969924814</v>
      </c>
    </row>
    <row r="328" spans="1:12" x14ac:dyDescent="0.35">
      <c r="A328">
        <v>18.325032503250323</v>
      </c>
      <c r="B328">
        <v>6.6760000000000002</v>
      </c>
      <c r="C328">
        <v>18.330032519511708</v>
      </c>
      <c r="D328">
        <v>166173.62662499989</v>
      </c>
      <c r="E328">
        <v>18.325032503250323</v>
      </c>
      <c r="F328">
        <v>20.6</v>
      </c>
      <c r="G328">
        <v>18.325032503250323</v>
      </c>
      <c r="I328">
        <v>18.338565175975134</v>
      </c>
      <c r="K328">
        <v>18.326252130325816</v>
      </c>
    </row>
    <row r="329" spans="1:12" x14ac:dyDescent="0.35">
      <c r="A329">
        <v>18.326032603260327</v>
      </c>
      <c r="C329">
        <v>18.331032619571744</v>
      </c>
      <c r="D329">
        <v>90275.293874999988</v>
      </c>
      <c r="E329">
        <v>18.326032603260327</v>
      </c>
      <c r="F329">
        <v>27.15</v>
      </c>
      <c r="G329">
        <v>18.326032603260327</v>
      </c>
      <c r="I329">
        <v>18.339565376516596</v>
      </c>
      <c r="K329">
        <v>18.327252290726818</v>
      </c>
    </row>
    <row r="330" spans="1:12" x14ac:dyDescent="0.35">
      <c r="A330">
        <v>18.327032703270326</v>
      </c>
      <c r="C330">
        <v>18.33203271963178</v>
      </c>
      <c r="D330">
        <v>126721.6942</v>
      </c>
      <c r="E330">
        <v>18.327032703270326</v>
      </c>
      <c r="F330">
        <v>24.7</v>
      </c>
      <c r="G330">
        <v>18.327032703270326</v>
      </c>
      <c r="I330">
        <v>18.340565577058058</v>
      </c>
      <c r="K330">
        <v>18.32825245112782</v>
      </c>
    </row>
    <row r="331" spans="1:12" x14ac:dyDescent="0.35">
      <c r="A331">
        <v>18.32803280328033</v>
      </c>
      <c r="C331">
        <v>18.333032819691812</v>
      </c>
      <c r="D331">
        <v>118281.470875</v>
      </c>
      <c r="E331">
        <v>18.32803280328033</v>
      </c>
      <c r="F331">
        <v>16.850000000000001</v>
      </c>
      <c r="G331">
        <v>18.32803280328033</v>
      </c>
      <c r="I331">
        <v>18.34156577759952</v>
      </c>
      <c r="K331">
        <v>18.329252611528823</v>
      </c>
    </row>
    <row r="332" spans="1:12" x14ac:dyDescent="0.35">
      <c r="A332">
        <v>18.329032903290329</v>
      </c>
      <c r="C332">
        <v>18.334032919751849</v>
      </c>
      <c r="D332">
        <v>71965.098208333307</v>
      </c>
      <c r="E332">
        <v>18.329032903290329</v>
      </c>
      <c r="F332">
        <v>18.600000000000001</v>
      </c>
      <c r="G332">
        <v>18.329032903290329</v>
      </c>
      <c r="I332">
        <v>18.342565978140982</v>
      </c>
      <c r="J332">
        <v>230.4</v>
      </c>
      <c r="K332">
        <v>18.330252771929825</v>
      </c>
    </row>
    <row r="333" spans="1:12" x14ac:dyDescent="0.35">
      <c r="A333">
        <v>18.330033003300329</v>
      </c>
      <c r="C333">
        <v>18.335033019811885</v>
      </c>
      <c r="D333">
        <v>191977.5499166667</v>
      </c>
      <c r="E333">
        <v>18.330033003300329</v>
      </c>
      <c r="F333">
        <v>15.9</v>
      </c>
      <c r="G333">
        <v>18.330033003300329</v>
      </c>
      <c r="I333">
        <v>18.343566178682444</v>
      </c>
      <c r="K333">
        <v>18.331252932330827</v>
      </c>
    </row>
    <row r="334" spans="1:12" x14ac:dyDescent="0.35">
      <c r="A334">
        <v>18.331033103310332</v>
      </c>
      <c r="C334">
        <v>18.336033119871921</v>
      </c>
      <c r="D334">
        <v>170468.32908</v>
      </c>
      <c r="E334">
        <v>18.331033103310332</v>
      </c>
      <c r="F334">
        <v>9.4</v>
      </c>
      <c r="G334">
        <v>18.331033103310332</v>
      </c>
      <c r="I334">
        <v>18.344566379223906</v>
      </c>
      <c r="K334">
        <v>18.332253092731829</v>
      </c>
    </row>
    <row r="335" spans="1:12" x14ac:dyDescent="0.35">
      <c r="A335">
        <v>18.332033203320332</v>
      </c>
      <c r="C335">
        <v>18.337033219931957</v>
      </c>
      <c r="D335">
        <v>111946.76520833329</v>
      </c>
      <c r="E335">
        <v>18.332033203320332</v>
      </c>
      <c r="F335">
        <v>15</v>
      </c>
      <c r="G335">
        <v>18.332033203320332</v>
      </c>
      <c r="I335">
        <v>18.345566579765368</v>
      </c>
      <c r="K335">
        <v>18.333253253132831</v>
      </c>
    </row>
    <row r="336" spans="1:12" x14ac:dyDescent="0.35">
      <c r="A336">
        <v>18.333033303330332</v>
      </c>
      <c r="C336">
        <v>18.338033319991993</v>
      </c>
      <c r="D336">
        <v>51647.254916666687</v>
      </c>
      <c r="E336">
        <v>18.333033303330332</v>
      </c>
      <c r="F336">
        <v>17.75</v>
      </c>
      <c r="G336">
        <v>18.333033303330332</v>
      </c>
      <c r="I336">
        <v>18.34656678030683</v>
      </c>
      <c r="K336">
        <v>18.334253413533837</v>
      </c>
    </row>
    <row r="337" spans="1:12" x14ac:dyDescent="0.35">
      <c r="A337">
        <v>18.334033403340335</v>
      </c>
      <c r="C337">
        <v>18.339033420052029</v>
      </c>
      <c r="D337">
        <v>15747.84320833333</v>
      </c>
      <c r="E337">
        <v>18.334033403340335</v>
      </c>
      <c r="F337">
        <v>10.4</v>
      </c>
      <c r="G337">
        <v>18.334033403340335</v>
      </c>
      <c r="I337">
        <v>18.347566980848292</v>
      </c>
      <c r="K337">
        <v>18.335253573934839</v>
      </c>
    </row>
    <row r="338" spans="1:12" x14ac:dyDescent="0.35">
      <c r="A338">
        <v>18.335033503350335</v>
      </c>
      <c r="C338">
        <v>18.340033520112065</v>
      </c>
      <c r="D338">
        <v>63106.635599999987</v>
      </c>
      <c r="E338">
        <v>18.335033503350335</v>
      </c>
      <c r="F338">
        <v>13.75</v>
      </c>
      <c r="G338">
        <v>18.335033503350335</v>
      </c>
      <c r="I338">
        <v>18.348567181389754</v>
      </c>
      <c r="K338">
        <v>18.336253734335841</v>
      </c>
    </row>
    <row r="339" spans="1:12" x14ac:dyDescent="0.35">
      <c r="A339">
        <v>18.336033603360335</v>
      </c>
      <c r="C339">
        <v>18.341033620172102</v>
      </c>
      <c r="D339">
        <v>264782.94125000009</v>
      </c>
      <c r="E339">
        <v>18.336033603360335</v>
      </c>
      <c r="F339">
        <v>26.2</v>
      </c>
      <c r="G339">
        <v>18.336033603360335</v>
      </c>
      <c r="I339">
        <v>18.349567381931216</v>
      </c>
      <c r="K339">
        <v>18.337253894736843</v>
      </c>
    </row>
    <row r="340" spans="1:12" x14ac:dyDescent="0.35">
      <c r="A340">
        <v>18.337033703370338</v>
      </c>
      <c r="C340">
        <v>18.342033720232138</v>
      </c>
      <c r="D340">
        <v>237868.53</v>
      </c>
      <c r="E340">
        <v>18.337033703370338</v>
      </c>
      <c r="F340">
        <v>33.549999999999997</v>
      </c>
      <c r="G340">
        <v>18.337033703370338</v>
      </c>
      <c r="I340">
        <v>18.350567582472678</v>
      </c>
      <c r="K340">
        <v>18.338254055137845</v>
      </c>
    </row>
    <row r="341" spans="1:12" x14ac:dyDescent="0.35">
      <c r="A341">
        <v>18.338033803380338</v>
      </c>
      <c r="C341">
        <v>18.343033820292174</v>
      </c>
      <c r="D341">
        <v>278710.58840000001</v>
      </c>
      <c r="E341">
        <v>18.338033803380338</v>
      </c>
      <c r="F341">
        <v>28.2</v>
      </c>
      <c r="G341">
        <v>18.338033803380338</v>
      </c>
      <c r="I341">
        <v>18.35156778301414</v>
      </c>
      <c r="K341">
        <v>18.339254215538848</v>
      </c>
    </row>
    <row r="342" spans="1:12" x14ac:dyDescent="0.35">
      <c r="A342">
        <v>18.339033903390337</v>
      </c>
      <c r="C342">
        <v>18.34403392035221</v>
      </c>
      <c r="D342">
        <v>307571.47125000012</v>
      </c>
      <c r="E342">
        <v>18.339033903390337</v>
      </c>
      <c r="F342">
        <v>24.5</v>
      </c>
      <c r="G342">
        <v>18.339033903390337</v>
      </c>
      <c r="I342">
        <v>18.352567983555602</v>
      </c>
      <c r="K342">
        <v>18.34025437593985</v>
      </c>
    </row>
    <row r="343" spans="1:12" x14ac:dyDescent="0.35">
      <c r="A343">
        <v>18.340034003400341</v>
      </c>
      <c r="C343">
        <v>18.345034020412246</v>
      </c>
      <c r="D343">
        <v>221581.76458333331</v>
      </c>
      <c r="E343">
        <v>18.340034003400341</v>
      </c>
      <c r="F343">
        <v>20.149999999999999</v>
      </c>
      <c r="G343">
        <v>18.340034003400341</v>
      </c>
      <c r="I343">
        <v>18.353568184097064</v>
      </c>
      <c r="K343">
        <v>18.341254536340852</v>
      </c>
    </row>
    <row r="344" spans="1:12" x14ac:dyDescent="0.35">
      <c r="A344">
        <v>18.34103410341034</v>
      </c>
      <c r="C344">
        <v>18.346034120472282</v>
      </c>
      <c r="D344">
        <v>163317.64749999999</v>
      </c>
      <c r="E344">
        <v>18.34103410341034</v>
      </c>
      <c r="F344">
        <v>25</v>
      </c>
      <c r="G344">
        <v>18.34103410341034</v>
      </c>
      <c r="I344">
        <v>18.354568384638526</v>
      </c>
      <c r="K344">
        <v>18.342254696741854</v>
      </c>
    </row>
    <row r="345" spans="1:12" x14ac:dyDescent="0.35">
      <c r="A345">
        <v>18.342034203420344</v>
      </c>
      <c r="C345">
        <v>18.347034220532318</v>
      </c>
      <c r="D345">
        <v>109417.97659999999</v>
      </c>
      <c r="E345">
        <v>18.342034203420344</v>
      </c>
      <c r="F345">
        <v>19</v>
      </c>
      <c r="G345">
        <v>18.342034203420344</v>
      </c>
      <c r="I345">
        <v>18.355568585179988</v>
      </c>
      <c r="K345">
        <v>18.343254857142856</v>
      </c>
      <c r="L345">
        <v>2092.02</v>
      </c>
    </row>
    <row r="346" spans="1:12" x14ac:dyDescent="0.35">
      <c r="A346">
        <v>18.343034303430343</v>
      </c>
      <c r="C346">
        <v>18.348034320592355</v>
      </c>
      <c r="D346">
        <v>172549.99987500001</v>
      </c>
      <c r="E346">
        <v>18.343034303430343</v>
      </c>
      <c r="F346">
        <v>16.7</v>
      </c>
      <c r="G346">
        <v>18.343034303430343</v>
      </c>
      <c r="I346">
        <v>18.35656878572145</v>
      </c>
      <c r="K346">
        <v>18.344255017543862</v>
      </c>
    </row>
    <row r="347" spans="1:12" x14ac:dyDescent="0.35">
      <c r="A347">
        <v>18.344034403440343</v>
      </c>
      <c r="C347">
        <v>18.349034420652391</v>
      </c>
      <c r="D347">
        <v>264347.25541666668</v>
      </c>
      <c r="E347">
        <v>18.344034403440343</v>
      </c>
      <c r="F347">
        <v>19.55</v>
      </c>
      <c r="G347">
        <v>18.344034403440343</v>
      </c>
      <c r="I347">
        <v>18.357568986262912</v>
      </c>
      <c r="K347">
        <v>18.345255177944864</v>
      </c>
    </row>
    <row r="348" spans="1:12" x14ac:dyDescent="0.35">
      <c r="A348">
        <v>18.345034503450346</v>
      </c>
      <c r="C348">
        <v>18.350034520712427</v>
      </c>
      <c r="D348">
        <v>143360.5879166667</v>
      </c>
      <c r="E348">
        <v>18.345034503450346</v>
      </c>
      <c r="F348">
        <v>16.3</v>
      </c>
      <c r="G348">
        <v>18.345034503450346</v>
      </c>
      <c r="I348">
        <v>18.358569186804374</v>
      </c>
      <c r="K348">
        <v>18.346255338345866</v>
      </c>
    </row>
    <row r="349" spans="1:12" x14ac:dyDescent="0.35">
      <c r="A349">
        <v>18.346034603460346</v>
      </c>
      <c r="C349">
        <v>18.351034620772463</v>
      </c>
      <c r="D349">
        <v>147643.85879999999</v>
      </c>
      <c r="E349">
        <v>18.346034603460346</v>
      </c>
      <c r="F349">
        <v>17.3</v>
      </c>
      <c r="G349">
        <v>18.346034603460346</v>
      </c>
      <c r="I349">
        <v>18.359569387345836</v>
      </c>
      <c r="K349">
        <v>18.347255498746868</v>
      </c>
    </row>
    <row r="350" spans="1:12" x14ac:dyDescent="0.35">
      <c r="A350">
        <v>18.347034703470346</v>
      </c>
      <c r="C350">
        <v>18.352034720832499</v>
      </c>
      <c r="D350">
        <v>121737.3532916667</v>
      </c>
      <c r="E350">
        <v>18.347034703470346</v>
      </c>
      <c r="F350">
        <v>14.8</v>
      </c>
      <c r="G350">
        <v>18.347034703470346</v>
      </c>
      <c r="I350">
        <v>18.360569587887298</v>
      </c>
      <c r="K350">
        <v>18.34825565914787</v>
      </c>
    </row>
    <row r="351" spans="1:12" x14ac:dyDescent="0.35">
      <c r="A351">
        <v>18.348034803480349</v>
      </c>
      <c r="C351">
        <v>18.353034820892535</v>
      </c>
      <c r="D351">
        <v>389279.80458333337</v>
      </c>
      <c r="E351">
        <v>18.348034803480349</v>
      </c>
      <c r="F351">
        <v>19.2</v>
      </c>
      <c r="G351">
        <v>18.348034803480349</v>
      </c>
      <c r="I351">
        <v>18.36156978842876</v>
      </c>
      <c r="K351">
        <v>18.349255819548873</v>
      </c>
    </row>
    <row r="352" spans="1:12" x14ac:dyDescent="0.35">
      <c r="A352">
        <v>18.349034903490349</v>
      </c>
      <c r="C352">
        <v>18.354034920952571</v>
      </c>
      <c r="D352">
        <v>193774.11791999999</v>
      </c>
      <c r="E352">
        <v>18.349034903490349</v>
      </c>
      <c r="F352">
        <v>29.6</v>
      </c>
      <c r="G352">
        <v>18.349034903490349</v>
      </c>
      <c r="I352">
        <v>18.362569988970218</v>
      </c>
      <c r="K352">
        <v>18.350255979949875</v>
      </c>
    </row>
    <row r="353" spans="1:12" x14ac:dyDescent="0.35">
      <c r="A353">
        <v>18.350035003500349</v>
      </c>
      <c r="B353">
        <v>8.5350000000000001</v>
      </c>
      <c r="C353">
        <v>18.355035021012608</v>
      </c>
      <c r="D353">
        <v>111009.9015833334</v>
      </c>
      <c r="E353">
        <v>18.350035003500349</v>
      </c>
      <c r="F353">
        <v>22.7</v>
      </c>
      <c r="G353">
        <v>18.350035003500349</v>
      </c>
      <c r="H353">
        <v>1190.905181429755</v>
      </c>
      <c r="I353">
        <v>18.36357018951168</v>
      </c>
      <c r="K353">
        <v>18.351256140350877</v>
      </c>
    </row>
    <row r="354" spans="1:12" x14ac:dyDescent="0.35">
      <c r="A354">
        <v>18.351035103510352</v>
      </c>
      <c r="C354">
        <v>18.356035121072644</v>
      </c>
      <c r="D354">
        <v>86640.686416666649</v>
      </c>
      <c r="E354">
        <v>18.351035103510352</v>
      </c>
      <c r="F354">
        <v>18.399999999999999</v>
      </c>
      <c r="G354">
        <v>18.351035103510352</v>
      </c>
      <c r="I354">
        <v>18.364570390053142</v>
      </c>
      <c r="K354">
        <v>18.352256300751879</v>
      </c>
    </row>
    <row r="355" spans="1:12" x14ac:dyDescent="0.35">
      <c r="A355">
        <v>18.352035203520352</v>
      </c>
      <c r="C355">
        <v>18.35703522113268</v>
      </c>
      <c r="D355">
        <v>78865.294624999995</v>
      </c>
      <c r="E355">
        <v>18.352035203520352</v>
      </c>
      <c r="F355">
        <v>13.6</v>
      </c>
      <c r="G355">
        <v>18.352035203520352</v>
      </c>
      <c r="I355">
        <v>18.365570590594604</v>
      </c>
      <c r="K355">
        <v>18.353256461152881</v>
      </c>
    </row>
    <row r="356" spans="1:12" x14ac:dyDescent="0.35">
      <c r="A356">
        <v>18.353035303530355</v>
      </c>
      <c r="C356">
        <v>18.358035321192716</v>
      </c>
      <c r="D356">
        <v>28415.435440000001</v>
      </c>
      <c r="E356">
        <v>18.353035303530355</v>
      </c>
      <c r="F356">
        <v>19</v>
      </c>
      <c r="G356">
        <v>18.353035303530355</v>
      </c>
      <c r="I356">
        <v>18.366570791136066</v>
      </c>
      <c r="J356">
        <v>235.6</v>
      </c>
      <c r="K356">
        <v>18.354256621553887</v>
      </c>
    </row>
    <row r="357" spans="1:12" x14ac:dyDescent="0.35">
      <c r="A357">
        <v>18.354035403540355</v>
      </c>
      <c r="C357">
        <v>18.359035421252752</v>
      </c>
      <c r="D357">
        <v>75689.411958333323</v>
      </c>
      <c r="E357">
        <v>18.354035403540355</v>
      </c>
      <c r="F357">
        <v>28.4</v>
      </c>
      <c r="G357">
        <v>18.354035403540355</v>
      </c>
      <c r="I357">
        <v>18.367570991677528</v>
      </c>
      <c r="K357">
        <v>18.355256781954889</v>
      </c>
    </row>
    <row r="358" spans="1:12" x14ac:dyDescent="0.35">
      <c r="A358">
        <v>18.355035503550354</v>
      </c>
      <c r="C358">
        <v>18.360035521312788</v>
      </c>
      <c r="D358">
        <v>294586.66666666669</v>
      </c>
      <c r="E358">
        <v>18.355035503550354</v>
      </c>
      <c r="G358">
        <v>18.355035503550354</v>
      </c>
      <c r="I358">
        <v>18.36857119221899</v>
      </c>
      <c r="K358">
        <v>18.356256942355891</v>
      </c>
    </row>
    <row r="359" spans="1:12" x14ac:dyDescent="0.35">
      <c r="A359">
        <v>18.356035603560358</v>
      </c>
      <c r="C359">
        <v>18.361035621372821</v>
      </c>
      <c r="D359">
        <v>229514.70541666669</v>
      </c>
      <c r="E359">
        <v>18.356035603560358</v>
      </c>
      <c r="G359">
        <v>18.356035603560358</v>
      </c>
      <c r="I359">
        <v>18.369571392760452</v>
      </c>
      <c r="K359">
        <v>18.357257102756893</v>
      </c>
    </row>
    <row r="360" spans="1:12" x14ac:dyDescent="0.35">
      <c r="A360">
        <v>18.357035703570357</v>
      </c>
      <c r="C360">
        <v>18.362035721432857</v>
      </c>
      <c r="D360">
        <v>158844.13983999999</v>
      </c>
      <c r="E360">
        <v>18.357035703570357</v>
      </c>
      <c r="G360">
        <v>18.357035703570357</v>
      </c>
      <c r="I360">
        <v>18.370571593301914</v>
      </c>
      <c r="K360">
        <v>18.358257263157896</v>
      </c>
    </row>
    <row r="361" spans="1:12" x14ac:dyDescent="0.35">
      <c r="A361">
        <v>18.358035803580357</v>
      </c>
      <c r="C361">
        <v>18.363035821492893</v>
      </c>
      <c r="D361">
        <v>116346.4702916667</v>
      </c>
      <c r="E361">
        <v>18.358035803580357</v>
      </c>
      <c r="F361">
        <v>17.600000000000001</v>
      </c>
      <c r="G361">
        <v>18.358035803580357</v>
      </c>
      <c r="I361">
        <v>18.371571793843376</v>
      </c>
      <c r="K361">
        <v>18.359257423558898</v>
      </c>
    </row>
    <row r="362" spans="1:12" x14ac:dyDescent="0.35">
      <c r="A362">
        <v>18.35903590359036</v>
      </c>
      <c r="C362">
        <v>18.364035921552929</v>
      </c>
      <c r="D362">
        <v>168480.58795833329</v>
      </c>
      <c r="E362">
        <v>18.35903590359036</v>
      </c>
      <c r="F362">
        <v>17.2</v>
      </c>
      <c r="G362">
        <v>18.35903590359036</v>
      </c>
      <c r="I362">
        <v>18.372571994384838</v>
      </c>
      <c r="K362">
        <v>18.3602575839599</v>
      </c>
    </row>
    <row r="363" spans="1:12" x14ac:dyDescent="0.35">
      <c r="A363">
        <v>18.36003600360036</v>
      </c>
      <c r="C363">
        <v>18.365036021612966</v>
      </c>
      <c r="D363">
        <v>312389.45960000012</v>
      </c>
      <c r="E363">
        <v>18.36003600360036</v>
      </c>
      <c r="F363">
        <v>18.3</v>
      </c>
      <c r="G363">
        <v>18.36003600360036</v>
      </c>
      <c r="I363">
        <v>18.3735721949263</v>
      </c>
      <c r="K363">
        <v>18.361257744360902</v>
      </c>
    </row>
    <row r="364" spans="1:12" x14ac:dyDescent="0.35">
      <c r="A364">
        <v>18.36103610361036</v>
      </c>
      <c r="C364">
        <v>18.366036121673002</v>
      </c>
      <c r="D364">
        <v>95873.627541666676</v>
      </c>
      <c r="E364">
        <v>18.36103610361036</v>
      </c>
      <c r="F364">
        <v>14</v>
      </c>
      <c r="G364">
        <v>18.36103610361036</v>
      </c>
      <c r="I364">
        <v>18.374572395467762</v>
      </c>
      <c r="K364">
        <v>18.362257904761904</v>
      </c>
    </row>
    <row r="365" spans="1:12" x14ac:dyDescent="0.35">
      <c r="A365">
        <v>18.362036203620363</v>
      </c>
      <c r="C365">
        <v>18.367036221733038</v>
      </c>
      <c r="D365">
        <v>94400.391666666663</v>
      </c>
      <c r="E365">
        <v>18.362036203620363</v>
      </c>
      <c r="F365">
        <v>15.5</v>
      </c>
      <c r="G365">
        <v>18.362036203620363</v>
      </c>
      <c r="I365">
        <v>18.375572596009224</v>
      </c>
      <c r="K365">
        <v>18.363258065162906</v>
      </c>
    </row>
    <row r="366" spans="1:12" x14ac:dyDescent="0.35">
      <c r="A366">
        <v>18.363036303630363</v>
      </c>
      <c r="C366">
        <v>18.368036321793074</v>
      </c>
      <c r="E366">
        <v>18.363036303630363</v>
      </c>
      <c r="F366">
        <v>11.85</v>
      </c>
      <c r="G366">
        <v>18.363036303630363</v>
      </c>
      <c r="I366">
        <v>18.376572796550686</v>
      </c>
      <c r="K366">
        <v>18.364258225563912</v>
      </c>
    </row>
    <row r="367" spans="1:12" x14ac:dyDescent="0.35">
      <c r="A367">
        <v>18.364036403640362</v>
      </c>
      <c r="C367">
        <v>18.36903642185311</v>
      </c>
      <c r="D367">
        <v>297576.47187499999</v>
      </c>
      <c r="E367">
        <v>18.364036403640362</v>
      </c>
      <c r="F367">
        <v>16.7</v>
      </c>
      <c r="G367">
        <v>18.364036403640362</v>
      </c>
      <c r="I367">
        <v>18.377572997092148</v>
      </c>
      <c r="K367">
        <v>18.365258385964914</v>
      </c>
      <c r="L367">
        <v>2438.64</v>
      </c>
    </row>
    <row r="368" spans="1:12" x14ac:dyDescent="0.35">
      <c r="A368">
        <v>18.365036503650366</v>
      </c>
      <c r="C368">
        <v>18.370036521913146</v>
      </c>
      <c r="D368">
        <v>159532.07113043469</v>
      </c>
      <c r="E368">
        <v>18.365036503650366</v>
      </c>
      <c r="F368">
        <v>20.100000000000001</v>
      </c>
      <c r="G368">
        <v>18.365036503650366</v>
      </c>
      <c r="I368">
        <v>18.37857319763361</v>
      </c>
      <c r="K368">
        <v>18.366258546365916</v>
      </c>
    </row>
    <row r="369" spans="1:11" x14ac:dyDescent="0.35">
      <c r="A369">
        <v>18.366036603660366</v>
      </c>
      <c r="C369">
        <v>18.371036621973182</v>
      </c>
      <c r="D369">
        <v>65347.110434782611</v>
      </c>
      <c r="E369">
        <v>18.366036603660366</v>
      </c>
      <c r="F369">
        <v>22.5</v>
      </c>
      <c r="G369">
        <v>18.366036603660366</v>
      </c>
      <c r="I369">
        <v>18.379573398175072</v>
      </c>
      <c r="K369">
        <v>18.367258706766918</v>
      </c>
    </row>
    <row r="370" spans="1:11" x14ac:dyDescent="0.35">
      <c r="A370">
        <v>18.367036703670369</v>
      </c>
      <c r="C370">
        <v>18.372036722033219</v>
      </c>
      <c r="D370">
        <v>194414.8342608696</v>
      </c>
      <c r="E370">
        <v>18.367036703670369</v>
      </c>
      <c r="F370">
        <v>21.65</v>
      </c>
      <c r="G370">
        <v>18.367036703670369</v>
      </c>
      <c r="I370">
        <v>18.380573598716534</v>
      </c>
      <c r="K370">
        <v>18.368258867167921</v>
      </c>
    </row>
    <row r="371" spans="1:11" x14ac:dyDescent="0.35">
      <c r="A371">
        <v>18.368036803680369</v>
      </c>
      <c r="C371">
        <v>18.373036822093255</v>
      </c>
      <c r="D371">
        <v>196156.5219565217</v>
      </c>
      <c r="E371">
        <v>18.368036803680369</v>
      </c>
      <c r="F371">
        <v>18.5</v>
      </c>
      <c r="G371">
        <v>18.368036803680369</v>
      </c>
      <c r="I371">
        <v>18.381573799257996</v>
      </c>
      <c r="K371">
        <v>18.369259027568923</v>
      </c>
    </row>
    <row r="372" spans="1:11" x14ac:dyDescent="0.35">
      <c r="A372">
        <v>18.369036903690368</v>
      </c>
      <c r="C372">
        <v>18.374036922153291</v>
      </c>
      <c r="D372">
        <v>112941.89317391301</v>
      </c>
      <c r="E372">
        <v>18.369036903690368</v>
      </c>
      <c r="F372">
        <v>13.7</v>
      </c>
      <c r="G372">
        <v>18.369036903690368</v>
      </c>
      <c r="I372">
        <v>18.382573999799458</v>
      </c>
      <c r="K372">
        <v>18.370259187969925</v>
      </c>
    </row>
    <row r="373" spans="1:11" x14ac:dyDescent="0.35">
      <c r="A373">
        <v>18.370037003700372</v>
      </c>
      <c r="C373">
        <v>18.375037022213327</v>
      </c>
      <c r="D373">
        <v>258830.00041666659</v>
      </c>
      <c r="E373">
        <v>18.370037003700372</v>
      </c>
      <c r="F373">
        <v>14.75</v>
      </c>
      <c r="G373">
        <v>18.370037003700372</v>
      </c>
      <c r="I373">
        <v>18.38357420034092</v>
      </c>
      <c r="K373">
        <v>18.371259348370927</v>
      </c>
    </row>
    <row r="374" spans="1:11" x14ac:dyDescent="0.35">
      <c r="A374">
        <v>18.371037103710371</v>
      </c>
      <c r="C374">
        <v>18.376037122273363</v>
      </c>
      <c r="D374">
        <v>172753.6573913043</v>
      </c>
      <c r="E374">
        <v>18.371037103710371</v>
      </c>
      <c r="F374">
        <v>15.8</v>
      </c>
      <c r="G374">
        <v>18.371037103710371</v>
      </c>
      <c r="I374">
        <v>18.384574400882382</v>
      </c>
      <c r="K374">
        <v>18.372259508771929</v>
      </c>
    </row>
    <row r="375" spans="1:11" x14ac:dyDescent="0.35">
      <c r="A375">
        <v>18.372037203720371</v>
      </c>
      <c r="C375">
        <v>18.377037222333399</v>
      </c>
      <c r="D375">
        <v>121479.99969565211</v>
      </c>
      <c r="E375">
        <v>18.372037203720371</v>
      </c>
      <c r="F375">
        <v>16.399999999999999</v>
      </c>
      <c r="G375">
        <v>18.372037203720371</v>
      </c>
      <c r="I375">
        <v>18.385574601423844</v>
      </c>
      <c r="K375">
        <v>18.373259669172931</v>
      </c>
    </row>
    <row r="376" spans="1:11" x14ac:dyDescent="0.35">
      <c r="A376">
        <v>18.373037303730374</v>
      </c>
      <c r="C376">
        <v>18.378037322393435</v>
      </c>
      <c r="D376">
        <v>328416.36782608699</v>
      </c>
      <c r="E376">
        <v>18.373037303730374</v>
      </c>
      <c r="F376">
        <v>13.9</v>
      </c>
      <c r="G376">
        <v>18.373037303730374</v>
      </c>
      <c r="I376">
        <v>18.386574801965306</v>
      </c>
      <c r="K376">
        <v>18.374259829573937</v>
      </c>
    </row>
    <row r="377" spans="1:11" x14ac:dyDescent="0.35">
      <c r="A377">
        <v>18.374037403740374</v>
      </c>
      <c r="C377">
        <v>18.379037422453472</v>
      </c>
      <c r="D377">
        <v>273952.01956521737</v>
      </c>
      <c r="E377">
        <v>18.374037403740374</v>
      </c>
      <c r="F377">
        <v>13.9</v>
      </c>
      <c r="G377">
        <v>18.374037403740374</v>
      </c>
      <c r="I377">
        <v>18.387575002506768</v>
      </c>
      <c r="K377">
        <v>18.375259989974939</v>
      </c>
    </row>
    <row r="378" spans="1:11" x14ac:dyDescent="0.35">
      <c r="A378">
        <v>18.375037503750374</v>
      </c>
      <c r="B378">
        <v>6.9589999999999996</v>
      </c>
      <c r="C378">
        <v>18.380037522513508</v>
      </c>
      <c r="D378">
        <v>166412.99304347829</v>
      </c>
      <c r="E378">
        <v>18.375037503750374</v>
      </c>
      <c r="F378">
        <v>15.4</v>
      </c>
      <c r="G378">
        <v>18.375037503750374</v>
      </c>
      <c r="I378">
        <v>18.38857520304823</v>
      </c>
      <c r="J378">
        <v>205.2</v>
      </c>
      <c r="K378">
        <v>18.376260150375941</v>
      </c>
    </row>
    <row r="379" spans="1:11" x14ac:dyDescent="0.35">
      <c r="A379">
        <v>18.376037603760377</v>
      </c>
      <c r="C379">
        <v>18.381037622573544</v>
      </c>
      <c r="D379">
        <v>359078.66956521751</v>
      </c>
      <c r="E379">
        <v>18.376037603760377</v>
      </c>
      <c r="F379">
        <v>19.600000000000001</v>
      </c>
      <c r="G379">
        <v>18.376037603760377</v>
      </c>
      <c r="I379">
        <v>18.389575403589692</v>
      </c>
      <c r="K379">
        <v>18.377260310776943</v>
      </c>
    </row>
    <row r="380" spans="1:11" x14ac:dyDescent="0.35">
      <c r="A380">
        <v>18.377037703770377</v>
      </c>
      <c r="C380">
        <v>18.38203772263358</v>
      </c>
      <c r="D380">
        <v>85624.757086956524</v>
      </c>
      <c r="E380">
        <v>18.377037703770377</v>
      </c>
      <c r="F380">
        <v>27.6</v>
      </c>
      <c r="G380">
        <v>18.377037703770377</v>
      </c>
      <c r="I380">
        <v>18.390575604131154</v>
      </c>
      <c r="K380">
        <v>18.378260471177946</v>
      </c>
    </row>
    <row r="381" spans="1:11" x14ac:dyDescent="0.35">
      <c r="A381">
        <v>18.378037803780376</v>
      </c>
      <c r="C381">
        <v>18.383037822693616</v>
      </c>
      <c r="D381">
        <v>169176.36804347829</v>
      </c>
      <c r="E381">
        <v>18.378037803780376</v>
      </c>
      <c r="F381">
        <v>30.2</v>
      </c>
      <c r="G381">
        <v>18.378037803780376</v>
      </c>
      <c r="I381">
        <v>18.391575804672616</v>
      </c>
      <c r="K381">
        <v>18.379260631578948</v>
      </c>
    </row>
    <row r="382" spans="1:11" x14ac:dyDescent="0.35">
      <c r="A382">
        <v>18.37903790379038</v>
      </c>
      <c r="C382">
        <v>18.384037922753652</v>
      </c>
      <c r="D382">
        <v>121453.8106521739</v>
      </c>
      <c r="E382">
        <v>18.37903790379038</v>
      </c>
      <c r="F382">
        <v>36</v>
      </c>
      <c r="G382">
        <v>18.37903790379038</v>
      </c>
      <c r="I382">
        <v>18.392576005214078</v>
      </c>
      <c r="K382">
        <v>18.38026079197995</v>
      </c>
    </row>
    <row r="383" spans="1:11" x14ac:dyDescent="0.35">
      <c r="A383">
        <v>18.380038003800379</v>
      </c>
      <c r="C383">
        <v>18.385038022813688</v>
      </c>
      <c r="D383">
        <v>99595.089782608673</v>
      </c>
      <c r="E383">
        <v>18.380038003800379</v>
      </c>
      <c r="F383">
        <v>33.599999999999987</v>
      </c>
      <c r="G383">
        <v>18.380038003800379</v>
      </c>
      <c r="I383">
        <v>18.39357620575554</v>
      </c>
      <c r="K383">
        <v>18.381260952380952</v>
      </c>
    </row>
    <row r="384" spans="1:11" x14ac:dyDescent="0.35">
      <c r="A384">
        <v>18.381038103810383</v>
      </c>
      <c r="C384">
        <v>18.386038122873725</v>
      </c>
      <c r="D384">
        <v>71276.930782608702</v>
      </c>
      <c r="E384">
        <v>18.381038103810383</v>
      </c>
      <c r="F384">
        <v>14</v>
      </c>
      <c r="G384">
        <v>18.381038103810383</v>
      </c>
      <c r="I384">
        <v>18.394576406297002</v>
      </c>
      <c r="K384">
        <v>18.382261112781954</v>
      </c>
    </row>
    <row r="385" spans="1:12" x14ac:dyDescent="0.35">
      <c r="A385">
        <v>18.382038203820382</v>
      </c>
      <c r="C385">
        <v>18.387038222933761</v>
      </c>
      <c r="D385">
        <v>75922.865260869556</v>
      </c>
      <c r="E385">
        <v>18.382038203820382</v>
      </c>
      <c r="F385">
        <v>10.25</v>
      </c>
      <c r="G385">
        <v>18.382038203820382</v>
      </c>
      <c r="I385">
        <v>18.395576606838464</v>
      </c>
      <c r="K385">
        <v>18.383261273182956</v>
      </c>
    </row>
    <row r="386" spans="1:12" x14ac:dyDescent="0.35">
      <c r="A386">
        <v>18.383038303830382</v>
      </c>
      <c r="C386">
        <v>18.388038322993797</v>
      </c>
      <c r="D386">
        <v>57048.798000000003</v>
      </c>
      <c r="E386">
        <v>18.383038303830382</v>
      </c>
      <c r="F386">
        <v>17.5</v>
      </c>
      <c r="G386">
        <v>18.383038303830382</v>
      </c>
      <c r="I386">
        <v>18.396576807379926</v>
      </c>
      <c r="K386">
        <v>18.384261433583962</v>
      </c>
    </row>
    <row r="387" spans="1:12" x14ac:dyDescent="0.35">
      <c r="A387">
        <v>18.384038403840385</v>
      </c>
      <c r="C387">
        <v>18.389038423053833</v>
      </c>
      <c r="D387">
        <v>176354.57800000001</v>
      </c>
      <c r="E387">
        <v>18.384038403840385</v>
      </c>
      <c r="F387">
        <v>23.3</v>
      </c>
      <c r="G387">
        <v>18.384038403840385</v>
      </c>
      <c r="I387">
        <v>18.397577007921388</v>
      </c>
      <c r="K387">
        <v>18.385261593984964</v>
      </c>
    </row>
    <row r="388" spans="1:12" x14ac:dyDescent="0.35">
      <c r="A388">
        <v>18.385038503850385</v>
      </c>
      <c r="C388">
        <v>18.390038523113866</v>
      </c>
      <c r="D388">
        <v>91055.294214285706</v>
      </c>
      <c r="E388">
        <v>18.385038503850385</v>
      </c>
      <c r="F388">
        <v>27.3</v>
      </c>
      <c r="G388">
        <v>18.385038503850385</v>
      </c>
      <c r="I388">
        <v>18.39857720846285</v>
      </c>
      <c r="K388">
        <v>18.386261754385966</v>
      </c>
    </row>
    <row r="389" spans="1:12" x14ac:dyDescent="0.35">
      <c r="A389">
        <v>18.386038603860385</v>
      </c>
      <c r="C389">
        <v>18.391038623173902</v>
      </c>
      <c r="D389">
        <v>139956.82795652171</v>
      </c>
      <c r="E389">
        <v>18.386038603860385</v>
      </c>
      <c r="F389">
        <v>27.8</v>
      </c>
      <c r="G389">
        <v>18.386038603860385</v>
      </c>
      <c r="I389">
        <v>18.399577409004312</v>
      </c>
      <c r="K389">
        <v>18.387261914786968</v>
      </c>
      <c r="L389">
        <v>2008.43</v>
      </c>
    </row>
    <row r="390" spans="1:12" x14ac:dyDescent="0.35">
      <c r="A390">
        <v>18.387038703870388</v>
      </c>
      <c r="C390">
        <v>18.392038723233938</v>
      </c>
      <c r="D390">
        <v>99905.370478260855</v>
      </c>
      <c r="E390">
        <v>18.387038703870388</v>
      </c>
      <c r="F390">
        <v>18.8</v>
      </c>
      <c r="G390">
        <v>18.387038703870388</v>
      </c>
      <c r="I390">
        <v>18.400577609545774</v>
      </c>
      <c r="K390">
        <v>18.388262075187971</v>
      </c>
    </row>
    <row r="391" spans="1:12" x14ac:dyDescent="0.35">
      <c r="A391">
        <v>18.388038803880388</v>
      </c>
      <c r="C391">
        <v>18.393038823293974</v>
      </c>
      <c r="D391">
        <v>116222.6089130435</v>
      </c>
      <c r="E391">
        <v>18.388038803880388</v>
      </c>
      <c r="F391">
        <v>15.2</v>
      </c>
      <c r="G391">
        <v>18.388038803880388</v>
      </c>
      <c r="I391">
        <v>18.401577810087236</v>
      </c>
      <c r="K391">
        <v>18.389262235588973</v>
      </c>
    </row>
    <row r="392" spans="1:12" x14ac:dyDescent="0.35">
      <c r="A392">
        <v>18.389038903890388</v>
      </c>
      <c r="C392">
        <v>18.39403892335401</v>
      </c>
      <c r="D392">
        <v>112321.2273478261</v>
      </c>
      <c r="E392">
        <v>18.389038903890388</v>
      </c>
      <c r="F392">
        <v>11.25</v>
      </c>
      <c r="G392">
        <v>18.389038903890388</v>
      </c>
      <c r="I392">
        <v>18.402578010628698</v>
      </c>
      <c r="K392">
        <v>18.390262395989975</v>
      </c>
    </row>
    <row r="393" spans="1:12" x14ac:dyDescent="0.35">
      <c r="A393">
        <v>18.390039003900391</v>
      </c>
      <c r="C393">
        <v>18.395039023414046</v>
      </c>
      <c r="D393">
        <v>119858.2095652174</v>
      </c>
      <c r="E393">
        <v>18.390039003900391</v>
      </c>
      <c r="F393">
        <v>13.8</v>
      </c>
      <c r="G393">
        <v>18.390039003900391</v>
      </c>
      <c r="I393">
        <v>18.40357821117016</v>
      </c>
      <c r="K393">
        <v>18.391262556390977</v>
      </c>
    </row>
    <row r="394" spans="1:12" x14ac:dyDescent="0.35">
      <c r="A394">
        <v>18.391039103910391</v>
      </c>
      <c r="C394">
        <v>18.396039123474083</v>
      </c>
      <c r="D394">
        <v>98929.718652173891</v>
      </c>
      <c r="E394">
        <v>18.391039103910391</v>
      </c>
      <c r="F394">
        <v>20.9</v>
      </c>
      <c r="G394">
        <v>18.391039103910391</v>
      </c>
      <c r="I394">
        <v>18.404578411711622</v>
      </c>
      <c r="K394">
        <v>18.392262716791979</v>
      </c>
    </row>
    <row r="395" spans="1:12" x14ac:dyDescent="0.35">
      <c r="A395">
        <v>18.39203920392039</v>
      </c>
      <c r="C395">
        <v>18.397039223534119</v>
      </c>
      <c r="D395">
        <v>289411.45769565209</v>
      </c>
      <c r="E395">
        <v>18.39203920392039</v>
      </c>
      <c r="F395">
        <v>24.7</v>
      </c>
      <c r="G395">
        <v>18.39203920392039</v>
      </c>
      <c r="I395">
        <v>18.405578612253084</v>
      </c>
      <c r="K395">
        <v>18.393262877192981</v>
      </c>
    </row>
    <row r="396" spans="1:12" x14ac:dyDescent="0.35">
      <c r="A396">
        <v>18.393039303930394</v>
      </c>
      <c r="C396">
        <v>18.398039323594155</v>
      </c>
      <c r="D396">
        <v>203572.62059090909</v>
      </c>
      <c r="E396">
        <v>18.393039303930394</v>
      </c>
      <c r="F396">
        <v>21</v>
      </c>
      <c r="G396">
        <v>18.393039303930394</v>
      </c>
      <c r="I396">
        <v>18.406578812794546</v>
      </c>
      <c r="K396">
        <v>18.394263037593987</v>
      </c>
    </row>
    <row r="397" spans="1:12" x14ac:dyDescent="0.35">
      <c r="A397">
        <v>18.394039403940393</v>
      </c>
      <c r="C397">
        <v>18.399039423654191</v>
      </c>
      <c r="D397">
        <v>47239.117791666671</v>
      </c>
      <c r="E397">
        <v>18.394039403940393</v>
      </c>
      <c r="F397">
        <v>24.5</v>
      </c>
      <c r="G397">
        <v>18.394039403940393</v>
      </c>
      <c r="I397">
        <v>18.407579013336008</v>
      </c>
      <c r="K397">
        <v>18.395263197994989</v>
      </c>
    </row>
    <row r="398" spans="1:12" x14ac:dyDescent="0.35">
      <c r="A398">
        <v>18.395039503950397</v>
      </c>
      <c r="C398">
        <v>18.400039523714227</v>
      </c>
      <c r="D398">
        <v>84381.483086956505</v>
      </c>
      <c r="E398">
        <v>18.395039503950397</v>
      </c>
      <c r="F398">
        <v>26.2</v>
      </c>
      <c r="G398">
        <v>18.395039503950397</v>
      </c>
      <c r="I398">
        <v>18.40857921387747</v>
      </c>
      <c r="J398">
        <v>236.4</v>
      </c>
      <c r="K398">
        <v>18.396263358395991</v>
      </c>
    </row>
    <row r="399" spans="1:12" x14ac:dyDescent="0.35">
      <c r="A399">
        <v>18.396039603960396</v>
      </c>
      <c r="C399">
        <v>18.401039623774263</v>
      </c>
      <c r="D399">
        <v>104310.6907391304</v>
      </c>
      <c r="E399">
        <v>18.396039603960396</v>
      </c>
      <c r="F399">
        <v>37.400000000000013</v>
      </c>
      <c r="G399">
        <v>18.396039603960396</v>
      </c>
      <c r="I399">
        <v>18.409579414418932</v>
      </c>
      <c r="K399">
        <v>18.397263518796994</v>
      </c>
    </row>
    <row r="400" spans="1:12" x14ac:dyDescent="0.35">
      <c r="A400">
        <v>18.397039703970396</v>
      </c>
      <c r="C400">
        <v>18.402039723834299</v>
      </c>
      <c r="D400">
        <v>93638.056608695639</v>
      </c>
      <c r="E400">
        <v>18.397039703970396</v>
      </c>
      <c r="F400">
        <v>30.1</v>
      </c>
      <c r="G400">
        <v>18.397039703970396</v>
      </c>
      <c r="I400">
        <v>18.410579614960394</v>
      </c>
      <c r="K400">
        <v>18.398263679197996</v>
      </c>
    </row>
    <row r="401" spans="1:12" x14ac:dyDescent="0.35">
      <c r="A401">
        <v>18.398039803980399</v>
      </c>
      <c r="C401">
        <v>18.403039823894336</v>
      </c>
      <c r="D401">
        <v>220432.02043478261</v>
      </c>
      <c r="E401">
        <v>18.398039803980399</v>
      </c>
      <c r="F401">
        <v>21</v>
      </c>
      <c r="G401">
        <v>18.398039803980399</v>
      </c>
      <c r="I401">
        <v>18.411579815501856</v>
      </c>
      <c r="K401">
        <v>18.399263839598998</v>
      </c>
    </row>
    <row r="402" spans="1:12" x14ac:dyDescent="0.35">
      <c r="A402">
        <v>18.399039903990399</v>
      </c>
      <c r="C402">
        <v>18.404039923954372</v>
      </c>
      <c r="D402">
        <v>103868.4395217391</v>
      </c>
      <c r="E402">
        <v>18.399039903990399</v>
      </c>
      <c r="F402">
        <v>26.9</v>
      </c>
      <c r="G402">
        <v>18.399039903990399</v>
      </c>
      <c r="I402">
        <v>18.412580016043318</v>
      </c>
      <c r="K402">
        <v>18.400264</v>
      </c>
    </row>
    <row r="403" spans="1:12" x14ac:dyDescent="0.35">
      <c r="A403">
        <v>18.400040004000399</v>
      </c>
      <c r="B403">
        <v>6.31</v>
      </c>
      <c r="C403">
        <v>18.405040024014408</v>
      </c>
      <c r="D403">
        <v>58957.44234782608</v>
      </c>
      <c r="E403">
        <v>18.400040004000399</v>
      </c>
      <c r="F403">
        <v>29.9</v>
      </c>
      <c r="G403">
        <v>18.400040004000399</v>
      </c>
      <c r="H403">
        <v>948.52688441053465</v>
      </c>
      <c r="I403">
        <v>18.41358021658478</v>
      </c>
      <c r="K403">
        <v>18.401264160401002</v>
      </c>
    </row>
    <row r="404" spans="1:12" x14ac:dyDescent="0.35">
      <c r="A404">
        <v>18.401040104010402</v>
      </c>
      <c r="C404">
        <v>18.406040124074444</v>
      </c>
      <c r="D404">
        <v>81475.397304347804</v>
      </c>
      <c r="E404">
        <v>18.401040104010402</v>
      </c>
      <c r="F404">
        <v>23.85</v>
      </c>
      <c r="G404">
        <v>18.401040104010402</v>
      </c>
      <c r="I404">
        <v>18.414580417126242</v>
      </c>
      <c r="K404">
        <v>18.402264320802004</v>
      </c>
    </row>
    <row r="405" spans="1:12" x14ac:dyDescent="0.35">
      <c r="A405">
        <v>18.402040204020402</v>
      </c>
      <c r="C405">
        <v>18.40704022413448</v>
      </c>
      <c r="D405">
        <v>313672.94152173912</v>
      </c>
      <c r="E405">
        <v>18.402040204020402</v>
      </c>
      <c r="F405">
        <v>23.9</v>
      </c>
      <c r="G405">
        <v>18.402040204020402</v>
      </c>
      <c r="I405">
        <v>18.415580617667704</v>
      </c>
      <c r="K405">
        <v>18.40326448120301</v>
      </c>
    </row>
    <row r="406" spans="1:12" x14ac:dyDescent="0.35">
      <c r="A406">
        <v>18.403040304030402</v>
      </c>
      <c r="C406">
        <v>18.408040324194516</v>
      </c>
      <c r="D406">
        <v>315158.05608695652</v>
      </c>
      <c r="E406">
        <v>18.403040304030402</v>
      </c>
      <c r="F406">
        <v>21.85</v>
      </c>
      <c r="G406">
        <v>18.403040304030402</v>
      </c>
      <c r="I406">
        <v>18.416580818209166</v>
      </c>
      <c r="K406">
        <v>18.404264641604012</v>
      </c>
    </row>
    <row r="407" spans="1:12" x14ac:dyDescent="0.35">
      <c r="A407">
        <v>18.404040404040405</v>
      </c>
      <c r="C407">
        <v>18.409040424254552</v>
      </c>
      <c r="D407">
        <v>70834.652318181805</v>
      </c>
      <c r="E407">
        <v>18.404040404040405</v>
      </c>
      <c r="F407">
        <v>17.399999999999999</v>
      </c>
      <c r="G407">
        <v>18.404040404040405</v>
      </c>
      <c r="I407">
        <v>18.417581018750628</v>
      </c>
      <c r="K407">
        <v>18.405264802005014</v>
      </c>
    </row>
    <row r="408" spans="1:12" x14ac:dyDescent="0.35">
      <c r="A408">
        <v>18.405040504050405</v>
      </c>
      <c r="C408">
        <v>18.410040524314589</v>
      </c>
      <c r="E408">
        <v>18.405040504050405</v>
      </c>
      <c r="F408">
        <v>15.8</v>
      </c>
      <c r="G408">
        <v>18.405040504050405</v>
      </c>
      <c r="I408">
        <v>18.41858121929209</v>
      </c>
      <c r="K408">
        <v>18.406264962406016</v>
      </c>
    </row>
    <row r="409" spans="1:12" x14ac:dyDescent="0.35">
      <c r="A409">
        <v>18.406040604060404</v>
      </c>
      <c r="C409">
        <v>18.411040624374625</v>
      </c>
      <c r="E409">
        <v>18.406040604060404</v>
      </c>
      <c r="F409">
        <v>8.6</v>
      </c>
      <c r="G409">
        <v>18.406040604060404</v>
      </c>
      <c r="I409">
        <v>18.419581419833552</v>
      </c>
      <c r="K409">
        <v>18.407265122807019</v>
      </c>
    </row>
    <row r="410" spans="1:12" x14ac:dyDescent="0.35">
      <c r="A410">
        <v>18.407040704070408</v>
      </c>
      <c r="C410">
        <v>18.412040724434661</v>
      </c>
      <c r="D410">
        <v>196454.11624999999</v>
      </c>
      <c r="E410">
        <v>18.407040704070408</v>
      </c>
      <c r="F410">
        <v>16.5</v>
      </c>
      <c r="G410">
        <v>18.407040704070408</v>
      </c>
      <c r="I410">
        <v>18.420581620375014</v>
      </c>
      <c r="K410">
        <v>18.408265283208021</v>
      </c>
    </row>
    <row r="411" spans="1:12" x14ac:dyDescent="0.35">
      <c r="A411">
        <v>18.408040804080407</v>
      </c>
      <c r="C411">
        <v>18.413040824494697</v>
      </c>
      <c r="D411">
        <v>190717.64613043479</v>
      </c>
      <c r="E411">
        <v>18.408040804080407</v>
      </c>
      <c r="F411">
        <v>16.3</v>
      </c>
      <c r="G411">
        <v>18.408040804080407</v>
      </c>
      <c r="I411">
        <v>18.421581820916476</v>
      </c>
      <c r="K411">
        <v>18.409265443609023</v>
      </c>
    </row>
    <row r="412" spans="1:12" x14ac:dyDescent="0.35">
      <c r="A412">
        <v>18.409040904090411</v>
      </c>
      <c r="C412">
        <v>18.414040924554733</v>
      </c>
      <c r="D412">
        <v>62021.278739130452</v>
      </c>
      <c r="E412">
        <v>18.409040904090411</v>
      </c>
      <c r="F412">
        <v>10.9</v>
      </c>
      <c r="G412">
        <v>18.409040904090411</v>
      </c>
      <c r="I412">
        <v>18.422582021457938</v>
      </c>
      <c r="K412">
        <v>18.410265604010025</v>
      </c>
      <c r="L412">
        <v>1694.03</v>
      </c>
    </row>
    <row r="413" spans="1:12" x14ac:dyDescent="0.35">
      <c r="A413">
        <v>18.41004100410041</v>
      </c>
      <c r="C413">
        <v>18.415041024614769</v>
      </c>
      <c r="D413">
        <v>80130.843739130432</v>
      </c>
      <c r="E413">
        <v>18.41004100410041</v>
      </c>
      <c r="F413">
        <v>16.55</v>
      </c>
      <c r="G413">
        <v>18.41004100410041</v>
      </c>
      <c r="I413">
        <v>18.4235822219994</v>
      </c>
      <c r="K413">
        <v>18.411265764411027</v>
      </c>
    </row>
    <row r="414" spans="1:12" x14ac:dyDescent="0.35">
      <c r="A414">
        <v>18.41104110411041</v>
      </c>
      <c r="C414">
        <v>18.416041124674805</v>
      </c>
      <c r="D414">
        <v>141637.13630434789</v>
      </c>
      <c r="E414">
        <v>18.41104110411041</v>
      </c>
      <c r="F414">
        <v>17.899999999999999</v>
      </c>
      <c r="G414">
        <v>18.41104110411041</v>
      </c>
      <c r="I414">
        <v>18.424582422540862</v>
      </c>
      <c r="K414">
        <v>18.412265924812029</v>
      </c>
    </row>
    <row r="415" spans="1:12" x14ac:dyDescent="0.35">
      <c r="A415">
        <v>18.412041204120413</v>
      </c>
      <c r="C415">
        <v>18.417041224734842</v>
      </c>
      <c r="D415">
        <v>112153.6579565218</v>
      </c>
      <c r="E415">
        <v>18.412041204120413</v>
      </c>
      <c r="F415">
        <v>20.3</v>
      </c>
      <c r="G415">
        <v>18.412041204120413</v>
      </c>
      <c r="I415">
        <v>18.425582623082324</v>
      </c>
      <c r="K415">
        <v>18.413266085213031</v>
      </c>
    </row>
    <row r="416" spans="1:12" x14ac:dyDescent="0.35">
      <c r="A416">
        <v>18.413041304130413</v>
      </c>
      <c r="C416">
        <v>18.418041324794878</v>
      </c>
      <c r="D416">
        <v>165467.82695652169</v>
      </c>
      <c r="E416">
        <v>18.413041304130413</v>
      </c>
      <c r="F416">
        <v>19.7</v>
      </c>
      <c r="G416">
        <v>18.413041304130413</v>
      </c>
      <c r="I416">
        <v>18.426582823623786</v>
      </c>
      <c r="K416">
        <v>18.414266245614037</v>
      </c>
    </row>
    <row r="417" spans="1:11" x14ac:dyDescent="0.35">
      <c r="A417">
        <v>18.414041404140413</v>
      </c>
      <c r="C417">
        <v>18.41904142485491</v>
      </c>
      <c r="D417">
        <v>103690.7424347826</v>
      </c>
      <c r="E417">
        <v>18.414041404140413</v>
      </c>
      <c r="F417">
        <v>19.8</v>
      </c>
      <c r="G417">
        <v>18.414041404140413</v>
      </c>
      <c r="I417">
        <v>18.427583024165248</v>
      </c>
      <c r="K417">
        <v>18.415266406015039</v>
      </c>
    </row>
    <row r="418" spans="1:11" x14ac:dyDescent="0.35">
      <c r="A418">
        <v>18.415041504150416</v>
      </c>
      <c r="C418">
        <v>18.420041524914947</v>
      </c>
      <c r="D418">
        <v>62810.025913043472</v>
      </c>
      <c r="E418">
        <v>18.415041504150416</v>
      </c>
      <c r="F418">
        <v>20.7</v>
      </c>
      <c r="G418">
        <v>18.415041504150416</v>
      </c>
      <c r="I418">
        <v>18.42858322470671</v>
      </c>
      <c r="K418">
        <v>18.416266566416041</v>
      </c>
    </row>
    <row r="419" spans="1:11" x14ac:dyDescent="0.35">
      <c r="A419">
        <v>18.416041604160416</v>
      </c>
      <c r="C419">
        <v>18.421041624974983</v>
      </c>
      <c r="D419">
        <v>135355.7043478261</v>
      </c>
      <c r="E419">
        <v>18.416041604160416</v>
      </c>
      <c r="F419">
        <v>24.8</v>
      </c>
      <c r="G419">
        <v>18.416041604160416</v>
      </c>
      <c r="I419">
        <v>18.429583425248172</v>
      </c>
      <c r="K419">
        <v>18.417266726817044</v>
      </c>
    </row>
    <row r="420" spans="1:11" x14ac:dyDescent="0.35">
      <c r="A420">
        <v>18.417041704170416</v>
      </c>
      <c r="C420">
        <v>18.422041725035019</v>
      </c>
      <c r="D420">
        <v>166867.0082608696</v>
      </c>
      <c r="E420">
        <v>18.417041704170416</v>
      </c>
      <c r="F420">
        <v>18.55</v>
      </c>
      <c r="G420">
        <v>18.417041704170416</v>
      </c>
      <c r="I420">
        <v>18.430583625789634</v>
      </c>
      <c r="J420">
        <v>218.4</v>
      </c>
      <c r="K420">
        <v>18.418266887218046</v>
      </c>
    </row>
    <row r="421" spans="1:11" x14ac:dyDescent="0.35">
      <c r="A421">
        <v>18.418041804180419</v>
      </c>
      <c r="C421">
        <v>18.423041825095055</v>
      </c>
      <c r="D421">
        <v>255826.17541666661</v>
      </c>
      <c r="E421">
        <v>18.418041804180419</v>
      </c>
      <c r="F421">
        <v>20.6</v>
      </c>
      <c r="G421">
        <v>18.418041804180419</v>
      </c>
      <c r="I421">
        <v>18.431583826331096</v>
      </c>
      <c r="K421">
        <v>18.419267047619048</v>
      </c>
    </row>
    <row r="422" spans="1:11" x14ac:dyDescent="0.35">
      <c r="A422">
        <v>18.419041904190419</v>
      </c>
      <c r="C422">
        <v>18.424041925155091</v>
      </c>
      <c r="D422">
        <v>151481.84130434779</v>
      </c>
      <c r="E422">
        <v>18.419041904190419</v>
      </c>
      <c r="F422">
        <v>17.8</v>
      </c>
      <c r="G422">
        <v>18.419041904190419</v>
      </c>
      <c r="I422">
        <v>18.432584026872558</v>
      </c>
      <c r="K422">
        <v>18.42026720802005</v>
      </c>
    </row>
    <row r="423" spans="1:11" x14ac:dyDescent="0.35">
      <c r="A423">
        <v>18.420042004200418</v>
      </c>
      <c r="C423">
        <v>18.425042025215127</v>
      </c>
      <c r="D423">
        <v>84553.350217391286</v>
      </c>
      <c r="E423">
        <v>18.420042004200418</v>
      </c>
      <c r="F423">
        <v>21</v>
      </c>
      <c r="G423">
        <v>18.420042004200418</v>
      </c>
      <c r="I423">
        <v>18.43358422741402</v>
      </c>
      <c r="K423">
        <v>18.421267368421052</v>
      </c>
    </row>
    <row r="424" spans="1:11" x14ac:dyDescent="0.35">
      <c r="A424">
        <v>18.421042104210422</v>
      </c>
      <c r="C424">
        <v>18.426042125275163</v>
      </c>
      <c r="D424">
        <v>32236.112565217391</v>
      </c>
      <c r="E424">
        <v>18.421042104210422</v>
      </c>
      <c r="F424">
        <v>18.7</v>
      </c>
      <c r="G424">
        <v>18.421042104210422</v>
      </c>
      <c r="I424">
        <v>18.434584427955482</v>
      </c>
      <c r="K424">
        <v>18.422267528822054</v>
      </c>
    </row>
    <row r="425" spans="1:11" x14ac:dyDescent="0.35">
      <c r="A425">
        <v>18.422042204220421</v>
      </c>
      <c r="C425">
        <v>18.4270422253352</v>
      </c>
      <c r="D425">
        <v>51409.104913043477</v>
      </c>
      <c r="E425">
        <v>18.422042204220421</v>
      </c>
      <c r="G425">
        <v>18.422042204220421</v>
      </c>
      <c r="I425">
        <v>18.435584628496944</v>
      </c>
      <c r="K425">
        <v>18.42326768922306</v>
      </c>
    </row>
    <row r="426" spans="1:11" x14ac:dyDescent="0.35">
      <c r="A426">
        <v>18.423042304230425</v>
      </c>
      <c r="C426">
        <v>18.428042325395236</v>
      </c>
      <c r="D426">
        <v>160679.79556521741</v>
      </c>
      <c r="E426">
        <v>18.423042304230425</v>
      </c>
      <c r="G426">
        <v>18.423042304230425</v>
      </c>
      <c r="I426">
        <v>18.436584829038406</v>
      </c>
      <c r="K426">
        <v>18.424267849624062</v>
      </c>
    </row>
    <row r="427" spans="1:11" x14ac:dyDescent="0.35">
      <c r="A427">
        <v>18.424042404240424</v>
      </c>
      <c r="C427">
        <v>18.429042425455272</v>
      </c>
      <c r="D427">
        <v>97439.693565217371</v>
      </c>
      <c r="E427">
        <v>18.424042404240424</v>
      </c>
      <c r="G427">
        <v>18.424042404240424</v>
      </c>
      <c r="I427">
        <v>18.437585029579864</v>
      </c>
      <c r="K427">
        <v>18.425268010025064</v>
      </c>
    </row>
    <row r="428" spans="1:11" x14ac:dyDescent="0.35">
      <c r="A428">
        <v>18.425042504250424</v>
      </c>
      <c r="B428">
        <v>3.8450000000000002</v>
      </c>
      <c r="C428">
        <v>18.430042525515308</v>
      </c>
      <c r="D428">
        <v>102744.2454347826</v>
      </c>
      <c r="E428">
        <v>18.425042504250424</v>
      </c>
      <c r="G428">
        <v>18.425042504250424</v>
      </c>
      <c r="I428">
        <v>18.438585230121326</v>
      </c>
      <c r="K428">
        <v>18.426268170426066</v>
      </c>
    </row>
    <row r="429" spans="1:11" x14ac:dyDescent="0.35">
      <c r="A429">
        <v>18.426042604260427</v>
      </c>
      <c r="C429">
        <v>18.431042625575344</v>
      </c>
      <c r="D429">
        <v>128628.44043478261</v>
      </c>
      <c r="E429">
        <v>18.426042604260427</v>
      </c>
      <c r="G429">
        <v>18.426042604260427</v>
      </c>
      <c r="I429">
        <v>18.439585430662788</v>
      </c>
      <c r="K429">
        <v>18.427268330827069</v>
      </c>
    </row>
    <row r="430" spans="1:11" x14ac:dyDescent="0.35">
      <c r="A430">
        <v>18.427042704270427</v>
      </c>
      <c r="C430">
        <v>18.43204272563538</v>
      </c>
      <c r="D430">
        <v>111339.23295652169</v>
      </c>
      <c r="E430">
        <v>18.427042704270427</v>
      </c>
      <c r="F430">
        <v>12</v>
      </c>
      <c r="G430">
        <v>18.427042704270427</v>
      </c>
      <c r="I430">
        <v>18.44058563120425</v>
      </c>
      <c r="K430">
        <v>18.428268491228071</v>
      </c>
    </row>
    <row r="431" spans="1:11" x14ac:dyDescent="0.35">
      <c r="A431">
        <v>18.428042804280427</v>
      </c>
      <c r="C431">
        <v>18.433042825695416</v>
      </c>
      <c r="D431">
        <v>115097.4923043478</v>
      </c>
      <c r="E431">
        <v>18.428042804280427</v>
      </c>
      <c r="F431">
        <v>21.3</v>
      </c>
      <c r="G431">
        <v>18.428042804280427</v>
      </c>
      <c r="I431">
        <v>18.441585831745712</v>
      </c>
      <c r="K431">
        <v>18.429268651629073</v>
      </c>
    </row>
    <row r="432" spans="1:11" x14ac:dyDescent="0.35">
      <c r="A432">
        <v>18.42904290429043</v>
      </c>
      <c r="C432">
        <v>18.434042925755453</v>
      </c>
      <c r="D432">
        <v>62226.274499999992</v>
      </c>
      <c r="E432">
        <v>18.42904290429043</v>
      </c>
      <c r="F432">
        <v>26.1</v>
      </c>
      <c r="G432">
        <v>18.42904290429043</v>
      </c>
      <c r="I432">
        <v>18.442586032287174</v>
      </c>
      <c r="K432">
        <v>18.430268812030075</v>
      </c>
    </row>
    <row r="433" spans="1:12" x14ac:dyDescent="0.35">
      <c r="A433">
        <v>18.43004300430043</v>
      </c>
      <c r="C433">
        <v>18.435043025815489</v>
      </c>
      <c r="D433">
        <v>107012.0721739131</v>
      </c>
      <c r="E433">
        <v>18.43004300430043</v>
      </c>
      <c r="F433">
        <v>17.649999999999999</v>
      </c>
      <c r="G433">
        <v>18.43004300430043</v>
      </c>
      <c r="I433">
        <v>18.443586232828636</v>
      </c>
      <c r="K433">
        <v>18.431268972431077</v>
      </c>
    </row>
    <row r="434" spans="1:12" x14ac:dyDescent="0.35">
      <c r="A434">
        <v>18.431043104310429</v>
      </c>
      <c r="C434">
        <v>18.436043125875525</v>
      </c>
      <c r="D434">
        <v>142899.43730434781</v>
      </c>
      <c r="E434">
        <v>18.431043104310429</v>
      </c>
      <c r="F434">
        <v>14.5</v>
      </c>
      <c r="G434">
        <v>18.431043104310429</v>
      </c>
      <c r="I434">
        <v>18.444586433370098</v>
      </c>
      <c r="K434">
        <v>18.432269132832079</v>
      </c>
      <c r="L434">
        <v>1536.38</v>
      </c>
    </row>
    <row r="435" spans="1:12" x14ac:dyDescent="0.35">
      <c r="A435">
        <v>18.432043204320433</v>
      </c>
      <c r="C435">
        <v>18.437043225935561</v>
      </c>
      <c r="D435">
        <v>108085.8820833333</v>
      </c>
      <c r="E435">
        <v>18.432043204320433</v>
      </c>
      <c r="F435">
        <v>20.399999999999999</v>
      </c>
      <c r="G435">
        <v>18.432043204320433</v>
      </c>
      <c r="I435">
        <v>18.44558663391156</v>
      </c>
      <c r="K435">
        <v>18.433269293233085</v>
      </c>
    </row>
    <row r="436" spans="1:12" x14ac:dyDescent="0.35">
      <c r="A436">
        <v>18.433043304330432</v>
      </c>
      <c r="C436">
        <v>18.438043325995597</v>
      </c>
      <c r="D436">
        <v>135079.59043478261</v>
      </c>
      <c r="E436">
        <v>18.433043304330432</v>
      </c>
      <c r="F436">
        <v>18.649999999999999</v>
      </c>
      <c r="G436">
        <v>18.433043304330432</v>
      </c>
      <c r="I436">
        <v>18.446586834453022</v>
      </c>
      <c r="K436">
        <v>18.434269453634087</v>
      </c>
    </row>
    <row r="437" spans="1:12" x14ac:dyDescent="0.35">
      <c r="A437">
        <v>18.434043404340436</v>
      </c>
      <c r="C437">
        <v>18.439043426055633</v>
      </c>
      <c r="D437">
        <v>61307.059000000008</v>
      </c>
      <c r="E437">
        <v>18.434043404340436</v>
      </c>
      <c r="F437">
        <v>21.1</v>
      </c>
      <c r="G437">
        <v>18.434043404340436</v>
      </c>
      <c r="I437">
        <v>18.447587034994484</v>
      </c>
      <c r="K437">
        <v>18.435269614035089</v>
      </c>
    </row>
    <row r="438" spans="1:12" x14ac:dyDescent="0.35">
      <c r="A438">
        <v>18.435043504350435</v>
      </c>
      <c r="C438">
        <v>18.440043526115669</v>
      </c>
      <c r="D438">
        <v>75850.025434782627</v>
      </c>
      <c r="E438">
        <v>18.435043504350435</v>
      </c>
      <c r="F438">
        <v>22.6</v>
      </c>
      <c r="G438">
        <v>18.435043504350435</v>
      </c>
      <c r="I438">
        <v>18.448587235535946</v>
      </c>
      <c r="K438">
        <v>18.436269774436091</v>
      </c>
    </row>
    <row r="439" spans="1:12" x14ac:dyDescent="0.35">
      <c r="A439">
        <v>18.436043604360435</v>
      </c>
      <c r="C439">
        <v>18.441043626175706</v>
      </c>
      <c r="D439">
        <v>227194.6797826087</v>
      </c>
      <c r="E439">
        <v>18.436043604360435</v>
      </c>
      <c r="F439">
        <v>17.7</v>
      </c>
      <c r="G439">
        <v>18.436043604360435</v>
      </c>
      <c r="I439">
        <v>18.449587436077408</v>
      </c>
      <c r="K439">
        <v>18.437269934837094</v>
      </c>
    </row>
    <row r="440" spans="1:12" x14ac:dyDescent="0.35">
      <c r="A440">
        <v>18.437043704370438</v>
      </c>
      <c r="C440">
        <v>18.442043726235742</v>
      </c>
      <c r="D440">
        <v>132439.31387499999</v>
      </c>
      <c r="E440">
        <v>18.437043704370438</v>
      </c>
      <c r="F440">
        <v>17.600000000000001</v>
      </c>
      <c r="G440">
        <v>18.437043704370438</v>
      </c>
      <c r="I440">
        <v>18.45058763661887</v>
      </c>
      <c r="K440">
        <v>18.438270095238096</v>
      </c>
    </row>
    <row r="441" spans="1:12" x14ac:dyDescent="0.35">
      <c r="A441">
        <v>18.438043804380438</v>
      </c>
      <c r="C441">
        <v>18.443043826295778</v>
      </c>
      <c r="D441">
        <v>329473.65695652168</v>
      </c>
      <c r="E441">
        <v>18.438043804380438</v>
      </c>
      <c r="F441">
        <v>19.95</v>
      </c>
      <c r="G441">
        <v>18.438043804380438</v>
      </c>
      <c r="I441">
        <v>18.451587837160332</v>
      </c>
      <c r="K441">
        <v>18.439270255639098</v>
      </c>
    </row>
    <row r="442" spans="1:12" x14ac:dyDescent="0.35">
      <c r="A442">
        <v>18.439043904390438</v>
      </c>
      <c r="C442">
        <v>18.444043926355814</v>
      </c>
      <c r="D442">
        <v>379057.94083333341</v>
      </c>
      <c r="E442">
        <v>18.439043904390438</v>
      </c>
      <c r="F442">
        <v>17.100000000000001</v>
      </c>
      <c r="G442">
        <v>18.439043904390438</v>
      </c>
      <c r="I442">
        <v>18.452588037701794</v>
      </c>
      <c r="J442">
        <v>248</v>
      </c>
      <c r="K442">
        <v>18.4402704160401</v>
      </c>
    </row>
    <row r="443" spans="1:12" x14ac:dyDescent="0.35">
      <c r="A443">
        <v>18.440044004400441</v>
      </c>
      <c r="C443">
        <v>18.44504402641585</v>
      </c>
      <c r="D443">
        <v>166511.8152173913</v>
      </c>
      <c r="E443">
        <v>18.440044004400441</v>
      </c>
      <c r="F443">
        <v>14.35</v>
      </c>
      <c r="G443">
        <v>18.440044004400441</v>
      </c>
      <c r="I443">
        <v>18.453588238243256</v>
      </c>
      <c r="K443">
        <v>18.441270576441102</v>
      </c>
    </row>
    <row r="444" spans="1:12" x14ac:dyDescent="0.35">
      <c r="A444">
        <v>18.441044104410441</v>
      </c>
      <c r="C444">
        <v>18.446044126475883</v>
      </c>
      <c r="D444">
        <v>261533.09434782609</v>
      </c>
      <c r="E444">
        <v>18.441044104410441</v>
      </c>
      <c r="F444">
        <v>12.5</v>
      </c>
      <c r="G444">
        <v>18.441044104410441</v>
      </c>
      <c r="I444">
        <v>18.454588438784718</v>
      </c>
      <c r="K444">
        <v>18.442270736842104</v>
      </c>
    </row>
    <row r="445" spans="1:12" x14ac:dyDescent="0.35">
      <c r="A445">
        <v>18.442044204420441</v>
      </c>
      <c r="C445">
        <v>18.447044226535919</v>
      </c>
      <c r="D445">
        <v>422128.43041666673</v>
      </c>
      <c r="E445">
        <v>18.442044204420441</v>
      </c>
      <c r="F445">
        <v>9.1</v>
      </c>
      <c r="G445">
        <v>18.442044204420441</v>
      </c>
      <c r="I445">
        <v>18.45558863932618</v>
      </c>
      <c r="K445">
        <v>18.44327089724311</v>
      </c>
    </row>
    <row r="446" spans="1:12" x14ac:dyDescent="0.35">
      <c r="A446">
        <v>18.443044304430444</v>
      </c>
      <c r="C446">
        <v>18.448044326595955</v>
      </c>
      <c r="D446">
        <v>291752.02130434779</v>
      </c>
      <c r="E446">
        <v>18.443044304430444</v>
      </c>
      <c r="F446">
        <v>9.6999999999999993</v>
      </c>
      <c r="G446">
        <v>18.443044304430444</v>
      </c>
      <c r="I446">
        <v>18.456588839867642</v>
      </c>
      <c r="K446">
        <v>18.444271057644112</v>
      </c>
    </row>
    <row r="447" spans="1:12" x14ac:dyDescent="0.35">
      <c r="A447">
        <v>18.444044404440444</v>
      </c>
      <c r="C447">
        <v>18.449044426655991</v>
      </c>
      <c r="D447">
        <v>112124.1182916667</v>
      </c>
      <c r="E447">
        <v>18.444044404440444</v>
      </c>
      <c r="F447">
        <v>18</v>
      </c>
      <c r="G447">
        <v>18.444044404440444</v>
      </c>
      <c r="I447">
        <v>18.457589040409104</v>
      </c>
      <c r="K447">
        <v>18.445271218045114</v>
      </c>
    </row>
    <row r="448" spans="1:12" x14ac:dyDescent="0.35">
      <c r="A448">
        <v>18.445044504450443</v>
      </c>
      <c r="C448">
        <v>18.450044526716027</v>
      </c>
      <c r="D448">
        <v>158130.84347826091</v>
      </c>
      <c r="E448">
        <v>18.445044504450443</v>
      </c>
      <c r="F448">
        <v>20.8</v>
      </c>
      <c r="G448">
        <v>18.445044504450443</v>
      </c>
      <c r="I448">
        <v>18.458589240950566</v>
      </c>
      <c r="K448">
        <v>18.446271378446117</v>
      </c>
    </row>
    <row r="449" spans="1:12" x14ac:dyDescent="0.35">
      <c r="A449">
        <v>18.446044604460447</v>
      </c>
      <c r="C449">
        <v>18.451044626776063</v>
      </c>
      <c r="D449">
        <v>116317.1347391304</v>
      </c>
      <c r="E449">
        <v>18.446044604460447</v>
      </c>
      <c r="F449">
        <v>15.7</v>
      </c>
      <c r="G449">
        <v>18.446044604460447</v>
      </c>
      <c r="I449">
        <v>18.459589441492028</v>
      </c>
      <c r="K449">
        <v>18.447271538847119</v>
      </c>
    </row>
    <row r="450" spans="1:12" x14ac:dyDescent="0.35">
      <c r="A450">
        <v>18.447044704470446</v>
      </c>
      <c r="C450">
        <v>18.4520447268361</v>
      </c>
      <c r="D450">
        <v>246729.70583333331</v>
      </c>
      <c r="E450">
        <v>18.447044704470446</v>
      </c>
      <c r="F450">
        <v>22.7</v>
      </c>
      <c r="G450">
        <v>18.447044704470446</v>
      </c>
      <c r="I450">
        <v>18.46058964203349</v>
      </c>
      <c r="K450">
        <v>18.448271699248121</v>
      </c>
    </row>
    <row r="451" spans="1:12" x14ac:dyDescent="0.35">
      <c r="A451">
        <v>18.44804480448045</v>
      </c>
      <c r="C451">
        <v>18.453044826896136</v>
      </c>
      <c r="D451">
        <v>197234.12</v>
      </c>
      <c r="E451">
        <v>18.44804480448045</v>
      </c>
      <c r="F451">
        <v>26.5</v>
      </c>
      <c r="G451">
        <v>18.44804480448045</v>
      </c>
      <c r="I451">
        <v>18.461589842574952</v>
      </c>
      <c r="K451">
        <v>18.449271859649123</v>
      </c>
    </row>
    <row r="452" spans="1:12" x14ac:dyDescent="0.35">
      <c r="A452">
        <v>18.449044904490449</v>
      </c>
      <c r="C452">
        <v>18.454044926956172</v>
      </c>
      <c r="E452">
        <v>18.449044904490449</v>
      </c>
      <c r="F452">
        <v>27.6</v>
      </c>
      <c r="G452">
        <v>18.449044904490449</v>
      </c>
      <c r="I452">
        <v>18.462590043116414</v>
      </c>
      <c r="K452">
        <v>18.450272020050125</v>
      </c>
    </row>
    <row r="453" spans="1:12" x14ac:dyDescent="0.35">
      <c r="A453">
        <v>18.450045004500449</v>
      </c>
      <c r="B453">
        <v>7.3289999999999997</v>
      </c>
      <c r="C453">
        <v>18.455045027016208</v>
      </c>
      <c r="E453">
        <v>18.450045004500449</v>
      </c>
      <c r="F453">
        <v>27.8</v>
      </c>
      <c r="G453">
        <v>18.450045004500449</v>
      </c>
      <c r="H453">
        <v>1209.980032067072</v>
      </c>
      <c r="I453">
        <v>18.463590243657876</v>
      </c>
      <c r="K453">
        <v>18.451272180451127</v>
      </c>
    </row>
    <row r="454" spans="1:12" x14ac:dyDescent="0.35">
      <c r="A454">
        <v>18.451045104510452</v>
      </c>
      <c r="C454">
        <v>18.456045127076244</v>
      </c>
      <c r="E454">
        <v>18.451045104510452</v>
      </c>
      <c r="F454">
        <v>24</v>
      </c>
      <c r="G454">
        <v>18.451045104510452</v>
      </c>
      <c r="I454">
        <v>18.464590444199338</v>
      </c>
      <c r="K454">
        <v>18.452272340852129</v>
      </c>
    </row>
    <row r="455" spans="1:12" x14ac:dyDescent="0.35">
      <c r="A455">
        <v>18.452045204520452</v>
      </c>
      <c r="C455">
        <v>18.45704522713628</v>
      </c>
      <c r="D455">
        <v>92654.705249999999</v>
      </c>
      <c r="E455">
        <v>18.452045204520452</v>
      </c>
      <c r="F455">
        <v>15.6</v>
      </c>
      <c r="G455">
        <v>18.452045204520452</v>
      </c>
      <c r="I455">
        <v>18.4655906447408</v>
      </c>
      <c r="K455">
        <v>18.453272501253135</v>
      </c>
    </row>
    <row r="456" spans="1:12" x14ac:dyDescent="0.35">
      <c r="A456">
        <v>18.453045304530452</v>
      </c>
      <c r="C456">
        <v>18.458045327196317</v>
      </c>
      <c r="D456">
        <v>114970.3324347826</v>
      </c>
      <c r="E456">
        <v>18.453045304530452</v>
      </c>
      <c r="F456">
        <v>16</v>
      </c>
      <c r="G456">
        <v>18.453045304530452</v>
      </c>
      <c r="I456">
        <v>18.466590845282262</v>
      </c>
      <c r="K456">
        <v>18.454272661654137</v>
      </c>
    </row>
    <row r="457" spans="1:12" x14ac:dyDescent="0.35">
      <c r="A457">
        <v>18.454045404540455</v>
      </c>
      <c r="C457">
        <v>18.459045427256353</v>
      </c>
      <c r="D457">
        <v>121408.2345833334</v>
      </c>
      <c r="E457">
        <v>18.454045404540455</v>
      </c>
      <c r="F457">
        <v>12.9</v>
      </c>
      <c r="G457">
        <v>18.454045404540455</v>
      </c>
      <c r="I457">
        <v>18.467591045823724</v>
      </c>
      <c r="K457">
        <v>18.455272822055139</v>
      </c>
      <c r="L457">
        <v>2285.5</v>
      </c>
    </row>
    <row r="458" spans="1:12" x14ac:dyDescent="0.35">
      <c r="A458">
        <v>18.455045504550455</v>
      </c>
      <c r="C458">
        <v>18.460045527316389</v>
      </c>
      <c r="D458">
        <v>164531.04869565219</v>
      </c>
      <c r="E458">
        <v>18.455045504550455</v>
      </c>
      <c r="F458">
        <v>13.4</v>
      </c>
      <c r="G458">
        <v>18.455045504550455</v>
      </c>
      <c r="I458">
        <v>18.468591246365186</v>
      </c>
      <c r="K458">
        <v>18.456272982456142</v>
      </c>
    </row>
    <row r="459" spans="1:12" x14ac:dyDescent="0.35">
      <c r="A459">
        <v>18.456045604560455</v>
      </c>
      <c r="C459">
        <v>18.461045627376425</v>
      </c>
      <c r="D459">
        <v>222487.97956521739</v>
      </c>
      <c r="E459">
        <v>18.456045604560455</v>
      </c>
      <c r="F459">
        <v>13.3</v>
      </c>
      <c r="G459">
        <v>18.456045604560455</v>
      </c>
      <c r="I459">
        <v>18.469591446906648</v>
      </c>
      <c r="K459">
        <v>18.457273142857144</v>
      </c>
    </row>
    <row r="460" spans="1:12" x14ac:dyDescent="0.35">
      <c r="A460">
        <v>18.457045704570458</v>
      </c>
      <c r="C460">
        <v>18.462045727436461</v>
      </c>
      <c r="D460">
        <v>159707.05833333329</v>
      </c>
      <c r="E460">
        <v>18.457045704570458</v>
      </c>
      <c r="F460">
        <v>11.3</v>
      </c>
      <c r="G460">
        <v>18.457045704570458</v>
      </c>
      <c r="I460">
        <v>18.47059164744811</v>
      </c>
      <c r="J460">
        <v>223.6</v>
      </c>
      <c r="K460">
        <v>18.458273303258146</v>
      </c>
    </row>
    <row r="461" spans="1:12" x14ac:dyDescent="0.35">
      <c r="A461">
        <v>18.458045804580458</v>
      </c>
      <c r="C461">
        <v>18.463045827496497</v>
      </c>
      <c r="D461">
        <v>192417.49391304349</v>
      </c>
      <c r="E461">
        <v>18.458045804580458</v>
      </c>
      <c r="F461">
        <v>18.899999999999999</v>
      </c>
      <c r="G461">
        <v>18.458045804580458</v>
      </c>
      <c r="I461">
        <v>18.471591847989572</v>
      </c>
      <c r="K461">
        <v>18.459273463659148</v>
      </c>
    </row>
    <row r="462" spans="1:12" x14ac:dyDescent="0.35">
      <c r="A462">
        <v>18.459045904590457</v>
      </c>
      <c r="C462">
        <v>18.464045927556533</v>
      </c>
      <c r="D462">
        <v>74921.470541666655</v>
      </c>
      <c r="E462">
        <v>18.459045904590457</v>
      </c>
      <c r="F462">
        <v>29.85</v>
      </c>
      <c r="G462">
        <v>18.459045904590457</v>
      </c>
      <c r="I462">
        <v>18.472592048531034</v>
      </c>
      <c r="K462">
        <v>18.46027362406015</v>
      </c>
    </row>
    <row r="463" spans="1:12" x14ac:dyDescent="0.35">
      <c r="A463">
        <v>18.460046004600461</v>
      </c>
      <c r="C463">
        <v>18.46504602761657</v>
      </c>
      <c r="D463">
        <v>171603.68226086959</v>
      </c>
      <c r="E463">
        <v>18.460046004600461</v>
      </c>
      <c r="F463">
        <v>25</v>
      </c>
      <c r="G463">
        <v>18.460046004600461</v>
      </c>
      <c r="I463">
        <v>18.473592249072496</v>
      </c>
      <c r="K463">
        <v>18.461273784461152</v>
      </c>
    </row>
    <row r="464" spans="1:12" x14ac:dyDescent="0.35">
      <c r="A464">
        <v>18.46104610461046</v>
      </c>
      <c r="C464">
        <v>18.466046127676606</v>
      </c>
      <c r="D464">
        <v>261835.60117391311</v>
      </c>
      <c r="E464">
        <v>18.46104610461046</v>
      </c>
      <c r="F464">
        <v>32</v>
      </c>
      <c r="G464">
        <v>18.46104610461046</v>
      </c>
      <c r="I464">
        <v>18.474592449613958</v>
      </c>
      <c r="K464">
        <v>18.462273944862154</v>
      </c>
    </row>
    <row r="465" spans="1:11" x14ac:dyDescent="0.35">
      <c r="A465">
        <v>18.462046204620464</v>
      </c>
      <c r="C465">
        <v>18.467046227736642</v>
      </c>
      <c r="D465">
        <v>149675.88166666671</v>
      </c>
      <c r="E465">
        <v>18.462046204620464</v>
      </c>
      <c r="F465">
        <v>31.5</v>
      </c>
      <c r="G465">
        <v>18.462046204620464</v>
      </c>
      <c r="I465">
        <v>18.47559265015542</v>
      </c>
      <c r="K465">
        <v>18.46327410526316</v>
      </c>
    </row>
    <row r="466" spans="1:11" x14ac:dyDescent="0.35">
      <c r="A466">
        <v>18.463046304630463</v>
      </c>
      <c r="C466">
        <v>18.468046327796678</v>
      </c>
      <c r="D466">
        <v>78129.61630434783</v>
      </c>
      <c r="E466">
        <v>18.463046304630463</v>
      </c>
      <c r="F466">
        <v>18.399999999999999</v>
      </c>
      <c r="G466">
        <v>18.463046304630463</v>
      </c>
      <c r="I466">
        <v>18.476592850696882</v>
      </c>
      <c r="K466">
        <v>18.464274265664162</v>
      </c>
    </row>
    <row r="467" spans="1:11" x14ac:dyDescent="0.35">
      <c r="A467">
        <v>18.464046404640463</v>
      </c>
      <c r="C467">
        <v>18.469046427856714</v>
      </c>
      <c r="D467">
        <v>370717.64750000002</v>
      </c>
      <c r="E467">
        <v>18.464046404640463</v>
      </c>
      <c r="F467">
        <v>13.6</v>
      </c>
      <c r="G467">
        <v>18.464046404640463</v>
      </c>
      <c r="I467">
        <v>18.477593051238344</v>
      </c>
      <c r="K467">
        <v>18.465274426065164</v>
      </c>
    </row>
    <row r="468" spans="1:11" x14ac:dyDescent="0.35">
      <c r="A468">
        <v>18.465046504650466</v>
      </c>
      <c r="C468">
        <v>18.47004652791675</v>
      </c>
      <c r="D468">
        <v>257827.3139130435</v>
      </c>
      <c r="E468">
        <v>18.465046504650466</v>
      </c>
      <c r="F468">
        <v>15.7</v>
      </c>
      <c r="G468">
        <v>18.465046504650466</v>
      </c>
      <c r="I468">
        <v>18.478593251779806</v>
      </c>
      <c r="K468">
        <v>18.466274586466167</v>
      </c>
    </row>
    <row r="469" spans="1:11" x14ac:dyDescent="0.35">
      <c r="A469">
        <v>18.466046604660466</v>
      </c>
      <c r="C469">
        <v>18.471046627976786</v>
      </c>
      <c r="D469">
        <v>85848.184391304341</v>
      </c>
      <c r="E469">
        <v>18.466046604660466</v>
      </c>
      <c r="F469">
        <v>19.2</v>
      </c>
      <c r="G469">
        <v>18.466046604660466</v>
      </c>
      <c r="I469">
        <v>18.479593452321268</v>
      </c>
      <c r="K469">
        <v>18.467274746867169</v>
      </c>
    </row>
    <row r="470" spans="1:11" x14ac:dyDescent="0.35">
      <c r="A470">
        <v>18.467046704670466</v>
      </c>
      <c r="C470">
        <v>18.472046728036823</v>
      </c>
      <c r="D470">
        <v>96550.195625000008</v>
      </c>
      <c r="E470">
        <v>18.467046704670466</v>
      </c>
      <c r="F470">
        <v>14.6</v>
      </c>
      <c r="G470">
        <v>18.467046704670466</v>
      </c>
      <c r="I470">
        <v>18.48059365286273</v>
      </c>
      <c r="K470">
        <v>18.468274907268171</v>
      </c>
    </row>
    <row r="471" spans="1:11" x14ac:dyDescent="0.35">
      <c r="A471">
        <v>18.468046804680469</v>
      </c>
      <c r="C471">
        <v>18.473046828096859</v>
      </c>
      <c r="D471">
        <v>158659.43652173909</v>
      </c>
      <c r="E471">
        <v>18.468046804680469</v>
      </c>
      <c r="F471">
        <v>8.6999999999999993</v>
      </c>
      <c r="G471">
        <v>18.468046804680469</v>
      </c>
      <c r="I471">
        <v>18.481593853404192</v>
      </c>
      <c r="K471">
        <v>18.469275067669173</v>
      </c>
    </row>
    <row r="472" spans="1:11" x14ac:dyDescent="0.35">
      <c r="A472">
        <v>18.469046904690469</v>
      </c>
      <c r="C472">
        <v>18.474046928156895</v>
      </c>
      <c r="D472">
        <v>166361.76395833329</v>
      </c>
      <c r="E472">
        <v>18.469046904690469</v>
      </c>
      <c r="F472">
        <v>9.6999999999999993</v>
      </c>
      <c r="G472">
        <v>18.469046904690469</v>
      </c>
      <c r="I472">
        <v>18.482594053945654</v>
      </c>
      <c r="K472">
        <v>18.470275228070175</v>
      </c>
    </row>
    <row r="473" spans="1:11" x14ac:dyDescent="0.35">
      <c r="A473">
        <v>18.470047004700469</v>
      </c>
      <c r="C473">
        <v>18.475047028216927</v>
      </c>
      <c r="D473">
        <v>311465.16565217392</v>
      </c>
      <c r="E473">
        <v>18.470047004700469</v>
      </c>
      <c r="F473">
        <v>16.5</v>
      </c>
      <c r="G473">
        <v>18.470047004700469</v>
      </c>
      <c r="I473">
        <v>18.483594254487116</v>
      </c>
      <c r="K473">
        <v>18.471275388471177</v>
      </c>
    </row>
    <row r="474" spans="1:11" x14ac:dyDescent="0.35">
      <c r="A474">
        <v>18.471047104710472</v>
      </c>
      <c r="C474">
        <v>18.476047128276964</v>
      </c>
      <c r="D474">
        <v>114317.4425652174</v>
      </c>
      <c r="E474">
        <v>18.471047104710472</v>
      </c>
      <c r="F474">
        <v>14.2</v>
      </c>
      <c r="G474">
        <v>18.471047104710472</v>
      </c>
      <c r="I474">
        <v>18.484594455028578</v>
      </c>
      <c r="K474">
        <v>18.472275548872179</v>
      </c>
    </row>
    <row r="475" spans="1:11" x14ac:dyDescent="0.35">
      <c r="A475">
        <v>18.472047204720472</v>
      </c>
      <c r="C475">
        <v>18.477047228337</v>
      </c>
      <c r="D475">
        <v>42170.882375000001</v>
      </c>
      <c r="E475">
        <v>18.472047204720472</v>
      </c>
      <c r="F475">
        <v>12.2</v>
      </c>
      <c r="G475">
        <v>18.472047204720472</v>
      </c>
      <c r="I475">
        <v>18.48559465557004</v>
      </c>
      <c r="K475">
        <v>18.473275709273185</v>
      </c>
    </row>
    <row r="476" spans="1:11" x14ac:dyDescent="0.35">
      <c r="A476">
        <v>18.473047304730471</v>
      </c>
      <c r="C476">
        <v>18.478047328397036</v>
      </c>
      <c r="E476">
        <v>18.473047304730471</v>
      </c>
      <c r="F476">
        <v>12.35</v>
      </c>
      <c r="G476">
        <v>18.473047304730471</v>
      </c>
      <c r="I476">
        <v>18.486594856111502</v>
      </c>
      <c r="K476">
        <v>18.474275869674187</v>
      </c>
    </row>
    <row r="477" spans="1:11" x14ac:dyDescent="0.35">
      <c r="A477">
        <v>18.474047404740475</v>
      </c>
      <c r="C477">
        <v>18.479047428457072</v>
      </c>
      <c r="D477">
        <v>69522.352954545451</v>
      </c>
      <c r="E477">
        <v>18.474047404740475</v>
      </c>
      <c r="F477">
        <v>14</v>
      </c>
      <c r="G477">
        <v>18.474047404740475</v>
      </c>
      <c r="I477">
        <v>18.487595056652964</v>
      </c>
      <c r="K477">
        <v>18.475276030075189</v>
      </c>
    </row>
    <row r="478" spans="1:11" x14ac:dyDescent="0.35">
      <c r="A478">
        <v>18.475047504750474</v>
      </c>
      <c r="B478">
        <v>7.7249999999999996</v>
      </c>
      <c r="C478">
        <v>18.480047528517108</v>
      </c>
      <c r="D478">
        <v>108735.0385217391</v>
      </c>
      <c r="E478">
        <v>18.475047504750474</v>
      </c>
      <c r="F478">
        <v>18.899999999999999</v>
      </c>
      <c r="G478">
        <v>18.475047504750474</v>
      </c>
      <c r="I478">
        <v>18.488595257194426</v>
      </c>
      <c r="K478">
        <v>18.476276190476192</v>
      </c>
    </row>
    <row r="479" spans="1:11" x14ac:dyDescent="0.35">
      <c r="A479">
        <v>18.476047604760478</v>
      </c>
      <c r="C479">
        <v>18.481047628577144</v>
      </c>
      <c r="D479">
        <v>43754.578000000001</v>
      </c>
      <c r="E479">
        <v>18.476047604760478</v>
      </c>
      <c r="F479">
        <v>17.2</v>
      </c>
      <c r="G479">
        <v>18.476047604760478</v>
      </c>
      <c r="I479">
        <v>18.489595457735888</v>
      </c>
      <c r="J479">
        <v>228.8</v>
      </c>
      <c r="K479">
        <v>18.477276350877194</v>
      </c>
    </row>
    <row r="480" spans="1:11" x14ac:dyDescent="0.35">
      <c r="A480">
        <v>18.477047704770477</v>
      </c>
      <c r="C480">
        <v>18.48204772863718</v>
      </c>
      <c r="D480">
        <v>51084.210473684208</v>
      </c>
      <c r="E480">
        <v>18.477047704770477</v>
      </c>
      <c r="F480">
        <v>13.6</v>
      </c>
      <c r="G480">
        <v>18.477047704770477</v>
      </c>
      <c r="I480">
        <v>18.49059565827735</v>
      </c>
      <c r="K480">
        <v>18.478276511278196</v>
      </c>
    </row>
    <row r="481" spans="1:12" x14ac:dyDescent="0.35">
      <c r="A481">
        <v>18.478047804780477</v>
      </c>
      <c r="C481">
        <v>18.483047828697217</v>
      </c>
      <c r="D481">
        <v>66810.844043478268</v>
      </c>
      <c r="E481">
        <v>18.478047804780477</v>
      </c>
      <c r="F481">
        <v>15.25</v>
      </c>
      <c r="G481">
        <v>18.478047804780477</v>
      </c>
      <c r="I481">
        <v>18.491595858818812</v>
      </c>
      <c r="K481">
        <v>18.479276671679198</v>
      </c>
    </row>
    <row r="482" spans="1:12" x14ac:dyDescent="0.35">
      <c r="A482">
        <v>18.47904790479048</v>
      </c>
      <c r="C482">
        <v>18.484047928757253</v>
      </c>
      <c r="D482">
        <v>126709.31425</v>
      </c>
      <c r="E482">
        <v>18.47904790479048</v>
      </c>
      <c r="F482">
        <v>14</v>
      </c>
      <c r="G482">
        <v>18.47904790479048</v>
      </c>
      <c r="I482">
        <v>18.492596059360274</v>
      </c>
      <c r="K482">
        <v>18.4802768320802</v>
      </c>
      <c r="L482">
        <v>2234.06</v>
      </c>
    </row>
    <row r="483" spans="1:12" x14ac:dyDescent="0.35">
      <c r="A483">
        <v>18.48004800480048</v>
      </c>
      <c r="C483">
        <v>18.485048028817289</v>
      </c>
      <c r="D483">
        <v>185326.03565217389</v>
      </c>
      <c r="E483">
        <v>18.48004800480048</v>
      </c>
      <c r="F483">
        <v>9.1999999999999993</v>
      </c>
      <c r="G483">
        <v>18.48004800480048</v>
      </c>
      <c r="I483">
        <v>18.493596259901736</v>
      </c>
      <c r="K483">
        <v>18.481276992481202</v>
      </c>
    </row>
    <row r="484" spans="1:12" x14ac:dyDescent="0.35">
      <c r="A484">
        <v>18.48104810481048</v>
      </c>
      <c r="C484">
        <v>18.486048128877325</v>
      </c>
      <c r="D484">
        <v>48530.639304347831</v>
      </c>
      <c r="E484">
        <v>18.48104810481048</v>
      </c>
      <c r="F484">
        <v>16.8</v>
      </c>
      <c r="G484">
        <v>18.48104810481048</v>
      </c>
      <c r="I484">
        <v>18.494596460443198</v>
      </c>
      <c r="K484">
        <v>18.482277152882205</v>
      </c>
    </row>
    <row r="485" spans="1:12" x14ac:dyDescent="0.35">
      <c r="A485">
        <v>18.482048204820483</v>
      </c>
      <c r="C485">
        <v>18.487048228937361</v>
      </c>
      <c r="D485">
        <v>118478.0388333333</v>
      </c>
      <c r="E485">
        <v>18.482048204820483</v>
      </c>
      <c r="F485">
        <v>23.7</v>
      </c>
      <c r="G485">
        <v>18.482048204820483</v>
      </c>
      <c r="I485">
        <v>18.49559666098466</v>
      </c>
      <c r="K485">
        <v>18.48327731328321</v>
      </c>
    </row>
    <row r="486" spans="1:12" x14ac:dyDescent="0.35">
      <c r="A486">
        <v>18.483048304830483</v>
      </c>
      <c r="C486">
        <v>18.488048328997397</v>
      </c>
      <c r="D486">
        <v>40695.293999999987</v>
      </c>
      <c r="E486">
        <v>18.483048304830483</v>
      </c>
      <c r="F486">
        <v>17.75</v>
      </c>
      <c r="G486">
        <v>18.483048304830483</v>
      </c>
      <c r="I486">
        <v>18.496596861526122</v>
      </c>
      <c r="K486">
        <v>18.484277473684212</v>
      </c>
    </row>
    <row r="487" spans="1:12" x14ac:dyDescent="0.35">
      <c r="A487">
        <v>18.484048404840483</v>
      </c>
      <c r="C487">
        <v>18.489048429057434</v>
      </c>
      <c r="D487">
        <v>118662.6470833333</v>
      </c>
      <c r="E487">
        <v>18.484048404840483</v>
      </c>
      <c r="F487">
        <v>14.2</v>
      </c>
      <c r="G487">
        <v>18.484048404840483</v>
      </c>
      <c r="I487">
        <v>18.497597062067584</v>
      </c>
      <c r="K487">
        <v>18.485277634085215</v>
      </c>
    </row>
    <row r="488" spans="1:12" x14ac:dyDescent="0.35">
      <c r="A488">
        <v>18.485048504850486</v>
      </c>
      <c r="C488">
        <v>18.49004852911747</v>
      </c>
      <c r="D488">
        <v>61383.836391304358</v>
      </c>
      <c r="E488">
        <v>18.485048504850486</v>
      </c>
      <c r="F488">
        <v>14.9</v>
      </c>
      <c r="G488">
        <v>18.485048504850486</v>
      </c>
      <c r="I488">
        <v>18.498597262609046</v>
      </c>
      <c r="K488">
        <v>18.486277794486217</v>
      </c>
    </row>
    <row r="489" spans="1:12" x14ac:dyDescent="0.35">
      <c r="A489">
        <v>18.486048604860486</v>
      </c>
      <c r="C489">
        <v>18.491048629177506</v>
      </c>
      <c r="D489">
        <v>47189.411833333339</v>
      </c>
      <c r="E489">
        <v>18.486048604860486</v>
      </c>
      <c r="F489">
        <v>17.2</v>
      </c>
      <c r="G489">
        <v>18.486048604860486</v>
      </c>
      <c r="I489">
        <v>18.499597463150508</v>
      </c>
      <c r="K489">
        <v>18.487277954887219</v>
      </c>
    </row>
    <row r="490" spans="1:12" x14ac:dyDescent="0.35">
      <c r="A490">
        <v>18.487048704870489</v>
      </c>
      <c r="C490">
        <v>18.492048729237542</v>
      </c>
      <c r="D490">
        <v>130185.57460869561</v>
      </c>
      <c r="E490">
        <v>18.487048704870489</v>
      </c>
      <c r="F490">
        <v>9.6</v>
      </c>
      <c r="G490">
        <v>18.487048704870489</v>
      </c>
      <c r="I490">
        <v>18.50059766369197</v>
      </c>
      <c r="K490">
        <v>18.488278115288221</v>
      </c>
    </row>
    <row r="491" spans="1:12" x14ac:dyDescent="0.35">
      <c r="A491">
        <v>18.488048804880489</v>
      </c>
      <c r="C491">
        <v>18.493048829297578</v>
      </c>
      <c r="D491">
        <v>68407.36573913043</v>
      </c>
      <c r="E491">
        <v>18.488048804880489</v>
      </c>
      <c r="F491">
        <v>10.199999999999999</v>
      </c>
      <c r="G491">
        <v>18.488048804880489</v>
      </c>
      <c r="I491">
        <v>18.501597864233432</v>
      </c>
      <c r="K491">
        <v>18.489278275689223</v>
      </c>
    </row>
    <row r="492" spans="1:12" x14ac:dyDescent="0.35">
      <c r="A492">
        <v>18.489048904890488</v>
      </c>
      <c r="C492">
        <v>18.494048929357614</v>
      </c>
      <c r="D492">
        <v>81844.607875000002</v>
      </c>
      <c r="E492">
        <v>18.489048904890488</v>
      </c>
      <c r="F492">
        <v>17.600000000000001</v>
      </c>
      <c r="G492">
        <v>18.489048904890488</v>
      </c>
      <c r="I492">
        <v>18.502598064774894</v>
      </c>
      <c r="K492">
        <v>18.490278436090225</v>
      </c>
    </row>
    <row r="493" spans="1:12" x14ac:dyDescent="0.35">
      <c r="A493">
        <v>18.490049004900492</v>
      </c>
      <c r="C493">
        <v>18.49504902941765</v>
      </c>
      <c r="D493">
        <v>192118.15956521739</v>
      </c>
      <c r="E493">
        <v>18.490049004900492</v>
      </c>
      <c r="F493">
        <v>11</v>
      </c>
      <c r="G493">
        <v>18.490049004900492</v>
      </c>
      <c r="I493">
        <v>18.503598265316356</v>
      </c>
      <c r="K493">
        <v>18.491278596491227</v>
      </c>
    </row>
    <row r="494" spans="1:12" x14ac:dyDescent="0.35">
      <c r="A494">
        <v>18.491049104910491</v>
      </c>
      <c r="C494">
        <v>18.496049129477687</v>
      </c>
      <c r="D494">
        <v>252410.58749999999</v>
      </c>
      <c r="E494">
        <v>18.491049104910491</v>
      </c>
      <c r="F494">
        <v>10</v>
      </c>
      <c r="G494">
        <v>18.491049104910491</v>
      </c>
      <c r="I494">
        <v>18.504598465857818</v>
      </c>
      <c r="K494">
        <v>18.49227875689223</v>
      </c>
    </row>
    <row r="495" spans="1:12" x14ac:dyDescent="0.35">
      <c r="A495">
        <v>18.492049204920491</v>
      </c>
      <c r="C495">
        <v>18.497049229537723</v>
      </c>
      <c r="E495">
        <v>18.492049204920491</v>
      </c>
      <c r="F495">
        <v>17.600000000000001</v>
      </c>
      <c r="G495">
        <v>18.492049204920491</v>
      </c>
      <c r="I495">
        <v>18.50559866639928</v>
      </c>
      <c r="K495">
        <v>18.493278917293235</v>
      </c>
    </row>
    <row r="496" spans="1:12" x14ac:dyDescent="0.35">
      <c r="A496">
        <v>18.493049304930494</v>
      </c>
      <c r="C496">
        <v>18.498049329597759</v>
      </c>
      <c r="D496">
        <v>142756.33466666669</v>
      </c>
      <c r="E496">
        <v>18.493049304930494</v>
      </c>
      <c r="F496">
        <v>17.3</v>
      </c>
      <c r="G496">
        <v>18.493049304930494</v>
      </c>
      <c r="I496">
        <v>18.506598866940742</v>
      </c>
      <c r="K496">
        <v>18.494279077694237</v>
      </c>
    </row>
    <row r="497" spans="1:12" x14ac:dyDescent="0.35">
      <c r="A497">
        <v>18.494049404940494</v>
      </c>
      <c r="C497">
        <v>18.499049429657795</v>
      </c>
      <c r="D497">
        <v>124050.14021739129</v>
      </c>
      <c r="E497">
        <v>18.494049404940494</v>
      </c>
      <c r="F497">
        <v>28.75</v>
      </c>
      <c r="G497">
        <v>18.494049404940494</v>
      </c>
      <c r="I497">
        <v>18.507599067482204</v>
      </c>
      <c r="K497">
        <v>18.49527923809524</v>
      </c>
    </row>
    <row r="498" spans="1:12" x14ac:dyDescent="0.35">
      <c r="A498">
        <v>18.495049504950494</v>
      </c>
      <c r="C498">
        <v>18.500049529717831</v>
      </c>
      <c r="D498">
        <v>73338.986208333328</v>
      </c>
      <c r="E498">
        <v>18.495049504950494</v>
      </c>
      <c r="F498">
        <v>32.299999999999997</v>
      </c>
      <c r="G498">
        <v>18.495049504950494</v>
      </c>
      <c r="I498">
        <v>18.508599268023666</v>
      </c>
      <c r="K498">
        <v>18.496279398496242</v>
      </c>
    </row>
    <row r="499" spans="1:12" x14ac:dyDescent="0.35">
      <c r="A499">
        <v>18.496049604960497</v>
      </c>
      <c r="C499">
        <v>18.501049629777867</v>
      </c>
      <c r="D499">
        <v>37135.802500000013</v>
      </c>
      <c r="E499">
        <v>18.496049604960497</v>
      </c>
      <c r="F499">
        <v>20.5</v>
      </c>
      <c r="G499">
        <v>18.496049604960497</v>
      </c>
      <c r="I499">
        <v>18.509599468565128</v>
      </c>
      <c r="K499">
        <v>18.497279558897244</v>
      </c>
    </row>
    <row r="500" spans="1:12" x14ac:dyDescent="0.35">
      <c r="A500">
        <v>18.497049704970497</v>
      </c>
      <c r="C500">
        <v>18.502049729837903</v>
      </c>
      <c r="D500">
        <v>65064.530913043447</v>
      </c>
      <c r="E500">
        <v>18.497049704970497</v>
      </c>
      <c r="F500">
        <v>13.6</v>
      </c>
      <c r="G500">
        <v>18.497049704970497</v>
      </c>
      <c r="I500">
        <v>18.51059966910659</v>
      </c>
      <c r="J500">
        <v>199.2</v>
      </c>
      <c r="K500">
        <v>18.498279719298246</v>
      </c>
    </row>
    <row r="501" spans="1:12" x14ac:dyDescent="0.35">
      <c r="A501">
        <v>18.498049804980496</v>
      </c>
      <c r="C501">
        <v>18.50304982989794</v>
      </c>
      <c r="D501">
        <v>118910.23395833329</v>
      </c>
      <c r="E501">
        <v>18.498049804980496</v>
      </c>
      <c r="F501">
        <v>23.6</v>
      </c>
      <c r="G501">
        <v>18.498049804980496</v>
      </c>
      <c r="I501">
        <v>18.511599869648052</v>
      </c>
      <c r="K501">
        <v>18.499279879699248</v>
      </c>
    </row>
    <row r="502" spans="1:12" x14ac:dyDescent="0.35">
      <c r="A502">
        <v>18.4990499049905</v>
      </c>
      <c r="C502">
        <v>18.504049929957972</v>
      </c>
      <c r="D502">
        <v>264573.39083333331</v>
      </c>
      <c r="E502">
        <v>18.4990499049905</v>
      </c>
      <c r="F502">
        <v>27.4</v>
      </c>
      <c r="G502">
        <v>18.4990499049905</v>
      </c>
      <c r="I502">
        <v>18.512600070189514</v>
      </c>
      <c r="K502">
        <v>18.50028004010025</v>
      </c>
    </row>
    <row r="503" spans="1:12" x14ac:dyDescent="0.35">
      <c r="A503">
        <v>18.500050005000499</v>
      </c>
      <c r="B503">
        <v>5.484</v>
      </c>
      <c r="C503">
        <v>18.505050030018008</v>
      </c>
      <c r="D503">
        <v>111055.6391428572</v>
      </c>
      <c r="E503">
        <v>18.500050005000499</v>
      </c>
      <c r="F503">
        <v>21.8</v>
      </c>
      <c r="G503">
        <v>18.500050005000499</v>
      </c>
      <c r="H503">
        <v>1377.592665743465</v>
      </c>
      <c r="I503">
        <v>18.513600270730976</v>
      </c>
      <c r="K503">
        <v>18.501280200501252</v>
      </c>
    </row>
    <row r="504" spans="1:12" x14ac:dyDescent="0.35">
      <c r="A504">
        <v>18.501050105010503</v>
      </c>
      <c r="C504">
        <v>18.506050130078044</v>
      </c>
      <c r="D504">
        <v>71711.988166666662</v>
      </c>
      <c r="E504">
        <v>18.501050105010503</v>
      </c>
      <c r="F504">
        <v>17.600000000000001</v>
      </c>
      <c r="G504">
        <v>18.501050105010503</v>
      </c>
      <c r="I504">
        <v>18.514600471272438</v>
      </c>
      <c r="K504">
        <v>18.502280360902255</v>
      </c>
    </row>
    <row r="505" spans="1:12" x14ac:dyDescent="0.35">
      <c r="A505">
        <v>18.502050205020502</v>
      </c>
      <c r="C505">
        <v>18.507050230138081</v>
      </c>
      <c r="D505">
        <v>74017.251000000004</v>
      </c>
      <c r="E505">
        <v>18.502050205020502</v>
      </c>
      <c r="F505">
        <v>17.399999999999999</v>
      </c>
      <c r="G505">
        <v>18.502050205020502</v>
      </c>
      <c r="I505">
        <v>18.5156006718139</v>
      </c>
      <c r="K505">
        <v>18.50328052130326</v>
      </c>
    </row>
    <row r="506" spans="1:12" x14ac:dyDescent="0.35">
      <c r="A506">
        <v>18.503050305030502</v>
      </c>
      <c r="C506">
        <v>18.508050330198117</v>
      </c>
      <c r="D506">
        <v>238244.3934782609</v>
      </c>
      <c r="E506">
        <v>18.503050305030502</v>
      </c>
      <c r="F506">
        <v>12.5</v>
      </c>
      <c r="G506">
        <v>18.503050305030502</v>
      </c>
      <c r="I506">
        <v>18.516600872355362</v>
      </c>
      <c r="K506">
        <v>18.504280681704262</v>
      </c>
    </row>
    <row r="507" spans="1:12" x14ac:dyDescent="0.35">
      <c r="A507">
        <v>18.504050405040505</v>
      </c>
      <c r="C507">
        <v>18.509050430258153</v>
      </c>
      <c r="D507">
        <v>349792.49499999988</v>
      </c>
      <c r="E507">
        <v>18.504050405040505</v>
      </c>
      <c r="F507">
        <v>11.8</v>
      </c>
      <c r="G507">
        <v>18.504050405040505</v>
      </c>
      <c r="I507">
        <v>18.51760107289682</v>
      </c>
      <c r="K507">
        <v>18.505280842105265</v>
      </c>
      <c r="L507">
        <v>2780.72</v>
      </c>
    </row>
    <row r="508" spans="1:12" x14ac:dyDescent="0.35">
      <c r="A508">
        <v>18.505050505050505</v>
      </c>
      <c r="C508">
        <v>18.510050530318189</v>
      </c>
      <c r="D508">
        <v>92930.409458333321</v>
      </c>
      <c r="E508">
        <v>18.505050505050505</v>
      </c>
      <c r="F508">
        <v>20.2</v>
      </c>
      <c r="G508">
        <v>18.505050505050505</v>
      </c>
      <c r="I508">
        <v>18.518601273438282</v>
      </c>
      <c r="K508">
        <v>18.506281002506267</v>
      </c>
    </row>
    <row r="509" spans="1:12" x14ac:dyDescent="0.35">
      <c r="A509">
        <v>18.506050605060505</v>
      </c>
      <c r="C509">
        <v>18.511050630378225</v>
      </c>
      <c r="D509">
        <v>168205.95030434779</v>
      </c>
      <c r="E509">
        <v>18.506050605060505</v>
      </c>
      <c r="F509">
        <v>46.4</v>
      </c>
      <c r="G509">
        <v>18.506050605060505</v>
      </c>
      <c r="I509">
        <v>18.519601473979744</v>
      </c>
      <c r="K509">
        <v>18.507281162907269</v>
      </c>
    </row>
    <row r="510" spans="1:12" x14ac:dyDescent="0.35">
      <c r="A510">
        <v>18.507050705070508</v>
      </c>
      <c r="C510">
        <v>18.512050730438261</v>
      </c>
      <c r="D510">
        <v>114687.72011111111</v>
      </c>
      <c r="E510">
        <v>18.507050705070508</v>
      </c>
      <c r="F510">
        <v>38.5</v>
      </c>
      <c r="G510">
        <v>18.507050705070508</v>
      </c>
      <c r="I510">
        <v>18.520601674521206</v>
      </c>
      <c r="K510">
        <v>18.508281323308271</v>
      </c>
    </row>
    <row r="511" spans="1:12" x14ac:dyDescent="0.35">
      <c r="A511">
        <v>18.508050805080508</v>
      </c>
      <c r="C511">
        <v>18.513050830498297</v>
      </c>
      <c r="E511">
        <v>18.508050805080508</v>
      </c>
      <c r="F511">
        <v>27.65</v>
      </c>
      <c r="G511">
        <v>18.508050805080508</v>
      </c>
      <c r="I511">
        <v>18.521601875062668</v>
      </c>
      <c r="K511">
        <v>18.509281483709273</v>
      </c>
    </row>
    <row r="512" spans="1:12" x14ac:dyDescent="0.35">
      <c r="A512">
        <v>18.509050905090508</v>
      </c>
      <c r="C512">
        <v>18.514050930558334</v>
      </c>
      <c r="E512">
        <v>18.509050905090508</v>
      </c>
      <c r="F512">
        <v>22.5</v>
      </c>
      <c r="G512">
        <v>18.509050905090508</v>
      </c>
      <c r="I512">
        <v>18.52260207560413</v>
      </c>
      <c r="K512">
        <v>18.510281644110275</v>
      </c>
    </row>
    <row r="513" spans="1:11" x14ac:dyDescent="0.35">
      <c r="A513">
        <v>18.510051005100511</v>
      </c>
      <c r="C513">
        <v>18.51505103061837</v>
      </c>
      <c r="D513">
        <v>117647.20918181819</v>
      </c>
      <c r="E513">
        <v>18.510051005100511</v>
      </c>
      <c r="F513">
        <v>23.9</v>
      </c>
      <c r="G513">
        <v>18.510051005100511</v>
      </c>
      <c r="I513">
        <v>18.523602276145592</v>
      </c>
      <c r="K513">
        <v>18.511281804511277</v>
      </c>
    </row>
    <row r="514" spans="1:11" x14ac:dyDescent="0.35">
      <c r="A514">
        <v>18.511051105110511</v>
      </c>
      <c r="C514">
        <v>18.516051130678406</v>
      </c>
      <c r="D514">
        <v>133057.3104166667</v>
      </c>
      <c r="E514">
        <v>18.511051105110511</v>
      </c>
      <c r="F514">
        <v>23.05</v>
      </c>
      <c r="G514">
        <v>18.511051105110511</v>
      </c>
      <c r="I514">
        <v>18.524602476687054</v>
      </c>
      <c r="K514">
        <v>18.512281964912283</v>
      </c>
    </row>
    <row r="515" spans="1:11" x14ac:dyDescent="0.35">
      <c r="A515">
        <v>18.51205120512051</v>
      </c>
      <c r="C515">
        <v>18.517051230738442</v>
      </c>
      <c r="D515">
        <v>101816.3233043478</v>
      </c>
      <c r="E515">
        <v>18.51205120512051</v>
      </c>
      <c r="F515">
        <v>19.399999999999999</v>
      </c>
      <c r="G515">
        <v>18.51205120512051</v>
      </c>
      <c r="I515">
        <v>18.525602677228516</v>
      </c>
      <c r="K515">
        <v>18.513282125313285</v>
      </c>
    </row>
    <row r="516" spans="1:11" x14ac:dyDescent="0.35">
      <c r="A516">
        <v>18.513051305130514</v>
      </c>
      <c r="C516">
        <v>18.518051330798478</v>
      </c>
      <c r="D516">
        <v>137230.40979166669</v>
      </c>
      <c r="E516">
        <v>18.513051305130514</v>
      </c>
      <c r="F516">
        <v>26.7</v>
      </c>
      <c r="G516">
        <v>18.513051305130514</v>
      </c>
      <c r="I516">
        <v>18.526602877769978</v>
      </c>
      <c r="K516">
        <v>18.514282285714287</v>
      </c>
    </row>
    <row r="517" spans="1:11" x14ac:dyDescent="0.35">
      <c r="A517">
        <v>18.514051405140513</v>
      </c>
      <c r="C517">
        <v>18.519051430858514</v>
      </c>
      <c r="D517">
        <v>188167.05687500001</v>
      </c>
      <c r="E517">
        <v>18.514051405140513</v>
      </c>
      <c r="F517">
        <v>18.55</v>
      </c>
      <c r="G517">
        <v>18.514051405140513</v>
      </c>
      <c r="I517">
        <v>18.52760307831144</v>
      </c>
      <c r="K517">
        <v>18.51528244611529</v>
      </c>
    </row>
    <row r="518" spans="1:11" x14ac:dyDescent="0.35">
      <c r="A518">
        <v>18.515051505150517</v>
      </c>
      <c r="C518">
        <v>18.52005153091855</v>
      </c>
      <c r="D518">
        <v>107034.6306521739</v>
      </c>
      <c r="E518">
        <v>18.515051505150517</v>
      </c>
      <c r="F518">
        <v>15.6</v>
      </c>
      <c r="G518">
        <v>18.515051505150517</v>
      </c>
      <c r="I518">
        <v>18.528603278852902</v>
      </c>
      <c r="K518">
        <v>18.516282606516292</v>
      </c>
    </row>
    <row r="519" spans="1:11" x14ac:dyDescent="0.35">
      <c r="A519">
        <v>18.516051605160516</v>
      </c>
      <c r="C519">
        <v>18.521051630978587</v>
      </c>
      <c r="D519">
        <v>88242.105208333334</v>
      </c>
      <c r="E519">
        <v>18.516051605160516</v>
      </c>
      <c r="F519">
        <v>17.45</v>
      </c>
      <c r="G519">
        <v>18.516051605160516</v>
      </c>
      <c r="I519">
        <v>18.529603479394364</v>
      </c>
      <c r="K519">
        <v>18.517282766917294</v>
      </c>
    </row>
    <row r="520" spans="1:11" x14ac:dyDescent="0.35">
      <c r="A520">
        <v>18.517051705170516</v>
      </c>
      <c r="C520">
        <v>18.522051731038623</v>
      </c>
      <c r="D520">
        <v>100931.3287142857</v>
      </c>
      <c r="E520">
        <v>18.517051705170516</v>
      </c>
      <c r="F520">
        <v>14.7</v>
      </c>
      <c r="G520">
        <v>18.517051705170516</v>
      </c>
      <c r="I520">
        <v>18.530603679935826</v>
      </c>
      <c r="J520">
        <v>176</v>
      </c>
      <c r="K520">
        <v>18.518282927318296</v>
      </c>
    </row>
    <row r="521" spans="1:11" x14ac:dyDescent="0.35">
      <c r="A521">
        <v>18.518051805180519</v>
      </c>
      <c r="C521">
        <v>18.523051831098659</v>
      </c>
      <c r="D521">
        <v>94640.156000000003</v>
      </c>
      <c r="E521">
        <v>18.518051805180519</v>
      </c>
      <c r="F521">
        <v>16.600000000000001</v>
      </c>
      <c r="G521">
        <v>18.518051805180519</v>
      </c>
      <c r="I521">
        <v>18.531603880477288</v>
      </c>
      <c r="K521">
        <v>18.519283087719298</v>
      </c>
    </row>
    <row r="522" spans="1:11" x14ac:dyDescent="0.35">
      <c r="A522">
        <v>18.519051905190519</v>
      </c>
      <c r="C522">
        <v>18.524051931158695</v>
      </c>
      <c r="D522">
        <v>84886.257124999989</v>
      </c>
      <c r="E522">
        <v>18.519051905190519</v>
      </c>
      <c r="F522">
        <v>16.7</v>
      </c>
      <c r="G522">
        <v>18.519051905190519</v>
      </c>
      <c r="I522">
        <v>18.53260408101875</v>
      </c>
      <c r="K522">
        <v>18.5202832481203</v>
      </c>
    </row>
    <row r="523" spans="1:11" x14ac:dyDescent="0.35">
      <c r="A523">
        <v>18.520052005200519</v>
      </c>
      <c r="C523">
        <v>18.525052031218731</v>
      </c>
      <c r="D523">
        <v>155454.2883333333</v>
      </c>
      <c r="E523">
        <v>18.520052005200519</v>
      </c>
      <c r="F523">
        <v>24.7</v>
      </c>
      <c r="G523">
        <v>18.520052005200519</v>
      </c>
      <c r="I523">
        <v>18.533604281560212</v>
      </c>
      <c r="K523">
        <v>18.521283408521303</v>
      </c>
    </row>
    <row r="524" spans="1:11" x14ac:dyDescent="0.35">
      <c r="A524">
        <v>18.521052105210522</v>
      </c>
      <c r="C524">
        <v>18.526052131278767</v>
      </c>
      <c r="D524">
        <v>179215.0520434783</v>
      </c>
      <c r="E524">
        <v>18.521052105210522</v>
      </c>
      <c r="G524">
        <v>18.521052105210522</v>
      </c>
      <c r="I524">
        <v>18.534604482101674</v>
      </c>
      <c r="K524">
        <v>18.522283568922305</v>
      </c>
    </row>
    <row r="525" spans="1:11" x14ac:dyDescent="0.35">
      <c r="A525">
        <v>18.522052205220522</v>
      </c>
      <c r="C525">
        <v>18.527052231338804</v>
      </c>
      <c r="D525">
        <v>133434.79550000001</v>
      </c>
      <c r="E525">
        <v>18.522052205220522</v>
      </c>
      <c r="G525">
        <v>18.522052205220522</v>
      </c>
      <c r="I525">
        <v>18.535604682643136</v>
      </c>
      <c r="K525">
        <v>18.52328372932331</v>
      </c>
    </row>
    <row r="526" spans="1:11" x14ac:dyDescent="0.35">
      <c r="A526">
        <v>18.523052305230522</v>
      </c>
      <c r="C526">
        <v>18.52805233139884</v>
      </c>
      <c r="D526">
        <v>123021.24708333331</v>
      </c>
      <c r="E526">
        <v>18.523052305230522</v>
      </c>
      <c r="F526">
        <v>26.1</v>
      </c>
      <c r="G526">
        <v>18.523052305230522</v>
      </c>
      <c r="I526">
        <v>18.536604883184598</v>
      </c>
      <c r="K526">
        <v>18.524283889724313</v>
      </c>
    </row>
    <row r="527" spans="1:11" x14ac:dyDescent="0.35">
      <c r="A527">
        <v>18.524052405240525</v>
      </c>
      <c r="C527">
        <v>18.529052431458876</v>
      </c>
      <c r="D527">
        <v>208441.6982608696</v>
      </c>
      <c r="E527">
        <v>18.524052405240525</v>
      </c>
      <c r="F527">
        <v>23.6</v>
      </c>
      <c r="G527">
        <v>18.524052405240525</v>
      </c>
      <c r="I527">
        <v>18.53760508372606</v>
      </c>
      <c r="K527">
        <v>18.525284050125315</v>
      </c>
    </row>
    <row r="528" spans="1:11" x14ac:dyDescent="0.35">
      <c r="A528">
        <v>18.525052505250525</v>
      </c>
      <c r="B528">
        <v>5.766</v>
      </c>
      <c r="C528">
        <v>18.530052531518912</v>
      </c>
      <c r="D528">
        <v>134810.0392916667</v>
      </c>
      <c r="E528">
        <v>18.525052505250525</v>
      </c>
      <c r="F528">
        <v>23.15</v>
      </c>
      <c r="G528">
        <v>18.525052505250525</v>
      </c>
      <c r="I528">
        <v>18.538605284267522</v>
      </c>
      <c r="K528">
        <v>18.526284210526317</v>
      </c>
    </row>
    <row r="529" spans="1:12" x14ac:dyDescent="0.35">
      <c r="A529">
        <v>18.526052605260524</v>
      </c>
      <c r="C529">
        <v>18.531052631578948</v>
      </c>
      <c r="D529">
        <v>218874.44695652169</v>
      </c>
      <c r="E529">
        <v>18.526052605260524</v>
      </c>
      <c r="F529">
        <v>26.9</v>
      </c>
      <c r="G529">
        <v>18.526052605260524</v>
      </c>
      <c r="I529">
        <v>18.539605484808984</v>
      </c>
      <c r="K529">
        <v>18.527284370927319</v>
      </c>
    </row>
    <row r="530" spans="1:12" x14ac:dyDescent="0.35">
      <c r="A530">
        <v>18.527052705270528</v>
      </c>
      <c r="C530">
        <v>18.532052731638984</v>
      </c>
      <c r="D530">
        <v>121487.8170833333</v>
      </c>
      <c r="E530">
        <v>18.527052705270528</v>
      </c>
      <c r="F530">
        <v>29.9</v>
      </c>
      <c r="G530">
        <v>18.527052705270528</v>
      </c>
      <c r="I530">
        <v>18.540605685350446</v>
      </c>
      <c r="K530">
        <v>18.528284531328321</v>
      </c>
    </row>
    <row r="531" spans="1:12" x14ac:dyDescent="0.35">
      <c r="A531">
        <v>18.528052805280527</v>
      </c>
      <c r="C531">
        <v>18.533052831699017</v>
      </c>
      <c r="D531">
        <v>146682.94375000001</v>
      </c>
      <c r="E531">
        <v>18.528052805280527</v>
      </c>
      <c r="F531">
        <v>22.35</v>
      </c>
      <c r="G531">
        <v>18.528052805280527</v>
      </c>
      <c r="I531">
        <v>18.541605885891908</v>
      </c>
      <c r="K531">
        <v>18.529284691729323</v>
      </c>
    </row>
    <row r="532" spans="1:12" x14ac:dyDescent="0.35">
      <c r="A532">
        <v>18.529052905290531</v>
      </c>
      <c r="C532">
        <v>18.534052931759053</v>
      </c>
      <c r="D532">
        <v>130333.4855652174</v>
      </c>
      <c r="E532">
        <v>18.529052905290531</v>
      </c>
      <c r="F532">
        <v>20.6</v>
      </c>
      <c r="G532">
        <v>18.529052905290531</v>
      </c>
      <c r="I532">
        <v>18.54260608643337</v>
      </c>
      <c r="K532">
        <v>18.530284852130325</v>
      </c>
    </row>
    <row r="533" spans="1:12" x14ac:dyDescent="0.35">
      <c r="A533">
        <v>18.53005300530053</v>
      </c>
      <c r="C533">
        <v>18.535053031819089</v>
      </c>
      <c r="D533">
        <v>69610.331458333341</v>
      </c>
      <c r="E533">
        <v>18.53005300530053</v>
      </c>
      <c r="F533">
        <v>19.2</v>
      </c>
      <c r="G533">
        <v>18.53005300530053</v>
      </c>
      <c r="I533">
        <v>18.543606286974832</v>
      </c>
      <c r="K533">
        <v>18.531285012531328</v>
      </c>
      <c r="L533">
        <v>2632.08</v>
      </c>
    </row>
    <row r="534" spans="1:12" x14ac:dyDescent="0.35">
      <c r="A534">
        <v>18.53105310531053</v>
      </c>
      <c r="C534">
        <v>18.536053131879125</v>
      </c>
      <c r="D534">
        <v>291379.72625000001</v>
      </c>
      <c r="E534">
        <v>18.53105310531053</v>
      </c>
      <c r="F534">
        <v>15.75</v>
      </c>
      <c r="G534">
        <v>18.53105310531053</v>
      </c>
      <c r="I534">
        <v>18.544606487516294</v>
      </c>
      <c r="K534">
        <v>18.532285172932333</v>
      </c>
    </row>
    <row r="535" spans="1:12" x14ac:dyDescent="0.35">
      <c r="A535">
        <v>18.532053205320533</v>
      </c>
      <c r="C535">
        <v>18.537053231939161</v>
      </c>
      <c r="D535">
        <v>124100.2508571428</v>
      </c>
      <c r="E535">
        <v>18.532053205320533</v>
      </c>
      <c r="F535">
        <v>14.4</v>
      </c>
      <c r="G535">
        <v>18.532053205320533</v>
      </c>
      <c r="I535">
        <v>18.545606688057756</v>
      </c>
      <c r="K535">
        <v>18.533285333333335</v>
      </c>
    </row>
    <row r="536" spans="1:12" x14ac:dyDescent="0.35">
      <c r="A536">
        <v>18.533053305330533</v>
      </c>
      <c r="C536">
        <v>18.538053331999198</v>
      </c>
      <c r="E536">
        <v>18.533053305330533</v>
      </c>
      <c r="F536">
        <v>12.05</v>
      </c>
      <c r="G536">
        <v>18.533053305330533</v>
      </c>
      <c r="I536">
        <v>18.546606888599218</v>
      </c>
      <c r="K536">
        <v>18.534285493734338</v>
      </c>
    </row>
    <row r="537" spans="1:12" x14ac:dyDescent="0.35">
      <c r="A537">
        <v>18.534053405340533</v>
      </c>
      <c r="C537">
        <v>18.539053432059234</v>
      </c>
      <c r="E537">
        <v>18.534053405340533</v>
      </c>
      <c r="F537">
        <v>14.1</v>
      </c>
      <c r="G537">
        <v>18.534053405340533</v>
      </c>
      <c r="I537">
        <v>18.54760708914068</v>
      </c>
      <c r="K537">
        <v>18.53528565413534</v>
      </c>
    </row>
    <row r="538" spans="1:12" x14ac:dyDescent="0.35">
      <c r="A538">
        <v>18.535053505350536</v>
      </c>
      <c r="C538">
        <v>18.54005353211927</v>
      </c>
      <c r="D538">
        <v>106545.46752941181</v>
      </c>
      <c r="E538">
        <v>18.535053505350536</v>
      </c>
      <c r="F538">
        <v>17.5</v>
      </c>
      <c r="G538">
        <v>18.535053505350536</v>
      </c>
      <c r="I538">
        <v>18.548607289682142</v>
      </c>
      <c r="J538">
        <v>168</v>
      </c>
      <c r="K538">
        <v>18.536285814536342</v>
      </c>
    </row>
    <row r="539" spans="1:12" x14ac:dyDescent="0.35">
      <c r="A539">
        <v>18.536053605360536</v>
      </c>
      <c r="C539">
        <v>18.541053632179306</v>
      </c>
      <c r="D539">
        <v>73446.176583333334</v>
      </c>
      <c r="E539">
        <v>18.536053605360536</v>
      </c>
      <c r="F539">
        <v>13.7</v>
      </c>
      <c r="G539">
        <v>18.536053605360536</v>
      </c>
      <c r="I539">
        <v>18.549607490223604</v>
      </c>
      <c r="K539">
        <v>18.537285974937344</v>
      </c>
    </row>
    <row r="540" spans="1:12" x14ac:dyDescent="0.35">
      <c r="A540">
        <v>18.537053705370536</v>
      </c>
      <c r="C540">
        <v>18.542053732239342</v>
      </c>
      <c r="D540">
        <v>121347.6480416667</v>
      </c>
      <c r="E540">
        <v>18.537053705370536</v>
      </c>
      <c r="F540">
        <v>15.5</v>
      </c>
      <c r="G540">
        <v>18.537053705370536</v>
      </c>
      <c r="I540">
        <v>18.550607690765066</v>
      </c>
      <c r="K540">
        <v>18.538286135338346</v>
      </c>
    </row>
    <row r="541" spans="1:12" x14ac:dyDescent="0.35">
      <c r="A541">
        <v>18.538053805380539</v>
      </c>
      <c r="C541">
        <v>18.543053832299378</v>
      </c>
      <c r="D541">
        <v>103222.40465217389</v>
      </c>
      <c r="E541">
        <v>18.538053805380539</v>
      </c>
      <c r="F541">
        <v>17</v>
      </c>
      <c r="G541">
        <v>18.538053805380539</v>
      </c>
      <c r="I541">
        <v>18.551607891306528</v>
      </c>
      <c r="K541">
        <v>18.539286295739348</v>
      </c>
    </row>
    <row r="542" spans="1:12" x14ac:dyDescent="0.35">
      <c r="A542">
        <v>18.539053905390539</v>
      </c>
      <c r="C542">
        <v>18.544053932359414</v>
      </c>
      <c r="D542">
        <v>46181.176583333327</v>
      </c>
      <c r="E542">
        <v>18.539053905390539</v>
      </c>
      <c r="F542">
        <v>19.350000000000001</v>
      </c>
      <c r="G542">
        <v>18.539053905390539</v>
      </c>
      <c r="I542">
        <v>18.55260809184799</v>
      </c>
      <c r="K542">
        <v>18.54028645614035</v>
      </c>
    </row>
    <row r="543" spans="1:12" x14ac:dyDescent="0.35">
      <c r="A543">
        <v>18.540054005400542</v>
      </c>
      <c r="C543">
        <v>18.545054032419451</v>
      </c>
      <c r="D543">
        <v>93571.76516666665</v>
      </c>
      <c r="E543">
        <v>18.540054005400542</v>
      </c>
      <c r="F543">
        <v>16.5</v>
      </c>
      <c r="G543">
        <v>18.540054005400542</v>
      </c>
      <c r="I543">
        <v>18.553608292389452</v>
      </c>
      <c r="K543">
        <v>18.541286616541353</v>
      </c>
    </row>
    <row r="544" spans="1:12" x14ac:dyDescent="0.35">
      <c r="A544">
        <v>18.541054105410542</v>
      </c>
      <c r="C544">
        <v>18.546054132479487</v>
      </c>
      <c r="D544">
        <v>79248.900217391303</v>
      </c>
      <c r="E544">
        <v>18.541054105410542</v>
      </c>
      <c r="F544">
        <v>27.2</v>
      </c>
      <c r="G544">
        <v>18.541054105410542</v>
      </c>
      <c r="I544">
        <v>18.554608492930914</v>
      </c>
      <c r="K544">
        <v>18.542286776942355</v>
      </c>
    </row>
    <row r="545" spans="1:12" x14ac:dyDescent="0.35">
      <c r="A545">
        <v>18.542054205420541</v>
      </c>
      <c r="C545">
        <v>18.547054232539523</v>
      </c>
      <c r="D545">
        <v>228142.7459583334</v>
      </c>
      <c r="E545">
        <v>18.542054205420541</v>
      </c>
      <c r="F545">
        <v>18.850000000000001</v>
      </c>
      <c r="G545">
        <v>18.542054205420541</v>
      </c>
      <c r="I545">
        <v>18.555608693472376</v>
      </c>
      <c r="K545">
        <v>18.54328693734336</v>
      </c>
    </row>
    <row r="546" spans="1:12" x14ac:dyDescent="0.35">
      <c r="A546">
        <v>18.543054305430545</v>
      </c>
      <c r="C546">
        <v>18.548054332599559</v>
      </c>
      <c r="D546">
        <v>166321.66658333331</v>
      </c>
      <c r="E546">
        <v>18.543054305430545</v>
      </c>
      <c r="F546">
        <v>15.3</v>
      </c>
      <c r="G546">
        <v>18.543054305430545</v>
      </c>
      <c r="I546">
        <v>18.556608894013838</v>
      </c>
      <c r="K546">
        <v>18.544287097744363</v>
      </c>
    </row>
    <row r="547" spans="1:12" x14ac:dyDescent="0.35">
      <c r="A547">
        <v>18.544054405440544</v>
      </c>
      <c r="C547">
        <v>18.549054432659595</v>
      </c>
      <c r="D547">
        <v>110574.1175217391</v>
      </c>
      <c r="E547">
        <v>18.544054405440544</v>
      </c>
      <c r="F547">
        <v>16.2</v>
      </c>
      <c r="G547">
        <v>18.544054405440544</v>
      </c>
      <c r="I547">
        <v>18.5576090945553</v>
      </c>
      <c r="K547">
        <v>18.545287258145365</v>
      </c>
    </row>
    <row r="548" spans="1:12" x14ac:dyDescent="0.35">
      <c r="A548">
        <v>18.545054505450544</v>
      </c>
      <c r="C548">
        <v>18.550054532719631</v>
      </c>
      <c r="D548">
        <v>144170.6860416666</v>
      </c>
      <c r="E548">
        <v>18.545054505450544</v>
      </c>
      <c r="F548">
        <v>14.65</v>
      </c>
      <c r="G548">
        <v>18.545054505450544</v>
      </c>
      <c r="I548">
        <v>18.558609295096762</v>
      </c>
      <c r="K548">
        <v>18.546287418546367</v>
      </c>
    </row>
    <row r="549" spans="1:12" x14ac:dyDescent="0.35">
      <c r="A549">
        <v>18.546054605460547</v>
      </c>
      <c r="C549">
        <v>18.551054632779667</v>
      </c>
      <c r="D549">
        <v>151575.49037499999</v>
      </c>
      <c r="E549">
        <v>18.546054605460547</v>
      </c>
      <c r="F549">
        <v>13.4</v>
      </c>
      <c r="G549">
        <v>18.546054605460547</v>
      </c>
      <c r="I549">
        <v>18.559609495638224</v>
      </c>
      <c r="K549">
        <v>18.547287578947369</v>
      </c>
    </row>
    <row r="550" spans="1:12" x14ac:dyDescent="0.35">
      <c r="A550">
        <v>18.547054705470547</v>
      </c>
      <c r="C550">
        <v>18.552054732839704</v>
      </c>
      <c r="D550">
        <v>49254.731608695663</v>
      </c>
      <c r="E550">
        <v>18.547054705470547</v>
      </c>
      <c r="F550">
        <v>16</v>
      </c>
      <c r="G550">
        <v>18.547054705470547</v>
      </c>
      <c r="I550">
        <v>18.560609696179686</v>
      </c>
      <c r="K550">
        <v>18.548287739348371</v>
      </c>
    </row>
    <row r="551" spans="1:12" x14ac:dyDescent="0.35">
      <c r="A551">
        <v>18.548054805480547</v>
      </c>
      <c r="C551">
        <v>18.55305483289974</v>
      </c>
      <c r="D551">
        <v>63487.254874999991</v>
      </c>
      <c r="E551">
        <v>18.548054805480547</v>
      </c>
      <c r="F551">
        <v>32.1</v>
      </c>
      <c r="G551">
        <v>18.548054805480547</v>
      </c>
      <c r="I551">
        <v>18.561609896721148</v>
      </c>
      <c r="K551">
        <v>18.549287899749373</v>
      </c>
    </row>
    <row r="552" spans="1:12" x14ac:dyDescent="0.35">
      <c r="A552">
        <v>18.54905490549055</v>
      </c>
      <c r="C552">
        <v>18.554054932959776</v>
      </c>
      <c r="D552">
        <v>89786.274416666653</v>
      </c>
      <c r="E552">
        <v>18.54905490549055</v>
      </c>
      <c r="F552">
        <v>27.8</v>
      </c>
      <c r="G552">
        <v>18.54905490549055</v>
      </c>
      <c r="I552">
        <v>18.56261009726261</v>
      </c>
      <c r="K552">
        <v>18.550288060150375</v>
      </c>
    </row>
    <row r="553" spans="1:12" x14ac:dyDescent="0.35">
      <c r="A553">
        <v>18.55005500550055</v>
      </c>
      <c r="B553">
        <v>5.8529999999999998</v>
      </c>
      <c r="C553">
        <v>18.555055033019812</v>
      </c>
      <c r="D553">
        <v>106745.47326086961</v>
      </c>
      <c r="E553">
        <v>18.55005500550055</v>
      </c>
      <c r="F553">
        <v>27</v>
      </c>
      <c r="G553">
        <v>18.55005500550055</v>
      </c>
      <c r="H553">
        <v>1253.783208989486</v>
      </c>
      <c r="I553">
        <v>18.563610297804072</v>
      </c>
      <c r="K553">
        <v>18.551288220551378</v>
      </c>
    </row>
    <row r="554" spans="1:12" x14ac:dyDescent="0.35">
      <c r="A554">
        <v>18.551055105510549</v>
      </c>
      <c r="C554">
        <v>18.556055133079848</v>
      </c>
      <c r="D554">
        <v>61169.313874999993</v>
      </c>
      <c r="E554">
        <v>18.551055105510549</v>
      </c>
      <c r="F554">
        <v>29.5</v>
      </c>
      <c r="G554">
        <v>18.551055105510549</v>
      </c>
      <c r="I554">
        <v>18.564610498345534</v>
      </c>
      <c r="K554">
        <v>18.552288380952383</v>
      </c>
    </row>
    <row r="555" spans="1:12" x14ac:dyDescent="0.35">
      <c r="A555">
        <v>18.552055205520553</v>
      </c>
      <c r="C555">
        <v>18.557055233139884</v>
      </c>
      <c r="D555">
        <v>107217.64695833329</v>
      </c>
      <c r="E555">
        <v>18.552055205520553</v>
      </c>
      <c r="F555">
        <v>30.1</v>
      </c>
      <c r="G555">
        <v>18.552055205520553</v>
      </c>
      <c r="I555">
        <v>18.565610698886996</v>
      </c>
      <c r="K555">
        <v>18.553288541353385</v>
      </c>
    </row>
    <row r="556" spans="1:12" x14ac:dyDescent="0.35">
      <c r="A556">
        <v>18.553055305530552</v>
      </c>
      <c r="C556">
        <v>18.558055333199921</v>
      </c>
      <c r="D556">
        <v>66104.040999999997</v>
      </c>
      <c r="E556">
        <v>18.553055305530552</v>
      </c>
      <c r="F556">
        <v>19.649999999999999</v>
      </c>
      <c r="G556">
        <v>18.553055305530552</v>
      </c>
      <c r="I556">
        <v>18.566610899428458</v>
      </c>
      <c r="K556">
        <v>18.554288701754388</v>
      </c>
    </row>
    <row r="557" spans="1:12" x14ac:dyDescent="0.35">
      <c r="A557">
        <v>18.554055405540556</v>
      </c>
      <c r="C557">
        <v>18.559055433259957</v>
      </c>
      <c r="D557">
        <v>197382.94004166659</v>
      </c>
      <c r="E557">
        <v>18.554055405540556</v>
      </c>
      <c r="F557">
        <v>15.3</v>
      </c>
      <c r="G557">
        <v>18.554055405540556</v>
      </c>
      <c r="I557">
        <v>18.56761109996992</v>
      </c>
      <c r="J557">
        <v>209.6</v>
      </c>
      <c r="K557">
        <v>18.55528886215539</v>
      </c>
    </row>
    <row r="558" spans="1:12" x14ac:dyDescent="0.35">
      <c r="A558">
        <v>18.555055505550555</v>
      </c>
      <c r="C558">
        <v>18.560055533319989</v>
      </c>
      <c r="D558">
        <v>140631.1761666667</v>
      </c>
      <c r="E558">
        <v>18.555055505550555</v>
      </c>
      <c r="G558">
        <v>18.555055505550555</v>
      </c>
      <c r="I558">
        <v>18.568611300511382</v>
      </c>
      <c r="K558">
        <v>18.556289022556392</v>
      </c>
    </row>
    <row r="559" spans="1:12" x14ac:dyDescent="0.35">
      <c r="A559">
        <v>18.556055605560555</v>
      </c>
      <c r="C559">
        <v>18.561055633380025</v>
      </c>
      <c r="D559">
        <v>153282.16383999999</v>
      </c>
      <c r="E559">
        <v>18.556055605560555</v>
      </c>
      <c r="G559">
        <v>18.556055605560555</v>
      </c>
      <c r="I559">
        <v>18.569611501052844</v>
      </c>
      <c r="K559">
        <v>18.557289182957394</v>
      </c>
      <c r="L559">
        <v>1740</v>
      </c>
    </row>
    <row r="560" spans="1:12" x14ac:dyDescent="0.35">
      <c r="A560">
        <v>18.557055705570559</v>
      </c>
      <c r="C560">
        <v>18.562055733440062</v>
      </c>
      <c r="D560">
        <v>109966.1174</v>
      </c>
      <c r="E560">
        <v>18.557055705570559</v>
      </c>
      <c r="G560">
        <v>18.557055705570559</v>
      </c>
      <c r="I560">
        <v>18.570611701594306</v>
      </c>
      <c r="K560">
        <v>18.558289343358396</v>
      </c>
    </row>
    <row r="561" spans="1:11" x14ac:dyDescent="0.35">
      <c r="A561">
        <v>18.558055805580558</v>
      </c>
      <c r="C561">
        <v>18.563055833500098</v>
      </c>
      <c r="D561">
        <v>64059.509916666662</v>
      </c>
      <c r="E561">
        <v>18.558055805580558</v>
      </c>
      <c r="G561">
        <v>18.558055805580558</v>
      </c>
      <c r="I561">
        <v>18.571611902135768</v>
      </c>
      <c r="K561">
        <v>18.559289503759398</v>
      </c>
    </row>
    <row r="562" spans="1:11" x14ac:dyDescent="0.35">
      <c r="A562">
        <v>18.559055905590558</v>
      </c>
      <c r="C562">
        <v>18.564055933560134</v>
      </c>
      <c r="D562">
        <v>80952.941519999993</v>
      </c>
      <c r="E562">
        <v>18.559055905590558</v>
      </c>
      <c r="G562">
        <v>18.559055905590558</v>
      </c>
      <c r="I562">
        <v>18.57261210267723</v>
      </c>
      <c r="K562">
        <v>18.5602896641604</v>
      </c>
    </row>
    <row r="563" spans="1:11" x14ac:dyDescent="0.35">
      <c r="A563">
        <v>18.560056005600561</v>
      </c>
      <c r="C563">
        <v>18.56505603362017</v>
      </c>
      <c r="D563">
        <v>205201.69448000001</v>
      </c>
      <c r="E563">
        <v>18.560056005600561</v>
      </c>
      <c r="F563">
        <v>17.100000000000001</v>
      </c>
      <c r="G563">
        <v>18.560056005600561</v>
      </c>
      <c r="I563">
        <v>18.573612303218692</v>
      </c>
      <c r="K563">
        <v>18.561289824561403</v>
      </c>
    </row>
    <row r="564" spans="1:11" x14ac:dyDescent="0.35">
      <c r="A564">
        <v>18.561056105610561</v>
      </c>
      <c r="C564">
        <v>18.566056133680206</v>
      </c>
      <c r="D564">
        <v>155355.67083999989</v>
      </c>
      <c r="E564">
        <v>18.561056105610561</v>
      </c>
      <c r="F564">
        <v>18.3</v>
      </c>
      <c r="G564">
        <v>18.561056105610561</v>
      </c>
      <c r="I564">
        <v>18.574612503760154</v>
      </c>
      <c r="K564">
        <v>18.562289984962408</v>
      </c>
    </row>
    <row r="565" spans="1:11" x14ac:dyDescent="0.35">
      <c r="A565">
        <v>18.562056205620561</v>
      </c>
      <c r="C565">
        <v>18.567056233740242</v>
      </c>
      <c r="D565">
        <v>158042.25475000011</v>
      </c>
      <c r="E565">
        <v>18.562056205620561</v>
      </c>
      <c r="F565">
        <v>17.149999999999999</v>
      </c>
      <c r="G565">
        <v>18.562056205620561</v>
      </c>
      <c r="I565">
        <v>18.575612704301616</v>
      </c>
      <c r="K565">
        <v>18.56329014536341</v>
      </c>
    </row>
    <row r="566" spans="1:11" x14ac:dyDescent="0.35">
      <c r="A566">
        <v>18.563056305630564</v>
      </c>
      <c r="C566">
        <v>18.568056333800278</v>
      </c>
      <c r="D566">
        <v>101385.2246</v>
      </c>
      <c r="E566">
        <v>18.563056305630564</v>
      </c>
      <c r="F566">
        <v>13.6</v>
      </c>
      <c r="G566">
        <v>18.563056305630564</v>
      </c>
      <c r="I566">
        <v>18.576612904843078</v>
      </c>
      <c r="K566">
        <v>18.564290305764413</v>
      </c>
    </row>
    <row r="567" spans="1:11" x14ac:dyDescent="0.35">
      <c r="A567">
        <v>18.564056405640564</v>
      </c>
      <c r="C567">
        <v>18.569056433860315</v>
      </c>
      <c r="D567">
        <v>120220.1860631579</v>
      </c>
      <c r="E567">
        <v>18.564056405640564</v>
      </c>
      <c r="F567">
        <v>12.4</v>
      </c>
      <c r="G567">
        <v>18.564056405640564</v>
      </c>
      <c r="I567">
        <v>18.57761310538454</v>
      </c>
      <c r="K567">
        <v>18.565290466165415</v>
      </c>
    </row>
    <row r="568" spans="1:11" x14ac:dyDescent="0.35">
      <c r="A568">
        <v>18.565056505650563</v>
      </c>
      <c r="C568">
        <v>18.570056533920351</v>
      </c>
      <c r="D568">
        <v>199890.63532</v>
      </c>
      <c r="E568">
        <v>18.565056505650563</v>
      </c>
      <c r="F568">
        <v>16.2</v>
      </c>
      <c r="G568">
        <v>18.565056505650563</v>
      </c>
      <c r="I568">
        <v>18.578613305926002</v>
      </c>
      <c r="K568">
        <v>18.566290626566417</v>
      </c>
    </row>
    <row r="569" spans="1:11" x14ac:dyDescent="0.35">
      <c r="A569">
        <v>18.566056605660567</v>
      </c>
      <c r="C569">
        <v>18.571056633980387</v>
      </c>
      <c r="D569">
        <v>49846.305959999998</v>
      </c>
      <c r="E569">
        <v>18.566056605660567</v>
      </c>
      <c r="F569">
        <v>15.2</v>
      </c>
      <c r="G569">
        <v>18.566056605660567</v>
      </c>
      <c r="I569">
        <v>18.579613506467464</v>
      </c>
      <c r="K569">
        <v>18.567290786967419</v>
      </c>
    </row>
    <row r="570" spans="1:11" x14ac:dyDescent="0.35">
      <c r="A570">
        <v>18.567056705670566</v>
      </c>
      <c r="C570">
        <v>18.572056734040423</v>
      </c>
      <c r="D570">
        <v>104982.9403333333</v>
      </c>
      <c r="E570">
        <v>18.567056705670566</v>
      </c>
      <c r="F570">
        <v>15.7</v>
      </c>
      <c r="G570">
        <v>18.567056705670566</v>
      </c>
      <c r="I570">
        <v>18.580613707008926</v>
      </c>
      <c r="K570">
        <v>18.568290947368421</v>
      </c>
    </row>
    <row r="571" spans="1:11" x14ac:dyDescent="0.35">
      <c r="A571">
        <v>18.56805680568057</v>
      </c>
      <c r="C571">
        <v>18.573056834100459</v>
      </c>
      <c r="D571">
        <v>22437.741320000001</v>
      </c>
      <c r="E571">
        <v>18.56805680568057</v>
      </c>
      <c r="F571">
        <v>18.5</v>
      </c>
      <c r="G571">
        <v>18.56805680568057</v>
      </c>
      <c r="I571">
        <v>18.581613907550388</v>
      </c>
      <c r="K571">
        <v>18.569291107769423</v>
      </c>
    </row>
    <row r="572" spans="1:11" x14ac:dyDescent="0.35">
      <c r="A572">
        <v>18.569056905690569</v>
      </c>
      <c r="C572">
        <v>18.574056934160495</v>
      </c>
      <c r="D572">
        <v>181354.63579999999</v>
      </c>
      <c r="E572">
        <v>18.569056905690569</v>
      </c>
      <c r="G572">
        <v>18.569056905690569</v>
      </c>
      <c r="I572">
        <v>18.58261410809185</v>
      </c>
      <c r="K572">
        <v>18.570291268170426</v>
      </c>
    </row>
    <row r="573" spans="1:11" x14ac:dyDescent="0.35">
      <c r="A573">
        <v>18.570057005700569</v>
      </c>
      <c r="C573">
        <v>18.575057034220531</v>
      </c>
      <c r="D573">
        <v>288691.4828</v>
      </c>
      <c r="E573">
        <v>18.570057005700569</v>
      </c>
      <c r="G573">
        <v>18.570057005700569</v>
      </c>
      <c r="I573">
        <v>18.583614308633312</v>
      </c>
      <c r="K573">
        <v>18.571291428571428</v>
      </c>
    </row>
    <row r="574" spans="1:11" x14ac:dyDescent="0.35">
      <c r="A574">
        <v>18.571057105710572</v>
      </c>
      <c r="C574">
        <v>18.576057134280568</v>
      </c>
      <c r="D574">
        <v>401191.2464</v>
      </c>
      <c r="E574">
        <v>18.571057105710572</v>
      </c>
      <c r="G574">
        <v>18.571057105710572</v>
      </c>
      <c r="I574">
        <v>18.584614509174774</v>
      </c>
      <c r="K574">
        <v>18.572291588972433</v>
      </c>
    </row>
    <row r="575" spans="1:11" x14ac:dyDescent="0.35">
      <c r="A575">
        <v>18.572057205720572</v>
      </c>
      <c r="C575">
        <v>18.577057234340604</v>
      </c>
      <c r="D575">
        <v>367322.14826086961</v>
      </c>
      <c r="E575">
        <v>18.572057205720572</v>
      </c>
      <c r="G575">
        <v>18.572057205720572</v>
      </c>
      <c r="I575">
        <v>18.585614709716236</v>
      </c>
      <c r="K575">
        <v>18.573291749373436</v>
      </c>
    </row>
    <row r="576" spans="1:11" x14ac:dyDescent="0.35">
      <c r="A576">
        <v>18.573057305730572</v>
      </c>
      <c r="C576">
        <v>18.57805733440064</v>
      </c>
      <c r="E576">
        <v>18.573057305730572</v>
      </c>
      <c r="F576">
        <v>9.5</v>
      </c>
      <c r="G576">
        <v>18.573057305730572</v>
      </c>
      <c r="I576">
        <v>18.586614910257698</v>
      </c>
      <c r="K576">
        <v>18.574291909774438</v>
      </c>
    </row>
    <row r="577" spans="1:12" x14ac:dyDescent="0.35">
      <c r="A577">
        <v>18.574057405740575</v>
      </c>
      <c r="C577">
        <v>18.579057434460676</v>
      </c>
      <c r="E577">
        <v>18.574057405740575</v>
      </c>
      <c r="F577">
        <v>7.9</v>
      </c>
      <c r="G577">
        <v>18.574057405740575</v>
      </c>
      <c r="I577">
        <v>18.58761511079916</v>
      </c>
      <c r="K577">
        <v>18.57529207017544</v>
      </c>
    </row>
    <row r="578" spans="1:12" x14ac:dyDescent="0.35">
      <c r="A578">
        <v>18.575057505750575</v>
      </c>
      <c r="B578">
        <v>7.0510000000000002</v>
      </c>
      <c r="C578">
        <v>18.580057534520712</v>
      </c>
      <c r="D578">
        <v>129691.76666666671</v>
      </c>
      <c r="E578">
        <v>18.575057505750575</v>
      </c>
      <c r="F578">
        <v>9.9</v>
      </c>
      <c r="G578">
        <v>18.575057505750575</v>
      </c>
      <c r="I578">
        <v>18.588615311340622</v>
      </c>
      <c r="K578">
        <v>18.576292230576442</v>
      </c>
    </row>
    <row r="579" spans="1:12" x14ac:dyDescent="0.35">
      <c r="A579">
        <v>18.576057605760575</v>
      </c>
      <c r="C579">
        <v>18.581057634580748</v>
      </c>
      <c r="D579">
        <v>121087.34112</v>
      </c>
      <c r="E579">
        <v>18.576057605760575</v>
      </c>
      <c r="F579">
        <v>11.7</v>
      </c>
      <c r="G579">
        <v>18.576057605760575</v>
      </c>
      <c r="I579">
        <v>18.589615511882084</v>
      </c>
      <c r="K579">
        <v>18.577292390977444</v>
      </c>
    </row>
    <row r="580" spans="1:12" x14ac:dyDescent="0.35">
      <c r="A580">
        <v>18.577057705770578</v>
      </c>
      <c r="C580">
        <v>18.582057734640784</v>
      </c>
      <c r="D580">
        <v>92050.882708333331</v>
      </c>
      <c r="E580">
        <v>18.577057705770578</v>
      </c>
      <c r="F580">
        <v>22.1</v>
      </c>
      <c r="G580">
        <v>18.577057705770578</v>
      </c>
      <c r="I580">
        <v>18.590615712423546</v>
      </c>
      <c r="J580">
        <v>282</v>
      </c>
      <c r="K580">
        <v>18.578292551378446</v>
      </c>
    </row>
    <row r="581" spans="1:12" x14ac:dyDescent="0.35">
      <c r="A581">
        <v>18.578057805780578</v>
      </c>
      <c r="C581">
        <v>18.583057834700821</v>
      </c>
      <c r="D581">
        <v>98021.458920000005</v>
      </c>
      <c r="E581">
        <v>18.578057805780578</v>
      </c>
      <c r="F581">
        <v>22</v>
      </c>
      <c r="G581">
        <v>18.578057805780578</v>
      </c>
      <c r="I581">
        <v>18.591615912965004</v>
      </c>
      <c r="K581">
        <v>18.579292711779448</v>
      </c>
    </row>
    <row r="582" spans="1:12" x14ac:dyDescent="0.35">
      <c r="A582">
        <v>18.579057905790577</v>
      </c>
      <c r="C582">
        <v>18.584057934760857</v>
      </c>
      <c r="D582">
        <v>110560.6588</v>
      </c>
      <c r="E582">
        <v>18.579057905790577</v>
      </c>
      <c r="F582">
        <v>16.100000000000001</v>
      </c>
      <c r="G582">
        <v>18.579057905790577</v>
      </c>
      <c r="I582">
        <v>18.592616113506466</v>
      </c>
      <c r="K582">
        <v>18.580292872180451</v>
      </c>
    </row>
    <row r="583" spans="1:12" x14ac:dyDescent="0.35">
      <c r="A583">
        <v>18.580058005800581</v>
      </c>
      <c r="C583">
        <v>18.585058034820893</v>
      </c>
      <c r="D583">
        <v>131544.65900000001</v>
      </c>
      <c r="E583">
        <v>18.580058005800581</v>
      </c>
      <c r="F583">
        <v>14.25</v>
      </c>
      <c r="G583">
        <v>18.580058005800581</v>
      </c>
      <c r="I583">
        <v>18.593616314047928</v>
      </c>
      <c r="K583">
        <v>18.581293032581453</v>
      </c>
    </row>
    <row r="584" spans="1:12" x14ac:dyDescent="0.35">
      <c r="A584">
        <v>18.58105810581058</v>
      </c>
      <c r="C584">
        <v>18.586058134880929</v>
      </c>
      <c r="D584">
        <v>204250.54167999999</v>
      </c>
      <c r="E584">
        <v>18.58105810581058</v>
      </c>
      <c r="F584">
        <v>13.1</v>
      </c>
      <c r="G584">
        <v>18.58105810581058</v>
      </c>
      <c r="I584">
        <v>18.59461651458939</v>
      </c>
      <c r="K584">
        <v>18.582293192982458</v>
      </c>
    </row>
    <row r="585" spans="1:12" x14ac:dyDescent="0.35">
      <c r="A585">
        <v>18.582058205820584</v>
      </c>
      <c r="C585">
        <v>18.587058234940965</v>
      </c>
      <c r="D585">
        <v>287863.62708333333</v>
      </c>
      <c r="E585">
        <v>18.582058205820584</v>
      </c>
      <c r="F585">
        <v>13</v>
      </c>
      <c r="G585">
        <v>18.582058205820584</v>
      </c>
      <c r="I585">
        <v>18.595616715130852</v>
      </c>
      <c r="K585">
        <v>18.583293353383461</v>
      </c>
    </row>
    <row r="586" spans="1:12" x14ac:dyDescent="0.35">
      <c r="A586">
        <v>18.583058305830583</v>
      </c>
      <c r="C586">
        <v>18.588058335001001</v>
      </c>
      <c r="D586">
        <v>301362.63439999992</v>
      </c>
      <c r="E586">
        <v>18.583058305830583</v>
      </c>
      <c r="F586">
        <v>13</v>
      </c>
      <c r="G586">
        <v>18.583058305830583</v>
      </c>
      <c r="I586">
        <v>18.596616915672314</v>
      </c>
      <c r="K586">
        <v>18.584293513784463</v>
      </c>
      <c r="L586">
        <v>1970.27</v>
      </c>
    </row>
    <row r="587" spans="1:12" x14ac:dyDescent="0.35">
      <c r="A587">
        <v>18.584058405840583</v>
      </c>
      <c r="C587">
        <v>18.589058435061034</v>
      </c>
      <c r="D587">
        <v>163086.02359999999</v>
      </c>
      <c r="E587">
        <v>18.584058405840583</v>
      </c>
      <c r="F587">
        <v>11.4</v>
      </c>
      <c r="G587">
        <v>18.584058405840583</v>
      </c>
      <c r="I587">
        <v>18.597617116213776</v>
      </c>
      <c r="K587">
        <v>18.585293674185465</v>
      </c>
    </row>
    <row r="588" spans="1:12" x14ac:dyDescent="0.35">
      <c r="A588">
        <v>18.585058505850586</v>
      </c>
      <c r="C588">
        <v>18.59005853512107</v>
      </c>
      <c r="D588">
        <v>44753.69423999999</v>
      </c>
      <c r="E588">
        <v>18.585058505850586</v>
      </c>
      <c r="F588">
        <v>13</v>
      </c>
      <c r="G588">
        <v>18.585058505850586</v>
      </c>
      <c r="I588">
        <v>18.598617316755238</v>
      </c>
      <c r="K588">
        <v>18.586293834586467</v>
      </c>
    </row>
    <row r="589" spans="1:12" x14ac:dyDescent="0.35">
      <c r="A589">
        <v>18.586058605860586</v>
      </c>
      <c r="C589">
        <v>18.591058635181106</v>
      </c>
      <c r="D589">
        <v>88687.34083999999</v>
      </c>
      <c r="E589">
        <v>18.586058605860586</v>
      </c>
      <c r="F589">
        <v>12.45</v>
      </c>
      <c r="G589">
        <v>18.586058605860586</v>
      </c>
      <c r="I589">
        <v>18.5996175172967</v>
      </c>
      <c r="K589">
        <v>18.587293994987469</v>
      </c>
    </row>
    <row r="590" spans="1:12" x14ac:dyDescent="0.35">
      <c r="A590">
        <v>18.587058705870586</v>
      </c>
      <c r="C590">
        <v>18.592058735241142</v>
      </c>
      <c r="D590">
        <v>34079.902000000002</v>
      </c>
      <c r="E590">
        <v>18.587058705870586</v>
      </c>
      <c r="F590">
        <v>11.9</v>
      </c>
      <c r="G590">
        <v>18.587058705870586</v>
      </c>
      <c r="I590">
        <v>18.600617717838162</v>
      </c>
      <c r="K590">
        <v>18.588294155388471</v>
      </c>
    </row>
    <row r="591" spans="1:12" x14ac:dyDescent="0.35">
      <c r="A591">
        <v>18.588058805880589</v>
      </c>
      <c r="C591">
        <v>18.593058835301179</v>
      </c>
      <c r="D591">
        <v>103846.30615999999</v>
      </c>
      <c r="E591">
        <v>18.588058805880589</v>
      </c>
      <c r="F591">
        <v>14.15</v>
      </c>
      <c r="G591">
        <v>18.588058805880589</v>
      </c>
      <c r="I591">
        <v>18.601617918379624</v>
      </c>
      <c r="K591">
        <v>18.589294315789473</v>
      </c>
    </row>
    <row r="592" spans="1:12" x14ac:dyDescent="0.35">
      <c r="A592">
        <v>18.589058905890589</v>
      </c>
      <c r="C592">
        <v>18.594058935361215</v>
      </c>
      <c r="D592">
        <v>72055.906599999973</v>
      </c>
      <c r="E592">
        <v>18.589058905890589</v>
      </c>
      <c r="F592">
        <v>19.3</v>
      </c>
      <c r="G592">
        <v>18.589058905890589</v>
      </c>
      <c r="I592">
        <v>18.602618118921086</v>
      </c>
      <c r="K592">
        <v>18.590294476190476</v>
      </c>
    </row>
    <row r="593" spans="1:11" x14ac:dyDescent="0.35">
      <c r="A593">
        <v>18.590059005900589</v>
      </c>
      <c r="C593">
        <v>18.595059035421251</v>
      </c>
      <c r="D593">
        <v>149619.38784000001</v>
      </c>
      <c r="E593">
        <v>18.590059005900589</v>
      </c>
      <c r="F593">
        <v>20.100000000000001</v>
      </c>
      <c r="G593">
        <v>18.590059005900589</v>
      </c>
      <c r="I593">
        <v>18.603618319462548</v>
      </c>
      <c r="K593">
        <v>18.591294636591478</v>
      </c>
    </row>
    <row r="594" spans="1:11" x14ac:dyDescent="0.35">
      <c r="A594">
        <v>18.591059105910592</v>
      </c>
      <c r="C594">
        <v>18.596059135481287</v>
      </c>
      <c r="D594">
        <v>153530.54003999999</v>
      </c>
      <c r="E594">
        <v>18.591059105910592</v>
      </c>
      <c r="F594">
        <v>17.5</v>
      </c>
      <c r="G594">
        <v>18.591059105910592</v>
      </c>
      <c r="I594">
        <v>18.60461852000401</v>
      </c>
      <c r="K594">
        <v>18.592294796992483</v>
      </c>
    </row>
    <row r="595" spans="1:11" x14ac:dyDescent="0.35">
      <c r="A595">
        <v>18.592059205920592</v>
      </c>
      <c r="C595">
        <v>18.597059235541323</v>
      </c>
      <c r="D595">
        <v>46278.627541666683</v>
      </c>
      <c r="E595">
        <v>18.592059205920592</v>
      </c>
      <c r="F595">
        <v>16.399999999999999</v>
      </c>
      <c r="G595">
        <v>18.592059205920592</v>
      </c>
      <c r="I595">
        <v>18.605618720545472</v>
      </c>
      <c r="K595">
        <v>18.593294957393486</v>
      </c>
    </row>
    <row r="596" spans="1:11" x14ac:dyDescent="0.35">
      <c r="A596">
        <v>18.593059305930595</v>
      </c>
      <c r="C596">
        <v>18.598059335601359</v>
      </c>
      <c r="D596">
        <v>32285.270680000009</v>
      </c>
      <c r="E596">
        <v>18.593059305930595</v>
      </c>
      <c r="F596">
        <v>17.5</v>
      </c>
      <c r="G596">
        <v>18.593059305930595</v>
      </c>
      <c r="I596">
        <v>18.606618921086934</v>
      </c>
      <c r="K596">
        <v>18.594295117794488</v>
      </c>
    </row>
    <row r="597" spans="1:11" x14ac:dyDescent="0.35">
      <c r="A597">
        <v>18.594059405940595</v>
      </c>
      <c r="C597">
        <v>18.599059435661395</v>
      </c>
      <c r="D597">
        <v>81101.364199999996</v>
      </c>
      <c r="E597">
        <v>18.594059405940595</v>
      </c>
      <c r="F597">
        <v>11.9</v>
      </c>
      <c r="G597">
        <v>18.594059405940595</v>
      </c>
      <c r="I597">
        <v>18.607619121628396</v>
      </c>
      <c r="K597">
        <v>18.59529527819549</v>
      </c>
    </row>
    <row r="598" spans="1:11" x14ac:dyDescent="0.35">
      <c r="A598">
        <v>18.595059505950594</v>
      </c>
      <c r="C598">
        <v>18.600059535721432</v>
      </c>
      <c r="D598">
        <v>86387.293480000008</v>
      </c>
      <c r="E598">
        <v>18.595059505950594</v>
      </c>
      <c r="F598">
        <v>10.3</v>
      </c>
      <c r="G598">
        <v>18.595059505950594</v>
      </c>
      <c r="I598">
        <v>18.608619322169858</v>
      </c>
      <c r="K598">
        <v>18.596295438596492</v>
      </c>
    </row>
    <row r="599" spans="1:11" x14ac:dyDescent="0.35">
      <c r="A599">
        <v>18.596059605960598</v>
      </c>
      <c r="C599">
        <v>18.601059635781468</v>
      </c>
      <c r="D599">
        <v>129170.0983333333</v>
      </c>
      <c r="E599">
        <v>18.596059605960598</v>
      </c>
      <c r="F599">
        <v>13.4</v>
      </c>
      <c r="G599">
        <v>18.596059605960598</v>
      </c>
      <c r="I599">
        <v>18.60961952271132</v>
      </c>
      <c r="K599">
        <v>18.597295598997494</v>
      </c>
    </row>
    <row r="600" spans="1:11" x14ac:dyDescent="0.35">
      <c r="A600">
        <v>18.597059705970597</v>
      </c>
      <c r="C600">
        <v>18.602059735841504</v>
      </c>
      <c r="D600">
        <v>100446.77704</v>
      </c>
      <c r="E600">
        <v>18.597059705970597</v>
      </c>
      <c r="F600">
        <v>23.45</v>
      </c>
      <c r="G600">
        <v>18.597059705970597</v>
      </c>
      <c r="I600">
        <v>18.610619723252782</v>
      </c>
      <c r="K600">
        <v>18.598295759398496</v>
      </c>
    </row>
    <row r="601" spans="1:11" x14ac:dyDescent="0.35">
      <c r="A601">
        <v>18.598059805980597</v>
      </c>
      <c r="C601">
        <v>18.60305983590154</v>
      </c>
      <c r="D601">
        <v>53667.105960000001</v>
      </c>
      <c r="E601">
        <v>18.598059805980597</v>
      </c>
      <c r="F601">
        <v>18.3</v>
      </c>
      <c r="G601">
        <v>18.598059805980597</v>
      </c>
      <c r="I601">
        <v>18.611619923794244</v>
      </c>
      <c r="K601">
        <v>18.599295919799498</v>
      </c>
    </row>
    <row r="602" spans="1:11" x14ac:dyDescent="0.35">
      <c r="A602">
        <v>18.5990599059906</v>
      </c>
      <c r="C602">
        <v>18.604059935961576</v>
      </c>
      <c r="D602">
        <v>123892.51760000001</v>
      </c>
      <c r="E602">
        <v>18.5990599059906</v>
      </c>
      <c r="F602">
        <v>15.1</v>
      </c>
      <c r="G602">
        <v>18.5990599059906</v>
      </c>
      <c r="I602">
        <v>18.612620124335706</v>
      </c>
      <c r="J602">
        <v>200.4</v>
      </c>
      <c r="K602">
        <v>18.600296080200501</v>
      </c>
    </row>
    <row r="603" spans="1:11" x14ac:dyDescent="0.35">
      <c r="A603">
        <v>18.6000600060006</v>
      </c>
      <c r="B603">
        <v>5.9240000000000004</v>
      </c>
      <c r="C603">
        <v>18.605060036021612</v>
      </c>
      <c r="D603">
        <v>225315.10560000001</v>
      </c>
      <c r="E603">
        <v>18.6000600060006</v>
      </c>
      <c r="F603">
        <v>16.3</v>
      </c>
      <c r="G603">
        <v>18.6000600060006</v>
      </c>
      <c r="H603">
        <v>1263.37455843167</v>
      </c>
      <c r="I603">
        <v>18.613620324877168</v>
      </c>
      <c r="K603">
        <v>18.601296240601503</v>
      </c>
    </row>
    <row r="604" spans="1:11" x14ac:dyDescent="0.35">
      <c r="A604">
        <v>18.6010601060106</v>
      </c>
      <c r="C604">
        <v>18.606060136081648</v>
      </c>
      <c r="D604">
        <v>143650.1965833334</v>
      </c>
      <c r="E604">
        <v>18.6010601060106</v>
      </c>
      <c r="F604">
        <v>14.2</v>
      </c>
      <c r="G604">
        <v>18.6010601060106</v>
      </c>
      <c r="I604">
        <v>18.61462052541863</v>
      </c>
      <c r="K604">
        <v>18.602296401002508</v>
      </c>
    </row>
    <row r="605" spans="1:11" x14ac:dyDescent="0.35">
      <c r="A605">
        <v>18.602060206020603</v>
      </c>
      <c r="C605">
        <v>18.607060236141685</v>
      </c>
      <c r="D605">
        <v>64130.258840000002</v>
      </c>
      <c r="E605">
        <v>18.602060206020603</v>
      </c>
      <c r="F605">
        <v>14.6</v>
      </c>
      <c r="G605">
        <v>18.602060206020603</v>
      </c>
      <c r="I605">
        <v>18.615620725960092</v>
      </c>
      <c r="K605">
        <v>18.603296561403511</v>
      </c>
    </row>
    <row r="606" spans="1:11" x14ac:dyDescent="0.35">
      <c r="A606">
        <v>18.603060306030603</v>
      </c>
      <c r="C606">
        <v>18.608060336201721</v>
      </c>
      <c r="D606">
        <v>136581.4596</v>
      </c>
      <c r="E606">
        <v>18.603060306030603</v>
      </c>
      <c r="F606">
        <v>22.1</v>
      </c>
      <c r="G606">
        <v>18.603060306030603</v>
      </c>
      <c r="I606">
        <v>18.616620926501554</v>
      </c>
      <c r="K606">
        <v>18.604296721804513</v>
      </c>
    </row>
    <row r="607" spans="1:11" x14ac:dyDescent="0.35">
      <c r="A607">
        <v>18.604060406040603</v>
      </c>
      <c r="C607">
        <v>18.609060436261757</v>
      </c>
      <c r="D607">
        <v>82415.717879999997</v>
      </c>
      <c r="E607">
        <v>18.604060406040603</v>
      </c>
      <c r="F607">
        <v>18.600000000000001</v>
      </c>
      <c r="G607">
        <v>18.604060406040603</v>
      </c>
      <c r="I607">
        <v>18.617621127043016</v>
      </c>
      <c r="K607">
        <v>18.605296882205515</v>
      </c>
    </row>
    <row r="608" spans="1:11" x14ac:dyDescent="0.35">
      <c r="A608">
        <v>18.605060506050606</v>
      </c>
      <c r="C608">
        <v>18.610060536321793</v>
      </c>
      <c r="D608">
        <v>152031.24731999999</v>
      </c>
      <c r="E608">
        <v>18.605060506050606</v>
      </c>
      <c r="F608">
        <v>13</v>
      </c>
      <c r="G608">
        <v>18.605060506050606</v>
      </c>
      <c r="I608">
        <v>18.618621327584478</v>
      </c>
      <c r="K608">
        <v>18.606297042606517</v>
      </c>
    </row>
    <row r="609" spans="1:12" x14ac:dyDescent="0.35">
      <c r="A609">
        <v>18.606060606060606</v>
      </c>
      <c r="C609">
        <v>18.611060636381829</v>
      </c>
      <c r="D609">
        <v>314329.80383333343</v>
      </c>
      <c r="E609">
        <v>18.606060606060606</v>
      </c>
      <c r="F609">
        <v>12.85</v>
      </c>
      <c r="G609">
        <v>18.606060606060606</v>
      </c>
      <c r="I609">
        <v>18.61962152812594</v>
      </c>
      <c r="K609">
        <v>18.607297203007519</v>
      </c>
    </row>
    <row r="610" spans="1:12" x14ac:dyDescent="0.35">
      <c r="A610">
        <v>18.607060706070605</v>
      </c>
      <c r="C610">
        <v>18.612060736441865</v>
      </c>
      <c r="D610">
        <v>217097.22320000001</v>
      </c>
      <c r="E610">
        <v>18.607060706070605</v>
      </c>
      <c r="F610">
        <v>10.5</v>
      </c>
      <c r="G610">
        <v>18.607060706070605</v>
      </c>
      <c r="I610">
        <v>18.620621728667402</v>
      </c>
      <c r="K610">
        <v>18.608297363408521</v>
      </c>
    </row>
    <row r="611" spans="1:12" x14ac:dyDescent="0.35">
      <c r="A611">
        <v>18.608060806080609</v>
      </c>
      <c r="C611">
        <v>18.613060836501901</v>
      </c>
      <c r="D611">
        <v>84221.458360000004</v>
      </c>
      <c r="E611">
        <v>18.608060806080609</v>
      </c>
      <c r="F611">
        <v>17.149999999999999</v>
      </c>
      <c r="G611">
        <v>18.608060806080609</v>
      </c>
      <c r="I611">
        <v>18.621621929208864</v>
      </c>
      <c r="K611">
        <v>18.609297523809524</v>
      </c>
      <c r="L611">
        <v>1795.61</v>
      </c>
    </row>
    <row r="612" spans="1:12" x14ac:dyDescent="0.35">
      <c r="A612">
        <v>18.609060906090608</v>
      </c>
      <c r="C612">
        <v>18.614060936561938</v>
      </c>
      <c r="D612">
        <v>25004.04708</v>
      </c>
      <c r="E612">
        <v>18.609060906090608</v>
      </c>
      <c r="F612">
        <v>20.8</v>
      </c>
      <c r="G612">
        <v>18.609060906090608</v>
      </c>
      <c r="I612">
        <v>18.622622129750326</v>
      </c>
      <c r="K612">
        <v>18.610297684210526</v>
      </c>
    </row>
    <row r="613" spans="1:12" x14ac:dyDescent="0.35">
      <c r="A613">
        <v>18.610061006100612</v>
      </c>
      <c r="C613">
        <v>18.615061036621974</v>
      </c>
      <c r="D613">
        <v>66057.788520000002</v>
      </c>
      <c r="E613">
        <v>18.610061006100612</v>
      </c>
      <c r="F613">
        <v>13.8</v>
      </c>
      <c r="G613">
        <v>18.610061006100612</v>
      </c>
      <c r="I613">
        <v>18.623622330291788</v>
      </c>
      <c r="K613">
        <v>18.611297844611528</v>
      </c>
    </row>
    <row r="614" spans="1:12" x14ac:dyDescent="0.35">
      <c r="A614">
        <v>18.611061106110611</v>
      </c>
      <c r="C614">
        <v>18.61606113668201</v>
      </c>
      <c r="D614">
        <v>137117.35250000001</v>
      </c>
      <c r="E614">
        <v>18.611061106110611</v>
      </c>
      <c r="F614">
        <v>11.7</v>
      </c>
      <c r="G614">
        <v>18.611061106110611</v>
      </c>
      <c r="I614">
        <v>18.62462253083325</v>
      </c>
      <c r="K614">
        <v>18.612298005012534</v>
      </c>
    </row>
    <row r="615" spans="1:12" x14ac:dyDescent="0.35">
      <c r="A615">
        <v>18.612061206120611</v>
      </c>
      <c r="C615">
        <v>18.617061236742046</v>
      </c>
      <c r="D615">
        <v>154451.29440000001</v>
      </c>
      <c r="E615">
        <v>18.612061206120611</v>
      </c>
      <c r="F615">
        <v>14.7</v>
      </c>
      <c r="G615">
        <v>18.612061206120611</v>
      </c>
      <c r="I615">
        <v>18.625622731374712</v>
      </c>
      <c r="K615">
        <v>18.613298165413536</v>
      </c>
    </row>
    <row r="616" spans="1:12" x14ac:dyDescent="0.35">
      <c r="A616">
        <v>18.613061306130614</v>
      </c>
      <c r="C616">
        <v>18.618061336802079</v>
      </c>
      <c r="D616">
        <v>140814.49444000001</v>
      </c>
      <c r="E616">
        <v>18.613061306130614</v>
      </c>
      <c r="F616">
        <v>14.8</v>
      </c>
      <c r="G616">
        <v>18.613061306130614</v>
      </c>
      <c r="I616">
        <v>18.626622931916174</v>
      </c>
      <c r="K616">
        <v>18.614298325814538</v>
      </c>
    </row>
    <row r="617" spans="1:12" x14ac:dyDescent="0.35">
      <c r="A617">
        <v>18.614061406140614</v>
      </c>
      <c r="C617">
        <v>18.619061436862115</v>
      </c>
      <c r="D617">
        <v>40560.130722222217</v>
      </c>
      <c r="E617">
        <v>18.614061406140614</v>
      </c>
      <c r="F617">
        <v>19.3</v>
      </c>
      <c r="G617">
        <v>18.614061406140614</v>
      </c>
      <c r="I617">
        <v>18.627623132457636</v>
      </c>
      <c r="K617">
        <v>18.61529848621554</v>
      </c>
    </row>
    <row r="618" spans="1:12" x14ac:dyDescent="0.35">
      <c r="A618">
        <v>18.615061506150614</v>
      </c>
      <c r="C618">
        <v>18.620061536922151</v>
      </c>
      <c r="E618">
        <v>18.615061506150614</v>
      </c>
      <c r="F618">
        <v>15.8</v>
      </c>
      <c r="G618">
        <v>18.615061506150614</v>
      </c>
      <c r="I618">
        <v>18.628623332999098</v>
      </c>
      <c r="K618">
        <v>18.616298646616542</v>
      </c>
    </row>
    <row r="619" spans="1:12" x14ac:dyDescent="0.35">
      <c r="A619">
        <v>18.616061606160617</v>
      </c>
      <c r="C619">
        <v>18.621061636982187</v>
      </c>
      <c r="D619">
        <v>73255.293833333344</v>
      </c>
      <c r="E619">
        <v>18.616061606160617</v>
      </c>
      <c r="F619">
        <v>16.2</v>
      </c>
      <c r="G619">
        <v>18.616061606160617</v>
      </c>
      <c r="I619">
        <v>18.62962353354056</v>
      </c>
      <c r="K619">
        <v>18.617298807017544</v>
      </c>
    </row>
    <row r="620" spans="1:12" x14ac:dyDescent="0.35">
      <c r="A620">
        <v>18.617061706170617</v>
      </c>
      <c r="C620">
        <v>18.622061737042223</v>
      </c>
      <c r="D620">
        <v>58998.642615384582</v>
      </c>
      <c r="E620">
        <v>18.617061706170617</v>
      </c>
      <c r="F620">
        <v>21.65</v>
      </c>
      <c r="G620">
        <v>18.617061706170617</v>
      </c>
      <c r="I620">
        <v>18.630623734082022</v>
      </c>
      <c r="K620">
        <v>18.618298967418546</v>
      </c>
    </row>
    <row r="621" spans="1:12" x14ac:dyDescent="0.35">
      <c r="A621">
        <v>18.618061806180616</v>
      </c>
      <c r="C621">
        <v>18.623061837102259</v>
      </c>
      <c r="D621">
        <v>83688.054692307691</v>
      </c>
      <c r="E621">
        <v>18.618061806180616</v>
      </c>
      <c r="F621">
        <v>24.9</v>
      </c>
      <c r="G621">
        <v>18.618061806180616</v>
      </c>
      <c r="I621">
        <v>18.631623934623484</v>
      </c>
      <c r="K621">
        <v>18.619299127819549</v>
      </c>
    </row>
    <row r="622" spans="1:12" x14ac:dyDescent="0.35">
      <c r="A622">
        <v>18.61906190619062</v>
      </c>
      <c r="C622">
        <v>18.624061937162296</v>
      </c>
      <c r="D622">
        <v>43995.656153846168</v>
      </c>
      <c r="E622">
        <v>18.61906190619062</v>
      </c>
      <c r="F622">
        <v>23.65</v>
      </c>
      <c r="G622">
        <v>18.61906190619062</v>
      </c>
      <c r="I622">
        <v>18.632624135164946</v>
      </c>
      <c r="K622">
        <v>18.620299288220551</v>
      </c>
    </row>
    <row r="623" spans="1:12" x14ac:dyDescent="0.35">
      <c r="A623">
        <v>18.620062006200619</v>
      </c>
      <c r="C623">
        <v>18.625062037222332</v>
      </c>
      <c r="D623">
        <v>50589.864615384613</v>
      </c>
      <c r="E623">
        <v>18.620062006200619</v>
      </c>
      <c r="F623">
        <v>14.8</v>
      </c>
      <c r="G623">
        <v>18.620062006200619</v>
      </c>
      <c r="I623">
        <v>18.633624335706408</v>
      </c>
      <c r="K623">
        <v>18.621299448621553</v>
      </c>
    </row>
    <row r="624" spans="1:12" x14ac:dyDescent="0.35">
      <c r="A624">
        <v>18.621062106210623</v>
      </c>
      <c r="C624">
        <v>18.626062137282368</v>
      </c>
      <c r="D624">
        <v>169274.20884615381</v>
      </c>
      <c r="E624">
        <v>18.621062106210623</v>
      </c>
      <c r="F624">
        <v>19.25</v>
      </c>
      <c r="G624">
        <v>18.621062106210623</v>
      </c>
      <c r="I624">
        <v>18.63462453624787</v>
      </c>
      <c r="J624">
        <v>204</v>
      </c>
      <c r="K624">
        <v>18.622299609022559</v>
      </c>
    </row>
    <row r="625" spans="1:12" x14ac:dyDescent="0.35">
      <c r="A625">
        <v>18.622062206220622</v>
      </c>
      <c r="C625">
        <v>18.627062237342404</v>
      </c>
      <c r="D625">
        <v>300290.0446153846</v>
      </c>
      <c r="E625">
        <v>18.622062206220622</v>
      </c>
      <c r="F625">
        <v>23.8</v>
      </c>
      <c r="G625">
        <v>18.622062206220622</v>
      </c>
      <c r="I625">
        <v>18.635624736789332</v>
      </c>
      <c r="K625">
        <v>18.623299769423561</v>
      </c>
    </row>
    <row r="626" spans="1:12" x14ac:dyDescent="0.35">
      <c r="A626">
        <v>18.623062306230622</v>
      </c>
      <c r="C626">
        <v>18.62806233740244</v>
      </c>
      <c r="D626">
        <v>134801.8092307692</v>
      </c>
      <c r="E626">
        <v>18.623062306230622</v>
      </c>
      <c r="F626">
        <v>15.1</v>
      </c>
      <c r="G626">
        <v>18.623062306230622</v>
      </c>
      <c r="I626">
        <v>18.636624937330794</v>
      </c>
      <c r="K626">
        <v>18.624299929824563</v>
      </c>
    </row>
    <row r="627" spans="1:12" x14ac:dyDescent="0.35">
      <c r="A627">
        <v>18.624062406240625</v>
      </c>
      <c r="C627">
        <v>18.629062437462476</v>
      </c>
      <c r="D627">
        <v>212442.35125000001</v>
      </c>
      <c r="E627">
        <v>18.624062406240625</v>
      </c>
      <c r="F627">
        <v>13.9</v>
      </c>
      <c r="G627">
        <v>18.624062406240625</v>
      </c>
      <c r="I627">
        <v>18.637625137872256</v>
      </c>
      <c r="K627">
        <v>18.625300090225565</v>
      </c>
    </row>
    <row r="628" spans="1:12" x14ac:dyDescent="0.35">
      <c r="A628">
        <v>18.625062506250625</v>
      </c>
      <c r="B628">
        <v>5.6239999999999997</v>
      </c>
      <c r="C628">
        <v>18.630062537522512</v>
      </c>
      <c r="D628">
        <v>254988.86923076931</v>
      </c>
      <c r="E628">
        <v>18.625062506250625</v>
      </c>
      <c r="F628">
        <v>9.6999999999999993</v>
      </c>
      <c r="G628">
        <v>18.625062506250625</v>
      </c>
      <c r="I628">
        <v>18.638625338413718</v>
      </c>
      <c r="K628">
        <v>18.626300250626567</v>
      </c>
    </row>
    <row r="629" spans="1:12" x14ac:dyDescent="0.35">
      <c r="A629">
        <v>18.626062606260625</v>
      </c>
      <c r="C629">
        <v>18.631062637582549</v>
      </c>
      <c r="D629">
        <v>66072.48884615385</v>
      </c>
      <c r="E629">
        <v>18.626062606260625</v>
      </c>
      <c r="F629">
        <v>19.75</v>
      </c>
      <c r="G629">
        <v>18.626062606260625</v>
      </c>
      <c r="I629">
        <v>18.63962553895518</v>
      </c>
      <c r="K629">
        <v>18.627300411027569</v>
      </c>
    </row>
    <row r="630" spans="1:12" x14ac:dyDescent="0.35">
      <c r="A630">
        <v>18.627062706270628</v>
      </c>
      <c r="C630">
        <v>18.632062737642585</v>
      </c>
      <c r="D630">
        <v>55754.570192307707</v>
      </c>
      <c r="E630">
        <v>18.627062706270628</v>
      </c>
      <c r="F630">
        <v>24.5</v>
      </c>
      <c r="G630">
        <v>18.627062706270628</v>
      </c>
      <c r="I630">
        <v>18.640625739496642</v>
      </c>
      <c r="K630">
        <v>18.628300571428571</v>
      </c>
    </row>
    <row r="631" spans="1:12" x14ac:dyDescent="0.35">
      <c r="A631">
        <v>18.628062806280628</v>
      </c>
      <c r="C631">
        <v>18.633062837702621</v>
      </c>
      <c r="D631">
        <v>109757.64742307689</v>
      </c>
      <c r="E631">
        <v>18.628062806280628</v>
      </c>
      <c r="F631">
        <v>19.7</v>
      </c>
      <c r="G631">
        <v>18.628062806280628</v>
      </c>
      <c r="I631">
        <v>18.641625940038104</v>
      </c>
      <c r="K631">
        <v>18.629300731829574</v>
      </c>
    </row>
    <row r="632" spans="1:12" x14ac:dyDescent="0.35">
      <c r="A632">
        <v>18.629062906290628</v>
      </c>
      <c r="C632">
        <v>18.634062937762657</v>
      </c>
      <c r="D632">
        <v>208032.94153846151</v>
      </c>
      <c r="E632">
        <v>18.629062906290628</v>
      </c>
      <c r="F632">
        <v>18.600000000000001</v>
      </c>
      <c r="G632">
        <v>18.629062906290628</v>
      </c>
      <c r="I632">
        <v>18.642626140579566</v>
      </c>
      <c r="K632">
        <v>18.630300892230576</v>
      </c>
    </row>
    <row r="633" spans="1:12" x14ac:dyDescent="0.35">
      <c r="A633">
        <v>18.630063006300631</v>
      </c>
      <c r="C633">
        <v>18.635063037822693</v>
      </c>
      <c r="D633">
        <v>299362.98611538461</v>
      </c>
      <c r="E633">
        <v>18.630063006300631</v>
      </c>
      <c r="F633">
        <v>14.75</v>
      </c>
      <c r="G633">
        <v>18.630063006300631</v>
      </c>
      <c r="I633">
        <v>18.643626341121028</v>
      </c>
      <c r="K633">
        <v>18.631301052631578</v>
      </c>
    </row>
    <row r="634" spans="1:12" x14ac:dyDescent="0.35">
      <c r="A634">
        <v>18.631063106310631</v>
      </c>
      <c r="C634">
        <v>18.636063137882729</v>
      </c>
      <c r="D634">
        <v>61241.629076923084</v>
      </c>
      <c r="E634">
        <v>18.631063106310631</v>
      </c>
      <c r="F634">
        <v>7.9</v>
      </c>
      <c r="G634">
        <v>18.631063106310631</v>
      </c>
      <c r="I634">
        <v>18.64462654166249</v>
      </c>
      <c r="K634">
        <v>18.632301213032584</v>
      </c>
    </row>
    <row r="635" spans="1:12" x14ac:dyDescent="0.35">
      <c r="A635">
        <v>18.63206320632063</v>
      </c>
      <c r="C635">
        <v>18.637063237942765</v>
      </c>
      <c r="D635">
        <v>116787.6016923077</v>
      </c>
      <c r="E635">
        <v>18.63206320632063</v>
      </c>
      <c r="F635">
        <v>8.6999999999999993</v>
      </c>
      <c r="G635">
        <v>18.63206320632063</v>
      </c>
      <c r="I635">
        <v>18.645626742203952</v>
      </c>
      <c r="K635">
        <v>18.633301373433586</v>
      </c>
    </row>
    <row r="636" spans="1:12" x14ac:dyDescent="0.35">
      <c r="A636">
        <v>18.633063306330634</v>
      </c>
      <c r="C636">
        <v>18.638063338002802</v>
      </c>
      <c r="D636">
        <v>204911.9453846153</v>
      </c>
      <c r="E636">
        <v>18.633063306330634</v>
      </c>
      <c r="F636">
        <v>9.1999999999999993</v>
      </c>
      <c r="G636">
        <v>18.633063306330634</v>
      </c>
      <c r="I636">
        <v>18.646626942745414</v>
      </c>
      <c r="K636">
        <v>18.634301533834588</v>
      </c>
      <c r="L636">
        <v>1898.06</v>
      </c>
    </row>
    <row r="637" spans="1:12" x14ac:dyDescent="0.35">
      <c r="A637">
        <v>18.634063406340633</v>
      </c>
      <c r="C637">
        <v>18.639063438062838</v>
      </c>
      <c r="D637">
        <v>281215.74692307698</v>
      </c>
      <c r="E637">
        <v>18.634063406340633</v>
      </c>
      <c r="F637">
        <v>12</v>
      </c>
      <c r="G637">
        <v>18.634063406340633</v>
      </c>
      <c r="I637">
        <v>18.647627143286876</v>
      </c>
      <c r="K637">
        <v>18.63530169423559</v>
      </c>
    </row>
    <row r="638" spans="1:12" x14ac:dyDescent="0.35">
      <c r="A638">
        <v>18.635063506350637</v>
      </c>
      <c r="C638">
        <v>18.640063538122874</v>
      </c>
      <c r="D638">
        <v>130857.78916</v>
      </c>
      <c r="E638">
        <v>18.635063506350637</v>
      </c>
      <c r="F638">
        <v>19.5</v>
      </c>
      <c r="G638">
        <v>18.635063506350637</v>
      </c>
      <c r="I638">
        <v>18.648627343828338</v>
      </c>
      <c r="K638">
        <v>18.636301854636592</v>
      </c>
    </row>
    <row r="639" spans="1:12" x14ac:dyDescent="0.35">
      <c r="A639">
        <v>18.636063606360636</v>
      </c>
      <c r="C639">
        <v>18.64106363818291</v>
      </c>
      <c r="D639">
        <v>116002.62519230771</v>
      </c>
      <c r="E639">
        <v>18.636063606360636</v>
      </c>
      <c r="F639">
        <v>20.399999999999999</v>
      </c>
      <c r="G639">
        <v>18.636063606360636</v>
      </c>
      <c r="I639">
        <v>18.6496275443698</v>
      </c>
      <c r="K639">
        <v>18.637302015037594</v>
      </c>
    </row>
    <row r="640" spans="1:12" x14ac:dyDescent="0.35">
      <c r="A640">
        <v>18.637063706370636</v>
      </c>
      <c r="C640">
        <v>18.642063738242946</v>
      </c>
      <c r="D640">
        <v>295691.58376923081</v>
      </c>
      <c r="E640">
        <v>18.637063706370636</v>
      </c>
      <c r="F640">
        <v>15.9</v>
      </c>
      <c r="G640">
        <v>18.637063706370636</v>
      </c>
      <c r="I640">
        <v>18.650627744911262</v>
      </c>
      <c r="K640">
        <v>18.638302175438596</v>
      </c>
    </row>
    <row r="641" spans="1:11" x14ac:dyDescent="0.35">
      <c r="A641">
        <v>18.638063806380639</v>
      </c>
      <c r="C641">
        <v>18.643063838302982</v>
      </c>
      <c r="D641">
        <v>293237.28423076932</v>
      </c>
      <c r="E641">
        <v>18.638063806380639</v>
      </c>
      <c r="F641">
        <v>11.9</v>
      </c>
      <c r="G641">
        <v>18.638063806380639</v>
      </c>
      <c r="I641">
        <v>18.651627945452724</v>
      </c>
      <c r="K641">
        <v>18.639302335839599</v>
      </c>
    </row>
    <row r="642" spans="1:11" x14ac:dyDescent="0.35">
      <c r="A642">
        <v>18.639063906390639</v>
      </c>
      <c r="C642">
        <v>18.644063938363018</v>
      </c>
      <c r="D642">
        <v>212114.20846153839</v>
      </c>
      <c r="E642">
        <v>18.639063906390639</v>
      </c>
      <c r="F642">
        <v>13.3</v>
      </c>
      <c r="G642">
        <v>18.639063906390639</v>
      </c>
      <c r="I642">
        <v>18.652628145994186</v>
      </c>
      <c r="K642">
        <v>18.640302496240601</v>
      </c>
    </row>
    <row r="643" spans="1:11" x14ac:dyDescent="0.35">
      <c r="A643">
        <v>18.640064006400639</v>
      </c>
      <c r="C643">
        <v>18.645064038423055</v>
      </c>
      <c r="D643">
        <v>130818.25812</v>
      </c>
      <c r="E643">
        <v>18.640064006400639</v>
      </c>
      <c r="F643">
        <v>16.2</v>
      </c>
      <c r="G643">
        <v>18.640064006400639</v>
      </c>
      <c r="I643">
        <v>18.653628346535648</v>
      </c>
      <c r="K643">
        <v>18.641302656641603</v>
      </c>
    </row>
    <row r="644" spans="1:11" x14ac:dyDescent="0.35">
      <c r="A644">
        <v>18.641064106410642</v>
      </c>
      <c r="C644">
        <v>18.646064138483091</v>
      </c>
      <c r="D644">
        <v>240151.6746153846</v>
      </c>
      <c r="E644">
        <v>18.641064106410642</v>
      </c>
      <c r="F644">
        <v>19.899999999999999</v>
      </c>
      <c r="G644">
        <v>18.641064106410642</v>
      </c>
      <c r="I644">
        <v>18.65462854707711</v>
      </c>
      <c r="K644">
        <v>18.642302817042609</v>
      </c>
    </row>
    <row r="645" spans="1:11" x14ac:dyDescent="0.35">
      <c r="A645">
        <v>18.642064206420642</v>
      </c>
      <c r="C645">
        <v>18.647064238543123</v>
      </c>
      <c r="D645">
        <v>55881.086230769222</v>
      </c>
      <c r="E645">
        <v>18.642064206420642</v>
      </c>
      <c r="F645">
        <v>15.2</v>
      </c>
      <c r="G645">
        <v>18.642064206420642</v>
      </c>
      <c r="I645">
        <v>18.655628747618572</v>
      </c>
      <c r="K645">
        <v>18.643302977443611</v>
      </c>
    </row>
    <row r="646" spans="1:11" x14ac:dyDescent="0.35">
      <c r="A646">
        <v>18.643064306430642</v>
      </c>
      <c r="C646">
        <v>18.648064338603159</v>
      </c>
      <c r="D646">
        <v>71872.760192307687</v>
      </c>
      <c r="E646">
        <v>18.643064306430642</v>
      </c>
      <c r="F646">
        <v>13.5</v>
      </c>
      <c r="G646">
        <v>18.643064306430642</v>
      </c>
      <c r="I646">
        <v>18.656628948160034</v>
      </c>
      <c r="K646">
        <v>18.644303137844613</v>
      </c>
    </row>
    <row r="647" spans="1:11" x14ac:dyDescent="0.35">
      <c r="A647">
        <v>18.644064406440645</v>
      </c>
      <c r="C647">
        <v>18.649064438663196</v>
      </c>
      <c r="D647">
        <v>129298.1892307692</v>
      </c>
      <c r="E647">
        <v>18.644064406440645</v>
      </c>
      <c r="F647">
        <v>19.8</v>
      </c>
      <c r="G647">
        <v>18.644064406440645</v>
      </c>
      <c r="I647">
        <v>18.657629148701496</v>
      </c>
      <c r="J647">
        <v>221.2</v>
      </c>
      <c r="K647">
        <v>18.645303298245615</v>
      </c>
    </row>
    <row r="648" spans="1:11" x14ac:dyDescent="0.35">
      <c r="A648">
        <v>18.645064506450645</v>
      </c>
      <c r="C648">
        <v>18.650064538723232</v>
      </c>
      <c r="D648">
        <v>157367.87230769231</v>
      </c>
      <c r="E648">
        <v>18.645064506450645</v>
      </c>
      <c r="F648">
        <v>21.7</v>
      </c>
      <c r="G648">
        <v>18.645064506450645</v>
      </c>
      <c r="I648">
        <v>18.658629349242958</v>
      </c>
      <c r="K648">
        <v>18.646303458646617</v>
      </c>
    </row>
    <row r="649" spans="1:11" x14ac:dyDescent="0.35">
      <c r="A649">
        <v>18.646064606460648</v>
      </c>
      <c r="C649">
        <v>18.651064638783268</v>
      </c>
      <c r="D649">
        <v>240012.6116</v>
      </c>
      <c r="E649">
        <v>18.646064606460648</v>
      </c>
      <c r="F649">
        <v>14.5</v>
      </c>
      <c r="G649">
        <v>18.646064606460648</v>
      </c>
      <c r="I649">
        <v>18.65962954978442</v>
      </c>
      <c r="K649">
        <v>18.647303619047619</v>
      </c>
    </row>
    <row r="650" spans="1:11" x14ac:dyDescent="0.35">
      <c r="A650">
        <v>18.647064706470648</v>
      </c>
      <c r="C650">
        <v>18.652064738843304</v>
      </c>
      <c r="D650">
        <v>53372.058958333328</v>
      </c>
      <c r="E650">
        <v>18.647064706470648</v>
      </c>
      <c r="F650">
        <v>13</v>
      </c>
      <c r="G650">
        <v>18.647064706470648</v>
      </c>
      <c r="I650">
        <v>18.660629750325882</v>
      </c>
      <c r="K650">
        <v>18.648303779448621</v>
      </c>
    </row>
    <row r="651" spans="1:11" x14ac:dyDescent="0.35">
      <c r="A651">
        <v>18.648064806480647</v>
      </c>
      <c r="C651">
        <v>18.65306483890334</v>
      </c>
      <c r="D651">
        <v>156136.17670833331</v>
      </c>
      <c r="E651">
        <v>18.648064806480647</v>
      </c>
      <c r="F651">
        <v>13.1</v>
      </c>
      <c r="G651">
        <v>18.648064806480647</v>
      </c>
      <c r="I651">
        <v>18.661629950867344</v>
      </c>
      <c r="K651">
        <v>18.649303939849624</v>
      </c>
    </row>
    <row r="652" spans="1:11" x14ac:dyDescent="0.35">
      <c r="A652">
        <v>18.649064906490651</v>
      </c>
      <c r="C652">
        <v>18.654064938963376</v>
      </c>
      <c r="D652">
        <v>239295.29500000001</v>
      </c>
      <c r="E652">
        <v>18.649064906490651</v>
      </c>
      <c r="F652">
        <v>16.3</v>
      </c>
      <c r="G652">
        <v>18.649064906490651</v>
      </c>
      <c r="I652">
        <v>18.662630151408806</v>
      </c>
      <c r="K652">
        <v>18.650304100250626</v>
      </c>
    </row>
    <row r="653" spans="1:11" x14ac:dyDescent="0.35">
      <c r="A653">
        <v>18.65006500650065</v>
      </c>
      <c r="B653">
        <v>6.851</v>
      </c>
      <c r="C653">
        <v>18.655065039023413</v>
      </c>
      <c r="D653">
        <v>130121.62884615381</v>
      </c>
      <c r="E653">
        <v>18.65006500650065</v>
      </c>
      <c r="F653">
        <v>15.8</v>
      </c>
      <c r="G653">
        <v>18.65006500650065</v>
      </c>
      <c r="H653">
        <v>1215.82389285929</v>
      </c>
      <c r="I653">
        <v>18.663630351950268</v>
      </c>
      <c r="K653">
        <v>18.651304260651628</v>
      </c>
    </row>
    <row r="654" spans="1:11" x14ac:dyDescent="0.35">
      <c r="A654">
        <v>18.65106510651065</v>
      </c>
      <c r="C654">
        <v>18.656065139083449</v>
      </c>
      <c r="D654">
        <v>157347.42076923081</v>
      </c>
      <c r="E654">
        <v>18.65106510651065</v>
      </c>
      <c r="F654">
        <v>14.35</v>
      </c>
      <c r="G654">
        <v>18.65106510651065</v>
      </c>
      <c r="I654">
        <v>18.66463055249173</v>
      </c>
      <c r="K654">
        <v>18.652304421052634</v>
      </c>
    </row>
    <row r="655" spans="1:11" x14ac:dyDescent="0.35">
      <c r="A655">
        <v>18.652065206520653</v>
      </c>
      <c r="C655">
        <v>18.657065239143485</v>
      </c>
      <c r="D655">
        <v>69728.959538461539</v>
      </c>
      <c r="E655">
        <v>18.652065206520653</v>
      </c>
      <c r="F655">
        <v>14.9</v>
      </c>
      <c r="G655">
        <v>18.652065206520653</v>
      </c>
      <c r="I655">
        <v>18.665630753033192</v>
      </c>
      <c r="K655">
        <v>18.653304581453636</v>
      </c>
    </row>
    <row r="656" spans="1:11" x14ac:dyDescent="0.35">
      <c r="A656">
        <v>18.653065306530653</v>
      </c>
      <c r="C656">
        <v>18.658065339203521</v>
      </c>
      <c r="D656">
        <v>216879.09411538471</v>
      </c>
      <c r="E656">
        <v>18.653065306530653</v>
      </c>
      <c r="F656">
        <v>16.05</v>
      </c>
      <c r="G656">
        <v>18.653065306530653</v>
      </c>
      <c r="I656">
        <v>18.666630953574654</v>
      </c>
      <c r="K656">
        <v>18.654304741854638</v>
      </c>
    </row>
    <row r="657" spans="1:12" x14ac:dyDescent="0.35">
      <c r="A657">
        <v>18.654065406540653</v>
      </c>
      <c r="C657">
        <v>18.659065439263557</v>
      </c>
      <c r="D657">
        <v>80263.058999999994</v>
      </c>
      <c r="E657">
        <v>18.654065406540653</v>
      </c>
      <c r="F657">
        <v>15</v>
      </c>
      <c r="G657">
        <v>18.654065406540653</v>
      </c>
      <c r="I657">
        <v>18.667631154116116</v>
      </c>
      <c r="K657">
        <v>18.65530490225564</v>
      </c>
    </row>
    <row r="658" spans="1:12" x14ac:dyDescent="0.35">
      <c r="A658">
        <v>18.655065506550656</v>
      </c>
      <c r="C658">
        <v>18.660065539323593</v>
      </c>
      <c r="D658">
        <v>93519.998333333337</v>
      </c>
      <c r="E658">
        <v>18.655065506550656</v>
      </c>
      <c r="F658">
        <v>12.6</v>
      </c>
      <c r="G658">
        <v>18.655065506550656</v>
      </c>
      <c r="I658">
        <v>18.668631354657578</v>
      </c>
      <c r="K658">
        <v>18.656305062656642</v>
      </c>
    </row>
    <row r="659" spans="1:12" x14ac:dyDescent="0.35">
      <c r="A659">
        <v>18.656065606560656</v>
      </c>
      <c r="C659">
        <v>18.661065639383629</v>
      </c>
      <c r="D659">
        <v>143286.21160000001</v>
      </c>
      <c r="E659">
        <v>18.656065606560656</v>
      </c>
      <c r="F659">
        <v>12.4</v>
      </c>
      <c r="G659">
        <v>18.656065606560656</v>
      </c>
      <c r="I659">
        <v>18.669631555199039</v>
      </c>
      <c r="K659">
        <v>18.657305223057644</v>
      </c>
      <c r="L659">
        <v>1772.97</v>
      </c>
    </row>
    <row r="660" spans="1:12" x14ac:dyDescent="0.35">
      <c r="A660">
        <v>18.657065706570656</v>
      </c>
      <c r="C660">
        <v>18.662065739443666</v>
      </c>
      <c r="D660">
        <v>130877.3752307692</v>
      </c>
      <c r="E660">
        <v>18.657065706570656</v>
      </c>
      <c r="F660">
        <v>20.9</v>
      </c>
      <c r="G660">
        <v>18.657065706570656</v>
      </c>
      <c r="I660">
        <v>18.670631755740501</v>
      </c>
      <c r="K660">
        <v>18.658305383458647</v>
      </c>
    </row>
    <row r="661" spans="1:12" x14ac:dyDescent="0.35">
      <c r="A661">
        <v>18.658065806580659</v>
      </c>
      <c r="C661">
        <v>18.663065839503702</v>
      </c>
      <c r="D661">
        <v>67092.398269230762</v>
      </c>
      <c r="E661">
        <v>18.658065806580659</v>
      </c>
      <c r="F661">
        <v>21</v>
      </c>
      <c r="G661">
        <v>18.658065806580659</v>
      </c>
      <c r="I661">
        <v>18.67163195628196</v>
      </c>
      <c r="K661">
        <v>18.659305543859649</v>
      </c>
    </row>
    <row r="662" spans="1:12" x14ac:dyDescent="0.35">
      <c r="A662">
        <v>18.659065906590659</v>
      </c>
      <c r="C662">
        <v>18.664065939563738</v>
      </c>
      <c r="D662">
        <v>103996.0183076923</v>
      </c>
      <c r="E662">
        <v>18.659065906590659</v>
      </c>
      <c r="F662">
        <v>21.8</v>
      </c>
      <c r="G662">
        <v>18.659065906590659</v>
      </c>
      <c r="I662">
        <v>18.672632156823422</v>
      </c>
      <c r="K662">
        <v>18.660305704260651</v>
      </c>
    </row>
    <row r="663" spans="1:12" x14ac:dyDescent="0.35">
      <c r="A663">
        <v>18.660066006600658</v>
      </c>
      <c r="C663">
        <v>18.665066039623774</v>
      </c>
      <c r="D663">
        <v>76431.040846153832</v>
      </c>
      <c r="E663">
        <v>18.660066006600658</v>
      </c>
      <c r="F663">
        <v>22.9</v>
      </c>
      <c r="G663">
        <v>18.660066006600658</v>
      </c>
      <c r="I663">
        <v>18.673632357364884</v>
      </c>
      <c r="K663">
        <v>18.661305864661657</v>
      </c>
    </row>
    <row r="664" spans="1:12" x14ac:dyDescent="0.35">
      <c r="A664">
        <v>18.661066106610662</v>
      </c>
      <c r="C664">
        <v>18.66606613968381</v>
      </c>
      <c r="D664">
        <v>176121.4476923077</v>
      </c>
      <c r="E664">
        <v>18.661066106610662</v>
      </c>
      <c r="F664">
        <v>20.25</v>
      </c>
      <c r="G664">
        <v>18.661066106610662</v>
      </c>
      <c r="I664">
        <v>18.674632557906346</v>
      </c>
      <c r="K664">
        <v>18.662306025062659</v>
      </c>
    </row>
    <row r="665" spans="1:12" x14ac:dyDescent="0.35">
      <c r="A665">
        <v>18.662066206620661</v>
      </c>
      <c r="C665">
        <v>18.667066239743846</v>
      </c>
      <c r="D665">
        <v>366394.02730769227</v>
      </c>
      <c r="E665">
        <v>18.662066206620661</v>
      </c>
      <c r="F665">
        <v>19</v>
      </c>
      <c r="G665">
        <v>18.662066206620661</v>
      </c>
      <c r="I665">
        <v>18.675632758447808</v>
      </c>
      <c r="K665">
        <v>18.663306185463661</v>
      </c>
    </row>
    <row r="666" spans="1:12" x14ac:dyDescent="0.35">
      <c r="A666">
        <v>18.663066306630665</v>
      </c>
      <c r="C666">
        <v>18.668066339803882</v>
      </c>
      <c r="D666">
        <v>88912.126346153833</v>
      </c>
      <c r="E666">
        <v>18.663066306630665</v>
      </c>
      <c r="F666">
        <v>15.05</v>
      </c>
      <c r="G666">
        <v>18.663066306630665</v>
      </c>
      <c r="I666">
        <v>18.67663295898927</v>
      </c>
      <c r="K666">
        <v>18.664306345864663</v>
      </c>
    </row>
    <row r="667" spans="1:12" x14ac:dyDescent="0.35">
      <c r="A667">
        <v>18.664066406640664</v>
      </c>
      <c r="C667">
        <v>18.669066439863919</v>
      </c>
      <c r="D667">
        <v>99999.095884615381</v>
      </c>
      <c r="E667">
        <v>18.664066406640664</v>
      </c>
      <c r="F667">
        <v>10.4</v>
      </c>
      <c r="G667">
        <v>18.664066406640664</v>
      </c>
      <c r="I667">
        <v>18.677633159530732</v>
      </c>
      <c r="J667">
        <v>251.2</v>
      </c>
      <c r="K667">
        <v>18.665306506265665</v>
      </c>
    </row>
    <row r="668" spans="1:12" x14ac:dyDescent="0.35">
      <c r="A668">
        <v>18.665066506650664</v>
      </c>
      <c r="C668">
        <v>18.670066539923955</v>
      </c>
      <c r="D668">
        <v>91005.973076923081</v>
      </c>
      <c r="E668">
        <v>18.665066506650664</v>
      </c>
      <c r="F668">
        <v>12.6</v>
      </c>
      <c r="G668">
        <v>18.665066506650664</v>
      </c>
      <c r="I668">
        <v>18.678633360072194</v>
      </c>
      <c r="K668">
        <v>18.666306666666667</v>
      </c>
    </row>
    <row r="669" spans="1:12" x14ac:dyDescent="0.35">
      <c r="A669">
        <v>18.666066606660667</v>
      </c>
      <c r="C669">
        <v>18.671066639983991</v>
      </c>
      <c r="D669">
        <v>93168.778192307698</v>
      </c>
      <c r="E669">
        <v>18.666066606660667</v>
      </c>
      <c r="G669">
        <v>18.666066606660667</v>
      </c>
      <c r="I669">
        <v>18.679633560613656</v>
      </c>
      <c r="K669">
        <v>18.667306827067669</v>
      </c>
    </row>
    <row r="670" spans="1:12" x14ac:dyDescent="0.35">
      <c r="A670">
        <v>18.667066706670667</v>
      </c>
      <c r="C670">
        <v>18.672066740044027</v>
      </c>
      <c r="D670">
        <v>94955.388240000015</v>
      </c>
      <c r="E670">
        <v>18.667066706670667</v>
      </c>
      <c r="G670">
        <v>18.667066706670667</v>
      </c>
      <c r="I670">
        <v>18.680633761155118</v>
      </c>
      <c r="K670">
        <v>18.668306987468672</v>
      </c>
    </row>
    <row r="671" spans="1:12" x14ac:dyDescent="0.35">
      <c r="A671">
        <v>18.668066806680667</v>
      </c>
      <c r="C671">
        <v>18.673066840104063</v>
      </c>
      <c r="D671">
        <v>111316.0180384616</v>
      </c>
      <c r="E671">
        <v>18.668066806680667</v>
      </c>
      <c r="F671">
        <v>16.8</v>
      </c>
      <c r="G671">
        <v>18.668066806680667</v>
      </c>
      <c r="I671">
        <v>18.68163396169658</v>
      </c>
      <c r="K671">
        <v>18.669307147869674</v>
      </c>
    </row>
    <row r="672" spans="1:12" x14ac:dyDescent="0.35">
      <c r="A672">
        <v>18.66906690669067</v>
      </c>
      <c r="C672">
        <v>18.674066940164096</v>
      </c>
      <c r="D672">
        <v>148924.34423076929</v>
      </c>
      <c r="E672">
        <v>18.66906690669067</v>
      </c>
      <c r="F672">
        <v>17.899999999999999</v>
      </c>
      <c r="G672">
        <v>18.66906690669067</v>
      </c>
      <c r="I672">
        <v>18.682634162238042</v>
      </c>
      <c r="K672">
        <v>18.670307308270676</v>
      </c>
    </row>
    <row r="673" spans="1:12" x14ac:dyDescent="0.35">
      <c r="A673">
        <v>18.67006700670067</v>
      </c>
      <c r="C673">
        <v>18.675067040224132</v>
      </c>
      <c r="D673">
        <v>352786.69730769232</v>
      </c>
      <c r="E673">
        <v>18.67006700670067</v>
      </c>
      <c r="F673">
        <v>17</v>
      </c>
      <c r="G673">
        <v>18.67006700670067</v>
      </c>
      <c r="I673">
        <v>18.683634362779504</v>
      </c>
      <c r="K673">
        <v>18.671307468671678</v>
      </c>
    </row>
    <row r="674" spans="1:12" x14ac:dyDescent="0.35">
      <c r="A674">
        <v>18.671067106710669</v>
      </c>
      <c r="C674">
        <v>18.676067140284168</v>
      </c>
      <c r="D674">
        <v>174760.54292307689</v>
      </c>
      <c r="E674">
        <v>18.671067106710669</v>
      </c>
      <c r="F674">
        <v>20.6</v>
      </c>
      <c r="G674">
        <v>18.671067106710669</v>
      </c>
      <c r="I674">
        <v>18.684634563320966</v>
      </c>
      <c r="K674">
        <v>18.672307629072684</v>
      </c>
    </row>
    <row r="675" spans="1:12" x14ac:dyDescent="0.35">
      <c r="A675">
        <v>18.672067206720673</v>
      </c>
      <c r="C675">
        <v>18.677067240344204</v>
      </c>
      <c r="D675">
        <v>313965.24961538462</v>
      </c>
      <c r="E675">
        <v>18.672067206720673</v>
      </c>
      <c r="F675">
        <v>27</v>
      </c>
      <c r="G675">
        <v>18.672067206720673</v>
      </c>
      <c r="I675">
        <v>18.685634763862428</v>
      </c>
      <c r="K675">
        <v>18.673307789473686</v>
      </c>
    </row>
    <row r="676" spans="1:12" x14ac:dyDescent="0.35">
      <c r="A676">
        <v>18.673067306730672</v>
      </c>
      <c r="C676">
        <v>18.67806734040424</v>
      </c>
      <c r="D676">
        <v>89187.511230769203</v>
      </c>
      <c r="E676">
        <v>18.673067306730672</v>
      </c>
      <c r="F676">
        <v>27.65</v>
      </c>
      <c r="G676">
        <v>18.673067306730672</v>
      </c>
      <c r="I676">
        <v>18.68663496440389</v>
      </c>
      <c r="K676">
        <v>18.674307949874688</v>
      </c>
    </row>
    <row r="677" spans="1:12" x14ac:dyDescent="0.35">
      <c r="A677">
        <v>18.674067406740676</v>
      </c>
      <c r="C677">
        <v>18.679067440464276</v>
      </c>
      <c r="D677">
        <v>90478.11795999996</v>
      </c>
      <c r="E677">
        <v>18.674067406740676</v>
      </c>
      <c r="F677">
        <v>20.2</v>
      </c>
      <c r="G677">
        <v>18.674067406740676</v>
      </c>
      <c r="I677">
        <v>18.687635164945352</v>
      </c>
      <c r="K677">
        <v>18.67530811027569</v>
      </c>
    </row>
    <row r="678" spans="1:12" x14ac:dyDescent="0.35">
      <c r="A678">
        <v>18.675067506750676</v>
      </c>
      <c r="B678">
        <v>6.0819999999999999</v>
      </c>
      <c r="C678">
        <v>18.680067540524313</v>
      </c>
      <c r="D678">
        <v>290026.07140000002</v>
      </c>
      <c r="E678">
        <v>18.675067506750676</v>
      </c>
      <c r="F678">
        <v>13.75</v>
      </c>
      <c r="G678">
        <v>18.675067506750676</v>
      </c>
      <c r="I678">
        <v>18.688635365486814</v>
      </c>
      <c r="K678">
        <v>18.676308270676692</v>
      </c>
    </row>
    <row r="679" spans="1:12" x14ac:dyDescent="0.35">
      <c r="A679">
        <v>18.676067606760675</v>
      </c>
      <c r="C679">
        <v>18.681067640584349</v>
      </c>
      <c r="D679">
        <v>171352.1267307692</v>
      </c>
      <c r="E679">
        <v>18.676067606760675</v>
      </c>
      <c r="F679">
        <v>11</v>
      </c>
      <c r="G679">
        <v>18.676067606760675</v>
      </c>
      <c r="I679">
        <v>18.689635566028276</v>
      </c>
      <c r="K679">
        <v>18.677308431077694</v>
      </c>
    </row>
    <row r="680" spans="1:12" x14ac:dyDescent="0.35">
      <c r="A680">
        <v>18.677067706770679</v>
      </c>
      <c r="C680">
        <v>18.682067740644385</v>
      </c>
      <c r="D680">
        <v>169539.48240000001</v>
      </c>
      <c r="E680">
        <v>18.677067706770679</v>
      </c>
      <c r="F680">
        <v>10.9</v>
      </c>
      <c r="G680">
        <v>18.677067706770679</v>
      </c>
      <c r="I680">
        <v>18.690635766569738</v>
      </c>
      <c r="K680">
        <v>18.678308591478697</v>
      </c>
    </row>
    <row r="681" spans="1:12" x14ac:dyDescent="0.35">
      <c r="A681">
        <v>18.678067806780678</v>
      </c>
      <c r="C681">
        <v>18.683067840704421</v>
      </c>
      <c r="D681">
        <v>121756.42328</v>
      </c>
      <c r="E681">
        <v>18.678067806780678</v>
      </c>
      <c r="F681">
        <v>9.75</v>
      </c>
      <c r="G681">
        <v>18.678067806780678</v>
      </c>
      <c r="I681">
        <v>18.6916359671112</v>
      </c>
      <c r="K681">
        <v>18.679308751879699</v>
      </c>
    </row>
    <row r="682" spans="1:12" x14ac:dyDescent="0.35">
      <c r="A682">
        <v>18.679067906790678</v>
      </c>
      <c r="C682">
        <v>18.684067940764457</v>
      </c>
      <c r="D682">
        <v>152563.48319999999</v>
      </c>
      <c r="E682">
        <v>18.679067906790678</v>
      </c>
      <c r="F682">
        <v>10.4</v>
      </c>
      <c r="G682">
        <v>18.679067906790678</v>
      </c>
      <c r="I682">
        <v>18.692636167652662</v>
      </c>
      <c r="K682">
        <v>18.680308912280701</v>
      </c>
      <c r="L682">
        <v>1499.97</v>
      </c>
    </row>
    <row r="683" spans="1:12" x14ac:dyDescent="0.35">
      <c r="A683">
        <v>18.680068006800681</v>
      </c>
      <c r="C683">
        <v>18.685068040824493</v>
      </c>
      <c r="D683">
        <v>136854.49328</v>
      </c>
      <c r="E683">
        <v>18.680068006800681</v>
      </c>
      <c r="F683">
        <v>11.15</v>
      </c>
      <c r="G683">
        <v>18.680068006800681</v>
      </c>
      <c r="I683">
        <v>18.693636368194124</v>
      </c>
      <c r="K683">
        <v>18.681309072681707</v>
      </c>
    </row>
    <row r="684" spans="1:12" x14ac:dyDescent="0.35">
      <c r="A684">
        <v>18.681068106810681</v>
      </c>
      <c r="C684">
        <v>18.686068140884529</v>
      </c>
      <c r="D684">
        <v>195572.12807692311</v>
      </c>
      <c r="E684">
        <v>18.681068106810681</v>
      </c>
      <c r="F684">
        <v>8.9</v>
      </c>
      <c r="G684">
        <v>18.681068106810681</v>
      </c>
      <c r="I684">
        <v>18.694636568735586</v>
      </c>
      <c r="K684">
        <v>18.682309233082709</v>
      </c>
    </row>
    <row r="685" spans="1:12" x14ac:dyDescent="0.35">
      <c r="A685">
        <v>18.682068206820681</v>
      </c>
      <c r="C685">
        <v>18.687068240944566</v>
      </c>
      <c r="D685">
        <v>110901.08244</v>
      </c>
      <c r="E685">
        <v>18.682068206820681</v>
      </c>
      <c r="F685">
        <v>15.7</v>
      </c>
      <c r="G685">
        <v>18.682068206820681</v>
      </c>
      <c r="I685">
        <v>18.695636769277048</v>
      </c>
      <c r="K685">
        <v>18.683309393483711</v>
      </c>
    </row>
    <row r="686" spans="1:12" x14ac:dyDescent="0.35">
      <c r="A686">
        <v>18.683068306830684</v>
      </c>
      <c r="C686">
        <v>18.688068341004602</v>
      </c>
      <c r="D686">
        <v>130057.12956</v>
      </c>
      <c r="E686">
        <v>18.683068306830684</v>
      </c>
      <c r="F686">
        <v>15</v>
      </c>
      <c r="G686">
        <v>18.683068306830684</v>
      </c>
      <c r="I686">
        <v>18.69663696981851</v>
      </c>
      <c r="K686">
        <v>18.684309553884713</v>
      </c>
    </row>
    <row r="687" spans="1:12" x14ac:dyDescent="0.35">
      <c r="A687">
        <v>18.684068406840684</v>
      </c>
      <c r="C687">
        <v>18.689068441064638</v>
      </c>
      <c r="D687">
        <v>161886.77648</v>
      </c>
      <c r="E687">
        <v>18.684068406840684</v>
      </c>
      <c r="F687">
        <v>16</v>
      </c>
      <c r="G687">
        <v>18.684068406840684</v>
      </c>
      <c r="I687">
        <v>18.697637170359972</v>
      </c>
      <c r="K687">
        <v>18.685309714285715</v>
      </c>
    </row>
    <row r="688" spans="1:12" x14ac:dyDescent="0.35">
      <c r="A688">
        <v>18.685068506850683</v>
      </c>
      <c r="C688">
        <v>18.690068541124674</v>
      </c>
      <c r="D688">
        <v>187476.65115384609</v>
      </c>
      <c r="E688">
        <v>18.685068506850683</v>
      </c>
      <c r="F688">
        <v>15.8</v>
      </c>
      <c r="G688">
        <v>18.685068506850683</v>
      </c>
      <c r="I688">
        <v>18.698637370901434</v>
      </c>
      <c r="J688">
        <v>296.39999999999998</v>
      </c>
      <c r="K688">
        <v>18.686309874686717</v>
      </c>
    </row>
    <row r="689" spans="1:11" x14ac:dyDescent="0.35">
      <c r="A689">
        <v>18.686068606860687</v>
      </c>
      <c r="C689">
        <v>18.69106864118471</v>
      </c>
      <c r="D689">
        <v>161919.62348000001</v>
      </c>
      <c r="E689">
        <v>18.686068606860687</v>
      </c>
      <c r="F689">
        <v>22.5</v>
      </c>
      <c r="G689">
        <v>18.686068606860687</v>
      </c>
      <c r="I689">
        <v>18.699637571442896</v>
      </c>
      <c r="K689">
        <v>18.687310035087719</v>
      </c>
    </row>
    <row r="690" spans="1:11" x14ac:dyDescent="0.35">
      <c r="A690">
        <v>18.687068706870686</v>
      </c>
      <c r="C690">
        <v>18.692068741244746</v>
      </c>
      <c r="D690">
        <v>108954.63604</v>
      </c>
      <c r="E690">
        <v>18.687068706870686</v>
      </c>
      <c r="F690">
        <v>18.600000000000001</v>
      </c>
      <c r="G690">
        <v>18.687068706870686</v>
      </c>
      <c r="I690">
        <v>18.700637771984358</v>
      </c>
      <c r="K690">
        <v>18.688310195488722</v>
      </c>
    </row>
    <row r="691" spans="1:11" x14ac:dyDescent="0.35">
      <c r="A691">
        <v>18.68806880688069</v>
      </c>
      <c r="C691">
        <v>18.693068841304783</v>
      </c>
      <c r="D691">
        <v>463880.00040000008</v>
      </c>
      <c r="E691">
        <v>18.68806880688069</v>
      </c>
      <c r="F691">
        <v>19.55</v>
      </c>
      <c r="G691">
        <v>18.68806880688069</v>
      </c>
      <c r="I691">
        <v>18.70163797252582</v>
      </c>
      <c r="K691">
        <v>18.689310355889724</v>
      </c>
    </row>
    <row r="692" spans="1:11" x14ac:dyDescent="0.35">
      <c r="A692">
        <v>18.689068906890689</v>
      </c>
      <c r="C692">
        <v>18.694068941364819</v>
      </c>
      <c r="D692">
        <v>315526.40159999992</v>
      </c>
      <c r="E692">
        <v>18.689068906890689</v>
      </c>
      <c r="F692">
        <v>17.600000000000001</v>
      </c>
      <c r="G692">
        <v>18.689068906890689</v>
      </c>
      <c r="I692">
        <v>18.702638173067282</v>
      </c>
      <c r="K692">
        <v>18.690310516290726</v>
      </c>
    </row>
    <row r="693" spans="1:11" x14ac:dyDescent="0.35">
      <c r="A693">
        <v>18.690069006900689</v>
      </c>
      <c r="C693">
        <v>18.695069041424855</v>
      </c>
      <c r="D693">
        <v>163390.14687500001</v>
      </c>
      <c r="E693">
        <v>18.690069006900689</v>
      </c>
      <c r="F693">
        <v>14</v>
      </c>
      <c r="G693">
        <v>18.690069006900689</v>
      </c>
      <c r="I693">
        <v>18.703638373608744</v>
      </c>
      <c r="K693">
        <v>18.691310676691732</v>
      </c>
    </row>
    <row r="694" spans="1:11" x14ac:dyDescent="0.35">
      <c r="A694">
        <v>18.691069106910692</v>
      </c>
      <c r="C694">
        <v>18.696069141484891</v>
      </c>
      <c r="D694">
        <v>137582.1166666667</v>
      </c>
      <c r="E694">
        <v>18.691069106910692</v>
      </c>
      <c r="F694">
        <v>13</v>
      </c>
      <c r="G694">
        <v>18.691069106910692</v>
      </c>
      <c r="I694">
        <v>18.704638574150206</v>
      </c>
      <c r="K694">
        <v>18.692310837092734</v>
      </c>
    </row>
    <row r="695" spans="1:11" x14ac:dyDescent="0.35">
      <c r="A695">
        <v>18.692069206920692</v>
      </c>
      <c r="C695">
        <v>18.697069241544927</v>
      </c>
      <c r="D695">
        <v>192268.14139999999</v>
      </c>
      <c r="E695">
        <v>18.692069206920692</v>
      </c>
      <c r="F695">
        <v>9.6</v>
      </c>
      <c r="G695">
        <v>18.692069206920692</v>
      </c>
      <c r="I695">
        <v>18.705638774691668</v>
      </c>
      <c r="K695">
        <v>18.693310997493736</v>
      </c>
    </row>
    <row r="696" spans="1:11" x14ac:dyDescent="0.35">
      <c r="A696">
        <v>18.693069306930692</v>
      </c>
      <c r="C696">
        <v>18.698069341604963</v>
      </c>
      <c r="D696">
        <v>278504.99875000003</v>
      </c>
      <c r="E696">
        <v>18.693069306930692</v>
      </c>
      <c r="F696">
        <v>13.3</v>
      </c>
      <c r="G696">
        <v>18.693069306930692</v>
      </c>
      <c r="I696">
        <v>18.70663897523313</v>
      </c>
      <c r="K696">
        <v>18.694311157894738</v>
      </c>
    </row>
    <row r="697" spans="1:11" x14ac:dyDescent="0.35">
      <c r="A697">
        <v>18.694069406940695</v>
      </c>
      <c r="C697">
        <v>18.699069441664999</v>
      </c>
      <c r="E697">
        <v>18.694069406940695</v>
      </c>
      <c r="F697">
        <v>14.9</v>
      </c>
      <c r="G697">
        <v>18.694069406940695</v>
      </c>
      <c r="I697">
        <v>18.707639175774592</v>
      </c>
      <c r="K697">
        <v>18.69531131829574</v>
      </c>
    </row>
    <row r="698" spans="1:11" x14ac:dyDescent="0.35">
      <c r="A698">
        <v>18.695069506950695</v>
      </c>
      <c r="C698">
        <v>18.700069541725036</v>
      </c>
      <c r="D698">
        <v>254121.59733333331</v>
      </c>
      <c r="E698">
        <v>18.695069506950695</v>
      </c>
      <c r="F698">
        <v>21.25</v>
      </c>
      <c r="G698">
        <v>18.695069506950695</v>
      </c>
      <c r="I698">
        <v>18.708639376316054</v>
      </c>
      <c r="K698">
        <v>18.696311478696742</v>
      </c>
    </row>
    <row r="699" spans="1:11" x14ac:dyDescent="0.35">
      <c r="A699">
        <v>18.696069606960695</v>
      </c>
      <c r="C699">
        <v>18.701069641785072</v>
      </c>
      <c r="D699">
        <v>171034.7928</v>
      </c>
      <c r="E699">
        <v>18.696069606960695</v>
      </c>
      <c r="F699">
        <v>30.1</v>
      </c>
      <c r="G699">
        <v>18.696069606960695</v>
      </c>
      <c r="I699">
        <v>18.709639576857516</v>
      </c>
      <c r="K699">
        <v>18.697311639097745</v>
      </c>
    </row>
    <row r="700" spans="1:11" x14ac:dyDescent="0.35">
      <c r="A700">
        <v>18.697069706970698</v>
      </c>
      <c r="C700">
        <v>18.702069741845108</v>
      </c>
      <c r="D700">
        <v>65759.715920000002</v>
      </c>
      <c r="E700">
        <v>18.697069706970698</v>
      </c>
      <c r="F700">
        <v>23.6</v>
      </c>
      <c r="G700">
        <v>18.697069706970698</v>
      </c>
      <c r="I700">
        <v>18.710639777398978</v>
      </c>
      <c r="K700">
        <v>18.698311799498747</v>
      </c>
    </row>
    <row r="701" spans="1:11" x14ac:dyDescent="0.35">
      <c r="A701">
        <v>18.698069806980698</v>
      </c>
      <c r="C701">
        <v>18.70306984190514</v>
      </c>
      <c r="D701">
        <v>131058.74552</v>
      </c>
      <c r="E701">
        <v>18.698069806980698</v>
      </c>
      <c r="F701">
        <v>18.350000000000001</v>
      </c>
      <c r="G701">
        <v>18.698069806980698</v>
      </c>
      <c r="I701">
        <v>18.71163997794044</v>
      </c>
      <c r="K701">
        <v>18.699311959899749</v>
      </c>
    </row>
    <row r="702" spans="1:11" x14ac:dyDescent="0.35">
      <c r="A702">
        <v>18.699069906990697</v>
      </c>
      <c r="C702">
        <v>18.704069941965177</v>
      </c>
      <c r="D702">
        <v>259820.30720000001</v>
      </c>
      <c r="E702">
        <v>18.699069906990697</v>
      </c>
      <c r="F702">
        <v>19.100000000000001</v>
      </c>
      <c r="G702">
        <v>18.699069906990697</v>
      </c>
      <c r="I702">
        <v>18.712640178481902</v>
      </c>
      <c r="K702">
        <v>18.700312120300751</v>
      </c>
    </row>
    <row r="703" spans="1:11" x14ac:dyDescent="0.35">
      <c r="A703">
        <v>18.700070007000701</v>
      </c>
      <c r="B703">
        <v>8.5350000000000001</v>
      </c>
      <c r="C703">
        <v>18.705070042025213</v>
      </c>
      <c r="D703">
        <v>140492.48919230769</v>
      </c>
      <c r="E703">
        <v>18.700070007000701</v>
      </c>
      <c r="F703">
        <v>17.2</v>
      </c>
      <c r="G703">
        <v>18.700070007000701</v>
      </c>
      <c r="H703">
        <v>1139.0843999419919</v>
      </c>
      <c r="I703">
        <v>18.713640379023364</v>
      </c>
      <c r="K703">
        <v>18.701312280701757</v>
      </c>
    </row>
    <row r="704" spans="1:11" x14ac:dyDescent="0.35">
      <c r="A704">
        <v>18.7010701070107</v>
      </c>
      <c r="C704">
        <v>18.706070142085249</v>
      </c>
      <c r="D704">
        <v>261279.52559999999</v>
      </c>
      <c r="E704">
        <v>18.7010701070107</v>
      </c>
      <c r="F704">
        <v>21.2</v>
      </c>
      <c r="G704">
        <v>18.7010701070107</v>
      </c>
      <c r="I704">
        <v>18.714640579564826</v>
      </c>
      <c r="K704">
        <v>18.702312441102759</v>
      </c>
    </row>
    <row r="705" spans="1:12" x14ac:dyDescent="0.35">
      <c r="A705">
        <v>18.702070207020704</v>
      </c>
      <c r="C705">
        <v>18.707070242145285</v>
      </c>
      <c r="D705">
        <v>162139.7396</v>
      </c>
      <c r="E705">
        <v>18.702070207020704</v>
      </c>
      <c r="F705">
        <v>22.1</v>
      </c>
      <c r="G705">
        <v>18.702070207020704</v>
      </c>
      <c r="I705">
        <v>18.715640780106288</v>
      </c>
      <c r="K705">
        <v>18.703312601503761</v>
      </c>
      <c r="L705">
        <v>1429.31</v>
      </c>
    </row>
    <row r="706" spans="1:12" x14ac:dyDescent="0.35">
      <c r="A706">
        <v>18.703070307030703</v>
      </c>
      <c r="C706">
        <v>18.708070342205321</v>
      </c>
      <c r="D706">
        <v>218858.41399999999</v>
      </c>
      <c r="E706">
        <v>18.703070307030703</v>
      </c>
      <c r="F706">
        <v>24.1</v>
      </c>
      <c r="G706">
        <v>18.703070307030703</v>
      </c>
      <c r="I706">
        <v>18.71664098064775</v>
      </c>
      <c r="K706">
        <v>18.704312761904763</v>
      </c>
    </row>
    <row r="707" spans="1:12" x14ac:dyDescent="0.35">
      <c r="A707">
        <v>18.704070407040703</v>
      </c>
      <c r="C707">
        <v>18.709070442265357</v>
      </c>
      <c r="D707">
        <v>84226.082880000002</v>
      </c>
      <c r="E707">
        <v>18.704070407040703</v>
      </c>
      <c r="F707">
        <v>21.5</v>
      </c>
      <c r="G707">
        <v>18.704070407040703</v>
      </c>
      <c r="I707">
        <v>18.717641181189212</v>
      </c>
      <c r="K707">
        <v>18.705312922305765</v>
      </c>
    </row>
    <row r="708" spans="1:12" x14ac:dyDescent="0.35">
      <c r="A708">
        <v>18.705070507050706</v>
      </c>
      <c r="C708">
        <v>18.710070542325393</v>
      </c>
      <c r="D708">
        <v>63713.06319230768</v>
      </c>
      <c r="E708">
        <v>18.705070507050706</v>
      </c>
      <c r="F708">
        <v>18.2</v>
      </c>
      <c r="G708">
        <v>18.705070507050706</v>
      </c>
      <c r="I708">
        <v>18.718641381730674</v>
      </c>
      <c r="K708">
        <v>18.706313082706767</v>
      </c>
    </row>
    <row r="709" spans="1:12" x14ac:dyDescent="0.35">
      <c r="A709">
        <v>18.706070607060706</v>
      </c>
      <c r="C709">
        <v>18.71107064238543</v>
      </c>
      <c r="D709">
        <v>262813.72739999997</v>
      </c>
      <c r="E709">
        <v>18.706070607060706</v>
      </c>
      <c r="F709">
        <v>13.2</v>
      </c>
      <c r="G709">
        <v>18.706070607060706</v>
      </c>
      <c r="I709">
        <v>18.719641582272136</v>
      </c>
      <c r="K709">
        <v>18.70731324310777</v>
      </c>
    </row>
    <row r="710" spans="1:12" x14ac:dyDescent="0.35">
      <c r="A710">
        <v>18.707070707070706</v>
      </c>
      <c r="C710">
        <v>18.712070742445466</v>
      </c>
      <c r="D710">
        <v>320217.9412</v>
      </c>
      <c r="E710">
        <v>18.707070707070706</v>
      </c>
      <c r="F710">
        <v>21.2</v>
      </c>
      <c r="G710">
        <v>18.707070707070706</v>
      </c>
      <c r="I710">
        <v>18.720641782813598</v>
      </c>
      <c r="K710">
        <v>18.708313403508772</v>
      </c>
    </row>
    <row r="711" spans="1:12" x14ac:dyDescent="0.35">
      <c r="A711">
        <v>18.708070807080709</v>
      </c>
      <c r="C711">
        <v>18.713070842505502</v>
      </c>
      <c r="D711">
        <v>195958.43768</v>
      </c>
      <c r="E711">
        <v>18.708070807080709</v>
      </c>
      <c r="F711">
        <v>15.3</v>
      </c>
      <c r="G711">
        <v>18.708070807080709</v>
      </c>
      <c r="I711">
        <v>18.72164198335506</v>
      </c>
      <c r="K711">
        <v>18.709313563909774</v>
      </c>
    </row>
    <row r="712" spans="1:12" x14ac:dyDescent="0.35">
      <c r="A712">
        <v>18.709070907090709</v>
      </c>
      <c r="C712">
        <v>18.714070942565538</v>
      </c>
      <c r="D712">
        <v>170402.45692307691</v>
      </c>
      <c r="E712">
        <v>18.709070907090709</v>
      </c>
      <c r="F712">
        <v>16.600000000000001</v>
      </c>
      <c r="G712">
        <v>18.709070907090709</v>
      </c>
      <c r="I712">
        <v>18.722642183896522</v>
      </c>
      <c r="J712">
        <v>334</v>
      </c>
      <c r="K712">
        <v>18.710313724310776</v>
      </c>
    </row>
    <row r="713" spans="1:12" x14ac:dyDescent="0.35">
      <c r="A713">
        <v>18.710071007100709</v>
      </c>
      <c r="C713">
        <v>18.715071042625574</v>
      </c>
      <c r="D713">
        <v>250345.84599999999</v>
      </c>
      <c r="E713">
        <v>18.710071007100709</v>
      </c>
      <c r="F713">
        <v>21.6</v>
      </c>
      <c r="G713">
        <v>18.710071007100709</v>
      </c>
      <c r="I713">
        <v>18.723642384437984</v>
      </c>
      <c r="K713">
        <v>18.711313884711782</v>
      </c>
    </row>
    <row r="714" spans="1:12" x14ac:dyDescent="0.35">
      <c r="A714">
        <v>18.711071107110712</v>
      </c>
      <c r="C714">
        <v>18.71607114268561</v>
      </c>
      <c r="D714">
        <v>124215.2898</v>
      </c>
      <c r="E714">
        <v>18.711071107110712</v>
      </c>
      <c r="F714">
        <v>24.6</v>
      </c>
      <c r="G714">
        <v>18.711071107110712</v>
      </c>
      <c r="I714">
        <v>18.724642584979446</v>
      </c>
      <c r="K714">
        <v>18.712314045112784</v>
      </c>
    </row>
    <row r="715" spans="1:12" x14ac:dyDescent="0.35">
      <c r="A715">
        <v>18.712071207120712</v>
      </c>
      <c r="C715">
        <v>18.717071242745646</v>
      </c>
      <c r="D715">
        <v>87584.284280000007</v>
      </c>
      <c r="E715">
        <v>18.712071207120712</v>
      </c>
      <c r="G715">
        <v>18.712071207120712</v>
      </c>
      <c r="I715">
        <v>18.725642785520908</v>
      </c>
      <c r="K715">
        <v>18.713314205513786</v>
      </c>
    </row>
    <row r="716" spans="1:12" x14ac:dyDescent="0.35">
      <c r="A716">
        <v>18.713071307130711</v>
      </c>
      <c r="C716">
        <v>18.718071342805683</v>
      </c>
      <c r="D716">
        <v>133220.3548</v>
      </c>
      <c r="E716">
        <v>18.713071307130711</v>
      </c>
      <c r="F716">
        <v>10.1</v>
      </c>
      <c r="G716">
        <v>18.713071307130711</v>
      </c>
      <c r="I716">
        <v>18.72664298606237</v>
      </c>
      <c r="K716">
        <v>18.714314365914788</v>
      </c>
    </row>
    <row r="717" spans="1:12" x14ac:dyDescent="0.35">
      <c r="A717">
        <v>18.714071407140715</v>
      </c>
      <c r="C717">
        <v>18.719071442865719</v>
      </c>
      <c r="D717">
        <v>152515.79469230771</v>
      </c>
      <c r="E717">
        <v>18.714071407140715</v>
      </c>
      <c r="F717">
        <v>11.8</v>
      </c>
      <c r="G717">
        <v>18.714071407140715</v>
      </c>
      <c r="I717">
        <v>18.727643186603832</v>
      </c>
      <c r="K717">
        <v>18.71531452631579</v>
      </c>
    </row>
    <row r="718" spans="1:12" x14ac:dyDescent="0.35">
      <c r="A718">
        <v>18.715071507150714</v>
      </c>
      <c r="C718">
        <v>18.720071542925755</v>
      </c>
      <c r="D718">
        <v>109167.52644</v>
      </c>
      <c r="E718">
        <v>18.715071507150714</v>
      </c>
      <c r="F718">
        <v>13.2</v>
      </c>
      <c r="G718">
        <v>18.715071507150714</v>
      </c>
      <c r="I718">
        <v>18.728643387145294</v>
      </c>
      <c r="K718">
        <v>18.716314686716792</v>
      </c>
    </row>
    <row r="719" spans="1:12" x14ac:dyDescent="0.35">
      <c r="A719">
        <v>18.716071607160718</v>
      </c>
      <c r="C719">
        <v>18.721071642985791</v>
      </c>
      <c r="D719">
        <v>176807.29</v>
      </c>
      <c r="E719">
        <v>18.716071607160718</v>
      </c>
      <c r="F719">
        <v>14.05</v>
      </c>
      <c r="G719">
        <v>18.716071607160718</v>
      </c>
      <c r="I719">
        <v>18.729643587686756</v>
      </c>
      <c r="K719">
        <v>18.717314847117795</v>
      </c>
    </row>
    <row r="720" spans="1:12" x14ac:dyDescent="0.35">
      <c r="A720">
        <v>18.717071707170717</v>
      </c>
      <c r="C720">
        <v>18.722071743045827</v>
      </c>
      <c r="D720">
        <v>223771.266</v>
      </c>
      <c r="E720">
        <v>18.717071707170717</v>
      </c>
      <c r="F720">
        <v>20.100000000000001</v>
      </c>
      <c r="G720">
        <v>18.717071707170717</v>
      </c>
      <c r="I720">
        <v>18.730643788228218</v>
      </c>
      <c r="K720">
        <v>18.718315007518797</v>
      </c>
    </row>
    <row r="721" spans="1:12" x14ac:dyDescent="0.35">
      <c r="A721">
        <v>18.718071807180717</v>
      </c>
      <c r="C721">
        <v>18.723071843105863</v>
      </c>
      <c r="D721">
        <v>247222.7224</v>
      </c>
      <c r="E721">
        <v>18.718071807180717</v>
      </c>
      <c r="F721">
        <v>24.9</v>
      </c>
      <c r="G721">
        <v>18.718071807180717</v>
      </c>
      <c r="I721">
        <v>18.73164398876968</v>
      </c>
      <c r="K721">
        <v>18.719315167919799</v>
      </c>
    </row>
    <row r="722" spans="1:12" x14ac:dyDescent="0.35">
      <c r="A722">
        <v>18.71907190719072</v>
      </c>
      <c r="C722">
        <v>18.7240719431659</v>
      </c>
      <c r="D722">
        <v>69351.752384615378</v>
      </c>
      <c r="E722">
        <v>18.71907190719072</v>
      </c>
      <c r="F722">
        <v>27.85</v>
      </c>
      <c r="G722">
        <v>18.71907190719072</v>
      </c>
      <c r="I722">
        <v>18.732644189311142</v>
      </c>
      <c r="K722">
        <v>18.720315328320801</v>
      </c>
    </row>
    <row r="723" spans="1:12" x14ac:dyDescent="0.35">
      <c r="A723">
        <v>18.72007200720072</v>
      </c>
      <c r="C723">
        <v>18.725072043225936</v>
      </c>
      <c r="D723">
        <v>201704.80392000001</v>
      </c>
      <c r="E723">
        <v>18.72007200720072</v>
      </c>
      <c r="F723">
        <v>21.2</v>
      </c>
      <c r="G723">
        <v>18.72007200720072</v>
      </c>
      <c r="I723">
        <v>18.733644389852603</v>
      </c>
      <c r="K723">
        <v>18.721315488721807</v>
      </c>
    </row>
    <row r="724" spans="1:12" x14ac:dyDescent="0.35">
      <c r="A724">
        <v>18.72107210721072</v>
      </c>
      <c r="C724">
        <v>18.726072143285972</v>
      </c>
      <c r="D724">
        <v>289401.27799999999</v>
      </c>
      <c r="E724">
        <v>18.72107210721072</v>
      </c>
      <c r="F724">
        <v>20</v>
      </c>
      <c r="G724">
        <v>18.72107210721072</v>
      </c>
      <c r="I724">
        <v>18.734644590394065</v>
      </c>
      <c r="K724">
        <v>18.722315649122809</v>
      </c>
    </row>
    <row r="725" spans="1:12" x14ac:dyDescent="0.35">
      <c r="A725">
        <v>18.722072207220723</v>
      </c>
      <c r="C725">
        <v>18.727072243346008</v>
      </c>
      <c r="D725">
        <v>282211.40879999998</v>
      </c>
      <c r="E725">
        <v>18.722072207220723</v>
      </c>
      <c r="F725">
        <v>23.95</v>
      </c>
      <c r="G725">
        <v>18.722072207220723</v>
      </c>
      <c r="I725">
        <v>18.735644790935527</v>
      </c>
      <c r="K725">
        <v>18.723315809523811</v>
      </c>
    </row>
    <row r="726" spans="1:12" x14ac:dyDescent="0.35">
      <c r="A726">
        <v>18.723072307230723</v>
      </c>
      <c r="C726">
        <v>18.728072343406044</v>
      </c>
      <c r="D726">
        <v>260052.0704</v>
      </c>
      <c r="E726">
        <v>18.723072307230723</v>
      </c>
      <c r="F726">
        <v>55.5</v>
      </c>
      <c r="G726">
        <v>18.723072307230723</v>
      </c>
      <c r="I726">
        <v>18.736644991476989</v>
      </c>
      <c r="K726">
        <v>18.724315969924813</v>
      </c>
    </row>
    <row r="727" spans="1:12" x14ac:dyDescent="0.35">
      <c r="A727">
        <v>18.724072407240723</v>
      </c>
      <c r="C727">
        <v>18.72907244346608</v>
      </c>
      <c r="D727">
        <v>163823.94115384619</v>
      </c>
      <c r="E727">
        <v>18.724072407240723</v>
      </c>
      <c r="F727">
        <v>57.3</v>
      </c>
      <c r="G727">
        <v>18.724072407240723</v>
      </c>
      <c r="I727">
        <v>18.737645192018451</v>
      </c>
      <c r="K727">
        <v>18.725316130325815</v>
      </c>
    </row>
    <row r="728" spans="1:12" x14ac:dyDescent="0.35">
      <c r="A728">
        <v>18.725072507250726</v>
      </c>
      <c r="B728">
        <v>11.311</v>
      </c>
      <c r="C728">
        <v>18.730072543526116</v>
      </c>
      <c r="D728">
        <v>273375.90519999998</v>
      </c>
      <c r="E728">
        <v>18.725072507250726</v>
      </c>
      <c r="F728">
        <v>24.4</v>
      </c>
      <c r="G728">
        <v>18.725072507250726</v>
      </c>
      <c r="I728">
        <v>18.738645392559913</v>
      </c>
      <c r="K728">
        <v>18.726316290726817</v>
      </c>
    </row>
    <row r="729" spans="1:12" x14ac:dyDescent="0.35">
      <c r="A729">
        <v>18.726072607260726</v>
      </c>
      <c r="C729">
        <v>18.731072643586153</v>
      </c>
      <c r="D729">
        <v>115026.27204</v>
      </c>
      <c r="E729">
        <v>18.726072607260726</v>
      </c>
      <c r="F729">
        <v>49.8</v>
      </c>
      <c r="G729">
        <v>18.726072607260726</v>
      </c>
      <c r="I729">
        <v>18.739645593101375</v>
      </c>
      <c r="K729">
        <v>18.72731645112782</v>
      </c>
    </row>
    <row r="730" spans="1:12" x14ac:dyDescent="0.35">
      <c r="A730">
        <v>18.727072707270729</v>
      </c>
      <c r="C730">
        <v>18.732072743646185</v>
      </c>
      <c r="D730">
        <v>205574.9112</v>
      </c>
      <c r="E730">
        <v>18.727072707270729</v>
      </c>
      <c r="F730">
        <v>64.7</v>
      </c>
      <c r="G730">
        <v>18.727072707270729</v>
      </c>
      <c r="I730">
        <v>18.740645793642837</v>
      </c>
      <c r="K730">
        <v>18.728316611528822</v>
      </c>
      <c r="L730">
        <v>1378.59</v>
      </c>
    </row>
    <row r="731" spans="1:12" x14ac:dyDescent="0.35">
      <c r="A731">
        <v>18.728072807280729</v>
      </c>
      <c r="C731">
        <v>18.733072843706221</v>
      </c>
      <c r="D731">
        <v>106292.48850000001</v>
      </c>
      <c r="E731">
        <v>18.728072807280729</v>
      </c>
      <c r="F731">
        <v>33.299999999999997</v>
      </c>
      <c r="G731">
        <v>18.728072807280729</v>
      </c>
      <c r="I731">
        <v>18.741645994184299</v>
      </c>
      <c r="K731">
        <v>18.729316771929824</v>
      </c>
    </row>
    <row r="732" spans="1:12" x14ac:dyDescent="0.35">
      <c r="A732">
        <v>18.729072907290728</v>
      </c>
      <c r="C732">
        <v>18.734072943766257</v>
      </c>
      <c r="D732">
        <v>197124.26079999999</v>
      </c>
      <c r="E732">
        <v>18.729072907290728</v>
      </c>
      <c r="F732">
        <v>22.8</v>
      </c>
      <c r="G732">
        <v>18.729072907290728</v>
      </c>
      <c r="I732">
        <v>18.742646194725761</v>
      </c>
      <c r="K732">
        <v>18.730316932330826</v>
      </c>
    </row>
    <row r="733" spans="1:12" x14ac:dyDescent="0.35">
      <c r="A733">
        <v>18.730073007300732</v>
      </c>
      <c r="C733">
        <v>18.735073043826294</v>
      </c>
      <c r="D733">
        <v>276366.39040000009</v>
      </c>
      <c r="E733">
        <v>18.730073007300732</v>
      </c>
      <c r="F733">
        <v>28.4</v>
      </c>
      <c r="G733">
        <v>18.730073007300732</v>
      </c>
      <c r="I733">
        <v>18.743646395267223</v>
      </c>
      <c r="K733">
        <v>18.731317092731832</v>
      </c>
    </row>
    <row r="734" spans="1:12" x14ac:dyDescent="0.35">
      <c r="A734">
        <v>18.731073107310731</v>
      </c>
      <c r="C734">
        <v>18.73607314388633</v>
      </c>
      <c r="D734">
        <v>228872.70920000001</v>
      </c>
      <c r="E734">
        <v>18.731073107310731</v>
      </c>
      <c r="F734">
        <v>38.25</v>
      </c>
      <c r="G734">
        <v>18.731073107310731</v>
      </c>
      <c r="I734">
        <v>18.744646595808685</v>
      </c>
      <c r="K734">
        <v>18.732317253132834</v>
      </c>
    </row>
    <row r="735" spans="1:12" x14ac:dyDescent="0.35">
      <c r="A735">
        <v>18.732073207320731</v>
      </c>
      <c r="C735">
        <v>18.737073243946366</v>
      </c>
      <c r="D735">
        <v>221996.8756</v>
      </c>
      <c r="E735">
        <v>18.732073207320731</v>
      </c>
      <c r="F735">
        <v>32.5</v>
      </c>
      <c r="G735">
        <v>18.732073207320731</v>
      </c>
      <c r="I735">
        <v>18.745646796350147</v>
      </c>
      <c r="K735">
        <v>18.733317413533836</v>
      </c>
    </row>
    <row r="736" spans="1:12" x14ac:dyDescent="0.35">
      <c r="A736">
        <v>18.733073307330734</v>
      </c>
      <c r="C736">
        <v>18.738073344006402</v>
      </c>
      <c r="D736">
        <v>164761.34</v>
      </c>
      <c r="E736">
        <v>18.733073307330734</v>
      </c>
      <c r="F736">
        <v>26.3</v>
      </c>
      <c r="G736">
        <v>18.733073307330734</v>
      </c>
      <c r="I736">
        <v>18.746646996891609</v>
      </c>
      <c r="K736">
        <v>18.734317573934838</v>
      </c>
    </row>
    <row r="737" spans="1:11" x14ac:dyDescent="0.35">
      <c r="A737">
        <v>18.734073407340734</v>
      </c>
      <c r="C737">
        <v>18.739073444066438</v>
      </c>
      <c r="D737">
        <v>374909.15294117638</v>
      </c>
      <c r="E737">
        <v>18.734073407340734</v>
      </c>
      <c r="F737">
        <v>26.5</v>
      </c>
      <c r="G737">
        <v>18.734073407340734</v>
      </c>
      <c r="I737">
        <v>18.747647197433068</v>
      </c>
      <c r="K737">
        <v>18.73531773433584</v>
      </c>
    </row>
    <row r="738" spans="1:11" x14ac:dyDescent="0.35">
      <c r="A738">
        <v>18.735073507350734</v>
      </c>
      <c r="C738">
        <v>18.740073544126474</v>
      </c>
      <c r="D738">
        <v>161950.59145833331</v>
      </c>
      <c r="E738">
        <v>18.735073507350734</v>
      </c>
      <c r="G738">
        <v>18.735073507350734</v>
      </c>
      <c r="I738">
        <v>18.74864739797453</v>
      </c>
      <c r="J738">
        <v>296.39999999999998</v>
      </c>
      <c r="K738">
        <v>18.736317894736843</v>
      </c>
    </row>
    <row r="739" spans="1:11" x14ac:dyDescent="0.35">
      <c r="A739">
        <v>18.736073607360737</v>
      </c>
      <c r="C739">
        <v>18.74107364418651</v>
      </c>
      <c r="D739">
        <v>159783.48000000001</v>
      </c>
      <c r="E739">
        <v>18.736073607360737</v>
      </c>
      <c r="G739">
        <v>18.736073607360737</v>
      </c>
      <c r="I739">
        <v>18.749647598515992</v>
      </c>
      <c r="K739">
        <v>18.737318055137845</v>
      </c>
    </row>
    <row r="740" spans="1:11" x14ac:dyDescent="0.35">
      <c r="A740">
        <v>18.737073707370737</v>
      </c>
      <c r="C740">
        <v>18.742073744246547</v>
      </c>
      <c r="D740">
        <v>102772.26184000001</v>
      </c>
      <c r="E740">
        <v>18.737073707370737</v>
      </c>
      <c r="F740">
        <v>26.7</v>
      </c>
      <c r="G740">
        <v>18.737073707370737</v>
      </c>
      <c r="I740">
        <v>18.750647799057454</v>
      </c>
      <c r="K740">
        <v>18.738318215538847</v>
      </c>
    </row>
    <row r="741" spans="1:11" x14ac:dyDescent="0.35">
      <c r="A741">
        <v>18.738073807380736</v>
      </c>
      <c r="C741">
        <v>18.743073844306583</v>
      </c>
      <c r="D741">
        <v>50187.37670833333</v>
      </c>
      <c r="E741">
        <v>18.738073807380736</v>
      </c>
      <c r="F741">
        <v>25.9</v>
      </c>
      <c r="G741">
        <v>18.738073807380736</v>
      </c>
      <c r="I741">
        <v>18.751647999598916</v>
      </c>
      <c r="K741">
        <v>18.739318375939849</v>
      </c>
    </row>
    <row r="742" spans="1:11" x14ac:dyDescent="0.35">
      <c r="A742">
        <v>18.73907390739074</v>
      </c>
      <c r="C742">
        <v>18.744073944366619</v>
      </c>
      <c r="D742">
        <v>152103.47888000001</v>
      </c>
      <c r="E742">
        <v>18.73907390739074</v>
      </c>
      <c r="F742">
        <v>34.6</v>
      </c>
      <c r="G742">
        <v>18.73907390739074</v>
      </c>
      <c r="I742">
        <v>18.752648200140378</v>
      </c>
      <c r="K742">
        <v>18.740318536340851</v>
      </c>
    </row>
    <row r="743" spans="1:11" x14ac:dyDescent="0.35">
      <c r="A743">
        <v>18.740074007400739</v>
      </c>
      <c r="C743">
        <v>18.745074044426655</v>
      </c>
      <c r="D743">
        <v>151647.33708333329</v>
      </c>
      <c r="E743">
        <v>18.740074007400739</v>
      </c>
      <c r="F743">
        <v>25.3</v>
      </c>
      <c r="G743">
        <v>18.740074007400739</v>
      </c>
      <c r="I743">
        <v>18.75364840068184</v>
      </c>
      <c r="K743">
        <v>18.741318696741857</v>
      </c>
    </row>
    <row r="744" spans="1:11" x14ac:dyDescent="0.35">
      <c r="A744">
        <v>18.741074107410743</v>
      </c>
      <c r="C744">
        <v>18.746074144486691</v>
      </c>
      <c r="D744">
        <v>222953.18359999999</v>
      </c>
      <c r="E744">
        <v>18.741074107410743</v>
      </c>
      <c r="F744">
        <v>21.1</v>
      </c>
      <c r="G744">
        <v>18.741074107410743</v>
      </c>
      <c r="I744">
        <v>18.754648601223302</v>
      </c>
      <c r="K744">
        <v>18.742318857142859</v>
      </c>
    </row>
    <row r="745" spans="1:11" x14ac:dyDescent="0.35">
      <c r="A745">
        <v>18.742074207420742</v>
      </c>
      <c r="C745">
        <v>18.747074244546727</v>
      </c>
      <c r="D745">
        <v>175595.8583333334</v>
      </c>
      <c r="E745">
        <v>18.742074207420742</v>
      </c>
      <c r="F745">
        <v>17.2</v>
      </c>
      <c r="G745">
        <v>18.742074207420742</v>
      </c>
      <c r="I745">
        <v>18.755648801764764</v>
      </c>
      <c r="K745">
        <v>18.743319017543861</v>
      </c>
    </row>
    <row r="746" spans="1:11" x14ac:dyDescent="0.35">
      <c r="A746">
        <v>18.743074307430742</v>
      </c>
      <c r="C746">
        <v>18.748074344606763</v>
      </c>
      <c r="D746">
        <v>163624.70991999999</v>
      </c>
      <c r="E746">
        <v>18.743074307430742</v>
      </c>
      <c r="F746">
        <v>12.4</v>
      </c>
      <c r="G746">
        <v>18.743074307430742</v>
      </c>
      <c r="I746">
        <v>18.756649002306226</v>
      </c>
      <c r="K746">
        <v>18.744319177944863</v>
      </c>
    </row>
    <row r="747" spans="1:11" x14ac:dyDescent="0.35">
      <c r="A747">
        <v>18.744074407440745</v>
      </c>
      <c r="C747">
        <v>18.7490744446668</v>
      </c>
      <c r="D747">
        <v>78504.733791666673</v>
      </c>
      <c r="E747">
        <v>18.744074407440745</v>
      </c>
      <c r="F747">
        <v>11.3</v>
      </c>
      <c r="G747">
        <v>18.744074407440745</v>
      </c>
      <c r="I747">
        <v>18.757649202847688</v>
      </c>
      <c r="K747">
        <v>18.745319338345865</v>
      </c>
    </row>
    <row r="748" spans="1:11" x14ac:dyDescent="0.35">
      <c r="A748">
        <v>18.745074507450745</v>
      </c>
      <c r="C748">
        <v>18.750074544726836</v>
      </c>
      <c r="D748">
        <v>144972.9712</v>
      </c>
      <c r="E748">
        <v>18.745074507450745</v>
      </c>
      <c r="F748">
        <v>11.2</v>
      </c>
      <c r="G748">
        <v>18.745074507450745</v>
      </c>
      <c r="I748">
        <v>18.75864940338915</v>
      </c>
      <c r="K748">
        <v>18.746319498746868</v>
      </c>
    </row>
    <row r="749" spans="1:11" x14ac:dyDescent="0.35">
      <c r="A749">
        <v>18.746074607460745</v>
      </c>
      <c r="C749">
        <v>18.751074644786872</v>
      </c>
      <c r="D749">
        <v>352216.17333333328</v>
      </c>
      <c r="E749">
        <v>18.746074607460745</v>
      </c>
      <c r="F749">
        <v>14.4</v>
      </c>
      <c r="G749">
        <v>18.746074607460745</v>
      </c>
      <c r="I749">
        <v>18.759649603930612</v>
      </c>
      <c r="K749">
        <v>18.74731965914787</v>
      </c>
    </row>
    <row r="750" spans="1:11" x14ac:dyDescent="0.35">
      <c r="A750">
        <v>18.747074707470748</v>
      </c>
      <c r="C750">
        <v>18.752074744846908</v>
      </c>
      <c r="D750">
        <v>422628.92320000002</v>
      </c>
      <c r="E750">
        <v>18.747074707470748</v>
      </c>
      <c r="F750">
        <v>16.8</v>
      </c>
      <c r="G750">
        <v>18.747074707470748</v>
      </c>
      <c r="I750">
        <v>18.760649804472074</v>
      </c>
      <c r="K750">
        <v>18.748319819548872</v>
      </c>
    </row>
    <row r="751" spans="1:11" x14ac:dyDescent="0.35">
      <c r="A751">
        <v>18.748074807480748</v>
      </c>
      <c r="C751">
        <v>18.753074844906944</v>
      </c>
      <c r="D751">
        <v>93187.02936</v>
      </c>
      <c r="E751">
        <v>18.748074807480748</v>
      </c>
      <c r="F751">
        <v>13</v>
      </c>
      <c r="G751">
        <v>18.748074807480748</v>
      </c>
      <c r="I751">
        <v>18.761650005013536</v>
      </c>
      <c r="K751">
        <v>18.749319979949874</v>
      </c>
    </row>
    <row r="752" spans="1:11" x14ac:dyDescent="0.35">
      <c r="A752">
        <v>18.749074907490748</v>
      </c>
      <c r="C752">
        <v>18.75407494496698</v>
      </c>
      <c r="D752">
        <v>328355.12845833332</v>
      </c>
      <c r="E752">
        <v>18.749074907490748</v>
      </c>
      <c r="F752">
        <v>8.5</v>
      </c>
      <c r="G752">
        <v>18.749074907490748</v>
      </c>
      <c r="I752">
        <v>18.762650205554998</v>
      </c>
      <c r="K752">
        <v>18.750320140350876</v>
      </c>
    </row>
    <row r="753" spans="1:12" x14ac:dyDescent="0.35">
      <c r="A753">
        <v>18.750075007500751</v>
      </c>
      <c r="B753">
        <v>14.333</v>
      </c>
      <c r="C753">
        <v>18.755075045027017</v>
      </c>
      <c r="D753">
        <v>320577.32559999998</v>
      </c>
      <c r="E753">
        <v>18.750075007500751</v>
      </c>
      <c r="F753">
        <v>9.6</v>
      </c>
      <c r="G753">
        <v>18.750075007500751</v>
      </c>
      <c r="H753">
        <v>1056.379102719955</v>
      </c>
      <c r="I753">
        <v>18.76365040609646</v>
      </c>
      <c r="K753">
        <v>18.751320300751882</v>
      </c>
    </row>
    <row r="754" spans="1:12" x14ac:dyDescent="0.35">
      <c r="A754">
        <v>18.751075107510751</v>
      </c>
      <c r="C754">
        <v>18.756075145087053</v>
      </c>
      <c r="D754">
        <v>249920.41454166669</v>
      </c>
      <c r="E754">
        <v>18.751075107510751</v>
      </c>
      <c r="F754">
        <v>21.1</v>
      </c>
      <c r="G754">
        <v>18.751075107510751</v>
      </c>
      <c r="I754">
        <v>18.764650606637922</v>
      </c>
      <c r="K754">
        <v>18.752320461152884</v>
      </c>
    </row>
    <row r="755" spans="1:12" x14ac:dyDescent="0.35">
      <c r="A755">
        <v>18.75207520752075</v>
      </c>
      <c r="C755">
        <v>18.757075245147089</v>
      </c>
      <c r="D755">
        <v>112136.899</v>
      </c>
      <c r="E755">
        <v>18.75207520752075</v>
      </c>
      <c r="F755">
        <v>21.1</v>
      </c>
      <c r="G755">
        <v>18.75207520752075</v>
      </c>
      <c r="I755">
        <v>18.765650807179384</v>
      </c>
      <c r="K755">
        <v>18.753320621553886</v>
      </c>
      <c r="L755">
        <v>1741.14</v>
      </c>
    </row>
    <row r="756" spans="1:12" x14ac:dyDescent="0.35">
      <c r="A756">
        <v>18.753075307530754</v>
      </c>
      <c r="C756">
        <v>18.758075345207125</v>
      </c>
      <c r="D756">
        <v>290214.79333333328</v>
      </c>
      <c r="E756">
        <v>18.753075307530754</v>
      </c>
      <c r="F756">
        <v>21.7</v>
      </c>
      <c r="G756">
        <v>18.753075307530754</v>
      </c>
      <c r="I756">
        <v>18.766651007720846</v>
      </c>
      <c r="K756">
        <v>18.754320781954888</v>
      </c>
    </row>
    <row r="757" spans="1:12" x14ac:dyDescent="0.35">
      <c r="A757">
        <v>18.754075407540753</v>
      </c>
      <c r="C757">
        <v>18.759075445267158</v>
      </c>
      <c r="D757">
        <v>140763.26572</v>
      </c>
      <c r="E757">
        <v>18.754075407540753</v>
      </c>
      <c r="G757">
        <v>18.754075407540753</v>
      </c>
      <c r="I757">
        <v>18.767651208262308</v>
      </c>
      <c r="K757">
        <v>18.75532094235589</v>
      </c>
    </row>
    <row r="758" spans="1:12" x14ac:dyDescent="0.35">
      <c r="A758">
        <v>18.755075507550757</v>
      </c>
      <c r="C758">
        <v>18.760075545327194</v>
      </c>
      <c r="D758">
        <v>335555.72</v>
      </c>
      <c r="E758">
        <v>18.755075507550757</v>
      </c>
      <c r="G758">
        <v>18.755075507550757</v>
      </c>
      <c r="I758">
        <v>18.76865140880377</v>
      </c>
      <c r="K758">
        <v>18.756321102756893</v>
      </c>
    </row>
    <row r="759" spans="1:12" x14ac:dyDescent="0.35">
      <c r="A759">
        <v>18.756075607560756</v>
      </c>
      <c r="C759">
        <v>18.76107564538723</v>
      </c>
      <c r="D759">
        <v>178444.11788000001</v>
      </c>
      <c r="E759">
        <v>18.756075607560756</v>
      </c>
      <c r="G759">
        <v>18.756075607560756</v>
      </c>
      <c r="I759">
        <v>18.769651609345232</v>
      </c>
      <c r="K759">
        <v>18.757321263157895</v>
      </c>
    </row>
    <row r="760" spans="1:12" x14ac:dyDescent="0.35">
      <c r="A760">
        <v>18.757075707570756</v>
      </c>
      <c r="C760">
        <v>18.762075745447266</v>
      </c>
      <c r="D760">
        <v>79560.994560000006</v>
      </c>
      <c r="E760">
        <v>18.757075707570756</v>
      </c>
      <c r="G760">
        <v>18.757075707570756</v>
      </c>
      <c r="I760">
        <v>18.770651809886694</v>
      </c>
      <c r="K760">
        <v>18.758321423558897</v>
      </c>
    </row>
    <row r="761" spans="1:12" x14ac:dyDescent="0.35">
      <c r="A761">
        <v>18.758075807580759</v>
      </c>
      <c r="C761">
        <v>18.763075845507302</v>
      </c>
      <c r="D761">
        <v>55747.731833333353</v>
      </c>
      <c r="E761">
        <v>18.758075807580759</v>
      </c>
      <c r="G761">
        <v>18.758075807580759</v>
      </c>
      <c r="I761">
        <v>18.771652010428156</v>
      </c>
      <c r="K761">
        <v>18.759321583959899</v>
      </c>
    </row>
    <row r="762" spans="1:12" x14ac:dyDescent="0.35">
      <c r="A762">
        <v>18.759075907590759</v>
      </c>
      <c r="C762">
        <v>18.764075945567338</v>
      </c>
      <c r="D762">
        <v>82400.946879999989</v>
      </c>
      <c r="E762">
        <v>18.759075907590759</v>
      </c>
      <c r="G762">
        <v>18.759075907590759</v>
      </c>
      <c r="I762">
        <v>18.772652210969618</v>
      </c>
      <c r="J762">
        <v>285.60000000000002</v>
      </c>
      <c r="K762">
        <v>18.760321744360901</v>
      </c>
    </row>
    <row r="763" spans="1:12" x14ac:dyDescent="0.35">
      <c r="A763">
        <v>18.760076007600759</v>
      </c>
      <c r="C763">
        <v>18.765076045627374</v>
      </c>
      <c r="D763">
        <v>142773.66800000001</v>
      </c>
      <c r="E763">
        <v>18.760076007600759</v>
      </c>
      <c r="G763">
        <v>18.760076007600759</v>
      </c>
      <c r="I763">
        <v>18.77365241151108</v>
      </c>
      <c r="K763">
        <v>18.761321904761907</v>
      </c>
    </row>
    <row r="764" spans="1:12" x14ac:dyDescent="0.35">
      <c r="A764">
        <v>18.761076107610762</v>
      </c>
      <c r="C764">
        <v>18.766076145687411</v>
      </c>
      <c r="D764">
        <v>212576.378</v>
      </c>
      <c r="E764">
        <v>18.761076107610762</v>
      </c>
      <c r="G764">
        <v>18.761076107610762</v>
      </c>
      <c r="I764">
        <v>18.774652612052542</v>
      </c>
      <c r="K764">
        <v>18.762322065162909</v>
      </c>
    </row>
    <row r="765" spans="1:12" x14ac:dyDescent="0.35">
      <c r="A765">
        <v>18.762076207620762</v>
      </c>
      <c r="C765">
        <v>18.767076245747447</v>
      </c>
      <c r="D765">
        <v>185120.71083333329</v>
      </c>
      <c r="E765">
        <v>18.762076207620762</v>
      </c>
      <c r="G765">
        <v>18.762076207620762</v>
      </c>
      <c r="I765">
        <v>18.775652812594004</v>
      </c>
      <c r="K765">
        <v>18.763322225563911</v>
      </c>
    </row>
    <row r="766" spans="1:12" x14ac:dyDescent="0.35">
      <c r="A766">
        <v>18.763076307630762</v>
      </c>
      <c r="C766">
        <v>18.768076345807483</v>
      </c>
      <c r="D766">
        <v>236901.58600000001</v>
      </c>
      <c r="E766">
        <v>18.763076307630762</v>
      </c>
      <c r="G766">
        <v>18.763076307630762</v>
      </c>
      <c r="I766">
        <v>18.776653013135466</v>
      </c>
      <c r="K766">
        <v>18.764322385964913</v>
      </c>
    </row>
    <row r="767" spans="1:12" x14ac:dyDescent="0.35">
      <c r="A767">
        <v>18.764076407640765</v>
      </c>
      <c r="C767">
        <v>18.769076445867519</v>
      </c>
      <c r="D767">
        <v>268307.09916666668</v>
      </c>
      <c r="E767">
        <v>18.764076407640765</v>
      </c>
      <c r="G767">
        <v>18.764076407640765</v>
      </c>
      <c r="I767">
        <v>18.777653213676928</v>
      </c>
      <c r="K767">
        <v>18.765322546365915</v>
      </c>
    </row>
    <row r="768" spans="1:12" x14ac:dyDescent="0.35">
      <c r="A768">
        <v>18.765076507650765</v>
      </c>
      <c r="C768">
        <v>18.770076545927555</v>
      </c>
      <c r="D768">
        <v>270120.05333333329</v>
      </c>
      <c r="E768">
        <v>18.765076507650765</v>
      </c>
      <c r="G768">
        <v>18.765076507650765</v>
      </c>
      <c r="I768">
        <v>18.77865341421839</v>
      </c>
      <c r="K768">
        <v>18.766322706766918</v>
      </c>
    </row>
    <row r="769" spans="1:12" x14ac:dyDescent="0.35">
      <c r="A769">
        <v>18.766076607660764</v>
      </c>
      <c r="C769">
        <v>18.771076645987591</v>
      </c>
      <c r="D769">
        <v>122551.1834583334</v>
      </c>
      <c r="E769">
        <v>18.766076607660764</v>
      </c>
      <c r="G769">
        <v>18.766076607660764</v>
      </c>
      <c r="I769">
        <v>18.779653614759852</v>
      </c>
      <c r="K769">
        <v>18.76732286716792</v>
      </c>
    </row>
    <row r="770" spans="1:12" x14ac:dyDescent="0.35">
      <c r="A770">
        <v>18.767076707670768</v>
      </c>
      <c r="C770">
        <v>18.772076746047627</v>
      </c>
      <c r="D770">
        <v>87219.69184</v>
      </c>
      <c r="E770">
        <v>18.767076707670768</v>
      </c>
      <c r="G770">
        <v>18.767076707670768</v>
      </c>
      <c r="I770">
        <v>18.780653815301314</v>
      </c>
      <c r="K770">
        <v>18.768323027568922</v>
      </c>
    </row>
    <row r="771" spans="1:12" x14ac:dyDescent="0.35">
      <c r="A771">
        <v>18.768076807680767</v>
      </c>
      <c r="C771">
        <v>18.773076846107664</v>
      </c>
      <c r="D771">
        <v>101584.18888</v>
      </c>
      <c r="E771">
        <v>18.768076807680767</v>
      </c>
      <c r="F771">
        <v>33.6</v>
      </c>
      <c r="G771">
        <v>18.768076807680767</v>
      </c>
      <c r="I771">
        <v>18.781654015842776</v>
      </c>
      <c r="K771">
        <v>18.769323187969924</v>
      </c>
    </row>
    <row r="772" spans="1:12" x14ac:dyDescent="0.35">
      <c r="A772">
        <v>18.769076907690771</v>
      </c>
      <c r="C772">
        <v>18.7740769461677</v>
      </c>
      <c r="D772">
        <v>92937.573333333319</v>
      </c>
      <c r="E772">
        <v>18.769076907690771</v>
      </c>
      <c r="F772">
        <v>38.200000000000003</v>
      </c>
      <c r="G772">
        <v>18.769076907690771</v>
      </c>
      <c r="I772">
        <v>18.782654216384238</v>
      </c>
      <c r="K772">
        <v>18.770323348370926</v>
      </c>
    </row>
    <row r="773" spans="1:12" x14ac:dyDescent="0.35">
      <c r="A773">
        <v>18.77007700770077</v>
      </c>
      <c r="C773">
        <v>18.775077046227736</v>
      </c>
      <c r="D773">
        <v>73833.656720000014</v>
      </c>
      <c r="E773">
        <v>18.77007700770077</v>
      </c>
      <c r="F773">
        <v>32.1</v>
      </c>
      <c r="G773">
        <v>18.77007700770077</v>
      </c>
      <c r="I773">
        <v>18.7836544169257</v>
      </c>
      <c r="K773">
        <v>18.771323508771932</v>
      </c>
    </row>
    <row r="774" spans="1:12" x14ac:dyDescent="0.35">
      <c r="A774">
        <v>18.77107710771077</v>
      </c>
      <c r="C774">
        <v>18.776077146287772</v>
      </c>
      <c r="D774">
        <v>281903.84541666659</v>
      </c>
      <c r="E774">
        <v>18.77107710771077</v>
      </c>
      <c r="F774">
        <v>23.6</v>
      </c>
      <c r="G774">
        <v>18.77107710771077</v>
      </c>
      <c r="I774">
        <v>18.784654617467162</v>
      </c>
      <c r="K774">
        <v>18.772323669172934</v>
      </c>
    </row>
    <row r="775" spans="1:12" x14ac:dyDescent="0.35">
      <c r="A775">
        <v>18.772077207720773</v>
      </c>
      <c r="C775">
        <v>18.777077246347808</v>
      </c>
      <c r="D775">
        <v>300053.01719999989</v>
      </c>
      <c r="E775">
        <v>18.772077207720773</v>
      </c>
      <c r="F775">
        <v>24.8</v>
      </c>
      <c r="G775">
        <v>18.772077207720773</v>
      </c>
      <c r="I775">
        <v>18.785654818008624</v>
      </c>
      <c r="K775">
        <v>18.773323829573936</v>
      </c>
    </row>
    <row r="776" spans="1:12" x14ac:dyDescent="0.35">
      <c r="A776">
        <v>18.773077307730773</v>
      </c>
      <c r="C776">
        <v>18.778077346407844</v>
      </c>
      <c r="D776">
        <v>196829.19122222229</v>
      </c>
      <c r="E776">
        <v>18.773077307730773</v>
      </c>
      <c r="F776">
        <v>25.5</v>
      </c>
      <c r="G776">
        <v>18.773077307730773</v>
      </c>
      <c r="I776">
        <v>18.786655018550086</v>
      </c>
      <c r="K776">
        <v>18.774323989974938</v>
      </c>
    </row>
    <row r="777" spans="1:12" x14ac:dyDescent="0.35">
      <c r="A777">
        <v>18.774077407740773</v>
      </c>
      <c r="C777">
        <v>18.77907744646788</v>
      </c>
      <c r="D777">
        <v>34186.696181818181</v>
      </c>
      <c r="E777">
        <v>18.774077407740773</v>
      </c>
      <c r="F777">
        <v>19.399999999999999</v>
      </c>
      <c r="G777">
        <v>18.774077407740773</v>
      </c>
      <c r="I777">
        <v>18.787655219091548</v>
      </c>
      <c r="K777">
        <v>18.77532415037594</v>
      </c>
    </row>
    <row r="778" spans="1:12" x14ac:dyDescent="0.35">
      <c r="A778">
        <v>18.775077507750776</v>
      </c>
      <c r="B778">
        <v>7.9770000000000003</v>
      </c>
      <c r="C778">
        <v>18.780077546527917</v>
      </c>
      <c r="D778">
        <v>151944.06950000001</v>
      </c>
      <c r="E778">
        <v>18.775077507750776</v>
      </c>
      <c r="F778">
        <v>18.100000000000001</v>
      </c>
      <c r="G778">
        <v>18.775077507750776</v>
      </c>
      <c r="I778">
        <v>18.78865541963301</v>
      </c>
      <c r="K778">
        <v>18.776324310776943</v>
      </c>
    </row>
    <row r="779" spans="1:12" x14ac:dyDescent="0.35">
      <c r="A779">
        <v>18.776077607760776</v>
      </c>
      <c r="C779">
        <v>18.781077646587953</v>
      </c>
      <c r="D779">
        <v>116151.8106</v>
      </c>
      <c r="E779">
        <v>18.776077607760776</v>
      </c>
      <c r="F779">
        <v>21.8</v>
      </c>
      <c r="G779">
        <v>18.776077607760776</v>
      </c>
      <c r="I779">
        <v>18.789655620174472</v>
      </c>
      <c r="K779">
        <v>18.777324471177945</v>
      </c>
    </row>
    <row r="780" spans="1:12" x14ac:dyDescent="0.35">
      <c r="A780">
        <v>18.777077707770776</v>
      </c>
      <c r="C780">
        <v>18.782077746647989</v>
      </c>
      <c r="D780">
        <v>183180.4032</v>
      </c>
      <c r="E780">
        <v>18.777077707770776</v>
      </c>
      <c r="F780">
        <v>23.2</v>
      </c>
      <c r="G780">
        <v>18.777077707770776</v>
      </c>
      <c r="I780">
        <v>18.790655820715934</v>
      </c>
      <c r="K780">
        <v>18.778324631578947</v>
      </c>
      <c r="L780">
        <v>1490.19</v>
      </c>
    </row>
    <row r="781" spans="1:12" x14ac:dyDescent="0.35">
      <c r="A781">
        <v>18.778077807780779</v>
      </c>
      <c r="C781">
        <v>18.783077846708025</v>
      </c>
      <c r="D781">
        <v>168548.47041666659</v>
      </c>
      <c r="E781">
        <v>18.778077807780779</v>
      </c>
      <c r="F781">
        <v>20.3</v>
      </c>
      <c r="G781">
        <v>18.778077807780779</v>
      </c>
      <c r="I781">
        <v>18.791656021257396</v>
      </c>
      <c r="K781">
        <v>18.779324791979949</v>
      </c>
    </row>
    <row r="782" spans="1:12" x14ac:dyDescent="0.35">
      <c r="A782">
        <v>18.779077907790779</v>
      </c>
      <c r="C782">
        <v>18.784077946768061</v>
      </c>
      <c r="D782">
        <v>151920.25711999999</v>
      </c>
      <c r="E782">
        <v>18.779077907790779</v>
      </c>
      <c r="F782">
        <v>15.5</v>
      </c>
      <c r="G782">
        <v>18.779077907790779</v>
      </c>
      <c r="I782">
        <v>18.792656221798858</v>
      </c>
      <c r="K782">
        <v>18.780324952380951</v>
      </c>
    </row>
    <row r="783" spans="1:12" x14ac:dyDescent="0.35">
      <c r="A783">
        <v>18.780078007800782</v>
      </c>
      <c r="C783">
        <v>18.785078046828097</v>
      </c>
      <c r="D783">
        <v>151038.54254166671</v>
      </c>
      <c r="E783">
        <v>18.780078007800782</v>
      </c>
      <c r="F783">
        <v>14.25</v>
      </c>
      <c r="G783">
        <v>18.780078007800782</v>
      </c>
      <c r="I783">
        <v>18.79365642234032</v>
      </c>
      <c r="K783">
        <v>18.781325112781957</v>
      </c>
    </row>
    <row r="784" spans="1:12" x14ac:dyDescent="0.35">
      <c r="A784">
        <v>18.781078107810782</v>
      </c>
      <c r="C784">
        <v>18.786078146888133</v>
      </c>
      <c r="D784">
        <v>179197.72203999999</v>
      </c>
      <c r="E784">
        <v>18.781078107810782</v>
      </c>
      <c r="F784">
        <v>15.8</v>
      </c>
      <c r="G784">
        <v>18.781078107810782</v>
      </c>
      <c r="I784">
        <v>18.794656622881782</v>
      </c>
      <c r="K784">
        <v>18.782325273182959</v>
      </c>
    </row>
    <row r="785" spans="1:11" x14ac:dyDescent="0.35">
      <c r="A785">
        <v>18.782078207820781</v>
      </c>
      <c r="C785">
        <v>18.78707824694817</v>
      </c>
      <c r="D785">
        <v>174075.10550000001</v>
      </c>
      <c r="E785">
        <v>18.782078207820781</v>
      </c>
      <c r="F785">
        <v>18.3</v>
      </c>
      <c r="G785">
        <v>18.782078207820781</v>
      </c>
      <c r="I785">
        <v>18.795656823423244</v>
      </c>
      <c r="J785">
        <v>217.6</v>
      </c>
      <c r="K785">
        <v>18.783325433583961</v>
      </c>
    </row>
    <row r="786" spans="1:11" x14ac:dyDescent="0.35">
      <c r="A786">
        <v>18.783078307830785</v>
      </c>
      <c r="C786">
        <v>18.788078347008202</v>
      </c>
      <c r="D786">
        <v>150036.49283999999</v>
      </c>
      <c r="E786">
        <v>18.783078307830785</v>
      </c>
      <c r="F786">
        <v>15.9</v>
      </c>
      <c r="G786">
        <v>18.783078307830785</v>
      </c>
      <c r="I786">
        <v>18.796657023964706</v>
      </c>
      <c r="K786">
        <v>18.784325593984963</v>
      </c>
    </row>
    <row r="787" spans="1:11" x14ac:dyDescent="0.35">
      <c r="A787">
        <v>18.784078407840784</v>
      </c>
      <c r="C787">
        <v>18.789078447068238</v>
      </c>
      <c r="D787">
        <v>207747.3954166667</v>
      </c>
      <c r="E787">
        <v>18.784078407840784</v>
      </c>
      <c r="F787">
        <v>17.45</v>
      </c>
      <c r="G787">
        <v>18.784078407840784</v>
      </c>
      <c r="I787">
        <v>18.797657224506167</v>
      </c>
      <c r="K787">
        <v>18.785325754385966</v>
      </c>
    </row>
    <row r="788" spans="1:11" x14ac:dyDescent="0.35">
      <c r="A788">
        <v>18.785078507850784</v>
      </c>
      <c r="C788">
        <v>18.790078547128275</v>
      </c>
      <c r="D788">
        <v>191597.4558</v>
      </c>
      <c r="E788">
        <v>18.785078507850784</v>
      </c>
      <c r="F788">
        <v>18.100000000000001</v>
      </c>
      <c r="G788">
        <v>18.785078507850784</v>
      </c>
      <c r="I788">
        <v>18.798657425047629</v>
      </c>
      <c r="K788">
        <v>18.786325914786968</v>
      </c>
    </row>
    <row r="789" spans="1:11" x14ac:dyDescent="0.35">
      <c r="A789">
        <v>18.786078607860787</v>
      </c>
      <c r="C789">
        <v>18.791078647188311</v>
      </c>
      <c r="D789">
        <v>201602.62041666661</v>
      </c>
      <c r="E789">
        <v>18.786078607860787</v>
      </c>
      <c r="F789">
        <v>16.600000000000001</v>
      </c>
      <c r="G789">
        <v>18.786078607860787</v>
      </c>
      <c r="I789">
        <v>18.799657625589091</v>
      </c>
      <c r="K789">
        <v>18.78732607518797</v>
      </c>
    </row>
    <row r="790" spans="1:11" x14ac:dyDescent="0.35">
      <c r="A790">
        <v>18.787078707870787</v>
      </c>
      <c r="C790">
        <v>18.792078747248347</v>
      </c>
      <c r="D790">
        <v>187471.2548</v>
      </c>
      <c r="E790">
        <v>18.787078707870787</v>
      </c>
      <c r="G790">
        <v>18.787078707870787</v>
      </c>
      <c r="I790">
        <v>18.800657826130553</v>
      </c>
      <c r="K790">
        <v>18.788326235588972</v>
      </c>
    </row>
    <row r="791" spans="1:11" x14ac:dyDescent="0.35">
      <c r="A791">
        <v>18.788078807880787</v>
      </c>
      <c r="C791">
        <v>18.793078847308383</v>
      </c>
      <c r="D791">
        <v>118381.75976</v>
      </c>
      <c r="E791">
        <v>18.788078807880787</v>
      </c>
      <c r="G791">
        <v>18.788078807880787</v>
      </c>
      <c r="I791">
        <v>18.801658026672015</v>
      </c>
      <c r="K791">
        <v>18.789326395989974</v>
      </c>
    </row>
    <row r="792" spans="1:11" x14ac:dyDescent="0.35">
      <c r="A792">
        <v>18.78907890789079</v>
      </c>
      <c r="C792">
        <v>18.794078947368419</v>
      </c>
      <c r="D792">
        <v>205023.83458333329</v>
      </c>
      <c r="E792">
        <v>18.78907890789079</v>
      </c>
      <c r="G792">
        <v>18.78907890789079</v>
      </c>
      <c r="I792">
        <v>18.802658227213477</v>
      </c>
      <c r="K792">
        <v>18.79032655639098</v>
      </c>
    </row>
    <row r="793" spans="1:11" x14ac:dyDescent="0.35">
      <c r="A793">
        <v>18.79007900790079</v>
      </c>
      <c r="C793">
        <v>18.795079047428455</v>
      </c>
      <c r="D793">
        <v>170203.46296</v>
      </c>
      <c r="E793">
        <v>18.79007900790079</v>
      </c>
      <c r="F793">
        <v>22</v>
      </c>
      <c r="G793">
        <v>18.79007900790079</v>
      </c>
      <c r="I793">
        <v>18.803658427754939</v>
      </c>
      <c r="K793">
        <v>18.791326716791982</v>
      </c>
    </row>
    <row r="794" spans="1:11" x14ac:dyDescent="0.35">
      <c r="A794">
        <v>18.79107910791079</v>
      </c>
      <c r="C794">
        <v>18.796079147488491</v>
      </c>
      <c r="D794">
        <v>206150.56708333339</v>
      </c>
      <c r="E794">
        <v>18.79107910791079</v>
      </c>
      <c r="F794">
        <v>22.1</v>
      </c>
      <c r="G794">
        <v>18.79107910791079</v>
      </c>
      <c r="I794">
        <v>18.804658628296401</v>
      </c>
      <c r="K794">
        <v>18.792326877192984</v>
      </c>
    </row>
    <row r="795" spans="1:11" x14ac:dyDescent="0.35">
      <c r="A795">
        <v>18.792079207920793</v>
      </c>
      <c r="C795">
        <v>18.797079247548528</v>
      </c>
      <c r="D795">
        <v>223797.6004</v>
      </c>
      <c r="E795">
        <v>18.792079207920793</v>
      </c>
      <c r="F795">
        <v>17.600000000000001</v>
      </c>
      <c r="G795">
        <v>18.792079207920793</v>
      </c>
      <c r="I795">
        <v>18.805658828837863</v>
      </c>
      <c r="K795">
        <v>18.793327037593986</v>
      </c>
    </row>
    <row r="796" spans="1:11" x14ac:dyDescent="0.35">
      <c r="A796">
        <v>18.793079307930793</v>
      </c>
      <c r="C796">
        <v>18.798079347608564</v>
      </c>
      <c r="D796">
        <v>214729.08499999999</v>
      </c>
      <c r="E796">
        <v>18.793079307930793</v>
      </c>
      <c r="F796">
        <v>16</v>
      </c>
      <c r="G796">
        <v>18.793079307930793</v>
      </c>
      <c r="I796">
        <v>18.806659029379325</v>
      </c>
      <c r="K796">
        <v>18.794327197994988</v>
      </c>
    </row>
    <row r="797" spans="1:11" x14ac:dyDescent="0.35">
      <c r="A797">
        <v>18.794079407940796</v>
      </c>
      <c r="C797">
        <v>18.7990794476686</v>
      </c>
      <c r="D797">
        <v>147814.24100000001</v>
      </c>
      <c r="E797">
        <v>18.794079407940796</v>
      </c>
      <c r="F797">
        <v>16</v>
      </c>
      <c r="G797">
        <v>18.794079407940796</v>
      </c>
      <c r="I797">
        <v>18.807659229920787</v>
      </c>
      <c r="K797">
        <v>18.795327358395991</v>
      </c>
    </row>
    <row r="798" spans="1:11" x14ac:dyDescent="0.35">
      <c r="A798">
        <v>18.795079507950796</v>
      </c>
      <c r="C798">
        <v>18.800079547728636</v>
      </c>
      <c r="D798">
        <v>137838.5246</v>
      </c>
      <c r="E798">
        <v>18.795079507950796</v>
      </c>
      <c r="F798">
        <v>16.3</v>
      </c>
      <c r="G798">
        <v>18.795079507950796</v>
      </c>
      <c r="I798">
        <v>18.808659430462249</v>
      </c>
      <c r="K798">
        <v>18.796327518796993</v>
      </c>
    </row>
    <row r="799" spans="1:11" x14ac:dyDescent="0.35">
      <c r="A799">
        <v>18.796079607960795</v>
      </c>
      <c r="C799">
        <v>18.801079647788672</v>
      </c>
      <c r="D799">
        <v>63738.52608333333</v>
      </c>
      <c r="E799">
        <v>18.796079607960795</v>
      </c>
      <c r="F799">
        <v>20.5</v>
      </c>
      <c r="G799">
        <v>18.796079607960795</v>
      </c>
      <c r="I799">
        <v>18.809659631003711</v>
      </c>
      <c r="K799">
        <v>18.797327679197995</v>
      </c>
    </row>
    <row r="800" spans="1:11" x14ac:dyDescent="0.35">
      <c r="A800">
        <v>18.797079707970799</v>
      </c>
      <c r="C800">
        <v>18.802079747848708</v>
      </c>
      <c r="D800">
        <v>162206.40419999999</v>
      </c>
      <c r="E800">
        <v>18.797079707970799</v>
      </c>
      <c r="F800">
        <v>20.2</v>
      </c>
      <c r="G800">
        <v>18.797079707970799</v>
      </c>
      <c r="I800">
        <v>18.810659831545173</v>
      </c>
      <c r="K800">
        <v>18.798327839598997</v>
      </c>
    </row>
    <row r="801" spans="1:12" x14ac:dyDescent="0.35">
      <c r="A801">
        <v>18.798079807980798</v>
      </c>
      <c r="C801">
        <v>18.803079847908744</v>
      </c>
      <c r="D801">
        <v>166407.81508</v>
      </c>
      <c r="E801">
        <v>18.798079807980798</v>
      </c>
      <c r="F801">
        <v>17.2</v>
      </c>
      <c r="G801">
        <v>18.798079807980798</v>
      </c>
      <c r="I801">
        <v>18.811660032086635</v>
      </c>
      <c r="K801">
        <v>18.799327999999999</v>
      </c>
    </row>
    <row r="802" spans="1:12" x14ac:dyDescent="0.35">
      <c r="A802">
        <v>18.799079907990798</v>
      </c>
      <c r="C802">
        <v>18.804079947968781</v>
      </c>
      <c r="D802">
        <v>137194.74788000001</v>
      </c>
      <c r="E802">
        <v>18.799079907990798</v>
      </c>
      <c r="F802">
        <v>16.899999999999999</v>
      </c>
      <c r="G802">
        <v>18.799079907990798</v>
      </c>
      <c r="I802">
        <v>18.812660232628097</v>
      </c>
      <c r="K802">
        <v>18.800328160401001</v>
      </c>
    </row>
    <row r="803" spans="1:12" x14ac:dyDescent="0.35">
      <c r="A803">
        <v>18.800080008000801</v>
      </c>
      <c r="B803">
        <v>8.2850000000000001</v>
      </c>
      <c r="C803">
        <v>18.805080048028817</v>
      </c>
      <c r="D803">
        <v>123750.5442083333</v>
      </c>
      <c r="E803">
        <v>18.800080008000801</v>
      </c>
      <c r="F803">
        <v>15.85</v>
      </c>
      <c r="G803">
        <v>18.800080008000801</v>
      </c>
      <c r="H803">
        <v>1344.498101591558</v>
      </c>
      <c r="I803">
        <v>18.813660433169559</v>
      </c>
      <c r="K803">
        <v>18.801328320802007</v>
      </c>
    </row>
    <row r="804" spans="1:12" x14ac:dyDescent="0.35">
      <c r="A804">
        <v>18.801080108010801</v>
      </c>
      <c r="C804">
        <v>18.806080148088853</v>
      </c>
      <c r="D804">
        <v>116373.40996</v>
      </c>
      <c r="E804">
        <v>18.801080108010801</v>
      </c>
      <c r="F804">
        <v>22.6</v>
      </c>
      <c r="G804">
        <v>18.801080108010801</v>
      </c>
      <c r="I804">
        <v>18.814660633711021</v>
      </c>
      <c r="K804">
        <v>18.802328481203009</v>
      </c>
    </row>
    <row r="805" spans="1:12" x14ac:dyDescent="0.35">
      <c r="A805">
        <v>18.802080208020801</v>
      </c>
      <c r="C805">
        <v>18.807080248148889</v>
      </c>
      <c r="D805">
        <v>196200.7016</v>
      </c>
      <c r="E805">
        <v>18.802080208020801</v>
      </c>
      <c r="F805">
        <v>18.600000000000001</v>
      </c>
      <c r="G805">
        <v>18.802080208020801</v>
      </c>
      <c r="I805">
        <v>18.815660834252483</v>
      </c>
      <c r="K805">
        <v>18.803328641604011</v>
      </c>
      <c r="L805">
        <v>1732.67</v>
      </c>
    </row>
    <row r="806" spans="1:12" x14ac:dyDescent="0.35">
      <c r="A806">
        <v>18.803080308030804</v>
      </c>
      <c r="C806">
        <v>18.808080348208925</v>
      </c>
      <c r="D806">
        <v>130613.58976</v>
      </c>
      <c r="E806">
        <v>18.803080308030804</v>
      </c>
      <c r="F806">
        <v>16.649999999999999</v>
      </c>
      <c r="G806">
        <v>18.803080308030804</v>
      </c>
      <c r="I806">
        <v>18.816661034793945</v>
      </c>
      <c r="K806">
        <v>18.804328802005013</v>
      </c>
    </row>
    <row r="807" spans="1:12" x14ac:dyDescent="0.35">
      <c r="A807">
        <v>18.804080408040804</v>
      </c>
      <c r="C807">
        <v>18.809080448268961</v>
      </c>
      <c r="D807">
        <v>128663.75870833331</v>
      </c>
      <c r="E807">
        <v>18.804080408040804</v>
      </c>
      <c r="F807">
        <v>18</v>
      </c>
      <c r="G807">
        <v>18.804080408040804</v>
      </c>
      <c r="I807">
        <v>18.817661235335407</v>
      </c>
      <c r="K807">
        <v>18.805328962406016</v>
      </c>
    </row>
    <row r="808" spans="1:12" x14ac:dyDescent="0.35">
      <c r="A808">
        <v>18.805080508050803</v>
      </c>
      <c r="C808">
        <v>18.810080548328997</v>
      </c>
      <c r="D808">
        <v>201476.38096000001</v>
      </c>
      <c r="E808">
        <v>18.805080508050803</v>
      </c>
      <c r="F808">
        <v>28.3</v>
      </c>
      <c r="G808">
        <v>18.805080508050803</v>
      </c>
      <c r="I808">
        <v>18.818661435876869</v>
      </c>
      <c r="K808">
        <v>18.806329122807018</v>
      </c>
    </row>
    <row r="809" spans="1:12" x14ac:dyDescent="0.35">
      <c r="A809">
        <v>18.806080608060807</v>
      </c>
      <c r="C809">
        <v>18.811080648389034</v>
      </c>
      <c r="D809">
        <v>169813.84888000001</v>
      </c>
      <c r="E809">
        <v>18.806080608060807</v>
      </c>
      <c r="F809">
        <v>18.75</v>
      </c>
      <c r="G809">
        <v>18.806080608060807</v>
      </c>
      <c r="I809">
        <v>18.819661636418331</v>
      </c>
      <c r="K809">
        <v>18.80732928320802</v>
      </c>
    </row>
    <row r="810" spans="1:12" x14ac:dyDescent="0.35">
      <c r="A810">
        <v>18.807080708070806</v>
      </c>
      <c r="C810">
        <v>18.81208074844907</v>
      </c>
      <c r="D810">
        <v>137946.59127999999</v>
      </c>
      <c r="E810">
        <v>18.807080708070806</v>
      </c>
      <c r="F810">
        <v>12</v>
      </c>
      <c r="G810">
        <v>18.807080708070806</v>
      </c>
      <c r="I810">
        <v>18.820661836959793</v>
      </c>
      <c r="J810">
        <v>230</v>
      </c>
      <c r="K810">
        <v>18.808329443609022</v>
      </c>
    </row>
    <row r="811" spans="1:12" x14ac:dyDescent="0.35">
      <c r="A811">
        <v>18.80808080808081</v>
      </c>
      <c r="C811">
        <v>18.813080848509106</v>
      </c>
      <c r="D811">
        <v>156451.39720833331</v>
      </c>
      <c r="E811">
        <v>18.80808080808081</v>
      </c>
      <c r="F811">
        <v>12.8</v>
      </c>
      <c r="G811">
        <v>18.80808080808081</v>
      </c>
      <c r="I811">
        <v>18.821662037501255</v>
      </c>
      <c r="K811">
        <v>18.809329604010024</v>
      </c>
    </row>
    <row r="812" spans="1:12" x14ac:dyDescent="0.35">
      <c r="A812">
        <v>18.809080908090809</v>
      </c>
      <c r="C812">
        <v>18.814080948569142</v>
      </c>
      <c r="D812">
        <v>207323.98480000001</v>
      </c>
      <c r="E812">
        <v>18.809080908090809</v>
      </c>
      <c r="F812">
        <v>16.2</v>
      </c>
      <c r="G812">
        <v>18.809080908090809</v>
      </c>
      <c r="I812">
        <v>18.822662238042717</v>
      </c>
      <c r="K812">
        <v>18.81032976441103</v>
      </c>
    </row>
    <row r="813" spans="1:12" x14ac:dyDescent="0.35">
      <c r="A813">
        <v>18.810081008100809</v>
      </c>
      <c r="C813">
        <v>18.815081048629178</v>
      </c>
      <c r="D813">
        <v>204207.00320000001</v>
      </c>
      <c r="E813">
        <v>18.810081008100809</v>
      </c>
      <c r="F813">
        <v>16.100000000000001</v>
      </c>
      <c r="G813">
        <v>18.810081008100809</v>
      </c>
      <c r="I813">
        <v>18.823662438584179</v>
      </c>
      <c r="K813">
        <v>18.811329924812032</v>
      </c>
    </row>
    <row r="814" spans="1:12" x14ac:dyDescent="0.35">
      <c r="A814">
        <v>18.811081108110812</v>
      </c>
      <c r="C814">
        <v>18.816081148689214</v>
      </c>
      <c r="D814">
        <v>55662.819280000003</v>
      </c>
      <c r="E814">
        <v>18.811081108110812</v>
      </c>
      <c r="F814">
        <v>41.7</v>
      </c>
      <c r="G814">
        <v>18.811081108110812</v>
      </c>
      <c r="I814">
        <v>18.824662639125641</v>
      </c>
      <c r="K814">
        <v>18.812330085213034</v>
      </c>
    </row>
    <row r="815" spans="1:12" x14ac:dyDescent="0.35">
      <c r="A815">
        <v>18.812081208120812</v>
      </c>
      <c r="C815">
        <v>18.817081248749247</v>
      </c>
      <c r="D815">
        <v>101252.3977083333</v>
      </c>
      <c r="E815">
        <v>18.812081208120812</v>
      </c>
      <c r="F815">
        <v>50.1</v>
      </c>
      <c r="G815">
        <v>18.812081208120812</v>
      </c>
      <c r="I815">
        <v>18.825662839667103</v>
      </c>
      <c r="K815">
        <v>18.813330245614036</v>
      </c>
    </row>
    <row r="816" spans="1:12" x14ac:dyDescent="0.35">
      <c r="A816">
        <v>18.813081308130812</v>
      </c>
      <c r="C816">
        <v>18.818081348809283</v>
      </c>
      <c r="D816">
        <v>202085.3768</v>
      </c>
      <c r="E816">
        <v>18.813081308130812</v>
      </c>
      <c r="F816">
        <v>41.2</v>
      </c>
      <c r="G816">
        <v>18.813081308130812</v>
      </c>
      <c r="I816">
        <v>18.826663040208565</v>
      </c>
      <c r="K816">
        <v>18.814330406015038</v>
      </c>
    </row>
    <row r="817" spans="1:12" x14ac:dyDescent="0.35">
      <c r="A817">
        <v>18.814081408140815</v>
      </c>
      <c r="C817">
        <v>18.819081448869319</v>
      </c>
      <c r="D817">
        <v>156232.76238095239</v>
      </c>
      <c r="E817">
        <v>18.814081408140815</v>
      </c>
      <c r="G817">
        <v>18.814081408140815</v>
      </c>
      <c r="I817">
        <v>18.827663240750024</v>
      </c>
      <c r="K817">
        <v>18.815330566416041</v>
      </c>
    </row>
    <row r="818" spans="1:12" x14ac:dyDescent="0.35">
      <c r="A818">
        <v>18.815081508150815</v>
      </c>
      <c r="C818">
        <v>18.820081548929355</v>
      </c>
      <c r="D818">
        <v>95032.189400000003</v>
      </c>
      <c r="E818">
        <v>18.815081508150815</v>
      </c>
      <c r="G818">
        <v>18.815081508150815</v>
      </c>
      <c r="I818">
        <v>18.828663441291486</v>
      </c>
      <c r="K818">
        <v>18.816330726817043</v>
      </c>
    </row>
    <row r="819" spans="1:12" x14ac:dyDescent="0.35">
      <c r="A819">
        <v>18.816081608160815</v>
      </c>
      <c r="C819">
        <v>18.821081648989392</v>
      </c>
      <c r="D819">
        <v>96411.53850000001</v>
      </c>
      <c r="E819">
        <v>18.816081608160815</v>
      </c>
      <c r="G819">
        <v>18.816081608160815</v>
      </c>
      <c r="I819">
        <v>18.829663641832948</v>
      </c>
      <c r="K819">
        <v>18.817330887218045</v>
      </c>
    </row>
    <row r="820" spans="1:12" x14ac:dyDescent="0.35">
      <c r="A820">
        <v>18.817081708170818</v>
      </c>
      <c r="C820">
        <v>18.822081749049428</v>
      </c>
      <c r="D820">
        <v>109279.52664</v>
      </c>
      <c r="E820">
        <v>18.817081708170818</v>
      </c>
      <c r="G820">
        <v>18.817081708170818</v>
      </c>
      <c r="I820">
        <v>18.83066384237441</v>
      </c>
      <c r="K820">
        <v>18.818331047619047</v>
      </c>
    </row>
    <row r="821" spans="1:12" x14ac:dyDescent="0.35">
      <c r="A821">
        <v>18.818081808180818</v>
      </c>
      <c r="C821">
        <v>18.823081849109464</v>
      </c>
      <c r="D821">
        <v>114655.62104</v>
      </c>
      <c r="E821">
        <v>18.818081808180818</v>
      </c>
      <c r="G821">
        <v>18.818081808180818</v>
      </c>
      <c r="I821">
        <v>18.831664042915872</v>
      </c>
      <c r="K821">
        <v>18.819331208020049</v>
      </c>
    </row>
    <row r="822" spans="1:12" x14ac:dyDescent="0.35">
      <c r="A822">
        <v>18.819081908190817</v>
      </c>
      <c r="C822">
        <v>18.8240819491695</v>
      </c>
      <c r="D822">
        <v>208209.23040000009</v>
      </c>
      <c r="E822">
        <v>18.819081908190817</v>
      </c>
      <c r="F822">
        <v>36.65</v>
      </c>
      <c r="G822">
        <v>18.819081908190817</v>
      </c>
      <c r="I822">
        <v>18.832664243457334</v>
      </c>
      <c r="K822">
        <v>18.820331368421055</v>
      </c>
    </row>
    <row r="823" spans="1:12" x14ac:dyDescent="0.35">
      <c r="A823">
        <v>18.820082008200821</v>
      </c>
      <c r="C823">
        <v>18.825082049229536</v>
      </c>
      <c r="D823">
        <v>204557.98749999999</v>
      </c>
      <c r="E823">
        <v>18.820082008200821</v>
      </c>
      <c r="F823">
        <v>33.6</v>
      </c>
      <c r="G823">
        <v>18.820082008200821</v>
      </c>
      <c r="I823">
        <v>18.833664443998796</v>
      </c>
      <c r="K823">
        <v>18.821331528822057</v>
      </c>
    </row>
    <row r="824" spans="1:12" x14ac:dyDescent="0.35">
      <c r="A824">
        <v>18.82108210821082</v>
      </c>
      <c r="C824">
        <v>18.826082149289572</v>
      </c>
      <c r="D824">
        <v>104265.9408</v>
      </c>
      <c r="E824">
        <v>18.82108210821082</v>
      </c>
      <c r="F824">
        <v>30.8</v>
      </c>
      <c r="G824">
        <v>18.82108210821082</v>
      </c>
      <c r="I824">
        <v>18.834664644540258</v>
      </c>
      <c r="K824">
        <v>18.822331689223059</v>
      </c>
    </row>
    <row r="825" spans="1:12" x14ac:dyDescent="0.35">
      <c r="A825">
        <v>18.822082208220824</v>
      </c>
      <c r="C825">
        <v>18.827082249349608</v>
      </c>
      <c r="D825">
        <v>89892.639559999996</v>
      </c>
      <c r="E825">
        <v>18.822082208220824</v>
      </c>
      <c r="F825">
        <v>18.55</v>
      </c>
      <c r="G825">
        <v>18.822082208220824</v>
      </c>
      <c r="I825">
        <v>18.83566484508172</v>
      </c>
      <c r="K825">
        <v>18.823331849624061</v>
      </c>
    </row>
    <row r="826" spans="1:12" x14ac:dyDescent="0.35">
      <c r="A826">
        <v>18.823082308230823</v>
      </c>
      <c r="C826">
        <v>18.828082349409645</v>
      </c>
      <c r="D826">
        <v>288393.27840000001</v>
      </c>
      <c r="E826">
        <v>18.823082308230823</v>
      </c>
      <c r="F826">
        <v>16.5</v>
      </c>
      <c r="G826">
        <v>18.823082308230823</v>
      </c>
      <c r="I826">
        <v>18.836665045623182</v>
      </c>
      <c r="K826">
        <v>18.824332010025064</v>
      </c>
    </row>
    <row r="827" spans="1:12" x14ac:dyDescent="0.35">
      <c r="A827">
        <v>18.824082408240823</v>
      </c>
      <c r="C827">
        <v>18.829082449469681</v>
      </c>
      <c r="D827">
        <v>286101.47916666663</v>
      </c>
      <c r="E827">
        <v>18.824082408240823</v>
      </c>
      <c r="F827">
        <v>17.2</v>
      </c>
      <c r="G827">
        <v>18.824082408240823</v>
      </c>
      <c r="I827">
        <v>18.837665246164644</v>
      </c>
      <c r="K827">
        <v>18.825332170426066</v>
      </c>
    </row>
    <row r="828" spans="1:12" x14ac:dyDescent="0.35">
      <c r="A828">
        <v>18.825082508250826</v>
      </c>
      <c r="B828">
        <v>7.1219999999999999</v>
      </c>
      <c r="C828">
        <v>18.830082549529717</v>
      </c>
      <c r="D828">
        <v>133739.644</v>
      </c>
      <c r="E828">
        <v>18.825082508250826</v>
      </c>
      <c r="F828">
        <v>17.399999999999999</v>
      </c>
      <c r="G828">
        <v>18.825082508250826</v>
      </c>
      <c r="I828">
        <v>18.838665446706106</v>
      </c>
      <c r="K828">
        <v>18.826332330827068</v>
      </c>
    </row>
    <row r="829" spans="1:12" x14ac:dyDescent="0.35">
      <c r="A829">
        <v>18.826082608260826</v>
      </c>
      <c r="C829">
        <v>18.831082649589753</v>
      </c>
      <c r="D829">
        <v>67690.508520000003</v>
      </c>
      <c r="E829">
        <v>18.826082608260826</v>
      </c>
      <c r="F829">
        <v>23</v>
      </c>
      <c r="G829">
        <v>18.826082608260826</v>
      </c>
      <c r="I829">
        <v>18.839665647247568</v>
      </c>
      <c r="K829">
        <v>18.82733249122807</v>
      </c>
      <c r="L829">
        <v>1713.24</v>
      </c>
    </row>
    <row r="830" spans="1:12" x14ac:dyDescent="0.35">
      <c r="A830">
        <v>18.827082708270826</v>
      </c>
      <c r="C830">
        <v>18.832082749649789</v>
      </c>
      <c r="D830">
        <v>151267.51161904761</v>
      </c>
      <c r="E830">
        <v>18.827082708270826</v>
      </c>
      <c r="F830">
        <v>25.7</v>
      </c>
      <c r="G830">
        <v>18.827082708270826</v>
      </c>
      <c r="I830">
        <v>18.84066584778903</v>
      </c>
      <c r="K830">
        <v>18.828332651629072</v>
      </c>
    </row>
    <row r="831" spans="1:12" x14ac:dyDescent="0.35">
      <c r="A831">
        <v>18.828082808280829</v>
      </c>
      <c r="C831">
        <v>18.833082849709825</v>
      </c>
      <c r="D831">
        <v>68582.911199999988</v>
      </c>
      <c r="E831">
        <v>18.828082808280829</v>
      </c>
      <c r="F831">
        <v>35.9</v>
      </c>
      <c r="G831">
        <v>18.828082808280829</v>
      </c>
      <c r="I831">
        <v>18.841666048330492</v>
      </c>
      <c r="K831">
        <v>18.829332812030074</v>
      </c>
    </row>
    <row r="832" spans="1:12" x14ac:dyDescent="0.35">
      <c r="A832">
        <v>18.829082908290829</v>
      </c>
      <c r="C832">
        <v>18.834082949769861</v>
      </c>
      <c r="D832">
        <v>85847.041333333342</v>
      </c>
      <c r="E832">
        <v>18.829082908290829</v>
      </c>
      <c r="F832">
        <v>25.95</v>
      </c>
      <c r="G832">
        <v>18.829082908290829</v>
      </c>
      <c r="I832">
        <v>18.842666248871954</v>
      </c>
      <c r="K832">
        <v>18.83033297243108</v>
      </c>
    </row>
    <row r="833" spans="1:11" x14ac:dyDescent="0.35">
      <c r="A833">
        <v>18.830083008300829</v>
      </c>
      <c r="C833">
        <v>18.835083049829898</v>
      </c>
      <c r="D833">
        <v>228408.42480000001</v>
      </c>
      <c r="E833">
        <v>18.830083008300829</v>
      </c>
      <c r="F833">
        <v>22.7</v>
      </c>
      <c r="G833">
        <v>18.830083008300829</v>
      </c>
      <c r="I833">
        <v>18.843666449413416</v>
      </c>
      <c r="J833">
        <v>157.6</v>
      </c>
      <c r="K833">
        <v>18.831333132832082</v>
      </c>
    </row>
    <row r="834" spans="1:11" x14ac:dyDescent="0.35">
      <c r="A834">
        <v>18.831083108310832</v>
      </c>
      <c r="C834">
        <v>18.836083149889934</v>
      </c>
      <c r="D834">
        <v>262682.98200000002</v>
      </c>
      <c r="E834">
        <v>18.831083108310832</v>
      </c>
      <c r="F834">
        <v>27.8</v>
      </c>
      <c r="G834">
        <v>18.831083108310832</v>
      </c>
      <c r="I834">
        <v>18.844666649954878</v>
      </c>
      <c r="K834">
        <v>18.832333293233084</v>
      </c>
    </row>
    <row r="835" spans="1:11" x14ac:dyDescent="0.35">
      <c r="A835">
        <v>18.832083208320832</v>
      </c>
      <c r="C835">
        <v>18.83708324994997</v>
      </c>
      <c r="D835">
        <v>227193.37359999999</v>
      </c>
      <c r="E835">
        <v>18.832083208320832</v>
      </c>
      <c r="F835">
        <v>30.95</v>
      </c>
      <c r="G835">
        <v>18.832083208320832</v>
      </c>
      <c r="I835">
        <v>18.84566685049634</v>
      </c>
      <c r="K835">
        <v>18.833333453634086</v>
      </c>
    </row>
    <row r="836" spans="1:11" x14ac:dyDescent="0.35">
      <c r="A836">
        <v>18.833083308330835</v>
      </c>
      <c r="C836">
        <v>18.838083350010006</v>
      </c>
      <c r="D836">
        <v>73237.080916666644</v>
      </c>
      <c r="E836">
        <v>18.833083308330835</v>
      </c>
      <c r="F836">
        <v>19.399999999999999</v>
      </c>
      <c r="G836">
        <v>18.833083308330835</v>
      </c>
      <c r="I836">
        <v>18.846667051037802</v>
      </c>
      <c r="K836">
        <v>18.834333614035089</v>
      </c>
    </row>
    <row r="837" spans="1:11" x14ac:dyDescent="0.35">
      <c r="A837">
        <v>18.834083408340835</v>
      </c>
      <c r="C837">
        <v>18.839083450070042</v>
      </c>
      <c r="D837">
        <v>86343.384319999997</v>
      </c>
      <c r="E837">
        <v>18.834083408340835</v>
      </c>
      <c r="F837">
        <v>17.899999999999999</v>
      </c>
      <c r="G837">
        <v>18.834083408340835</v>
      </c>
      <c r="I837">
        <v>18.847667251579264</v>
      </c>
      <c r="K837">
        <v>18.835333774436091</v>
      </c>
    </row>
    <row r="838" spans="1:11" x14ac:dyDescent="0.35">
      <c r="A838">
        <v>18.835083508350834</v>
      </c>
      <c r="C838">
        <v>18.840083550130078</v>
      </c>
      <c r="D838">
        <v>54917.112280000001</v>
      </c>
      <c r="E838">
        <v>18.835083508350834</v>
      </c>
      <c r="F838">
        <v>15.3</v>
      </c>
      <c r="G838">
        <v>18.835083508350834</v>
      </c>
      <c r="I838">
        <v>18.848667452120726</v>
      </c>
      <c r="K838">
        <v>18.836333934837093</v>
      </c>
    </row>
    <row r="839" spans="1:11" x14ac:dyDescent="0.35">
      <c r="A839">
        <v>18.836083608360838</v>
      </c>
      <c r="C839">
        <v>18.841083650190114</v>
      </c>
      <c r="D839">
        <v>314122.8872</v>
      </c>
      <c r="E839">
        <v>18.836083608360838</v>
      </c>
      <c r="F839">
        <v>13.6</v>
      </c>
      <c r="G839">
        <v>18.836083608360838</v>
      </c>
      <c r="I839">
        <v>18.849667652662188</v>
      </c>
      <c r="K839">
        <v>18.837334095238095</v>
      </c>
    </row>
    <row r="840" spans="1:11" x14ac:dyDescent="0.35">
      <c r="A840">
        <v>18.837083708370837</v>
      </c>
      <c r="C840">
        <v>18.842083750250151</v>
      </c>
      <c r="D840">
        <v>568031.85416666663</v>
      </c>
      <c r="E840">
        <v>18.837083708370837</v>
      </c>
      <c r="F840">
        <v>13.9</v>
      </c>
      <c r="G840">
        <v>18.837083708370837</v>
      </c>
      <c r="I840">
        <v>18.85066785320365</v>
      </c>
      <c r="K840">
        <v>18.838334255639097</v>
      </c>
    </row>
    <row r="841" spans="1:11" x14ac:dyDescent="0.35">
      <c r="A841">
        <v>18.838083808380837</v>
      </c>
      <c r="C841">
        <v>18.843083850310187</v>
      </c>
      <c r="D841">
        <v>212806.72200000001</v>
      </c>
      <c r="E841">
        <v>18.838083808380837</v>
      </c>
      <c r="F841">
        <v>12.6</v>
      </c>
      <c r="G841">
        <v>18.838083808380837</v>
      </c>
      <c r="I841">
        <v>18.851668053745112</v>
      </c>
      <c r="K841">
        <v>18.839334416040099</v>
      </c>
    </row>
    <row r="842" spans="1:11" x14ac:dyDescent="0.35">
      <c r="A842">
        <v>18.83908390839084</v>
      </c>
      <c r="C842">
        <v>18.844083950370223</v>
      </c>
      <c r="D842">
        <v>186512.94683999999</v>
      </c>
      <c r="E842">
        <v>18.83908390839084</v>
      </c>
      <c r="F842">
        <v>14.15</v>
      </c>
      <c r="G842">
        <v>18.83908390839084</v>
      </c>
      <c r="I842">
        <v>18.852668254286574</v>
      </c>
      <c r="K842">
        <v>18.840334576441101</v>
      </c>
    </row>
    <row r="843" spans="1:11" x14ac:dyDescent="0.35">
      <c r="A843">
        <v>18.84008400840084</v>
      </c>
      <c r="C843">
        <v>18.845084050430259</v>
      </c>
      <c r="D843">
        <v>183582.39064</v>
      </c>
      <c r="E843">
        <v>18.84008400840084</v>
      </c>
      <c r="F843">
        <v>26.2</v>
      </c>
      <c r="G843">
        <v>18.84008400840084</v>
      </c>
      <c r="I843">
        <v>18.853668454828036</v>
      </c>
      <c r="K843">
        <v>18.841334736842107</v>
      </c>
    </row>
    <row r="844" spans="1:11" x14ac:dyDescent="0.35">
      <c r="A844">
        <v>18.84108410841084</v>
      </c>
      <c r="C844">
        <v>18.846084150490292</v>
      </c>
      <c r="D844">
        <v>128286.39012500001</v>
      </c>
      <c r="E844">
        <v>18.84108410841084</v>
      </c>
      <c r="F844">
        <v>32.299999999999997</v>
      </c>
      <c r="G844">
        <v>18.84108410841084</v>
      </c>
      <c r="I844">
        <v>18.854668655369498</v>
      </c>
      <c r="K844">
        <v>18.842334897243109</v>
      </c>
    </row>
    <row r="845" spans="1:11" x14ac:dyDescent="0.35">
      <c r="A845">
        <v>18.842084208420843</v>
      </c>
      <c r="C845">
        <v>18.847084250550328</v>
      </c>
      <c r="D845">
        <v>73029.869760000016</v>
      </c>
      <c r="E845">
        <v>18.842084208420843</v>
      </c>
      <c r="F845">
        <v>34.5</v>
      </c>
      <c r="G845">
        <v>18.842084208420843</v>
      </c>
      <c r="I845">
        <v>18.85566885591096</v>
      </c>
      <c r="K845">
        <v>18.843335057644111</v>
      </c>
    </row>
    <row r="846" spans="1:11" x14ac:dyDescent="0.35">
      <c r="A846">
        <v>18.843084308430843</v>
      </c>
      <c r="C846">
        <v>18.848084350610364</v>
      </c>
      <c r="D846">
        <v>63036.781080000008</v>
      </c>
      <c r="E846">
        <v>18.843084308430843</v>
      </c>
      <c r="F846">
        <v>37.200000000000003</v>
      </c>
      <c r="G846">
        <v>18.843084308430843</v>
      </c>
      <c r="I846">
        <v>18.856669056452422</v>
      </c>
      <c r="K846">
        <v>18.844335218045114</v>
      </c>
    </row>
    <row r="847" spans="1:11" x14ac:dyDescent="0.35">
      <c r="A847">
        <v>18.844084408440843</v>
      </c>
      <c r="C847">
        <v>18.8490844506704</v>
      </c>
      <c r="D847">
        <v>438102.72079999989</v>
      </c>
      <c r="E847">
        <v>18.844084408440843</v>
      </c>
      <c r="F847">
        <v>35.200000000000003</v>
      </c>
      <c r="G847">
        <v>18.844084408440843</v>
      </c>
      <c r="I847">
        <v>18.857669256993884</v>
      </c>
      <c r="K847">
        <v>18.845335378446116</v>
      </c>
    </row>
    <row r="848" spans="1:11" x14ac:dyDescent="0.35">
      <c r="A848">
        <v>18.845084508450846</v>
      </c>
      <c r="C848">
        <v>18.850084550730436</v>
      </c>
      <c r="D848">
        <v>147561.73483333341</v>
      </c>
      <c r="E848">
        <v>18.845084508450846</v>
      </c>
      <c r="F848">
        <v>32.1</v>
      </c>
      <c r="G848">
        <v>18.845084508450846</v>
      </c>
      <c r="I848">
        <v>18.858669457535346</v>
      </c>
      <c r="K848">
        <v>18.846335538847118</v>
      </c>
    </row>
    <row r="849" spans="1:12" x14ac:dyDescent="0.35">
      <c r="A849">
        <v>18.846084608460846</v>
      </c>
      <c r="C849">
        <v>18.851084650790472</v>
      </c>
      <c r="D849">
        <v>59885.727759999987</v>
      </c>
      <c r="E849">
        <v>18.846084608460846</v>
      </c>
      <c r="F849">
        <v>31</v>
      </c>
      <c r="G849">
        <v>18.846084608460846</v>
      </c>
      <c r="I849">
        <v>18.859669658076808</v>
      </c>
      <c r="K849">
        <v>18.84733569924812</v>
      </c>
    </row>
    <row r="850" spans="1:12" x14ac:dyDescent="0.35">
      <c r="A850">
        <v>18.847084708470845</v>
      </c>
      <c r="C850">
        <v>18.852084750850508</v>
      </c>
      <c r="D850">
        <v>97206.248800000001</v>
      </c>
      <c r="E850">
        <v>18.847084708470845</v>
      </c>
      <c r="F850">
        <v>26.9</v>
      </c>
      <c r="G850">
        <v>18.847084708470845</v>
      </c>
      <c r="I850">
        <v>18.86066985861827</v>
      </c>
      <c r="K850">
        <v>18.848335859649122</v>
      </c>
    </row>
    <row r="851" spans="1:12" x14ac:dyDescent="0.35">
      <c r="A851">
        <v>18.848084808480849</v>
      </c>
      <c r="C851">
        <v>18.853084850910545</v>
      </c>
      <c r="D851">
        <v>174894.86395999999</v>
      </c>
      <c r="E851">
        <v>18.848084808480849</v>
      </c>
      <c r="F851">
        <v>28.05</v>
      </c>
      <c r="G851">
        <v>18.848084808480849</v>
      </c>
      <c r="I851">
        <v>18.861670059159731</v>
      </c>
      <c r="K851">
        <v>18.849336020050124</v>
      </c>
    </row>
    <row r="852" spans="1:12" x14ac:dyDescent="0.35">
      <c r="A852">
        <v>18.849084908490848</v>
      </c>
      <c r="C852">
        <v>18.854084950970581</v>
      </c>
      <c r="D852">
        <v>108517.7513333333</v>
      </c>
      <c r="E852">
        <v>18.849084908490848</v>
      </c>
      <c r="F852">
        <v>33.799999999999997</v>
      </c>
      <c r="G852">
        <v>18.849084908490848</v>
      </c>
      <c r="I852">
        <v>18.862670259701193</v>
      </c>
      <c r="K852">
        <v>18.85033618045113</v>
      </c>
    </row>
    <row r="853" spans="1:12" x14ac:dyDescent="0.35">
      <c r="A853">
        <v>18.850085008500852</v>
      </c>
      <c r="B853">
        <v>5.9790000000000001</v>
      </c>
      <c r="C853">
        <v>18.855085051030617</v>
      </c>
      <c r="D853">
        <v>150176.75771999999</v>
      </c>
      <c r="E853">
        <v>18.850085008500852</v>
      </c>
      <c r="F853">
        <v>36.5</v>
      </c>
      <c r="G853">
        <v>18.850085008500852</v>
      </c>
      <c r="H853">
        <v>1339.19074911347</v>
      </c>
      <c r="I853">
        <v>18.863670460242655</v>
      </c>
      <c r="K853">
        <v>18.851336340852132</v>
      </c>
      <c r="L853">
        <v>2080.3000000000002</v>
      </c>
    </row>
    <row r="854" spans="1:12" x14ac:dyDescent="0.35">
      <c r="A854">
        <v>18.851085108510851</v>
      </c>
      <c r="C854">
        <v>18.856085151090653</v>
      </c>
      <c r="D854">
        <v>123351.38528</v>
      </c>
      <c r="E854">
        <v>18.851085108510851</v>
      </c>
      <c r="F854">
        <v>33.1</v>
      </c>
      <c r="G854">
        <v>18.851085108510851</v>
      </c>
      <c r="I854">
        <v>18.864670660784117</v>
      </c>
      <c r="J854">
        <v>225.6</v>
      </c>
      <c r="K854">
        <v>18.852336501253134</v>
      </c>
    </row>
    <row r="855" spans="1:12" x14ac:dyDescent="0.35">
      <c r="A855">
        <v>18.852085208520851</v>
      </c>
      <c r="C855">
        <v>18.857085251150689</v>
      </c>
      <c r="D855">
        <v>140701.34984000001</v>
      </c>
      <c r="E855">
        <v>18.852085208520851</v>
      </c>
      <c r="F855">
        <v>22.25</v>
      </c>
      <c r="G855">
        <v>18.852085208520851</v>
      </c>
      <c r="I855">
        <v>18.865670861325579</v>
      </c>
      <c r="K855">
        <v>18.853336661654136</v>
      </c>
    </row>
    <row r="856" spans="1:12" x14ac:dyDescent="0.35">
      <c r="A856">
        <v>18.853085308530854</v>
      </c>
      <c r="C856">
        <v>18.858085351210725</v>
      </c>
      <c r="D856">
        <v>155512.13041666659</v>
      </c>
      <c r="E856">
        <v>18.853085308530854</v>
      </c>
      <c r="F856">
        <v>17</v>
      </c>
      <c r="G856">
        <v>18.853085308530854</v>
      </c>
      <c r="I856">
        <v>18.866671061867041</v>
      </c>
      <c r="K856">
        <v>18.854336822055139</v>
      </c>
    </row>
    <row r="857" spans="1:12" x14ac:dyDescent="0.35">
      <c r="A857">
        <v>18.854085408540854</v>
      </c>
      <c r="C857">
        <v>18.859085451270762</v>
      </c>
      <c r="D857">
        <v>71088.081071428562</v>
      </c>
      <c r="E857">
        <v>18.854085408540854</v>
      </c>
      <c r="F857">
        <v>14.8</v>
      </c>
      <c r="G857">
        <v>18.854085408540854</v>
      </c>
      <c r="I857">
        <v>18.867671262408503</v>
      </c>
      <c r="K857">
        <v>18.855336982456141</v>
      </c>
    </row>
    <row r="858" spans="1:12" x14ac:dyDescent="0.35">
      <c r="A858">
        <v>18.855085508550854</v>
      </c>
      <c r="C858">
        <v>18.860085551330798</v>
      </c>
      <c r="D858">
        <v>222714.29</v>
      </c>
      <c r="E858">
        <v>18.855085508550854</v>
      </c>
      <c r="F858">
        <v>23.15</v>
      </c>
      <c r="G858">
        <v>18.855085508550854</v>
      </c>
      <c r="I858">
        <v>18.868671462949965</v>
      </c>
      <c r="K858">
        <v>18.856337142857143</v>
      </c>
    </row>
    <row r="859" spans="1:12" x14ac:dyDescent="0.35">
      <c r="A859">
        <v>18.856085608560857</v>
      </c>
      <c r="C859">
        <v>18.861085651390834</v>
      </c>
      <c r="D859">
        <v>184212.73347826081</v>
      </c>
      <c r="E859">
        <v>18.856085608560857</v>
      </c>
      <c r="F859">
        <v>31.2</v>
      </c>
      <c r="G859">
        <v>18.856085608560857</v>
      </c>
      <c r="I859">
        <v>18.869671663491427</v>
      </c>
      <c r="K859">
        <v>18.857337303258145</v>
      </c>
    </row>
    <row r="860" spans="1:12" x14ac:dyDescent="0.35">
      <c r="A860">
        <v>18.857085708570857</v>
      </c>
      <c r="C860">
        <v>18.86208575145087</v>
      </c>
      <c r="D860">
        <v>138298.13604347821</v>
      </c>
      <c r="E860">
        <v>18.857085708570857</v>
      </c>
      <c r="F860">
        <v>30.3</v>
      </c>
      <c r="G860">
        <v>18.857085708570857</v>
      </c>
      <c r="I860">
        <v>18.870671864032889</v>
      </c>
      <c r="K860">
        <v>18.858337463659147</v>
      </c>
    </row>
    <row r="861" spans="1:12" x14ac:dyDescent="0.35">
      <c r="A861">
        <v>18.858085808580856</v>
      </c>
      <c r="C861">
        <v>18.863085851510906</v>
      </c>
      <c r="D861">
        <v>120531.16831818179</v>
      </c>
      <c r="E861">
        <v>18.858085808580856</v>
      </c>
      <c r="F861">
        <v>31.1</v>
      </c>
      <c r="G861">
        <v>18.858085808580856</v>
      </c>
      <c r="I861">
        <v>18.871672064574351</v>
      </c>
      <c r="K861">
        <v>18.859337624060149</v>
      </c>
    </row>
    <row r="862" spans="1:12" x14ac:dyDescent="0.35">
      <c r="A862">
        <v>18.85908590859086</v>
      </c>
      <c r="C862">
        <v>18.864085951570942</v>
      </c>
      <c r="D862">
        <v>135417.1839130435</v>
      </c>
      <c r="E862">
        <v>18.85908590859086</v>
      </c>
      <c r="F862">
        <v>32.5</v>
      </c>
      <c r="G862">
        <v>18.85908590859086</v>
      </c>
      <c r="I862">
        <v>18.872672265115813</v>
      </c>
      <c r="K862">
        <v>18.860337784461155</v>
      </c>
    </row>
    <row r="863" spans="1:12" x14ac:dyDescent="0.35">
      <c r="A863">
        <v>18.860086008600859</v>
      </c>
      <c r="C863">
        <v>18.865086051630978</v>
      </c>
      <c r="D863">
        <v>126119.255</v>
      </c>
      <c r="E863">
        <v>18.860086008600859</v>
      </c>
      <c r="F863">
        <v>32.6</v>
      </c>
      <c r="G863">
        <v>18.860086008600859</v>
      </c>
      <c r="I863">
        <v>18.873672465657275</v>
      </c>
      <c r="K863">
        <v>18.861337944862157</v>
      </c>
    </row>
    <row r="864" spans="1:12" x14ac:dyDescent="0.35">
      <c r="A864">
        <v>18.861086108610863</v>
      </c>
      <c r="C864">
        <v>18.866086151691015</v>
      </c>
      <c r="D864">
        <v>58148.051863636363</v>
      </c>
      <c r="E864">
        <v>18.861086108610863</v>
      </c>
      <c r="F864">
        <v>31.8</v>
      </c>
      <c r="G864">
        <v>18.861086108610863</v>
      </c>
      <c r="I864">
        <v>18.874672666198737</v>
      </c>
      <c r="K864">
        <v>18.862338105263159</v>
      </c>
    </row>
    <row r="865" spans="1:12" x14ac:dyDescent="0.35">
      <c r="A865">
        <v>18.862086208620862</v>
      </c>
      <c r="C865">
        <v>18.867086251751051</v>
      </c>
      <c r="D865">
        <v>34432.608826086973</v>
      </c>
      <c r="E865">
        <v>18.862086208620862</v>
      </c>
      <c r="F865">
        <v>26.1</v>
      </c>
      <c r="G865">
        <v>18.862086208620862</v>
      </c>
      <c r="I865">
        <v>18.875672866740199</v>
      </c>
      <c r="K865">
        <v>18.863338265664161</v>
      </c>
    </row>
    <row r="866" spans="1:12" x14ac:dyDescent="0.35">
      <c r="A866">
        <v>18.863086308630862</v>
      </c>
      <c r="C866">
        <v>18.868086351811087</v>
      </c>
      <c r="D866">
        <v>54005.59008695653</v>
      </c>
      <c r="E866">
        <v>18.863086308630862</v>
      </c>
      <c r="F866">
        <v>18.399999999999999</v>
      </c>
      <c r="G866">
        <v>18.863086308630862</v>
      </c>
      <c r="I866">
        <v>18.876673067281661</v>
      </c>
      <c r="K866">
        <v>18.864338426065164</v>
      </c>
    </row>
    <row r="867" spans="1:12" x14ac:dyDescent="0.35">
      <c r="A867">
        <v>18.864086408640865</v>
      </c>
      <c r="C867">
        <v>18.869086451871123</v>
      </c>
      <c r="D867">
        <v>42929.870090909099</v>
      </c>
      <c r="E867">
        <v>18.864086408640865</v>
      </c>
      <c r="F867">
        <v>16.899999999999999</v>
      </c>
      <c r="G867">
        <v>18.864086408640865</v>
      </c>
      <c r="I867">
        <v>18.877673267823123</v>
      </c>
      <c r="K867">
        <v>18.865338586466166</v>
      </c>
    </row>
    <row r="868" spans="1:12" x14ac:dyDescent="0.35">
      <c r="A868">
        <v>18.865086508650865</v>
      </c>
      <c r="C868">
        <v>18.870086551931159</v>
      </c>
      <c r="D868">
        <v>172888.19839130429</v>
      </c>
      <c r="E868">
        <v>18.865086508650865</v>
      </c>
      <c r="F868">
        <v>21.7</v>
      </c>
      <c r="G868">
        <v>18.865086508650865</v>
      </c>
      <c r="I868">
        <v>18.878673468364585</v>
      </c>
      <c r="K868">
        <v>18.866338746867168</v>
      </c>
    </row>
    <row r="869" spans="1:12" x14ac:dyDescent="0.35">
      <c r="A869">
        <v>18.866086608660865</v>
      </c>
      <c r="C869">
        <v>18.871086651991195</v>
      </c>
      <c r="D869">
        <v>287707.45260869572</v>
      </c>
      <c r="E869">
        <v>18.866086608660865</v>
      </c>
      <c r="F869">
        <v>21.2</v>
      </c>
      <c r="G869">
        <v>18.866086608660865</v>
      </c>
      <c r="I869">
        <v>18.879673668906047</v>
      </c>
      <c r="K869">
        <v>18.86733890726817</v>
      </c>
    </row>
    <row r="870" spans="1:12" x14ac:dyDescent="0.35">
      <c r="A870">
        <v>18.867086708670868</v>
      </c>
      <c r="C870">
        <v>18.872086752051231</v>
      </c>
      <c r="D870">
        <v>187872.83545454551</v>
      </c>
      <c r="E870">
        <v>18.867086708670868</v>
      </c>
      <c r="F870">
        <v>23.6</v>
      </c>
      <c r="G870">
        <v>18.867086708670868</v>
      </c>
      <c r="I870">
        <v>18.880673869447509</v>
      </c>
      <c r="K870">
        <v>18.868339067669172</v>
      </c>
    </row>
    <row r="871" spans="1:12" x14ac:dyDescent="0.35">
      <c r="A871">
        <v>18.868086808680868</v>
      </c>
      <c r="C871">
        <v>18.873086852111268</v>
      </c>
      <c r="D871">
        <v>99919.875782608709</v>
      </c>
      <c r="E871">
        <v>18.868086808680868</v>
      </c>
      <c r="F871">
        <v>30.1</v>
      </c>
      <c r="G871">
        <v>18.868086808680868</v>
      </c>
      <c r="I871">
        <v>18.881674069988971</v>
      </c>
      <c r="K871">
        <v>18.869339228070174</v>
      </c>
    </row>
    <row r="872" spans="1:12" x14ac:dyDescent="0.35">
      <c r="A872">
        <v>18.869086908690868</v>
      </c>
      <c r="C872">
        <v>18.8740869521713</v>
      </c>
      <c r="D872">
        <v>79234.575739130421</v>
      </c>
      <c r="E872">
        <v>18.869086908690868</v>
      </c>
      <c r="F872">
        <v>21.1</v>
      </c>
      <c r="G872">
        <v>18.869086908690868</v>
      </c>
      <c r="I872">
        <v>18.882674270530433</v>
      </c>
      <c r="K872">
        <v>18.87033938847118</v>
      </c>
    </row>
    <row r="873" spans="1:12" x14ac:dyDescent="0.35">
      <c r="A873">
        <v>18.870087008700871</v>
      </c>
      <c r="C873">
        <v>18.875087052231336</v>
      </c>
      <c r="D873">
        <v>88897.61909090908</v>
      </c>
      <c r="E873">
        <v>18.870087008700871</v>
      </c>
      <c r="F873">
        <v>15.4</v>
      </c>
      <c r="G873">
        <v>18.870087008700871</v>
      </c>
      <c r="I873">
        <v>18.883674471071895</v>
      </c>
      <c r="K873">
        <v>18.871339548872182</v>
      </c>
    </row>
    <row r="874" spans="1:12" x14ac:dyDescent="0.35">
      <c r="A874">
        <v>18.871087108710871</v>
      </c>
      <c r="C874">
        <v>18.876087152291372</v>
      </c>
      <c r="D874">
        <v>67768.840565217382</v>
      </c>
      <c r="E874">
        <v>18.871087108710871</v>
      </c>
      <c r="F874">
        <v>17.7</v>
      </c>
      <c r="G874">
        <v>18.871087108710871</v>
      </c>
      <c r="I874">
        <v>18.884674671613357</v>
      </c>
      <c r="K874">
        <v>18.872339709273184</v>
      </c>
    </row>
    <row r="875" spans="1:12" x14ac:dyDescent="0.35">
      <c r="A875">
        <v>18.87208720872087</v>
      </c>
      <c r="C875">
        <v>18.877087252351409</v>
      </c>
      <c r="D875">
        <v>66235.403695652174</v>
      </c>
      <c r="E875">
        <v>18.87208720872087</v>
      </c>
      <c r="F875">
        <v>14.2</v>
      </c>
      <c r="G875">
        <v>18.87208720872087</v>
      </c>
      <c r="I875">
        <v>18.885674872154819</v>
      </c>
      <c r="J875">
        <v>213.6</v>
      </c>
      <c r="K875">
        <v>18.873339869674187</v>
      </c>
      <c r="L875">
        <v>2237.39</v>
      </c>
    </row>
    <row r="876" spans="1:12" x14ac:dyDescent="0.35">
      <c r="A876">
        <v>18.873087308730874</v>
      </c>
      <c r="C876">
        <v>18.878087352411445</v>
      </c>
      <c r="D876">
        <v>47631.060590909088</v>
      </c>
      <c r="E876">
        <v>18.873087308730874</v>
      </c>
      <c r="F876">
        <v>14.85</v>
      </c>
      <c r="G876">
        <v>18.873087308730874</v>
      </c>
      <c r="I876">
        <v>18.886675072696281</v>
      </c>
      <c r="K876">
        <v>18.874340030075189</v>
      </c>
    </row>
    <row r="877" spans="1:12" x14ac:dyDescent="0.35">
      <c r="A877">
        <v>18.874087408740873</v>
      </c>
      <c r="C877">
        <v>18.879087452471481</v>
      </c>
      <c r="D877">
        <v>91747.515608695641</v>
      </c>
      <c r="E877">
        <v>18.874087408740873</v>
      </c>
      <c r="F877">
        <v>19.3</v>
      </c>
      <c r="G877">
        <v>18.874087408740873</v>
      </c>
      <c r="I877">
        <v>18.887675273237743</v>
      </c>
      <c r="K877">
        <v>18.875340190476191</v>
      </c>
    </row>
    <row r="878" spans="1:12" x14ac:dyDescent="0.35">
      <c r="A878">
        <v>18.875087508750877</v>
      </c>
      <c r="B878">
        <v>6.0839999999999996</v>
      </c>
      <c r="C878">
        <v>18.880087552531517</v>
      </c>
      <c r="D878">
        <v>254565.9411304348</v>
      </c>
      <c r="E878">
        <v>18.875087508750877</v>
      </c>
      <c r="F878">
        <v>21.6</v>
      </c>
      <c r="G878">
        <v>18.875087508750877</v>
      </c>
      <c r="I878">
        <v>18.888675473779205</v>
      </c>
      <c r="K878">
        <v>18.876340350877193</v>
      </c>
    </row>
    <row r="879" spans="1:12" x14ac:dyDescent="0.35">
      <c r="A879">
        <v>18.876087608760876</v>
      </c>
      <c r="C879">
        <v>18.881087652591553</v>
      </c>
      <c r="D879">
        <v>279199.13454545452</v>
      </c>
      <c r="E879">
        <v>18.876087608760876</v>
      </c>
      <c r="F879">
        <v>20.8</v>
      </c>
      <c r="G879">
        <v>18.876087608760876</v>
      </c>
      <c r="I879">
        <v>18.889675674320667</v>
      </c>
      <c r="K879">
        <v>18.877340511278195</v>
      </c>
    </row>
    <row r="880" spans="1:12" x14ac:dyDescent="0.35">
      <c r="A880">
        <v>18.877087708770876</v>
      </c>
      <c r="C880">
        <v>18.882087752651589</v>
      </c>
      <c r="D880">
        <v>141293.16782608701</v>
      </c>
      <c r="E880">
        <v>18.877087708770876</v>
      </c>
      <c r="F880">
        <v>14.7</v>
      </c>
      <c r="G880">
        <v>18.877087708770876</v>
      </c>
      <c r="I880">
        <v>18.890675874862129</v>
      </c>
      <c r="K880">
        <v>18.878340671679197</v>
      </c>
    </row>
    <row r="881" spans="1:11" x14ac:dyDescent="0.35">
      <c r="A881">
        <v>18.878087808780879</v>
      </c>
      <c r="C881">
        <v>18.883087852711625</v>
      </c>
      <c r="D881">
        <v>74509.316478260851</v>
      </c>
      <c r="E881">
        <v>18.878087808780879</v>
      </c>
      <c r="F881">
        <v>22.9</v>
      </c>
      <c r="G881">
        <v>18.878087808780879</v>
      </c>
      <c r="I881">
        <v>18.891676075403591</v>
      </c>
      <c r="K881">
        <v>18.879340832080199</v>
      </c>
    </row>
    <row r="882" spans="1:11" x14ac:dyDescent="0.35">
      <c r="A882">
        <v>18.879087908790879</v>
      </c>
      <c r="C882">
        <v>18.884087952771662</v>
      </c>
      <c r="D882">
        <v>102508.2247272727</v>
      </c>
      <c r="E882">
        <v>18.879087908790879</v>
      </c>
      <c r="F882">
        <v>30.05</v>
      </c>
      <c r="G882">
        <v>18.879087908790879</v>
      </c>
      <c r="I882">
        <v>18.892676275945053</v>
      </c>
      <c r="K882">
        <v>18.880340992481205</v>
      </c>
    </row>
    <row r="883" spans="1:11" x14ac:dyDescent="0.35">
      <c r="A883">
        <v>18.880088008800879</v>
      </c>
      <c r="C883">
        <v>18.885088052831698</v>
      </c>
      <c r="D883">
        <v>198043.6860869565</v>
      </c>
      <c r="E883">
        <v>18.880088008800879</v>
      </c>
      <c r="F883">
        <v>24.2</v>
      </c>
      <c r="G883">
        <v>18.880088008800879</v>
      </c>
      <c r="I883">
        <v>18.893676476486515</v>
      </c>
      <c r="K883">
        <v>18.881341152882207</v>
      </c>
    </row>
    <row r="884" spans="1:11" x14ac:dyDescent="0.35">
      <c r="A884">
        <v>18.881088108810882</v>
      </c>
      <c r="C884">
        <v>18.886088152891734</v>
      </c>
      <c r="D884">
        <v>94099.350499999986</v>
      </c>
      <c r="E884">
        <v>18.881088108810882</v>
      </c>
      <c r="F884">
        <v>37.9</v>
      </c>
      <c r="G884">
        <v>18.881088108810882</v>
      </c>
      <c r="I884">
        <v>18.894676677027977</v>
      </c>
      <c r="K884">
        <v>18.882341313283209</v>
      </c>
    </row>
    <row r="885" spans="1:11" x14ac:dyDescent="0.35">
      <c r="A885">
        <v>18.882088208820882</v>
      </c>
      <c r="C885">
        <v>18.88708825295177</v>
      </c>
      <c r="D885">
        <v>118721.4279565217</v>
      </c>
      <c r="E885">
        <v>18.882088208820882</v>
      </c>
      <c r="F885">
        <v>55.150000000000013</v>
      </c>
      <c r="G885">
        <v>18.882088208820882</v>
      </c>
      <c r="I885">
        <v>18.895676877569439</v>
      </c>
      <c r="K885">
        <v>18.883341473684212</v>
      </c>
    </row>
    <row r="886" spans="1:11" x14ac:dyDescent="0.35">
      <c r="A886">
        <v>18.883088308830882</v>
      </c>
      <c r="C886">
        <v>18.888088353011806</v>
      </c>
      <c r="D886">
        <v>186223.08434782611</v>
      </c>
      <c r="E886">
        <v>18.883088308830882</v>
      </c>
      <c r="F886">
        <v>32.700000000000003</v>
      </c>
      <c r="G886">
        <v>18.883088308830882</v>
      </c>
      <c r="I886">
        <v>18.896677078110901</v>
      </c>
      <c r="K886">
        <v>18.884341634085214</v>
      </c>
    </row>
    <row r="887" spans="1:11" x14ac:dyDescent="0.35">
      <c r="A887">
        <v>18.884088408840885</v>
      </c>
      <c r="C887">
        <v>18.889088453071842</v>
      </c>
      <c r="D887">
        <v>309599.13409090909</v>
      </c>
      <c r="E887">
        <v>18.884088408840885</v>
      </c>
      <c r="F887">
        <v>29.4</v>
      </c>
      <c r="G887">
        <v>18.884088408840885</v>
      </c>
      <c r="I887">
        <v>18.897677278652363</v>
      </c>
      <c r="K887">
        <v>18.885341794486216</v>
      </c>
    </row>
    <row r="888" spans="1:11" x14ac:dyDescent="0.35">
      <c r="A888">
        <v>18.885088508850885</v>
      </c>
      <c r="C888">
        <v>18.890088553131879</v>
      </c>
      <c r="D888">
        <v>247207.55782608691</v>
      </c>
      <c r="E888">
        <v>18.885088508850885</v>
      </c>
      <c r="F888">
        <v>22.6</v>
      </c>
      <c r="G888">
        <v>18.885088508850885</v>
      </c>
      <c r="I888">
        <v>18.898677479193825</v>
      </c>
      <c r="K888">
        <v>18.886341954887218</v>
      </c>
    </row>
    <row r="889" spans="1:11" x14ac:dyDescent="0.35">
      <c r="A889">
        <v>18.886088608860888</v>
      </c>
      <c r="C889">
        <v>18.891088653191915</v>
      </c>
      <c r="D889">
        <v>177040.1652173913</v>
      </c>
      <c r="E889">
        <v>18.886088608860888</v>
      </c>
      <c r="F889">
        <v>21.9</v>
      </c>
      <c r="G889">
        <v>18.886088608860888</v>
      </c>
      <c r="I889">
        <v>18.899677679735287</v>
      </c>
      <c r="K889">
        <v>18.88734211528822</v>
      </c>
    </row>
    <row r="890" spans="1:11" x14ac:dyDescent="0.35">
      <c r="A890">
        <v>18.887088708870888</v>
      </c>
      <c r="C890">
        <v>18.892088753251951</v>
      </c>
      <c r="D890">
        <v>346715.47636363638</v>
      </c>
      <c r="E890">
        <v>18.887088708870888</v>
      </c>
      <c r="F890">
        <v>23.8</v>
      </c>
      <c r="G890">
        <v>18.887088708870888</v>
      </c>
      <c r="I890">
        <v>18.900677880276749</v>
      </c>
      <c r="K890">
        <v>18.888342275689222</v>
      </c>
    </row>
    <row r="891" spans="1:11" x14ac:dyDescent="0.35">
      <c r="A891">
        <v>18.888088808880887</v>
      </c>
      <c r="C891">
        <v>18.893088853311987</v>
      </c>
      <c r="D891">
        <v>259170.49739130429</v>
      </c>
      <c r="E891">
        <v>18.888088808880887</v>
      </c>
      <c r="F891">
        <v>24.75</v>
      </c>
      <c r="G891">
        <v>18.888088808880887</v>
      </c>
      <c r="I891">
        <v>18.901678080818208</v>
      </c>
      <c r="K891">
        <v>18.889342436090224</v>
      </c>
    </row>
    <row r="892" spans="1:11" x14ac:dyDescent="0.35">
      <c r="A892">
        <v>18.889088908890891</v>
      </c>
      <c r="C892">
        <v>18.894088953372023</v>
      </c>
      <c r="D892">
        <v>296730.12439130433</v>
      </c>
      <c r="E892">
        <v>18.889088908890891</v>
      </c>
      <c r="F892">
        <v>22.3</v>
      </c>
      <c r="G892">
        <v>18.889088908890891</v>
      </c>
      <c r="I892">
        <v>18.90267828135967</v>
      </c>
      <c r="K892">
        <v>18.89034259649123</v>
      </c>
    </row>
    <row r="893" spans="1:11" x14ac:dyDescent="0.35">
      <c r="A893">
        <v>18.89008900890089</v>
      </c>
      <c r="C893">
        <v>18.895089053432059</v>
      </c>
      <c r="D893">
        <v>211699.99954545451</v>
      </c>
      <c r="E893">
        <v>18.89008900890089</v>
      </c>
      <c r="F893">
        <v>20.7</v>
      </c>
      <c r="G893">
        <v>18.89008900890089</v>
      </c>
      <c r="I893">
        <v>18.903678481901132</v>
      </c>
      <c r="K893">
        <v>18.891342756892232</v>
      </c>
    </row>
    <row r="894" spans="1:11" x14ac:dyDescent="0.35">
      <c r="A894">
        <v>18.89108910891089</v>
      </c>
      <c r="C894">
        <v>18.896089153492095</v>
      </c>
      <c r="D894">
        <v>179615.3846153846</v>
      </c>
      <c r="E894">
        <v>18.89108910891089</v>
      </c>
      <c r="F894">
        <v>12.5</v>
      </c>
      <c r="G894">
        <v>18.89108910891089</v>
      </c>
      <c r="I894">
        <v>18.904678682442594</v>
      </c>
      <c r="J894">
        <v>146</v>
      </c>
      <c r="K894">
        <v>18.892342917293234</v>
      </c>
    </row>
    <row r="895" spans="1:11" x14ac:dyDescent="0.35">
      <c r="A895">
        <v>18.892089208920893</v>
      </c>
      <c r="C895">
        <v>18.897089253552132</v>
      </c>
      <c r="D895">
        <v>190660.4543478261</v>
      </c>
      <c r="E895">
        <v>18.892089208920893</v>
      </c>
      <c r="F895">
        <v>11.5</v>
      </c>
      <c r="G895">
        <v>18.892089208920893</v>
      </c>
      <c r="I895">
        <v>18.905678882984056</v>
      </c>
      <c r="K895">
        <v>18.893343077694237</v>
      </c>
    </row>
    <row r="896" spans="1:11" x14ac:dyDescent="0.35">
      <c r="A896">
        <v>18.893089308930893</v>
      </c>
      <c r="C896">
        <v>18.898089353612168</v>
      </c>
      <c r="D896">
        <v>174190.26</v>
      </c>
      <c r="E896">
        <v>18.893089308930893</v>
      </c>
      <c r="F896">
        <v>8.8000000000000007</v>
      </c>
      <c r="G896">
        <v>18.893089308930893</v>
      </c>
      <c r="I896">
        <v>18.906679083525518</v>
      </c>
      <c r="K896">
        <v>18.894343238095239</v>
      </c>
    </row>
    <row r="897" spans="1:12" x14ac:dyDescent="0.35">
      <c r="A897">
        <v>18.894089408940893</v>
      </c>
      <c r="C897">
        <v>18.899089453672204</v>
      </c>
      <c r="D897">
        <v>119940.99447826089</v>
      </c>
      <c r="E897">
        <v>18.894089408940893</v>
      </c>
      <c r="F897">
        <v>13.9</v>
      </c>
      <c r="G897">
        <v>18.894089408940893</v>
      </c>
      <c r="I897">
        <v>18.90767928406698</v>
      </c>
      <c r="K897">
        <v>18.895343398496241</v>
      </c>
    </row>
    <row r="898" spans="1:12" x14ac:dyDescent="0.35">
      <c r="A898">
        <v>18.895089508950896</v>
      </c>
      <c r="C898">
        <v>18.90008955373224</v>
      </c>
      <c r="D898">
        <v>207658.07478260869</v>
      </c>
      <c r="E898">
        <v>18.895089508950896</v>
      </c>
      <c r="F898">
        <v>15</v>
      </c>
      <c r="G898">
        <v>18.895089508950896</v>
      </c>
      <c r="I898">
        <v>18.908679484608442</v>
      </c>
      <c r="K898">
        <v>18.896343558897243</v>
      </c>
    </row>
    <row r="899" spans="1:12" x14ac:dyDescent="0.35">
      <c r="A899">
        <v>18.896089608960896</v>
      </c>
      <c r="C899">
        <v>18.901089653792276</v>
      </c>
      <c r="D899">
        <v>196092.74909090911</v>
      </c>
      <c r="E899">
        <v>18.896089608960896</v>
      </c>
      <c r="F899">
        <v>13.05</v>
      </c>
      <c r="G899">
        <v>18.896089608960896</v>
      </c>
      <c r="I899">
        <v>18.909679685149904</v>
      </c>
      <c r="K899">
        <v>18.897343719298245</v>
      </c>
      <c r="L899">
        <v>1798.01</v>
      </c>
    </row>
    <row r="900" spans="1:12" x14ac:dyDescent="0.35">
      <c r="A900">
        <v>18.897089708970896</v>
      </c>
      <c r="C900">
        <v>18.902089753852309</v>
      </c>
      <c r="D900">
        <v>135095.0309999999</v>
      </c>
      <c r="E900">
        <v>18.897089708970896</v>
      </c>
      <c r="F900">
        <v>14</v>
      </c>
      <c r="G900">
        <v>18.897089708970896</v>
      </c>
      <c r="I900">
        <v>18.910679885691366</v>
      </c>
      <c r="K900">
        <v>18.898343879699247</v>
      </c>
    </row>
    <row r="901" spans="1:12" x14ac:dyDescent="0.35">
      <c r="A901">
        <v>18.898089808980899</v>
      </c>
      <c r="C901">
        <v>18.903089853912345</v>
      </c>
      <c r="D901">
        <v>71685.714333333337</v>
      </c>
      <c r="E901">
        <v>18.898089808980899</v>
      </c>
      <c r="F901">
        <v>10.1</v>
      </c>
      <c r="G901">
        <v>18.898089808980899</v>
      </c>
      <c r="I901">
        <v>18.911680086232828</v>
      </c>
      <c r="K901">
        <v>18.899344040100253</v>
      </c>
    </row>
    <row r="902" spans="1:12" x14ac:dyDescent="0.35">
      <c r="A902">
        <v>18.899089908990899</v>
      </c>
      <c r="C902">
        <v>18.904089953972381</v>
      </c>
      <c r="E902">
        <v>18.899089908990899</v>
      </c>
      <c r="F902">
        <v>6.85</v>
      </c>
      <c r="G902">
        <v>18.899089908990899</v>
      </c>
      <c r="I902">
        <v>18.91268028677429</v>
      </c>
      <c r="K902">
        <v>18.900344200501255</v>
      </c>
    </row>
    <row r="903" spans="1:12" x14ac:dyDescent="0.35">
      <c r="A903">
        <v>18.900090009000898</v>
      </c>
      <c r="B903">
        <v>5.2320000000000002</v>
      </c>
      <c r="C903">
        <v>18.905090054032417</v>
      </c>
      <c r="D903">
        <v>71389.229190476195</v>
      </c>
      <c r="E903">
        <v>18.900090009000898</v>
      </c>
      <c r="F903">
        <v>10</v>
      </c>
      <c r="G903">
        <v>18.900090009000898</v>
      </c>
      <c r="H903">
        <v>1382.20439878612</v>
      </c>
      <c r="I903">
        <v>18.913680487315752</v>
      </c>
      <c r="K903">
        <v>18.901344360902257</v>
      </c>
    </row>
    <row r="904" spans="1:12" x14ac:dyDescent="0.35">
      <c r="A904">
        <v>18.901090109010902</v>
      </c>
      <c r="C904">
        <v>18.906090154092453</v>
      </c>
      <c r="D904">
        <v>81853.415782608674</v>
      </c>
      <c r="E904">
        <v>18.901090109010902</v>
      </c>
      <c r="F904">
        <v>15.6</v>
      </c>
      <c r="G904">
        <v>18.901090109010902</v>
      </c>
      <c r="I904">
        <v>18.914680687857214</v>
      </c>
      <c r="K904">
        <v>18.902344521303259</v>
      </c>
    </row>
    <row r="905" spans="1:12" x14ac:dyDescent="0.35">
      <c r="A905">
        <v>18.902090209020901</v>
      </c>
      <c r="C905">
        <v>18.907090254152489</v>
      </c>
      <c r="D905">
        <v>176776.19</v>
      </c>
      <c r="E905">
        <v>18.902090209020901</v>
      </c>
      <c r="F905">
        <v>27.25</v>
      </c>
      <c r="G905">
        <v>18.902090209020901</v>
      </c>
      <c r="I905">
        <v>18.915680888398676</v>
      </c>
      <c r="K905">
        <v>18.903344681704262</v>
      </c>
    </row>
    <row r="906" spans="1:12" x14ac:dyDescent="0.35">
      <c r="A906">
        <v>18.903090309030905</v>
      </c>
      <c r="C906">
        <v>18.908090354212526</v>
      </c>
      <c r="D906">
        <v>95048.757739130451</v>
      </c>
      <c r="E906">
        <v>18.903090309030905</v>
      </c>
      <c r="F906">
        <v>42.3</v>
      </c>
      <c r="G906">
        <v>18.903090309030905</v>
      </c>
      <c r="I906">
        <v>18.916681088940138</v>
      </c>
      <c r="K906">
        <v>18.904344842105264</v>
      </c>
    </row>
    <row r="907" spans="1:12" x14ac:dyDescent="0.35">
      <c r="A907">
        <v>18.904090409040904</v>
      </c>
      <c r="C907">
        <v>18.909090454272562</v>
      </c>
      <c r="D907">
        <v>162061.80091304349</v>
      </c>
      <c r="E907">
        <v>18.904090409040904</v>
      </c>
      <c r="F907">
        <v>27.5</v>
      </c>
      <c r="G907">
        <v>18.904090409040904</v>
      </c>
      <c r="I907">
        <v>18.9176812894816</v>
      </c>
      <c r="K907">
        <v>18.905345002506266</v>
      </c>
    </row>
    <row r="908" spans="1:12" x14ac:dyDescent="0.35">
      <c r="A908">
        <v>18.905090509050904</v>
      </c>
      <c r="C908">
        <v>18.910090554332598</v>
      </c>
      <c r="D908">
        <v>65524.02604545455</v>
      </c>
      <c r="E908">
        <v>18.905090509050904</v>
      </c>
      <c r="F908">
        <v>23.2</v>
      </c>
      <c r="G908">
        <v>18.905090509050904</v>
      </c>
      <c r="I908">
        <v>18.918681490023062</v>
      </c>
      <c r="K908">
        <v>18.906345162907268</v>
      </c>
    </row>
    <row r="909" spans="1:12" x14ac:dyDescent="0.35">
      <c r="A909">
        <v>18.906090609060907</v>
      </c>
      <c r="C909">
        <v>18.911090654392634</v>
      </c>
      <c r="D909">
        <v>96669.565000000002</v>
      </c>
      <c r="E909">
        <v>18.906090609060907</v>
      </c>
      <c r="F909">
        <v>21.7</v>
      </c>
      <c r="G909">
        <v>18.906090609060907</v>
      </c>
      <c r="I909">
        <v>18.919681690564524</v>
      </c>
      <c r="K909">
        <v>18.90734532330827</v>
      </c>
    </row>
    <row r="910" spans="1:12" x14ac:dyDescent="0.35">
      <c r="A910">
        <v>18.907090709070907</v>
      </c>
      <c r="C910">
        <v>18.91209075445267</v>
      </c>
      <c r="D910">
        <v>54077.018478260878</v>
      </c>
      <c r="E910">
        <v>18.907090709070907</v>
      </c>
      <c r="F910">
        <v>19.100000000000001</v>
      </c>
      <c r="G910">
        <v>18.907090709070907</v>
      </c>
      <c r="I910">
        <v>18.920681891105986</v>
      </c>
      <c r="K910">
        <v>18.908345483709272</v>
      </c>
    </row>
    <row r="911" spans="1:12" x14ac:dyDescent="0.35">
      <c r="A911">
        <v>18.908090809080907</v>
      </c>
      <c r="C911">
        <v>18.913090854512706</v>
      </c>
      <c r="D911">
        <v>127805.19454545459</v>
      </c>
      <c r="E911">
        <v>18.908090809080907</v>
      </c>
      <c r="F911">
        <v>13.9</v>
      </c>
      <c r="G911">
        <v>18.908090809080907</v>
      </c>
      <c r="I911">
        <v>18.921682091647448</v>
      </c>
      <c r="K911">
        <v>18.909345644110275</v>
      </c>
    </row>
    <row r="912" spans="1:12" x14ac:dyDescent="0.35">
      <c r="A912">
        <v>18.90909090909091</v>
      </c>
      <c r="C912">
        <v>18.914090954572742</v>
      </c>
      <c r="D912">
        <v>128125.1549565217</v>
      </c>
      <c r="E912">
        <v>18.90909090909091</v>
      </c>
      <c r="F912">
        <v>17.100000000000001</v>
      </c>
      <c r="G912">
        <v>18.90909090909091</v>
      </c>
      <c r="I912">
        <v>18.92268229218891</v>
      </c>
      <c r="K912">
        <v>18.91034580451128</v>
      </c>
    </row>
    <row r="913" spans="1:12" x14ac:dyDescent="0.35">
      <c r="A913">
        <v>18.91009100910091</v>
      </c>
      <c r="C913">
        <v>18.915091054632779</v>
      </c>
      <c r="D913">
        <v>97566.97786956522</v>
      </c>
      <c r="E913">
        <v>18.91009100910091</v>
      </c>
      <c r="F913">
        <v>19.5</v>
      </c>
      <c r="G913">
        <v>18.91009100910091</v>
      </c>
      <c r="I913">
        <v>18.923682492730372</v>
      </c>
      <c r="K913">
        <v>18.911345964912282</v>
      </c>
    </row>
    <row r="914" spans="1:12" x14ac:dyDescent="0.35">
      <c r="A914">
        <v>18.91109110911091</v>
      </c>
      <c r="C914">
        <v>18.916091154692815</v>
      </c>
      <c r="D914">
        <v>89280.519545454546</v>
      </c>
      <c r="E914">
        <v>18.91109110911091</v>
      </c>
      <c r="F914">
        <v>19.95</v>
      </c>
      <c r="G914">
        <v>18.91109110911091</v>
      </c>
      <c r="I914">
        <v>18.924682693271834</v>
      </c>
      <c r="J914">
        <v>168.4</v>
      </c>
      <c r="K914">
        <v>18.912346125313285</v>
      </c>
    </row>
    <row r="915" spans="1:12" x14ac:dyDescent="0.35">
      <c r="A915">
        <v>18.912091209120913</v>
      </c>
      <c r="C915">
        <v>18.917091254752851</v>
      </c>
      <c r="D915">
        <v>145197.82608695651</v>
      </c>
      <c r="E915">
        <v>18.912091209120913</v>
      </c>
      <c r="F915">
        <v>19.100000000000001</v>
      </c>
      <c r="G915">
        <v>18.912091209120913</v>
      </c>
      <c r="I915">
        <v>18.925682893813295</v>
      </c>
      <c r="K915">
        <v>18.913346285714287</v>
      </c>
    </row>
    <row r="916" spans="1:12" x14ac:dyDescent="0.35">
      <c r="A916">
        <v>18.913091309130913</v>
      </c>
      <c r="C916">
        <v>18.918091354812887</v>
      </c>
      <c r="D916">
        <v>203731.0547826087</v>
      </c>
      <c r="E916">
        <v>18.913091309130913</v>
      </c>
      <c r="F916">
        <v>17.5</v>
      </c>
      <c r="G916">
        <v>18.913091309130913</v>
      </c>
      <c r="I916">
        <v>18.926683094354757</v>
      </c>
      <c r="K916">
        <v>18.914346446115289</v>
      </c>
    </row>
    <row r="917" spans="1:12" x14ac:dyDescent="0.35">
      <c r="A917">
        <v>18.914091409140916</v>
      </c>
      <c r="C917">
        <v>18.919091454872923</v>
      </c>
      <c r="D917">
        <v>97503.246636363634</v>
      </c>
      <c r="E917">
        <v>18.914091409140916</v>
      </c>
      <c r="F917">
        <v>17.350000000000001</v>
      </c>
      <c r="G917">
        <v>18.914091409140916</v>
      </c>
      <c r="I917">
        <v>18.927683294896219</v>
      </c>
      <c r="K917">
        <v>18.915346606516291</v>
      </c>
    </row>
    <row r="918" spans="1:12" x14ac:dyDescent="0.35">
      <c r="A918">
        <v>18.915091509150916</v>
      </c>
      <c r="C918">
        <v>18.920091554932959</v>
      </c>
      <c r="D918">
        <v>128832.6082608696</v>
      </c>
      <c r="E918">
        <v>18.915091509150916</v>
      </c>
      <c r="F918">
        <v>21.5</v>
      </c>
      <c r="G918">
        <v>18.915091509150916</v>
      </c>
      <c r="I918">
        <v>18.928683495437681</v>
      </c>
      <c r="K918">
        <v>18.916346766917293</v>
      </c>
    </row>
    <row r="919" spans="1:12" x14ac:dyDescent="0.35">
      <c r="A919">
        <v>18.916091609160915</v>
      </c>
      <c r="C919">
        <v>18.921091654992996</v>
      </c>
      <c r="D919">
        <v>75709.627434782626</v>
      </c>
      <c r="E919">
        <v>18.916091609160915</v>
      </c>
      <c r="F919">
        <v>19.7</v>
      </c>
      <c r="G919">
        <v>18.916091609160915</v>
      </c>
      <c r="I919">
        <v>18.929683695979143</v>
      </c>
      <c r="K919">
        <v>18.917346927318295</v>
      </c>
    </row>
    <row r="920" spans="1:12" x14ac:dyDescent="0.35">
      <c r="A920">
        <v>18.917091709170919</v>
      </c>
      <c r="C920">
        <v>18.922091755053032</v>
      </c>
      <c r="D920">
        <v>79037.337318181817</v>
      </c>
      <c r="E920">
        <v>18.917091709170919</v>
      </c>
      <c r="F920">
        <v>11.5</v>
      </c>
      <c r="G920">
        <v>18.917091709170919</v>
      </c>
      <c r="I920">
        <v>18.930683896520605</v>
      </c>
      <c r="K920">
        <v>18.918347087719297</v>
      </c>
    </row>
    <row r="921" spans="1:12" x14ac:dyDescent="0.35">
      <c r="A921">
        <v>18.918091809180918</v>
      </c>
      <c r="C921">
        <v>18.923091855113068</v>
      </c>
      <c r="D921">
        <v>117991.0705833333</v>
      </c>
      <c r="E921">
        <v>18.918091809180918</v>
      </c>
      <c r="F921">
        <v>16.600000000000001</v>
      </c>
      <c r="G921">
        <v>18.918091809180918</v>
      </c>
      <c r="I921">
        <v>18.931684097062067</v>
      </c>
      <c r="K921">
        <v>18.919347248120303</v>
      </c>
      <c r="L921">
        <v>1619.86</v>
      </c>
    </row>
    <row r="922" spans="1:12" x14ac:dyDescent="0.35">
      <c r="A922">
        <v>18.919091909190918</v>
      </c>
      <c r="C922">
        <v>18.924091955173104</v>
      </c>
      <c r="D922">
        <v>188247.51521739131</v>
      </c>
      <c r="E922">
        <v>18.919091909190918</v>
      </c>
      <c r="F922">
        <v>23.3</v>
      </c>
      <c r="G922">
        <v>18.919091909190918</v>
      </c>
      <c r="I922">
        <v>18.932684297603529</v>
      </c>
      <c r="K922">
        <v>18.920347408521305</v>
      </c>
    </row>
    <row r="923" spans="1:12" x14ac:dyDescent="0.35">
      <c r="A923">
        <v>18.920092009200921</v>
      </c>
      <c r="C923">
        <v>18.92509205523314</v>
      </c>
      <c r="D923">
        <v>264606.81818181818</v>
      </c>
      <c r="E923">
        <v>18.920092009200921</v>
      </c>
      <c r="F923">
        <v>19.5</v>
      </c>
      <c r="G923">
        <v>18.920092009200921</v>
      </c>
      <c r="I923">
        <v>18.933684498144991</v>
      </c>
      <c r="K923">
        <v>18.921347568922307</v>
      </c>
    </row>
    <row r="924" spans="1:12" x14ac:dyDescent="0.35">
      <c r="A924">
        <v>18.921092109210921</v>
      </c>
      <c r="C924">
        <v>18.926092155293176</v>
      </c>
      <c r="D924">
        <v>138699.3505</v>
      </c>
      <c r="E924">
        <v>18.921092109210921</v>
      </c>
      <c r="F924">
        <v>18.3</v>
      </c>
      <c r="G924">
        <v>18.921092109210921</v>
      </c>
      <c r="I924">
        <v>18.934684698686453</v>
      </c>
      <c r="K924">
        <v>18.92234772932331</v>
      </c>
    </row>
    <row r="925" spans="1:12" x14ac:dyDescent="0.35">
      <c r="A925">
        <v>18.922092209220921</v>
      </c>
      <c r="C925">
        <v>18.927092255353212</v>
      </c>
      <c r="D925">
        <v>68555.194863636352</v>
      </c>
      <c r="E925">
        <v>18.922092209220921</v>
      </c>
      <c r="F925">
        <v>23.1</v>
      </c>
      <c r="G925">
        <v>18.922092209220921</v>
      </c>
      <c r="I925">
        <v>18.935684899227915</v>
      </c>
      <c r="K925">
        <v>18.923347889724312</v>
      </c>
    </row>
    <row r="926" spans="1:12" x14ac:dyDescent="0.35">
      <c r="A926">
        <v>18.923092309230924</v>
      </c>
      <c r="C926">
        <v>18.928092355413249</v>
      </c>
      <c r="D926">
        <v>96273.684473684174</v>
      </c>
      <c r="E926">
        <v>18.923092309230924</v>
      </c>
      <c r="F926">
        <v>23.7</v>
      </c>
      <c r="G926">
        <v>18.923092309230924</v>
      </c>
      <c r="I926">
        <v>18.936685099769377</v>
      </c>
      <c r="K926">
        <v>18.924348050125314</v>
      </c>
    </row>
    <row r="927" spans="1:12" x14ac:dyDescent="0.35">
      <c r="A927">
        <v>18.924092409240924</v>
      </c>
      <c r="C927">
        <v>18.929092455473285</v>
      </c>
      <c r="D927">
        <v>126463.9461904762</v>
      </c>
      <c r="E927">
        <v>18.924092409240924</v>
      </c>
      <c r="F927">
        <v>17.899999999999999</v>
      </c>
      <c r="G927">
        <v>18.924092409240924</v>
      </c>
      <c r="I927">
        <v>18.937685300310839</v>
      </c>
      <c r="K927">
        <v>18.925348210526316</v>
      </c>
    </row>
    <row r="928" spans="1:12" x14ac:dyDescent="0.35">
      <c r="A928">
        <v>18.925092509250923</v>
      </c>
      <c r="B928">
        <v>4.8970000000000002</v>
      </c>
      <c r="C928">
        <v>18.930092555533321</v>
      </c>
      <c r="D928">
        <v>80639.285409090924</v>
      </c>
      <c r="E928">
        <v>18.925092509250923</v>
      </c>
      <c r="F928">
        <v>14.3</v>
      </c>
      <c r="G928">
        <v>18.925092509250923</v>
      </c>
      <c r="I928">
        <v>18.938685500852301</v>
      </c>
      <c r="K928">
        <v>18.926348370927318</v>
      </c>
    </row>
    <row r="929" spans="1:12" x14ac:dyDescent="0.35">
      <c r="A929">
        <v>18.926092609260927</v>
      </c>
      <c r="C929">
        <v>18.931092655593353</v>
      </c>
      <c r="D929">
        <v>140338.31186363639</v>
      </c>
      <c r="E929">
        <v>18.926092609260927</v>
      </c>
      <c r="F929">
        <v>9</v>
      </c>
      <c r="G929">
        <v>18.926092609260927</v>
      </c>
      <c r="I929">
        <v>18.939685701393763</v>
      </c>
      <c r="K929">
        <v>18.92734853132832</v>
      </c>
    </row>
    <row r="930" spans="1:12" x14ac:dyDescent="0.35">
      <c r="A930">
        <v>18.927092709270926</v>
      </c>
      <c r="C930">
        <v>18.93209275565339</v>
      </c>
      <c r="D930">
        <v>177485.37428571429</v>
      </c>
      <c r="E930">
        <v>18.927092709270926</v>
      </c>
      <c r="F930">
        <v>7.9</v>
      </c>
      <c r="G930">
        <v>18.927092709270926</v>
      </c>
      <c r="I930">
        <v>18.940685901935225</v>
      </c>
      <c r="K930">
        <v>18.928348691729322</v>
      </c>
    </row>
    <row r="931" spans="1:12" x14ac:dyDescent="0.35">
      <c r="A931">
        <v>18.92809280928093</v>
      </c>
      <c r="C931">
        <v>18.933092855713426</v>
      </c>
      <c r="D931">
        <v>181958.11681818179</v>
      </c>
      <c r="E931">
        <v>18.92809280928093</v>
      </c>
      <c r="F931">
        <v>9.35</v>
      </c>
      <c r="G931">
        <v>18.92809280928093</v>
      </c>
      <c r="I931">
        <v>18.941686102476687</v>
      </c>
      <c r="J931">
        <v>167.6</v>
      </c>
      <c r="K931">
        <v>18.929348852130325</v>
      </c>
    </row>
    <row r="932" spans="1:12" x14ac:dyDescent="0.35">
      <c r="A932">
        <v>18.929092909290929</v>
      </c>
      <c r="C932">
        <v>18.934092955773462</v>
      </c>
      <c r="D932">
        <v>238345.3518571429</v>
      </c>
      <c r="E932">
        <v>18.929092909290929</v>
      </c>
      <c r="F932">
        <v>7.3</v>
      </c>
      <c r="G932">
        <v>18.929092909290929</v>
      </c>
      <c r="I932">
        <v>18.942686303018149</v>
      </c>
      <c r="K932">
        <v>18.93034901253133</v>
      </c>
    </row>
    <row r="933" spans="1:12" x14ac:dyDescent="0.35">
      <c r="A933">
        <v>18.930093009300929</v>
      </c>
      <c r="C933">
        <v>18.935093055833498</v>
      </c>
      <c r="D933">
        <v>34160.064909090906</v>
      </c>
      <c r="E933">
        <v>18.930093009300929</v>
      </c>
      <c r="F933">
        <v>11.1</v>
      </c>
      <c r="G933">
        <v>18.930093009300929</v>
      </c>
      <c r="I933">
        <v>18.943686503559611</v>
      </c>
      <c r="K933">
        <v>18.931349172932332</v>
      </c>
    </row>
    <row r="934" spans="1:12" x14ac:dyDescent="0.35">
      <c r="A934">
        <v>18.931093109310932</v>
      </c>
      <c r="C934">
        <v>18.936093155893534</v>
      </c>
      <c r="D934">
        <v>18171.428500000002</v>
      </c>
      <c r="E934">
        <v>18.931093109310932</v>
      </c>
      <c r="F934">
        <v>17.05</v>
      </c>
      <c r="G934">
        <v>18.931093109310932</v>
      </c>
      <c r="I934">
        <v>18.944686704101073</v>
      </c>
      <c r="K934">
        <v>18.932349333333335</v>
      </c>
    </row>
    <row r="935" spans="1:12" x14ac:dyDescent="0.35">
      <c r="A935">
        <v>18.932093209320932</v>
      </c>
      <c r="C935">
        <v>18.93709325595357</v>
      </c>
      <c r="D935">
        <v>36564.285571428583</v>
      </c>
      <c r="E935">
        <v>18.932093209320932</v>
      </c>
      <c r="F935">
        <v>17.100000000000001</v>
      </c>
      <c r="G935">
        <v>18.932093209320932</v>
      </c>
      <c r="I935">
        <v>18.945686904642535</v>
      </c>
      <c r="K935">
        <v>18.933349493734337</v>
      </c>
    </row>
    <row r="936" spans="1:12" x14ac:dyDescent="0.35">
      <c r="A936">
        <v>18.933093309330932</v>
      </c>
      <c r="C936">
        <v>18.938093356013606</v>
      </c>
      <c r="D936">
        <v>103996.2117272727</v>
      </c>
      <c r="E936">
        <v>18.933093309330932</v>
      </c>
      <c r="F936">
        <v>20.8</v>
      </c>
      <c r="G936">
        <v>18.933093309330932</v>
      </c>
      <c r="I936">
        <v>18.946687105183997</v>
      </c>
      <c r="K936">
        <v>18.934349654135339</v>
      </c>
    </row>
    <row r="937" spans="1:12" x14ac:dyDescent="0.35">
      <c r="A937">
        <v>18.934093409340935</v>
      </c>
      <c r="C937">
        <v>18.939093456073643</v>
      </c>
      <c r="D937">
        <v>146754.22</v>
      </c>
      <c r="E937">
        <v>18.934093409340935</v>
      </c>
      <c r="F937">
        <v>22.05</v>
      </c>
      <c r="G937">
        <v>18.934093409340935</v>
      </c>
      <c r="I937">
        <v>18.947687305725459</v>
      </c>
      <c r="K937">
        <v>18.935349814536341</v>
      </c>
    </row>
    <row r="938" spans="1:12" x14ac:dyDescent="0.35">
      <c r="A938">
        <v>18.935093509350935</v>
      </c>
      <c r="C938">
        <v>18.940093556133679</v>
      </c>
      <c r="D938">
        <v>346850.34</v>
      </c>
      <c r="E938">
        <v>18.935093509350935</v>
      </c>
      <c r="F938">
        <v>23.1</v>
      </c>
      <c r="G938">
        <v>18.935093509350935</v>
      </c>
      <c r="I938">
        <v>18.948687506266921</v>
      </c>
      <c r="K938">
        <v>18.936349974937343</v>
      </c>
    </row>
    <row r="939" spans="1:12" x14ac:dyDescent="0.35">
      <c r="A939">
        <v>18.936093609360935</v>
      </c>
      <c r="C939">
        <v>18.941093656193715</v>
      </c>
      <c r="D939">
        <v>244282.14318181819</v>
      </c>
      <c r="E939">
        <v>18.936093609360935</v>
      </c>
      <c r="F939">
        <v>19.899999999999999</v>
      </c>
      <c r="G939">
        <v>18.936093609360935</v>
      </c>
      <c r="I939">
        <v>18.949687706808383</v>
      </c>
      <c r="K939">
        <v>18.937350135338345</v>
      </c>
    </row>
    <row r="940" spans="1:12" x14ac:dyDescent="0.35">
      <c r="A940">
        <v>18.937093709370938</v>
      </c>
      <c r="C940">
        <v>18.942093756253751</v>
      </c>
      <c r="D940">
        <v>230326.84</v>
      </c>
      <c r="E940">
        <v>18.937093709370938</v>
      </c>
      <c r="F940">
        <v>20.7</v>
      </c>
      <c r="G940">
        <v>18.937093709370938</v>
      </c>
      <c r="I940">
        <v>18.950687907349845</v>
      </c>
      <c r="K940">
        <v>18.938350295739347</v>
      </c>
    </row>
    <row r="941" spans="1:12" x14ac:dyDescent="0.35">
      <c r="A941">
        <v>18.938093809380938</v>
      </c>
      <c r="C941">
        <v>18.943093856313787</v>
      </c>
      <c r="D941">
        <v>121015.7599047619</v>
      </c>
      <c r="E941">
        <v>18.938093809380938</v>
      </c>
      <c r="G941">
        <v>18.938093809380938</v>
      </c>
      <c r="I941">
        <v>18.951688107891307</v>
      </c>
      <c r="K941">
        <v>18.939350456140353</v>
      </c>
    </row>
    <row r="942" spans="1:12" x14ac:dyDescent="0.35">
      <c r="A942">
        <v>18.939093909390937</v>
      </c>
      <c r="C942">
        <v>18.944093956373823</v>
      </c>
      <c r="D942">
        <v>215607.14318181819</v>
      </c>
      <c r="E942">
        <v>18.939093909390937</v>
      </c>
      <c r="F942">
        <v>14.5</v>
      </c>
      <c r="G942">
        <v>18.939093909390937</v>
      </c>
      <c r="I942">
        <v>18.952688308432769</v>
      </c>
      <c r="K942">
        <v>18.940350616541355</v>
      </c>
    </row>
    <row r="943" spans="1:12" x14ac:dyDescent="0.35">
      <c r="A943">
        <v>18.940094009400941</v>
      </c>
      <c r="C943">
        <v>18.945094056433859</v>
      </c>
      <c r="D943">
        <v>221282.46786363641</v>
      </c>
      <c r="E943">
        <v>18.940094009400941</v>
      </c>
      <c r="F943">
        <v>11.2</v>
      </c>
      <c r="G943">
        <v>18.940094009400941</v>
      </c>
      <c r="I943">
        <v>18.953688508974231</v>
      </c>
      <c r="K943">
        <v>18.941350776942357</v>
      </c>
      <c r="L943">
        <v>1621.59</v>
      </c>
    </row>
    <row r="944" spans="1:12" x14ac:dyDescent="0.35">
      <c r="A944">
        <v>18.94109410941094</v>
      </c>
      <c r="C944">
        <v>18.946094156493896</v>
      </c>
      <c r="D944">
        <v>107133.4471904762</v>
      </c>
      <c r="E944">
        <v>18.94109410941094</v>
      </c>
      <c r="F944">
        <v>10.5</v>
      </c>
      <c r="G944">
        <v>18.94109410941094</v>
      </c>
      <c r="I944">
        <v>18.954688709515693</v>
      </c>
      <c r="K944">
        <v>18.94235093734336</v>
      </c>
    </row>
    <row r="945" spans="1:11" x14ac:dyDescent="0.35">
      <c r="A945">
        <v>18.942094209420944</v>
      </c>
      <c r="C945">
        <v>18.947094256553932</v>
      </c>
      <c r="D945">
        <v>103722.07813636361</v>
      </c>
      <c r="E945">
        <v>18.942094209420944</v>
      </c>
      <c r="F945">
        <v>11.75</v>
      </c>
      <c r="G945">
        <v>18.942094209420944</v>
      </c>
      <c r="I945">
        <v>18.955688910057155</v>
      </c>
      <c r="K945">
        <v>18.943351097744362</v>
      </c>
    </row>
    <row r="946" spans="1:11" x14ac:dyDescent="0.35">
      <c r="A946">
        <v>18.943094309430943</v>
      </c>
      <c r="C946">
        <v>18.948094356613968</v>
      </c>
      <c r="D946">
        <v>88016.269611111115</v>
      </c>
      <c r="E946">
        <v>18.943094309430943</v>
      </c>
      <c r="F946">
        <v>12.5</v>
      </c>
      <c r="G946">
        <v>18.943094309430943</v>
      </c>
      <c r="I946">
        <v>18.956689110598617</v>
      </c>
      <c r="K946">
        <v>18.944351258145364</v>
      </c>
    </row>
    <row r="947" spans="1:11" x14ac:dyDescent="0.35">
      <c r="A947">
        <v>18.944094409440943</v>
      </c>
      <c r="C947">
        <v>18.949094456674004</v>
      </c>
      <c r="E947">
        <v>18.944094409440943</v>
      </c>
      <c r="F947">
        <v>14.9</v>
      </c>
      <c r="G947">
        <v>18.944094409440943</v>
      </c>
      <c r="I947">
        <v>18.957689311140079</v>
      </c>
      <c r="K947">
        <v>18.945351418546366</v>
      </c>
    </row>
    <row r="948" spans="1:11" x14ac:dyDescent="0.35">
      <c r="A948">
        <v>18.945094509450946</v>
      </c>
      <c r="C948">
        <v>18.95009455673404</v>
      </c>
      <c r="D948">
        <v>106556.3415555556</v>
      </c>
      <c r="E948">
        <v>18.945094509450946</v>
      </c>
      <c r="F948">
        <v>14.9</v>
      </c>
      <c r="G948">
        <v>18.945094509450946</v>
      </c>
      <c r="I948">
        <v>18.958689511681541</v>
      </c>
      <c r="K948">
        <v>18.946351578947368</v>
      </c>
    </row>
    <row r="949" spans="1:11" x14ac:dyDescent="0.35">
      <c r="A949">
        <v>18.946094609460946</v>
      </c>
      <c r="C949">
        <v>18.951094656794076</v>
      </c>
      <c r="D949">
        <v>49548.571476190482</v>
      </c>
      <c r="E949">
        <v>18.946094609460946</v>
      </c>
      <c r="F949">
        <v>11.25</v>
      </c>
      <c r="G949">
        <v>18.946094609460946</v>
      </c>
      <c r="I949">
        <v>18.959689712223003</v>
      </c>
      <c r="K949">
        <v>18.94735173934837</v>
      </c>
    </row>
    <row r="950" spans="1:11" x14ac:dyDescent="0.35">
      <c r="A950">
        <v>18.947094709470946</v>
      </c>
      <c r="C950">
        <v>18.952094756854112</v>
      </c>
      <c r="D950">
        <v>140484.70554545449</v>
      </c>
      <c r="E950">
        <v>18.947094709470946</v>
      </c>
      <c r="F950">
        <v>13.4</v>
      </c>
      <c r="G950">
        <v>18.947094709470946</v>
      </c>
      <c r="I950">
        <v>18.960689912764465</v>
      </c>
      <c r="J950">
        <v>208</v>
      </c>
      <c r="K950">
        <v>18.948351899749373</v>
      </c>
    </row>
    <row r="951" spans="1:11" x14ac:dyDescent="0.35">
      <c r="A951">
        <v>18.948094809480949</v>
      </c>
      <c r="C951">
        <v>18.953094856914149</v>
      </c>
      <c r="D951">
        <v>95172.834363636357</v>
      </c>
      <c r="E951">
        <v>18.948094809480949</v>
      </c>
      <c r="F951">
        <v>13.25</v>
      </c>
      <c r="G951">
        <v>18.948094809480949</v>
      </c>
      <c r="I951">
        <v>18.961690113305927</v>
      </c>
      <c r="K951">
        <v>18.949352060150378</v>
      </c>
    </row>
    <row r="952" spans="1:11" x14ac:dyDescent="0.35">
      <c r="A952">
        <v>18.949094909490949</v>
      </c>
      <c r="C952">
        <v>18.954094956974185</v>
      </c>
      <c r="D952">
        <v>132147.67557142861</v>
      </c>
      <c r="E952">
        <v>18.949094909490949</v>
      </c>
      <c r="F952">
        <v>16.100000000000001</v>
      </c>
      <c r="G952">
        <v>18.949094909490949</v>
      </c>
      <c r="I952">
        <v>18.962690313847389</v>
      </c>
      <c r="K952">
        <v>18.95035222055138</v>
      </c>
    </row>
    <row r="953" spans="1:11" x14ac:dyDescent="0.35">
      <c r="A953">
        <v>18.950095009500949</v>
      </c>
      <c r="B953">
        <v>6.048</v>
      </c>
      <c r="C953">
        <v>18.955095057034221</v>
      </c>
      <c r="D953">
        <v>75527.487227272723</v>
      </c>
      <c r="E953">
        <v>18.950095009500949</v>
      </c>
      <c r="F953">
        <v>15.2</v>
      </c>
      <c r="G953">
        <v>18.950095009500949</v>
      </c>
      <c r="H953">
        <v>1261.8628430881729</v>
      </c>
      <c r="I953">
        <v>18.963690514388851</v>
      </c>
      <c r="K953">
        <v>18.951352380952383</v>
      </c>
    </row>
    <row r="954" spans="1:11" x14ac:dyDescent="0.35">
      <c r="A954">
        <v>18.951095109510952</v>
      </c>
      <c r="C954">
        <v>18.956095157094257</v>
      </c>
      <c r="D954">
        <v>143791.8713636364</v>
      </c>
      <c r="E954">
        <v>18.951095109510952</v>
      </c>
      <c r="F954">
        <v>14.55</v>
      </c>
      <c r="G954">
        <v>18.951095109510952</v>
      </c>
      <c r="I954">
        <v>18.964690714930313</v>
      </c>
      <c r="K954">
        <v>18.952352541353385</v>
      </c>
    </row>
    <row r="955" spans="1:11" x14ac:dyDescent="0.35">
      <c r="A955">
        <v>18.952095209520952</v>
      </c>
      <c r="C955">
        <v>18.957095257154293</v>
      </c>
      <c r="D955">
        <v>129606.3860476191</v>
      </c>
      <c r="E955">
        <v>18.952095209520952</v>
      </c>
      <c r="F955">
        <v>15.3</v>
      </c>
      <c r="G955">
        <v>18.952095209520952</v>
      </c>
      <c r="I955">
        <v>18.965690915471775</v>
      </c>
      <c r="K955">
        <v>18.953352701754387</v>
      </c>
    </row>
    <row r="956" spans="1:11" x14ac:dyDescent="0.35">
      <c r="A956">
        <v>18.953095309530951</v>
      </c>
      <c r="C956">
        <v>18.958095357214329</v>
      </c>
      <c r="D956">
        <v>135943.1017272727</v>
      </c>
      <c r="E956">
        <v>18.953095309530951</v>
      </c>
      <c r="F956">
        <v>12.1</v>
      </c>
      <c r="G956">
        <v>18.953095309530951</v>
      </c>
      <c r="I956">
        <v>18.966691116013237</v>
      </c>
      <c r="K956">
        <v>18.954352862155389</v>
      </c>
    </row>
    <row r="957" spans="1:11" x14ac:dyDescent="0.35">
      <c r="A957">
        <v>18.954095409540955</v>
      </c>
      <c r="C957">
        <v>18.959095457274366</v>
      </c>
      <c r="D957">
        <v>91759.251272727284</v>
      </c>
      <c r="E957">
        <v>18.954095409540955</v>
      </c>
      <c r="F957">
        <v>12.05</v>
      </c>
      <c r="G957">
        <v>18.954095409540955</v>
      </c>
      <c r="I957">
        <v>18.967691316554699</v>
      </c>
      <c r="K957">
        <v>18.955353022556391</v>
      </c>
    </row>
    <row r="958" spans="1:11" x14ac:dyDescent="0.35">
      <c r="A958">
        <v>18.955095509550954</v>
      </c>
      <c r="C958">
        <v>18.960095557334398</v>
      </c>
      <c r="D958">
        <v>305718.99285714288</v>
      </c>
      <c r="E958">
        <v>18.955095509550954</v>
      </c>
      <c r="G958">
        <v>18.955095509550954</v>
      </c>
      <c r="I958">
        <v>18.968691517096161</v>
      </c>
      <c r="K958">
        <v>18.956353182957393</v>
      </c>
    </row>
    <row r="959" spans="1:11" x14ac:dyDescent="0.35">
      <c r="A959">
        <v>18.956095609560958</v>
      </c>
      <c r="C959">
        <v>18.961095657394434</v>
      </c>
      <c r="D959">
        <v>147837.11199999991</v>
      </c>
      <c r="E959">
        <v>18.956095609560958</v>
      </c>
      <c r="F959">
        <v>13</v>
      </c>
      <c r="G959">
        <v>18.956095609560958</v>
      </c>
      <c r="I959">
        <v>18.969691717637623</v>
      </c>
      <c r="K959">
        <v>18.957353343358395</v>
      </c>
    </row>
    <row r="960" spans="1:11" x14ac:dyDescent="0.35">
      <c r="A960">
        <v>18.957095709570957</v>
      </c>
      <c r="C960">
        <v>18.96209575745447</v>
      </c>
      <c r="D960">
        <v>111043.3152272727</v>
      </c>
      <c r="E960">
        <v>18.957095709570957</v>
      </c>
      <c r="F960">
        <v>15.35</v>
      </c>
      <c r="G960">
        <v>18.957095709570957</v>
      </c>
      <c r="I960">
        <v>18.970691918179085</v>
      </c>
      <c r="K960">
        <v>18.958353503759398</v>
      </c>
    </row>
    <row r="961" spans="1:12" x14ac:dyDescent="0.35">
      <c r="A961">
        <v>18.958095809580957</v>
      </c>
      <c r="C961">
        <v>18.963095857514507</v>
      </c>
      <c r="D961">
        <v>73600.896380952385</v>
      </c>
      <c r="E961">
        <v>18.958095809580957</v>
      </c>
      <c r="F961">
        <v>19.2</v>
      </c>
      <c r="G961">
        <v>18.958095809580957</v>
      </c>
      <c r="I961">
        <v>18.971692118720547</v>
      </c>
      <c r="K961">
        <v>18.959353664160403</v>
      </c>
    </row>
    <row r="962" spans="1:12" x14ac:dyDescent="0.35">
      <c r="A962">
        <v>18.95909590959096</v>
      </c>
      <c r="C962">
        <v>18.964095957574543</v>
      </c>
      <c r="D962">
        <v>114851.7654545454</v>
      </c>
      <c r="E962">
        <v>18.95909590959096</v>
      </c>
      <c r="F962">
        <v>17</v>
      </c>
      <c r="G962">
        <v>18.95909590959096</v>
      </c>
      <c r="I962">
        <v>18.972692319262009</v>
      </c>
      <c r="K962">
        <v>18.960353824561405</v>
      </c>
    </row>
    <row r="963" spans="1:12" x14ac:dyDescent="0.35">
      <c r="A963">
        <v>18.96009600960096</v>
      </c>
      <c r="C963">
        <v>18.965096057634579</v>
      </c>
      <c r="D963">
        <v>276419.15904761897</v>
      </c>
      <c r="E963">
        <v>18.96009600960096</v>
      </c>
      <c r="F963">
        <v>14.2</v>
      </c>
      <c r="G963">
        <v>18.96009600960096</v>
      </c>
      <c r="I963">
        <v>18.973692519803471</v>
      </c>
      <c r="K963">
        <v>18.961353984962408</v>
      </c>
    </row>
    <row r="964" spans="1:12" x14ac:dyDescent="0.35">
      <c r="A964">
        <v>18.96109610961096</v>
      </c>
      <c r="C964">
        <v>18.966096157694615</v>
      </c>
      <c r="D964">
        <v>222728.77</v>
      </c>
      <c r="E964">
        <v>18.96109610961096</v>
      </c>
      <c r="F964">
        <v>15.1</v>
      </c>
      <c r="G964">
        <v>18.96109610961096</v>
      </c>
      <c r="I964">
        <v>18.974692720344933</v>
      </c>
      <c r="K964">
        <v>18.96235414536341</v>
      </c>
      <c r="L964">
        <v>1782.16</v>
      </c>
    </row>
    <row r="965" spans="1:12" x14ac:dyDescent="0.35">
      <c r="A965">
        <v>18.962096209620963</v>
      </c>
      <c r="C965">
        <v>18.967096257754651</v>
      </c>
      <c r="D965">
        <v>161449.09090909091</v>
      </c>
      <c r="E965">
        <v>18.962096209620963</v>
      </c>
      <c r="F965">
        <v>18.7</v>
      </c>
      <c r="G965">
        <v>18.962096209620963</v>
      </c>
      <c r="I965">
        <v>18.975692920886395</v>
      </c>
      <c r="K965">
        <v>18.963354305764412</v>
      </c>
    </row>
    <row r="966" spans="1:12" x14ac:dyDescent="0.35">
      <c r="A966">
        <v>18.963096309630963</v>
      </c>
      <c r="C966">
        <v>18.968096357814687</v>
      </c>
      <c r="D966">
        <v>121771.09185714291</v>
      </c>
      <c r="E966">
        <v>18.963096309630963</v>
      </c>
      <c r="F966">
        <v>22.85</v>
      </c>
      <c r="G966">
        <v>18.963096309630963</v>
      </c>
      <c r="I966">
        <v>18.976693121427857</v>
      </c>
      <c r="K966">
        <v>18.964354466165414</v>
      </c>
    </row>
    <row r="967" spans="1:12" x14ac:dyDescent="0.35">
      <c r="A967">
        <v>18.964096409640963</v>
      </c>
      <c r="C967">
        <v>18.969096457874723</v>
      </c>
      <c r="D967">
        <v>105411.4445909091</v>
      </c>
      <c r="E967">
        <v>18.964096409640963</v>
      </c>
      <c r="F967">
        <v>29.4</v>
      </c>
      <c r="G967">
        <v>18.964096409640963</v>
      </c>
      <c r="I967">
        <v>18.977693321969319</v>
      </c>
      <c r="K967">
        <v>18.965354626566416</v>
      </c>
    </row>
    <row r="968" spans="1:12" x14ac:dyDescent="0.35">
      <c r="A968">
        <v>18.965096509650966</v>
      </c>
      <c r="C968">
        <v>18.97009655793476</v>
      </c>
      <c r="D968">
        <v>75587.807772727276</v>
      </c>
      <c r="E968">
        <v>18.965096509650966</v>
      </c>
      <c r="F968">
        <v>39.4</v>
      </c>
      <c r="G968">
        <v>18.965096509650966</v>
      </c>
      <c r="I968">
        <v>18.978693522510781</v>
      </c>
      <c r="K968">
        <v>18.966354786967418</v>
      </c>
    </row>
    <row r="969" spans="1:12" x14ac:dyDescent="0.35">
      <c r="A969">
        <v>18.966096609660966</v>
      </c>
      <c r="C969">
        <v>18.971096657994796</v>
      </c>
      <c r="D969">
        <v>118095.1264285714</v>
      </c>
      <c r="E969">
        <v>18.966096609660966</v>
      </c>
      <c r="F969">
        <v>28.9</v>
      </c>
      <c r="G969">
        <v>18.966096609660966</v>
      </c>
      <c r="I969">
        <v>18.979693723052243</v>
      </c>
      <c r="K969">
        <v>18.96735494736842</v>
      </c>
    </row>
    <row r="970" spans="1:12" x14ac:dyDescent="0.35">
      <c r="A970">
        <v>18.967096709670969</v>
      </c>
      <c r="C970">
        <v>18.972096758054832</v>
      </c>
      <c r="D970">
        <v>88796.577227272734</v>
      </c>
      <c r="E970">
        <v>18.967096709670969</v>
      </c>
      <c r="F970">
        <v>30</v>
      </c>
      <c r="G970">
        <v>18.967096709670969</v>
      </c>
      <c r="I970">
        <v>18.980693923593702</v>
      </c>
      <c r="K970">
        <v>18.968355107769423</v>
      </c>
    </row>
    <row r="971" spans="1:12" x14ac:dyDescent="0.35">
      <c r="A971">
        <v>18.968096809680969</v>
      </c>
      <c r="C971">
        <v>18.973096858114868</v>
      </c>
      <c r="D971">
        <v>109534.3321818182</v>
      </c>
      <c r="E971">
        <v>18.968096809680969</v>
      </c>
      <c r="F971">
        <v>33.1</v>
      </c>
      <c r="G971">
        <v>18.968096809680969</v>
      </c>
      <c r="I971">
        <v>18.981694124135164</v>
      </c>
      <c r="K971">
        <v>18.969355268170428</v>
      </c>
    </row>
    <row r="972" spans="1:12" x14ac:dyDescent="0.35">
      <c r="A972">
        <v>18.969096909690968</v>
      </c>
      <c r="C972">
        <v>18.974096958174904</v>
      </c>
      <c r="D972">
        <v>74219.831428571444</v>
      </c>
      <c r="E972">
        <v>18.969096909690968</v>
      </c>
      <c r="F972">
        <v>27.2</v>
      </c>
      <c r="G972">
        <v>18.969096909690968</v>
      </c>
      <c r="I972">
        <v>18.982694324676626</v>
      </c>
      <c r="K972">
        <v>18.97035542857143</v>
      </c>
    </row>
    <row r="973" spans="1:12" x14ac:dyDescent="0.35">
      <c r="A973">
        <v>18.970097009700972</v>
      </c>
      <c r="C973">
        <v>18.97509705823494</v>
      </c>
      <c r="D973">
        <v>544871.8722727272</v>
      </c>
      <c r="E973">
        <v>18.970097009700972</v>
      </c>
      <c r="F973">
        <v>18.8</v>
      </c>
      <c r="G973">
        <v>18.970097009700972</v>
      </c>
      <c r="I973">
        <v>18.983694525218088</v>
      </c>
      <c r="J973">
        <v>205.2</v>
      </c>
      <c r="K973">
        <v>18.971355588972433</v>
      </c>
    </row>
    <row r="974" spans="1:12" x14ac:dyDescent="0.35">
      <c r="A974">
        <v>18.971097109710971</v>
      </c>
      <c r="C974">
        <v>18.976097158294976</v>
      </c>
      <c r="D974">
        <v>344426.63045454549</v>
      </c>
      <c r="E974">
        <v>18.971097109710971</v>
      </c>
      <c r="F974">
        <v>17.3</v>
      </c>
      <c r="G974">
        <v>18.971097109710971</v>
      </c>
      <c r="I974">
        <v>18.98469472575955</v>
      </c>
      <c r="K974">
        <v>18.972355749373435</v>
      </c>
    </row>
    <row r="975" spans="1:12" x14ac:dyDescent="0.35">
      <c r="A975">
        <v>18.972097209720971</v>
      </c>
      <c r="C975">
        <v>18.977097258355013</v>
      </c>
      <c r="D975">
        <v>298596.63809523807</v>
      </c>
      <c r="E975">
        <v>18.972097209720971</v>
      </c>
      <c r="F975">
        <v>17.45</v>
      </c>
      <c r="G975">
        <v>18.972097209720971</v>
      </c>
      <c r="I975">
        <v>18.985694926301012</v>
      </c>
      <c r="K975">
        <v>18.973355909774437</v>
      </c>
    </row>
    <row r="976" spans="1:12" x14ac:dyDescent="0.35">
      <c r="A976">
        <v>18.973097309730974</v>
      </c>
      <c r="C976">
        <v>18.978097358415049</v>
      </c>
      <c r="D976">
        <v>100795.40150000001</v>
      </c>
      <c r="E976">
        <v>18.973097309730974</v>
      </c>
      <c r="F976">
        <v>18.5</v>
      </c>
      <c r="G976">
        <v>18.973097309730974</v>
      </c>
      <c r="I976">
        <v>18.986695126842474</v>
      </c>
      <c r="K976">
        <v>18.974356070175439</v>
      </c>
    </row>
    <row r="977" spans="1:12" x14ac:dyDescent="0.35">
      <c r="A977">
        <v>18.974097409740974</v>
      </c>
      <c r="C977">
        <v>18.979097458475085</v>
      </c>
      <c r="D977">
        <v>155154.65272727271</v>
      </c>
      <c r="E977">
        <v>18.974097409740974</v>
      </c>
      <c r="F977">
        <v>20.7</v>
      </c>
      <c r="G977">
        <v>18.974097409740974</v>
      </c>
      <c r="I977">
        <v>18.987695327383936</v>
      </c>
      <c r="K977">
        <v>18.975356230576441</v>
      </c>
    </row>
    <row r="978" spans="1:12" x14ac:dyDescent="0.35">
      <c r="A978">
        <v>18.975097509750974</v>
      </c>
      <c r="B978">
        <v>6.9420000000000002</v>
      </c>
      <c r="C978">
        <v>18.980097558535121</v>
      </c>
      <c r="D978">
        <v>246887.73190476189</v>
      </c>
      <c r="E978">
        <v>18.975097509750974</v>
      </c>
      <c r="F978">
        <v>18.45</v>
      </c>
      <c r="G978">
        <v>18.975097509750974</v>
      </c>
      <c r="I978">
        <v>18.988695527925397</v>
      </c>
      <c r="K978">
        <v>18.976356390977443</v>
      </c>
    </row>
    <row r="979" spans="1:12" x14ac:dyDescent="0.35">
      <c r="A979">
        <v>18.976097609760977</v>
      </c>
      <c r="C979">
        <v>18.981097658595157</v>
      </c>
      <c r="D979">
        <v>139011.12345454539</v>
      </c>
      <c r="E979">
        <v>18.976097609760977</v>
      </c>
      <c r="F979">
        <v>16.3</v>
      </c>
      <c r="G979">
        <v>18.976097609760977</v>
      </c>
      <c r="I979">
        <v>18.989695728466859</v>
      </c>
      <c r="K979">
        <v>18.977356551378445</v>
      </c>
    </row>
    <row r="980" spans="1:12" x14ac:dyDescent="0.35">
      <c r="A980">
        <v>18.977097709770977</v>
      </c>
      <c r="C980">
        <v>18.982097758655193</v>
      </c>
      <c r="D980">
        <v>83205.714333333337</v>
      </c>
      <c r="E980">
        <v>18.977097709770977</v>
      </c>
      <c r="F980">
        <v>13.6</v>
      </c>
      <c r="G980">
        <v>18.977097709770977</v>
      </c>
      <c r="I980">
        <v>18.990695929008321</v>
      </c>
      <c r="K980">
        <v>18.978356711779448</v>
      </c>
    </row>
    <row r="981" spans="1:12" x14ac:dyDescent="0.35">
      <c r="A981">
        <v>18.978097809780976</v>
      </c>
      <c r="C981">
        <v>18.983097858715229</v>
      </c>
      <c r="D981">
        <v>364060.8559090909</v>
      </c>
      <c r="E981">
        <v>18.978097809780976</v>
      </c>
      <c r="F981">
        <v>22.45</v>
      </c>
      <c r="G981">
        <v>18.978097809780976</v>
      </c>
      <c r="I981">
        <v>18.991696129549783</v>
      </c>
      <c r="K981">
        <v>18.979356872180453</v>
      </c>
    </row>
    <row r="982" spans="1:12" x14ac:dyDescent="0.35">
      <c r="A982">
        <v>18.97909790979098</v>
      </c>
      <c r="C982">
        <v>18.984097958775266</v>
      </c>
      <c r="D982">
        <v>185640.5349545455</v>
      </c>
      <c r="E982">
        <v>18.97909790979098</v>
      </c>
      <c r="F982">
        <v>32.4</v>
      </c>
      <c r="G982">
        <v>18.97909790979098</v>
      </c>
      <c r="I982">
        <v>18.992696330091245</v>
      </c>
      <c r="K982">
        <v>18.980357032581455</v>
      </c>
    </row>
    <row r="983" spans="1:12" x14ac:dyDescent="0.35">
      <c r="A983">
        <v>18.980098009800979</v>
      </c>
      <c r="C983">
        <v>18.985098058835302</v>
      </c>
      <c r="D983">
        <v>121308.5713333334</v>
      </c>
      <c r="E983">
        <v>18.980098009800979</v>
      </c>
      <c r="F983">
        <v>30.7</v>
      </c>
      <c r="G983">
        <v>18.980098009800979</v>
      </c>
      <c r="I983">
        <v>18.993696530632707</v>
      </c>
      <c r="K983">
        <v>18.981357192982458</v>
      </c>
    </row>
    <row r="984" spans="1:12" x14ac:dyDescent="0.35">
      <c r="A984">
        <v>18.981098109810983</v>
      </c>
      <c r="C984">
        <v>18.986098158895338</v>
      </c>
      <c r="D984">
        <v>121695.0796818182</v>
      </c>
      <c r="E984">
        <v>18.981098109810983</v>
      </c>
      <c r="F984">
        <v>19.399999999999999</v>
      </c>
      <c r="G984">
        <v>18.981098109810983</v>
      </c>
      <c r="I984">
        <v>18.994696731174169</v>
      </c>
      <c r="K984">
        <v>18.98235735338346</v>
      </c>
    </row>
    <row r="985" spans="1:12" x14ac:dyDescent="0.35">
      <c r="A985">
        <v>18.982098209820983</v>
      </c>
      <c r="C985">
        <v>18.987098258955371</v>
      </c>
      <c r="D985">
        <v>220854.86636363639</v>
      </c>
      <c r="E985">
        <v>18.982098209820983</v>
      </c>
      <c r="F985">
        <v>14.4</v>
      </c>
      <c r="G985">
        <v>18.982098209820983</v>
      </c>
      <c r="I985">
        <v>18.995696931715631</v>
      </c>
      <c r="K985">
        <v>18.983357513784462</v>
      </c>
      <c r="L985">
        <v>1671.71</v>
      </c>
    </row>
    <row r="986" spans="1:12" x14ac:dyDescent="0.35">
      <c r="A986">
        <v>18.983098309830982</v>
      </c>
      <c r="C986">
        <v>18.988098359015407</v>
      </c>
      <c r="D986">
        <v>376282.3528571428</v>
      </c>
      <c r="E986">
        <v>18.983098309830982</v>
      </c>
      <c r="F986">
        <v>14.4</v>
      </c>
      <c r="G986">
        <v>18.983098309830982</v>
      </c>
      <c r="I986">
        <v>18.996697132257093</v>
      </c>
      <c r="K986">
        <v>18.984357674185464</v>
      </c>
    </row>
    <row r="987" spans="1:12" x14ac:dyDescent="0.35">
      <c r="A987">
        <v>18.984098409840986</v>
      </c>
      <c r="C987">
        <v>18.989098459075443</v>
      </c>
      <c r="D987">
        <v>156118.0754545455</v>
      </c>
      <c r="E987">
        <v>18.984098409840986</v>
      </c>
      <c r="F987">
        <v>14.6</v>
      </c>
      <c r="G987">
        <v>18.984098409840986</v>
      </c>
      <c r="I987">
        <v>18.997697332798555</v>
      </c>
      <c r="K987">
        <v>18.985357834586466</v>
      </c>
    </row>
    <row r="988" spans="1:12" x14ac:dyDescent="0.35">
      <c r="A988">
        <v>18.985098509850985</v>
      </c>
      <c r="C988">
        <v>18.990098559135479</v>
      </c>
      <c r="D988">
        <v>91669.733227272707</v>
      </c>
      <c r="E988">
        <v>18.985098509850985</v>
      </c>
      <c r="F988">
        <v>25</v>
      </c>
      <c r="G988">
        <v>18.985098509850985</v>
      </c>
      <c r="I988">
        <v>18.998697533340017</v>
      </c>
      <c r="K988">
        <v>18.986357994987468</v>
      </c>
    </row>
    <row r="989" spans="1:12" x14ac:dyDescent="0.35">
      <c r="A989">
        <v>18.986098609860985</v>
      </c>
      <c r="C989">
        <v>18.991098659195515</v>
      </c>
      <c r="D989">
        <v>82607.394619047613</v>
      </c>
      <c r="E989">
        <v>18.986098609860985</v>
      </c>
      <c r="F989">
        <v>26.2</v>
      </c>
      <c r="G989">
        <v>18.986098609860985</v>
      </c>
      <c r="I989">
        <v>18.999697733881479</v>
      </c>
      <c r="K989">
        <v>18.98735815538847</v>
      </c>
    </row>
    <row r="990" spans="1:12" x14ac:dyDescent="0.35">
      <c r="A990">
        <v>18.987098709870988</v>
      </c>
      <c r="C990">
        <v>18.992098759255551</v>
      </c>
      <c r="D990">
        <v>102240.3208181818</v>
      </c>
      <c r="E990">
        <v>18.987098709870988</v>
      </c>
      <c r="F990">
        <v>25.1</v>
      </c>
      <c r="G990">
        <v>18.987098709870988</v>
      </c>
      <c r="I990">
        <v>19.000697934422941</v>
      </c>
      <c r="K990">
        <v>18.988358315789473</v>
      </c>
    </row>
    <row r="991" spans="1:12" x14ac:dyDescent="0.35">
      <c r="A991">
        <v>18.988098809880988</v>
      </c>
      <c r="C991">
        <v>18.993098859315587</v>
      </c>
      <c r="D991">
        <v>62204.812954545443</v>
      </c>
      <c r="E991">
        <v>18.988098809880988</v>
      </c>
      <c r="F991">
        <v>27.1</v>
      </c>
      <c r="G991">
        <v>18.988098809880988</v>
      </c>
      <c r="I991">
        <v>19.001698134964403</v>
      </c>
      <c r="K991">
        <v>18.989358476190478</v>
      </c>
    </row>
    <row r="992" spans="1:12" x14ac:dyDescent="0.35">
      <c r="A992">
        <v>18.989098909890988</v>
      </c>
      <c r="C992">
        <v>18.994098959375624</v>
      </c>
      <c r="D992">
        <v>58280.560238095233</v>
      </c>
      <c r="E992">
        <v>18.989098909890988</v>
      </c>
      <c r="F992">
        <v>17.600000000000001</v>
      </c>
      <c r="G992">
        <v>18.989098909890988</v>
      </c>
      <c r="I992">
        <v>19.002698335505865</v>
      </c>
      <c r="K992">
        <v>18.99035863659148</v>
      </c>
    </row>
    <row r="993" spans="1:12" x14ac:dyDescent="0.35">
      <c r="A993">
        <v>18.990099009900991</v>
      </c>
      <c r="C993">
        <v>18.99509905943566</v>
      </c>
      <c r="D993">
        <v>56477.647333333327</v>
      </c>
      <c r="E993">
        <v>18.990099009900991</v>
      </c>
      <c r="F993">
        <v>15.4</v>
      </c>
      <c r="G993">
        <v>18.990099009900991</v>
      </c>
      <c r="I993">
        <v>19.003698536047327</v>
      </c>
      <c r="J993">
        <v>167.2</v>
      </c>
      <c r="K993">
        <v>18.991358796992483</v>
      </c>
    </row>
    <row r="994" spans="1:12" x14ac:dyDescent="0.35">
      <c r="A994">
        <v>18.991099109910991</v>
      </c>
      <c r="C994">
        <v>18.996099159495696</v>
      </c>
      <c r="E994">
        <v>18.991099109910991</v>
      </c>
      <c r="F994">
        <v>14.4</v>
      </c>
      <c r="G994">
        <v>18.991099109910991</v>
      </c>
      <c r="I994">
        <v>19.004698736588789</v>
      </c>
      <c r="K994">
        <v>18.992358957393485</v>
      </c>
    </row>
    <row r="995" spans="1:12" x14ac:dyDescent="0.35">
      <c r="A995">
        <v>18.99209920992099</v>
      </c>
      <c r="C995">
        <v>18.997099259555732</v>
      </c>
      <c r="D995">
        <v>215074.19230769231</v>
      </c>
      <c r="E995">
        <v>18.99209920992099</v>
      </c>
      <c r="F995">
        <v>11.55</v>
      </c>
      <c r="G995">
        <v>18.99209920992099</v>
      </c>
      <c r="I995">
        <v>19.005698937130251</v>
      </c>
      <c r="K995">
        <v>18.993359117794487</v>
      </c>
    </row>
    <row r="996" spans="1:12" x14ac:dyDescent="0.35">
      <c r="A996">
        <v>18.993099309930994</v>
      </c>
      <c r="C996">
        <v>18.998099359615768</v>
      </c>
      <c r="D996">
        <v>137070.7481304348</v>
      </c>
      <c r="E996">
        <v>18.993099309930994</v>
      </c>
      <c r="F996">
        <v>7.3</v>
      </c>
      <c r="G996">
        <v>18.993099309930994</v>
      </c>
      <c r="I996">
        <v>19.006699137671713</v>
      </c>
      <c r="K996">
        <v>18.994359278195489</v>
      </c>
    </row>
    <row r="997" spans="1:12" x14ac:dyDescent="0.35">
      <c r="A997">
        <v>18.994099409940993</v>
      </c>
      <c r="C997">
        <v>18.999099459675804</v>
      </c>
      <c r="D997">
        <v>173743.4104545454</v>
      </c>
      <c r="E997">
        <v>18.994099409940993</v>
      </c>
      <c r="F997">
        <v>8.1999999999999993</v>
      </c>
      <c r="G997">
        <v>18.994099409940993</v>
      </c>
      <c r="I997">
        <v>19.007699338213175</v>
      </c>
      <c r="K997">
        <v>18.995359438596491</v>
      </c>
    </row>
    <row r="998" spans="1:12" x14ac:dyDescent="0.35">
      <c r="A998">
        <v>18.995099509950997</v>
      </c>
      <c r="C998">
        <v>19.00009955973584</v>
      </c>
      <c r="D998">
        <v>244512.6409090909</v>
      </c>
      <c r="E998">
        <v>18.995099509950997</v>
      </c>
      <c r="F998">
        <v>15.35</v>
      </c>
      <c r="G998">
        <v>18.995099509950997</v>
      </c>
      <c r="I998">
        <v>19.008699538754637</v>
      </c>
      <c r="K998">
        <v>18.996359598997493</v>
      </c>
    </row>
    <row r="999" spans="1:12" x14ac:dyDescent="0.35">
      <c r="A999">
        <v>18.996099609960996</v>
      </c>
      <c r="C999">
        <v>19.001099659795877</v>
      </c>
      <c r="D999">
        <v>261615.81545454549</v>
      </c>
      <c r="E999">
        <v>18.996099609960996</v>
      </c>
      <c r="F999">
        <v>17</v>
      </c>
      <c r="G999">
        <v>18.996099609960996</v>
      </c>
      <c r="I999">
        <v>19.009699739296099</v>
      </c>
      <c r="K999">
        <v>18.997359759398496</v>
      </c>
    </row>
    <row r="1000" spans="1:12" x14ac:dyDescent="0.35">
      <c r="A1000">
        <v>18.997099709970996</v>
      </c>
      <c r="C1000">
        <v>19.002099759855913</v>
      </c>
      <c r="D1000">
        <v>191059.81636363629</v>
      </c>
      <c r="E1000">
        <v>18.997099709970996</v>
      </c>
      <c r="F1000">
        <v>16.399999999999999</v>
      </c>
      <c r="G1000">
        <v>18.997099709970996</v>
      </c>
      <c r="I1000">
        <v>19.010699939837561</v>
      </c>
      <c r="K1000">
        <v>18.998359919799498</v>
      </c>
    </row>
    <row r="1001" spans="1:12" x14ac:dyDescent="0.35">
      <c r="A1001">
        <v>18.998099809980999</v>
      </c>
      <c r="C1001">
        <v>19.003099859915949</v>
      </c>
      <c r="D1001">
        <v>83400.645363636359</v>
      </c>
      <c r="E1001">
        <v>18.998099809980999</v>
      </c>
      <c r="F1001">
        <v>15.1</v>
      </c>
      <c r="G1001">
        <v>18.998099809980999</v>
      </c>
      <c r="I1001">
        <v>19.011700140379023</v>
      </c>
      <c r="K1001">
        <v>18.999360080200503</v>
      </c>
    </row>
    <row r="1002" spans="1:12" x14ac:dyDescent="0.35">
      <c r="A1002">
        <v>18.999099909990999</v>
      </c>
      <c r="C1002">
        <v>19.004099959975985</v>
      </c>
      <c r="D1002">
        <v>135267.50760869571</v>
      </c>
      <c r="E1002">
        <v>18.999099909990999</v>
      </c>
      <c r="F1002">
        <v>14.7</v>
      </c>
      <c r="G1002">
        <v>18.999099909990999</v>
      </c>
      <c r="I1002">
        <v>19.012700340920485</v>
      </c>
      <c r="K1002">
        <v>19.000360240601506</v>
      </c>
    </row>
    <row r="1003" spans="1:12" x14ac:dyDescent="0.35">
      <c r="A1003">
        <v>19.000100010000999</v>
      </c>
      <c r="B1003">
        <v>5.7240000000000002</v>
      </c>
      <c r="C1003">
        <v>19.005100060036021</v>
      </c>
      <c r="D1003">
        <v>66869.261842105261</v>
      </c>
      <c r="E1003">
        <v>19.000100010000999</v>
      </c>
      <c r="F1003">
        <v>13.1</v>
      </c>
      <c r="G1003">
        <v>19.000100010000999</v>
      </c>
      <c r="H1003">
        <v>1053.662256292097</v>
      </c>
      <c r="I1003">
        <v>19.013700541461947</v>
      </c>
      <c r="K1003">
        <v>19.001360401002508</v>
      </c>
    </row>
    <row r="1004" spans="1:12" x14ac:dyDescent="0.35">
      <c r="A1004">
        <v>19.001100110011002</v>
      </c>
      <c r="C1004">
        <v>19.006100160096057</v>
      </c>
      <c r="D1004">
        <v>83828.332764705861</v>
      </c>
      <c r="E1004">
        <v>19.001100110011002</v>
      </c>
      <c r="F1004">
        <v>9.75</v>
      </c>
      <c r="G1004">
        <v>19.001100110011002</v>
      </c>
      <c r="I1004">
        <v>19.014700742003409</v>
      </c>
      <c r="K1004">
        <v>19.00236056140351</v>
      </c>
    </row>
    <row r="1005" spans="1:12" x14ac:dyDescent="0.35">
      <c r="A1005">
        <v>19.002100210021002</v>
      </c>
      <c r="C1005">
        <v>19.007100260156093</v>
      </c>
      <c r="D1005">
        <v>157108.01563636359</v>
      </c>
      <c r="E1005">
        <v>19.002100210021002</v>
      </c>
      <c r="F1005">
        <v>27.9</v>
      </c>
      <c r="G1005">
        <v>19.002100210021002</v>
      </c>
      <c r="I1005">
        <v>19.015700942544871</v>
      </c>
      <c r="K1005">
        <v>19.003360721804512</v>
      </c>
      <c r="L1005">
        <v>1711.3</v>
      </c>
    </row>
    <row r="1006" spans="1:12" x14ac:dyDescent="0.35">
      <c r="A1006">
        <v>19.003100310031002</v>
      </c>
      <c r="C1006">
        <v>19.00810036021613</v>
      </c>
      <c r="D1006">
        <v>148876.49272727271</v>
      </c>
      <c r="E1006">
        <v>19.003100310031002</v>
      </c>
      <c r="F1006">
        <v>27.3</v>
      </c>
      <c r="G1006">
        <v>19.003100310031002</v>
      </c>
      <c r="I1006">
        <v>19.016701143086333</v>
      </c>
      <c r="K1006">
        <v>19.004360882205514</v>
      </c>
    </row>
    <row r="1007" spans="1:12" x14ac:dyDescent="0.35">
      <c r="A1007">
        <v>19.004100410041005</v>
      </c>
      <c r="C1007">
        <v>19.009100460276166</v>
      </c>
      <c r="D1007">
        <v>216993.77521739129</v>
      </c>
      <c r="E1007">
        <v>19.004100410041005</v>
      </c>
      <c r="F1007">
        <v>21.5</v>
      </c>
      <c r="G1007">
        <v>19.004100410041005</v>
      </c>
      <c r="I1007">
        <v>19.017701343627795</v>
      </c>
      <c r="K1007">
        <v>19.005361042606516</v>
      </c>
    </row>
    <row r="1008" spans="1:12" x14ac:dyDescent="0.35">
      <c r="A1008">
        <v>19.005100510051005</v>
      </c>
      <c r="C1008">
        <v>19.010100560336202</v>
      </c>
      <c r="D1008">
        <v>96145.239227272745</v>
      </c>
      <c r="E1008">
        <v>19.005100510051005</v>
      </c>
      <c r="F1008">
        <v>11</v>
      </c>
      <c r="G1008">
        <v>19.005100510051005</v>
      </c>
      <c r="I1008">
        <v>19.018701544169257</v>
      </c>
      <c r="K1008">
        <v>19.006361203007518</v>
      </c>
    </row>
    <row r="1009" spans="1:11" x14ac:dyDescent="0.35">
      <c r="A1009">
        <v>19.006100610061004</v>
      </c>
      <c r="C1009">
        <v>19.011100660396238</v>
      </c>
      <c r="D1009">
        <v>47779.558954545457</v>
      </c>
      <c r="E1009">
        <v>19.006100610061004</v>
      </c>
      <c r="F1009">
        <v>9.3000000000000007</v>
      </c>
      <c r="G1009">
        <v>19.006100610061004</v>
      </c>
      <c r="I1009">
        <v>19.019701744710719</v>
      </c>
      <c r="K1009">
        <v>19.007361363408521</v>
      </c>
    </row>
    <row r="1010" spans="1:11" x14ac:dyDescent="0.35">
      <c r="A1010">
        <v>19.007100710071008</v>
      </c>
      <c r="C1010">
        <v>19.012100760456274</v>
      </c>
      <c r="D1010">
        <v>293515.11499999999</v>
      </c>
      <c r="E1010">
        <v>19.007100710071008</v>
      </c>
      <c r="F1010">
        <v>12.85</v>
      </c>
      <c r="G1010">
        <v>19.007100710071008</v>
      </c>
      <c r="I1010">
        <v>19.020701945252181</v>
      </c>
      <c r="K1010">
        <v>19.008361523809526</v>
      </c>
    </row>
    <row r="1011" spans="1:11" x14ac:dyDescent="0.35">
      <c r="A1011">
        <v>19.008100810081007</v>
      </c>
      <c r="C1011">
        <v>19.01310086051631</v>
      </c>
      <c r="D1011">
        <v>273546.42272727267</v>
      </c>
      <c r="E1011">
        <v>19.008100810081007</v>
      </c>
      <c r="F1011">
        <v>16.7</v>
      </c>
      <c r="G1011">
        <v>19.008100810081007</v>
      </c>
      <c r="I1011">
        <v>19.021702145793643</v>
      </c>
      <c r="K1011">
        <v>19.009361684210528</v>
      </c>
    </row>
    <row r="1012" spans="1:11" x14ac:dyDescent="0.35">
      <c r="A1012">
        <v>19.009100910091011</v>
      </c>
      <c r="C1012">
        <v>19.014100960576346</v>
      </c>
      <c r="D1012">
        <v>147783.0713043478</v>
      </c>
      <c r="E1012">
        <v>19.009100910091011</v>
      </c>
      <c r="F1012">
        <v>18.600000000000001</v>
      </c>
      <c r="G1012">
        <v>19.009100910091011</v>
      </c>
      <c r="I1012">
        <v>19.022702346335105</v>
      </c>
      <c r="K1012">
        <v>19.010361844611531</v>
      </c>
    </row>
    <row r="1013" spans="1:11" x14ac:dyDescent="0.35">
      <c r="A1013">
        <v>19.01010101010101</v>
      </c>
      <c r="C1013">
        <v>19.015101060636383</v>
      </c>
      <c r="D1013">
        <v>135050.13395454551</v>
      </c>
      <c r="E1013">
        <v>19.01010101010101</v>
      </c>
      <c r="F1013">
        <v>25.95</v>
      </c>
      <c r="G1013">
        <v>19.01010101010101</v>
      </c>
      <c r="I1013">
        <v>19.023702546876567</v>
      </c>
      <c r="K1013">
        <v>19.011362005012533</v>
      </c>
    </row>
    <row r="1014" spans="1:11" x14ac:dyDescent="0.35">
      <c r="A1014">
        <v>19.01110111011101</v>
      </c>
      <c r="C1014">
        <v>19.016101160696415</v>
      </c>
      <c r="D1014">
        <v>118898.4400454545</v>
      </c>
      <c r="E1014">
        <v>19.01110111011101</v>
      </c>
      <c r="F1014">
        <v>18.5</v>
      </c>
      <c r="G1014">
        <v>19.01110111011101</v>
      </c>
      <c r="I1014">
        <v>19.024702747418029</v>
      </c>
      <c r="J1014">
        <v>199.2</v>
      </c>
      <c r="K1014">
        <v>19.012362165413535</v>
      </c>
    </row>
    <row r="1015" spans="1:11" x14ac:dyDescent="0.35">
      <c r="A1015">
        <v>19.012101210121013</v>
      </c>
      <c r="C1015">
        <v>19.017101260756451</v>
      </c>
      <c r="D1015">
        <v>211118.98863636359</v>
      </c>
      <c r="E1015">
        <v>19.012101210121013</v>
      </c>
      <c r="F1015">
        <v>15</v>
      </c>
      <c r="G1015">
        <v>19.012101210121013</v>
      </c>
      <c r="I1015">
        <v>19.025702947959491</v>
      </c>
      <c r="K1015">
        <v>19.013362325814537</v>
      </c>
    </row>
    <row r="1016" spans="1:11" x14ac:dyDescent="0.35">
      <c r="A1016">
        <v>19.013101310131013</v>
      </c>
      <c r="C1016">
        <v>19.018101360816487</v>
      </c>
      <c r="D1016">
        <v>135956.64413636361</v>
      </c>
      <c r="E1016">
        <v>19.013101310131013</v>
      </c>
      <c r="F1016">
        <v>14.6</v>
      </c>
      <c r="G1016">
        <v>19.013101310131013</v>
      </c>
      <c r="I1016">
        <v>19.026703148500953</v>
      </c>
      <c r="K1016">
        <v>19.014362486215539</v>
      </c>
    </row>
    <row r="1017" spans="1:11" x14ac:dyDescent="0.35">
      <c r="A1017">
        <v>19.014101410141013</v>
      </c>
      <c r="C1017">
        <v>19.019101460876524</v>
      </c>
      <c r="D1017">
        <v>93892.307545454518</v>
      </c>
      <c r="E1017">
        <v>19.014101410141013</v>
      </c>
      <c r="G1017">
        <v>19.014101410141013</v>
      </c>
      <c r="I1017">
        <v>19.027703349042415</v>
      </c>
      <c r="K1017">
        <v>19.015362646616541</v>
      </c>
    </row>
    <row r="1018" spans="1:11" x14ac:dyDescent="0.35">
      <c r="A1018">
        <v>19.015101510151016</v>
      </c>
      <c r="C1018">
        <v>19.02010156093656</v>
      </c>
      <c r="D1018">
        <v>192615.1690909091</v>
      </c>
      <c r="E1018">
        <v>19.015101510151016</v>
      </c>
      <c r="F1018">
        <v>27.5</v>
      </c>
      <c r="G1018">
        <v>19.015101510151016</v>
      </c>
      <c r="I1018">
        <v>19.028703549583877</v>
      </c>
      <c r="K1018">
        <v>19.016362807017543</v>
      </c>
    </row>
    <row r="1019" spans="1:11" x14ac:dyDescent="0.35">
      <c r="A1019">
        <v>19.016101610161016</v>
      </c>
      <c r="C1019">
        <v>19.021101660996596</v>
      </c>
      <c r="D1019">
        <v>161975.35647058819</v>
      </c>
      <c r="E1019">
        <v>19.016101610161016</v>
      </c>
      <c r="F1019">
        <v>19.7</v>
      </c>
      <c r="G1019">
        <v>19.016101610161016</v>
      </c>
      <c r="I1019">
        <v>19.029703750125339</v>
      </c>
      <c r="K1019">
        <v>19.017362967418546</v>
      </c>
    </row>
    <row r="1020" spans="1:11" x14ac:dyDescent="0.35">
      <c r="A1020">
        <v>19.017101710171016</v>
      </c>
      <c r="C1020">
        <v>19.022101761056632</v>
      </c>
      <c r="D1020">
        <v>95811.29595454548</v>
      </c>
      <c r="E1020">
        <v>19.017101710171016</v>
      </c>
      <c r="F1020">
        <v>19.8</v>
      </c>
      <c r="G1020">
        <v>19.017101710171016</v>
      </c>
      <c r="I1020">
        <v>19.030703950666801</v>
      </c>
      <c r="K1020">
        <v>19.018363127819548</v>
      </c>
    </row>
    <row r="1021" spans="1:11" x14ac:dyDescent="0.35">
      <c r="A1021">
        <v>19.018101810181019</v>
      </c>
      <c r="C1021">
        <v>19.023101861116668</v>
      </c>
      <c r="D1021">
        <v>224529.74654545449</v>
      </c>
      <c r="E1021">
        <v>19.018101810181019</v>
      </c>
      <c r="F1021">
        <v>12.9</v>
      </c>
      <c r="G1021">
        <v>19.018101810181019</v>
      </c>
      <c r="I1021">
        <v>19.031704151208263</v>
      </c>
      <c r="K1021">
        <v>19.019363288220553</v>
      </c>
    </row>
    <row r="1022" spans="1:11" x14ac:dyDescent="0.35">
      <c r="A1022">
        <v>19.019101910191019</v>
      </c>
      <c r="C1022">
        <v>19.024101961176704</v>
      </c>
      <c r="D1022">
        <v>102667.67072727271</v>
      </c>
      <c r="E1022">
        <v>19.019101910191019</v>
      </c>
      <c r="F1022">
        <v>17.649999999999999</v>
      </c>
      <c r="G1022">
        <v>19.019101910191019</v>
      </c>
      <c r="I1022">
        <v>19.032704351749725</v>
      </c>
      <c r="K1022">
        <v>19.020363448621556</v>
      </c>
    </row>
    <row r="1023" spans="1:11" x14ac:dyDescent="0.35">
      <c r="A1023">
        <v>19.020102010201022</v>
      </c>
      <c r="C1023">
        <v>19.025102061236741</v>
      </c>
      <c r="D1023">
        <v>117933.52213043479</v>
      </c>
      <c r="E1023">
        <v>19.020102010201022</v>
      </c>
      <c r="F1023">
        <v>20.3</v>
      </c>
      <c r="G1023">
        <v>19.020102010201022</v>
      </c>
      <c r="I1023">
        <v>19.033704552291187</v>
      </c>
      <c r="K1023">
        <v>19.021363609022558</v>
      </c>
    </row>
    <row r="1024" spans="1:11" x14ac:dyDescent="0.35">
      <c r="A1024">
        <v>19.021102110211022</v>
      </c>
      <c r="C1024">
        <v>19.026102161296777</v>
      </c>
      <c r="D1024">
        <v>90539.645090909093</v>
      </c>
      <c r="E1024">
        <v>19.021102110211022</v>
      </c>
      <c r="F1024">
        <v>16.600000000000001</v>
      </c>
      <c r="G1024">
        <v>19.021102110211022</v>
      </c>
      <c r="I1024">
        <v>19.034704752832649</v>
      </c>
      <c r="K1024">
        <v>19.02236376942356</v>
      </c>
    </row>
    <row r="1025" spans="1:12" x14ac:dyDescent="0.35">
      <c r="A1025">
        <v>19.022102210221021</v>
      </c>
      <c r="C1025">
        <v>19.027102261356813</v>
      </c>
      <c r="D1025">
        <v>54187.197363636362</v>
      </c>
      <c r="E1025">
        <v>19.022102210221021</v>
      </c>
      <c r="F1025">
        <v>11.35</v>
      </c>
      <c r="G1025">
        <v>19.022102210221021</v>
      </c>
      <c r="I1025">
        <v>19.035704953374111</v>
      </c>
      <c r="K1025">
        <v>19.023363929824562</v>
      </c>
    </row>
    <row r="1026" spans="1:12" x14ac:dyDescent="0.35">
      <c r="A1026">
        <v>19.023102310231025</v>
      </c>
      <c r="C1026">
        <v>19.028102361416849</v>
      </c>
      <c r="D1026">
        <v>267274.66359090898</v>
      </c>
      <c r="E1026">
        <v>19.023102310231025</v>
      </c>
      <c r="F1026">
        <v>12.8</v>
      </c>
      <c r="G1026">
        <v>19.023102310231025</v>
      </c>
      <c r="I1026">
        <v>19.036705153915573</v>
      </c>
      <c r="K1026">
        <v>19.024364090225564</v>
      </c>
      <c r="L1026">
        <v>2233.38</v>
      </c>
    </row>
    <row r="1027" spans="1:12" x14ac:dyDescent="0.35">
      <c r="A1027">
        <v>19.024102410241024</v>
      </c>
      <c r="C1027">
        <v>19.029102461476885</v>
      </c>
      <c r="D1027">
        <v>606253.68499999982</v>
      </c>
      <c r="E1027">
        <v>19.024102410241024</v>
      </c>
      <c r="F1027">
        <v>10.4</v>
      </c>
      <c r="G1027">
        <v>19.024102410241024</v>
      </c>
      <c r="I1027">
        <v>19.037705354457035</v>
      </c>
      <c r="K1027">
        <v>19.025364250626566</v>
      </c>
    </row>
    <row r="1028" spans="1:12" x14ac:dyDescent="0.35">
      <c r="A1028">
        <v>19.025102510251024</v>
      </c>
      <c r="B1028">
        <v>5.2779999999999996</v>
      </c>
      <c r="C1028">
        <v>19.030102561536921</v>
      </c>
      <c r="D1028">
        <v>185460.76695652181</v>
      </c>
      <c r="E1028">
        <v>19.025102510251024</v>
      </c>
      <c r="F1028">
        <v>14</v>
      </c>
      <c r="G1028">
        <v>19.025102510251024</v>
      </c>
      <c r="I1028">
        <v>19.038705554998497</v>
      </c>
      <c r="K1028">
        <v>19.026364411027568</v>
      </c>
    </row>
    <row r="1029" spans="1:12" x14ac:dyDescent="0.35">
      <c r="A1029">
        <v>19.026102610261027</v>
      </c>
      <c r="C1029">
        <v>19.031102661596957</v>
      </c>
      <c r="D1029">
        <v>134055.62168181819</v>
      </c>
      <c r="E1029">
        <v>19.026102610261027</v>
      </c>
      <c r="F1029">
        <v>18.399999999999999</v>
      </c>
      <c r="G1029">
        <v>19.026102610261027</v>
      </c>
      <c r="I1029">
        <v>19.039705755539959</v>
      </c>
      <c r="K1029">
        <v>19.027364571428571</v>
      </c>
    </row>
    <row r="1030" spans="1:12" x14ac:dyDescent="0.35">
      <c r="A1030">
        <v>19.027102710271027</v>
      </c>
      <c r="C1030">
        <v>19.032102761656994</v>
      </c>
      <c r="D1030">
        <v>183960.19454545449</v>
      </c>
      <c r="E1030">
        <v>19.027102710271027</v>
      </c>
      <c r="F1030">
        <v>15.8</v>
      </c>
      <c r="G1030">
        <v>19.027102710271027</v>
      </c>
      <c r="I1030">
        <v>19.040705956081421</v>
      </c>
      <c r="K1030">
        <v>19.028364731829576</v>
      </c>
    </row>
    <row r="1031" spans="1:12" x14ac:dyDescent="0.35">
      <c r="A1031">
        <v>19.028102810281027</v>
      </c>
      <c r="C1031">
        <v>19.03310286171703</v>
      </c>
      <c r="D1031">
        <v>201557.39555555559</v>
      </c>
      <c r="E1031">
        <v>19.028102810281027</v>
      </c>
      <c r="F1031">
        <v>19.149999999999999</v>
      </c>
      <c r="G1031">
        <v>19.028102810281027</v>
      </c>
      <c r="I1031">
        <v>19.041706156622883</v>
      </c>
      <c r="K1031">
        <v>19.029364892230578</v>
      </c>
    </row>
    <row r="1032" spans="1:12" x14ac:dyDescent="0.35">
      <c r="A1032">
        <v>19.02910291029103</v>
      </c>
      <c r="C1032">
        <v>19.034102961777066</v>
      </c>
      <c r="E1032">
        <v>19.02910291029103</v>
      </c>
      <c r="F1032">
        <v>26.2</v>
      </c>
      <c r="G1032">
        <v>19.02910291029103</v>
      </c>
      <c r="I1032">
        <v>19.042706357164345</v>
      </c>
      <c r="K1032">
        <v>19.030365052631581</v>
      </c>
    </row>
    <row r="1033" spans="1:12" x14ac:dyDescent="0.35">
      <c r="A1033">
        <v>19.03010301030103</v>
      </c>
      <c r="C1033">
        <v>19.035103061837102</v>
      </c>
      <c r="E1033">
        <v>19.03010301030103</v>
      </c>
      <c r="F1033">
        <v>24</v>
      </c>
      <c r="G1033">
        <v>19.03010301030103</v>
      </c>
      <c r="I1033">
        <v>19.043706557705807</v>
      </c>
      <c r="K1033">
        <v>19.031365213032583</v>
      </c>
    </row>
    <row r="1034" spans="1:12" x14ac:dyDescent="0.35">
      <c r="A1034">
        <v>19.03110311031103</v>
      </c>
      <c r="C1034">
        <v>19.036103161897138</v>
      </c>
      <c r="D1034">
        <v>173309.46650000001</v>
      </c>
      <c r="E1034">
        <v>19.03110311031103</v>
      </c>
      <c r="F1034">
        <v>24.35</v>
      </c>
      <c r="G1034">
        <v>19.03110311031103</v>
      </c>
      <c r="I1034">
        <v>19.044706758247269</v>
      </c>
      <c r="K1034">
        <v>19.032365373433585</v>
      </c>
    </row>
    <row r="1035" spans="1:12" x14ac:dyDescent="0.35">
      <c r="A1035">
        <v>19.032103210321033</v>
      </c>
      <c r="C1035">
        <v>19.037103261957174</v>
      </c>
      <c r="D1035">
        <v>181876.92</v>
      </c>
      <c r="E1035">
        <v>19.032103210321033</v>
      </c>
      <c r="F1035">
        <v>25.7</v>
      </c>
      <c r="G1035">
        <v>19.032103210321033</v>
      </c>
      <c r="I1035">
        <v>19.045706958788731</v>
      </c>
      <c r="K1035">
        <v>19.033365533834587</v>
      </c>
    </row>
    <row r="1036" spans="1:12" x14ac:dyDescent="0.35">
      <c r="A1036">
        <v>19.033103310331033</v>
      </c>
      <c r="C1036">
        <v>19.03810336201721</v>
      </c>
      <c r="E1036">
        <v>19.033103310331033</v>
      </c>
      <c r="F1036">
        <v>23.1</v>
      </c>
      <c r="G1036">
        <v>19.033103310331033</v>
      </c>
      <c r="I1036">
        <v>19.046707159330193</v>
      </c>
      <c r="J1036">
        <v>241.6</v>
      </c>
      <c r="K1036">
        <v>19.034365694235589</v>
      </c>
    </row>
    <row r="1037" spans="1:12" x14ac:dyDescent="0.35">
      <c r="A1037">
        <v>19.034103410341032</v>
      </c>
      <c r="C1037">
        <v>19.039103462077247</v>
      </c>
      <c r="E1037">
        <v>19.034103410341032</v>
      </c>
      <c r="F1037">
        <v>24.9</v>
      </c>
      <c r="G1037">
        <v>19.034103410341032</v>
      </c>
      <c r="I1037">
        <v>19.047707359871655</v>
      </c>
      <c r="K1037">
        <v>19.035365854636591</v>
      </c>
    </row>
    <row r="1038" spans="1:12" x14ac:dyDescent="0.35">
      <c r="A1038">
        <v>19.035103510351036</v>
      </c>
      <c r="C1038">
        <v>19.040103562137283</v>
      </c>
      <c r="E1038">
        <v>19.035103510351036</v>
      </c>
      <c r="F1038">
        <v>21.7</v>
      </c>
      <c r="G1038">
        <v>19.035103510351036</v>
      </c>
      <c r="I1038">
        <v>19.048707560413117</v>
      </c>
      <c r="K1038">
        <v>19.036366015037594</v>
      </c>
    </row>
    <row r="1039" spans="1:12" x14ac:dyDescent="0.35">
      <c r="A1039">
        <v>19.036103610361035</v>
      </c>
      <c r="C1039">
        <v>19.041103662197319</v>
      </c>
      <c r="D1039">
        <v>270307.43</v>
      </c>
      <c r="E1039">
        <v>19.036103610361035</v>
      </c>
      <c r="F1039">
        <v>16.149999999999999</v>
      </c>
      <c r="G1039">
        <v>19.036103610361035</v>
      </c>
      <c r="I1039">
        <v>19.049707760954579</v>
      </c>
      <c r="K1039">
        <v>19.037366175438596</v>
      </c>
    </row>
    <row r="1040" spans="1:12" x14ac:dyDescent="0.35">
      <c r="A1040">
        <v>19.037103710371039</v>
      </c>
      <c r="C1040">
        <v>19.042103762257355</v>
      </c>
      <c r="D1040">
        <v>295400.86045454541</v>
      </c>
      <c r="E1040">
        <v>19.037103710371039</v>
      </c>
      <c r="F1040">
        <v>14.5</v>
      </c>
      <c r="G1040">
        <v>19.037103710371039</v>
      </c>
      <c r="I1040">
        <v>19.050707961496041</v>
      </c>
      <c r="K1040">
        <v>19.038366335839598</v>
      </c>
    </row>
    <row r="1041" spans="1:12" x14ac:dyDescent="0.35">
      <c r="A1041">
        <v>19.038103810381038</v>
      </c>
      <c r="C1041">
        <v>19.043103862317391</v>
      </c>
      <c r="D1041">
        <v>171113.82500000001</v>
      </c>
      <c r="E1041">
        <v>19.038103810381038</v>
      </c>
      <c r="F1041">
        <v>12.7</v>
      </c>
      <c r="G1041">
        <v>19.038103810381038</v>
      </c>
      <c r="I1041">
        <v>19.051708162037503</v>
      </c>
      <c r="K1041">
        <v>19.039366496240604</v>
      </c>
    </row>
    <row r="1042" spans="1:12" x14ac:dyDescent="0.35">
      <c r="A1042">
        <v>19.039103910391038</v>
      </c>
      <c r="C1042">
        <v>19.044103962377427</v>
      </c>
      <c r="D1042">
        <v>65600.107454545461</v>
      </c>
      <c r="E1042">
        <v>19.039103910391038</v>
      </c>
      <c r="F1042">
        <v>12.6</v>
      </c>
      <c r="G1042">
        <v>19.039103910391038</v>
      </c>
      <c r="I1042">
        <v>19.052708362578965</v>
      </c>
      <c r="K1042">
        <v>19.040366656641606</v>
      </c>
    </row>
    <row r="1043" spans="1:12" x14ac:dyDescent="0.35">
      <c r="A1043">
        <v>19.040104010401041</v>
      </c>
      <c r="C1043">
        <v>19.04510406243746</v>
      </c>
      <c r="D1043">
        <v>91804.948909090919</v>
      </c>
      <c r="E1043">
        <v>19.040104010401041</v>
      </c>
      <c r="F1043">
        <v>18</v>
      </c>
      <c r="G1043">
        <v>19.040104010401041</v>
      </c>
      <c r="I1043">
        <v>19.053708563120427</v>
      </c>
      <c r="K1043">
        <v>19.041366817042608</v>
      </c>
    </row>
    <row r="1044" spans="1:12" x14ac:dyDescent="0.35">
      <c r="A1044">
        <v>19.041104110411041</v>
      </c>
      <c r="C1044">
        <v>19.046104162497496</v>
      </c>
      <c r="D1044">
        <v>58440.648304347822</v>
      </c>
      <c r="E1044">
        <v>19.041104110411041</v>
      </c>
      <c r="F1044">
        <v>21.3</v>
      </c>
      <c r="G1044">
        <v>19.041104110411041</v>
      </c>
      <c r="I1044">
        <v>19.054708763661889</v>
      </c>
      <c r="K1044">
        <v>19.04236697744361</v>
      </c>
    </row>
    <row r="1045" spans="1:12" x14ac:dyDescent="0.35">
      <c r="A1045">
        <v>19.042104210421041</v>
      </c>
      <c r="C1045">
        <v>19.047104262557532</v>
      </c>
      <c r="D1045">
        <v>205484.34722727269</v>
      </c>
      <c r="E1045">
        <v>19.042104210421041</v>
      </c>
      <c r="F1045">
        <v>21.6</v>
      </c>
      <c r="G1045">
        <v>19.042104210421041</v>
      </c>
      <c r="I1045">
        <v>19.055708964203347</v>
      </c>
      <c r="K1045">
        <v>19.043367137844612</v>
      </c>
    </row>
    <row r="1046" spans="1:12" x14ac:dyDescent="0.35">
      <c r="A1046">
        <v>19.043104310431044</v>
      </c>
      <c r="C1046">
        <v>19.048104362617568</v>
      </c>
      <c r="D1046">
        <v>161622.59336363641</v>
      </c>
      <c r="E1046">
        <v>19.043104310431044</v>
      </c>
      <c r="F1046">
        <v>25.4</v>
      </c>
      <c r="G1046">
        <v>19.043104310431044</v>
      </c>
      <c r="I1046">
        <v>19.056709164744809</v>
      </c>
      <c r="K1046">
        <v>19.044367298245614</v>
      </c>
    </row>
    <row r="1047" spans="1:12" x14ac:dyDescent="0.35">
      <c r="A1047">
        <v>19.044104410441044</v>
      </c>
      <c r="C1047">
        <v>19.049104462677604</v>
      </c>
      <c r="D1047">
        <v>49965.034863636363</v>
      </c>
      <c r="E1047">
        <v>19.044104410441044</v>
      </c>
      <c r="F1047">
        <v>22.7</v>
      </c>
      <c r="G1047">
        <v>19.044104410441044</v>
      </c>
      <c r="I1047">
        <v>19.057709365286271</v>
      </c>
      <c r="K1047">
        <v>19.045367458646616</v>
      </c>
      <c r="L1047">
        <v>2587.06</v>
      </c>
    </row>
    <row r="1048" spans="1:12" x14ac:dyDescent="0.35">
      <c r="A1048">
        <v>19.045104510451043</v>
      </c>
      <c r="C1048">
        <v>19.050104562737641</v>
      </c>
      <c r="D1048">
        <v>91924.906090909091</v>
      </c>
      <c r="E1048">
        <v>19.045104510451043</v>
      </c>
      <c r="F1048">
        <v>14.75</v>
      </c>
      <c r="G1048">
        <v>19.045104510451043</v>
      </c>
      <c r="I1048">
        <v>19.058709565827733</v>
      </c>
      <c r="K1048">
        <v>19.046367619047619</v>
      </c>
    </row>
    <row r="1049" spans="1:12" x14ac:dyDescent="0.35">
      <c r="A1049">
        <v>19.046104610461047</v>
      </c>
      <c r="C1049">
        <v>19.051104662797677</v>
      </c>
      <c r="D1049">
        <v>68315.719043478268</v>
      </c>
      <c r="E1049">
        <v>19.046104610461047</v>
      </c>
      <c r="F1049">
        <v>16.5</v>
      </c>
      <c r="G1049">
        <v>19.046104610461047</v>
      </c>
      <c r="I1049">
        <v>19.059709766369195</v>
      </c>
      <c r="K1049">
        <v>19.047367779448621</v>
      </c>
    </row>
    <row r="1050" spans="1:12" x14ac:dyDescent="0.35">
      <c r="A1050">
        <v>19.047104710471046</v>
      </c>
      <c r="C1050">
        <v>19.052104762857713</v>
      </c>
      <c r="D1050">
        <v>78476.062454545463</v>
      </c>
      <c r="E1050">
        <v>19.047104710471046</v>
      </c>
      <c r="F1050">
        <v>20.3</v>
      </c>
      <c r="G1050">
        <v>19.047104710471046</v>
      </c>
      <c r="I1050">
        <v>19.060709966910657</v>
      </c>
      <c r="K1050">
        <v>19.048367939849623</v>
      </c>
    </row>
    <row r="1051" spans="1:12" x14ac:dyDescent="0.35">
      <c r="A1051">
        <v>19.04810481048105</v>
      </c>
      <c r="C1051">
        <v>19.053104862917749</v>
      </c>
      <c r="D1051">
        <v>230169.87631818189</v>
      </c>
      <c r="E1051">
        <v>19.04810481048105</v>
      </c>
      <c r="F1051">
        <v>17.850000000000001</v>
      </c>
      <c r="G1051">
        <v>19.04810481048105</v>
      </c>
      <c r="I1051">
        <v>19.061710167452119</v>
      </c>
      <c r="K1051">
        <v>19.049368100250629</v>
      </c>
    </row>
    <row r="1052" spans="1:12" x14ac:dyDescent="0.35">
      <c r="A1052">
        <v>19.049104910491049</v>
      </c>
      <c r="C1052">
        <v>19.054104962977785</v>
      </c>
      <c r="D1052">
        <v>91515.116181818172</v>
      </c>
      <c r="E1052">
        <v>19.049104910491049</v>
      </c>
      <c r="F1052">
        <v>21.8</v>
      </c>
      <c r="G1052">
        <v>19.049104910491049</v>
      </c>
      <c r="I1052">
        <v>19.062710367993581</v>
      </c>
      <c r="K1052">
        <v>19.050368260651631</v>
      </c>
    </row>
    <row r="1053" spans="1:12" x14ac:dyDescent="0.35">
      <c r="A1053">
        <v>19.050105010501049</v>
      </c>
      <c r="B1053">
        <v>4.931</v>
      </c>
      <c r="C1053">
        <v>19.055105063037821</v>
      </c>
      <c r="D1053">
        <v>160154.49272727279</v>
      </c>
      <c r="E1053">
        <v>19.050105010501049</v>
      </c>
      <c r="F1053">
        <v>40.299999999999997</v>
      </c>
      <c r="G1053">
        <v>19.050105010501049</v>
      </c>
      <c r="H1053">
        <v>1086.7937607497879</v>
      </c>
      <c r="I1053">
        <v>19.063710568535043</v>
      </c>
      <c r="K1053">
        <v>19.051368421052633</v>
      </c>
    </row>
    <row r="1054" spans="1:12" x14ac:dyDescent="0.35">
      <c r="A1054">
        <v>19.051105110511052</v>
      </c>
      <c r="C1054">
        <v>19.056105163097858</v>
      </c>
      <c r="D1054">
        <v>95547.821136363636</v>
      </c>
      <c r="E1054">
        <v>19.051105110511052</v>
      </c>
      <c r="F1054">
        <v>32.700000000000003</v>
      </c>
      <c r="G1054">
        <v>19.051105110511052</v>
      </c>
      <c r="I1054">
        <v>19.064710769076505</v>
      </c>
      <c r="K1054">
        <v>19.052368581453635</v>
      </c>
    </row>
    <row r="1055" spans="1:12" x14ac:dyDescent="0.35">
      <c r="A1055">
        <v>19.052105210521052</v>
      </c>
      <c r="C1055">
        <v>19.057105263157894</v>
      </c>
      <c r="D1055">
        <v>88448.263260869586</v>
      </c>
      <c r="E1055">
        <v>19.052105210521052</v>
      </c>
      <c r="F1055">
        <v>26.2</v>
      </c>
      <c r="G1055">
        <v>19.052105210521052</v>
      </c>
      <c r="I1055">
        <v>19.065710969617967</v>
      </c>
      <c r="K1055">
        <v>19.053368741854637</v>
      </c>
    </row>
    <row r="1056" spans="1:12" x14ac:dyDescent="0.35">
      <c r="A1056">
        <v>19.053105310531052</v>
      </c>
      <c r="C1056">
        <v>19.05810536321793</v>
      </c>
      <c r="D1056">
        <v>92581.387590909086</v>
      </c>
      <c r="E1056">
        <v>19.053105310531052</v>
      </c>
      <c r="F1056">
        <v>24.1</v>
      </c>
      <c r="G1056">
        <v>19.053105310531052</v>
      </c>
      <c r="I1056">
        <v>19.066711170159429</v>
      </c>
      <c r="K1056">
        <v>19.054368902255639</v>
      </c>
    </row>
    <row r="1057" spans="1:12" x14ac:dyDescent="0.35">
      <c r="A1057">
        <v>19.054105410541055</v>
      </c>
      <c r="C1057">
        <v>19.059105463277966</v>
      </c>
      <c r="D1057">
        <v>172559.54822727269</v>
      </c>
      <c r="E1057">
        <v>19.054105410541055</v>
      </c>
      <c r="F1057">
        <v>21.15</v>
      </c>
      <c r="G1057">
        <v>19.054105410541055</v>
      </c>
      <c r="I1057">
        <v>19.067711370700891</v>
      </c>
      <c r="J1057">
        <v>224</v>
      </c>
      <c r="K1057">
        <v>19.055369062656641</v>
      </c>
    </row>
    <row r="1058" spans="1:12" x14ac:dyDescent="0.35">
      <c r="A1058">
        <v>19.055105510551055</v>
      </c>
      <c r="C1058">
        <v>19.060105563338002</v>
      </c>
      <c r="D1058">
        <v>274611.72636363638</v>
      </c>
      <c r="E1058">
        <v>19.055105510551055</v>
      </c>
      <c r="F1058">
        <v>11.8</v>
      </c>
      <c r="G1058">
        <v>19.055105510551055</v>
      </c>
      <c r="I1058">
        <v>19.068711571242353</v>
      </c>
      <c r="K1058">
        <v>19.056369223057644</v>
      </c>
    </row>
    <row r="1059" spans="1:12" x14ac:dyDescent="0.35">
      <c r="A1059">
        <v>19.056105610561055</v>
      </c>
      <c r="C1059">
        <v>19.061105663398038</v>
      </c>
      <c r="D1059">
        <v>317461.75318181817</v>
      </c>
      <c r="E1059">
        <v>19.056105610561055</v>
      </c>
      <c r="F1059">
        <v>11.8</v>
      </c>
      <c r="G1059">
        <v>19.056105610561055</v>
      </c>
      <c r="I1059">
        <v>19.069711771783815</v>
      </c>
      <c r="K1059">
        <v>19.057369383458646</v>
      </c>
    </row>
    <row r="1060" spans="1:12" x14ac:dyDescent="0.35">
      <c r="A1060">
        <v>19.057105710571058</v>
      </c>
      <c r="C1060">
        <v>19.062105763458074</v>
      </c>
      <c r="D1060">
        <v>403840.90652173897</v>
      </c>
      <c r="E1060">
        <v>19.057105710571058</v>
      </c>
      <c r="F1060">
        <v>8.5500000000000007</v>
      </c>
      <c r="G1060">
        <v>19.057105710571058</v>
      </c>
      <c r="I1060">
        <v>19.070711972325277</v>
      </c>
      <c r="K1060">
        <v>19.058369543859648</v>
      </c>
    </row>
    <row r="1061" spans="1:12" x14ac:dyDescent="0.35">
      <c r="A1061">
        <v>19.058105810581058</v>
      </c>
      <c r="C1061">
        <v>19.063105863518111</v>
      </c>
      <c r="D1061">
        <v>131455.39580952379</v>
      </c>
      <c r="E1061">
        <v>19.058105810581058</v>
      </c>
      <c r="F1061">
        <v>12.1</v>
      </c>
      <c r="G1061">
        <v>19.058105810581058</v>
      </c>
      <c r="I1061">
        <v>19.071712172866739</v>
      </c>
      <c r="K1061">
        <v>19.059369704260654</v>
      </c>
    </row>
    <row r="1062" spans="1:12" x14ac:dyDescent="0.35">
      <c r="A1062">
        <v>19.059105910591057</v>
      </c>
      <c r="C1062">
        <v>19.064105963578147</v>
      </c>
      <c r="D1062">
        <v>55796.557409090907</v>
      </c>
      <c r="E1062">
        <v>19.059105910591057</v>
      </c>
      <c r="F1062">
        <v>13.4</v>
      </c>
      <c r="G1062">
        <v>19.059105910591057</v>
      </c>
      <c r="I1062">
        <v>19.072712373408201</v>
      </c>
      <c r="K1062">
        <v>19.060369864661656</v>
      </c>
    </row>
    <row r="1063" spans="1:12" x14ac:dyDescent="0.35">
      <c r="A1063">
        <v>19.060106010601061</v>
      </c>
      <c r="C1063">
        <v>19.065106063638183</v>
      </c>
      <c r="D1063">
        <v>165961.80713636361</v>
      </c>
      <c r="E1063">
        <v>19.060106010601061</v>
      </c>
      <c r="F1063">
        <v>9.75</v>
      </c>
      <c r="G1063">
        <v>19.060106010601061</v>
      </c>
      <c r="I1063">
        <v>19.073712573949663</v>
      </c>
      <c r="K1063">
        <v>19.061370025062658</v>
      </c>
    </row>
    <row r="1064" spans="1:12" x14ac:dyDescent="0.35">
      <c r="A1064">
        <v>19.06110611061106</v>
      </c>
      <c r="C1064">
        <v>19.066106163698219</v>
      </c>
      <c r="D1064">
        <v>255489.4352380952</v>
      </c>
      <c r="E1064">
        <v>19.06110611061106</v>
      </c>
      <c r="F1064">
        <v>11.9</v>
      </c>
      <c r="G1064">
        <v>19.06110611061106</v>
      </c>
      <c r="I1064">
        <v>19.074712774491125</v>
      </c>
      <c r="K1064">
        <v>19.06237018546366</v>
      </c>
    </row>
    <row r="1065" spans="1:12" x14ac:dyDescent="0.35">
      <c r="A1065">
        <v>19.062106210621064</v>
      </c>
      <c r="C1065">
        <v>19.067106263758255</v>
      </c>
      <c r="D1065">
        <v>273136.52454545448</v>
      </c>
      <c r="E1065">
        <v>19.062106210621064</v>
      </c>
      <c r="F1065">
        <v>17.8</v>
      </c>
      <c r="G1065">
        <v>19.062106210621064</v>
      </c>
      <c r="I1065">
        <v>19.075712975032587</v>
      </c>
      <c r="K1065">
        <v>19.063370345864662</v>
      </c>
    </row>
    <row r="1066" spans="1:12" x14ac:dyDescent="0.35">
      <c r="A1066">
        <v>19.063106310631063</v>
      </c>
      <c r="C1066">
        <v>19.068106363818291</v>
      </c>
      <c r="D1066">
        <v>152061.19980952379</v>
      </c>
      <c r="E1066">
        <v>19.063106310631063</v>
      </c>
      <c r="F1066">
        <v>22.5</v>
      </c>
      <c r="G1066">
        <v>19.063106310631063</v>
      </c>
      <c r="I1066">
        <v>19.076713175574049</v>
      </c>
      <c r="K1066">
        <v>19.064370506265664</v>
      </c>
    </row>
    <row r="1067" spans="1:12" x14ac:dyDescent="0.35">
      <c r="A1067">
        <v>19.064106410641063</v>
      </c>
      <c r="C1067">
        <v>19.069106463878327</v>
      </c>
      <c r="D1067">
        <v>78509.951318181818</v>
      </c>
      <c r="E1067">
        <v>19.064106410641063</v>
      </c>
      <c r="F1067">
        <v>33</v>
      </c>
      <c r="G1067">
        <v>19.064106410641063</v>
      </c>
      <c r="I1067">
        <v>19.077713376115511</v>
      </c>
      <c r="K1067">
        <v>19.065370666666666</v>
      </c>
    </row>
    <row r="1068" spans="1:12" x14ac:dyDescent="0.35">
      <c r="A1068">
        <v>19.065106510651066</v>
      </c>
      <c r="C1068">
        <v>19.070106563938364</v>
      </c>
      <c r="D1068">
        <v>122624.8521904762</v>
      </c>
      <c r="E1068">
        <v>19.065106510651066</v>
      </c>
      <c r="F1068">
        <v>28.9</v>
      </c>
      <c r="G1068">
        <v>19.065106510651066</v>
      </c>
      <c r="I1068">
        <v>19.078713576656973</v>
      </c>
      <c r="K1068">
        <v>19.066370827067669</v>
      </c>
    </row>
    <row r="1069" spans="1:12" x14ac:dyDescent="0.35">
      <c r="A1069">
        <v>19.066106610661066</v>
      </c>
      <c r="C1069">
        <v>19.0711066639984</v>
      </c>
      <c r="D1069">
        <v>198270.46909090909</v>
      </c>
      <c r="E1069">
        <v>19.066106610661066</v>
      </c>
      <c r="F1069">
        <v>20.65</v>
      </c>
      <c r="G1069">
        <v>19.066106610661066</v>
      </c>
      <c r="I1069">
        <v>19.079713777198435</v>
      </c>
      <c r="K1069">
        <v>19.067370987468671</v>
      </c>
      <c r="L1069">
        <v>2173.04</v>
      </c>
    </row>
    <row r="1070" spans="1:12" x14ac:dyDescent="0.35">
      <c r="A1070">
        <v>19.067106710671066</v>
      </c>
      <c r="C1070">
        <v>19.072106764058432</v>
      </c>
      <c r="D1070">
        <v>167574.75338095229</v>
      </c>
      <c r="E1070">
        <v>19.067106710671066</v>
      </c>
      <c r="F1070">
        <v>18.399999999999999</v>
      </c>
      <c r="G1070">
        <v>19.067106710671066</v>
      </c>
      <c r="I1070">
        <v>19.080713977739897</v>
      </c>
      <c r="K1070">
        <v>19.068371147869676</v>
      </c>
    </row>
    <row r="1071" spans="1:12" x14ac:dyDescent="0.35">
      <c r="A1071">
        <v>19.068106810681069</v>
      </c>
      <c r="C1071">
        <v>19.073106864118472</v>
      </c>
      <c r="D1071">
        <v>112215.60045454541</v>
      </c>
      <c r="E1071">
        <v>19.068106810681069</v>
      </c>
      <c r="F1071">
        <v>21.3</v>
      </c>
      <c r="G1071">
        <v>19.068106810681069</v>
      </c>
      <c r="I1071">
        <v>19.081714178281359</v>
      </c>
      <c r="K1071">
        <v>19.069371308270679</v>
      </c>
    </row>
    <row r="1072" spans="1:12" x14ac:dyDescent="0.35">
      <c r="A1072">
        <v>19.069106910691069</v>
      </c>
      <c r="C1072">
        <v>19.074106964178505</v>
      </c>
      <c r="D1072">
        <v>145279.0106363637</v>
      </c>
      <c r="E1072">
        <v>19.069106910691069</v>
      </c>
      <c r="F1072">
        <v>16.149999999999999</v>
      </c>
      <c r="G1072">
        <v>19.069106910691069</v>
      </c>
      <c r="I1072">
        <v>19.082714378822821</v>
      </c>
      <c r="K1072">
        <v>19.070371468671681</v>
      </c>
    </row>
    <row r="1073" spans="1:11" x14ac:dyDescent="0.35">
      <c r="A1073">
        <v>19.070107010701069</v>
      </c>
      <c r="C1073">
        <v>19.075107064238541</v>
      </c>
      <c r="D1073">
        <v>95247.675476190489</v>
      </c>
      <c r="E1073">
        <v>19.070107010701069</v>
      </c>
      <c r="F1073">
        <v>13.7</v>
      </c>
      <c r="G1073">
        <v>19.070107010701069</v>
      </c>
      <c r="I1073">
        <v>19.083714579364283</v>
      </c>
      <c r="K1073">
        <v>19.071371629072683</v>
      </c>
    </row>
    <row r="1074" spans="1:11" x14ac:dyDescent="0.35">
      <c r="A1074">
        <v>19.071107110711072</v>
      </c>
      <c r="C1074">
        <v>19.076107164298577</v>
      </c>
      <c r="D1074">
        <v>71247.982863636382</v>
      </c>
      <c r="E1074">
        <v>19.071107110711072</v>
      </c>
      <c r="F1074">
        <v>10.6</v>
      </c>
      <c r="G1074">
        <v>19.071107110711072</v>
      </c>
      <c r="I1074">
        <v>19.084714779905745</v>
      </c>
      <c r="K1074">
        <v>19.072371789473685</v>
      </c>
    </row>
    <row r="1075" spans="1:11" x14ac:dyDescent="0.35">
      <c r="A1075">
        <v>19.072107210721072</v>
      </c>
      <c r="C1075">
        <v>19.077107264358613</v>
      </c>
      <c r="D1075">
        <v>132790.5326666667</v>
      </c>
      <c r="E1075">
        <v>19.072107210721072</v>
      </c>
      <c r="F1075">
        <v>12.15</v>
      </c>
      <c r="G1075">
        <v>19.072107210721072</v>
      </c>
      <c r="I1075">
        <v>19.085714980447207</v>
      </c>
      <c r="K1075">
        <v>19.073371949874687</v>
      </c>
    </row>
    <row r="1076" spans="1:11" x14ac:dyDescent="0.35">
      <c r="A1076">
        <v>19.073107310731075</v>
      </c>
      <c r="C1076">
        <v>19.078107364418649</v>
      </c>
      <c r="D1076">
        <v>123780.8277333333</v>
      </c>
      <c r="E1076">
        <v>19.073107310731075</v>
      </c>
      <c r="F1076">
        <v>12</v>
      </c>
      <c r="G1076">
        <v>19.073107310731075</v>
      </c>
      <c r="I1076">
        <v>19.086715180988669</v>
      </c>
      <c r="K1076">
        <v>19.074372110275689</v>
      </c>
    </row>
    <row r="1077" spans="1:11" x14ac:dyDescent="0.35">
      <c r="A1077">
        <v>19.074107410741075</v>
      </c>
      <c r="C1077">
        <v>19.079107464478685</v>
      </c>
      <c r="D1077">
        <v>78797.971285714273</v>
      </c>
      <c r="E1077">
        <v>19.074107410741075</v>
      </c>
      <c r="F1077">
        <v>14.1</v>
      </c>
      <c r="G1077">
        <v>19.074107410741075</v>
      </c>
      <c r="I1077">
        <v>19.087715381530131</v>
      </c>
      <c r="K1077">
        <v>19.075372270676691</v>
      </c>
    </row>
    <row r="1078" spans="1:11" x14ac:dyDescent="0.35">
      <c r="A1078">
        <v>19.075107510751074</v>
      </c>
      <c r="B1078">
        <v>5.95</v>
      </c>
      <c r="C1078">
        <v>19.080107564538721</v>
      </c>
      <c r="D1078">
        <v>44041.205000000009</v>
      </c>
      <c r="E1078">
        <v>19.075107510751074</v>
      </c>
      <c r="F1078">
        <v>18.100000000000001</v>
      </c>
      <c r="G1078">
        <v>19.075107510751074</v>
      </c>
      <c r="I1078">
        <v>19.088715582071593</v>
      </c>
      <c r="K1078">
        <v>19.076372431077694</v>
      </c>
    </row>
    <row r="1079" spans="1:11" x14ac:dyDescent="0.35">
      <c r="A1079">
        <v>19.076107610761078</v>
      </c>
      <c r="C1079">
        <v>19.081107664598758</v>
      </c>
      <c r="D1079">
        <v>139125.61328571429</v>
      </c>
      <c r="E1079">
        <v>19.076107610761078</v>
      </c>
      <c r="F1079">
        <v>14</v>
      </c>
      <c r="G1079">
        <v>19.076107610761078</v>
      </c>
      <c r="I1079">
        <v>19.089715782613055</v>
      </c>
      <c r="J1079">
        <v>273.2</v>
      </c>
      <c r="K1079">
        <v>19.077372591478696</v>
      </c>
    </row>
    <row r="1080" spans="1:11" x14ac:dyDescent="0.35">
      <c r="A1080">
        <v>19.077107710771077</v>
      </c>
      <c r="C1080">
        <v>19.082107764658794</v>
      </c>
      <c r="D1080">
        <v>332312.53409090912</v>
      </c>
      <c r="E1080">
        <v>19.077107710771077</v>
      </c>
      <c r="F1080">
        <v>12.2</v>
      </c>
      <c r="G1080">
        <v>19.077107710771077</v>
      </c>
      <c r="I1080">
        <v>19.090715983154517</v>
      </c>
      <c r="K1080">
        <v>19.078372751879698</v>
      </c>
    </row>
    <row r="1081" spans="1:11" x14ac:dyDescent="0.35">
      <c r="A1081">
        <v>19.078107810781077</v>
      </c>
      <c r="C1081">
        <v>19.08310786471883</v>
      </c>
      <c r="D1081">
        <v>258235.3333333334</v>
      </c>
      <c r="E1081">
        <v>19.078107810781077</v>
      </c>
      <c r="F1081">
        <v>11</v>
      </c>
      <c r="G1081">
        <v>19.078107810781077</v>
      </c>
      <c r="I1081">
        <v>19.091716183695979</v>
      </c>
      <c r="K1081">
        <v>19.079372912280704</v>
      </c>
    </row>
    <row r="1082" spans="1:11" x14ac:dyDescent="0.35">
      <c r="A1082">
        <v>19.07910791079108</v>
      </c>
      <c r="C1082">
        <v>19.084107964778866</v>
      </c>
      <c r="D1082">
        <v>293491.98499999999</v>
      </c>
      <c r="E1082">
        <v>19.07910791079108</v>
      </c>
      <c r="F1082">
        <v>13.1</v>
      </c>
      <c r="G1082">
        <v>19.07910791079108</v>
      </c>
      <c r="I1082">
        <v>19.092716384237441</v>
      </c>
      <c r="K1082">
        <v>19.080373072681706</v>
      </c>
    </row>
    <row r="1083" spans="1:11" x14ac:dyDescent="0.35">
      <c r="A1083">
        <v>19.08010801080108</v>
      </c>
      <c r="C1083">
        <v>19.085108064838902</v>
      </c>
      <c r="D1083">
        <v>298412.5085714286</v>
      </c>
      <c r="E1083">
        <v>19.08010801080108</v>
      </c>
      <c r="F1083">
        <v>16.7</v>
      </c>
      <c r="G1083">
        <v>19.08010801080108</v>
      </c>
      <c r="I1083">
        <v>19.093716584778903</v>
      </c>
      <c r="K1083">
        <v>19.081373233082708</v>
      </c>
    </row>
    <row r="1084" spans="1:11" x14ac:dyDescent="0.35">
      <c r="A1084">
        <v>19.08110811081108</v>
      </c>
      <c r="C1084">
        <v>19.086108164898938</v>
      </c>
      <c r="E1084">
        <v>19.08110811081108</v>
      </c>
      <c r="F1084">
        <v>17.2</v>
      </c>
      <c r="G1084">
        <v>19.08110811081108</v>
      </c>
      <c r="I1084">
        <v>19.094716785320365</v>
      </c>
      <c r="K1084">
        <v>19.08237339348371</v>
      </c>
    </row>
    <row r="1085" spans="1:11" x14ac:dyDescent="0.35">
      <c r="A1085">
        <v>19.082108210821083</v>
      </c>
      <c r="C1085">
        <v>19.087108264958975</v>
      </c>
      <c r="E1085">
        <v>19.082108210821083</v>
      </c>
      <c r="F1085">
        <v>15.3</v>
      </c>
      <c r="G1085">
        <v>19.082108210821083</v>
      </c>
      <c r="I1085">
        <v>19.095716985861827</v>
      </c>
      <c r="K1085">
        <v>19.083373553884712</v>
      </c>
    </row>
    <row r="1086" spans="1:11" x14ac:dyDescent="0.35">
      <c r="A1086">
        <v>19.083108310831083</v>
      </c>
      <c r="C1086">
        <v>19.088108365019011</v>
      </c>
      <c r="D1086">
        <v>157021.1948181818</v>
      </c>
      <c r="E1086">
        <v>19.083108310831083</v>
      </c>
      <c r="F1086">
        <v>16.2</v>
      </c>
      <c r="G1086">
        <v>19.083108310831083</v>
      </c>
      <c r="I1086">
        <v>19.096717186403289</v>
      </c>
      <c r="K1086">
        <v>19.084373714285714</v>
      </c>
    </row>
    <row r="1087" spans="1:11" x14ac:dyDescent="0.35">
      <c r="A1087">
        <v>19.084108410841083</v>
      </c>
      <c r="C1087">
        <v>19.089108465079047</v>
      </c>
      <c r="D1087">
        <v>280410.22136363637</v>
      </c>
      <c r="E1087">
        <v>19.084108410841083</v>
      </c>
      <c r="F1087">
        <v>13.5</v>
      </c>
      <c r="G1087">
        <v>19.084108410841083</v>
      </c>
      <c r="I1087">
        <v>19.097717386944751</v>
      </c>
      <c r="K1087">
        <v>19.085373874686717</v>
      </c>
    </row>
    <row r="1088" spans="1:11" x14ac:dyDescent="0.35">
      <c r="A1088">
        <v>19.085108510851086</v>
      </c>
      <c r="C1088">
        <v>19.090108565139083</v>
      </c>
      <c r="D1088">
        <v>195037.7</v>
      </c>
      <c r="E1088">
        <v>19.085108510851086</v>
      </c>
      <c r="F1088">
        <v>12.1</v>
      </c>
      <c r="G1088">
        <v>19.085108510851086</v>
      </c>
      <c r="I1088">
        <v>19.098717587486213</v>
      </c>
      <c r="K1088">
        <v>19.086374035087719</v>
      </c>
    </row>
    <row r="1089" spans="1:12" x14ac:dyDescent="0.35">
      <c r="A1089">
        <v>19.086108610861086</v>
      </c>
      <c r="C1089">
        <v>19.091108665199119</v>
      </c>
      <c r="D1089">
        <v>279117.75374999997</v>
      </c>
      <c r="E1089">
        <v>19.086108610861086</v>
      </c>
      <c r="F1089">
        <v>13.5</v>
      </c>
      <c r="G1089">
        <v>19.086108610861086</v>
      </c>
      <c r="I1089">
        <v>19.099717788027675</v>
      </c>
      <c r="K1089">
        <v>19.087374195488721</v>
      </c>
    </row>
    <row r="1090" spans="1:12" x14ac:dyDescent="0.35">
      <c r="A1090">
        <v>19.087108710871085</v>
      </c>
      <c r="C1090">
        <v>19.092108765259155</v>
      </c>
      <c r="D1090">
        <v>393817.07571428572</v>
      </c>
      <c r="E1090">
        <v>19.087108710871085</v>
      </c>
      <c r="F1090">
        <v>36.549999999999997</v>
      </c>
      <c r="G1090">
        <v>19.087108710871085</v>
      </c>
      <c r="I1090">
        <v>19.100717988569137</v>
      </c>
      <c r="K1090">
        <v>19.088374355889727</v>
      </c>
    </row>
    <row r="1091" spans="1:12" x14ac:dyDescent="0.35">
      <c r="A1091">
        <v>19.088108810881089</v>
      </c>
      <c r="C1091">
        <v>19.093108865319191</v>
      </c>
      <c r="D1091">
        <v>205551.26454545459</v>
      </c>
      <c r="E1091">
        <v>19.088108810881089</v>
      </c>
      <c r="F1091">
        <v>18.5</v>
      </c>
      <c r="G1091">
        <v>19.088108810881089</v>
      </c>
      <c r="I1091">
        <v>19.101718189110599</v>
      </c>
      <c r="K1091">
        <v>19.089374516290729</v>
      </c>
    </row>
    <row r="1092" spans="1:12" x14ac:dyDescent="0.35">
      <c r="A1092">
        <v>19.089108910891088</v>
      </c>
      <c r="C1092">
        <v>19.094108965379228</v>
      </c>
      <c r="D1092">
        <v>234804.6268181818</v>
      </c>
      <c r="E1092">
        <v>19.089108910891088</v>
      </c>
      <c r="F1092">
        <v>19.899999999999999</v>
      </c>
      <c r="G1092">
        <v>19.089108910891088</v>
      </c>
      <c r="I1092">
        <v>19.102718389652061</v>
      </c>
      <c r="K1092">
        <v>19.090374676691731</v>
      </c>
    </row>
    <row r="1093" spans="1:12" x14ac:dyDescent="0.35">
      <c r="A1093">
        <v>19.090109010901092</v>
      </c>
      <c r="C1093">
        <v>19.095109065439264</v>
      </c>
      <c r="D1093">
        <v>196528.48809523799</v>
      </c>
      <c r="E1093">
        <v>19.090109010901092</v>
      </c>
      <c r="F1093">
        <v>18.5</v>
      </c>
      <c r="G1093">
        <v>19.090109010901092</v>
      </c>
      <c r="I1093">
        <v>19.103718590193523</v>
      </c>
      <c r="K1093">
        <v>19.091374837092733</v>
      </c>
    </row>
    <row r="1094" spans="1:12" x14ac:dyDescent="0.35">
      <c r="A1094">
        <v>19.091109110911091</v>
      </c>
      <c r="C1094">
        <v>19.0961091654993</v>
      </c>
      <c r="D1094">
        <v>342075.63227272732</v>
      </c>
      <c r="E1094">
        <v>19.091109110911091</v>
      </c>
      <c r="F1094">
        <v>12.7</v>
      </c>
      <c r="G1094">
        <v>19.091109110911091</v>
      </c>
      <c r="I1094">
        <v>19.104718790734985</v>
      </c>
      <c r="K1094">
        <v>19.092374997493735</v>
      </c>
    </row>
    <row r="1095" spans="1:12" x14ac:dyDescent="0.35">
      <c r="A1095">
        <v>19.092109210921091</v>
      </c>
      <c r="C1095">
        <v>19.097109265559336</v>
      </c>
      <c r="D1095">
        <v>103974.416047619</v>
      </c>
      <c r="E1095">
        <v>19.092109210921091</v>
      </c>
      <c r="F1095">
        <v>12</v>
      </c>
      <c r="G1095">
        <v>19.092109210921091</v>
      </c>
      <c r="I1095">
        <v>19.105718991276447</v>
      </c>
      <c r="K1095">
        <v>19.093375157894737</v>
      </c>
      <c r="L1095">
        <v>2625.91</v>
      </c>
    </row>
    <row r="1096" spans="1:12" x14ac:dyDescent="0.35">
      <c r="A1096">
        <v>19.093109310931094</v>
      </c>
      <c r="C1096">
        <v>19.098109365619372</v>
      </c>
      <c r="D1096">
        <v>124087.78818181821</v>
      </c>
      <c r="E1096">
        <v>19.093109310931094</v>
      </c>
      <c r="F1096">
        <v>9.3500000000000014</v>
      </c>
      <c r="G1096">
        <v>19.093109310931094</v>
      </c>
      <c r="I1096">
        <v>19.106719191817909</v>
      </c>
      <c r="K1096">
        <v>19.094375318295739</v>
      </c>
    </row>
    <row r="1097" spans="1:12" x14ac:dyDescent="0.35">
      <c r="A1097">
        <v>19.094109410941094</v>
      </c>
      <c r="C1097">
        <v>19.099109465679408</v>
      </c>
      <c r="D1097">
        <v>129390.3633333334</v>
      </c>
      <c r="E1097">
        <v>19.094109410941094</v>
      </c>
      <c r="F1097">
        <v>10.9</v>
      </c>
      <c r="G1097">
        <v>19.094109410941094</v>
      </c>
      <c r="I1097">
        <v>19.107719392359371</v>
      </c>
      <c r="K1097">
        <v>19.095375478696742</v>
      </c>
    </row>
    <row r="1098" spans="1:12" x14ac:dyDescent="0.35">
      <c r="A1098">
        <v>19.095109510951094</v>
      </c>
      <c r="C1098">
        <v>19.100109565739444</v>
      </c>
      <c r="D1098">
        <v>118914.5775</v>
      </c>
      <c r="E1098">
        <v>19.095109510951094</v>
      </c>
      <c r="F1098">
        <v>9.8000000000000007</v>
      </c>
      <c r="G1098">
        <v>19.095109510951094</v>
      </c>
      <c r="I1098">
        <v>19.108719592900833</v>
      </c>
      <c r="J1098">
        <v>241.6</v>
      </c>
      <c r="K1098">
        <v>19.096375639097744</v>
      </c>
    </row>
    <row r="1099" spans="1:12" x14ac:dyDescent="0.35">
      <c r="A1099">
        <v>19.096109610961097</v>
      </c>
      <c r="C1099">
        <v>19.101109665799477</v>
      </c>
      <c r="D1099">
        <v>69716.765142857141</v>
      </c>
      <c r="E1099">
        <v>19.096109610961097</v>
      </c>
      <c r="F1099">
        <v>8.6999999999999993</v>
      </c>
      <c r="G1099">
        <v>19.096109610961097</v>
      </c>
      <c r="I1099">
        <v>19.109719793442295</v>
      </c>
      <c r="K1099">
        <v>19.097375799498746</v>
      </c>
    </row>
    <row r="1100" spans="1:12" x14ac:dyDescent="0.35">
      <c r="A1100">
        <v>19.097109710971097</v>
      </c>
      <c r="C1100">
        <v>19.102109765859517</v>
      </c>
      <c r="D1100">
        <v>254909.46812500001</v>
      </c>
      <c r="E1100">
        <v>19.097109710971097</v>
      </c>
      <c r="F1100">
        <v>8.4</v>
      </c>
      <c r="G1100">
        <v>19.097109710971097</v>
      </c>
      <c r="I1100">
        <v>19.110719993983757</v>
      </c>
      <c r="K1100">
        <v>19.098375959899748</v>
      </c>
    </row>
    <row r="1101" spans="1:12" x14ac:dyDescent="0.35">
      <c r="A1101">
        <v>19.098109810981097</v>
      </c>
      <c r="C1101">
        <v>19.103109865919549</v>
      </c>
      <c r="D1101">
        <v>288881.26190476201</v>
      </c>
      <c r="E1101">
        <v>19.098109810981097</v>
      </c>
      <c r="F1101">
        <v>8.9</v>
      </c>
      <c r="G1101">
        <v>19.098109810981097</v>
      </c>
      <c r="I1101">
        <v>19.111720194525219</v>
      </c>
      <c r="K1101">
        <v>19.099376120300754</v>
      </c>
    </row>
    <row r="1102" spans="1:12" x14ac:dyDescent="0.35">
      <c r="A1102">
        <v>19.0991099109911</v>
      </c>
      <c r="C1102">
        <v>19.104109965979585</v>
      </c>
      <c r="D1102">
        <v>117028.4021363636</v>
      </c>
      <c r="E1102">
        <v>19.0991099109911</v>
      </c>
      <c r="F1102">
        <v>12.45</v>
      </c>
      <c r="G1102">
        <v>19.0991099109911</v>
      </c>
      <c r="I1102">
        <v>19.112720395066681</v>
      </c>
      <c r="K1102">
        <v>19.100376280701756</v>
      </c>
    </row>
    <row r="1103" spans="1:12" x14ac:dyDescent="0.35">
      <c r="A1103">
        <v>19.1001100110011</v>
      </c>
      <c r="B1103">
        <v>6.3579999999999997</v>
      </c>
      <c r="C1103">
        <v>19.105110066039622</v>
      </c>
      <c r="D1103">
        <v>98410.058666666664</v>
      </c>
      <c r="E1103">
        <v>19.1001100110011</v>
      </c>
      <c r="F1103">
        <v>12.8</v>
      </c>
      <c r="G1103">
        <v>19.1001100110011</v>
      </c>
      <c r="H1103">
        <v>1355.143918376652</v>
      </c>
      <c r="I1103">
        <v>19.113720595608143</v>
      </c>
      <c r="K1103">
        <v>19.101376441102758</v>
      </c>
    </row>
    <row r="1104" spans="1:12" x14ac:dyDescent="0.35">
      <c r="A1104">
        <v>19.101110111011103</v>
      </c>
      <c r="C1104">
        <v>19.106110166099658</v>
      </c>
      <c r="E1104">
        <v>19.101110111011103</v>
      </c>
      <c r="F1104">
        <v>10.4</v>
      </c>
      <c r="G1104">
        <v>19.101110111011103</v>
      </c>
      <c r="I1104">
        <v>19.114720796149605</v>
      </c>
      <c r="K1104">
        <v>19.10237660150376</v>
      </c>
    </row>
    <row r="1105" spans="1:12" x14ac:dyDescent="0.35">
      <c r="A1105">
        <v>19.102110211021103</v>
      </c>
      <c r="C1105">
        <v>19.107110266159694</v>
      </c>
      <c r="D1105">
        <v>82357.396666666667</v>
      </c>
      <c r="E1105">
        <v>19.102110211021103</v>
      </c>
      <c r="F1105">
        <v>15.25</v>
      </c>
      <c r="G1105">
        <v>19.102110211021103</v>
      </c>
      <c r="I1105">
        <v>19.115720996691067</v>
      </c>
      <c r="K1105">
        <v>19.103376761904762</v>
      </c>
    </row>
    <row r="1106" spans="1:12" x14ac:dyDescent="0.35">
      <c r="A1106">
        <v>19.103110311031102</v>
      </c>
      <c r="C1106">
        <v>19.10811036621973</v>
      </c>
      <c r="D1106">
        <v>206771.25933333329</v>
      </c>
      <c r="E1106">
        <v>19.103110311031102</v>
      </c>
      <c r="F1106">
        <v>16.8</v>
      </c>
      <c r="G1106">
        <v>19.103110311031102</v>
      </c>
      <c r="I1106">
        <v>19.116721197232529</v>
      </c>
      <c r="K1106">
        <v>19.104376922305764</v>
      </c>
    </row>
    <row r="1107" spans="1:12" x14ac:dyDescent="0.35">
      <c r="A1107">
        <v>19.104110411041106</v>
      </c>
      <c r="C1107">
        <v>19.109110466279766</v>
      </c>
      <c r="D1107">
        <v>166039.59136363631</v>
      </c>
      <c r="E1107">
        <v>19.104110411041106</v>
      </c>
      <c r="G1107">
        <v>19.104110411041106</v>
      </c>
      <c r="I1107">
        <v>19.117721397773991</v>
      </c>
      <c r="K1107">
        <v>19.105377082706767</v>
      </c>
    </row>
    <row r="1108" spans="1:12" x14ac:dyDescent="0.35">
      <c r="A1108">
        <v>19.105110511051105</v>
      </c>
      <c r="C1108">
        <v>19.110110566339802</v>
      </c>
      <c r="D1108">
        <v>271935.75619047618</v>
      </c>
      <c r="E1108">
        <v>19.105110511051105</v>
      </c>
      <c r="F1108">
        <v>13.8</v>
      </c>
      <c r="G1108">
        <v>19.105110511051105</v>
      </c>
      <c r="I1108">
        <v>19.118721598315453</v>
      </c>
      <c r="K1108">
        <v>19.106377243107769</v>
      </c>
    </row>
    <row r="1109" spans="1:12" x14ac:dyDescent="0.35">
      <c r="A1109">
        <v>19.106110611061105</v>
      </c>
      <c r="C1109">
        <v>19.111110666399838</v>
      </c>
      <c r="D1109">
        <v>301336.84681818169</v>
      </c>
      <c r="E1109">
        <v>19.106110611061105</v>
      </c>
      <c r="F1109">
        <v>11.1</v>
      </c>
      <c r="G1109">
        <v>19.106110611061105</v>
      </c>
      <c r="I1109">
        <v>19.119721798856915</v>
      </c>
      <c r="K1109">
        <v>19.107377403508771</v>
      </c>
    </row>
    <row r="1110" spans="1:12" x14ac:dyDescent="0.35">
      <c r="A1110">
        <v>19.107110711071108</v>
      </c>
      <c r="C1110">
        <v>19.112110766459875</v>
      </c>
      <c r="D1110">
        <v>355944.21</v>
      </c>
      <c r="E1110">
        <v>19.107110711071108</v>
      </c>
      <c r="F1110">
        <v>12.9</v>
      </c>
      <c r="G1110">
        <v>19.107110711071108</v>
      </c>
      <c r="I1110">
        <v>19.120721999398377</v>
      </c>
      <c r="K1110">
        <v>19.108377563909777</v>
      </c>
    </row>
    <row r="1111" spans="1:12" x14ac:dyDescent="0.35">
      <c r="A1111">
        <v>19.108110811081108</v>
      </c>
      <c r="C1111">
        <v>19.113110866519911</v>
      </c>
      <c r="D1111">
        <v>339593.54499999998</v>
      </c>
      <c r="E1111">
        <v>19.108110811081108</v>
      </c>
      <c r="F1111">
        <v>18.2</v>
      </c>
      <c r="G1111">
        <v>19.108110811081108</v>
      </c>
      <c r="I1111">
        <v>19.121722199939839</v>
      </c>
      <c r="K1111">
        <v>19.109377724310779</v>
      </c>
    </row>
    <row r="1112" spans="1:12" x14ac:dyDescent="0.35">
      <c r="A1112">
        <v>19.109110911091108</v>
      </c>
      <c r="C1112">
        <v>19.114110966579947</v>
      </c>
      <c r="D1112">
        <v>216551.0504545455</v>
      </c>
      <c r="E1112">
        <v>19.109110911091108</v>
      </c>
      <c r="F1112">
        <v>15.5</v>
      </c>
      <c r="G1112">
        <v>19.109110911091108</v>
      </c>
      <c r="I1112">
        <v>19.122722400481301</v>
      </c>
      <c r="K1112">
        <v>19.110377884711781</v>
      </c>
    </row>
    <row r="1113" spans="1:12" x14ac:dyDescent="0.35">
      <c r="A1113">
        <v>19.110111011101111</v>
      </c>
      <c r="C1113">
        <v>19.115111066639983</v>
      </c>
      <c r="D1113">
        <v>130893.9982857143</v>
      </c>
      <c r="E1113">
        <v>19.110111011101111</v>
      </c>
      <c r="F1113">
        <v>15.5</v>
      </c>
      <c r="G1113">
        <v>19.110111011101111</v>
      </c>
      <c r="I1113">
        <v>19.123722601022763</v>
      </c>
      <c r="K1113">
        <v>19.111378045112783</v>
      </c>
    </row>
    <row r="1114" spans="1:12" x14ac:dyDescent="0.35">
      <c r="A1114">
        <v>19.111111111111111</v>
      </c>
      <c r="C1114">
        <v>19.116111166700019</v>
      </c>
      <c r="D1114">
        <v>183672.18909090909</v>
      </c>
      <c r="E1114">
        <v>19.111111111111111</v>
      </c>
      <c r="F1114">
        <v>14.25</v>
      </c>
      <c r="G1114">
        <v>19.111111111111111</v>
      </c>
      <c r="I1114">
        <v>19.124722801564225</v>
      </c>
      <c r="K1114">
        <v>19.112378205513785</v>
      </c>
    </row>
    <row r="1115" spans="1:12" x14ac:dyDescent="0.35">
      <c r="A1115">
        <v>19.11211121112111</v>
      </c>
      <c r="C1115">
        <v>19.117111266760055</v>
      </c>
      <c r="D1115">
        <v>315373.23190476192</v>
      </c>
      <c r="E1115">
        <v>19.11211121112111</v>
      </c>
      <c r="F1115">
        <v>13.5</v>
      </c>
      <c r="G1115">
        <v>19.11211121112111</v>
      </c>
      <c r="I1115">
        <v>19.125723002105687</v>
      </c>
      <c r="K1115">
        <v>19.113378365914787</v>
      </c>
    </row>
    <row r="1116" spans="1:12" x14ac:dyDescent="0.35">
      <c r="A1116">
        <v>19.113111311131114</v>
      </c>
      <c r="C1116">
        <v>19.118111366820091</v>
      </c>
      <c r="D1116">
        <v>276607.85227272729</v>
      </c>
      <c r="E1116">
        <v>19.113111311131114</v>
      </c>
      <c r="F1116">
        <v>14.9</v>
      </c>
      <c r="G1116">
        <v>19.113111311131114</v>
      </c>
      <c r="I1116">
        <v>19.126723202647149</v>
      </c>
      <c r="K1116">
        <v>19.114378526315789</v>
      </c>
    </row>
    <row r="1117" spans="1:12" x14ac:dyDescent="0.35">
      <c r="A1117">
        <v>19.114111411141113</v>
      </c>
      <c r="C1117">
        <v>19.119111466880128</v>
      </c>
      <c r="D1117">
        <v>159607.5522380952</v>
      </c>
      <c r="E1117">
        <v>19.114111411141113</v>
      </c>
      <c r="F1117">
        <v>9.5500000000000007</v>
      </c>
      <c r="G1117">
        <v>19.114111411141113</v>
      </c>
      <c r="I1117">
        <v>19.127723403188611</v>
      </c>
      <c r="J1117">
        <v>254.8</v>
      </c>
      <c r="K1117">
        <v>19.115378686716792</v>
      </c>
    </row>
    <row r="1118" spans="1:12" x14ac:dyDescent="0.35">
      <c r="A1118">
        <v>19.115111511151117</v>
      </c>
      <c r="C1118">
        <v>19.120111566940164</v>
      </c>
      <c r="D1118">
        <v>256740.8272727273</v>
      </c>
      <c r="E1118">
        <v>19.115111511151117</v>
      </c>
      <c r="F1118">
        <v>10.3</v>
      </c>
      <c r="G1118">
        <v>19.115111511151117</v>
      </c>
      <c r="I1118">
        <v>19.128723603730073</v>
      </c>
      <c r="K1118">
        <v>19.116378847117794</v>
      </c>
    </row>
    <row r="1119" spans="1:12" x14ac:dyDescent="0.35">
      <c r="A1119">
        <v>19.116111611161116</v>
      </c>
      <c r="C1119">
        <v>19.1211116670002</v>
      </c>
      <c r="D1119">
        <v>118029.0777619047</v>
      </c>
      <c r="E1119">
        <v>19.116111611161116</v>
      </c>
      <c r="F1119">
        <v>10.1</v>
      </c>
      <c r="G1119">
        <v>19.116111611161116</v>
      </c>
      <c r="I1119">
        <v>19.129723804271535</v>
      </c>
      <c r="K1119">
        <v>19.117379007518796</v>
      </c>
      <c r="L1119">
        <v>2163.17</v>
      </c>
    </row>
    <row r="1120" spans="1:12" x14ac:dyDescent="0.35">
      <c r="A1120">
        <v>19.117111711171116</v>
      </c>
      <c r="C1120">
        <v>19.122111767060236</v>
      </c>
      <c r="D1120">
        <v>115641.20472727279</v>
      </c>
      <c r="E1120">
        <v>19.117111711171116</v>
      </c>
      <c r="F1120">
        <v>14.3</v>
      </c>
      <c r="G1120">
        <v>19.117111711171116</v>
      </c>
      <c r="I1120">
        <v>19.130724004812997</v>
      </c>
      <c r="K1120">
        <v>19.118379167919802</v>
      </c>
    </row>
    <row r="1121" spans="1:11" x14ac:dyDescent="0.35">
      <c r="A1121">
        <v>19.118111811181119</v>
      </c>
      <c r="C1121">
        <v>19.123111867120272</v>
      </c>
      <c r="D1121">
        <v>114605.1641363636</v>
      </c>
      <c r="E1121">
        <v>19.118111811181119</v>
      </c>
      <c r="F1121">
        <v>20.2</v>
      </c>
      <c r="G1121">
        <v>19.118111811181119</v>
      </c>
      <c r="I1121">
        <v>19.131724205354459</v>
      </c>
      <c r="K1121">
        <v>19.119379328320804</v>
      </c>
    </row>
    <row r="1122" spans="1:11" x14ac:dyDescent="0.35">
      <c r="A1122">
        <v>19.119111911191119</v>
      </c>
      <c r="C1122">
        <v>19.124111967180308</v>
      </c>
      <c r="D1122">
        <v>86498.957000000009</v>
      </c>
      <c r="E1122">
        <v>19.119111911191119</v>
      </c>
      <c r="F1122">
        <v>23.4</v>
      </c>
      <c r="G1122">
        <v>19.119111911191119</v>
      </c>
      <c r="I1122">
        <v>19.132724405895921</v>
      </c>
      <c r="K1122">
        <v>19.120379488721806</v>
      </c>
    </row>
    <row r="1123" spans="1:11" x14ac:dyDescent="0.35">
      <c r="A1123">
        <v>19.120112011201119</v>
      </c>
      <c r="C1123">
        <v>19.125112067240345</v>
      </c>
      <c r="D1123">
        <v>133227.5411818182</v>
      </c>
      <c r="E1123">
        <v>19.120112011201119</v>
      </c>
      <c r="F1123">
        <v>19.2</v>
      </c>
      <c r="G1123">
        <v>19.120112011201119</v>
      </c>
      <c r="I1123">
        <v>19.133724606437383</v>
      </c>
      <c r="K1123">
        <v>19.121379649122808</v>
      </c>
    </row>
    <row r="1124" spans="1:11" x14ac:dyDescent="0.35">
      <c r="A1124">
        <v>19.121112111211122</v>
      </c>
      <c r="C1124">
        <v>19.126112167300381</v>
      </c>
      <c r="D1124">
        <v>351648.91428571427</v>
      </c>
      <c r="E1124">
        <v>19.121112111211122</v>
      </c>
      <c r="F1124">
        <v>19</v>
      </c>
      <c r="G1124">
        <v>19.121112111211122</v>
      </c>
      <c r="I1124">
        <v>19.134724806978845</v>
      </c>
      <c r="K1124">
        <v>19.12237980952381</v>
      </c>
    </row>
    <row r="1125" spans="1:11" x14ac:dyDescent="0.35">
      <c r="A1125">
        <v>19.122112211221122</v>
      </c>
      <c r="C1125">
        <v>19.127112267360417</v>
      </c>
      <c r="D1125">
        <v>193374.28772727269</v>
      </c>
      <c r="E1125">
        <v>19.122112211221122</v>
      </c>
      <c r="F1125">
        <v>21.5</v>
      </c>
      <c r="G1125">
        <v>19.122112211221122</v>
      </c>
      <c r="I1125">
        <v>19.135725007520307</v>
      </c>
      <c r="K1125">
        <v>19.123379969924812</v>
      </c>
    </row>
    <row r="1126" spans="1:11" x14ac:dyDescent="0.35">
      <c r="A1126">
        <v>19.123112311231122</v>
      </c>
      <c r="C1126">
        <v>19.128112367420453</v>
      </c>
      <c r="D1126">
        <v>112142.0115238095</v>
      </c>
      <c r="E1126">
        <v>19.123112311231122</v>
      </c>
      <c r="F1126">
        <v>27</v>
      </c>
      <c r="G1126">
        <v>19.123112311231122</v>
      </c>
      <c r="I1126">
        <v>19.136725208061769</v>
      </c>
      <c r="K1126">
        <v>19.124380130325815</v>
      </c>
    </row>
    <row r="1127" spans="1:11" x14ac:dyDescent="0.35">
      <c r="A1127">
        <v>19.124112411241125</v>
      </c>
      <c r="C1127">
        <v>19.129112467480489</v>
      </c>
      <c r="D1127">
        <v>20434.911175000001</v>
      </c>
      <c r="E1127">
        <v>19.124112411241125</v>
      </c>
      <c r="F1127">
        <v>21.5</v>
      </c>
      <c r="G1127">
        <v>19.124112411241125</v>
      </c>
      <c r="I1127">
        <v>19.137725408603227</v>
      </c>
      <c r="K1127">
        <v>19.125380290726817</v>
      </c>
    </row>
    <row r="1128" spans="1:11" x14ac:dyDescent="0.35">
      <c r="A1128">
        <v>19.125112511251125</v>
      </c>
      <c r="B1128">
        <v>5.38</v>
      </c>
      <c r="C1128">
        <v>19.130112567540522</v>
      </c>
      <c r="D1128">
        <v>107741.22309523811</v>
      </c>
      <c r="E1128">
        <v>19.125112511251125</v>
      </c>
      <c r="F1128">
        <v>15.9</v>
      </c>
      <c r="G1128">
        <v>19.125112511251125</v>
      </c>
      <c r="I1128">
        <v>19.138725609144689</v>
      </c>
      <c r="K1128">
        <v>19.126380451127819</v>
      </c>
    </row>
    <row r="1129" spans="1:11" x14ac:dyDescent="0.35">
      <c r="A1129">
        <v>19.126112611261128</v>
      </c>
      <c r="C1129">
        <v>19.131112667600558</v>
      </c>
      <c r="D1129">
        <v>70861.956117647045</v>
      </c>
      <c r="E1129">
        <v>19.126112611261128</v>
      </c>
      <c r="F1129">
        <v>16.8</v>
      </c>
      <c r="G1129">
        <v>19.126112611261128</v>
      </c>
      <c r="I1129">
        <v>19.139725809686151</v>
      </c>
      <c r="K1129">
        <v>19.127380611528821</v>
      </c>
    </row>
    <row r="1130" spans="1:11" x14ac:dyDescent="0.35">
      <c r="A1130">
        <v>19.127112711271128</v>
      </c>
      <c r="C1130">
        <v>19.132112767660594</v>
      </c>
      <c r="E1130">
        <v>19.127112711271128</v>
      </c>
      <c r="F1130">
        <v>17.2</v>
      </c>
      <c r="G1130">
        <v>19.127112711271128</v>
      </c>
      <c r="I1130">
        <v>19.140726010227613</v>
      </c>
      <c r="K1130">
        <v>19.128380771929827</v>
      </c>
    </row>
    <row r="1131" spans="1:11" x14ac:dyDescent="0.35">
      <c r="A1131">
        <v>19.128112811281127</v>
      </c>
      <c r="C1131">
        <v>19.13311286772063</v>
      </c>
      <c r="D1131">
        <v>203890.35111111109</v>
      </c>
      <c r="E1131">
        <v>19.128112811281127</v>
      </c>
      <c r="F1131">
        <v>14.8</v>
      </c>
      <c r="G1131">
        <v>19.128112811281127</v>
      </c>
      <c r="I1131">
        <v>19.141726210769075</v>
      </c>
      <c r="K1131">
        <v>19.129380932330829</v>
      </c>
    </row>
    <row r="1132" spans="1:11" x14ac:dyDescent="0.35">
      <c r="A1132">
        <v>19.129112911291131</v>
      </c>
      <c r="C1132">
        <v>19.134112967780666</v>
      </c>
      <c r="D1132">
        <v>142478.20826086949</v>
      </c>
      <c r="E1132">
        <v>19.129112911291131</v>
      </c>
      <c r="F1132">
        <v>13.7</v>
      </c>
      <c r="G1132">
        <v>19.129112911291131</v>
      </c>
      <c r="I1132">
        <v>19.142726411310537</v>
      </c>
      <c r="K1132">
        <v>19.130381092731831</v>
      </c>
    </row>
    <row r="1133" spans="1:11" x14ac:dyDescent="0.35">
      <c r="A1133">
        <v>19.13011301130113</v>
      </c>
      <c r="C1133">
        <v>19.135113067840702</v>
      </c>
      <c r="D1133">
        <v>165210.66959090909</v>
      </c>
      <c r="E1133">
        <v>19.13011301130113</v>
      </c>
      <c r="F1133">
        <v>17</v>
      </c>
      <c r="G1133">
        <v>19.13011301130113</v>
      </c>
      <c r="I1133">
        <v>19.143726611851999</v>
      </c>
      <c r="K1133">
        <v>19.131381253132833</v>
      </c>
    </row>
    <row r="1134" spans="1:11" x14ac:dyDescent="0.35">
      <c r="A1134">
        <v>19.13111311131113</v>
      </c>
      <c r="C1134">
        <v>19.136113167900739</v>
      </c>
      <c r="D1134">
        <v>277768.0813043479</v>
      </c>
      <c r="E1134">
        <v>19.13111311131113</v>
      </c>
      <c r="F1134">
        <v>17.2</v>
      </c>
      <c r="G1134">
        <v>19.13111311131113</v>
      </c>
      <c r="I1134">
        <v>19.144726812393461</v>
      </c>
      <c r="K1134">
        <v>19.132381413533835</v>
      </c>
    </row>
    <row r="1135" spans="1:11" x14ac:dyDescent="0.35">
      <c r="A1135">
        <v>19.132113211321133</v>
      </c>
      <c r="C1135">
        <v>19.137113267960775</v>
      </c>
      <c r="D1135">
        <v>191357.3543478261</v>
      </c>
      <c r="E1135">
        <v>19.132113211321133</v>
      </c>
      <c r="F1135">
        <v>21.8</v>
      </c>
      <c r="G1135">
        <v>19.132113211321133</v>
      </c>
      <c r="I1135">
        <v>19.145727012934923</v>
      </c>
      <c r="K1135">
        <v>19.133381573934837</v>
      </c>
    </row>
    <row r="1136" spans="1:11" x14ac:dyDescent="0.35">
      <c r="A1136">
        <v>19.133113311331133</v>
      </c>
      <c r="C1136">
        <v>19.138113368020811</v>
      </c>
      <c r="D1136">
        <v>85057.702409090911</v>
      </c>
      <c r="E1136">
        <v>19.133113311331133</v>
      </c>
      <c r="F1136">
        <v>30.2</v>
      </c>
      <c r="G1136">
        <v>19.133113311331133</v>
      </c>
      <c r="I1136">
        <v>19.146727213476385</v>
      </c>
      <c r="K1136">
        <v>19.13438173433584</v>
      </c>
    </row>
    <row r="1137" spans="1:12" x14ac:dyDescent="0.35">
      <c r="A1137">
        <v>19.134113411341133</v>
      </c>
      <c r="C1137">
        <v>19.139113468080847</v>
      </c>
      <c r="D1137">
        <v>485200.62478260882</v>
      </c>
      <c r="E1137">
        <v>19.134113411341133</v>
      </c>
      <c r="F1137">
        <v>23.65</v>
      </c>
      <c r="G1137">
        <v>19.134113411341133</v>
      </c>
      <c r="I1137">
        <v>19.147727414017847</v>
      </c>
      <c r="K1137">
        <v>19.135381894736842</v>
      </c>
    </row>
    <row r="1138" spans="1:12" x14ac:dyDescent="0.35">
      <c r="A1138">
        <v>19.135113511351136</v>
      </c>
      <c r="C1138">
        <v>19.140113568140883</v>
      </c>
      <c r="D1138">
        <v>295871.38739130431</v>
      </c>
      <c r="E1138">
        <v>19.135113511351136</v>
      </c>
      <c r="F1138">
        <v>22.9</v>
      </c>
      <c r="G1138">
        <v>19.135113511351136</v>
      </c>
      <c r="I1138">
        <v>19.148727614559309</v>
      </c>
      <c r="K1138">
        <v>19.136382055137844</v>
      </c>
    </row>
    <row r="1139" spans="1:12" x14ac:dyDescent="0.35">
      <c r="A1139">
        <v>19.136113611361136</v>
      </c>
      <c r="C1139">
        <v>19.141113668200919</v>
      </c>
      <c r="D1139">
        <v>150668.59045454551</v>
      </c>
      <c r="E1139">
        <v>19.136113611361136</v>
      </c>
      <c r="F1139">
        <v>19.899999999999999</v>
      </c>
      <c r="G1139">
        <v>19.136113611361136</v>
      </c>
      <c r="I1139">
        <v>19.149727815100771</v>
      </c>
      <c r="K1139">
        <v>19.137382215538846</v>
      </c>
    </row>
    <row r="1140" spans="1:12" x14ac:dyDescent="0.35">
      <c r="A1140">
        <v>19.137113711371136</v>
      </c>
      <c r="C1140">
        <v>19.142113768260955</v>
      </c>
      <c r="D1140">
        <v>128502.99347826091</v>
      </c>
      <c r="E1140">
        <v>19.137113711371136</v>
      </c>
      <c r="F1140">
        <v>19.55</v>
      </c>
      <c r="G1140">
        <v>19.137113711371136</v>
      </c>
      <c r="I1140">
        <v>19.150728015642233</v>
      </c>
      <c r="K1140">
        <v>19.138382375939852</v>
      </c>
    </row>
    <row r="1141" spans="1:12" x14ac:dyDescent="0.35">
      <c r="A1141">
        <v>19.138113811381139</v>
      </c>
      <c r="C1141">
        <v>19.143113868320992</v>
      </c>
      <c r="D1141">
        <v>208334.4969565217</v>
      </c>
      <c r="E1141">
        <v>19.138113811381139</v>
      </c>
      <c r="F1141">
        <v>17.8</v>
      </c>
      <c r="G1141">
        <v>19.138113811381139</v>
      </c>
      <c r="I1141">
        <v>19.151728216183695</v>
      </c>
      <c r="K1141">
        <v>19.139382536340854</v>
      </c>
    </row>
    <row r="1142" spans="1:12" x14ac:dyDescent="0.35">
      <c r="A1142">
        <v>19.139113911391139</v>
      </c>
      <c r="C1142">
        <v>19.144113968381028</v>
      </c>
      <c r="D1142">
        <v>216513.44409090909</v>
      </c>
      <c r="E1142">
        <v>19.139113911391139</v>
      </c>
      <c r="F1142">
        <v>16.399999999999999</v>
      </c>
      <c r="G1142">
        <v>19.139113911391139</v>
      </c>
      <c r="I1142">
        <v>19.152728416725157</v>
      </c>
      <c r="K1142">
        <v>19.140382696741856</v>
      </c>
    </row>
    <row r="1143" spans="1:12" x14ac:dyDescent="0.35">
      <c r="A1143">
        <v>19.140114011401138</v>
      </c>
      <c r="C1143">
        <v>19.145114068441064</v>
      </c>
      <c r="D1143">
        <v>235021.6095652174</v>
      </c>
      <c r="E1143">
        <v>19.140114011401138</v>
      </c>
      <c r="F1143">
        <v>17.8</v>
      </c>
      <c r="G1143">
        <v>19.140114011401138</v>
      </c>
      <c r="I1143">
        <v>19.153728617266619</v>
      </c>
      <c r="J1143">
        <v>338.4</v>
      </c>
      <c r="K1143">
        <v>19.141382857142858</v>
      </c>
      <c r="L1143">
        <v>1981.26</v>
      </c>
    </row>
    <row r="1144" spans="1:12" x14ac:dyDescent="0.35">
      <c r="A1144">
        <v>19.141114111411142</v>
      </c>
      <c r="C1144">
        <v>19.1461141685011</v>
      </c>
      <c r="D1144">
        <v>132327.41552173911</v>
      </c>
      <c r="E1144">
        <v>19.141114111411142</v>
      </c>
      <c r="F1144">
        <v>17.3</v>
      </c>
      <c r="G1144">
        <v>19.141114111411142</v>
      </c>
      <c r="I1144">
        <v>19.154728817808081</v>
      </c>
      <c r="K1144">
        <v>19.14238301754386</v>
      </c>
    </row>
    <row r="1145" spans="1:12" x14ac:dyDescent="0.35">
      <c r="A1145">
        <v>19.142114211421141</v>
      </c>
      <c r="C1145">
        <v>19.147114268561136</v>
      </c>
      <c r="D1145">
        <v>77527.70818181819</v>
      </c>
      <c r="E1145">
        <v>19.142114211421141</v>
      </c>
      <c r="F1145">
        <v>20.100000000000001</v>
      </c>
      <c r="G1145">
        <v>19.142114211421141</v>
      </c>
      <c r="I1145">
        <v>19.155729018349543</v>
      </c>
      <c r="K1145">
        <v>19.143383177944862</v>
      </c>
    </row>
    <row r="1146" spans="1:12" x14ac:dyDescent="0.35">
      <c r="A1146">
        <v>19.143114311431145</v>
      </c>
      <c r="C1146">
        <v>19.148114368621172</v>
      </c>
      <c r="D1146">
        <v>106593.4907826087</v>
      </c>
      <c r="E1146">
        <v>19.143114311431145</v>
      </c>
      <c r="F1146">
        <v>22.15</v>
      </c>
      <c r="G1146">
        <v>19.143114311431145</v>
      </c>
      <c r="I1146">
        <v>19.156729218891005</v>
      </c>
      <c r="K1146">
        <v>19.144383338345865</v>
      </c>
    </row>
    <row r="1147" spans="1:12" x14ac:dyDescent="0.35">
      <c r="A1147">
        <v>19.144114411441144</v>
      </c>
      <c r="C1147">
        <v>19.149114468681208</v>
      </c>
      <c r="D1147">
        <v>113806.3005217391</v>
      </c>
      <c r="E1147">
        <v>19.144114411441144</v>
      </c>
      <c r="F1147">
        <v>24.4</v>
      </c>
      <c r="G1147">
        <v>19.144114411441144</v>
      </c>
      <c r="I1147">
        <v>19.157729419432467</v>
      </c>
      <c r="K1147">
        <v>19.145383498746867</v>
      </c>
    </row>
    <row r="1148" spans="1:12" x14ac:dyDescent="0.35">
      <c r="A1148">
        <v>19.145114511451144</v>
      </c>
      <c r="C1148">
        <v>19.150114568741245</v>
      </c>
      <c r="D1148">
        <v>157808.92850000001</v>
      </c>
      <c r="E1148">
        <v>19.145114511451144</v>
      </c>
      <c r="F1148">
        <v>23.8</v>
      </c>
      <c r="G1148">
        <v>19.145114511451144</v>
      </c>
      <c r="I1148">
        <v>19.158729619973929</v>
      </c>
      <c r="K1148">
        <v>19.146383659147869</v>
      </c>
    </row>
    <row r="1149" spans="1:12" x14ac:dyDescent="0.35">
      <c r="A1149">
        <v>19.146114611461147</v>
      </c>
      <c r="C1149">
        <v>19.151114668801281</v>
      </c>
      <c r="D1149">
        <v>187018.1726086956</v>
      </c>
      <c r="E1149">
        <v>19.146114611461147</v>
      </c>
      <c r="F1149">
        <v>25.5</v>
      </c>
      <c r="G1149">
        <v>19.146114611461147</v>
      </c>
      <c r="I1149">
        <v>19.159729820515391</v>
      </c>
      <c r="K1149">
        <v>19.147383819548871</v>
      </c>
    </row>
    <row r="1150" spans="1:12" x14ac:dyDescent="0.35">
      <c r="A1150">
        <v>19.147114711471147</v>
      </c>
      <c r="C1150">
        <v>19.152114768861317</v>
      </c>
      <c r="D1150">
        <v>142858.11004347829</v>
      </c>
      <c r="E1150">
        <v>19.147114711471147</v>
      </c>
      <c r="F1150">
        <v>24.2</v>
      </c>
      <c r="G1150">
        <v>19.147114711471147</v>
      </c>
      <c r="I1150">
        <v>19.160730021056853</v>
      </c>
      <c r="K1150">
        <v>19.148383979949877</v>
      </c>
    </row>
    <row r="1151" spans="1:12" x14ac:dyDescent="0.35">
      <c r="A1151">
        <v>19.148114811481147</v>
      </c>
      <c r="C1151">
        <v>19.153114868921353</v>
      </c>
      <c r="D1151">
        <v>62839.956545454537</v>
      </c>
      <c r="E1151">
        <v>19.148114811481147</v>
      </c>
      <c r="F1151">
        <v>22</v>
      </c>
      <c r="G1151">
        <v>19.148114811481147</v>
      </c>
      <c r="I1151">
        <v>19.161730221598315</v>
      </c>
      <c r="K1151">
        <v>19.149384140350879</v>
      </c>
    </row>
    <row r="1152" spans="1:12" x14ac:dyDescent="0.35">
      <c r="A1152">
        <v>19.14911491149115</v>
      </c>
      <c r="C1152">
        <v>19.154114968981389</v>
      </c>
      <c r="D1152">
        <v>48983.285739130442</v>
      </c>
      <c r="E1152">
        <v>19.14911491149115</v>
      </c>
      <c r="F1152">
        <v>14.15</v>
      </c>
      <c r="G1152">
        <v>19.14911491149115</v>
      </c>
      <c r="I1152">
        <v>19.162730422139777</v>
      </c>
      <c r="K1152">
        <v>19.150384300751881</v>
      </c>
    </row>
    <row r="1153" spans="1:12" x14ac:dyDescent="0.35">
      <c r="A1153">
        <v>19.15011501150115</v>
      </c>
      <c r="B1153">
        <v>8.09</v>
      </c>
      <c r="C1153">
        <v>19.155115069041425</v>
      </c>
      <c r="D1153">
        <v>31558.864913043479</v>
      </c>
      <c r="E1153">
        <v>19.15011501150115</v>
      </c>
      <c r="F1153">
        <v>12.3</v>
      </c>
      <c r="G1153">
        <v>19.15011501150115</v>
      </c>
      <c r="H1153">
        <v>1239.2033443491121</v>
      </c>
      <c r="I1153">
        <v>19.163730622681239</v>
      </c>
      <c r="K1153">
        <v>19.151384461152883</v>
      </c>
    </row>
    <row r="1154" spans="1:12" x14ac:dyDescent="0.35">
      <c r="A1154">
        <v>19.15111511151115</v>
      </c>
      <c r="C1154">
        <v>19.156115169101462</v>
      </c>
      <c r="D1154">
        <v>249567.66527272729</v>
      </c>
      <c r="E1154">
        <v>19.15111511151115</v>
      </c>
      <c r="F1154">
        <v>18</v>
      </c>
      <c r="G1154">
        <v>19.15111511151115</v>
      </c>
      <c r="I1154">
        <v>19.164730823222701</v>
      </c>
      <c r="K1154">
        <v>19.152384621553885</v>
      </c>
    </row>
    <row r="1155" spans="1:12" x14ac:dyDescent="0.35">
      <c r="A1155">
        <v>19.152115211521153</v>
      </c>
      <c r="C1155">
        <v>19.157115269161498</v>
      </c>
      <c r="D1155">
        <v>108639.52108695651</v>
      </c>
      <c r="E1155">
        <v>19.152115211521153</v>
      </c>
      <c r="F1155">
        <v>22.8</v>
      </c>
      <c r="G1155">
        <v>19.152115211521153</v>
      </c>
      <c r="I1155">
        <v>19.165731023764163</v>
      </c>
      <c r="K1155">
        <v>19.153384781954887</v>
      </c>
    </row>
    <row r="1156" spans="1:12" x14ac:dyDescent="0.35">
      <c r="A1156">
        <v>19.153115311531153</v>
      </c>
      <c r="C1156">
        <v>19.158115369221534</v>
      </c>
      <c r="D1156">
        <v>239969.79960869561</v>
      </c>
      <c r="E1156">
        <v>19.153115311531153</v>
      </c>
      <c r="F1156">
        <v>19.5</v>
      </c>
      <c r="G1156">
        <v>19.153115311531153</v>
      </c>
      <c r="I1156">
        <v>19.166731224305625</v>
      </c>
      <c r="K1156">
        <v>19.15438494235589</v>
      </c>
    </row>
    <row r="1157" spans="1:12" x14ac:dyDescent="0.35">
      <c r="A1157">
        <v>19.154115411541156</v>
      </c>
      <c r="C1157">
        <v>19.159115469281566</v>
      </c>
      <c r="D1157">
        <v>247326.4018181818</v>
      </c>
      <c r="E1157">
        <v>19.154115411541156</v>
      </c>
      <c r="F1157">
        <v>14.2</v>
      </c>
      <c r="G1157">
        <v>19.154115411541156</v>
      </c>
      <c r="I1157">
        <v>19.167731424847087</v>
      </c>
      <c r="K1157">
        <v>19.155385102756892</v>
      </c>
    </row>
    <row r="1158" spans="1:12" x14ac:dyDescent="0.35">
      <c r="A1158">
        <v>19.155115511551156</v>
      </c>
      <c r="C1158">
        <v>19.160115569341603</v>
      </c>
      <c r="D1158">
        <v>105645.6139130435</v>
      </c>
      <c r="E1158">
        <v>19.155115511551156</v>
      </c>
      <c r="F1158">
        <v>16.850000000000001</v>
      </c>
      <c r="G1158">
        <v>19.155115511551156</v>
      </c>
      <c r="I1158">
        <v>19.168731625388549</v>
      </c>
      <c r="K1158">
        <v>19.156385263157894</v>
      </c>
    </row>
    <row r="1159" spans="1:12" x14ac:dyDescent="0.35">
      <c r="A1159">
        <v>19.156115611561155</v>
      </c>
      <c r="C1159">
        <v>19.161115669401639</v>
      </c>
      <c r="D1159">
        <v>126588.6999565217</v>
      </c>
      <c r="E1159">
        <v>19.156115611561155</v>
      </c>
      <c r="F1159">
        <v>16.399999999999999</v>
      </c>
      <c r="G1159">
        <v>19.156115611561155</v>
      </c>
      <c r="I1159">
        <v>19.169731825930011</v>
      </c>
      <c r="K1159">
        <v>19.1573854235589</v>
      </c>
    </row>
    <row r="1160" spans="1:12" x14ac:dyDescent="0.35">
      <c r="A1160">
        <v>19.157115711571159</v>
      </c>
      <c r="C1160">
        <v>19.162115769461675</v>
      </c>
      <c r="D1160">
        <v>125521.6119545455</v>
      </c>
      <c r="E1160">
        <v>19.157115711571159</v>
      </c>
      <c r="F1160">
        <v>16.399999999999999</v>
      </c>
      <c r="G1160">
        <v>19.157115711571159</v>
      </c>
      <c r="I1160">
        <v>19.170732026471473</v>
      </c>
      <c r="K1160">
        <v>19.158385583959902</v>
      </c>
    </row>
    <row r="1161" spans="1:12" x14ac:dyDescent="0.35">
      <c r="A1161">
        <v>19.158115811581158</v>
      </c>
      <c r="C1161">
        <v>19.163115869521711</v>
      </c>
      <c r="D1161">
        <v>185301.3273043478</v>
      </c>
      <c r="E1161">
        <v>19.158115811581158</v>
      </c>
      <c r="F1161">
        <v>15.5</v>
      </c>
      <c r="G1161">
        <v>19.158115811581158</v>
      </c>
      <c r="I1161">
        <v>19.171732227012935</v>
      </c>
      <c r="K1161">
        <v>19.159385744360904</v>
      </c>
    </row>
    <row r="1162" spans="1:12" x14ac:dyDescent="0.35">
      <c r="A1162">
        <v>19.159115911591158</v>
      </c>
      <c r="C1162">
        <v>19.164115969581747</v>
      </c>
      <c r="D1162">
        <v>144849.36282608699</v>
      </c>
      <c r="E1162">
        <v>19.159115911591158</v>
      </c>
      <c r="F1162">
        <v>19.600000000000001</v>
      </c>
      <c r="G1162">
        <v>19.159115911591158</v>
      </c>
      <c r="I1162">
        <v>19.172732427554397</v>
      </c>
      <c r="K1162">
        <v>19.160385904761906</v>
      </c>
    </row>
    <row r="1163" spans="1:12" x14ac:dyDescent="0.35">
      <c r="A1163">
        <v>19.160116011601161</v>
      </c>
      <c r="C1163">
        <v>19.165116069641783</v>
      </c>
      <c r="D1163">
        <v>149274.2518636364</v>
      </c>
      <c r="E1163">
        <v>19.160116011601161</v>
      </c>
      <c r="F1163">
        <v>18.7</v>
      </c>
      <c r="G1163">
        <v>19.160116011601161</v>
      </c>
      <c r="I1163">
        <v>19.173732628095859</v>
      </c>
      <c r="K1163">
        <v>19.161386065162908</v>
      </c>
    </row>
    <row r="1164" spans="1:12" x14ac:dyDescent="0.35">
      <c r="A1164">
        <v>19.161116111611161</v>
      </c>
      <c r="C1164">
        <v>19.166116169701819</v>
      </c>
      <c r="D1164">
        <v>206893.83030434791</v>
      </c>
      <c r="E1164">
        <v>19.161116111611161</v>
      </c>
      <c r="F1164">
        <v>20.2</v>
      </c>
      <c r="G1164">
        <v>19.161116111611161</v>
      </c>
      <c r="I1164">
        <v>19.174732828637321</v>
      </c>
      <c r="K1164">
        <v>19.16238622556391</v>
      </c>
    </row>
    <row r="1165" spans="1:12" x14ac:dyDescent="0.35">
      <c r="A1165">
        <v>19.162116211621161</v>
      </c>
      <c r="C1165">
        <v>19.167116269761856</v>
      </c>
      <c r="D1165">
        <v>181410.36304347831</v>
      </c>
      <c r="E1165">
        <v>19.162116211621161</v>
      </c>
      <c r="G1165">
        <v>19.162116211621161</v>
      </c>
      <c r="I1165">
        <v>19.175733029178783</v>
      </c>
      <c r="K1165">
        <v>19.163386385964913</v>
      </c>
    </row>
    <row r="1166" spans="1:12" x14ac:dyDescent="0.35">
      <c r="A1166">
        <v>19.163116311631164</v>
      </c>
      <c r="C1166">
        <v>19.168116369821892</v>
      </c>
      <c r="D1166">
        <v>85313.663954545424</v>
      </c>
      <c r="E1166">
        <v>19.163116311631164</v>
      </c>
      <c r="G1166">
        <v>19.163116311631164</v>
      </c>
      <c r="I1166">
        <v>19.176733229720245</v>
      </c>
      <c r="K1166">
        <v>19.164386546365915</v>
      </c>
      <c r="L1166">
        <v>1769.54</v>
      </c>
    </row>
    <row r="1167" spans="1:12" x14ac:dyDescent="0.35">
      <c r="A1167">
        <v>19.164116411641164</v>
      </c>
      <c r="C1167">
        <v>19.169116469881928</v>
      </c>
      <c r="D1167">
        <v>59234.470130434776</v>
      </c>
      <c r="E1167">
        <v>19.164116411641164</v>
      </c>
      <c r="F1167">
        <v>21.7</v>
      </c>
      <c r="G1167">
        <v>19.164116411641164</v>
      </c>
      <c r="I1167">
        <v>19.177733430261707</v>
      </c>
      <c r="K1167">
        <v>19.165386706766917</v>
      </c>
    </row>
    <row r="1168" spans="1:12" x14ac:dyDescent="0.35">
      <c r="A1168">
        <v>19.165116511651163</v>
      </c>
      <c r="C1168">
        <v>19.170116569941964</v>
      </c>
      <c r="D1168">
        <v>85680.499739130435</v>
      </c>
      <c r="E1168">
        <v>19.165116511651163</v>
      </c>
      <c r="F1168">
        <v>20.5</v>
      </c>
      <c r="G1168">
        <v>19.165116511651163</v>
      </c>
      <c r="I1168">
        <v>19.178733630803169</v>
      </c>
      <c r="K1168">
        <v>19.166386867167919</v>
      </c>
    </row>
    <row r="1169" spans="1:11" x14ac:dyDescent="0.35">
      <c r="A1169">
        <v>19.166116611661167</v>
      </c>
      <c r="C1169">
        <v>19.171116670002</v>
      </c>
      <c r="D1169">
        <v>148142.4062272727</v>
      </c>
      <c r="E1169">
        <v>19.166116611661167</v>
      </c>
      <c r="F1169">
        <v>16.100000000000001</v>
      </c>
      <c r="G1169">
        <v>19.166116611661167</v>
      </c>
      <c r="I1169">
        <v>19.179733831344631</v>
      </c>
      <c r="K1169">
        <v>19.167387027568921</v>
      </c>
    </row>
    <row r="1170" spans="1:11" x14ac:dyDescent="0.35">
      <c r="A1170">
        <v>19.167116711671166</v>
      </c>
      <c r="C1170">
        <v>19.172116770062036</v>
      </c>
      <c r="D1170">
        <v>218474.8769565218</v>
      </c>
      <c r="E1170">
        <v>19.167116711671166</v>
      </c>
      <c r="F1170">
        <v>11.7</v>
      </c>
      <c r="G1170">
        <v>19.167116711671166</v>
      </c>
      <c r="I1170">
        <v>19.180734031886093</v>
      </c>
      <c r="J1170">
        <v>259.2</v>
      </c>
      <c r="K1170">
        <v>19.168387187969927</v>
      </c>
    </row>
    <row r="1171" spans="1:11" x14ac:dyDescent="0.35">
      <c r="A1171">
        <v>19.16811681168117</v>
      </c>
      <c r="C1171">
        <v>19.173116870122072</v>
      </c>
      <c r="D1171">
        <v>120087.6645333333</v>
      </c>
      <c r="E1171">
        <v>19.16811681168117</v>
      </c>
      <c r="F1171">
        <v>12.3</v>
      </c>
      <c r="G1171">
        <v>19.16811681168117</v>
      </c>
      <c r="I1171">
        <v>19.181734232427555</v>
      </c>
      <c r="K1171">
        <v>19.169387348370929</v>
      </c>
    </row>
    <row r="1172" spans="1:11" x14ac:dyDescent="0.35">
      <c r="A1172">
        <v>19.169116911691169</v>
      </c>
      <c r="C1172">
        <v>19.174116970182109</v>
      </c>
      <c r="D1172">
        <v>63058.340523809507</v>
      </c>
      <c r="E1172">
        <v>19.169116911691169</v>
      </c>
      <c r="F1172">
        <v>11.3</v>
      </c>
      <c r="G1172">
        <v>19.169116911691169</v>
      </c>
      <c r="I1172">
        <v>19.182734432969017</v>
      </c>
      <c r="K1172">
        <v>19.170387508771931</v>
      </c>
    </row>
    <row r="1173" spans="1:11" x14ac:dyDescent="0.35">
      <c r="A1173">
        <v>19.170117011701169</v>
      </c>
      <c r="C1173">
        <v>19.175117070242145</v>
      </c>
      <c r="D1173">
        <v>58137.360130434783</v>
      </c>
      <c r="E1173">
        <v>19.170117011701169</v>
      </c>
      <c r="F1173">
        <v>14</v>
      </c>
      <c r="G1173">
        <v>19.170117011701169</v>
      </c>
      <c r="I1173">
        <v>19.183734633510479</v>
      </c>
      <c r="K1173">
        <v>19.171387669172933</v>
      </c>
    </row>
    <row r="1174" spans="1:11" x14ac:dyDescent="0.35">
      <c r="A1174">
        <v>19.171117111711172</v>
      </c>
      <c r="C1174">
        <v>19.176117170302181</v>
      </c>
      <c r="D1174">
        <v>84941.31749999999</v>
      </c>
      <c r="E1174">
        <v>19.171117111711172</v>
      </c>
      <c r="F1174">
        <v>13.4</v>
      </c>
      <c r="G1174">
        <v>19.171117111711172</v>
      </c>
      <c r="I1174">
        <v>19.184734834051941</v>
      </c>
      <c r="K1174">
        <v>19.172387829573935</v>
      </c>
    </row>
    <row r="1175" spans="1:11" x14ac:dyDescent="0.35">
      <c r="A1175">
        <v>19.172117211721172</v>
      </c>
      <c r="C1175">
        <v>19.177117270362217</v>
      </c>
      <c r="D1175">
        <v>265514.00444444438</v>
      </c>
      <c r="E1175">
        <v>19.172117211721172</v>
      </c>
      <c r="F1175">
        <v>15.1</v>
      </c>
      <c r="G1175">
        <v>19.172117211721172</v>
      </c>
      <c r="I1175">
        <v>19.185735034593403</v>
      </c>
      <c r="K1175">
        <v>19.173387989974938</v>
      </c>
    </row>
    <row r="1176" spans="1:11" x14ac:dyDescent="0.35">
      <c r="A1176">
        <v>19.173117311731172</v>
      </c>
      <c r="C1176">
        <v>19.178117370422253</v>
      </c>
      <c r="D1176">
        <v>371865.29521739128</v>
      </c>
      <c r="E1176">
        <v>19.173117311731172</v>
      </c>
      <c r="F1176">
        <v>17.3</v>
      </c>
      <c r="G1176">
        <v>19.173117311731172</v>
      </c>
      <c r="I1176">
        <v>19.186735235134865</v>
      </c>
      <c r="K1176">
        <v>19.17438815037594</v>
      </c>
    </row>
    <row r="1177" spans="1:11" x14ac:dyDescent="0.35">
      <c r="A1177">
        <v>19.174117411741175</v>
      </c>
      <c r="C1177">
        <v>19.179117470482289</v>
      </c>
      <c r="D1177">
        <v>100765.6800909091</v>
      </c>
      <c r="E1177">
        <v>19.174117411741175</v>
      </c>
      <c r="F1177">
        <v>27</v>
      </c>
      <c r="G1177">
        <v>19.174117411741175</v>
      </c>
      <c r="I1177">
        <v>19.187735435676327</v>
      </c>
      <c r="K1177">
        <v>19.175388310776942</v>
      </c>
    </row>
    <row r="1178" spans="1:11" x14ac:dyDescent="0.35">
      <c r="A1178">
        <v>19.175117511751175</v>
      </c>
      <c r="B1178">
        <v>9.4369999999999994</v>
      </c>
      <c r="C1178">
        <v>19.180117570542325</v>
      </c>
      <c r="D1178">
        <v>188903.1139130434</v>
      </c>
      <c r="E1178">
        <v>19.175117511751175</v>
      </c>
      <c r="F1178">
        <v>33.6</v>
      </c>
      <c r="G1178">
        <v>19.175117511751175</v>
      </c>
      <c r="I1178">
        <v>19.188735636217789</v>
      </c>
      <c r="K1178">
        <v>19.176388471177944</v>
      </c>
    </row>
    <row r="1179" spans="1:11" x14ac:dyDescent="0.35">
      <c r="A1179">
        <v>19.176117611761175</v>
      </c>
      <c r="C1179">
        <v>19.181117670602362</v>
      </c>
      <c r="D1179">
        <v>227674.60695652181</v>
      </c>
      <c r="E1179">
        <v>19.176117611761175</v>
      </c>
      <c r="F1179">
        <v>32.799999999999997</v>
      </c>
      <c r="G1179">
        <v>19.176117611761175</v>
      </c>
      <c r="I1179">
        <v>19.189735836759251</v>
      </c>
      <c r="K1179">
        <v>19.17738863157895</v>
      </c>
    </row>
    <row r="1180" spans="1:11" x14ac:dyDescent="0.35">
      <c r="A1180">
        <v>19.177117711771178</v>
      </c>
      <c r="C1180">
        <v>19.182117770662398</v>
      </c>
      <c r="D1180">
        <v>129046.4766818182</v>
      </c>
      <c r="E1180">
        <v>19.177117711771178</v>
      </c>
      <c r="F1180">
        <v>31.6</v>
      </c>
      <c r="G1180">
        <v>19.177117711771178</v>
      </c>
      <c r="I1180">
        <v>19.190736037300713</v>
      </c>
      <c r="K1180">
        <v>19.178388791979952</v>
      </c>
    </row>
    <row r="1181" spans="1:11" x14ac:dyDescent="0.35">
      <c r="A1181">
        <v>19.178117811781178</v>
      </c>
      <c r="C1181">
        <v>19.183117870722434</v>
      </c>
      <c r="D1181">
        <v>263155.64739130432</v>
      </c>
      <c r="E1181">
        <v>19.178117811781178</v>
      </c>
      <c r="F1181">
        <v>29.4</v>
      </c>
      <c r="G1181">
        <v>19.178117811781178</v>
      </c>
      <c r="I1181">
        <v>19.191736237842175</v>
      </c>
      <c r="K1181">
        <v>19.179388952380954</v>
      </c>
    </row>
    <row r="1182" spans="1:11" x14ac:dyDescent="0.35">
      <c r="A1182">
        <v>19.179117911791181</v>
      </c>
      <c r="C1182">
        <v>19.18411797078247</v>
      </c>
      <c r="D1182">
        <v>185105.42913043479</v>
      </c>
      <c r="E1182">
        <v>19.179117911791181</v>
      </c>
      <c r="F1182">
        <v>22.85</v>
      </c>
      <c r="G1182">
        <v>19.179117911791181</v>
      </c>
      <c r="I1182">
        <v>19.192736438383637</v>
      </c>
      <c r="K1182">
        <v>19.180389112781956</v>
      </c>
    </row>
    <row r="1183" spans="1:11" x14ac:dyDescent="0.35">
      <c r="A1183">
        <v>19.180118011801181</v>
      </c>
      <c r="C1183">
        <v>19.185118070842506</v>
      </c>
      <c r="D1183">
        <v>185328.99363636371</v>
      </c>
      <c r="E1183">
        <v>19.180118011801181</v>
      </c>
      <c r="F1183">
        <v>14.8</v>
      </c>
      <c r="G1183">
        <v>19.180118011801181</v>
      </c>
      <c r="I1183">
        <v>19.193736638925099</v>
      </c>
      <c r="K1183">
        <v>19.181389273182958</v>
      </c>
    </row>
    <row r="1184" spans="1:11" x14ac:dyDescent="0.35">
      <c r="A1184">
        <v>19.18111811181118</v>
      </c>
      <c r="C1184">
        <v>19.186118170902539</v>
      </c>
      <c r="D1184">
        <v>277633.65043478273</v>
      </c>
      <c r="E1184">
        <v>19.18111811181118</v>
      </c>
      <c r="F1184">
        <v>18.7</v>
      </c>
      <c r="G1184">
        <v>19.18111811181118</v>
      </c>
      <c r="I1184">
        <v>19.194736839466561</v>
      </c>
      <c r="K1184">
        <v>19.18238943358396</v>
      </c>
    </row>
    <row r="1185" spans="1:12" x14ac:dyDescent="0.35">
      <c r="A1185">
        <v>19.182118211821184</v>
      </c>
      <c r="C1185">
        <v>19.187118270962578</v>
      </c>
      <c r="D1185">
        <v>118859.99513043471</v>
      </c>
      <c r="E1185">
        <v>19.182118211821184</v>
      </c>
      <c r="F1185">
        <v>26.85</v>
      </c>
      <c r="G1185">
        <v>19.182118211821184</v>
      </c>
      <c r="I1185">
        <v>19.195737040008023</v>
      </c>
      <c r="K1185">
        <v>19.183389593984963</v>
      </c>
    </row>
    <row r="1186" spans="1:12" x14ac:dyDescent="0.35">
      <c r="A1186">
        <v>19.183118311831183</v>
      </c>
      <c r="C1186">
        <v>19.188118371022611</v>
      </c>
      <c r="D1186">
        <v>36181.602954545437</v>
      </c>
      <c r="E1186">
        <v>19.183118311831183</v>
      </c>
      <c r="F1186">
        <v>20.9</v>
      </c>
      <c r="G1186">
        <v>19.183118311831183</v>
      </c>
      <c r="I1186">
        <v>19.196737240549485</v>
      </c>
      <c r="K1186">
        <v>19.184389754385965</v>
      </c>
    </row>
    <row r="1187" spans="1:12" x14ac:dyDescent="0.35">
      <c r="A1187">
        <v>19.184118411841183</v>
      </c>
      <c r="C1187">
        <v>19.189118471082647</v>
      </c>
      <c r="D1187">
        <v>97246.719565217383</v>
      </c>
      <c r="E1187">
        <v>19.184118411841183</v>
      </c>
      <c r="F1187">
        <v>14.7</v>
      </c>
      <c r="G1187">
        <v>19.184118411841183</v>
      </c>
      <c r="I1187">
        <v>19.197737441090947</v>
      </c>
      <c r="K1187">
        <v>19.185389914786967</v>
      </c>
      <c r="L1187">
        <v>1717.64</v>
      </c>
    </row>
    <row r="1188" spans="1:12" x14ac:dyDescent="0.35">
      <c r="A1188">
        <v>19.185118511851186</v>
      </c>
      <c r="C1188">
        <v>19.190118571142683</v>
      </c>
      <c r="D1188">
        <v>204196.24391304349</v>
      </c>
      <c r="E1188">
        <v>19.185118511851186</v>
      </c>
      <c r="F1188">
        <v>11.7</v>
      </c>
      <c r="G1188">
        <v>19.185118511851186</v>
      </c>
      <c r="I1188">
        <v>19.198737641632409</v>
      </c>
      <c r="K1188">
        <v>19.186390075187969</v>
      </c>
    </row>
    <row r="1189" spans="1:12" x14ac:dyDescent="0.35">
      <c r="A1189">
        <v>19.186118611861186</v>
      </c>
      <c r="C1189">
        <v>19.19111867120272</v>
      </c>
      <c r="D1189">
        <v>235847.12136363651</v>
      </c>
      <c r="E1189">
        <v>19.186118611861186</v>
      </c>
      <c r="F1189">
        <v>8.3000000000000007</v>
      </c>
      <c r="G1189">
        <v>19.186118611861186</v>
      </c>
      <c r="I1189">
        <v>19.199737842173871</v>
      </c>
      <c r="K1189">
        <v>19.187390235588971</v>
      </c>
    </row>
    <row r="1190" spans="1:12" x14ac:dyDescent="0.35">
      <c r="A1190">
        <v>19.187118711871186</v>
      </c>
      <c r="C1190">
        <v>19.192118771262756</v>
      </c>
      <c r="D1190">
        <v>235080.00913043469</v>
      </c>
      <c r="E1190">
        <v>19.187118711871186</v>
      </c>
      <c r="F1190">
        <v>7.8</v>
      </c>
      <c r="G1190">
        <v>19.187118711871186</v>
      </c>
      <c r="I1190">
        <v>19.200738042715333</v>
      </c>
      <c r="K1190">
        <v>19.188390395989977</v>
      </c>
    </row>
    <row r="1191" spans="1:12" x14ac:dyDescent="0.35">
      <c r="A1191">
        <v>19.188118811881189</v>
      </c>
      <c r="C1191">
        <v>19.193118871322792</v>
      </c>
      <c r="D1191">
        <v>145499.46026086959</v>
      </c>
      <c r="E1191">
        <v>19.188118811881189</v>
      </c>
      <c r="F1191">
        <v>15.35</v>
      </c>
      <c r="G1191">
        <v>19.188118811881189</v>
      </c>
      <c r="I1191">
        <v>19.201738243256795</v>
      </c>
      <c r="K1191">
        <v>19.189390556390979</v>
      </c>
    </row>
    <row r="1192" spans="1:12" x14ac:dyDescent="0.35">
      <c r="A1192">
        <v>19.189118911891189</v>
      </c>
      <c r="C1192">
        <v>19.194118971382828</v>
      </c>
      <c r="D1192">
        <v>89238.945999999982</v>
      </c>
      <c r="E1192">
        <v>19.189118911891189</v>
      </c>
      <c r="F1192">
        <v>16.600000000000001</v>
      </c>
      <c r="G1192">
        <v>19.189118911891189</v>
      </c>
      <c r="I1192">
        <v>19.202738443798257</v>
      </c>
      <c r="K1192">
        <v>19.190390716791981</v>
      </c>
    </row>
    <row r="1193" spans="1:12" x14ac:dyDescent="0.35">
      <c r="A1193">
        <v>19.190119011901189</v>
      </c>
      <c r="C1193">
        <v>19.195119071442864</v>
      </c>
      <c r="D1193">
        <v>118065.6544347826</v>
      </c>
      <c r="E1193">
        <v>19.190119011901189</v>
      </c>
      <c r="F1193">
        <v>12.8</v>
      </c>
      <c r="G1193">
        <v>19.190119011901189</v>
      </c>
      <c r="I1193">
        <v>19.203738644339719</v>
      </c>
      <c r="K1193">
        <v>19.191390877192983</v>
      </c>
    </row>
    <row r="1194" spans="1:12" x14ac:dyDescent="0.35">
      <c r="A1194">
        <v>19.191119111911192</v>
      </c>
      <c r="C1194">
        <v>19.1961191715029</v>
      </c>
      <c r="D1194">
        <v>139594.85565217389</v>
      </c>
      <c r="E1194">
        <v>19.191119111911192</v>
      </c>
      <c r="F1194">
        <v>11.8</v>
      </c>
      <c r="G1194">
        <v>19.191119111911192</v>
      </c>
      <c r="I1194">
        <v>19.204738844881181</v>
      </c>
      <c r="K1194">
        <v>19.192391037593985</v>
      </c>
    </row>
    <row r="1195" spans="1:12" x14ac:dyDescent="0.35">
      <c r="A1195">
        <v>19.192119211921192</v>
      </c>
      <c r="C1195">
        <v>19.197119271562936</v>
      </c>
      <c r="D1195">
        <v>164624.52909090911</v>
      </c>
      <c r="E1195">
        <v>19.192119211921192</v>
      </c>
      <c r="F1195">
        <v>8.8000000000000007</v>
      </c>
      <c r="G1195">
        <v>19.192119211921192</v>
      </c>
      <c r="I1195">
        <v>19.205739045422643</v>
      </c>
      <c r="J1195">
        <v>267.60000000000002</v>
      </c>
      <c r="K1195">
        <v>19.193391197994988</v>
      </c>
    </row>
    <row r="1196" spans="1:12" x14ac:dyDescent="0.35">
      <c r="A1196">
        <v>19.193119311931191</v>
      </c>
      <c r="C1196">
        <v>19.198119371622973</v>
      </c>
      <c r="D1196">
        <v>113355.1835652174</v>
      </c>
      <c r="E1196">
        <v>19.193119311931191</v>
      </c>
      <c r="F1196">
        <v>8</v>
      </c>
      <c r="G1196">
        <v>19.193119311931191</v>
      </c>
      <c r="I1196">
        <v>19.206739245964105</v>
      </c>
      <c r="K1196">
        <v>19.19439135839599</v>
      </c>
    </row>
    <row r="1197" spans="1:12" x14ac:dyDescent="0.35">
      <c r="A1197">
        <v>19.194119411941195</v>
      </c>
      <c r="C1197">
        <v>19.199119471683009</v>
      </c>
      <c r="D1197">
        <v>176289.2499583333</v>
      </c>
      <c r="E1197">
        <v>19.194119411941195</v>
      </c>
      <c r="F1197">
        <v>14.05</v>
      </c>
      <c r="G1197">
        <v>19.194119411941195</v>
      </c>
      <c r="I1197">
        <v>19.207739446505567</v>
      </c>
      <c r="K1197">
        <v>19.195391518796992</v>
      </c>
    </row>
    <row r="1198" spans="1:12" x14ac:dyDescent="0.35">
      <c r="A1198">
        <v>19.195119511951194</v>
      </c>
      <c r="C1198">
        <v>19.200119571743045</v>
      </c>
      <c r="D1198">
        <v>235777.61786956521</v>
      </c>
      <c r="E1198">
        <v>19.195119511951194</v>
      </c>
      <c r="F1198">
        <v>11.5</v>
      </c>
      <c r="G1198">
        <v>19.195119511951194</v>
      </c>
      <c r="I1198">
        <v>19.208739647047029</v>
      </c>
      <c r="K1198">
        <v>19.196391679197994</v>
      </c>
    </row>
    <row r="1199" spans="1:12" x14ac:dyDescent="0.35">
      <c r="A1199">
        <v>19.196119611961198</v>
      </c>
      <c r="C1199">
        <v>19.201119671803081</v>
      </c>
      <c r="D1199">
        <v>68968.047458333327</v>
      </c>
      <c r="E1199">
        <v>19.196119611961198</v>
      </c>
      <c r="F1199">
        <v>9.6</v>
      </c>
      <c r="G1199">
        <v>19.196119611961198</v>
      </c>
      <c r="I1199">
        <v>19.209739847588487</v>
      </c>
      <c r="K1199">
        <v>19.197391839599</v>
      </c>
    </row>
    <row r="1200" spans="1:12" x14ac:dyDescent="0.35">
      <c r="A1200">
        <v>19.197119711971197</v>
      </c>
      <c r="C1200">
        <v>19.202119771863117</v>
      </c>
      <c r="D1200">
        <v>105045.8585</v>
      </c>
      <c r="E1200">
        <v>19.197119711971197</v>
      </c>
      <c r="F1200">
        <v>8.5500000000000007</v>
      </c>
      <c r="G1200">
        <v>19.197119711971197</v>
      </c>
      <c r="I1200">
        <v>19.210740048129949</v>
      </c>
      <c r="K1200">
        <v>19.198392000000002</v>
      </c>
    </row>
    <row r="1201" spans="1:12" x14ac:dyDescent="0.35">
      <c r="A1201">
        <v>19.198119811981197</v>
      </c>
      <c r="C1201">
        <v>19.203119871923153</v>
      </c>
      <c r="D1201">
        <v>123089.94074999999</v>
      </c>
      <c r="E1201">
        <v>19.198119811981197</v>
      </c>
      <c r="F1201">
        <v>16.100000000000001</v>
      </c>
      <c r="G1201">
        <v>19.198119811981197</v>
      </c>
      <c r="I1201">
        <v>19.211740248671411</v>
      </c>
      <c r="K1201">
        <v>19.199392160401004</v>
      </c>
    </row>
    <row r="1202" spans="1:12" x14ac:dyDescent="0.35">
      <c r="A1202">
        <v>19.1991199119912</v>
      </c>
      <c r="C1202">
        <v>19.204119971983189</v>
      </c>
      <c r="D1202">
        <v>253539.90204347821</v>
      </c>
      <c r="E1202">
        <v>19.1991199119912</v>
      </c>
      <c r="F1202">
        <v>13.6</v>
      </c>
      <c r="G1202">
        <v>19.1991199119912</v>
      </c>
      <c r="I1202">
        <v>19.212740449212873</v>
      </c>
      <c r="K1202">
        <v>19.200392320802006</v>
      </c>
    </row>
    <row r="1203" spans="1:12" x14ac:dyDescent="0.35">
      <c r="A1203">
        <v>19.2001200120012</v>
      </c>
      <c r="B1203">
        <v>9.9939999999999998</v>
      </c>
      <c r="C1203">
        <v>19.205120072043226</v>
      </c>
      <c r="D1203">
        <v>196789.1516666667</v>
      </c>
      <c r="E1203">
        <v>19.2001200120012</v>
      </c>
      <c r="F1203">
        <v>10.1</v>
      </c>
      <c r="G1203">
        <v>19.2001200120012</v>
      </c>
      <c r="H1203">
        <v>1444.8264492287919</v>
      </c>
      <c r="I1203">
        <v>19.213740649754335</v>
      </c>
      <c r="K1203">
        <v>19.201392481203008</v>
      </c>
    </row>
    <row r="1204" spans="1:12" x14ac:dyDescent="0.35">
      <c r="A1204">
        <v>19.2011201120112</v>
      </c>
      <c r="C1204">
        <v>19.206120172103262</v>
      </c>
      <c r="D1204">
        <v>130556.21341666669</v>
      </c>
      <c r="E1204">
        <v>19.2011201120112</v>
      </c>
      <c r="F1204">
        <v>12.9</v>
      </c>
      <c r="G1204">
        <v>19.2011201120112</v>
      </c>
      <c r="I1204">
        <v>19.214740850295797</v>
      </c>
      <c r="K1204">
        <v>19.20239264160401</v>
      </c>
    </row>
    <row r="1205" spans="1:12" x14ac:dyDescent="0.35">
      <c r="A1205">
        <v>19.202120212021203</v>
      </c>
      <c r="C1205">
        <v>19.207120272163298</v>
      </c>
      <c r="D1205">
        <v>142740.3360833333</v>
      </c>
      <c r="E1205">
        <v>19.202120212021203</v>
      </c>
      <c r="F1205">
        <v>21</v>
      </c>
      <c r="G1205">
        <v>19.202120212021203</v>
      </c>
      <c r="I1205">
        <v>19.215741050837259</v>
      </c>
      <c r="K1205">
        <v>19.203392802005013</v>
      </c>
    </row>
    <row r="1206" spans="1:12" x14ac:dyDescent="0.35">
      <c r="A1206">
        <v>19.203120312031203</v>
      </c>
      <c r="C1206">
        <v>19.208120372223334</v>
      </c>
      <c r="D1206">
        <v>482408.74608695653</v>
      </c>
      <c r="E1206">
        <v>19.203120312031203</v>
      </c>
      <c r="F1206">
        <v>18.75</v>
      </c>
      <c r="G1206">
        <v>19.203120312031203</v>
      </c>
      <c r="I1206">
        <v>19.216741251378721</v>
      </c>
      <c r="K1206">
        <v>19.204392962406015</v>
      </c>
    </row>
    <row r="1207" spans="1:12" x14ac:dyDescent="0.35">
      <c r="A1207">
        <v>19.204120412041203</v>
      </c>
      <c r="C1207">
        <v>19.20912047228337</v>
      </c>
      <c r="D1207">
        <v>253381.65749999991</v>
      </c>
      <c r="E1207">
        <v>19.204120412041203</v>
      </c>
      <c r="F1207">
        <v>18.8</v>
      </c>
      <c r="G1207">
        <v>19.204120412041203</v>
      </c>
      <c r="I1207">
        <v>19.217741451920183</v>
      </c>
      <c r="K1207">
        <v>19.205393122807017</v>
      </c>
    </row>
    <row r="1208" spans="1:12" x14ac:dyDescent="0.35">
      <c r="A1208">
        <v>19.205120512051206</v>
      </c>
      <c r="C1208">
        <v>19.210120572343406</v>
      </c>
      <c r="D1208">
        <v>118251.18370833329</v>
      </c>
      <c r="E1208">
        <v>19.205120512051206</v>
      </c>
      <c r="G1208">
        <v>19.205120512051206</v>
      </c>
      <c r="I1208">
        <v>19.218741652461645</v>
      </c>
      <c r="K1208">
        <v>19.206393283208019</v>
      </c>
      <c r="L1208">
        <v>2374.6</v>
      </c>
    </row>
    <row r="1209" spans="1:12" x14ac:dyDescent="0.35">
      <c r="A1209">
        <v>19.206120612061206</v>
      </c>
      <c r="C1209">
        <v>19.211120672403442</v>
      </c>
      <c r="D1209">
        <v>145574.261</v>
      </c>
      <c r="E1209">
        <v>19.206120612061206</v>
      </c>
      <c r="G1209">
        <v>19.206120612061206</v>
      </c>
      <c r="I1209">
        <v>19.219741853003107</v>
      </c>
      <c r="K1209">
        <v>19.207393443609021</v>
      </c>
    </row>
    <row r="1210" spans="1:12" x14ac:dyDescent="0.35">
      <c r="A1210">
        <v>19.207120712071209</v>
      </c>
      <c r="C1210">
        <v>19.212120772463479</v>
      </c>
      <c r="D1210">
        <v>267361.73620833328</v>
      </c>
      <c r="E1210">
        <v>19.207120712071209</v>
      </c>
      <c r="G1210">
        <v>19.207120712071209</v>
      </c>
      <c r="I1210">
        <v>19.220742053544569</v>
      </c>
      <c r="K1210">
        <v>19.208393604010027</v>
      </c>
    </row>
    <row r="1211" spans="1:12" x14ac:dyDescent="0.35">
      <c r="A1211">
        <v>19.208120812081209</v>
      </c>
      <c r="C1211">
        <v>19.213120872523515</v>
      </c>
      <c r="D1211">
        <v>268527.81086956529</v>
      </c>
      <c r="E1211">
        <v>19.208120812081209</v>
      </c>
      <c r="G1211">
        <v>19.208120812081209</v>
      </c>
      <c r="I1211">
        <v>19.221742254086031</v>
      </c>
      <c r="K1211">
        <v>19.209393764411029</v>
      </c>
    </row>
    <row r="1212" spans="1:12" x14ac:dyDescent="0.35">
      <c r="A1212">
        <v>19.209120912091208</v>
      </c>
      <c r="C1212">
        <v>19.214120972583551</v>
      </c>
      <c r="D1212">
        <v>192423.27333333329</v>
      </c>
      <c r="E1212">
        <v>19.209120912091208</v>
      </c>
      <c r="G1212">
        <v>19.209120912091208</v>
      </c>
      <c r="I1212">
        <v>19.222742454627493</v>
      </c>
      <c r="K1212">
        <v>19.210393924812031</v>
      </c>
    </row>
    <row r="1213" spans="1:12" x14ac:dyDescent="0.35">
      <c r="A1213">
        <v>19.210121012101212</v>
      </c>
      <c r="C1213">
        <v>19.215121072643583</v>
      </c>
      <c r="D1213">
        <v>124737.07983333329</v>
      </c>
      <c r="E1213">
        <v>19.210121012101212</v>
      </c>
      <c r="F1213">
        <v>20.5</v>
      </c>
      <c r="G1213">
        <v>19.210121012101212</v>
      </c>
      <c r="I1213">
        <v>19.223742655168955</v>
      </c>
      <c r="K1213">
        <v>19.211394085213033</v>
      </c>
    </row>
    <row r="1214" spans="1:12" x14ac:dyDescent="0.35">
      <c r="A1214">
        <v>19.211121112111211</v>
      </c>
      <c r="C1214">
        <v>19.216121172703623</v>
      </c>
      <c r="D1214">
        <v>120645.1675833333</v>
      </c>
      <c r="E1214">
        <v>19.211121112111211</v>
      </c>
      <c r="F1214">
        <v>25</v>
      </c>
      <c r="G1214">
        <v>19.211121112111211</v>
      </c>
      <c r="I1214">
        <v>19.224742855710417</v>
      </c>
      <c r="K1214">
        <v>19.212394245614036</v>
      </c>
    </row>
    <row r="1215" spans="1:12" x14ac:dyDescent="0.35">
      <c r="A1215">
        <v>19.212121212121211</v>
      </c>
      <c r="C1215">
        <v>19.217121272763656</v>
      </c>
      <c r="D1215">
        <v>315279.54695652169</v>
      </c>
      <c r="E1215">
        <v>19.212121212121211</v>
      </c>
      <c r="F1215">
        <v>22.15</v>
      </c>
      <c r="G1215">
        <v>19.212121212121211</v>
      </c>
      <c r="I1215">
        <v>19.225743056251879</v>
      </c>
      <c r="K1215">
        <v>19.213394406015038</v>
      </c>
    </row>
    <row r="1216" spans="1:12" x14ac:dyDescent="0.35">
      <c r="A1216">
        <v>19.213121312131214</v>
      </c>
      <c r="C1216">
        <v>19.218121372823692</v>
      </c>
      <c r="D1216">
        <v>105670.9072083334</v>
      </c>
      <c r="E1216">
        <v>19.213121312131214</v>
      </c>
      <c r="F1216">
        <v>11.9</v>
      </c>
      <c r="G1216">
        <v>19.213121312131214</v>
      </c>
      <c r="I1216">
        <v>19.226743256793341</v>
      </c>
      <c r="K1216">
        <v>19.21439456641604</v>
      </c>
    </row>
    <row r="1217" spans="1:12" x14ac:dyDescent="0.35">
      <c r="A1217">
        <v>19.214121412141214</v>
      </c>
      <c r="C1217">
        <v>19.219121472883728</v>
      </c>
      <c r="D1217">
        <v>161589.28705263161</v>
      </c>
      <c r="E1217">
        <v>19.214121412141214</v>
      </c>
      <c r="F1217">
        <v>13.9</v>
      </c>
      <c r="G1217">
        <v>19.214121412141214</v>
      </c>
      <c r="I1217">
        <v>19.227743457334803</v>
      </c>
      <c r="K1217">
        <v>19.215394726817042</v>
      </c>
    </row>
    <row r="1218" spans="1:12" x14ac:dyDescent="0.35">
      <c r="A1218">
        <v>19.215121512151214</v>
      </c>
      <c r="C1218">
        <v>19.220121572943764</v>
      </c>
      <c r="E1218">
        <v>19.215121512151214</v>
      </c>
      <c r="F1218">
        <v>18.25</v>
      </c>
      <c r="G1218">
        <v>19.215121512151214</v>
      </c>
      <c r="I1218">
        <v>19.228743657876265</v>
      </c>
      <c r="K1218">
        <v>19.216394887218044</v>
      </c>
    </row>
    <row r="1219" spans="1:12" x14ac:dyDescent="0.35">
      <c r="A1219">
        <v>19.216121612161217</v>
      </c>
      <c r="C1219">
        <v>19.2211216730038</v>
      </c>
      <c r="D1219">
        <v>287514.674</v>
      </c>
      <c r="E1219">
        <v>19.216121612161217</v>
      </c>
      <c r="F1219">
        <v>23.4</v>
      </c>
      <c r="G1219">
        <v>19.216121612161217</v>
      </c>
      <c r="I1219">
        <v>19.229743858417727</v>
      </c>
      <c r="K1219">
        <v>19.21739504761905</v>
      </c>
    </row>
    <row r="1220" spans="1:12" x14ac:dyDescent="0.35">
      <c r="A1220">
        <v>19.217121712171217</v>
      </c>
      <c r="C1220">
        <v>19.222121773063837</v>
      </c>
      <c r="D1220">
        <v>90410.650541666662</v>
      </c>
      <c r="E1220">
        <v>19.217121712171217</v>
      </c>
      <c r="F1220">
        <v>27.8</v>
      </c>
      <c r="G1220">
        <v>19.217121712171217</v>
      </c>
      <c r="I1220">
        <v>19.230744058959189</v>
      </c>
      <c r="J1220">
        <v>247.6</v>
      </c>
      <c r="K1220">
        <v>19.218395208020052</v>
      </c>
    </row>
    <row r="1221" spans="1:12" x14ac:dyDescent="0.35">
      <c r="A1221">
        <v>19.218121812181217</v>
      </c>
      <c r="C1221">
        <v>19.223121873123873</v>
      </c>
      <c r="D1221">
        <v>86943.490999999995</v>
      </c>
      <c r="E1221">
        <v>19.218121812181217</v>
      </c>
      <c r="F1221">
        <v>27.3</v>
      </c>
      <c r="G1221">
        <v>19.218121812181217</v>
      </c>
      <c r="I1221">
        <v>19.231744259500651</v>
      </c>
      <c r="K1221">
        <v>19.219395368421054</v>
      </c>
    </row>
    <row r="1222" spans="1:12" x14ac:dyDescent="0.35">
      <c r="A1222">
        <v>19.21912191219122</v>
      </c>
      <c r="C1222">
        <v>19.224121973183909</v>
      </c>
      <c r="D1222">
        <v>187140.5322916666</v>
      </c>
      <c r="E1222">
        <v>19.21912191219122</v>
      </c>
      <c r="F1222">
        <v>23.2</v>
      </c>
      <c r="G1222">
        <v>19.21912191219122</v>
      </c>
      <c r="I1222">
        <v>19.232744460042113</v>
      </c>
      <c r="K1222">
        <v>19.220395528822056</v>
      </c>
    </row>
    <row r="1223" spans="1:12" x14ac:dyDescent="0.35">
      <c r="A1223">
        <v>19.22012201220122</v>
      </c>
      <c r="C1223">
        <v>19.225122073243945</v>
      </c>
      <c r="D1223">
        <v>196116.76500000001</v>
      </c>
      <c r="E1223">
        <v>19.22012201220122</v>
      </c>
      <c r="F1223">
        <v>19.2</v>
      </c>
      <c r="G1223">
        <v>19.22012201220122</v>
      </c>
      <c r="I1223">
        <v>19.233744660583575</v>
      </c>
      <c r="K1223">
        <v>19.221395689223058</v>
      </c>
    </row>
    <row r="1224" spans="1:12" x14ac:dyDescent="0.35">
      <c r="A1224">
        <v>19.221122112211219</v>
      </c>
      <c r="C1224">
        <v>19.226122173303981</v>
      </c>
      <c r="D1224">
        <v>173460.76647826089</v>
      </c>
      <c r="E1224">
        <v>19.221122112211219</v>
      </c>
      <c r="F1224">
        <v>17.5</v>
      </c>
      <c r="G1224">
        <v>19.221122112211219</v>
      </c>
      <c r="I1224">
        <v>19.234744861125037</v>
      </c>
      <c r="K1224">
        <v>19.222395849624061</v>
      </c>
    </row>
    <row r="1225" spans="1:12" x14ac:dyDescent="0.35">
      <c r="A1225">
        <v>19.222122212221223</v>
      </c>
      <c r="C1225">
        <v>19.227122273364017</v>
      </c>
      <c r="D1225">
        <v>279935.50208333333</v>
      </c>
      <c r="E1225">
        <v>19.222122212221223</v>
      </c>
      <c r="F1225">
        <v>19.3</v>
      </c>
      <c r="G1225">
        <v>19.222122212221223</v>
      </c>
      <c r="I1225">
        <v>19.235745061666499</v>
      </c>
      <c r="K1225">
        <v>19.223396010025063</v>
      </c>
    </row>
    <row r="1226" spans="1:12" x14ac:dyDescent="0.35">
      <c r="A1226">
        <v>19.223122312231222</v>
      </c>
      <c r="C1226">
        <v>19.228122373424053</v>
      </c>
      <c r="D1226">
        <v>192533.13541666669</v>
      </c>
      <c r="E1226">
        <v>19.223122312231222</v>
      </c>
      <c r="F1226">
        <v>24.2</v>
      </c>
      <c r="G1226">
        <v>19.223122312231222</v>
      </c>
      <c r="I1226">
        <v>19.236745262207961</v>
      </c>
      <c r="K1226">
        <v>19.224396170426065</v>
      </c>
    </row>
    <row r="1227" spans="1:12" x14ac:dyDescent="0.35">
      <c r="A1227">
        <v>19.224122412241226</v>
      </c>
      <c r="C1227">
        <v>19.22912247348409</v>
      </c>
      <c r="D1227">
        <v>329971.89208333328</v>
      </c>
      <c r="E1227">
        <v>19.224122412241226</v>
      </c>
      <c r="F1227">
        <v>21.7</v>
      </c>
      <c r="G1227">
        <v>19.224122412241226</v>
      </c>
      <c r="I1227">
        <v>19.237745462749423</v>
      </c>
      <c r="K1227">
        <v>19.225396330827067</v>
      </c>
    </row>
    <row r="1228" spans="1:12" x14ac:dyDescent="0.35">
      <c r="A1228">
        <v>19.225122512251225</v>
      </c>
      <c r="B1228">
        <v>5.4379999999999997</v>
      </c>
      <c r="C1228">
        <v>19.230122573544126</v>
      </c>
      <c r="D1228">
        <v>433720.09304347821</v>
      </c>
      <c r="E1228">
        <v>19.225122512251225</v>
      </c>
      <c r="F1228">
        <v>17.899999999999999</v>
      </c>
      <c r="G1228">
        <v>19.225122512251225</v>
      </c>
      <c r="I1228">
        <v>19.238745663290885</v>
      </c>
      <c r="K1228">
        <v>19.226396491228069</v>
      </c>
    </row>
    <row r="1229" spans="1:12" x14ac:dyDescent="0.35">
      <c r="A1229">
        <v>19.226122612261225</v>
      </c>
      <c r="C1229">
        <v>19.231122673604162</v>
      </c>
      <c r="D1229">
        <v>198047.23874999999</v>
      </c>
      <c r="E1229">
        <v>19.226122612261225</v>
      </c>
      <c r="G1229">
        <v>19.226122612261225</v>
      </c>
      <c r="I1229">
        <v>19.239745863832347</v>
      </c>
      <c r="K1229">
        <v>19.227396651629071</v>
      </c>
      <c r="L1229">
        <v>1987.24</v>
      </c>
    </row>
    <row r="1230" spans="1:12" x14ac:dyDescent="0.35">
      <c r="A1230">
        <v>19.227122712271228</v>
      </c>
      <c r="C1230">
        <v>19.232122773664198</v>
      </c>
      <c r="D1230">
        <v>104151.77499999999</v>
      </c>
      <c r="E1230">
        <v>19.227122712271228</v>
      </c>
      <c r="G1230">
        <v>19.227122712271228</v>
      </c>
      <c r="I1230">
        <v>19.240746064373809</v>
      </c>
      <c r="K1230">
        <v>19.228396812030077</v>
      </c>
    </row>
    <row r="1231" spans="1:12" x14ac:dyDescent="0.35">
      <c r="A1231">
        <v>19.228122812281228</v>
      </c>
      <c r="C1231">
        <v>19.233122873724234</v>
      </c>
      <c r="D1231">
        <v>206870.2166666667</v>
      </c>
      <c r="E1231">
        <v>19.228122812281228</v>
      </c>
      <c r="G1231">
        <v>19.228122812281228</v>
      </c>
      <c r="I1231">
        <v>19.241746264915271</v>
      </c>
      <c r="K1231">
        <v>19.229396972431079</v>
      </c>
    </row>
    <row r="1232" spans="1:12" x14ac:dyDescent="0.35">
      <c r="A1232">
        <v>19.229122912291228</v>
      </c>
      <c r="C1232">
        <v>19.23412297378427</v>
      </c>
      <c r="D1232">
        <v>179291.02625</v>
      </c>
      <c r="E1232">
        <v>19.229122912291228</v>
      </c>
      <c r="G1232">
        <v>19.229122912291228</v>
      </c>
      <c r="I1232">
        <v>19.242746465456733</v>
      </c>
      <c r="K1232">
        <v>19.230397132832081</v>
      </c>
    </row>
    <row r="1233" spans="1:11" x14ac:dyDescent="0.35">
      <c r="A1233">
        <v>19.230123012301231</v>
      </c>
      <c r="C1233">
        <v>19.235123073844306</v>
      </c>
      <c r="D1233">
        <v>175638.6930434783</v>
      </c>
      <c r="E1233">
        <v>19.230123012301231</v>
      </c>
      <c r="F1233">
        <v>18</v>
      </c>
      <c r="G1233">
        <v>19.230123012301231</v>
      </c>
      <c r="I1233">
        <v>19.243746665998195</v>
      </c>
      <c r="K1233">
        <v>19.231397293233083</v>
      </c>
    </row>
    <row r="1234" spans="1:11" x14ac:dyDescent="0.35">
      <c r="A1234">
        <v>19.231123112311231</v>
      </c>
      <c r="C1234">
        <v>19.236123173904343</v>
      </c>
      <c r="D1234">
        <v>197334.22</v>
      </c>
      <c r="E1234">
        <v>19.231123112311231</v>
      </c>
      <c r="F1234">
        <v>16</v>
      </c>
      <c r="G1234">
        <v>19.231123112311231</v>
      </c>
      <c r="I1234">
        <v>19.244746866539657</v>
      </c>
      <c r="K1234">
        <v>19.232397453634086</v>
      </c>
    </row>
    <row r="1235" spans="1:11" x14ac:dyDescent="0.35">
      <c r="A1235">
        <v>19.232123212321234</v>
      </c>
      <c r="C1235">
        <v>19.237123273964379</v>
      </c>
      <c r="D1235">
        <v>119035.3063333333</v>
      </c>
      <c r="E1235">
        <v>19.232123212321234</v>
      </c>
      <c r="F1235">
        <v>14.1</v>
      </c>
      <c r="G1235">
        <v>19.232123212321234</v>
      </c>
      <c r="I1235">
        <v>19.245747067081119</v>
      </c>
      <c r="K1235">
        <v>19.233397614035088</v>
      </c>
    </row>
    <row r="1236" spans="1:11" x14ac:dyDescent="0.35">
      <c r="A1236">
        <v>19.233123312331234</v>
      </c>
      <c r="C1236">
        <v>19.238123374024415</v>
      </c>
      <c r="D1236">
        <v>240341.32191666661</v>
      </c>
      <c r="E1236">
        <v>19.233123312331234</v>
      </c>
      <c r="F1236">
        <v>16.649999999999999</v>
      </c>
      <c r="G1236">
        <v>19.233123312331234</v>
      </c>
      <c r="I1236">
        <v>19.246747267622581</v>
      </c>
      <c r="K1236">
        <v>19.23439777443609</v>
      </c>
    </row>
    <row r="1237" spans="1:11" x14ac:dyDescent="0.35">
      <c r="A1237">
        <v>19.234123412341233</v>
      </c>
      <c r="C1237">
        <v>19.239123474084451</v>
      </c>
      <c r="D1237">
        <v>252698.32739130431</v>
      </c>
      <c r="E1237">
        <v>19.234123412341233</v>
      </c>
      <c r="F1237">
        <v>18</v>
      </c>
      <c r="G1237">
        <v>19.234123412341233</v>
      </c>
      <c r="I1237">
        <v>19.247747468164043</v>
      </c>
      <c r="K1237">
        <v>19.235397934837092</v>
      </c>
    </row>
    <row r="1238" spans="1:11" x14ac:dyDescent="0.35">
      <c r="A1238">
        <v>19.235123512351237</v>
      </c>
      <c r="C1238">
        <v>19.240123574144487</v>
      </c>
      <c r="D1238">
        <v>313003.35249999998</v>
      </c>
      <c r="E1238">
        <v>19.235123512351237</v>
      </c>
      <c r="F1238">
        <v>20</v>
      </c>
      <c r="G1238">
        <v>19.235123512351237</v>
      </c>
      <c r="I1238">
        <v>19.248747668705505</v>
      </c>
      <c r="K1238">
        <v>19.236398095238094</v>
      </c>
    </row>
    <row r="1239" spans="1:11" x14ac:dyDescent="0.35">
      <c r="A1239">
        <v>19.236123612361236</v>
      </c>
      <c r="C1239">
        <v>19.241123674204523</v>
      </c>
      <c r="D1239">
        <v>102831.656875</v>
      </c>
      <c r="E1239">
        <v>19.236123612361236</v>
      </c>
      <c r="F1239">
        <v>16.850000000000001</v>
      </c>
      <c r="G1239">
        <v>19.236123612361236</v>
      </c>
      <c r="I1239">
        <v>19.249747869246967</v>
      </c>
      <c r="K1239">
        <v>19.2373982556391</v>
      </c>
    </row>
    <row r="1240" spans="1:11" x14ac:dyDescent="0.35">
      <c r="A1240">
        <v>19.237123712371236</v>
      </c>
      <c r="C1240">
        <v>19.242123774264559</v>
      </c>
      <c r="D1240">
        <v>170325.14708333329</v>
      </c>
      <c r="E1240">
        <v>19.237123712371236</v>
      </c>
      <c r="F1240">
        <v>15.7</v>
      </c>
      <c r="G1240">
        <v>19.237123712371236</v>
      </c>
      <c r="I1240">
        <v>19.250748069788429</v>
      </c>
      <c r="K1240">
        <v>19.238398416040102</v>
      </c>
    </row>
    <row r="1241" spans="1:11" x14ac:dyDescent="0.35">
      <c r="A1241">
        <v>19.238123812381239</v>
      </c>
      <c r="C1241">
        <v>19.243123874324596</v>
      </c>
      <c r="D1241">
        <v>243857.78217391309</v>
      </c>
      <c r="E1241">
        <v>19.238123812381239</v>
      </c>
      <c r="F1241">
        <v>8.5</v>
      </c>
      <c r="G1241">
        <v>19.238123812381239</v>
      </c>
      <c r="I1241">
        <v>19.251748270329891</v>
      </c>
      <c r="K1241">
        <v>19.239398576441104</v>
      </c>
    </row>
    <row r="1242" spans="1:11" x14ac:dyDescent="0.35">
      <c r="A1242">
        <v>19.239123912391239</v>
      </c>
      <c r="C1242">
        <v>19.244123974384628</v>
      </c>
      <c r="D1242">
        <v>234444.08374999999</v>
      </c>
      <c r="E1242">
        <v>19.239123912391239</v>
      </c>
      <c r="F1242">
        <v>8.9499999999999993</v>
      </c>
      <c r="G1242">
        <v>19.239123912391239</v>
      </c>
      <c r="I1242">
        <v>19.252748470871353</v>
      </c>
      <c r="J1242">
        <v>261.2</v>
      </c>
      <c r="K1242">
        <v>19.240398736842106</v>
      </c>
    </row>
    <row r="1243" spans="1:11" x14ac:dyDescent="0.35">
      <c r="A1243">
        <v>19.240124012401239</v>
      </c>
      <c r="C1243">
        <v>19.245124074444664</v>
      </c>
      <c r="D1243">
        <v>185589.34916666671</v>
      </c>
      <c r="E1243">
        <v>19.240124012401239</v>
      </c>
      <c r="F1243">
        <v>11.8</v>
      </c>
      <c r="G1243">
        <v>19.240124012401239</v>
      </c>
      <c r="I1243">
        <v>19.253748671412815</v>
      </c>
      <c r="K1243">
        <v>19.241398897243108</v>
      </c>
    </row>
    <row r="1244" spans="1:11" x14ac:dyDescent="0.35">
      <c r="A1244">
        <v>19.241124112411242</v>
      </c>
      <c r="C1244">
        <v>19.2461241745047</v>
      </c>
      <c r="D1244">
        <v>127134.0245833333</v>
      </c>
      <c r="E1244">
        <v>19.241124112411242</v>
      </c>
      <c r="F1244">
        <v>16.100000000000001</v>
      </c>
      <c r="G1244">
        <v>19.241124112411242</v>
      </c>
      <c r="I1244">
        <v>19.254748871954277</v>
      </c>
      <c r="K1244">
        <v>19.242399057644111</v>
      </c>
    </row>
    <row r="1245" spans="1:11" x14ac:dyDescent="0.35">
      <c r="A1245">
        <v>19.242124212421242</v>
      </c>
      <c r="C1245">
        <v>19.247124274564737</v>
      </c>
      <c r="D1245">
        <v>125051.7752083333</v>
      </c>
      <c r="E1245">
        <v>19.242124212421242</v>
      </c>
      <c r="F1245">
        <v>18.8</v>
      </c>
      <c r="G1245">
        <v>19.242124212421242</v>
      </c>
      <c r="I1245">
        <v>19.255749072495739</v>
      </c>
      <c r="K1245">
        <v>19.243399218045113</v>
      </c>
    </row>
    <row r="1246" spans="1:11" x14ac:dyDescent="0.35">
      <c r="A1246">
        <v>19.243124312431242</v>
      </c>
      <c r="C1246">
        <v>19.248124374624773</v>
      </c>
      <c r="D1246">
        <v>214069.25608695651</v>
      </c>
      <c r="E1246">
        <v>19.243124312431242</v>
      </c>
      <c r="F1246">
        <v>15</v>
      </c>
      <c r="G1246">
        <v>19.243124312431242</v>
      </c>
      <c r="I1246">
        <v>19.256749273037201</v>
      </c>
      <c r="K1246">
        <v>19.244399378446115</v>
      </c>
    </row>
    <row r="1247" spans="1:11" x14ac:dyDescent="0.35">
      <c r="A1247">
        <v>19.244124412441245</v>
      </c>
      <c r="C1247">
        <v>19.249124474684809</v>
      </c>
      <c r="D1247">
        <v>154435.5025</v>
      </c>
      <c r="E1247">
        <v>19.244124412441245</v>
      </c>
      <c r="F1247">
        <v>18.8</v>
      </c>
      <c r="G1247">
        <v>19.244124412441245</v>
      </c>
      <c r="I1247">
        <v>19.257749473578663</v>
      </c>
      <c r="K1247">
        <v>19.245399538847117</v>
      </c>
    </row>
    <row r="1248" spans="1:11" x14ac:dyDescent="0.35">
      <c r="A1248">
        <v>19.245124512451245</v>
      </c>
      <c r="C1248">
        <v>19.250124574744845</v>
      </c>
      <c r="D1248">
        <v>150307.39687500001</v>
      </c>
      <c r="E1248">
        <v>19.245124512451245</v>
      </c>
      <c r="F1248">
        <v>27.1</v>
      </c>
      <c r="G1248">
        <v>19.245124512451245</v>
      </c>
      <c r="I1248">
        <v>19.258749674120125</v>
      </c>
      <c r="K1248">
        <v>19.246399699248119</v>
      </c>
    </row>
    <row r="1249" spans="1:12" x14ac:dyDescent="0.35">
      <c r="A1249">
        <v>19.246124612461244</v>
      </c>
      <c r="C1249">
        <v>19.251124674804881</v>
      </c>
      <c r="D1249">
        <v>42153.451722222213</v>
      </c>
      <c r="E1249">
        <v>19.246124612461244</v>
      </c>
      <c r="F1249">
        <v>24</v>
      </c>
      <c r="G1249">
        <v>19.246124612461244</v>
      </c>
      <c r="I1249">
        <v>19.259749874661587</v>
      </c>
      <c r="K1249">
        <v>19.247399859649121</v>
      </c>
    </row>
    <row r="1250" spans="1:12" x14ac:dyDescent="0.35">
      <c r="A1250">
        <v>19.247124712471248</v>
      </c>
      <c r="C1250">
        <v>19.252124774864917</v>
      </c>
      <c r="D1250">
        <v>46627.810833333329</v>
      </c>
      <c r="E1250">
        <v>19.247124712471248</v>
      </c>
      <c r="F1250">
        <v>15.9</v>
      </c>
      <c r="G1250">
        <v>19.247124712471248</v>
      </c>
      <c r="I1250">
        <v>19.260750075203049</v>
      </c>
      <c r="K1250">
        <v>19.248400020050127</v>
      </c>
    </row>
    <row r="1251" spans="1:12" x14ac:dyDescent="0.35">
      <c r="A1251">
        <v>19.248124812481247</v>
      </c>
      <c r="C1251">
        <v>19.253124874924954</v>
      </c>
      <c r="D1251">
        <v>297549.1121666666</v>
      </c>
      <c r="E1251">
        <v>19.248124812481247</v>
      </c>
      <c r="F1251">
        <v>16.149999999999999</v>
      </c>
      <c r="G1251">
        <v>19.248124812481247</v>
      </c>
      <c r="I1251">
        <v>19.261750275744511</v>
      </c>
      <c r="K1251">
        <v>19.249400180451129</v>
      </c>
      <c r="L1251">
        <v>1659.36</v>
      </c>
    </row>
    <row r="1252" spans="1:12" x14ac:dyDescent="0.35">
      <c r="A1252">
        <v>19.249124912491251</v>
      </c>
      <c r="C1252">
        <v>19.25412497498499</v>
      </c>
      <c r="D1252">
        <v>308364.83571428573</v>
      </c>
      <c r="E1252">
        <v>19.249124912491251</v>
      </c>
      <c r="F1252">
        <v>15.8</v>
      </c>
      <c r="G1252">
        <v>19.249124912491251</v>
      </c>
      <c r="I1252">
        <v>19.262750476285973</v>
      </c>
      <c r="K1252">
        <v>19.250400340852131</v>
      </c>
    </row>
    <row r="1253" spans="1:12" x14ac:dyDescent="0.35">
      <c r="A1253">
        <v>19.25012501250125</v>
      </c>
      <c r="B1253">
        <v>6.508</v>
      </c>
      <c r="C1253">
        <v>19.255125075045026</v>
      </c>
      <c r="D1253">
        <v>212279.52600000001</v>
      </c>
      <c r="E1253">
        <v>19.25012501250125</v>
      </c>
      <c r="F1253">
        <v>17.399999999999999</v>
      </c>
      <c r="G1253">
        <v>19.25012501250125</v>
      </c>
      <c r="H1253">
        <v>1232.779823573994</v>
      </c>
      <c r="I1253">
        <v>19.263750676827435</v>
      </c>
      <c r="K1253">
        <v>19.251400501253134</v>
      </c>
    </row>
    <row r="1254" spans="1:12" x14ac:dyDescent="0.35">
      <c r="A1254">
        <v>19.25112511251125</v>
      </c>
      <c r="C1254">
        <v>19.256125175105062</v>
      </c>
      <c r="D1254">
        <v>148618.53966666671</v>
      </c>
      <c r="E1254">
        <v>19.25112511251125</v>
      </c>
      <c r="F1254">
        <v>15.05</v>
      </c>
      <c r="G1254">
        <v>19.25112511251125</v>
      </c>
      <c r="I1254">
        <v>19.264750877368897</v>
      </c>
      <c r="K1254">
        <v>19.252400661654136</v>
      </c>
    </row>
    <row r="1255" spans="1:12" x14ac:dyDescent="0.35">
      <c r="A1255">
        <v>19.252125212521253</v>
      </c>
      <c r="C1255">
        <v>19.257125275165098</v>
      </c>
      <c r="D1255">
        <v>410883.1486956522</v>
      </c>
      <c r="E1255">
        <v>19.252125212521253</v>
      </c>
      <c r="F1255">
        <v>16.399999999999999</v>
      </c>
      <c r="G1255">
        <v>19.252125212521253</v>
      </c>
      <c r="I1255">
        <v>19.265751077910359</v>
      </c>
      <c r="K1255">
        <v>19.253400822055138</v>
      </c>
    </row>
    <row r="1256" spans="1:12" x14ac:dyDescent="0.35">
      <c r="A1256">
        <v>19.253125312531253</v>
      </c>
      <c r="C1256">
        <v>19.258125375225134</v>
      </c>
      <c r="D1256">
        <v>484360.9458333333</v>
      </c>
      <c r="E1256">
        <v>19.253125312531253</v>
      </c>
      <c r="F1256">
        <v>14.8</v>
      </c>
      <c r="G1256">
        <v>19.253125312531253</v>
      </c>
      <c r="I1256">
        <v>19.266751278451821</v>
      </c>
      <c r="K1256">
        <v>19.25440098245614</v>
      </c>
    </row>
    <row r="1257" spans="1:12" x14ac:dyDescent="0.35">
      <c r="A1257">
        <v>19.254125412541253</v>
      </c>
      <c r="C1257">
        <v>19.25912547528517</v>
      </c>
      <c r="D1257">
        <v>254555.77</v>
      </c>
      <c r="E1257">
        <v>19.254125412541253</v>
      </c>
      <c r="F1257">
        <v>12.6</v>
      </c>
      <c r="G1257">
        <v>19.254125412541253</v>
      </c>
      <c r="I1257">
        <v>19.267751478993283</v>
      </c>
      <c r="K1257">
        <v>19.255401142857142</v>
      </c>
    </row>
    <row r="1258" spans="1:12" x14ac:dyDescent="0.35">
      <c r="A1258">
        <v>19.255125512551256</v>
      </c>
      <c r="C1258">
        <v>19.260125575345207</v>
      </c>
      <c r="E1258">
        <v>19.255125512551256</v>
      </c>
      <c r="F1258">
        <v>11.4</v>
      </c>
      <c r="G1258">
        <v>19.255125512551256</v>
      </c>
      <c r="I1258">
        <v>19.268751679534745</v>
      </c>
      <c r="K1258">
        <v>19.256401303258144</v>
      </c>
    </row>
    <row r="1259" spans="1:12" x14ac:dyDescent="0.35">
      <c r="A1259">
        <v>19.256125612561256</v>
      </c>
      <c r="C1259">
        <v>19.261125675405243</v>
      </c>
      <c r="E1259">
        <v>19.256125612561256</v>
      </c>
      <c r="F1259">
        <v>8.1</v>
      </c>
      <c r="G1259">
        <v>19.256125612561256</v>
      </c>
      <c r="I1259">
        <v>19.269751880076207</v>
      </c>
      <c r="K1259">
        <v>19.25740146365915</v>
      </c>
    </row>
    <row r="1260" spans="1:12" x14ac:dyDescent="0.35">
      <c r="A1260">
        <v>19.257125712571256</v>
      </c>
      <c r="C1260">
        <v>19.262125775465279</v>
      </c>
      <c r="E1260">
        <v>19.257125712571256</v>
      </c>
      <c r="F1260">
        <v>7.25</v>
      </c>
      <c r="G1260">
        <v>19.257125712571256</v>
      </c>
      <c r="I1260">
        <v>19.270752080617669</v>
      </c>
      <c r="K1260">
        <v>19.258401624060152</v>
      </c>
    </row>
    <row r="1261" spans="1:12" x14ac:dyDescent="0.35">
      <c r="A1261">
        <v>19.258125812581259</v>
      </c>
      <c r="C1261">
        <v>19.263125875525315</v>
      </c>
      <c r="E1261">
        <v>19.258125812581259</v>
      </c>
      <c r="F1261">
        <v>9.1</v>
      </c>
      <c r="G1261">
        <v>19.258125812581259</v>
      </c>
      <c r="I1261">
        <v>19.271752281159131</v>
      </c>
      <c r="K1261">
        <v>19.259401784461154</v>
      </c>
    </row>
    <row r="1262" spans="1:12" x14ac:dyDescent="0.35">
      <c r="A1262">
        <v>19.259125912591259</v>
      </c>
      <c r="C1262">
        <v>19.264125975585351</v>
      </c>
      <c r="E1262">
        <v>19.259125912591259</v>
      </c>
      <c r="F1262">
        <v>12.2</v>
      </c>
      <c r="G1262">
        <v>19.259125912591259</v>
      </c>
      <c r="I1262">
        <v>19.272752481700593</v>
      </c>
      <c r="K1262">
        <v>19.260401944862156</v>
      </c>
    </row>
    <row r="1263" spans="1:12" x14ac:dyDescent="0.35">
      <c r="A1263">
        <v>19.260126012601262</v>
      </c>
      <c r="C1263">
        <v>19.265126075645387</v>
      </c>
      <c r="E1263">
        <v>19.260126012601262</v>
      </c>
      <c r="F1263">
        <v>16.399999999999999</v>
      </c>
      <c r="G1263">
        <v>19.260126012601262</v>
      </c>
      <c r="I1263">
        <v>19.273752682242055</v>
      </c>
      <c r="K1263">
        <v>19.261402105263159</v>
      </c>
    </row>
    <row r="1264" spans="1:12" x14ac:dyDescent="0.35">
      <c r="A1264">
        <v>19.261126112611262</v>
      </c>
      <c r="C1264">
        <v>19.266126175705423</v>
      </c>
      <c r="E1264">
        <v>19.261126112611262</v>
      </c>
      <c r="F1264">
        <v>13.9</v>
      </c>
      <c r="G1264">
        <v>19.261126112611262</v>
      </c>
      <c r="I1264">
        <v>19.274752882783517</v>
      </c>
      <c r="K1264">
        <v>19.262402265664161</v>
      </c>
    </row>
    <row r="1265" spans="1:12" x14ac:dyDescent="0.35">
      <c r="A1265">
        <v>19.262126212621261</v>
      </c>
      <c r="C1265">
        <v>19.26712627576546</v>
      </c>
      <c r="D1265">
        <v>223897.6333333333</v>
      </c>
      <c r="E1265">
        <v>19.262126212621261</v>
      </c>
      <c r="F1265">
        <v>13.1</v>
      </c>
      <c r="G1265">
        <v>19.262126212621261</v>
      </c>
      <c r="I1265">
        <v>19.275753083324979</v>
      </c>
      <c r="J1265">
        <v>278.39999999999998</v>
      </c>
      <c r="K1265">
        <v>19.263402426065163</v>
      </c>
    </row>
    <row r="1266" spans="1:12" x14ac:dyDescent="0.35">
      <c r="A1266">
        <v>19.263126312631265</v>
      </c>
      <c r="C1266">
        <v>19.268126375825496</v>
      </c>
      <c r="D1266">
        <v>286957.82727272733</v>
      </c>
      <c r="E1266">
        <v>19.263126312631265</v>
      </c>
      <c r="G1266">
        <v>19.263126312631265</v>
      </c>
      <c r="I1266">
        <v>19.276753283866441</v>
      </c>
      <c r="K1266">
        <v>19.264402586466165</v>
      </c>
    </row>
    <row r="1267" spans="1:12" x14ac:dyDescent="0.35">
      <c r="A1267">
        <v>19.264126412641264</v>
      </c>
      <c r="C1267">
        <v>19.269126475885532</v>
      </c>
      <c r="D1267">
        <v>305052.5785714286</v>
      </c>
      <c r="E1267">
        <v>19.264126412641264</v>
      </c>
      <c r="F1267">
        <v>11.9</v>
      </c>
      <c r="G1267">
        <v>19.264126412641264</v>
      </c>
      <c r="I1267">
        <v>19.277753484407903</v>
      </c>
      <c r="K1267">
        <v>19.265402746867167</v>
      </c>
    </row>
    <row r="1268" spans="1:12" x14ac:dyDescent="0.35">
      <c r="A1268">
        <v>19.265126512651264</v>
      </c>
      <c r="C1268">
        <v>19.270126575945568</v>
      </c>
      <c r="D1268">
        <v>255040.23590909099</v>
      </c>
      <c r="E1268">
        <v>19.265126512651264</v>
      </c>
      <c r="F1268">
        <v>13.7</v>
      </c>
      <c r="G1268">
        <v>19.265126512651264</v>
      </c>
      <c r="I1268">
        <v>19.278753684949365</v>
      </c>
      <c r="K1268">
        <v>19.266402907268169</v>
      </c>
    </row>
    <row r="1269" spans="1:12" x14ac:dyDescent="0.35">
      <c r="A1269">
        <v>19.266126612661267</v>
      </c>
      <c r="C1269">
        <v>19.271126676005604</v>
      </c>
      <c r="D1269">
        <v>272500.3763636364</v>
      </c>
      <c r="E1269">
        <v>19.266126612661267</v>
      </c>
      <c r="F1269">
        <v>15.5</v>
      </c>
      <c r="G1269">
        <v>19.266126612661267</v>
      </c>
      <c r="I1269">
        <v>19.279753885490827</v>
      </c>
      <c r="K1269">
        <v>19.267403067669175</v>
      </c>
    </row>
    <row r="1270" spans="1:12" x14ac:dyDescent="0.35">
      <c r="A1270">
        <v>19.267126712671267</v>
      </c>
      <c r="C1270">
        <v>19.27212677606564</v>
      </c>
      <c r="D1270">
        <v>71833.643047619044</v>
      </c>
      <c r="E1270">
        <v>19.267126712671267</v>
      </c>
      <c r="F1270">
        <v>20.5</v>
      </c>
      <c r="G1270">
        <v>19.267126712671267</v>
      </c>
      <c r="I1270">
        <v>19.280754086032289</v>
      </c>
      <c r="K1270">
        <v>19.268403228070177</v>
      </c>
    </row>
    <row r="1271" spans="1:12" x14ac:dyDescent="0.35">
      <c r="A1271">
        <v>19.268126812681267</v>
      </c>
      <c r="C1271">
        <v>19.273126876125673</v>
      </c>
      <c r="D1271">
        <v>373908.76727272721</v>
      </c>
      <c r="E1271">
        <v>19.268126812681267</v>
      </c>
      <c r="F1271">
        <v>17.8</v>
      </c>
      <c r="G1271">
        <v>19.268126812681267</v>
      </c>
      <c r="I1271">
        <v>19.281754286573751</v>
      </c>
      <c r="K1271">
        <v>19.269403388471179</v>
      </c>
    </row>
    <row r="1272" spans="1:12" x14ac:dyDescent="0.35">
      <c r="A1272">
        <v>19.26912691269127</v>
      </c>
      <c r="C1272">
        <v>19.274126976185709</v>
      </c>
      <c r="D1272">
        <v>243197.20363636361</v>
      </c>
      <c r="E1272">
        <v>19.26912691269127</v>
      </c>
      <c r="F1272">
        <v>12.7</v>
      </c>
      <c r="G1272">
        <v>19.26912691269127</v>
      </c>
      <c r="I1272">
        <v>19.282754487115213</v>
      </c>
      <c r="K1272">
        <v>19.270403548872181</v>
      </c>
    </row>
    <row r="1273" spans="1:12" x14ac:dyDescent="0.35">
      <c r="A1273">
        <v>19.27012701270127</v>
      </c>
      <c r="C1273">
        <v>19.275127076245745</v>
      </c>
      <c r="D1273">
        <v>258532.20619047619</v>
      </c>
      <c r="E1273">
        <v>19.27012701270127</v>
      </c>
      <c r="F1273">
        <v>16.05</v>
      </c>
      <c r="G1273">
        <v>19.27012701270127</v>
      </c>
      <c r="I1273">
        <v>19.283754687656675</v>
      </c>
      <c r="K1273">
        <v>19.271403709273184</v>
      </c>
    </row>
    <row r="1274" spans="1:12" x14ac:dyDescent="0.35">
      <c r="A1274">
        <v>19.27112711271127</v>
      </c>
      <c r="C1274">
        <v>19.276127176305781</v>
      </c>
      <c r="D1274">
        <v>171719.20363636361</v>
      </c>
      <c r="E1274">
        <v>19.27112711271127</v>
      </c>
      <c r="F1274">
        <v>19.100000000000001</v>
      </c>
      <c r="G1274">
        <v>19.27112711271127</v>
      </c>
      <c r="I1274">
        <v>19.284754888198137</v>
      </c>
      <c r="K1274">
        <v>19.272403869674186</v>
      </c>
    </row>
    <row r="1275" spans="1:12" x14ac:dyDescent="0.35">
      <c r="A1275">
        <v>19.272127212721273</v>
      </c>
      <c r="C1275">
        <v>19.277127276365817</v>
      </c>
      <c r="D1275">
        <v>83072.082090909113</v>
      </c>
      <c r="E1275">
        <v>19.272127212721273</v>
      </c>
      <c r="F1275">
        <v>18.7</v>
      </c>
      <c r="G1275">
        <v>19.272127212721273</v>
      </c>
      <c r="I1275">
        <v>19.285755088739599</v>
      </c>
      <c r="K1275">
        <v>19.273404030075188</v>
      </c>
      <c r="L1275">
        <v>1852.17</v>
      </c>
    </row>
    <row r="1276" spans="1:12" x14ac:dyDescent="0.35">
      <c r="A1276">
        <v>19.273127312731273</v>
      </c>
      <c r="C1276">
        <v>19.278127376425854</v>
      </c>
      <c r="D1276">
        <v>109283.1784285715</v>
      </c>
      <c r="E1276">
        <v>19.273127312731273</v>
      </c>
      <c r="F1276">
        <v>19.2</v>
      </c>
      <c r="G1276">
        <v>19.273127312731273</v>
      </c>
      <c r="I1276">
        <v>19.286755289281061</v>
      </c>
      <c r="K1276">
        <v>19.27440419047619</v>
      </c>
    </row>
    <row r="1277" spans="1:12" x14ac:dyDescent="0.35">
      <c r="A1277">
        <v>19.274127412741272</v>
      </c>
      <c r="C1277">
        <v>19.27912747648589</v>
      </c>
      <c r="D1277">
        <v>89733.728272727283</v>
      </c>
      <c r="E1277">
        <v>19.274127412741272</v>
      </c>
      <c r="F1277">
        <v>17.100000000000001</v>
      </c>
      <c r="G1277">
        <v>19.274127412741272</v>
      </c>
      <c r="I1277">
        <v>19.287755489822523</v>
      </c>
      <c r="K1277">
        <v>19.275404350877192</v>
      </c>
    </row>
    <row r="1278" spans="1:12" x14ac:dyDescent="0.35">
      <c r="A1278">
        <v>19.275127512751276</v>
      </c>
      <c r="B1278">
        <v>8.9749999999999996</v>
      </c>
      <c r="C1278">
        <v>19.280127576545926</v>
      </c>
      <c r="D1278">
        <v>124116.7285</v>
      </c>
      <c r="E1278">
        <v>19.275127512751276</v>
      </c>
      <c r="F1278">
        <v>19</v>
      </c>
      <c r="G1278">
        <v>19.275127512751276</v>
      </c>
      <c r="I1278">
        <v>19.288755690363985</v>
      </c>
      <c r="K1278">
        <v>19.276404511278194</v>
      </c>
    </row>
    <row r="1279" spans="1:12" x14ac:dyDescent="0.35">
      <c r="A1279">
        <v>19.276127612761275</v>
      </c>
      <c r="C1279">
        <v>19.281127676605962</v>
      </c>
      <c r="D1279">
        <v>316728.34881818178</v>
      </c>
      <c r="E1279">
        <v>19.276127612761275</v>
      </c>
      <c r="F1279">
        <v>16.350000000000001</v>
      </c>
      <c r="G1279">
        <v>19.276127612761275</v>
      </c>
      <c r="I1279">
        <v>19.289755890905447</v>
      </c>
      <c r="K1279">
        <v>19.2774046716792</v>
      </c>
    </row>
    <row r="1280" spans="1:12" x14ac:dyDescent="0.35">
      <c r="A1280">
        <v>19.277127712771279</v>
      </c>
      <c r="C1280">
        <v>19.282127776665998</v>
      </c>
      <c r="D1280">
        <v>345208.34</v>
      </c>
      <c r="E1280">
        <v>19.277127712771279</v>
      </c>
      <c r="F1280">
        <v>17.3</v>
      </c>
      <c r="G1280">
        <v>19.277127712771279</v>
      </c>
      <c r="I1280">
        <v>19.290756091446909</v>
      </c>
      <c r="K1280">
        <v>19.278404832080202</v>
      </c>
    </row>
    <row r="1281" spans="1:11" x14ac:dyDescent="0.35">
      <c r="A1281">
        <v>19.278127812781278</v>
      </c>
      <c r="C1281">
        <v>19.283127876726034</v>
      </c>
      <c r="D1281">
        <v>348559.7640909091</v>
      </c>
      <c r="E1281">
        <v>19.278127812781278</v>
      </c>
      <c r="F1281">
        <v>18.2</v>
      </c>
      <c r="G1281">
        <v>19.278127812781278</v>
      </c>
      <c r="I1281">
        <v>19.291756291988371</v>
      </c>
      <c r="K1281">
        <v>19.279404992481204</v>
      </c>
    </row>
    <row r="1282" spans="1:11" x14ac:dyDescent="0.35">
      <c r="A1282">
        <v>19.279127912791278</v>
      </c>
      <c r="C1282">
        <v>19.28412797678607</v>
      </c>
      <c r="D1282">
        <v>246007.42318181819</v>
      </c>
      <c r="E1282">
        <v>19.279127912791278</v>
      </c>
      <c r="F1282">
        <v>17.649999999999999</v>
      </c>
      <c r="G1282">
        <v>19.279127912791278</v>
      </c>
      <c r="I1282">
        <v>19.292756492529833</v>
      </c>
      <c r="K1282">
        <v>19.280405152882206</v>
      </c>
    </row>
    <row r="1283" spans="1:11" x14ac:dyDescent="0.35">
      <c r="A1283">
        <v>19.280128012801281</v>
      </c>
      <c r="C1283">
        <v>19.285128076846107</v>
      </c>
      <c r="D1283">
        <v>131167.42704761901</v>
      </c>
      <c r="E1283">
        <v>19.280128012801281</v>
      </c>
      <c r="F1283">
        <v>20.6</v>
      </c>
      <c r="G1283">
        <v>19.280128012801281</v>
      </c>
      <c r="I1283">
        <v>19.293756693071291</v>
      </c>
      <c r="K1283">
        <v>19.281405313283209</v>
      </c>
    </row>
    <row r="1284" spans="1:11" x14ac:dyDescent="0.35">
      <c r="A1284">
        <v>19.281128112811281</v>
      </c>
      <c r="C1284">
        <v>19.286128176906143</v>
      </c>
      <c r="D1284">
        <v>271026.89500000002</v>
      </c>
      <c r="E1284">
        <v>19.281128112811281</v>
      </c>
      <c r="F1284">
        <v>20.3</v>
      </c>
      <c r="G1284">
        <v>19.281128112811281</v>
      </c>
      <c r="I1284">
        <v>19.294756893612753</v>
      </c>
      <c r="K1284">
        <v>19.282405473684211</v>
      </c>
    </row>
    <row r="1285" spans="1:11" x14ac:dyDescent="0.35">
      <c r="A1285">
        <v>19.282128212821281</v>
      </c>
      <c r="C1285">
        <v>19.287128276966179</v>
      </c>
      <c r="D1285">
        <v>160658.63363636361</v>
      </c>
      <c r="E1285">
        <v>19.282128212821281</v>
      </c>
      <c r="F1285">
        <v>11.8</v>
      </c>
      <c r="G1285">
        <v>19.282128212821281</v>
      </c>
      <c r="I1285">
        <v>19.295757094154215</v>
      </c>
      <c r="K1285">
        <v>19.283405634085213</v>
      </c>
    </row>
    <row r="1286" spans="1:11" x14ac:dyDescent="0.35">
      <c r="A1286">
        <v>19.283128312831284</v>
      </c>
      <c r="C1286">
        <v>19.288128377026215</v>
      </c>
      <c r="D1286">
        <v>265974.7542857143</v>
      </c>
      <c r="E1286">
        <v>19.283128312831284</v>
      </c>
      <c r="F1286">
        <v>17.100000000000001</v>
      </c>
      <c r="G1286">
        <v>19.283128312831284</v>
      </c>
      <c r="I1286">
        <v>19.296757294695677</v>
      </c>
      <c r="K1286">
        <v>19.284405794486215</v>
      </c>
    </row>
    <row r="1287" spans="1:11" x14ac:dyDescent="0.35">
      <c r="A1287">
        <v>19.284128412841284</v>
      </c>
      <c r="C1287">
        <v>19.289128477086251</v>
      </c>
      <c r="D1287">
        <v>393040.55909090908</v>
      </c>
      <c r="E1287">
        <v>19.284128412841284</v>
      </c>
      <c r="F1287">
        <v>26.9</v>
      </c>
      <c r="G1287">
        <v>19.284128412841284</v>
      </c>
      <c r="I1287">
        <v>19.297757495237139</v>
      </c>
      <c r="K1287">
        <v>19.285405954887217</v>
      </c>
    </row>
    <row r="1288" spans="1:11" x14ac:dyDescent="0.35">
      <c r="A1288">
        <v>19.285128512851283</v>
      </c>
      <c r="C1288">
        <v>19.290128577146287</v>
      </c>
      <c r="D1288">
        <v>114746.9605454546</v>
      </c>
      <c r="E1288">
        <v>19.285128512851283</v>
      </c>
      <c r="F1288">
        <v>21.2</v>
      </c>
      <c r="G1288">
        <v>19.285128512851283</v>
      </c>
      <c r="I1288">
        <v>19.298757695778601</v>
      </c>
      <c r="K1288">
        <v>19.286406115288219</v>
      </c>
    </row>
    <row r="1289" spans="1:11" x14ac:dyDescent="0.35">
      <c r="A1289">
        <v>19.286128612861287</v>
      </c>
      <c r="C1289">
        <v>19.291128677206324</v>
      </c>
      <c r="D1289">
        <v>146360.4397619048</v>
      </c>
      <c r="E1289">
        <v>19.286128612861287</v>
      </c>
      <c r="F1289">
        <v>20.7</v>
      </c>
      <c r="G1289">
        <v>19.286128612861287</v>
      </c>
      <c r="I1289">
        <v>19.299757896320063</v>
      </c>
      <c r="K1289">
        <v>19.287406275689225</v>
      </c>
    </row>
    <row r="1290" spans="1:11" x14ac:dyDescent="0.35">
      <c r="A1290">
        <v>19.287128712871286</v>
      </c>
      <c r="C1290">
        <v>19.29212877726636</v>
      </c>
      <c r="D1290">
        <v>98637.870454545468</v>
      </c>
      <c r="E1290">
        <v>19.287128712871286</v>
      </c>
      <c r="F1290">
        <v>16.2</v>
      </c>
      <c r="G1290">
        <v>19.287128712871286</v>
      </c>
      <c r="I1290">
        <v>19.300758096861525</v>
      </c>
      <c r="J1290">
        <v>262</v>
      </c>
      <c r="K1290">
        <v>19.288406436090227</v>
      </c>
    </row>
    <row r="1291" spans="1:11" x14ac:dyDescent="0.35">
      <c r="A1291">
        <v>19.28812881288129</v>
      </c>
      <c r="C1291">
        <v>19.293128877326396</v>
      </c>
      <c r="D1291">
        <v>216237.43909090909</v>
      </c>
      <c r="E1291">
        <v>19.28812881288129</v>
      </c>
      <c r="F1291">
        <v>11.45</v>
      </c>
      <c r="G1291">
        <v>19.28812881288129</v>
      </c>
      <c r="I1291">
        <v>19.301758297402987</v>
      </c>
      <c r="K1291">
        <v>19.289406596491229</v>
      </c>
    </row>
    <row r="1292" spans="1:11" x14ac:dyDescent="0.35">
      <c r="A1292">
        <v>19.28912891289129</v>
      </c>
      <c r="C1292">
        <v>19.294128977386432</v>
      </c>
      <c r="D1292">
        <v>86474.048380952401</v>
      </c>
      <c r="E1292">
        <v>19.28912891289129</v>
      </c>
      <c r="F1292">
        <v>13.1</v>
      </c>
      <c r="G1292">
        <v>19.28912891289129</v>
      </c>
      <c r="I1292">
        <v>19.302758497944449</v>
      </c>
      <c r="K1292">
        <v>19.290406756892231</v>
      </c>
    </row>
    <row r="1293" spans="1:11" x14ac:dyDescent="0.35">
      <c r="A1293">
        <v>19.290129012901289</v>
      </c>
      <c r="C1293">
        <v>19.295129077446468</v>
      </c>
      <c r="D1293">
        <v>257520.92499999999</v>
      </c>
      <c r="E1293">
        <v>19.290129012901289</v>
      </c>
      <c r="F1293">
        <v>15.1</v>
      </c>
      <c r="G1293">
        <v>19.290129012901289</v>
      </c>
      <c r="I1293">
        <v>19.303758698485911</v>
      </c>
      <c r="K1293">
        <v>19.291406917293234</v>
      </c>
    </row>
    <row r="1294" spans="1:11" x14ac:dyDescent="0.35">
      <c r="A1294">
        <v>19.291129112911293</v>
      </c>
      <c r="C1294">
        <v>19.296129177506504</v>
      </c>
      <c r="D1294">
        <v>338290.69363636372</v>
      </c>
      <c r="E1294">
        <v>19.291129112911293</v>
      </c>
      <c r="F1294">
        <v>15.25</v>
      </c>
      <c r="G1294">
        <v>19.291129112911293</v>
      </c>
      <c r="I1294">
        <v>19.304758899027373</v>
      </c>
      <c r="K1294">
        <v>19.292407077694236</v>
      </c>
    </row>
    <row r="1295" spans="1:11" x14ac:dyDescent="0.35">
      <c r="A1295">
        <v>19.292129212921292</v>
      </c>
      <c r="C1295">
        <v>19.29712927756654</v>
      </c>
      <c r="D1295">
        <v>219055.28285714291</v>
      </c>
      <c r="E1295">
        <v>19.292129212921292</v>
      </c>
      <c r="F1295">
        <v>14.3</v>
      </c>
      <c r="G1295">
        <v>19.292129212921292</v>
      </c>
      <c r="I1295">
        <v>19.305759099568835</v>
      </c>
      <c r="K1295">
        <v>19.293407238095238</v>
      </c>
    </row>
    <row r="1296" spans="1:11" x14ac:dyDescent="0.35">
      <c r="A1296">
        <v>19.293129312931292</v>
      </c>
      <c r="C1296">
        <v>19.298129377626577</v>
      </c>
      <c r="D1296">
        <v>132032.49</v>
      </c>
      <c r="E1296">
        <v>19.293129312931292</v>
      </c>
      <c r="G1296">
        <v>19.293129312931292</v>
      </c>
      <c r="I1296">
        <v>19.306759300110297</v>
      </c>
      <c r="K1296">
        <v>19.29440739849624</v>
      </c>
    </row>
    <row r="1297" spans="1:12" x14ac:dyDescent="0.35">
      <c r="A1297">
        <v>19.294129412941295</v>
      </c>
      <c r="C1297">
        <v>19.299129477686613</v>
      </c>
      <c r="D1297">
        <v>195318.88181818181</v>
      </c>
      <c r="E1297">
        <v>19.294129412941295</v>
      </c>
      <c r="F1297">
        <v>14.4</v>
      </c>
      <c r="G1297">
        <v>19.294129412941295</v>
      </c>
      <c r="I1297">
        <v>19.307759500651759</v>
      </c>
      <c r="K1297">
        <v>19.295407558897242</v>
      </c>
    </row>
    <row r="1298" spans="1:12" x14ac:dyDescent="0.35">
      <c r="A1298">
        <v>19.295129512951295</v>
      </c>
      <c r="C1298">
        <v>19.300129577746645</v>
      </c>
      <c r="D1298">
        <v>114500.87380952379</v>
      </c>
      <c r="E1298">
        <v>19.295129512951295</v>
      </c>
      <c r="F1298">
        <v>18.5</v>
      </c>
      <c r="G1298">
        <v>19.295129512951295</v>
      </c>
      <c r="I1298">
        <v>19.308759701193221</v>
      </c>
      <c r="K1298">
        <v>19.296407719298244</v>
      </c>
    </row>
    <row r="1299" spans="1:12" x14ac:dyDescent="0.35">
      <c r="A1299">
        <v>19.296129612961295</v>
      </c>
      <c r="C1299">
        <v>19.301129677806681</v>
      </c>
      <c r="D1299">
        <v>100849.81209090909</v>
      </c>
      <c r="E1299">
        <v>19.296129612961295</v>
      </c>
      <c r="F1299">
        <v>37.1</v>
      </c>
      <c r="G1299">
        <v>19.296129612961295</v>
      </c>
      <c r="I1299">
        <v>19.309759901734683</v>
      </c>
      <c r="K1299">
        <v>19.29740787969925</v>
      </c>
    </row>
    <row r="1300" spans="1:12" x14ac:dyDescent="0.35">
      <c r="A1300">
        <v>19.297129712971298</v>
      </c>
      <c r="C1300">
        <v>19.302129777866718</v>
      </c>
      <c r="D1300">
        <v>135503.1728181818</v>
      </c>
      <c r="E1300">
        <v>19.297129712971298</v>
      </c>
      <c r="F1300">
        <v>23.4</v>
      </c>
      <c r="G1300">
        <v>19.297129712971298</v>
      </c>
      <c r="I1300">
        <v>19.310760102276145</v>
      </c>
      <c r="K1300">
        <v>19.298408040100252</v>
      </c>
      <c r="L1300">
        <v>2040.06</v>
      </c>
    </row>
    <row r="1301" spans="1:12" x14ac:dyDescent="0.35">
      <c r="A1301">
        <v>19.298129812981298</v>
      </c>
      <c r="C1301">
        <v>19.303129877926754</v>
      </c>
      <c r="D1301">
        <v>264313.77861904772</v>
      </c>
      <c r="E1301">
        <v>19.298129812981298</v>
      </c>
      <c r="F1301">
        <v>14.3</v>
      </c>
      <c r="G1301">
        <v>19.298129812981298</v>
      </c>
      <c r="I1301">
        <v>19.311760302817607</v>
      </c>
      <c r="K1301">
        <v>19.299408200501254</v>
      </c>
    </row>
    <row r="1302" spans="1:12" x14ac:dyDescent="0.35">
      <c r="A1302">
        <v>19.299129912991297</v>
      </c>
      <c r="C1302">
        <v>19.30412997798679</v>
      </c>
      <c r="D1302">
        <v>328922.48450000002</v>
      </c>
      <c r="E1302">
        <v>19.299129912991297</v>
      </c>
      <c r="F1302">
        <v>24.8</v>
      </c>
      <c r="G1302">
        <v>19.299129912991297</v>
      </c>
      <c r="I1302">
        <v>19.312760503359069</v>
      </c>
      <c r="K1302">
        <v>19.300408360902257</v>
      </c>
    </row>
    <row r="1303" spans="1:12" x14ac:dyDescent="0.35">
      <c r="A1303">
        <v>19.300130013001301</v>
      </c>
      <c r="B1303">
        <v>7.5990000000000002</v>
      </c>
      <c r="C1303">
        <v>19.305130078046826</v>
      </c>
      <c r="D1303">
        <v>204901.7766666667</v>
      </c>
      <c r="E1303">
        <v>19.300130013001301</v>
      </c>
      <c r="F1303">
        <v>20.55</v>
      </c>
      <c r="G1303">
        <v>19.300130013001301</v>
      </c>
      <c r="H1303">
        <v>1208.0059823205261</v>
      </c>
      <c r="I1303">
        <v>19.313760703900531</v>
      </c>
      <c r="K1303">
        <v>19.301408521303259</v>
      </c>
    </row>
    <row r="1304" spans="1:12" x14ac:dyDescent="0.35">
      <c r="A1304">
        <v>19.3011301130113</v>
      </c>
      <c r="C1304">
        <v>19.306130178106862</v>
      </c>
      <c r="D1304">
        <v>119036.68766666669</v>
      </c>
      <c r="E1304">
        <v>19.3011301130113</v>
      </c>
      <c r="F1304">
        <v>9.1999999999999993</v>
      </c>
      <c r="G1304">
        <v>19.3011301130113</v>
      </c>
      <c r="I1304">
        <v>19.314760904441993</v>
      </c>
      <c r="K1304">
        <v>19.302408681704261</v>
      </c>
    </row>
    <row r="1305" spans="1:12" x14ac:dyDescent="0.35">
      <c r="A1305">
        <v>19.302130213021304</v>
      </c>
      <c r="C1305">
        <v>19.307130278166898</v>
      </c>
      <c r="D1305">
        <v>86048.413090909089</v>
      </c>
      <c r="E1305">
        <v>19.302130213021304</v>
      </c>
      <c r="F1305">
        <v>10.7</v>
      </c>
      <c r="G1305">
        <v>19.302130213021304</v>
      </c>
      <c r="I1305">
        <v>19.315761104983455</v>
      </c>
      <c r="K1305">
        <v>19.303408842105263</v>
      </c>
    </row>
    <row r="1306" spans="1:12" x14ac:dyDescent="0.35">
      <c r="A1306">
        <v>19.303130313031303</v>
      </c>
      <c r="C1306">
        <v>19.308130378226934</v>
      </c>
      <c r="E1306">
        <v>19.303130313031303</v>
      </c>
      <c r="F1306">
        <v>15.9</v>
      </c>
      <c r="G1306">
        <v>19.303130313031303</v>
      </c>
      <c r="I1306">
        <v>19.316761305524917</v>
      </c>
      <c r="K1306">
        <v>19.304409002506265</v>
      </c>
    </row>
    <row r="1307" spans="1:12" x14ac:dyDescent="0.35">
      <c r="A1307">
        <v>19.304130413041303</v>
      </c>
      <c r="C1307">
        <v>19.309130478286971</v>
      </c>
      <c r="E1307">
        <v>19.304130413041303</v>
      </c>
      <c r="G1307">
        <v>19.304130413041303</v>
      </c>
      <c r="I1307">
        <v>19.317761506066379</v>
      </c>
      <c r="K1307">
        <v>19.305409162907267</v>
      </c>
    </row>
    <row r="1308" spans="1:12" x14ac:dyDescent="0.35">
      <c r="A1308">
        <v>19.305130513051306</v>
      </c>
      <c r="C1308">
        <v>19.310130578347007</v>
      </c>
      <c r="D1308">
        <v>102896.43</v>
      </c>
      <c r="E1308">
        <v>19.305130513051306</v>
      </c>
      <c r="G1308">
        <v>19.305130513051306</v>
      </c>
      <c r="I1308">
        <v>19.318761706607841</v>
      </c>
      <c r="K1308">
        <v>19.306409323308269</v>
      </c>
    </row>
    <row r="1309" spans="1:12" x14ac:dyDescent="0.35">
      <c r="A1309">
        <v>19.306130613061306</v>
      </c>
      <c r="C1309">
        <v>19.311130678407043</v>
      </c>
      <c r="D1309">
        <v>76279.545500000007</v>
      </c>
      <c r="E1309">
        <v>19.306130613061306</v>
      </c>
      <c r="F1309">
        <v>16.45</v>
      </c>
      <c r="G1309">
        <v>19.306130613061306</v>
      </c>
      <c r="I1309">
        <v>19.319761907149303</v>
      </c>
      <c r="K1309">
        <v>19.307409483709275</v>
      </c>
    </row>
    <row r="1310" spans="1:12" x14ac:dyDescent="0.35">
      <c r="A1310">
        <v>19.307130713071306</v>
      </c>
      <c r="C1310">
        <v>19.312130778467079</v>
      </c>
      <c r="D1310">
        <v>146518.48047619051</v>
      </c>
      <c r="E1310">
        <v>19.307130713071306</v>
      </c>
      <c r="F1310">
        <v>14.9</v>
      </c>
      <c r="G1310">
        <v>19.307130713071306</v>
      </c>
      <c r="I1310">
        <v>19.320762107690765</v>
      </c>
      <c r="K1310">
        <v>19.308409644110277</v>
      </c>
    </row>
    <row r="1311" spans="1:12" x14ac:dyDescent="0.35">
      <c r="A1311">
        <v>19.308130813081309</v>
      </c>
      <c r="C1311">
        <v>19.313130878527115</v>
      </c>
      <c r="D1311">
        <v>187951.40727272729</v>
      </c>
      <c r="E1311">
        <v>19.308130813081309</v>
      </c>
      <c r="F1311">
        <v>17</v>
      </c>
      <c r="G1311">
        <v>19.308130813081309</v>
      </c>
      <c r="I1311">
        <v>19.321762308232227</v>
      </c>
      <c r="K1311">
        <v>19.309409804511279</v>
      </c>
    </row>
    <row r="1312" spans="1:12" x14ac:dyDescent="0.35">
      <c r="A1312">
        <v>19.309130913091309</v>
      </c>
      <c r="C1312">
        <v>19.314130978587151</v>
      </c>
      <c r="D1312">
        <v>322804.00318181817</v>
      </c>
      <c r="E1312">
        <v>19.309130913091309</v>
      </c>
      <c r="F1312">
        <v>17.850000000000001</v>
      </c>
      <c r="G1312">
        <v>19.309130913091309</v>
      </c>
      <c r="I1312">
        <v>19.322762508773689</v>
      </c>
      <c r="K1312">
        <v>19.310409964912282</v>
      </c>
    </row>
    <row r="1313" spans="1:12" x14ac:dyDescent="0.35">
      <c r="A1313">
        <v>19.310131013101309</v>
      </c>
      <c r="C1313">
        <v>19.315131078647187</v>
      </c>
      <c r="D1313">
        <v>428509.9554545455</v>
      </c>
      <c r="E1313">
        <v>19.310131013101309</v>
      </c>
      <c r="F1313">
        <v>16.100000000000001</v>
      </c>
      <c r="G1313">
        <v>19.310131013101309</v>
      </c>
      <c r="I1313">
        <v>19.323762709315151</v>
      </c>
      <c r="K1313">
        <v>19.311410125313284</v>
      </c>
    </row>
    <row r="1314" spans="1:12" x14ac:dyDescent="0.35">
      <c r="A1314">
        <v>19.311131113111312</v>
      </c>
      <c r="C1314">
        <v>19.316131178707224</v>
      </c>
      <c r="D1314">
        <v>172547.28</v>
      </c>
      <c r="E1314">
        <v>19.311131113111312</v>
      </c>
      <c r="F1314">
        <v>16.2</v>
      </c>
      <c r="G1314">
        <v>19.311131113111312</v>
      </c>
      <c r="I1314">
        <v>19.324762909856613</v>
      </c>
      <c r="K1314">
        <v>19.312410285714286</v>
      </c>
    </row>
    <row r="1315" spans="1:12" x14ac:dyDescent="0.35">
      <c r="A1315">
        <v>19.312131213121312</v>
      </c>
      <c r="C1315">
        <v>19.31713127876726</v>
      </c>
      <c r="D1315">
        <v>189374.45954545451</v>
      </c>
      <c r="E1315">
        <v>19.312131213121312</v>
      </c>
      <c r="F1315">
        <v>14.75</v>
      </c>
      <c r="G1315">
        <v>19.312131213121312</v>
      </c>
      <c r="I1315">
        <v>19.325763110398075</v>
      </c>
      <c r="J1315">
        <v>242.4</v>
      </c>
      <c r="K1315">
        <v>19.313410446115288</v>
      </c>
    </row>
    <row r="1316" spans="1:12" x14ac:dyDescent="0.35">
      <c r="A1316">
        <v>19.313131313131315</v>
      </c>
      <c r="C1316">
        <v>19.318131378827296</v>
      </c>
      <c r="D1316">
        <v>260239.7181818182</v>
      </c>
      <c r="E1316">
        <v>19.313131313131315</v>
      </c>
      <c r="G1316">
        <v>19.313131313131315</v>
      </c>
      <c r="I1316">
        <v>19.326763310939537</v>
      </c>
      <c r="K1316">
        <v>19.31441060651629</v>
      </c>
    </row>
    <row r="1317" spans="1:12" x14ac:dyDescent="0.35">
      <c r="A1317">
        <v>19.314131413141315</v>
      </c>
      <c r="C1317">
        <v>19.319131478887332</v>
      </c>
      <c r="D1317">
        <v>107944.89790476191</v>
      </c>
      <c r="E1317">
        <v>19.314131413141315</v>
      </c>
      <c r="F1317">
        <v>14.4</v>
      </c>
      <c r="G1317">
        <v>19.314131413141315</v>
      </c>
      <c r="I1317">
        <v>19.327763511480999</v>
      </c>
      <c r="K1317">
        <v>19.315410766917292</v>
      </c>
    </row>
    <row r="1318" spans="1:12" x14ac:dyDescent="0.35">
      <c r="A1318">
        <v>19.315131513151314</v>
      </c>
      <c r="C1318">
        <v>19.320131578947368</v>
      </c>
      <c r="D1318">
        <v>367793.18213636358</v>
      </c>
      <c r="E1318">
        <v>19.315131513151314</v>
      </c>
      <c r="F1318">
        <v>13.3</v>
      </c>
      <c r="G1318">
        <v>19.315131513151314</v>
      </c>
      <c r="I1318">
        <v>19.328763712022461</v>
      </c>
      <c r="K1318">
        <v>19.316410927318294</v>
      </c>
    </row>
    <row r="1319" spans="1:12" x14ac:dyDescent="0.35">
      <c r="A1319">
        <v>19.316131613161318</v>
      </c>
      <c r="C1319">
        <v>19.321131679007404</v>
      </c>
      <c r="D1319">
        <v>291140.90909090918</v>
      </c>
      <c r="E1319">
        <v>19.316131613161318</v>
      </c>
      <c r="F1319">
        <v>15.75</v>
      </c>
      <c r="G1319">
        <v>19.316131613161318</v>
      </c>
      <c r="I1319">
        <v>19.329763912563923</v>
      </c>
      <c r="K1319">
        <v>19.3174110877193</v>
      </c>
    </row>
    <row r="1320" spans="1:12" x14ac:dyDescent="0.35">
      <c r="A1320">
        <v>19.317131713171317</v>
      </c>
      <c r="C1320">
        <v>19.322131779067441</v>
      </c>
      <c r="D1320">
        <v>223587.41619047619</v>
      </c>
      <c r="E1320">
        <v>19.317131713171317</v>
      </c>
      <c r="F1320">
        <v>13.3</v>
      </c>
      <c r="G1320">
        <v>19.317131713171317</v>
      </c>
      <c r="I1320">
        <v>19.330764113105385</v>
      </c>
      <c r="K1320">
        <v>19.318411248120302</v>
      </c>
    </row>
    <row r="1321" spans="1:12" x14ac:dyDescent="0.35">
      <c r="A1321">
        <v>19.318131813181317</v>
      </c>
      <c r="C1321">
        <v>19.323131879127477</v>
      </c>
      <c r="D1321">
        <v>183632.46772727271</v>
      </c>
      <c r="E1321">
        <v>19.318131813181317</v>
      </c>
      <c r="F1321">
        <v>15.6</v>
      </c>
      <c r="G1321">
        <v>19.318131813181317</v>
      </c>
      <c r="I1321">
        <v>19.331764313646847</v>
      </c>
      <c r="K1321">
        <v>19.319411408521304</v>
      </c>
    </row>
    <row r="1322" spans="1:12" x14ac:dyDescent="0.35">
      <c r="A1322">
        <v>19.31913191319132</v>
      </c>
      <c r="C1322">
        <v>19.324131979187513</v>
      </c>
      <c r="D1322">
        <v>263925.43318181823</v>
      </c>
      <c r="E1322">
        <v>19.31913191319132</v>
      </c>
      <c r="F1322">
        <v>22.25</v>
      </c>
      <c r="G1322">
        <v>19.31913191319132</v>
      </c>
      <c r="I1322">
        <v>19.332764514188309</v>
      </c>
      <c r="K1322">
        <v>19.320411568922307</v>
      </c>
    </row>
    <row r="1323" spans="1:12" x14ac:dyDescent="0.35">
      <c r="A1323">
        <v>19.32013201320132</v>
      </c>
      <c r="C1323">
        <v>19.325132079247549</v>
      </c>
      <c r="D1323">
        <v>249997.84523809521</v>
      </c>
      <c r="E1323">
        <v>19.32013201320132</v>
      </c>
      <c r="F1323">
        <v>29.2</v>
      </c>
      <c r="G1323">
        <v>19.32013201320132</v>
      </c>
      <c r="I1323">
        <v>19.333764714729771</v>
      </c>
      <c r="K1323">
        <v>19.321411729323309</v>
      </c>
    </row>
    <row r="1324" spans="1:12" x14ac:dyDescent="0.35">
      <c r="A1324">
        <v>19.32113211321132</v>
      </c>
      <c r="C1324">
        <v>19.326132179307585</v>
      </c>
      <c r="D1324">
        <v>117862.33863636359</v>
      </c>
      <c r="E1324">
        <v>19.32113211321132</v>
      </c>
      <c r="F1324">
        <v>30.6</v>
      </c>
      <c r="G1324">
        <v>19.32113211321132</v>
      </c>
      <c r="I1324">
        <v>19.334764915271233</v>
      </c>
      <c r="K1324">
        <v>19.322411889724311</v>
      </c>
    </row>
    <row r="1325" spans="1:12" x14ac:dyDescent="0.35">
      <c r="A1325">
        <v>19.322132213221323</v>
      </c>
      <c r="C1325">
        <v>19.327132279367621</v>
      </c>
      <c r="D1325">
        <v>148598.8100909091</v>
      </c>
      <c r="E1325">
        <v>19.322132213221323</v>
      </c>
      <c r="F1325">
        <v>20.350000000000001</v>
      </c>
      <c r="G1325">
        <v>19.322132213221323</v>
      </c>
      <c r="I1325">
        <v>19.335765115812695</v>
      </c>
      <c r="K1325">
        <v>19.323412050125313</v>
      </c>
    </row>
    <row r="1326" spans="1:12" x14ac:dyDescent="0.35">
      <c r="A1326">
        <v>19.323132313231323</v>
      </c>
      <c r="C1326">
        <v>19.328132379427657</v>
      </c>
      <c r="D1326">
        <v>104864.6260952381</v>
      </c>
      <c r="E1326">
        <v>19.323132313231323</v>
      </c>
      <c r="G1326">
        <v>19.323132313231323</v>
      </c>
      <c r="I1326">
        <v>19.336765316354157</v>
      </c>
      <c r="K1326">
        <v>19.324412210526315</v>
      </c>
    </row>
    <row r="1327" spans="1:12" x14ac:dyDescent="0.35">
      <c r="A1327">
        <v>19.324132413241323</v>
      </c>
      <c r="C1327">
        <v>19.32913247948769</v>
      </c>
      <c r="D1327">
        <v>262108.87454545451</v>
      </c>
      <c r="E1327">
        <v>19.324132413241323</v>
      </c>
      <c r="F1327">
        <v>26.7</v>
      </c>
      <c r="G1327">
        <v>19.324132413241323</v>
      </c>
      <c r="I1327">
        <v>19.337765516895619</v>
      </c>
      <c r="K1327">
        <v>19.325412370927317</v>
      </c>
      <c r="L1327">
        <v>1984.24</v>
      </c>
    </row>
    <row r="1328" spans="1:12" x14ac:dyDescent="0.35">
      <c r="A1328">
        <v>19.325132513251326</v>
      </c>
      <c r="B1328">
        <v>7.0439999999999996</v>
      </c>
      <c r="C1328">
        <v>19.33013257954773</v>
      </c>
      <c r="D1328">
        <v>239391.77454545451</v>
      </c>
      <c r="E1328">
        <v>19.325132513251326</v>
      </c>
      <c r="F1328">
        <v>41.3</v>
      </c>
      <c r="G1328">
        <v>19.325132513251326</v>
      </c>
      <c r="I1328">
        <v>19.338765717437081</v>
      </c>
      <c r="K1328">
        <v>19.326412531328323</v>
      </c>
    </row>
    <row r="1329" spans="1:11" x14ac:dyDescent="0.35">
      <c r="A1329">
        <v>19.326132613261326</v>
      </c>
      <c r="C1329">
        <v>19.331132679607762</v>
      </c>
      <c r="D1329">
        <v>100323.46957142861</v>
      </c>
      <c r="E1329">
        <v>19.326132613261326</v>
      </c>
      <c r="F1329">
        <v>26.8</v>
      </c>
      <c r="G1329">
        <v>19.326132613261326</v>
      </c>
      <c r="I1329">
        <v>19.339765917978543</v>
      </c>
      <c r="K1329">
        <v>19.327412691729325</v>
      </c>
    </row>
    <row r="1330" spans="1:11" x14ac:dyDescent="0.35">
      <c r="A1330">
        <v>19.327132713271325</v>
      </c>
      <c r="C1330">
        <v>19.332132779667798</v>
      </c>
      <c r="D1330">
        <v>266537.44590909092</v>
      </c>
      <c r="E1330">
        <v>19.327132713271325</v>
      </c>
      <c r="F1330">
        <v>16.3</v>
      </c>
      <c r="G1330">
        <v>19.327132713271325</v>
      </c>
      <c r="I1330">
        <v>19.340766118520005</v>
      </c>
      <c r="K1330">
        <v>19.328412852130327</v>
      </c>
    </row>
    <row r="1331" spans="1:11" x14ac:dyDescent="0.35">
      <c r="A1331">
        <v>19.328132813281329</v>
      </c>
      <c r="C1331">
        <v>19.333132879727835</v>
      </c>
      <c r="D1331">
        <v>216899.35090909089</v>
      </c>
      <c r="E1331">
        <v>19.328132813281329</v>
      </c>
      <c r="F1331">
        <v>14.7</v>
      </c>
      <c r="G1331">
        <v>19.328132813281329</v>
      </c>
      <c r="I1331">
        <v>19.341766319061467</v>
      </c>
      <c r="K1331">
        <v>19.329413012531329</v>
      </c>
    </row>
    <row r="1332" spans="1:11" x14ac:dyDescent="0.35">
      <c r="A1332">
        <v>19.329132913291328</v>
      </c>
      <c r="C1332">
        <v>19.334132979787871</v>
      </c>
      <c r="D1332">
        <v>213958.7645454545</v>
      </c>
      <c r="E1332">
        <v>19.329132913291328</v>
      </c>
      <c r="G1332">
        <v>19.329132913291328</v>
      </c>
      <c r="I1332">
        <v>19.342766519602929</v>
      </c>
      <c r="K1332">
        <v>19.330413172932332</v>
      </c>
    </row>
    <row r="1333" spans="1:11" x14ac:dyDescent="0.35">
      <c r="A1333">
        <v>19.330133013301332</v>
      </c>
      <c r="C1333">
        <v>19.335133079847907</v>
      </c>
      <c r="D1333">
        <v>153758.65772727269</v>
      </c>
      <c r="E1333">
        <v>19.330133013301332</v>
      </c>
      <c r="G1333">
        <v>19.330133013301332</v>
      </c>
      <c r="I1333">
        <v>19.343766720144391</v>
      </c>
      <c r="K1333">
        <v>19.331413333333334</v>
      </c>
    </row>
    <row r="1334" spans="1:11" x14ac:dyDescent="0.35">
      <c r="A1334">
        <v>19.331133113311331</v>
      </c>
      <c r="C1334">
        <v>19.336133179907943</v>
      </c>
      <c r="D1334">
        <v>118384.7406363636</v>
      </c>
      <c r="E1334">
        <v>19.331133113311331</v>
      </c>
      <c r="G1334">
        <v>19.331133113311331</v>
      </c>
      <c r="I1334">
        <v>19.344766920685853</v>
      </c>
      <c r="K1334">
        <v>19.332413493734336</v>
      </c>
    </row>
    <row r="1335" spans="1:11" x14ac:dyDescent="0.35">
      <c r="A1335">
        <v>19.332133213321331</v>
      </c>
      <c r="C1335">
        <v>19.337133279967979</v>
      </c>
      <c r="D1335">
        <v>104010.7139545455</v>
      </c>
      <c r="E1335">
        <v>19.332133213321331</v>
      </c>
      <c r="G1335">
        <v>19.332133213321331</v>
      </c>
      <c r="I1335">
        <v>19.345767121227315</v>
      </c>
      <c r="K1335">
        <v>19.333413654135338</v>
      </c>
    </row>
    <row r="1336" spans="1:11" x14ac:dyDescent="0.35">
      <c r="A1336">
        <v>19.333133313331334</v>
      </c>
      <c r="C1336">
        <v>19.338133380028015</v>
      </c>
      <c r="D1336">
        <v>383299.9990909092</v>
      </c>
      <c r="E1336">
        <v>19.333133313331334</v>
      </c>
      <c r="G1336">
        <v>19.333133313331334</v>
      </c>
      <c r="I1336">
        <v>19.346767321768777</v>
      </c>
      <c r="K1336">
        <v>19.33441381453634</v>
      </c>
    </row>
    <row r="1337" spans="1:11" x14ac:dyDescent="0.35">
      <c r="A1337">
        <v>19.334133413341334</v>
      </c>
      <c r="C1337">
        <v>19.339133480088051</v>
      </c>
      <c r="D1337">
        <v>418449.24227272719</v>
      </c>
      <c r="E1337">
        <v>19.334133413341334</v>
      </c>
      <c r="G1337">
        <v>19.334133413341334</v>
      </c>
      <c r="I1337">
        <v>19.347767522310239</v>
      </c>
      <c r="K1337">
        <v>19.335413974937342</v>
      </c>
    </row>
    <row r="1338" spans="1:11" x14ac:dyDescent="0.35">
      <c r="A1338">
        <v>19.335133513351334</v>
      </c>
      <c r="C1338">
        <v>19.340133580148088</v>
      </c>
      <c r="D1338">
        <v>99405.303727272709</v>
      </c>
      <c r="E1338">
        <v>19.335133513351334</v>
      </c>
      <c r="G1338">
        <v>19.335133513351334</v>
      </c>
      <c r="I1338">
        <v>19.348767722851701</v>
      </c>
      <c r="K1338">
        <v>19.336414135338345</v>
      </c>
    </row>
    <row r="1339" spans="1:11" x14ac:dyDescent="0.35">
      <c r="A1339">
        <v>19.336133613361337</v>
      </c>
      <c r="C1339">
        <v>19.341133680208124</v>
      </c>
      <c r="D1339">
        <v>161754.43727272729</v>
      </c>
      <c r="E1339">
        <v>19.336133613361337</v>
      </c>
      <c r="G1339">
        <v>19.336133613361337</v>
      </c>
      <c r="I1339">
        <v>19.349767923393163</v>
      </c>
      <c r="K1339">
        <v>19.33741429573935</v>
      </c>
    </row>
    <row r="1340" spans="1:11" x14ac:dyDescent="0.35">
      <c r="A1340">
        <v>19.337133713371337</v>
      </c>
      <c r="C1340">
        <v>19.34213378026816</v>
      </c>
      <c r="D1340">
        <v>120492.0995454545</v>
      </c>
      <c r="E1340">
        <v>19.337133713371337</v>
      </c>
      <c r="G1340">
        <v>19.337133713371337</v>
      </c>
      <c r="I1340">
        <v>19.350768123934625</v>
      </c>
      <c r="K1340">
        <v>19.338414456140352</v>
      </c>
    </row>
    <row r="1341" spans="1:11" x14ac:dyDescent="0.35">
      <c r="A1341">
        <v>19.338133813381337</v>
      </c>
      <c r="C1341">
        <v>19.343133880328196</v>
      </c>
      <c r="D1341">
        <v>130180.3018181818</v>
      </c>
      <c r="E1341">
        <v>19.338133813381337</v>
      </c>
      <c r="G1341">
        <v>19.338133813381337</v>
      </c>
      <c r="I1341">
        <v>19.351768324476087</v>
      </c>
      <c r="J1341">
        <v>289.2</v>
      </c>
      <c r="K1341">
        <v>19.339414616541355</v>
      </c>
    </row>
    <row r="1342" spans="1:11" x14ac:dyDescent="0.35">
      <c r="A1342">
        <v>19.33913391339134</v>
      </c>
      <c r="C1342">
        <v>19.344133980388232</v>
      </c>
      <c r="D1342">
        <v>143502.48863636359</v>
      </c>
      <c r="E1342">
        <v>19.33913391339134</v>
      </c>
      <c r="G1342">
        <v>19.33913391339134</v>
      </c>
      <c r="I1342">
        <v>19.352768525017549</v>
      </c>
      <c r="K1342">
        <v>19.340414776942357</v>
      </c>
    </row>
    <row r="1343" spans="1:11" x14ac:dyDescent="0.35">
      <c r="A1343">
        <v>19.34013401340134</v>
      </c>
      <c r="C1343">
        <v>19.345134080448268</v>
      </c>
      <c r="D1343">
        <v>282341.34136363643</v>
      </c>
      <c r="E1343">
        <v>19.34013401340134</v>
      </c>
      <c r="G1343">
        <v>19.34013401340134</v>
      </c>
      <c r="I1343">
        <v>19.353768725559011</v>
      </c>
      <c r="K1343">
        <v>19.341414937343359</v>
      </c>
    </row>
    <row r="1344" spans="1:11" x14ac:dyDescent="0.35">
      <c r="A1344">
        <v>19.341134113411343</v>
      </c>
      <c r="C1344">
        <v>19.346134180508304</v>
      </c>
      <c r="D1344">
        <v>255848.37727272729</v>
      </c>
      <c r="E1344">
        <v>19.341134113411343</v>
      </c>
      <c r="G1344">
        <v>19.341134113411343</v>
      </c>
      <c r="I1344">
        <v>19.354768926100473</v>
      </c>
      <c r="K1344">
        <v>19.342415097744361</v>
      </c>
    </row>
    <row r="1345" spans="1:12" x14ac:dyDescent="0.35">
      <c r="A1345">
        <v>19.342134213421343</v>
      </c>
      <c r="C1345">
        <v>19.347134280568341</v>
      </c>
      <c r="D1345">
        <v>368484.63181818178</v>
      </c>
      <c r="E1345">
        <v>19.342134213421343</v>
      </c>
      <c r="G1345">
        <v>19.342134213421343</v>
      </c>
      <c r="I1345">
        <v>19.355769126641935</v>
      </c>
      <c r="K1345">
        <v>19.343415258145363</v>
      </c>
    </row>
    <row r="1346" spans="1:12" x14ac:dyDescent="0.35">
      <c r="A1346">
        <v>19.343134313431342</v>
      </c>
      <c r="C1346">
        <v>19.348134380628377</v>
      </c>
      <c r="D1346">
        <v>261301.84</v>
      </c>
      <c r="E1346">
        <v>19.343134313431342</v>
      </c>
      <c r="G1346">
        <v>19.343134313431342</v>
      </c>
      <c r="I1346">
        <v>19.356769327183397</v>
      </c>
      <c r="K1346">
        <v>19.344415418546365</v>
      </c>
    </row>
    <row r="1347" spans="1:12" x14ac:dyDescent="0.35">
      <c r="A1347">
        <v>19.344134413441346</v>
      </c>
      <c r="C1347">
        <v>19.349134480688413</v>
      </c>
      <c r="D1347">
        <v>248903.46363636371</v>
      </c>
      <c r="E1347">
        <v>19.344134413441346</v>
      </c>
      <c r="G1347">
        <v>19.344134413441346</v>
      </c>
      <c r="I1347">
        <v>19.357769527724859</v>
      </c>
      <c r="K1347">
        <v>19.345415578947367</v>
      </c>
    </row>
    <row r="1348" spans="1:12" x14ac:dyDescent="0.35">
      <c r="A1348">
        <v>19.345134513451345</v>
      </c>
      <c r="C1348">
        <v>19.350134580748449</v>
      </c>
      <c r="D1348">
        <v>212715.90954545449</v>
      </c>
      <c r="E1348">
        <v>19.345134513451345</v>
      </c>
      <c r="G1348">
        <v>19.345134513451345</v>
      </c>
      <c r="I1348">
        <v>19.358769728266321</v>
      </c>
      <c r="K1348">
        <v>19.346415739348373</v>
      </c>
    </row>
    <row r="1349" spans="1:12" x14ac:dyDescent="0.35">
      <c r="A1349">
        <v>19.346134613461345</v>
      </c>
      <c r="C1349">
        <v>19.351134680808485</v>
      </c>
      <c r="D1349">
        <v>160673.91827272729</v>
      </c>
      <c r="E1349">
        <v>19.346134613461345</v>
      </c>
      <c r="G1349">
        <v>19.346134613461345</v>
      </c>
      <c r="I1349">
        <v>19.359769928807783</v>
      </c>
      <c r="K1349">
        <v>19.347415899749375</v>
      </c>
    </row>
    <row r="1350" spans="1:12" x14ac:dyDescent="0.35">
      <c r="A1350">
        <v>19.347134713471348</v>
      </c>
      <c r="C1350">
        <v>19.352134780868521</v>
      </c>
      <c r="D1350">
        <v>102983.4411818182</v>
      </c>
      <c r="E1350">
        <v>19.347134713471348</v>
      </c>
      <c r="G1350">
        <v>19.347134713471348</v>
      </c>
      <c r="I1350">
        <v>19.360770129349245</v>
      </c>
      <c r="K1350">
        <v>19.348416060150377</v>
      </c>
    </row>
    <row r="1351" spans="1:12" x14ac:dyDescent="0.35">
      <c r="A1351">
        <v>19.348134813481348</v>
      </c>
      <c r="C1351">
        <v>19.353134880928557</v>
      </c>
      <c r="D1351">
        <v>86086.812999999995</v>
      </c>
      <c r="E1351">
        <v>19.348134813481348</v>
      </c>
      <c r="G1351">
        <v>19.348134813481348</v>
      </c>
      <c r="I1351">
        <v>19.361770329890707</v>
      </c>
      <c r="K1351">
        <v>19.34941622055138</v>
      </c>
    </row>
    <row r="1352" spans="1:12" x14ac:dyDescent="0.35">
      <c r="A1352">
        <v>19.349134913491348</v>
      </c>
      <c r="C1352">
        <v>19.354134980988594</v>
      </c>
      <c r="D1352">
        <v>125751.43</v>
      </c>
      <c r="E1352">
        <v>19.349134913491348</v>
      </c>
      <c r="G1352">
        <v>19.349134913491348</v>
      </c>
      <c r="I1352">
        <v>19.362770530432169</v>
      </c>
      <c r="K1352">
        <v>19.350416380952382</v>
      </c>
    </row>
    <row r="1353" spans="1:12" x14ac:dyDescent="0.35">
      <c r="A1353">
        <v>19.350135013501351</v>
      </c>
      <c r="B1353">
        <v>5.6280000000000001</v>
      </c>
      <c r="C1353">
        <v>19.35513508104863</v>
      </c>
      <c r="D1353">
        <v>169286.6886363636</v>
      </c>
      <c r="E1353">
        <v>19.350135013501351</v>
      </c>
      <c r="G1353">
        <v>19.350135013501351</v>
      </c>
      <c r="H1353">
        <v>1080.829552519657</v>
      </c>
      <c r="I1353">
        <v>19.363770730973627</v>
      </c>
      <c r="K1353">
        <v>19.351416541353384</v>
      </c>
      <c r="L1353">
        <v>2162.44</v>
      </c>
    </row>
    <row r="1354" spans="1:12" x14ac:dyDescent="0.35">
      <c r="A1354">
        <v>19.351135113511351</v>
      </c>
      <c r="C1354">
        <v>19.356135181108666</v>
      </c>
      <c r="D1354">
        <v>118175.6499545455</v>
      </c>
      <c r="E1354">
        <v>19.351135113511351</v>
      </c>
      <c r="F1354">
        <v>14.4</v>
      </c>
      <c r="G1354">
        <v>19.351135113511351</v>
      </c>
      <c r="I1354">
        <v>19.364770931515089</v>
      </c>
      <c r="K1354">
        <v>19.352416701754386</v>
      </c>
    </row>
    <row r="1355" spans="1:12" x14ac:dyDescent="0.35">
      <c r="A1355">
        <v>19.35213521352135</v>
      </c>
      <c r="C1355">
        <v>19.357135281168702</v>
      </c>
      <c r="D1355">
        <v>149732.99252380949</v>
      </c>
      <c r="E1355">
        <v>19.35213521352135</v>
      </c>
      <c r="F1355">
        <v>14.5</v>
      </c>
      <c r="G1355">
        <v>19.35213521352135</v>
      </c>
      <c r="I1355">
        <v>19.365771132056551</v>
      </c>
      <c r="K1355">
        <v>19.353416862155388</v>
      </c>
    </row>
    <row r="1356" spans="1:12" x14ac:dyDescent="0.35">
      <c r="A1356">
        <v>19.353135313531354</v>
      </c>
      <c r="C1356">
        <v>19.358135381228735</v>
      </c>
      <c r="D1356">
        <v>400817.09954545461</v>
      </c>
      <c r="E1356">
        <v>19.353135313531354</v>
      </c>
      <c r="F1356">
        <v>18.25</v>
      </c>
      <c r="G1356">
        <v>19.353135313531354</v>
      </c>
      <c r="I1356">
        <v>19.366771332598013</v>
      </c>
      <c r="K1356">
        <v>19.35441702255639</v>
      </c>
    </row>
    <row r="1357" spans="1:12" x14ac:dyDescent="0.35">
      <c r="A1357">
        <v>19.354135413541353</v>
      </c>
      <c r="C1357">
        <v>19.359135481288771</v>
      </c>
      <c r="D1357">
        <v>404012.01318181813</v>
      </c>
      <c r="E1357">
        <v>19.354135413541353</v>
      </c>
      <c r="F1357">
        <v>35.6</v>
      </c>
      <c r="G1357">
        <v>19.354135413541353</v>
      </c>
      <c r="I1357">
        <v>19.367771533139475</v>
      </c>
      <c r="K1357">
        <v>19.355417182957392</v>
      </c>
    </row>
    <row r="1358" spans="1:12" x14ac:dyDescent="0.35">
      <c r="A1358">
        <v>19.355135513551357</v>
      </c>
      <c r="C1358">
        <v>19.360135581348807</v>
      </c>
      <c r="D1358">
        <v>207743.50590909089</v>
      </c>
      <c r="E1358">
        <v>19.355135513551357</v>
      </c>
      <c r="F1358">
        <v>43.3</v>
      </c>
      <c r="G1358">
        <v>19.355135513551357</v>
      </c>
      <c r="I1358">
        <v>19.368771733680937</v>
      </c>
      <c r="K1358">
        <v>19.356417343358395</v>
      </c>
    </row>
    <row r="1359" spans="1:12" x14ac:dyDescent="0.35">
      <c r="A1359">
        <v>19.356135613561356</v>
      </c>
      <c r="C1359">
        <v>19.361135681408843</v>
      </c>
      <c r="D1359">
        <v>212910.4981818182</v>
      </c>
      <c r="E1359">
        <v>19.356135613561356</v>
      </c>
      <c r="F1359">
        <v>33.650000000000013</v>
      </c>
      <c r="G1359">
        <v>19.356135613561356</v>
      </c>
      <c r="I1359">
        <v>19.369771934222399</v>
      </c>
      <c r="K1359">
        <v>19.3574175037594</v>
      </c>
    </row>
    <row r="1360" spans="1:12" x14ac:dyDescent="0.35">
      <c r="A1360">
        <v>19.357135713571356</v>
      </c>
      <c r="C1360">
        <v>19.362135781468879</v>
      </c>
      <c r="D1360">
        <v>258659.09136363631</v>
      </c>
      <c r="E1360">
        <v>19.357135713571356</v>
      </c>
      <c r="F1360">
        <v>26.5</v>
      </c>
      <c r="G1360">
        <v>19.357135713571356</v>
      </c>
      <c r="I1360">
        <v>19.370772134763861</v>
      </c>
      <c r="K1360">
        <v>19.358417664160402</v>
      </c>
    </row>
    <row r="1361" spans="1:11" x14ac:dyDescent="0.35">
      <c r="A1361">
        <v>19.358135813581359</v>
      </c>
      <c r="C1361">
        <v>19.363135881528915</v>
      </c>
      <c r="D1361">
        <v>351203.57</v>
      </c>
      <c r="E1361">
        <v>19.358135813581359</v>
      </c>
      <c r="F1361">
        <v>27.1</v>
      </c>
      <c r="G1361">
        <v>19.358135813581359</v>
      </c>
      <c r="I1361">
        <v>19.371772335305323</v>
      </c>
      <c r="K1361">
        <v>19.359417824561405</v>
      </c>
    </row>
    <row r="1362" spans="1:11" x14ac:dyDescent="0.35">
      <c r="A1362">
        <v>19.359135913591359</v>
      </c>
      <c r="C1362">
        <v>19.364135981588952</v>
      </c>
      <c r="E1362">
        <v>19.359135913591359</v>
      </c>
      <c r="F1362">
        <v>22</v>
      </c>
      <c r="G1362">
        <v>19.359135913591359</v>
      </c>
      <c r="I1362">
        <v>19.372772535846785</v>
      </c>
      <c r="K1362">
        <v>19.360417984962407</v>
      </c>
    </row>
    <row r="1363" spans="1:11" x14ac:dyDescent="0.35">
      <c r="A1363">
        <v>19.360136013601359</v>
      </c>
      <c r="C1363">
        <v>19.365136081648988</v>
      </c>
      <c r="D1363">
        <v>274510.50352941168</v>
      </c>
      <c r="E1363">
        <v>19.360136013601359</v>
      </c>
      <c r="F1363">
        <v>14.8</v>
      </c>
      <c r="G1363">
        <v>19.360136013601359</v>
      </c>
      <c r="I1363">
        <v>19.373772736388247</v>
      </c>
      <c r="J1363">
        <v>244</v>
      </c>
      <c r="K1363">
        <v>19.361418145363409</v>
      </c>
    </row>
    <row r="1364" spans="1:11" x14ac:dyDescent="0.35">
      <c r="A1364">
        <v>19.361136113611362</v>
      </c>
      <c r="C1364">
        <v>19.366136181709024</v>
      </c>
      <c r="D1364">
        <v>167369.48181818181</v>
      </c>
      <c r="E1364">
        <v>19.361136113611362</v>
      </c>
      <c r="F1364">
        <v>24</v>
      </c>
      <c r="G1364">
        <v>19.361136113611362</v>
      </c>
      <c r="I1364">
        <v>19.374772936929709</v>
      </c>
      <c r="K1364">
        <v>19.362418305764411</v>
      </c>
    </row>
    <row r="1365" spans="1:11" x14ac:dyDescent="0.35">
      <c r="A1365">
        <v>19.362136213621362</v>
      </c>
      <c r="C1365">
        <v>19.36713628176906</v>
      </c>
      <c r="D1365">
        <v>171175.86499999999</v>
      </c>
      <c r="E1365">
        <v>19.362136213621362</v>
      </c>
      <c r="F1365">
        <v>19.100000000000001</v>
      </c>
      <c r="G1365">
        <v>19.362136213621362</v>
      </c>
      <c r="I1365">
        <v>19.375773137471171</v>
      </c>
      <c r="K1365">
        <v>19.363418466165413</v>
      </c>
    </row>
    <row r="1366" spans="1:11" x14ac:dyDescent="0.35">
      <c r="A1366">
        <v>19.363136313631362</v>
      </c>
      <c r="C1366">
        <v>19.368136381829096</v>
      </c>
      <c r="D1366">
        <v>77786.363545454558</v>
      </c>
      <c r="E1366">
        <v>19.363136313631362</v>
      </c>
      <c r="F1366">
        <v>12.15</v>
      </c>
      <c r="G1366">
        <v>19.363136313631362</v>
      </c>
      <c r="I1366">
        <v>19.376773338012633</v>
      </c>
      <c r="K1366">
        <v>19.364418626566415</v>
      </c>
    </row>
    <row r="1367" spans="1:11" x14ac:dyDescent="0.35">
      <c r="A1367">
        <v>19.364136413641365</v>
      </c>
      <c r="C1367">
        <v>19.369136481889132</v>
      </c>
      <c r="D1367">
        <v>64578.463318181814</v>
      </c>
      <c r="E1367">
        <v>19.364136413641365</v>
      </c>
      <c r="F1367">
        <v>13.2</v>
      </c>
      <c r="G1367">
        <v>19.364136413641365</v>
      </c>
      <c r="I1367">
        <v>19.377773538554095</v>
      </c>
      <c r="K1367">
        <v>19.365418786967417</v>
      </c>
    </row>
    <row r="1368" spans="1:11" x14ac:dyDescent="0.35">
      <c r="A1368">
        <v>19.365136513651365</v>
      </c>
      <c r="C1368">
        <v>19.370136581949168</v>
      </c>
      <c r="D1368">
        <v>132492.8572727273</v>
      </c>
      <c r="E1368">
        <v>19.365136513651365</v>
      </c>
      <c r="F1368">
        <v>13.8</v>
      </c>
      <c r="G1368">
        <v>19.365136513651365</v>
      </c>
      <c r="I1368">
        <v>19.378773739095557</v>
      </c>
      <c r="K1368">
        <v>19.366418947368423</v>
      </c>
    </row>
    <row r="1369" spans="1:11" x14ac:dyDescent="0.35">
      <c r="A1369">
        <v>19.366136613661368</v>
      </c>
      <c r="C1369">
        <v>19.371136682009205</v>
      </c>
      <c r="D1369">
        <v>278945.3468181818</v>
      </c>
      <c r="E1369">
        <v>19.366136613661368</v>
      </c>
      <c r="F1369">
        <v>20.8</v>
      </c>
      <c r="G1369">
        <v>19.366136613661368</v>
      </c>
      <c r="I1369">
        <v>19.379773939637019</v>
      </c>
      <c r="K1369">
        <v>19.367419107769425</v>
      </c>
    </row>
    <row r="1370" spans="1:11" x14ac:dyDescent="0.35">
      <c r="A1370">
        <v>19.367136713671368</v>
      </c>
      <c r="C1370">
        <v>19.372136782069241</v>
      </c>
      <c r="D1370">
        <v>325564.17727272731</v>
      </c>
      <c r="E1370">
        <v>19.367136713671368</v>
      </c>
      <c r="F1370">
        <v>21.2</v>
      </c>
      <c r="G1370">
        <v>19.367136713671368</v>
      </c>
      <c r="I1370">
        <v>19.380774140178481</v>
      </c>
      <c r="K1370">
        <v>19.368419268170427</v>
      </c>
    </row>
    <row r="1371" spans="1:11" x14ac:dyDescent="0.35">
      <c r="A1371">
        <v>19.368136813681367</v>
      </c>
      <c r="C1371">
        <v>19.373136882129277</v>
      </c>
      <c r="D1371">
        <v>437599.99999999988</v>
      </c>
      <c r="E1371">
        <v>19.368136813681367</v>
      </c>
      <c r="F1371">
        <v>15.7</v>
      </c>
      <c r="G1371">
        <v>19.368136813681367</v>
      </c>
      <c r="I1371">
        <v>19.381774340719943</v>
      </c>
      <c r="K1371">
        <v>19.36941942857143</v>
      </c>
    </row>
    <row r="1372" spans="1:11" x14ac:dyDescent="0.35">
      <c r="A1372">
        <v>19.369136913691371</v>
      </c>
      <c r="C1372">
        <v>19.374136982189313</v>
      </c>
      <c r="D1372">
        <v>155400.97409090909</v>
      </c>
      <c r="E1372">
        <v>19.369136913691371</v>
      </c>
      <c r="F1372">
        <v>15</v>
      </c>
      <c r="G1372">
        <v>19.369136913691371</v>
      </c>
      <c r="I1372">
        <v>19.382774541261405</v>
      </c>
      <c r="K1372">
        <v>19.370419588972432</v>
      </c>
    </row>
    <row r="1373" spans="1:11" x14ac:dyDescent="0.35">
      <c r="A1373">
        <v>19.37013701370137</v>
      </c>
      <c r="C1373">
        <v>19.375137082249349</v>
      </c>
      <c r="D1373">
        <v>404395.99590909091</v>
      </c>
      <c r="E1373">
        <v>19.37013701370137</v>
      </c>
      <c r="F1373">
        <v>13.3</v>
      </c>
      <c r="G1373">
        <v>19.37013701370137</v>
      </c>
      <c r="I1373">
        <v>19.383774741802867</v>
      </c>
      <c r="K1373">
        <v>19.371419749373434</v>
      </c>
    </row>
    <row r="1374" spans="1:11" x14ac:dyDescent="0.35">
      <c r="A1374">
        <v>19.37113711371137</v>
      </c>
      <c r="C1374">
        <v>19.376137182309385</v>
      </c>
      <c r="D1374">
        <v>255631.9259090909</v>
      </c>
      <c r="E1374">
        <v>19.37113711371137</v>
      </c>
      <c r="F1374">
        <v>15.5</v>
      </c>
      <c r="G1374">
        <v>19.37113711371137</v>
      </c>
      <c r="I1374">
        <v>19.384774942344329</v>
      </c>
      <c r="K1374">
        <v>19.372419909774436</v>
      </c>
    </row>
    <row r="1375" spans="1:11" x14ac:dyDescent="0.35">
      <c r="A1375">
        <v>19.372137213721373</v>
      </c>
      <c r="C1375">
        <v>19.377137282369421</v>
      </c>
      <c r="D1375">
        <v>199518.50772727269</v>
      </c>
      <c r="E1375">
        <v>19.372137213721373</v>
      </c>
      <c r="F1375">
        <v>24</v>
      </c>
      <c r="G1375">
        <v>19.372137213721373</v>
      </c>
      <c r="I1375">
        <v>19.385775142885791</v>
      </c>
      <c r="K1375">
        <v>19.373420070175438</v>
      </c>
    </row>
    <row r="1376" spans="1:11" x14ac:dyDescent="0.35">
      <c r="A1376">
        <v>19.373137313731373</v>
      </c>
      <c r="C1376">
        <v>19.378137382429458</v>
      </c>
      <c r="D1376">
        <v>359647.94454545458</v>
      </c>
      <c r="E1376">
        <v>19.373137313731373</v>
      </c>
      <c r="F1376">
        <v>21.35</v>
      </c>
      <c r="G1376">
        <v>19.373137313731373</v>
      </c>
      <c r="I1376">
        <v>19.386775343427253</v>
      </c>
      <c r="K1376">
        <v>19.37442023057644</v>
      </c>
    </row>
    <row r="1377" spans="1:12" x14ac:dyDescent="0.35">
      <c r="A1377">
        <v>19.374137413741373</v>
      </c>
      <c r="C1377">
        <v>19.379137482489494</v>
      </c>
      <c r="D1377">
        <v>233132.03409090909</v>
      </c>
      <c r="E1377">
        <v>19.374137413741373</v>
      </c>
      <c r="F1377">
        <v>20.9</v>
      </c>
      <c r="G1377">
        <v>19.374137413741373</v>
      </c>
      <c r="I1377">
        <v>19.387775543968715</v>
      </c>
      <c r="K1377">
        <v>19.375420390977443</v>
      </c>
    </row>
    <row r="1378" spans="1:12" x14ac:dyDescent="0.35">
      <c r="A1378">
        <v>19.375137513751376</v>
      </c>
      <c r="B1378">
        <v>4.9089999999999998</v>
      </c>
      <c r="C1378">
        <v>19.38013758254953</v>
      </c>
      <c r="D1378">
        <v>81146.103272727269</v>
      </c>
      <c r="E1378">
        <v>19.375137513751376</v>
      </c>
      <c r="F1378">
        <v>19.399999999999999</v>
      </c>
      <c r="G1378">
        <v>19.375137513751376</v>
      </c>
      <c r="I1378">
        <v>19.388775744510177</v>
      </c>
      <c r="K1378">
        <v>19.376420551378448</v>
      </c>
    </row>
    <row r="1379" spans="1:12" x14ac:dyDescent="0.35">
      <c r="A1379">
        <v>19.376137613761376</v>
      </c>
      <c r="C1379">
        <v>19.381137682609566</v>
      </c>
      <c r="D1379">
        <v>105773.0514090909</v>
      </c>
      <c r="E1379">
        <v>19.376137613761376</v>
      </c>
      <c r="F1379">
        <v>20.9</v>
      </c>
      <c r="G1379">
        <v>19.376137613761376</v>
      </c>
      <c r="I1379">
        <v>19.389775945051639</v>
      </c>
      <c r="K1379">
        <v>19.37742071177945</v>
      </c>
      <c r="L1379">
        <v>2294.0100000000002</v>
      </c>
    </row>
    <row r="1380" spans="1:12" x14ac:dyDescent="0.35">
      <c r="A1380">
        <v>19.377137713771376</v>
      </c>
      <c r="C1380">
        <v>19.382137782669602</v>
      </c>
      <c r="D1380">
        <v>143091.01736363641</v>
      </c>
      <c r="E1380">
        <v>19.377137713771376</v>
      </c>
      <c r="F1380">
        <v>33.200000000000003</v>
      </c>
      <c r="G1380">
        <v>19.377137713771376</v>
      </c>
      <c r="I1380">
        <v>19.390776145593101</v>
      </c>
      <c r="K1380">
        <v>19.378420872180453</v>
      </c>
    </row>
    <row r="1381" spans="1:12" x14ac:dyDescent="0.35">
      <c r="A1381">
        <v>19.378137813781379</v>
      </c>
      <c r="C1381">
        <v>19.383137882729638</v>
      </c>
      <c r="D1381">
        <v>43714.610409090907</v>
      </c>
      <c r="E1381">
        <v>19.378137813781379</v>
      </c>
      <c r="F1381">
        <v>25.3</v>
      </c>
      <c r="G1381">
        <v>19.378137813781379</v>
      </c>
      <c r="I1381">
        <v>19.391776346134563</v>
      </c>
      <c r="K1381">
        <v>19.379421032581455</v>
      </c>
    </row>
    <row r="1382" spans="1:12" x14ac:dyDescent="0.35">
      <c r="A1382">
        <v>19.379137913791379</v>
      </c>
      <c r="C1382">
        <v>19.384137982789674</v>
      </c>
      <c r="D1382">
        <v>234998.29904761899</v>
      </c>
      <c r="E1382">
        <v>19.379137913791379</v>
      </c>
      <c r="F1382">
        <v>20.5</v>
      </c>
      <c r="G1382">
        <v>19.379137913791379</v>
      </c>
      <c r="I1382">
        <v>19.392776546676025</v>
      </c>
      <c r="K1382">
        <v>19.380421192982457</v>
      </c>
    </row>
    <row r="1383" spans="1:12" x14ac:dyDescent="0.35">
      <c r="A1383">
        <v>19.380138013801378</v>
      </c>
      <c r="C1383">
        <v>19.385138082849711</v>
      </c>
      <c r="D1383">
        <v>129597.72795454539</v>
      </c>
      <c r="E1383">
        <v>19.380138013801378</v>
      </c>
      <c r="F1383">
        <v>35.35</v>
      </c>
      <c r="G1383">
        <v>19.380138013801378</v>
      </c>
      <c r="I1383">
        <v>19.393776747217487</v>
      </c>
      <c r="K1383">
        <v>19.381421353383459</v>
      </c>
    </row>
    <row r="1384" spans="1:12" x14ac:dyDescent="0.35">
      <c r="A1384">
        <v>19.381138113811382</v>
      </c>
      <c r="C1384">
        <v>19.386138182909747</v>
      </c>
      <c r="D1384">
        <v>40574.358923076921</v>
      </c>
      <c r="E1384">
        <v>19.381138113811382</v>
      </c>
      <c r="F1384">
        <v>37.4</v>
      </c>
      <c r="G1384">
        <v>19.381138113811382</v>
      </c>
      <c r="I1384">
        <v>19.394776947758949</v>
      </c>
      <c r="K1384">
        <v>19.382421513784461</v>
      </c>
    </row>
    <row r="1385" spans="1:12" x14ac:dyDescent="0.35">
      <c r="A1385">
        <v>19.382138213821381</v>
      </c>
      <c r="C1385">
        <v>19.387138282969779</v>
      </c>
      <c r="D1385">
        <v>50723.809500000003</v>
      </c>
      <c r="E1385">
        <v>19.382138213821381</v>
      </c>
      <c r="F1385">
        <v>27.5</v>
      </c>
      <c r="G1385">
        <v>19.382138213821381</v>
      </c>
      <c r="I1385">
        <v>19.395777148300411</v>
      </c>
      <c r="K1385">
        <v>19.383421674185463</v>
      </c>
    </row>
    <row r="1386" spans="1:12" x14ac:dyDescent="0.35">
      <c r="A1386">
        <v>19.383138313831385</v>
      </c>
      <c r="C1386">
        <v>19.388138383029816</v>
      </c>
      <c r="D1386">
        <v>168125.54045454541</v>
      </c>
      <c r="E1386">
        <v>19.383138313831385</v>
      </c>
      <c r="F1386">
        <v>20</v>
      </c>
      <c r="G1386">
        <v>19.383138313831385</v>
      </c>
      <c r="I1386">
        <v>19.396777348841873</v>
      </c>
      <c r="K1386">
        <v>19.384421834586465</v>
      </c>
    </row>
    <row r="1387" spans="1:12" x14ac:dyDescent="0.35">
      <c r="A1387">
        <v>19.384138413841384</v>
      </c>
      <c r="C1387">
        <v>19.389138483089852</v>
      </c>
      <c r="D1387">
        <v>187680.19454545449</v>
      </c>
      <c r="E1387">
        <v>19.384138413841384</v>
      </c>
      <c r="F1387">
        <v>24.8</v>
      </c>
      <c r="G1387">
        <v>19.384138413841384</v>
      </c>
      <c r="I1387">
        <v>19.397777549383335</v>
      </c>
      <c r="J1387">
        <v>279.2</v>
      </c>
      <c r="K1387">
        <v>19.385421994987468</v>
      </c>
    </row>
    <row r="1388" spans="1:12" x14ac:dyDescent="0.35">
      <c r="A1388">
        <v>19.385138513851384</v>
      </c>
      <c r="C1388">
        <v>19.390138583149888</v>
      </c>
      <c r="D1388">
        <v>319836.68863636348</v>
      </c>
      <c r="E1388">
        <v>19.385138513851384</v>
      </c>
      <c r="F1388">
        <v>28.8</v>
      </c>
      <c r="G1388">
        <v>19.385138513851384</v>
      </c>
      <c r="I1388">
        <v>19.398777749924797</v>
      </c>
      <c r="K1388">
        <v>19.386422155388473</v>
      </c>
    </row>
    <row r="1389" spans="1:12" x14ac:dyDescent="0.35">
      <c r="A1389">
        <v>19.386138613861387</v>
      </c>
      <c r="C1389">
        <v>19.391138683209924</v>
      </c>
      <c r="D1389">
        <v>239487.23</v>
      </c>
      <c r="E1389">
        <v>19.386138613861387</v>
      </c>
      <c r="F1389">
        <v>27.85</v>
      </c>
      <c r="G1389">
        <v>19.386138613861387</v>
      </c>
      <c r="I1389">
        <v>19.399777950466259</v>
      </c>
      <c r="K1389">
        <v>19.387422315789475</v>
      </c>
    </row>
    <row r="1390" spans="1:12" x14ac:dyDescent="0.35">
      <c r="A1390">
        <v>19.387138713871387</v>
      </c>
      <c r="C1390">
        <v>19.39213878326996</v>
      </c>
      <c r="D1390">
        <v>230015.47727272729</v>
      </c>
      <c r="E1390">
        <v>19.387138713871387</v>
      </c>
      <c r="F1390">
        <v>29.3</v>
      </c>
      <c r="G1390">
        <v>19.387138713871387</v>
      </c>
      <c r="I1390">
        <v>19.400778151007721</v>
      </c>
      <c r="K1390">
        <v>19.388422476190478</v>
      </c>
    </row>
    <row r="1391" spans="1:12" x14ac:dyDescent="0.35">
      <c r="A1391">
        <v>19.388138813881387</v>
      </c>
      <c r="C1391">
        <v>19.393138883329996</v>
      </c>
      <c r="D1391">
        <v>201674.35136363629</v>
      </c>
      <c r="E1391">
        <v>19.388138813881387</v>
      </c>
      <c r="F1391">
        <v>22.9</v>
      </c>
      <c r="G1391">
        <v>19.388138813881387</v>
      </c>
      <c r="I1391">
        <v>19.401778351549183</v>
      </c>
      <c r="K1391">
        <v>19.38942263659148</v>
      </c>
    </row>
    <row r="1392" spans="1:12" x14ac:dyDescent="0.35">
      <c r="A1392">
        <v>19.38913891389139</v>
      </c>
      <c r="C1392">
        <v>19.394138983390032</v>
      </c>
      <c r="D1392">
        <v>266638.09545454552</v>
      </c>
      <c r="E1392">
        <v>19.38913891389139</v>
      </c>
      <c r="G1392">
        <v>19.38913891389139</v>
      </c>
      <c r="I1392">
        <v>19.402778552090645</v>
      </c>
      <c r="K1392">
        <v>19.390422796992482</v>
      </c>
    </row>
    <row r="1393" spans="1:12" x14ac:dyDescent="0.35">
      <c r="A1393">
        <v>19.39013901390139</v>
      </c>
      <c r="C1393">
        <v>19.395139083450069</v>
      </c>
      <c r="D1393">
        <v>103850.9741363637</v>
      </c>
      <c r="E1393">
        <v>19.39013901390139</v>
      </c>
      <c r="G1393">
        <v>19.39013901390139</v>
      </c>
      <c r="I1393">
        <v>19.403778752632107</v>
      </c>
      <c r="K1393">
        <v>19.391422957393484</v>
      </c>
    </row>
    <row r="1394" spans="1:12" x14ac:dyDescent="0.35">
      <c r="A1394">
        <v>19.39113911391139</v>
      </c>
      <c r="C1394">
        <v>19.396139183510105</v>
      </c>
      <c r="D1394">
        <v>251325.64863636359</v>
      </c>
      <c r="E1394">
        <v>19.39113911391139</v>
      </c>
      <c r="G1394">
        <v>19.39113911391139</v>
      </c>
      <c r="I1394">
        <v>19.404778953173569</v>
      </c>
      <c r="K1394">
        <v>19.392423117794486</v>
      </c>
    </row>
    <row r="1395" spans="1:12" x14ac:dyDescent="0.35">
      <c r="A1395">
        <v>19.392139213921393</v>
      </c>
      <c r="C1395">
        <v>19.397139283570141</v>
      </c>
      <c r="D1395">
        <v>571898.91727272724</v>
      </c>
      <c r="E1395">
        <v>19.392139213921393</v>
      </c>
      <c r="G1395">
        <v>19.392139213921393</v>
      </c>
      <c r="I1395">
        <v>19.405779153715031</v>
      </c>
      <c r="K1395">
        <v>19.393423278195488</v>
      </c>
    </row>
    <row r="1396" spans="1:12" x14ac:dyDescent="0.35">
      <c r="A1396">
        <v>19.393139313931393</v>
      </c>
      <c r="C1396">
        <v>19.398139383630177</v>
      </c>
      <c r="D1396">
        <v>413251.51590909099</v>
      </c>
      <c r="E1396">
        <v>19.393139313931393</v>
      </c>
      <c r="F1396">
        <v>14.3</v>
      </c>
      <c r="G1396">
        <v>19.393139313931393</v>
      </c>
      <c r="I1396">
        <v>19.406779354256493</v>
      </c>
      <c r="K1396">
        <v>19.39442343859649</v>
      </c>
    </row>
    <row r="1397" spans="1:12" x14ac:dyDescent="0.35">
      <c r="A1397">
        <v>19.394139413941396</v>
      </c>
      <c r="C1397">
        <v>19.399139483690213</v>
      </c>
      <c r="D1397">
        <v>502231.74666666659</v>
      </c>
      <c r="E1397">
        <v>19.394139413941396</v>
      </c>
      <c r="F1397">
        <v>12.7</v>
      </c>
      <c r="G1397">
        <v>19.394139413941396</v>
      </c>
      <c r="I1397">
        <v>19.407779554797955</v>
      </c>
      <c r="K1397">
        <v>19.395423598997493</v>
      </c>
    </row>
    <row r="1398" spans="1:12" x14ac:dyDescent="0.35">
      <c r="A1398">
        <v>19.395139513951396</v>
      </c>
      <c r="C1398">
        <v>19.400139583750249</v>
      </c>
      <c r="D1398">
        <v>169741.7763636364</v>
      </c>
      <c r="E1398">
        <v>19.395139513951396</v>
      </c>
      <c r="F1398">
        <v>10.3</v>
      </c>
      <c r="G1398">
        <v>19.395139513951396</v>
      </c>
      <c r="I1398">
        <v>19.408779755339417</v>
      </c>
      <c r="K1398">
        <v>19.396423759398498</v>
      </c>
    </row>
    <row r="1399" spans="1:12" x14ac:dyDescent="0.35">
      <c r="A1399">
        <v>19.396139613961395</v>
      </c>
      <c r="C1399">
        <v>19.401139683810285</v>
      </c>
      <c r="D1399">
        <v>111969.9048</v>
      </c>
      <c r="E1399">
        <v>19.396139613961395</v>
      </c>
      <c r="F1399">
        <v>11.6</v>
      </c>
      <c r="G1399">
        <v>19.396139613961395</v>
      </c>
      <c r="I1399">
        <v>19.409779955880879</v>
      </c>
      <c r="K1399">
        <v>19.3974239197995</v>
      </c>
    </row>
    <row r="1400" spans="1:12" x14ac:dyDescent="0.35">
      <c r="A1400">
        <v>19.397139713971399</v>
      </c>
      <c r="C1400">
        <v>19.402139783870322</v>
      </c>
      <c r="D1400">
        <v>186511.23924</v>
      </c>
      <c r="E1400">
        <v>19.397139713971399</v>
      </c>
      <c r="F1400">
        <v>15.85</v>
      </c>
      <c r="G1400">
        <v>19.397139713971399</v>
      </c>
      <c r="I1400">
        <v>19.410780156422341</v>
      </c>
      <c r="K1400">
        <v>19.398424080200503</v>
      </c>
    </row>
    <row r="1401" spans="1:12" x14ac:dyDescent="0.35">
      <c r="A1401">
        <v>19.398139813981398</v>
      </c>
      <c r="C1401">
        <v>19.403139883930358</v>
      </c>
      <c r="D1401">
        <v>50673.992692307693</v>
      </c>
      <c r="E1401">
        <v>19.398139813981398</v>
      </c>
      <c r="F1401">
        <v>15.1</v>
      </c>
      <c r="G1401">
        <v>19.398139813981398</v>
      </c>
      <c r="I1401">
        <v>19.411780356963803</v>
      </c>
      <c r="K1401">
        <v>19.399424240601505</v>
      </c>
    </row>
    <row r="1402" spans="1:12" x14ac:dyDescent="0.35">
      <c r="A1402">
        <v>19.399139913991398</v>
      </c>
      <c r="C1402">
        <v>19.404139983990394</v>
      </c>
      <c r="D1402">
        <v>110549.7142</v>
      </c>
      <c r="E1402">
        <v>19.399139913991398</v>
      </c>
      <c r="F1402">
        <v>17.8</v>
      </c>
      <c r="G1402">
        <v>19.399139913991398</v>
      </c>
      <c r="I1402">
        <v>19.412780557505265</v>
      </c>
      <c r="K1402">
        <v>19.400424401002507</v>
      </c>
    </row>
    <row r="1403" spans="1:12" x14ac:dyDescent="0.35">
      <c r="A1403">
        <v>19.400140014001401</v>
      </c>
      <c r="B1403">
        <v>5.9610000000000003</v>
      </c>
      <c r="C1403">
        <v>19.40514008405043</v>
      </c>
      <c r="D1403">
        <v>186996.76104000001</v>
      </c>
      <c r="E1403">
        <v>19.400140014001401</v>
      </c>
      <c r="F1403">
        <v>16.600000000000001</v>
      </c>
      <c r="G1403">
        <v>19.400140014001401</v>
      </c>
      <c r="H1403">
        <v>1238.9147470360369</v>
      </c>
      <c r="I1403">
        <v>19.413780758046727</v>
      </c>
      <c r="K1403">
        <v>19.401424561403509</v>
      </c>
    </row>
    <row r="1404" spans="1:12" x14ac:dyDescent="0.35">
      <c r="A1404">
        <v>19.401140114011401</v>
      </c>
      <c r="C1404">
        <v>19.406140184110466</v>
      </c>
      <c r="D1404">
        <v>130079.4871538461</v>
      </c>
      <c r="E1404">
        <v>19.401140114011401</v>
      </c>
      <c r="F1404">
        <v>16.7</v>
      </c>
      <c r="G1404">
        <v>19.401140114011401</v>
      </c>
      <c r="I1404">
        <v>19.414780958588189</v>
      </c>
      <c r="K1404">
        <v>19.402424721804511</v>
      </c>
      <c r="L1404">
        <v>1709.23</v>
      </c>
    </row>
    <row r="1405" spans="1:12" x14ac:dyDescent="0.35">
      <c r="A1405">
        <v>19.402140214021401</v>
      </c>
      <c r="C1405">
        <v>19.407140284170502</v>
      </c>
      <c r="D1405">
        <v>120422</v>
      </c>
      <c r="E1405">
        <v>19.402140214021401</v>
      </c>
      <c r="G1405">
        <v>19.402140214021401</v>
      </c>
      <c r="I1405">
        <v>19.415781159129651</v>
      </c>
      <c r="K1405">
        <v>19.403424882205513</v>
      </c>
    </row>
    <row r="1406" spans="1:12" x14ac:dyDescent="0.35">
      <c r="A1406">
        <v>19.403140314031404</v>
      </c>
      <c r="C1406">
        <v>19.408140384230538</v>
      </c>
      <c r="D1406">
        <v>257269.71484</v>
      </c>
      <c r="E1406">
        <v>19.403140314031404</v>
      </c>
      <c r="G1406">
        <v>19.403140314031404</v>
      </c>
      <c r="I1406">
        <v>19.416781359671113</v>
      </c>
      <c r="K1406">
        <v>19.404425042606515</v>
      </c>
    </row>
    <row r="1407" spans="1:12" x14ac:dyDescent="0.35">
      <c r="A1407">
        <v>19.404140414041404</v>
      </c>
      <c r="C1407">
        <v>19.409140484290575</v>
      </c>
      <c r="D1407">
        <v>212625.3653846154</v>
      </c>
      <c r="E1407">
        <v>19.404140414041404</v>
      </c>
      <c r="G1407">
        <v>19.404140414041404</v>
      </c>
      <c r="I1407">
        <v>19.417781560212575</v>
      </c>
      <c r="K1407">
        <v>19.405425203007518</v>
      </c>
    </row>
    <row r="1408" spans="1:12" x14ac:dyDescent="0.35">
      <c r="A1408">
        <v>19.405140514051403</v>
      </c>
      <c r="C1408">
        <v>19.410140584350611</v>
      </c>
      <c r="D1408">
        <v>134941.99979999999</v>
      </c>
      <c r="E1408">
        <v>19.405140514051403</v>
      </c>
      <c r="G1408">
        <v>19.405140514051403</v>
      </c>
      <c r="I1408">
        <v>19.418781760754037</v>
      </c>
      <c r="K1408">
        <v>19.406425363408523</v>
      </c>
    </row>
    <row r="1409" spans="1:11" x14ac:dyDescent="0.35">
      <c r="A1409">
        <v>19.406140614061407</v>
      </c>
      <c r="C1409">
        <v>19.411140684410647</v>
      </c>
      <c r="D1409">
        <v>217735.1428</v>
      </c>
      <c r="E1409">
        <v>19.406140614061407</v>
      </c>
      <c r="G1409">
        <v>19.406140614061407</v>
      </c>
      <c r="I1409">
        <v>19.419781961295499</v>
      </c>
      <c r="K1409">
        <v>19.407425523809525</v>
      </c>
    </row>
    <row r="1410" spans="1:11" x14ac:dyDescent="0.35">
      <c r="A1410">
        <v>19.407140714071407</v>
      </c>
      <c r="C1410">
        <v>19.412140784470683</v>
      </c>
      <c r="D1410">
        <v>194127.99960000001</v>
      </c>
      <c r="E1410">
        <v>19.407140714071407</v>
      </c>
      <c r="G1410">
        <v>19.407140714071407</v>
      </c>
      <c r="I1410">
        <v>19.420782161836961</v>
      </c>
      <c r="K1410">
        <v>19.408425684210528</v>
      </c>
    </row>
    <row r="1411" spans="1:11" x14ac:dyDescent="0.35">
      <c r="A1411">
        <v>19.40814081408141</v>
      </c>
      <c r="C1411">
        <v>19.413140884530719</v>
      </c>
      <c r="D1411">
        <v>306174.99923076917</v>
      </c>
      <c r="E1411">
        <v>19.40814081408141</v>
      </c>
      <c r="G1411">
        <v>19.40814081408141</v>
      </c>
      <c r="I1411">
        <v>19.421782362378423</v>
      </c>
      <c r="K1411">
        <v>19.40942584461153</v>
      </c>
    </row>
    <row r="1412" spans="1:11" x14ac:dyDescent="0.35">
      <c r="A1412">
        <v>19.40914091409141</v>
      </c>
      <c r="C1412">
        <v>19.414140984590752</v>
      </c>
      <c r="D1412">
        <v>200461.81039999999</v>
      </c>
      <c r="E1412">
        <v>19.40914091409141</v>
      </c>
      <c r="G1412">
        <v>19.40914091409141</v>
      </c>
      <c r="I1412">
        <v>19.422782562919885</v>
      </c>
      <c r="K1412">
        <v>19.410426005012532</v>
      </c>
    </row>
    <row r="1413" spans="1:11" x14ac:dyDescent="0.35">
      <c r="A1413">
        <v>19.410141014101409</v>
      </c>
      <c r="C1413">
        <v>19.415141084650788</v>
      </c>
      <c r="D1413">
        <v>250618.38080000001</v>
      </c>
      <c r="E1413">
        <v>19.410141014101409</v>
      </c>
      <c r="G1413">
        <v>19.410141014101409</v>
      </c>
      <c r="I1413">
        <v>19.423782763461347</v>
      </c>
      <c r="J1413">
        <v>262.8</v>
      </c>
      <c r="K1413">
        <v>19.411426165413534</v>
      </c>
    </row>
    <row r="1414" spans="1:11" x14ac:dyDescent="0.35">
      <c r="A1414">
        <v>19.411141114111413</v>
      </c>
      <c r="C1414">
        <v>19.416141184710824</v>
      </c>
      <c r="D1414">
        <v>215563.73653846161</v>
      </c>
      <c r="E1414">
        <v>19.411141114111413</v>
      </c>
      <c r="G1414">
        <v>19.411141114111413</v>
      </c>
      <c r="I1414">
        <v>19.424782964002809</v>
      </c>
      <c r="K1414">
        <v>19.412426325814536</v>
      </c>
    </row>
    <row r="1415" spans="1:11" x14ac:dyDescent="0.35">
      <c r="A1415">
        <v>19.412141214121412</v>
      </c>
      <c r="C1415">
        <v>19.41714128477086</v>
      </c>
      <c r="D1415">
        <v>126129.4276</v>
      </c>
      <c r="E1415">
        <v>19.412141214121412</v>
      </c>
      <c r="G1415">
        <v>19.412141214121412</v>
      </c>
      <c r="I1415">
        <v>19.425783164544271</v>
      </c>
      <c r="K1415">
        <v>19.413426486215538</v>
      </c>
    </row>
    <row r="1416" spans="1:11" x14ac:dyDescent="0.35">
      <c r="A1416">
        <v>19.413141314131412</v>
      </c>
      <c r="C1416">
        <v>19.418141384830896</v>
      </c>
      <c r="D1416">
        <v>218812.8563999999</v>
      </c>
      <c r="E1416">
        <v>19.413141314131412</v>
      </c>
      <c r="G1416">
        <v>19.413141314131412</v>
      </c>
      <c r="I1416">
        <v>19.426783365085733</v>
      </c>
      <c r="K1416">
        <v>19.41442664661654</v>
      </c>
    </row>
    <row r="1417" spans="1:11" x14ac:dyDescent="0.35">
      <c r="A1417">
        <v>19.414141414141415</v>
      </c>
      <c r="C1417">
        <v>19.419141484890933</v>
      </c>
      <c r="D1417">
        <v>195906.57164000001</v>
      </c>
      <c r="E1417">
        <v>19.414141414141415</v>
      </c>
      <c r="G1417">
        <v>19.414141414141415</v>
      </c>
      <c r="I1417">
        <v>19.427783565627195</v>
      </c>
      <c r="K1417">
        <v>19.415426807017546</v>
      </c>
    </row>
    <row r="1418" spans="1:11" x14ac:dyDescent="0.35">
      <c r="A1418">
        <v>19.415141514151415</v>
      </c>
      <c r="C1418">
        <v>19.420141584950969</v>
      </c>
      <c r="D1418">
        <v>217609.61423076919</v>
      </c>
      <c r="E1418">
        <v>19.415141514151415</v>
      </c>
      <c r="G1418">
        <v>19.415141514151415</v>
      </c>
      <c r="I1418">
        <v>19.428783766168657</v>
      </c>
      <c r="K1418">
        <v>19.416426967418548</v>
      </c>
    </row>
    <row r="1419" spans="1:11" x14ac:dyDescent="0.35">
      <c r="A1419">
        <v>19.416141614161415</v>
      </c>
      <c r="C1419">
        <v>19.421141685011005</v>
      </c>
      <c r="D1419">
        <v>135642.57144</v>
      </c>
      <c r="E1419">
        <v>19.416141614161415</v>
      </c>
      <c r="G1419">
        <v>19.416141614161415</v>
      </c>
      <c r="I1419">
        <v>19.429783966710119</v>
      </c>
      <c r="K1419">
        <v>19.41742712781955</v>
      </c>
    </row>
    <row r="1420" spans="1:11" x14ac:dyDescent="0.35">
      <c r="A1420">
        <v>19.417141714171418</v>
      </c>
      <c r="C1420">
        <v>19.422141785071041</v>
      </c>
      <c r="D1420">
        <v>206415.52376000001</v>
      </c>
      <c r="E1420">
        <v>19.417141714171418</v>
      </c>
      <c r="F1420">
        <v>18.100000000000001</v>
      </c>
      <c r="G1420">
        <v>19.417141714171418</v>
      </c>
      <c r="I1420">
        <v>19.430784167251581</v>
      </c>
      <c r="K1420">
        <v>19.418427288220553</v>
      </c>
    </row>
    <row r="1421" spans="1:11" x14ac:dyDescent="0.35">
      <c r="A1421">
        <v>19.418141814181418</v>
      </c>
      <c r="C1421">
        <v>19.423141885131077</v>
      </c>
      <c r="D1421">
        <v>306362.63769230782</v>
      </c>
      <c r="E1421">
        <v>19.418141814181418</v>
      </c>
      <c r="F1421">
        <v>26.25</v>
      </c>
      <c r="G1421">
        <v>19.418141814181418</v>
      </c>
      <c r="I1421">
        <v>19.431784367793043</v>
      </c>
      <c r="K1421">
        <v>19.419427448621555</v>
      </c>
    </row>
    <row r="1422" spans="1:11" x14ac:dyDescent="0.35">
      <c r="A1422">
        <v>19.419141914191421</v>
      </c>
      <c r="C1422">
        <v>19.424141985191113</v>
      </c>
      <c r="D1422">
        <v>365355.42800000007</v>
      </c>
      <c r="E1422">
        <v>19.419141914191421</v>
      </c>
      <c r="F1422">
        <v>25.6</v>
      </c>
      <c r="G1422">
        <v>19.419141914191421</v>
      </c>
      <c r="I1422">
        <v>19.432784568334505</v>
      </c>
      <c r="K1422">
        <v>19.420427609022557</v>
      </c>
    </row>
    <row r="1423" spans="1:11" x14ac:dyDescent="0.35">
      <c r="A1423">
        <v>19.420142014201421</v>
      </c>
      <c r="C1423">
        <v>19.425142085251149</v>
      </c>
      <c r="D1423">
        <v>221207.42872</v>
      </c>
      <c r="E1423">
        <v>19.420142014201421</v>
      </c>
      <c r="F1423">
        <v>25.8</v>
      </c>
      <c r="G1423">
        <v>19.420142014201421</v>
      </c>
      <c r="I1423">
        <v>19.433784768875967</v>
      </c>
      <c r="K1423">
        <v>19.421427769423559</v>
      </c>
    </row>
    <row r="1424" spans="1:11" x14ac:dyDescent="0.35">
      <c r="A1424">
        <v>19.42114211421142</v>
      </c>
      <c r="C1424">
        <v>19.426142185311186</v>
      </c>
      <c r="D1424">
        <v>103514.0109230769</v>
      </c>
      <c r="E1424">
        <v>19.42114211421142</v>
      </c>
      <c r="F1424">
        <v>19.25</v>
      </c>
      <c r="G1424">
        <v>19.42114211421142</v>
      </c>
      <c r="I1424">
        <v>19.434784969417429</v>
      </c>
      <c r="K1424">
        <v>19.422427929824561</v>
      </c>
    </row>
    <row r="1425" spans="1:12" x14ac:dyDescent="0.35">
      <c r="A1425">
        <v>19.422142214221424</v>
      </c>
      <c r="C1425">
        <v>19.427142285371222</v>
      </c>
      <c r="D1425">
        <v>111802.09488</v>
      </c>
      <c r="E1425">
        <v>19.422142214221424</v>
      </c>
      <c r="F1425">
        <v>14.9</v>
      </c>
      <c r="G1425">
        <v>19.422142214221424</v>
      </c>
      <c r="I1425">
        <v>19.435785169958891</v>
      </c>
      <c r="K1425">
        <v>19.423428090225563</v>
      </c>
    </row>
    <row r="1426" spans="1:12" x14ac:dyDescent="0.35">
      <c r="A1426">
        <v>19.423142314231423</v>
      </c>
      <c r="C1426">
        <v>19.428142385431258</v>
      </c>
      <c r="D1426">
        <v>138123.14332</v>
      </c>
      <c r="E1426">
        <v>19.423142314231423</v>
      </c>
      <c r="F1426">
        <v>17.7</v>
      </c>
      <c r="G1426">
        <v>19.423142314231423</v>
      </c>
      <c r="I1426">
        <v>19.436785370500353</v>
      </c>
      <c r="K1426">
        <v>19.424428250626566</v>
      </c>
    </row>
    <row r="1427" spans="1:12" x14ac:dyDescent="0.35">
      <c r="A1427">
        <v>19.424142414241423</v>
      </c>
      <c r="C1427">
        <v>19.429142485491294</v>
      </c>
      <c r="D1427">
        <v>224995.14319999999</v>
      </c>
      <c r="E1427">
        <v>19.424142414241423</v>
      </c>
      <c r="F1427">
        <v>22.9</v>
      </c>
      <c r="G1427">
        <v>19.424142414241423</v>
      </c>
      <c r="I1427">
        <v>19.437785571041815</v>
      </c>
      <c r="K1427">
        <v>19.425428411027568</v>
      </c>
    </row>
    <row r="1428" spans="1:12" x14ac:dyDescent="0.35">
      <c r="A1428">
        <v>19.425142514251426</v>
      </c>
      <c r="B1428">
        <v>4.4409999999999998</v>
      </c>
      <c r="C1428">
        <v>19.43014258555133</v>
      </c>
      <c r="D1428">
        <v>159510.16384615391</v>
      </c>
      <c r="E1428">
        <v>19.425142514251426</v>
      </c>
      <c r="F1428">
        <v>22.8</v>
      </c>
      <c r="G1428">
        <v>19.425142514251426</v>
      </c>
      <c r="I1428">
        <v>19.438785771583277</v>
      </c>
      <c r="K1428">
        <v>19.426428571428573</v>
      </c>
    </row>
    <row r="1429" spans="1:12" x14ac:dyDescent="0.35">
      <c r="A1429">
        <v>19.426142614261426</v>
      </c>
      <c r="C1429">
        <v>19.431142685611366</v>
      </c>
      <c r="D1429">
        <v>231909.14240000001</v>
      </c>
      <c r="E1429">
        <v>19.426142614261426</v>
      </c>
      <c r="F1429">
        <v>29.3</v>
      </c>
      <c r="G1429">
        <v>19.426142614261426</v>
      </c>
      <c r="I1429">
        <v>19.439785972124739</v>
      </c>
      <c r="K1429">
        <v>19.427428731829576</v>
      </c>
    </row>
    <row r="1430" spans="1:12" x14ac:dyDescent="0.35">
      <c r="A1430">
        <v>19.427142714271426</v>
      </c>
      <c r="C1430">
        <v>19.432142785671402</v>
      </c>
      <c r="D1430">
        <v>136960.00055999999</v>
      </c>
      <c r="E1430">
        <v>19.427142714271426</v>
      </c>
      <c r="F1430">
        <v>25.1</v>
      </c>
      <c r="G1430">
        <v>19.427142714271426</v>
      </c>
      <c r="I1430">
        <v>19.440786172666201</v>
      </c>
      <c r="K1430">
        <v>19.428428892230578</v>
      </c>
    </row>
    <row r="1431" spans="1:12" x14ac:dyDescent="0.35">
      <c r="A1431">
        <v>19.428142814281429</v>
      </c>
      <c r="C1431">
        <v>19.433142885731439</v>
      </c>
      <c r="D1431">
        <v>192609.79807692301</v>
      </c>
      <c r="E1431">
        <v>19.428142814281429</v>
      </c>
      <c r="F1431">
        <v>15.15</v>
      </c>
      <c r="G1431">
        <v>19.428142814281429</v>
      </c>
      <c r="I1431">
        <v>19.441786373207663</v>
      </c>
      <c r="K1431">
        <v>19.42942905263158</v>
      </c>
      <c r="L1431">
        <v>1671.39</v>
      </c>
    </row>
    <row r="1432" spans="1:12" x14ac:dyDescent="0.35">
      <c r="A1432">
        <v>19.429142914291429</v>
      </c>
      <c r="C1432">
        <v>19.434142985791475</v>
      </c>
      <c r="D1432">
        <v>294217.14279999997</v>
      </c>
      <c r="E1432">
        <v>19.429142914291429</v>
      </c>
      <c r="F1432">
        <v>12.2</v>
      </c>
      <c r="G1432">
        <v>19.429142914291429</v>
      </c>
      <c r="I1432">
        <v>19.442786573749125</v>
      </c>
      <c r="K1432">
        <v>19.430429213032582</v>
      </c>
    </row>
    <row r="1433" spans="1:12" x14ac:dyDescent="0.35">
      <c r="A1433">
        <v>19.430143014301429</v>
      </c>
      <c r="C1433">
        <v>19.435143085851511</v>
      </c>
      <c r="D1433">
        <v>80379.047679999989</v>
      </c>
      <c r="E1433">
        <v>19.430143014301429</v>
      </c>
      <c r="F1433">
        <v>16.3</v>
      </c>
      <c r="G1433">
        <v>19.430143014301429</v>
      </c>
      <c r="I1433">
        <v>19.443786774290587</v>
      </c>
      <c r="K1433">
        <v>19.431429373433584</v>
      </c>
    </row>
    <row r="1434" spans="1:12" x14ac:dyDescent="0.35">
      <c r="A1434">
        <v>19.431143114311432</v>
      </c>
      <c r="C1434">
        <v>19.436143185911547</v>
      </c>
      <c r="D1434">
        <v>100784.5708</v>
      </c>
      <c r="E1434">
        <v>19.431143114311432</v>
      </c>
      <c r="F1434">
        <v>18.75</v>
      </c>
      <c r="G1434">
        <v>19.431143114311432</v>
      </c>
      <c r="I1434">
        <v>19.444786974832049</v>
      </c>
      <c r="K1434">
        <v>19.432429533834586</v>
      </c>
    </row>
    <row r="1435" spans="1:12" x14ac:dyDescent="0.35">
      <c r="A1435">
        <v>19.432143214321432</v>
      </c>
      <c r="C1435">
        <v>19.437143285971583</v>
      </c>
      <c r="D1435">
        <v>94096.611576923082</v>
      </c>
      <c r="E1435">
        <v>19.432143214321432</v>
      </c>
      <c r="F1435">
        <v>19.399999999999999</v>
      </c>
      <c r="G1435">
        <v>19.432143214321432</v>
      </c>
      <c r="I1435">
        <v>19.445787175373511</v>
      </c>
      <c r="K1435">
        <v>19.433429694235588</v>
      </c>
    </row>
    <row r="1436" spans="1:12" x14ac:dyDescent="0.35">
      <c r="A1436">
        <v>19.433143314331431</v>
      </c>
      <c r="C1436">
        <v>19.438143386031619</v>
      </c>
      <c r="D1436">
        <v>51109.523999999998</v>
      </c>
      <c r="E1436">
        <v>19.433143314331431</v>
      </c>
      <c r="F1436">
        <v>20.100000000000001</v>
      </c>
      <c r="G1436">
        <v>19.433143314331431</v>
      </c>
      <c r="I1436">
        <v>19.446787375914973</v>
      </c>
      <c r="K1436">
        <v>19.434429854636591</v>
      </c>
    </row>
    <row r="1437" spans="1:12" x14ac:dyDescent="0.35">
      <c r="A1437">
        <v>19.434143414341435</v>
      </c>
      <c r="C1437">
        <v>19.439143486091655</v>
      </c>
      <c r="E1437">
        <v>19.434143414341435</v>
      </c>
      <c r="F1437">
        <v>13.7</v>
      </c>
      <c r="G1437">
        <v>19.434143414341435</v>
      </c>
      <c r="I1437">
        <v>19.447787576456435</v>
      </c>
      <c r="K1437">
        <v>19.435430015037596</v>
      </c>
    </row>
    <row r="1438" spans="1:12" x14ac:dyDescent="0.35">
      <c r="A1438">
        <v>19.435143514351434</v>
      </c>
      <c r="C1438">
        <v>19.440143586151692</v>
      </c>
      <c r="E1438">
        <v>19.435143514351434</v>
      </c>
      <c r="F1438">
        <v>13.75</v>
      </c>
      <c r="G1438">
        <v>19.435143514351434</v>
      </c>
      <c r="I1438">
        <v>19.448787776997893</v>
      </c>
      <c r="J1438">
        <v>256</v>
      </c>
      <c r="K1438">
        <v>19.436430175438598</v>
      </c>
    </row>
    <row r="1439" spans="1:12" x14ac:dyDescent="0.35">
      <c r="A1439">
        <v>19.436143614361438</v>
      </c>
      <c r="C1439">
        <v>19.441143686211728</v>
      </c>
      <c r="D1439">
        <v>185169.4138461538</v>
      </c>
      <c r="E1439">
        <v>19.436143614361438</v>
      </c>
      <c r="F1439">
        <v>15.5</v>
      </c>
      <c r="G1439">
        <v>19.436143614361438</v>
      </c>
      <c r="I1439">
        <v>19.449787977539355</v>
      </c>
      <c r="K1439">
        <v>19.437430335839601</v>
      </c>
    </row>
    <row r="1440" spans="1:12" x14ac:dyDescent="0.35">
      <c r="A1440">
        <v>19.437143714371437</v>
      </c>
      <c r="C1440">
        <v>19.442143786271764</v>
      </c>
      <c r="D1440">
        <v>255281.33280000009</v>
      </c>
      <c r="E1440">
        <v>19.437143714371437</v>
      </c>
      <c r="F1440">
        <v>14.5</v>
      </c>
      <c r="G1440">
        <v>19.437143714371437</v>
      </c>
      <c r="I1440">
        <v>19.450788178080817</v>
      </c>
      <c r="K1440">
        <v>19.438430496240603</v>
      </c>
    </row>
    <row r="1441" spans="1:12" x14ac:dyDescent="0.35">
      <c r="A1441">
        <v>19.438143814381437</v>
      </c>
      <c r="C1441">
        <v>19.443143886331796</v>
      </c>
      <c r="D1441">
        <v>76244.505346153848</v>
      </c>
      <c r="E1441">
        <v>19.438143814381437</v>
      </c>
      <c r="F1441">
        <v>12.5</v>
      </c>
      <c r="G1441">
        <v>19.438143814381437</v>
      </c>
      <c r="I1441">
        <v>19.451788378622279</v>
      </c>
      <c r="K1441">
        <v>19.439430656641605</v>
      </c>
    </row>
    <row r="1442" spans="1:12" x14ac:dyDescent="0.35">
      <c r="A1442">
        <v>19.43914391439144</v>
      </c>
      <c r="C1442">
        <v>19.444143986391836</v>
      </c>
      <c r="D1442">
        <v>81696.286240000001</v>
      </c>
      <c r="E1442">
        <v>19.43914391439144</v>
      </c>
      <c r="F1442">
        <v>11.6</v>
      </c>
      <c r="G1442">
        <v>19.43914391439144</v>
      </c>
      <c r="I1442">
        <v>19.452788579163741</v>
      </c>
      <c r="K1442">
        <v>19.440430817042607</v>
      </c>
    </row>
    <row r="1443" spans="1:12" x14ac:dyDescent="0.35">
      <c r="A1443">
        <v>19.44014401440144</v>
      </c>
      <c r="C1443">
        <v>19.445144086451869</v>
      </c>
      <c r="D1443">
        <v>187753.90448</v>
      </c>
      <c r="E1443">
        <v>19.44014401440144</v>
      </c>
      <c r="F1443">
        <v>11</v>
      </c>
      <c r="G1443">
        <v>19.44014401440144</v>
      </c>
      <c r="I1443">
        <v>19.453788779705203</v>
      </c>
      <c r="K1443">
        <v>19.441430977443609</v>
      </c>
    </row>
    <row r="1444" spans="1:12" x14ac:dyDescent="0.35">
      <c r="A1444">
        <v>19.44114411441144</v>
      </c>
      <c r="C1444">
        <v>19.446144186511905</v>
      </c>
      <c r="D1444">
        <v>153524.95272</v>
      </c>
      <c r="E1444">
        <v>19.44114411441144</v>
      </c>
      <c r="F1444">
        <v>13.7</v>
      </c>
      <c r="G1444">
        <v>19.44114411441144</v>
      </c>
      <c r="I1444">
        <v>19.454788980246665</v>
      </c>
      <c r="K1444">
        <v>19.442431137844611</v>
      </c>
    </row>
    <row r="1445" spans="1:12" x14ac:dyDescent="0.35">
      <c r="A1445">
        <v>19.442144214421443</v>
      </c>
      <c r="C1445">
        <v>19.447144286571941</v>
      </c>
      <c r="D1445">
        <v>243801.3734230769</v>
      </c>
      <c r="E1445">
        <v>19.442144214421443</v>
      </c>
      <c r="F1445">
        <v>20.95</v>
      </c>
      <c r="G1445">
        <v>19.442144214421443</v>
      </c>
      <c r="I1445">
        <v>19.455789180788127</v>
      </c>
      <c r="K1445">
        <v>19.443431298245613</v>
      </c>
    </row>
    <row r="1446" spans="1:12" x14ac:dyDescent="0.35">
      <c r="A1446">
        <v>19.443144314431443</v>
      </c>
      <c r="C1446">
        <v>19.448144386631977</v>
      </c>
      <c r="D1446">
        <v>101815.23755999999</v>
      </c>
      <c r="E1446">
        <v>19.443144314431443</v>
      </c>
      <c r="F1446">
        <v>13.3</v>
      </c>
      <c r="G1446">
        <v>19.443144314431443</v>
      </c>
      <c r="I1446">
        <v>19.456789381329589</v>
      </c>
      <c r="K1446">
        <v>19.444431458646616</v>
      </c>
    </row>
    <row r="1447" spans="1:12" x14ac:dyDescent="0.35">
      <c r="A1447">
        <v>19.444144414441443</v>
      </c>
      <c r="C1447">
        <v>19.449144486692013</v>
      </c>
      <c r="D1447">
        <v>122795.90532000001</v>
      </c>
      <c r="E1447">
        <v>19.444144414441443</v>
      </c>
      <c r="F1447">
        <v>9.6999999999999993</v>
      </c>
      <c r="G1447">
        <v>19.444144414441443</v>
      </c>
      <c r="I1447">
        <v>19.457789581871051</v>
      </c>
      <c r="K1447">
        <v>19.445431619047618</v>
      </c>
    </row>
    <row r="1448" spans="1:12" x14ac:dyDescent="0.35">
      <c r="A1448">
        <v>19.445144514451446</v>
      </c>
      <c r="C1448">
        <v>19.450144586752049</v>
      </c>
      <c r="D1448">
        <v>226188.4615384615</v>
      </c>
      <c r="E1448">
        <v>19.445144514451446</v>
      </c>
      <c r="F1448">
        <v>18.55</v>
      </c>
      <c r="G1448">
        <v>19.445144514451446</v>
      </c>
      <c r="I1448">
        <v>19.458789782412513</v>
      </c>
      <c r="K1448">
        <v>19.446431779448623</v>
      </c>
    </row>
    <row r="1449" spans="1:12" x14ac:dyDescent="0.35">
      <c r="A1449">
        <v>19.446144614461446</v>
      </c>
      <c r="C1449">
        <v>19.451144686812086</v>
      </c>
      <c r="D1449">
        <v>244051.71399999989</v>
      </c>
      <c r="E1449">
        <v>19.446144614461446</v>
      </c>
      <c r="F1449">
        <v>22.2</v>
      </c>
      <c r="G1449">
        <v>19.446144614461446</v>
      </c>
      <c r="I1449">
        <v>19.459789982953975</v>
      </c>
      <c r="K1449">
        <v>19.447431939849626</v>
      </c>
    </row>
    <row r="1450" spans="1:12" x14ac:dyDescent="0.35">
      <c r="A1450">
        <v>19.447144714471449</v>
      </c>
      <c r="C1450">
        <v>19.452144786872122</v>
      </c>
      <c r="D1450">
        <v>187378.2856</v>
      </c>
      <c r="E1450">
        <v>19.447144714471449</v>
      </c>
      <c r="F1450">
        <v>22.8</v>
      </c>
      <c r="G1450">
        <v>19.447144714471449</v>
      </c>
      <c r="I1450">
        <v>19.460790183495437</v>
      </c>
      <c r="K1450">
        <v>19.448432100250628</v>
      </c>
    </row>
    <row r="1451" spans="1:12" x14ac:dyDescent="0.35">
      <c r="A1451">
        <v>19.448144814481449</v>
      </c>
      <c r="C1451">
        <v>19.453144886932158</v>
      </c>
      <c r="D1451">
        <v>159218.85732000001</v>
      </c>
      <c r="E1451">
        <v>19.448144814481449</v>
      </c>
      <c r="F1451">
        <v>21.2</v>
      </c>
      <c r="G1451">
        <v>19.448144814481449</v>
      </c>
      <c r="I1451">
        <v>19.461790384036899</v>
      </c>
      <c r="K1451">
        <v>19.44943226065163</v>
      </c>
    </row>
    <row r="1452" spans="1:12" x14ac:dyDescent="0.35">
      <c r="A1452">
        <v>19.449144914491448</v>
      </c>
      <c r="C1452">
        <v>19.454144986992194</v>
      </c>
      <c r="D1452">
        <v>156887.1795</v>
      </c>
      <c r="E1452">
        <v>19.449144914491448</v>
      </c>
      <c r="F1452">
        <v>18.350000000000001</v>
      </c>
      <c r="G1452">
        <v>19.449144914491448</v>
      </c>
      <c r="I1452">
        <v>19.462790584578361</v>
      </c>
      <c r="K1452">
        <v>19.450432421052632</v>
      </c>
    </row>
    <row r="1453" spans="1:12" x14ac:dyDescent="0.35">
      <c r="A1453">
        <v>19.450145014501452</v>
      </c>
      <c r="B1453">
        <v>5.923</v>
      </c>
      <c r="C1453">
        <v>19.45514508705223</v>
      </c>
      <c r="D1453">
        <v>124969.61891999999</v>
      </c>
      <c r="E1453">
        <v>19.450145014501452</v>
      </c>
      <c r="F1453">
        <v>20.2</v>
      </c>
      <c r="G1453">
        <v>19.450145014501452</v>
      </c>
      <c r="H1453">
        <v>1004.113772469208</v>
      </c>
      <c r="I1453">
        <v>19.463790785119823</v>
      </c>
      <c r="K1453">
        <v>19.451432581453634</v>
      </c>
    </row>
    <row r="1454" spans="1:12" x14ac:dyDescent="0.35">
      <c r="A1454">
        <v>19.451145114511451</v>
      </c>
      <c r="C1454">
        <v>19.456145187112266</v>
      </c>
      <c r="D1454">
        <v>63381.714359999998</v>
      </c>
      <c r="E1454">
        <v>19.451145114511451</v>
      </c>
      <c r="F1454">
        <v>15.7</v>
      </c>
      <c r="G1454">
        <v>19.451145114511451</v>
      </c>
      <c r="I1454">
        <v>19.464790985661285</v>
      </c>
      <c r="K1454">
        <v>19.452432741854636</v>
      </c>
    </row>
    <row r="1455" spans="1:12" x14ac:dyDescent="0.35">
      <c r="A1455">
        <v>19.452145214521451</v>
      </c>
      <c r="C1455">
        <v>19.457145287172303</v>
      </c>
      <c r="D1455">
        <v>153562.0877692308</v>
      </c>
      <c r="E1455">
        <v>19.452145214521451</v>
      </c>
      <c r="F1455">
        <v>17.05</v>
      </c>
      <c r="G1455">
        <v>19.452145214521451</v>
      </c>
      <c r="I1455">
        <v>19.465791186202747</v>
      </c>
      <c r="K1455">
        <v>19.453432902255638</v>
      </c>
    </row>
    <row r="1456" spans="1:12" x14ac:dyDescent="0.35">
      <c r="A1456">
        <v>19.453145314531454</v>
      </c>
      <c r="C1456">
        <v>19.458145387232339</v>
      </c>
      <c r="D1456">
        <v>115671.14311999999</v>
      </c>
      <c r="E1456">
        <v>19.453145314531454</v>
      </c>
      <c r="F1456">
        <v>15.2</v>
      </c>
      <c r="G1456">
        <v>19.453145314531454</v>
      </c>
      <c r="I1456">
        <v>19.466791386744209</v>
      </c>
      <c r="K1456">
        <v>19.454433062656641</v>
      </c>
      <c r="L1456">
        <v>1629.87</v>
      </c>
    </row>
    <row r="1457" spans="1:11" x14ac:dyDescent="0.35">
      <c r="A1457">
        <v>19.454145414541454</v>
      </c>
      <c r="C1457">
        <v>19.459145487292375</v>
      </c>
      <c r="D1457">
        <v>148927.63913043481</v>
      </c>
      <c r="E1457">
        <v>19.454145414541454</v>
      </c>
      <c r="F1457">
        <v>14.9</v>
      </c>
      <c r="G1457">
        <v>19.454145414541454</v>
      </c>
      <c r="I1457">
        <v>19.467791587285671</v>
      </c>
      <c r="K1457">
        <v>19.455433223057646</v>
      </c>
    </row>
    <row r="1458" spans="1:11" x14ac:dyDescent="0.35">
      <c r="A1458">
        <v>19.455145514551454</v>
      </c>
      <c r="C1458">
        <v>19.460145587352411</v>
      </c>
      <c r="D1458">
        <v>60355.519545454539</v>
      </c>
      <c r="E1458">
        <v>19.455145514551454</v>
      </c>
      <c r="F1458">
        <v>15.3</v>
      </c>
      <c r="G1458">
        <v>19.455145514551454</v>
      </c>
      <c r="I1458">
        <v>19.468791787827133</v>
      </c>
      <c r="K1458">
        <v>19.456433383458648</v>
      </c>
    </row>
    <row r="1459" spans="1:11" x14ac:dyDescent="0.35">
      <c r="A1459">
        <v>19.456145614561457</v>
      </c>
      <c r="C1459">
        <v>19.461145687412447</v>
      </c>
      <c r="D1459">
        <v>67532.505086956517</v>
      </c>
      <c r="E1459">
        <v>19.456145614561457</v>
      </c>
      <c r="F1459">
        <v>18.350000000000001</v>
      </c>
      <c r="G1459">
        <v>19.456145614561457</v>
      </c>
      <c r="I1459">
        <v>19.469791988368595</v>
      </c>
      <c r="K1459">
        <v>19.457433543859651</v>
      </c>
    </row>
    <row r="1460" spans="1:11" x14ac:dyDescent="0.35">
      <c r="A1460">
        <v>19.457145714571457</v>
      </c>
      <c r="C1460">
        <v>19.462145787472483</v>
      </c>
      <c r="D1460">
        <v>84468.289636363639</v>
      </c>
      <c r="E1460">
        <v>19.457145714571457</v>
      </c>
      <c r="F1460">
        <v>15.7</v>
      </c>
      <c r="G1460">
        <v>19.457145714571457</v>
      </c>
      <c r="I1460">
        <v>19.470792188910057</v>
      </c>
      <c r="K1460">
        <v>19.458433704260653</v>
      </c>
    </row>
    <row r="1461" spans="1:11" x14ac:dyDescent="0.35">
      <c r="A1461">
        <v>19.458145814581457</v>
      </c>
      <c r="C1461">
        <v>19.463145887532519</v>
      </c>
      <c r="D1461">
        <v>193408.59173913041</v>
      </c>
      <c r="E1461">
        <v>19.458145814581457</v>
      </c>
      <c r="F1461">
        <v>15.4</v>
      </c>
      <c r="G1461">
        <v>19.458145814581457</v>
      </c>
      <c r="I1461">
        <v>19.471792389451519</v>
      </c>
      <c r="K1461">
        <v>19.459433864661655</v>
      </c>
    </row>
    <row r="1462" spans="1:11" x14ac:dyDescent="0.35">
      <c r="A1462">
        <v>19.45914591459146</v>
      </c>
      <c r="C1462">
        <v>19.464145987592556</v>
      </c>
      <c r="D1462">
        <v>145615.0432727272</v>
      </c>
      <c r="E1462">
        <v>19.45914591459146</v>
      </c>
      <c r="F1462">
        <v>22.65</v>
      </c>
      <c r="G1462">
        <v>19.45914591459146</v>
      </c>
      <c r="I1462">
        <v>19.472792589992981</v>
      </c>
      <c r="J1462">
        <v>220</v>
      </c>
      <c r="K1462">
        <v>19.460434025062657</v>
      </c>
    </row>
    <row r="1463" spans="1:11" x14ac:dyDescent="0.35">
      <c r="A1463">
        <v>19.46014601460146</v>
      </c>
      <c r="C1463">
        <v>19.465146087652592</v>
      </c>
      <c r="D1463">
        <v>194650.3245454545</v>
      </c>
      <c r="E1463">
        <v>19.46014601460146</v>
      </c>
      <c r="F1463">
        <v>31.4</v>
      </c>
      <c r="G1463">
        <v>19.46014601460146</v>
      </c>
      <c r="I1463">
        <v>19.473792790534443</v>
      </c>
      <c r="K1463">
        <v>19.461434185463659</v>
      </c>
    </row>
    <row r="1464" spans="1:11" x14ac:dyDescent="0.35">
      <c r="A1464">
        <v>19.461146114611459</v>
      </c>
      <c r="C1464">
        <v>19.466146187712628</v>
      </c>
      <c r="D1464">
        <v>265438.7165217392</v>
      </c>
      <c r="E1464">
        <v>19.461146114611459</v>
      </c>
      <c r="F1464">
        <v>26.4</v>
      </c>
      <c r="G1464">
        <v>19.461146114611459</v>
      </c>
      <c r="I1464">
        <v>19.474792991075905</v>
      </c>
      <c r="K1464">
        <v>19.462434345864661</v>
      </c>
    </row>
    <row r="1465" spans="1:11" x14ac:dyDescent="0.35">
      <c r="A1465">
        <v>19.462146214621463</v>
      </c>
      <c r="C1465">
        <v>19.467146287772664</v>
      </c>
      <c r="D1465">
        <v>282916.88272727269</v>
      </c>
      <c r="E1465">
        <v>19.462146214621463</v>
      </c>
      <c r="F1465">
        <v>22</v>
      </c>
      <c r="G1465">
        <v>19.462146214621463</v>
      </c>
      <c r="I1465">
        <v>19.475793191617367</v>
      </c>
      <c r="K1465">
        <v>19.463434506265664</v>
      </c>
    </row>
    <row r="1466" spans="1:11" x14ac:dyDescent="0.35">
      <c r="A1466">
        <v>19.463146314631462</v>
      </c>
      <c r="C1466">
        <v>19.4681463878327</v>
      </c>
      <c r="D1466">
        <v>191911.6982608696</v>
      </c>
      <c r="E1466">
        <v>19.463146314631462</v>
      </c>
      <c r="F1466">
        <v>13.15</v>
      </c>
      <c r="G1466">
        <v>19.463146314631462</v>
      </c>
      <c r="I1466">
        <v>19.476793392158829</v>
      </c>
      <c r="K1466">
        <v>19.464434666666666</v>
      </c>
    </row>
    <row r="1467" spans="1:11" x14ac:dyDescent="0.35">
      <c r="A1467">
        <v>19.464146414641466</v>
      </c>
      <c r="C1467">
        <v>19.469146487892736</v>
      </c>
      <c r="D1467">
        <v>444146.42954545462</v>
      </c>
      <c r="E1467">
        <v>19.464146414641466</v>
      </c>
      <c r="F1467">
        <v>22.5</v>
      </c>
      <c r="G1467">
        <v>19.464146414641466</v>
      </c>
      <c r="I1467">
        <v>19.477793592700291</v>
      </c>
      <c r="K1467">
        <v>19.465434827067668</v>
      </c>
    </row>
    <row r="1468" spans="1:11" x14ac:dyDescent="0.35">
      <c r="A1468">
        <v>19.465146514651465</v>
      </c>
      <c r="C1468">
        <v>19.470146587952772</v>
      </c>
      <c r="D1468">
        <v>285451.03652173921</v>
      </c>
      <c r="E1468">
        <v>19.465146514651465</v>
      </c>
      <c r="F1468">
        <v>22.2</v>
      </c>
      <c r="G1468">
        <v>19.465146514651465</v>
      </c>
      <c r="I1468">
        <v>19.478793793241753</v>
      </c>
      <c r="K1468">
        <v>19.466434987468674</v>
      </c>
    </row>
    <row r="1469" spans="1:11" x14ac:dyDescent="0.35">
      <c r="A1469">
        <v>19.466146614661465</v>
      </c>
      <c r="C1469">
        <v>19.471146688012809</v>
      </c>
      <c r="D1469">
        <v>316827.16454545461</v>
      </c>
      <c r="E1469">
        <v>19.466146614661465</v>
      </c>
      <c r="F1469">
        <v>19.25</v>
      </c>
      <c r="G1469">
        <v>19.466146614661465</v>
      </c>
      <c r="I1469">
        <v>19.479793993783215</v>
      </c>
      <c r="K1469">
        <v>19.467435147869676</v>
      </c>
    </row>
    <row r="1470" spans="1:11" x14ac:dyDescent="0.35">
      <c r="A1470">
        <v>19.467146714671468</v>
      </c>
      <c r="C1470">
        <v>19.472146788072841</v>
      </c>
      <c r="D1470">
        <v>327813.35391304351</v>
      </c>
      <c r="E1470">
        <v>19.467146714671468</v>
      </c>
      <c r="G1470">
        <v>19.467146714671468</v>
      </c>
      <c r="I1470">
        <v>19.480794194324677</v>
      </c>
      <c r="K1470">
        <v>19.468435308270678</v>
      </c>
    </row>
    <row r="1471" spans="1:11" x14ac:dyDescent="0.35">
      <c r="A1471">
        <v>19.468146814681468</v>
      </c>
      <c r="C1471">
        <v>19.473146888132877</v>
      </c>
      <c r="D1471">
        <v>320219.26454545459</v>
      </c>
      <c r="E1471">
        <v>19.468146814681468</v>
      </c>
      <c r="F1471">
        <v>6.4</v>
      </c>
      <c r="G1471">
        <v>19.468146814681468</v>
      </c>
      <c r="I1471">
        <v>19.481794394866139</v>
      </c>
      <c r="K1471">
        <v>19.46943546867168</v>
      </c>
    </row>
    <row r="1472" spans="1:11" x14ac:dyDescent="0.35">
      <c r="A1472">
        <v>19.469146914691468</v>
      </c>
      <c r="C1472">
        <v>19.474146988192913</v>
      </c>
      <c r="D1472">
        <v>212494.41</v>
      </c>
      <c r="E1472">
        <v>19.469146914691468</v>
      </c>
      <c r="F1472">
        <v>10.6</v>
      </c>
      <c r="G1472">
        <v>19.469146914691468</v>
      </c>
      <c r="I1472">
        <v>19.482794595407601</v>
      </c>
      <c r="K1472">
        <v>19.470435629072682</v>
      </c>
    </row>
    <row r="1473" spans="1:12" x14ac:dyDescent="0.35">
      <c r="A1473">
        <v>19.470147014701471</v>
      </c>
      <c r="C1473">
        <v>19.47514708825295</v>
      </c>
      <c r="D1473">
        <v>67994.805090909067</v>
      </c>
      <c r="E1473">
        <v>19.470147014701471</v>
      </c>
      <c r="F1473">
        <v>11.45</v>
      </c>
      <c r="G1473">
        <v>19.470147014701471</v>
      </c>
      <c r="I1473">
        <v>19.483794795949063</v>
      </c>
      <c r="K1473">
        <v>19.471435789473684</v>
      </c>
    </row>
    <row r="1474" spans="1:12" x14ac:dyDescent="0.35">
      <c r="A1474">
        <v>19.471147114711471</v>
      </c>
      <c r="C1474">
        <v>19.476147188312986</v>
      </c>
      <c r="D1474">
        <v>89101.082181818187</v>
      </c>
      <c r="E1474">
        <v>19.471147114711471</v>
      </c>
      <c r="F1474">
        <v>8</v>
      </c>
      <c r="G1474">
        <v>19.471147114711471</v>
      </c>
      <c r="I1474">
        <v>19.484794996490525</v>
      </c>
      <c r="K1474">
        <v>19.472435949874686</v>
      </c>
    </row>
    <row r="1475" spans="1:12" x14ac:dyDescent="0.35">
      <c r="A1475">
        <v>19.472147214721474</v>
      </c>
      <c r="C1475">
        <v>19.477147288373022</v>
      </c>
      <c r="D1475">
        <v>153355.27956521741</v>
      </c>
      <c r="E1475">
        <v>19.472147214721474</v>
      </c>
      <c r="F1475">
        <v>8.5</v>
      </c>
      <c r="G1475">
        <v>19.472147214721474</v>
      </c>
      <c r="I1475">
        <v>19.485795197031987</v>
      </c>
      <c r="K1475">
        <v>19.473436110275689</v>
      </c>
    </row>
    <row r="1476" spans="1:12" x14ac:dyDescent="0.35">
      <c r="A1476">
        <v>19.473147314731474</v>
      </c>
      <c r="C1476">
        <v>19.478147388433058</v>
      </c>
      <c r="D1476">
        <v>254006.49318181819</v>
      </c>
      <c r="E1476">
        <v>19.473147314731474</v>
      </c>
      <c r="F1476">
        <v>9.9</v>
      </c>
      <c r="G1476">
        <v>19.473147314731474</v>
      </c>
      <c r="I1476">
        <v>19.486795397573449</v>
      </c>
      <c r="K1476">
        <v>19.474436270676691</v>
      </c>
    </row>
    <row r="1477" spans="1:12" x14ac:dyDescent="0.35">
      <c r="A1477">
        <v>19.474147414741473</v>
      </c>
      <c r="C1477">
        <v>19.479147488493094</v>
      </c>
      <c r="D1477">
        <v>347159.93782608688</v>
      </c>
      <c r="E1477">
        <v>19.474147414741473</v>
      </c>
      <c r="F1477">
        <v>15.1</v>
      </c>
      <c r="G1477">
        <v>19.474147414741473</v>
      </c>
      <c r="I1477">
        <v>19.487795598114911</v>
      </c>
      <c r="K1477">
        <v>19.475436431077696</v>
      </c>
    </row>
    <row r="1478" spans="1:12" x14ac:dyDescent="0.35">
      <c r="A1478">
        <v>19.475147514751477</v>
      </c>
      <c r="B1478">
        <v>5.1790000000000003</v>
      </c>
      <c r="C1478">
        <v>19.48014758855313</v>
      </c>
      <c r="D1478">
        <v>446737.39352941181</v>
      </c>
      <c r="E1478">
        <v>19.475147514751477</v>
      </c>
      <c r="F1478">
        <v>15.6</v>
      </c>
      <c r="G1478">
        <v>19.475147514751477</v>
      </c>
      <c r="I1478">
        <v>19.488795798656373</v>
      </c>
      <c r="K1478">
        <v>19.476436591478699</v>
      </c>
    </row>
    <row r="1479" spans="1:12" x14ac:dyDescent="0.35">
      <c r="A1479">
        <v>19.476147614761476</v>
      </c>
      <c r="C1479">
        <v>19.481147688613166</v>
      </c>
      <c r="D1479">
        <v>293771.97769230767</v>
      </c>
      <c r="E1479">
        <v>19.476147614761476</v>
      </c>
      <c r="F1479">
        <v>11.7</v>
      </c>
      <c r="G1479">
        <v>19.476147614761476</v>
      </c>
      <c r="I1479">
        <v>19.489795999197835</v>
      </c>
      <c r="K1479">
        <v>19.477436751879701</v>
      </c>
    </row>
    <row r="1480" spans="1:12" x14ac:dyDescent="0.35">
      <c r="A1480">
        <v>19.477147714771476</v>
      </c>
      <c r="C1480">
        <v>19.482147788673203</v>
      </c>
      <c r="D1480">
        <v>188688.31090909091</v>
      </c>
      <c r="E1480">
        <v>19.477147714771476</v>
      </c>
      <c r="F1480">
        <v>13.95</v>
      </c>
      <c r="G1480">
        <v>19.477147714771476</v>
      </c>
      <c r="I1480">
        <v>19.490796199739297</v>
      </c>
      <c r="K1480">
        <v>19.478436912280703</v>
      </c>
    </row>
    <row r="1481" spans="1:12" x14ac:dyDescent="0.35">
      <c r="A1481">
        <v>19.478147814781479</v>
      </c>
      <c r="C1481">
        <v>19.483147888733239</v>
      </c>
      <c r="D1481">
        <v>190123.29217391301</v>
      </c>
      <c r="E1481">
        <v>19.478147814781479</v>
      </c>
      <c r="F1481">
        <v>10.5</v>
      </c>
      <c r="G1481">
        <v>19.478147814781479</v>
      </c>
      <c r="I1481">
        <v>19.491796400280759</v>
      </c>
      <c r="K1481">
        <v>19.479437072681705</v>
      </c>
    </row>
    <row r="1482" spans="1:12" x14ac:dyDescent="0.35">
      <c r="A1482">
        <v>19.479147914791479</v>
      </c>
      <c r="C1482">
        <v>19.484147988793275</v>
      </c>
      <c r="D1482">
        <v>253302.59727272729</v>
      </c>
      <c r="E1482">
        <v>19.479147914791479</v>
      </c>
      <c r="F1482">
        <v>11.3</v>
      </c>
      <c r="G1482">
        <v>19.479147914791479</v>
      </c>
      <c r="I1482">
        <v>19.492796600822221</v>
      </c>
      <c r="K1482">
        <v>19.480437233082707</v>
      </c>
      <c r="L1482">
        <v>1449.1</v>
      </c>
    </row>
    <row r="1483" spans="1:12" x14ac:dyDescent="0.35">
      <c r="A1483">
        <v>19.480148014801479</v>
      </c>
      <c r="C1483">
        <v>19.485148088853311</v>
      </c>
      <c r="D1483">
        <v>236547.82608695651</v>
      </c>
      <c r="E1483">
        <v>19.480148014801479</v>
      </c>
      <c r="F1483">
        <v>18.399999999999999</v>
      </c>
      <c r="G1483">
        <v>19.480148014801479</v>
      </c>
      <c r="I1483">
        <v>19.493796801363683</v>
      </c>
      <c r="K1483">
        <v>19.481437393483709</v>
      </c>
    </row>
    <row r="1484" spans="1:12" x14ac:dyDescent="0.35">
      <c r="A1484">
        <v>19.481148114811482</v>
      </c>
      <c r="C1484">
        <v>19.486148188913347</v>
      </c>
      <c r="D1484">
        <v>99045.780045454565</v>
      </c>
      <c r="E1484">
        <v>19.481148114811482</v>
      </c>
      <c r="F1484">
        <v>30.45</v>
      </c>
      <c r="G1484">
        <v>19.481148114811482</v>
      </c>
      <c r="I1484">
        <v>19.494797001905145</v>
      </c>
      <c r="J1484">
        <v>278</v>
      </c>
      <c r="K1484">
        <v>19.482437553884711</v>
      </c>
    </row>
    <row r="1485" spans="1:12" x14ac:dyDescent="0.35">
      <c r="A1485">
        <v>19.482148214821482</v>
      </c>
      <c r="C1485">
        <v>19.487148288973383</v>
      </c>
      <c r="D1485">
        <v>391938.63627272728</v>
      </c>
      <c r="E1485">
        <v>19.482148214821482</v>
      </c>
      <c r="F1485">
        <v>20.399999999999999</v>
      </c>
      <c r="G1485">
        <v>19.482148214821482</v>
      </c>
      <c r="I1485">
        <v>19.495797202446607</v>
      </c>
      <c r="K1485">
        <v>19.483437714285714</v>
      </c>
    </row>
    <row r="1486" spans="1:12" x14ac:dyDescent="0.35">
      <c r="A1486">
        <v>19.483148314831482</v>
      </c>
      <c r="C1486">
        <v>19.48814838903342</v>
      </c>
      <c r="D1486">
        <v>366378.57217391313</v>
      </c>
      <c r="E1486">
        <v>19.483148314831482</v>
      </c>
      <c r="F1486">
        <v>19.399999999999999</v>
      </c>
      <c r="G1486">
        <v>19.483148314831482</v>
      </c>
      <c r="I1486">
        <v>19.496797402988069</v>
      </c>
      <c r="K1486">
        <v>19.484437874686716</v>
      </c>
    </row>
    <row r="1487" spans="1:12" x14ac:dyDescent="0.35">
      <c r="A1487">
        <v>19.484148414841485</v>
      </c>
      <c r="C1487">
        <v>19.489148489093456</v>
      </c>
      <c r="D1487">
        <v>198678.5722727273</v>
      </c>
      <c r="E1487">
        <v>19.484148414841485</v>
      </c>
      <c r="F1487">
        <v>19.850000000000001</v>
      </c>
      <c r="G1487">
        <v>19.484148414841485</v>
      </c>
      <c r="I1487">
        <v>19.497797603529531</v>
      </c>
      <c r="K1487">
        <v>19.485438035087718</v>
      </c>
    </row>
    <row r="1488" spans="1:12" x14ac:dyDescent="0.35">
      <c r="A1488">
        <v>19.485148514851485</v>
      </c>
      <c r="C1488">
        <v>19.490148589153492</v>
      </c>
      <c r="D1488">
        <v>193973.91347826089</v>
      </c>
      <c r="E1488">
        <v>19.485148514851485</v>
      </c>
      <c r="F1488">
        <v>19</v>
      </c>
      <c r="G1488">
        <v>19.485148514851485</v>
      </c>
      <c r="I1488">
        <v>19.498797804070993</v>
      </c>
      <c r="K1488">
        <v>19.486438195488724</v>
      </c>
    </row>
    <row r="1489" spans="1:11" x14ac:dyDescent="0.35">
      <c r="A1489">
        <v>19.486148614861484</v>
      </c>
      <c r="C1489">
        <v>19.491148689213528</v>
      </c>
      <c r="D1489">
        <v>142771.42954545459</v>
      </c>
      <c r="E1489">
        <v>19.486148614861484</v>
      </c>
      <c r="F1489">
        <v>17.7</v>
      </c>
      <c r="G1489">
        <v>19.486148614861484</v>
      </c>
      <c r="I1489">
        <v>19.499798004612455</v>
      </c>
      <c r="K1489">
        <v>19.487438355889726</v>
      </c>
    </row>
    <row r="1490" spans="1:11" x14ac:dyDescent="0.35">
      <c r="A1490">
        <v>19.487148714871488</v>
      </c>
      <c r="C1490">
        <v>19.492148789273564</v>
      </c>
      <c r="D1490">
        <v>136946.89460869561</v>
      </c>
      <c r="E1490">
        <v>19.487148714871488</v>
      </c>
      <c r="F1490">
        <v>17.899999999999999</v>
      </c>
      <c r="G1490">
        <v>19.487148714871488</v>
      </c>
      <c r="I1490">
        <v>19.500798205153917</v>
      </c>
      <c r="K1490">
        <v>19.488438516290728</v>
      </c>
    </row>
    <row r="1491" spans="1:11" x14ac:dyDescent="0.35">
      <c r="A1491">
        <v>19.488148814881487</v>
      </c>
      <c r="C1491">
        <v>19.4931488893336</v>
      </c>
      <c r="D1491">
        <v>176175.64963636361</v>
      </c>
      <c r="E1491">
        <v>19.488148814881487</v>
      </c>
      <c r="F1491">
        <v>32.299999999999997</v>
      </c>
      <c r="G1491">
        <v>19.488148814881487</v>
      </c>
      <c r="I1491">
        <v>19.501798405695379</v>
      </c>
      <c r="K1491">
        <v>19.48943867669173</v>
      </c>
    </row>
    <row r="1492" spans="1:11" x14ac:dyDescent="0.35">
      <c r="A1492">
        <v>19.489148914891491</v>
      </c>
      <c r="C1492">
        <v>19.494148989393636</v>
      </c>
      <c r="D1492">
        <v>95123.913304347807</v>
      </c>
      <c r="E1492">
        <v>19.489148914891491</v>
      </c>
      <c r="F1492">
        <v>25.5</v>
      </c>
      <c r="G1492">
        <v>19.489148914891491</v>
      </c>
      <c r="I1492">
        <v>19.502798606236841</v>
      </c>
      <c r="K1492">
        <v>19.490438837092732</v>
      </c>
    </row>
    <row r="1493" spans="1:11" x14ac:dyDescent="0.35">
      <c r="A1493">
        <v>19.49014901490149</v>
      </c>
      <c r="C1493">
        <v>19.495149089453673</v>
      </c>
      <c r="D1493">
        <v>64693.181863636368</v>
      </c>
      <c r="E1493">
        <v>19.49014901490149</v>
      </c>
      <c r="F1493">
        <v>18.5</v>
      </c>
      <c r="G1493">
        <v>19.49014901490149</v>
      </c>
      <c r="I1493">
        <v>19.503798806778303</v>
      </c>
      <c r="K1493">
        <v>19.491438997493734</v>
      </c>
    </row>
    <row r="1494" spans="1:11" x14ac:dyDescent="0.35">
      <c r="A1494">
        <v>19.49114911491149</v>
      </c>
      <c r="C1494">
        <v>19.496149189513709</v>
      </c>
      <c r="D1494">
        <v>19722.670956521739</v>
      </c>
      <c r="E1494">
        <v>19.49114911491149</v>
      </c>
      <c r="F1494">
        <v>13.15</v>
      </c>
      <c r="G1494">
        <v>19.49114911491149</v>
      </c>
      <c r="I1494">
        <v>19.504799007319765</v>
      </c>
      <c r="K1494">
        <v>19.492439157894736</v>
      </c>
    </row>
    <row r="1495" spans="1:11" x14ac:dyDescent="0.35">
      <c r="A1495">
        <v>19.492149214921493</v>
      </c>
      <c r="C1495">
        <v>19.497149289573745</v>
      </c>
      <c r="D1495">
        <v>66445.130090909093</v>
      </c>
      <c r="E1495">
        <v>19.492149214921493</v>
      </c>
      <c r="F1495">
        <v>11.8</v>
      </c>
      <c r="G1495">
        <v>19.492149214921493</v>
      </c>
      <c r="I1495">
        <v>19.505799207861227</v>
      </c>
      <c r="K1495">
        <v>19.493439318295739</v>
      </c>
    </row>
    <row r="1496" spans="1:11" x14ac:dyDescent="0.35">
      <c r="A1496">
        <v>19.493149314931493</v>
      </c>
      <c r="C1496">
        <v>19.498149389633781</v>
      </c>
      <c r="D1496">
        <v>374242.20681818179</v>
      </c>
      <c r="E1496">
        <v>19.493149314931493</v>
      </c>
      <c r="F1496">
        <v>15.9</v>
      </c>
      <c r="G1496">
        <v>19.493149314931493</v>
      </c>
      <c r="I1496">
        <v>19.506799408402689</v>
      </c>
      <c r="K1496">
        <v>19.494439478696741</v>
      </c>
    </row>
    <row r="1497" spans="1:11" x14ac:dyDescent="0.35">
      <c r="A1497">
        <v>19.494149414941493</v>
      </c>
      <c r="C1497">
        <v>19.499149489693814</v>
      </c>
      <c r="D1497">
        <v>380907.14304347819</v>
      </c>
      <c r="E1497">
        <v>19.494149414941493</v>
      </c>
      <c r="F1497">
        <v>20.2</v>
      </c>
      <c r="G1497">
        <v>19.494149414941493</v>
      </c>
      <c r="I1497">
        <v>19.507799608944151</v>
      </c>
      <c r="K1497">
        <v>19.495439639097746</v>
      </c>
    </row>
    <row r="1498" spans="1:11" x14ac:dyDescent="0.35">
      <c r="A1498">
        <v>19.495149514951496</v>
      </c>
      <c r="C1498">
        <v>19.500149589753853</v>
      </c>
      <c r="D1498">
        <v>195140.58454545459</v>
      </c>
      <c r="E1498">
        <v>19.495149514951496</v>
      </c>
      <c r="F1498">
        <v>17.100000000000001</v>
      </c>
      <c r="G1498">
        <v>19.495149514951496</v>
      </c>
      <c r="I1498">
        <v>19.508799809485613</v>
      </c>
      <c r="K1498">
        <v>19.496439799498749</v>
      </c>
    </row>
    <row r="1499" spans="1:11" x14ac:dyDescent="0.35">
      <c r="A1499">
        <v>19.496149614961496</v>
      </c>
      <c r="C1499">
        <v>19.501149689813886</v>
      </c>
      <c r="D1499">
        <v>53810.248434782618</v>
      </c>
      <c r="E1499">
        <v>19.496149614961496</v>
      </c>
      <c r="F1499">
        <v>15</v>
      </c>
      <c r="G1499">
        <v>19.496149614961496</v>
      </c>
      <c r="I1499">
        <v>19.509800010027075</v>
      </c>
      <c r="K1499">
        <v>19.497439959899751</v>
      </c>
    </row>
    <row r="1500" spans="1:11" x14ac:dyDescent="0.35">
      <c r="A1500">
        <v>19.497149714971496</v>
      </c>
      <c r="C1500">
        <v>19.502149789873922</v>
      </c>
      <c r="D1500">
        <v>87354.870318181827</v>
      </c>
      <c r="E1500">
        <v>19.497149714971496</v>
      </c>
      <c r="F1500">
        <v>17.399999999999999</v>
      </c>
      <c r="G1500">
        <v>19.497149714971496</v>
      </c>
      <c r="I1500">
        <v>19.510800210568537</v>
      </c>
      <c r="K1500">
        <v>19.498440120300753</v>
      </c>
    </row>
    <row r="1501" spans="1:11" x14ac:dyDescent="0.35">
      <c r="A1501">
        <v>19.498149814981499</v>
      </c>
      <c r="C1501">
        <v>19.503149889933958</v>
      </c>
      <c r="D1501">
        <v>379245.03217391297</v>
      </c>
      <c r="E1501">
        <v>19.498149814981499</v>
      </c>
      <c r="F1501">
        <v>16.600000000000001</v>
      </c>
      <c r="G1501">
        <v>19.498149814981499</v>
      </c>
      <c r="I1501">
        <v>19.511800411109999</v>
      </c>
      <c r="K1501">
        <v>19.499440280701755</v>
      </c>
    </row>
    <row r="1502" spans="1:11" x14ac:dyDescent="0.35">
      <c r="A1502">
        <v>19.499149914991499</v>
      </c>
      <c r="C1502">
        <v>19.504149989993994</v>
      </c>
      <c r="D1502">
        <v>214025.64909090899</v>
      </c>
      <c r="E1502">
        <v>19.499149914991499</v>
      </c>
      <c r="F1502">
        <v>13.5</v>
      </c>
      <c r="G1502">
        <v>19.499149914991499</v>
      </c>
      <c r="I1502">
        <v>19.512800611651461</v>
      </c>
      <c r="K1502">
        <v>19.500440441102757</v>
      </c>
    </row>
    <row r="1503" spans="1:11" x14ac:dyDescent="0.35">
      <c r="A1503">
        <v>19.500150015001502</v>
      </c>
      <c r="B1503">
        <v>4.84</v>
      </c>
      <c r="C1503">
        <v>19.50515009005403</v>
      </c>
      <c r="D1503">
        <v>119274.8463478261</v>
      </c>
      <c r="E1503">
        <v>19.500150015001502</v>
      </c>
      <c r="F1503">
        <v>15.9</v>
      </c>
      <c r="G1503">
        <v>19.500150015001502</v>
      </c>
      <c r="H1503">
        <v>1149.6479740387169</v>
      </c>
      <c r="I1503">
        <v>19.513800812192923</v>
      </c>
      <c r="K1503">
        <v>19.501440601503759</v>
      </c>
    </row>
    <row r="1504" spans="1:11" x14ac:dyDescent="0.35">
      <c r="A1504">
        <v>19.501150115011502</v>
      </c>
      <c r="C1504">
        <v>19.506150190114067</v>
      </c>
      <c r="D1504">
        <v>137958.44227272729</v>
      </c>
      <c r="E1504">
        <v>19.501150115011502</v>
      </c>
      <c r="F1504">
        <v>20.6</v>
      </c>
      <c r="G1504">
        <v>19.501150115011502</v>
      </c>
      <c r="I1504">
        <v>19.514801012734384</v>
      </c>
      <c r="K1504">
        <v>19.502440761904762</v>
      </c>
    </row>
    <row r="1505" spans="1:12" x14ac:dyDescent="0.35">
      <c r="A1505">
        <v>19.502150215021501</v>
      </c>
      <c r="C1505">
        <v>19.507150290174103</v>
      </c>
      <c r="D1505">
        <v>285830.12382608699</v>
      </c>
      <c r="E1505">
        <v>19.502150215021501</v>
      </c>
      <c r="F1505">
        <v>38.400000000000013</v>
      </c>
      <c r="G1505">
        <v>19.502150215021501</v>
      </c>
      <c r="I1505">
        <v>19.515801213275846</v>
      </c>
      <c r="K1505">
        <v>19.503440922305764</v>
      </c>
    </row>
    <row r="1506" spans="1:12" x14ac:dyDescent="0.35">
      <c r="A1506">
        <v>19.503150315031505</v>
      </c>
      <c r="C1506">
        <v>19.508150390234139</v>
      </c>
      <c r="D1506">
        <v>209872.0772727273</v>
      </c>
      <c r="E1506">
        <v>19.503150315031505</v>
      </c>
      <c r="F1506">
        <v>25.4</v>
      </c>
      <c r="G1506">
        <v>19.503150315031505</v>
      </c>
      <c r="I1506">
        <v>19.516801413817308</v>
      </c>
      <c r="K1506">
        <v>19.504441082706766</v>
      </c>
      <c r="L1506">
        <v>1555.83</v>
      </c>
    </row>
    <row r="1507" spans="1:12" x14ac:dyDescent="0.35">
      <c r="A1507">
        <v>19.504150415041504</v>
      </c>
      <c r="C1507">
        <v>19.509150490294175</v>
      </c>
      <c r="D1507">
        <v>201555.19590909089</v>
      </c>
      <c r="E1507">
        <v>19.504150415041504</v>
      </c>
      <c r="F1507">
        <v>18.100000000000001</v>
      </c>
      <c r="G1507">
        <v>19.504150415041504</v>
      </c>
      <c r="I1507">
        <v>19.517801614358767</v>
      </c>
      <c r="K1507">
        <v>19.505441243107768</v>
      </c>
    </row>
    <row r="1508" spans="1:12" x14ac:dyDescent="0.35">
      <c r="A1508">
        <v>19.505150515051504</v>
      </c>
      <c r="C1508">
        <v>19.510150590354211</v>
      </c>
      <c r="D1508">
        <v>51303.726739130419</v>
      </c>
      <c r="E1508">
        <v>19.505150515051504</v>
      </c>
      <c r="F1508">
        <v>18.100000000000001</v>
      </c>
      <c r="G1508">
        <v>19.505150515051504</v>
      </c>
      <c r="I1508">
        <v>19.518801814900229</v>
      </c>
      <c r="K1508">
        <v>19.506441403508774</v>
      </c>
    </row>
    <row r="1509" spans="1:12" x14ac:dyDescent="0.35">
      <c r="A1509">
        <v>19.506150615061507</v>
      </c>
      <c r="C1509">
        <v>19.511150690414247</v>
      </c>
      <c r="D1509">
        <v>164343.83077272729</v>
      </c>
      <c r="E1509">
        <v>19.506150615061507</v>
      </c>
      <c r="F1509">
        <v>10.5</v>
      </c>
      <c r="G1509">
        <v>19.506150615061507</v>
      </c>
      <c r="I1509">
        <v>19.519802015441691</v>
      </c>
      <c r="J1509">
        <v>334.8</v>
      </c>
      <c r="K1509">
        <v>19.507441563909776</v>
      </c>
    </row>
    <row r="1510" spans="1:12" x14ac:dyDescent="0.35">
      <c r="A1510">
        <v>19.507150715071507</v>
      </c>
      <c r="C1510">
        <v>19.512150790474283</v>
      </c>
      <c r="D1510">
        <v>240139.44173913039</v>
      </c>
      <c r="E1510">
        <v>19.507150715071507</v>
      </c>
      <c r="F1510">
        <v>8.1</v>
      </c>
      <c r="G1510">
        <v>19.507150715071507</v>
      </c>
      <c r="I1510">
        <v>19.520802215983153</v>
      </c>
      <c r="K1510">
        <v>19.508441724310778</v>
      </c>
    </row>
    <row r="1511" spans="1:12" x14ac:dyDescent="0.35">
      <c r="A1511">
        <v>19.508150815081507</v>
      </c>
      <c r="C1511">
        <v>19.51315089053432</v>
      </c>
      <c r="D1511">
        <v>189356.49299999999</v>
      </c>
      <c r="E1511">
        <v>19.508150815081507</v>
      </c>
      <c r="F1511">
        <v>10.1</v>
      </c>
      <c r="G1511">
        <v>19.508150815081507</v>
      </c>
      <c r="I1511">
        <v>19.521802416524615</v>
      </c>
      <c r="K1511">
        <v>19.50944188471178</v>
      </c>
    </row>
    <row r="1512" spans="1:12" x14ac:dyDescent="0.35">
      <c r="A1512">
        <v>19.50915091509151</v>
      </c>
      <c r="C1512">
        <v>19.514150990594356</v>
      </c>
      <c r="D1512">
        <v>119190.6830869565</v>
      </c>
      <c r="E1512">
        <v>19.50915091509151</v>
      </c>
      <c r="F1512">
        <v>10.9</v>
      </c>
      <c r="G1512">
        <v>19.50915091509151</v>
      </c>
      <c r="I1512">
        <v>19.522802617066077</v>
      </c>
      <c r="K1512">
        <v>19.510442045112782</v>
      </c>
    </row>
    <row r="1513" spans="1:12" x14ac:dyDescent="0.35">
      <c r="A1513">
        <v>19.51015101510151</v>
      </c>
      <c r="C1513">
        <v>19.515151090654392</v>
      </c>
      <c r="D1513">
        <v>251880.19590909089</v>
      </c>
      <c r="E1513">
        <v>19.51015101510151</v>
      </c>
      <c r="F1513">
        <v>14.6</v>
      </c>
      <c r="G1513">
        <v>19.51015101510151</v>
      </c>
      <c r="I1513">
        <v>19.523802817607539</v>
      </c>
      <c r="K1513">
        <v>19.511442205513784</v>
      </c>
    </row>
    <row r="1514" spans="1:12" x14ac:dyDescent="0.35">
      <c r="A1514">
        <v>19.51115111511151</v>
      </c>
      <c r="C1514">
        <v>19.516151190714428</v>
      </c>
      <c r="D1514">
        <v>306756.83173913049</v>
      </c>
      <c r="E1514">
        <v>19.51115111511151</v>
      </c>
      <c r="F1514">
        <v>11.8</v>
      </c>
      <c r="G1514">
        <v>19.51115111511151</v>
      </c>
      <c r="I1514">
        <v>19.524803018149001</v>
      </c>
      <c r="K1514">
        <v>19.512442365914787</v>
      </c>
    </row>
    <row r="1515" spans="1:12" x14ac:dyDescent="0.35">
      <c r="A1515">
        <v>19.512151215121513</v>
      </c>
      <c r="C1515">
        <v>19.517151290774464</v>
      </c>
      <c r="D1515">
        <v>184525.97409090909</v>
      </c>
      <c r="E1515">
        <v>19.512151215121513</v>
      </c>
      <c r="F1515">
        <v>15.1</v>
      </c>
      <c r="G1515">
        <v>19.512151215121513</v>
      </c>
      <c r="I1515">
        <v>19.525803218690463</v>
      </c>
      <c r="K1515">
        <v>19.513442526315789</v>
      </c>
    </row>
    <row r="1516" spans="1:12" x14ac:dyDescent="0.35">
      <c r="A1516">
        <v>19.513151315131513</v>
      </c>
      <c r="C1516">
        <v>19.5181513908345</v>
      </c>
      <c r="D1516">
        <v>183082.29830434779</v>
      </c>
      <c r="E1516">
        <v>19.513151315131513</v>
      </c>
      <c r="F1516">
        <v>16.45</v>
      </c>
      <c r="G1516">
        <v>19.513151315131513</v>
      </c>
      <c r="I1516">
        <v>19.526803419231925</v>
      </c>
      <c r="K1516">
        <v>19.514442686716791</v>
      </c>
    </row>
    <row r="1517" spans="1:12" x14ac:dyDescent="0.35">
      <c r="A1517">
        <v>19.514151415141512</v>
      </c>
      <c r="C1517">
        <v>19.519151490894536</v>
      </c>
      <c r="D1517">
        <v>166035.38995454551</v>
      </c>
      <c r="E1517">
        <v>19.514151415141512</v>
      </c>
      <c r="F1517">
        <v>10.8</v>
      </c>
      <c r="G1517">
        <v>19.514151415141512</v>
      </c>
      <c r="I1517">
        <v>19.527803619773387</v>
      </c>
      <c r="K1517">
        <v>19.515442847117797</v>
      </c>
    </row>
    <row r="1518" spans="1:12" x14ac:dyDescent="0.35">
      <c r="A1518">
        <v>19.515151515151516</v>
      </c>
      <c r="C1518">
        <v>19.520151590954573</v>
      </c>
      <c r="D1518">
        <v>55163.203409090907</v>
      </c>
      <c r="E1518">
        <v>19.515151515151516</v>
      </c>
      <c r="F1518">
        <v>14.4</v>
      </c>
      <c r="G1518">
        <v>19.515151515151516</v>
      </c>
      <c r="I1518">
        <v>19.528803820314849</v>
      </c>
      <c r="K1518">
        <v>19.516443007518799</v>
      </c>
    </row>
    <row r="1519" spans="1:12" x14ac:dyDescent="0.35">
      <c r="A1519">
        <v>19.516151615161515</v>
      </c>
      <c r="C1519">
        <v>19.521151691014609</v>
      </c>
      <c r="D1519">
        <v>41664.285739130428</v>
      </c>
      <c r="E1519">
        <v>19.516151615161515</v>
      </c>
      <c r="F1519">
        <v>22.6</v>
      </c>
      <c r="G1519">
        <v>19.516151615161515</v>
      </c>
      <c r="I1519">
        <v>19.529804020856311</v>
      </c>
      <c r="K1519">
        <v>19.517443167919801</v>
      </c>
    </row>
    <row r="1520" spans="1:12" x14ac:dyDescent="0.35">
      <c r="A1520">
        <v>19.517151715171519</v>
      </c>
      <c r="C1520">
        <v>19.522151791074645</v>
      </c>
      <c r="D1520">
        <v>84590.259954545429</v>
      </c>
      <c r="E1520">
        <v>19.517151715171519</v>
      </c>
      <c r="F1520">
        <v>20.8</v>
      </c>
      <c r="G1520">
        <v>19.517151715171519</v>
      </c>
      <c r="I1520">
        <v>19.530804221397773</v>
      </c>
      <c r="K1520">
        <v>19.518443328320803</v>
      </c>
    </row>
    <row r="1521" spans="1:12" x14ac:dyDescent="0.35">
      <c r="A1521">
        <v>19.518151815181518</v>
      </c>
      <c r="C1521">
        <v>19.523151891134681</v>
      </c>
      <c r="D1521">
        <v>225542.2356521739</v>
      </c>
      <c r="E1521">
        <v>19.518151815181518</v>
      </c>
      <c r="F1521">
        <v>18.399999999999999</v>
      </c>
      <c r="G1521">
        <v>19.518151815181518</v>
      </c>
      <c r="I1521">
        <v>19.531804421939235</v>
      </c>
      <c r="K1521">
        <v>19.519443488721805</v>
      </c>
    </row>
    <row r="1522" spans="1:12" x14ac:dyDescent="0.35">
      <c r="A1522">
        <v>19.519151915191518</v>
      </c>
      <c r="C1522">
        <v>19.524151991194717</v>
      </c>
      <c r="D1522">
        <v>171855.19545454541</v>
      </c>
      <c r="E1522">
        <v>19.519151915191518</v>
      </c>
      <c r="F1522">
        <v>11</v>
      </c>
      <c r="G1522">
        <v>19.519151915191518</v>
      </c>
      <c r="I1522">
        <v>19.532804622480697</v>
      </c>
      <c r="K1522">
        <v>19.520443649122807</v>
      </c>
    </row>
    <row r="1523" spans="1:12" x14ac:dyDescent="0.35">
      <c r="A1523">
        <v>19.520152015201521</v>
      </c>
      <c r="C1523">
        <v>19.525152091254753</v>
      </c>
      <c r="D1523">
        <v>163588.7757142857</v>
      </c>
      <c r="E1523">
        <v>19.520152015201521</v>
      </c>
      <c r="F1523">
        <v>11</v>
      </c>
      <c r="G1523">
        <v>19.520152015201521</v>
      </c>
      <c r="I1523">
        <v>19.533804823022159</v>
      </c>
      <c r="K1523">
        <v>19.521443809523809</v>
      </c>
    </row>
    <row r="1524" spans="1:12" x14ac:dyDescent="0.35">
      <c r="A1524">
        <v>19.521152115211521</v>
      </c>
      <c r="C1524">
        <v>19.52615219131479</v>
      </c>
      <c r="D1524">
        <v>128726.6283333333</v>
      </c>
      <c r="E1524">
        <v>19.521152115211521</v>
      </c>
      <c r="F1524">
        <v>16.399999999999999</v>
      </c>
      <c r="G1524">
        <v>19.521152115211521</v>
      </c>
      <c r="I1524">
        <v>19.534805023563621</v>
      </c>
      <c r="K1524">
        <v>19.522443969924812</v>
      </c>
    </row>
    <row r="1525" spans="1:12" x14ac:dyDescent="0.35">
      <c r="A1525">
        <v>19.522152215221521</v>
      </c>
      <c r="C1525">
        <v>19.527152291374826</v>
      </c>
      <c r="D1525">
        <v>128841.47147826089</v>
      </c>
      <c r="E1525">
        <v>19.522152215221521</v>
      </c>
      <c r="F1525">
        <v>18.2</v>
      </c>
      <c r="G1525">
        <v>19.522152215221521</v>
      </c>
      <c r="I1525">
        <v>19.535805224105083</v>
      </c>
      <c r="K1525">
        <v>19.523444130325814</v>
      </c>
    </row>
    <row r="1526" spans="1:12" x14ac:dyDescent="0.35">
      <c r="A1526">
        <v>19.523152315231524</v>
      </c>
      <c r="C1526">
        <v>19.528152391434858</v>
      </c>
      <c r="D1526">
        <v>238702.85958333331</v>
      </c>
      <c r="E1526">
        <v>19.523152315231524</v>
      </c>
      <c r="F1526">
        <v>24.65</v>
      </c>
      <c r="G1526">
        <v>19.523152315231524</v>
      </c>
      <c r="I1526">
        <v>19.536805424646545</v>
      </c>
      <c r="K1526">
        <v>19.524444290726816</v>
      </c>
    </row>
    <row r="1527" spans="1:12" x14ac:dyDescent="0.35">
      <c r="A1527">
        <v>19.524152415241524</v>
      </c>
      <c r="C1527">
        <v>19.529152491494894</v>
      </c>
      <c r="D1527">
        <v>133112.129625</v>
      </c>
      <c r="E1527">
        <v>19.524152415241524</v>
      </c>
      <c r="F1527">
        <v>20.9</v>
      </c>
      <c r="G1527">
        <v>19.524152415241524</v>
      </c>
      <c r="I1527">
        <v>19.537805625188007</v>
      </c>
      <c r="K1527">
        <v>19.525444451127822</v>
      </c>
    </row>
    <row r="1528" spans="1:12" x14ac:dyDescent="0.35">
      <c r="A1528">
        <v>19.525152515251524</v>
      </c>
      <c r="B1528">
        <v>6.4980000000000002</v>
      </c>
      <c r="C1528">
        <v>19.530152591554931</v>
      </c>
      <c r="D1528">
        <v>160582.14970833331</v>
      </c>
      <c r="E1528">
        <v>19.525152515251524</v>
      </c>
      <c r="F1528">
        <v>17</v>
      </c>
      <c r="G1528">
        <v>19.525152515251524</v>
      </c>
      <c r="I1528">
        <v>19.538805825729469</v>
      </c>
      <c r="K1528">
        <v>19.526444611528824</v>
      </c>
    </row>
    <row r="1529" spans="1:12" x14ac:dyDescent="0.35">
      <c r="A1529">
        <v>19.526152615261527</v>
      </c>
      <c r="C1529">
        <v>19.531152691614967</v>
      </c>
      <c r="D1529">
        <v>115000.29516666671</v>
      </c>
      <c r="E1529">
        <v>19.526152615261527</v>
      </c>
      <c r="F1529">
        <v>14.6</v>
      </c>
      <c r="G1529">
        <v>19.526152615261527</v>
      </c>
      <c r="I1529">
        <v>19.539806026270931</v>
      </c>
      <c r="K1529">
        <v>19.527444771929826</v>
      </c>
    </row>
    <row r="1530" spans="1:12" x14ac:dyDescent="0.35">
      <c r="A1530">
        <v>19.527152715271527</v>
      </c>
      <c r="C1530">
        <v>19.532152791675003</v>
      </c>
      <c r="D1530">
        <v>316450.42478260869</v>
      </c>
      <c r="E1530">
        <v>19.527152715271527</v>
      </c>
      <c r="F1530">
        <v>14.4</v>
      </c>
      <c r="G1530">
        <v>19.527152715271527</v>
      </c>
      <c r="I1530">
        <v>19.540806226812393</v>
      </c>
      <c r="K1530">
        <v>19.528444932330828</v>
      </c>
    </row>
    <row r="1531" spans="1:12" x14ac:dyDescent="0.35">
      <c r="A1531">
        <v>19.52815281528153</v>
      </c>
      <c r="C1531">
        <v>19.533152891735039</v>
      </c>
      <c r="D1531">
        <v>132028.1071666666</v>
      </c>
      <c r="E1531">
        <v>19.52815281528153</v>
      </c>
      <c r="F1531">
        <v>19.100000000000001</v>
      </c>
      <c r="G1531">
        <v>19.52815281528153</v>
      </c>
      <c r="I1531">
        <v>19.541806427353855</v>
      </c>
      <c r="K1531">
        <v>19.52944509273183</v>
      </c>
      <c r="L1531">
        <v>1451.12</v>
      </c>
    </row>
    <row r="1532" spans="1:12" x14ac:dyDescent="0.35">
      <c r="A1532">
        <v>19.52915291529153</v>
      </c>
      <c r="C1532">
        <v>19.534152991795075</v>
      </c>
      <c r="D1532">
        <v>58983.727708333317</v>
      </c>
      <c r="E1532">
        <v>19.52915291529153</v>
      </c>
      <c r="F1532">
        <v>15.1</v>
      </c>
      <c r="G1532">
        <v>19.52915291529153</v>
      </c>
      <c r="I1532">
        <v>19.542806627895317</v>
      </c>
      <c r="K1532">
        <v>19.530445253132832</v>
      </c>
    </row>
    <row r="1533" spans="1:12" x14ac:dyDescent="0.35">
      <c r="A1533">
        <v>19.530153015301529</v>
      </c>
      <c r="C1533">
        <v>19.535153091855111</v>
      </c>
      <c r="D1533">
        <v>171372.09054166661</v>
      </c>
      <c r="E1533">
        <v>19.530153015301529</v>
      </c>
      <c r="F1533">
        <v>16.95</v>
      </c>
      <c r="G1533">
        <v>19.530153015301529</v>
      </c>
      <c r="I1533">
        <v>19.543806828436779</v>
      </c>
      <c r="K1533">
        <v>19.531445413533834</v>
      </c>
    </row>
    <row r="1534" spans="1:12" x14ac:dyDescent="0.35">
      <c r="A1534">
        <v>19.531153115311533</v>
      </c>
      <c r="C1534">
        <v>19.536153191915147</v>
      </c>
      <c r="D1534">
        <v>129740.1591304348</v>
      </c>
      <c r="E1534">
        <v>19.531153115311533</v>
      </c>
      <c r="F1534">
        <v>31.4</v>
      </c>
      <c r="G1534">
        <v>19.531153115311533</v>
      </c>
      <c r="I1534">
        <v>19.544807028978241</v>
      </c>
      <c r="K1534">
        <v>19.532445573934837</v>
      </c>
    </row>
    <row r="1535" spans="1:12" x14ac:dyDescent="0.35">
      <c r="A1535">
        <v>19.532153215321532</v>
      </c>
      <c r="C1535">
        <v>19.537153291975184</v>
      </c>
      <c r="D1535">
        <v>125363.41250000001</v>
      </c>
      <c r="E1535">
        <v>19.532153215321532</v>
      </c>
      <c r="F1535">
        <v>23.3</v>
      </c>
      <c r="G1535">
        <v>19.532153215321532</v>
      </c>
      <c r="I1535">
        <v>19.545807229519703</v>
      </c>
      <c r="K1535">
        <v>19.533445734335839</v>
      </c>
    </row>
    <row r="1536" spans="1:12" x14ac:dyDescent="0.35">
      <c r="A1536">
        <v>19.533153315331532</v>
      </c>
      <c r="C1536">
        <v>19.53815339203522</v>
      </c>
      <c r="D1536">
        <v>189862.22833333339</v>
      </c>
      <c r="E1536">
        <v>19.533153315331532</v>
      </c>
      <c r="F1536">
        <v>13.7</v>
      </c>
      <c r="G1536">
        <v>19.533153315331532</v>
      </c>
      <c r="I1536">
        <v>19.546807430061165</v>
      </c>
      <c r="K1536">
        <v>19.534445894736841</v>
      </c>
    </row>
    <row r="1537" spans="1:11" x14ac:dyDescent="0.35">
      <c r="A1537">
        <v>19.534153415341535</v>
      </c>
      <c r="C1537">
        <v>19.539153492095256</v>
      </c>
      <c r="D1537">
        <v>136932.5442083333</v>
      </c>
      <c r="E1537">
        <v>19.534153415341535</v>
      </c>
      <c r="F1537">
        <v>12.9</v>
      </c>
      <c r="G1537">
        <v>19.534153415341535</v>
      </c>
      <c r="I1537">
        <v>19.547807630602627</v>
      </c>
      <c r="K1537">
        <v>19.535446055137847</v>
      </c>
    </row>
    <row r="1538" spans="1:11" x14ac:dyDescent="0.35">
      <c r="A1538">
        <v>19.535153515351535</v>
      </c>
      <c r="C1538">
        <v>19.540153592155292</v>
      </c>
      <c r="D1538">
        <v>262710.57247826079</v>
      </c>
      <c r="E1538">
        <v>19.535153515351535</v>
      </c>
      <c r="F1538">
        <v>17.600000000000001</v>
      </c>
      <c r="G1538">
        <v>19.535153515351535</v>
      </c>
      <c r="I1538">
        <v>19.548807831144089</v>
      </c>
      <c r="K1538">
        <v>19.536446215538849</v>
      </c>
    </row>
    <row r="1539" spans="1:11" x14ac:dyDescent="0.35">
      <c r="A1539">
        <v>19.536153615361535</v>
      </c>
      <c r="C1539">
        <v>19.541153692215328</v>
      </c>
      <c r="D1539">
        <v>271863.90583333332</v>
      </c>
      <c r="E1539">
        <v>19.536153615361535</v>
      </c>
      <c r="F1539">
        <v>22</v>
      </c>
      <c r="G1539">
        <v>19.536153615361535</v>
      </c>
      <c r="I1539">
        <v>19.549808031685551</v>
      </c>
      <c r="J1539">
        <v>239.2</v>
      </c>
      <c r="K1539">
        <v>19.537446375939851</v>
      </c>
    </row>
    <row r="1540" spans="1:11" x14ac:dyDescent="0.35">
      <c r="A1540">
        <v>19.537153715371538</v>
      </c>
      <c r="C1540">
        <v>19.542153792275364</v>
      </c>
      <c r="D1540">
        <v>470386.39000000007</v>
      </c>
      <c r="E1540">
        <v>19.537153715371538</v>
      </c>
      <c r="F1540">
        <v>18.850000000000001</v>
      </c>
      <c r="G1540">
        <v>19.537153715371538</v>
      </c>
      <c r="I1540">
        <v>19.550808232227013</v>
      </c>
      <c r="K1540">
        <v>19.538446536340853</v>
      </c>
    </row>
    <row r="1541" spans="1:11" x14ac:dyDescent="0.35">
      <c r="A1541">
        <v>19.538153815381538</v>
      </c>
      <c r="C1541">
        <v>19.5431538923354</v>
      </c>
      <c r="D1541">
        <v>235068.63916666669</v>
      </c>
      <c r="E1541">
        <v>19.538153815381538</v>
      </c>
      <c r="F1541">
        <v>19.399999999999999</v>
      </c>
      <c r="G1541">
        <v>19.538153815381538</v>
      </c>
      <c r="I1541">
        <v>19.551808432768475</v>
      </c>
      <c r="K1541">
        <v>19.539446696741855</v>
      </c>
    </row>
    <row r="1542" spans="1:11" x14ac:dyDescent="0.35">
      <c r="A1542">
        <v>19.539153915391537</v>
      </c>
      <c r="C1542">
        <v>19.544153992395437</v>
      </c>
      <c r="D1542">
        <v>133197.92958333329</v>
      </c>
      <c r="E1542">
        <v>19.539153915391537</v>
      </c>
      <c r="F1542">
        <v>13.3</v>
      </c>
      <c r="G1542">
        <v>19.539153915391537</v>
      </c>
      <c r="I1542">
        <v>19.552808633309937</v>
      </c>
      <c r="K1542">
        <v>19.540446857142857</v>
      </c>
    </row>
    <row r="1543" spans="1:11" x14ac:dyDescent="0.35">
      <c r="A1543">
        <v>19.540154015401541</v>
      </c>
      <c r="C1543">
        <v>19.545154092455473</v>
      </c>
      <c r="D1543">
        <v>140294.62256521729</v>
      </c>
      <c r="E1543">
        <v>19.540154015401541</v>
      </c>
      <c r="F1543">
        <v>13.2</v>
      </c>
      <c r="G1543">
        <v>19.540154015401541</v>
      </c>
      <c r="I1543">
        <v>19.553808833851399</v>
      </c>
      <c r="K1543">
        <v>19.541447017543859</v>
      </c>
    </row>
    <row r="1544" spans="1:11" x14ac:dyDescent="0.35">
      <c r="A1544">
        <v>19.54115411541154</v>
      </c>
      <c r="C1544">
        <v>19.546154192515509</v>
      </c>
      <c r="D1544">
        <v>249339.94041666671</v>
      </c>
      <c r="E1544">
        <v>19.54115411541154</v>
      </c>
      <c r="F1544">
        <v>24.15</v>
      </c>
      <c r="G1544">
        <v>19.54115411541154</v>
      </c>
      <c r="I1544">
        <v>19.554809034392861</v>
      </c>
      <c r="K1544">
        <v>19.542447177944862</v>
      </c>
    </row>
    <row r="1545" spans="1:11" x14ac:dyDescent="0.35">
      <c r="A1545">
        <v>19.542154215421544</v>
      </c>
      <c r="C1545">
        <v>19.547154292575545</v>
      </c>
      <c r="D1545">
        <v>111329.2900416667</v>
      </c>
      <c r="E1545">
        <v>19.542154215421544</v>
      </c>
      <c r="F1545">
        <v>24.1</v>
      </c>
      <c r="G1545">
        <v>19.542154215421544</v>
      </c>
      <c r="I1545">
        <v>19.555809234934323</v>
      </c>
      <c r="K1545">
        <v>19.543447338345864</v>
      </c>
    </row>
    <row r="1546" spans="1:11" x14ac:dyDescent="0.35">
      <c r="A1546">
        <v>19.543154315431543</v>
      </c>
      <c r="C1546">
        <v>19.548154392635581</v>
      </c>
      <c r="D1546">
        <v>118874.85225</v>
      </c>
      <c r="E1546">
        <v>19.543154315431543</v>
      </c>
      <c r="F1546">
        <v>26.3</v>
      </c>
      <c r="G1546">
        <v>19.543154315431543</v>
      </c>
      <c r="I1546">
        <v>19.556809435475785</v>
      </c>
      <c r="K1546">
        <v>19.544447498746866</v>
      </c>
    </row>
    <row r="1547" spans="1:11" x14ac:dyDescent="0.35">
      <c r="A1547">
        <v>19.544154415441543</v>
      </c>
      <c r="C1547">
        <v>19.549154492695617</v>
      </c>
      <c r="D1547">
        <v>203756.41956521751</v>
      </c>
      <c r="E1547">
        <v>19.544154415441543</v>
      </c>
      <c r="F1547">
        <v>21.05</v>
      </c>
      <c r="G1547">
        <v>19.544154415441543</v>
      </c>
      <c r="I1547">
        <v>19.557809636017247</v>
      </c>
      <c r="K1547">
        <v>19.545447659147872</v>
      </c>
    </row>
    <row r="1548" spans="1:11" x14ac:dyDescent="0.35">
      <c r="A1548">
        <v>19.545154515451546</v>
      </c>
      <c r="C1548">
        <v>19.550154592755653</v>
      </c>
      <c r="D1548">
        <v>74696.269478260889</v>
      </c>
      <c r="E1548">
        <v>19.545154515451546</v>
      </c>
      <c r="F1548">
        <v>15.3</v>
      </c>
      <c r="G1548">
        <v>19.545154515451546</v>
      </c>
      <c r="I1548">
        <v>19.558809836558709</v>
      </c>
      <c r="K1548">
        <v>19.546447819548874</v>
      </c>
    </row>
    <row r="1549" spans="1:11" x14ac:dyDescent="0.35">
      <c r="A1549">
        <v>19.546154615461546</v>
      </c>
      <c r="C1549">
        <v>19.55115469281569</v>
      </c>
      <c r="D1549">
        <v>120463.60875</v>
      </c>
      <c r="E1549">
        <v>19.546154615461546</v>
      </c>
      <c r="G1549">
        <v>19.546154615461546</v>
      </c>
      <c r="I1549">
        <v>19.559810037100171</v>
      </c>
      <c r="K1549">
        <v>19.547447979949876</v>
      </c>
    </row>
    <row r="1550" spans="1:11" x14ac:dyDescent="0.35">
      <c r="A1550">
        <v>19.547154715471546</v>
      </c>
      <c r="C1550">
        <v>19.552154792875726</v>
      </c>
      <c r="D1550">
        <v>271366.56791666662</v>
      </c>
      <c r="E1550">
        <v>19.547154715471546</v>
      </c>
      <c r="G1550">
        <v>19.547154715471546</v>
      </c>
      <c r="I1550">
        <v>19.560810237641633</v>
      </c>
      <c r="K1550">
        <v>19.548448140350878</v>
      </c>
    </row>
    <row r="1551" spans="1:11" x14ac:dyDescent="0.35">
      <c r="A1551">
        <v>19.548154815481549</v>
      </c>
      <c r="C1551">
        <v>19.553154892935762</v>
      </c>
      <c r="D1551">
        <v>197012.66250000001</v>
      </c>
      <c r="E1551">
        <v>19.548154815481549</v>
      </c>
      <c r="G1551">
        <v>19.548154815481549</v>
      </c>
      <c r="I1551">
        <v>19.561810438183095</v>
      </c>
      <c r="K1551">
        <v>19.54944830075188</v>
      </c>
    </row>
    <row r="1552" spans="1:11" x14ac:dyDescent="0.35">
      <c r="A1552">
        <v>19.549154915491549</v>
      </c>
      <c r="C1552">
        <v>19.554154992995798</v>
      </c>
      <c r="D1552">
        <v>237166.56749999989</v>
      </c>
      <c r="E1552">
        <v>19.549154915491549</v>
      </c>
      <c r="F1552">
        <v>24.4</v>
      </c>
      <c r="G1552">
        <v>19.549154915491549</v>
      </c>
      <c r="I1552">
        <v>19.562810638724557</v>
      </c>
      <c r="K1552">
        <v>19.550448461152882</v>
      </c>
    </row>
    <row r="1553" spans="1:12" x14ac:dyDescent="0.35">
      <c r="A1553">
        <v>19.550155015501549</v>
      </c>
      <c r="B1553">
        <v>6.8380000000000001</v>
      </c>
      <c r="C1553">
        <v>19.555155093055834</v>
      </c>
      <c r="D1553">
        <v>49411.045333333343</v>
      </c>
      <c r="E1553">
        <v>19.550155015501549</v>
      </c>
      <c r="F1553">
        <v>20.2</v>
      </c>
      <c r="G1553">
        <v>19.550155015501549</v>
      </c>
      <c r="H1553">
        <v>961.28015854486796</v>
      </c>
      <c r="I1553">
        <v>19.563810839266019</v>
      </c>
      <c r="K1553">
        <v>19.551448621553885</v>
      </c>
    </row>
    <row r="1554" spans="1:12" x14ac:dyDescent="0.35">
      <c r="A1554">
        <v>19.551155115511552</v>
      </c>
      <c r="C1554">
        <v>19.55615519311587</v>
      </c>
      <c r="D1554">
        <v>44762.918999999987</v>
      </c>
      <c r="E1554">
        <v>19.551155115511552</v>
      </c>
      <c r="F1554">
        <v>16.8</v>
      </c>
      <c r="G1554">
        <v>19.551155115511552</v>
      </c>
      <c r="I1554">
        <v>19.564811039807481</v>
      </c>
      <c r="K1554">
        <v>19.552448781954887</v>
      </c>
    </row>
    <row r="1555" spans="1:12" x14ac:dyDescent="0.35">
      <c r="A1555">
        <v>19.552155215521552</v>
      </c>
      <c r="C1555">
        <v>19.557155293175903</v>
      </c>
      <c r="D1555">
        <v>67405.325416666674</v>
      </c>
      <c r="E1555">
        <v>19.552155215521552</v>
      </c>
      <c r="F1555">
        <v>19.55</v>
      </c>
      <c r="G1555">
        <v>19.552155215521552</v>
      </c>
      <c r="I1555">
        <v>19.565811240348943</v>
      </c>
      <c r="K1555">
        <v>19.553448942355889</v>
      </c>
    </row>
    <row r="1556" spans="1:12" x14ac:dyDescent="0.35">
      <c r="A1556">
        <v>19.553155315531555</v>
      </c>
      <c r="C1556">
        <v>19.558155393235943</v>
      </c>
      <c r="D1556">
        <v>60903.627565217408</v>
      </c>
      <c r="E1556">
        <v>19.553155315531555</v>
      </c>
      <c r="F1556">
        <v>16.399999999999999</v>
      </c>
      <c r="G1556">
        <v>19.553155315531555</v>
      </c>
      <c r="I1556">
        <v>19.566811440890405</v>
      </c>
      <c r="K1556">
        <v>19.554449102756891</v>
      </c>
      <c r="L1556">
        <v>1492.06</v>
      </c>
    </row>
    <row r="1557" spans="1:12" x14ac:dyDescent="0.35">
      <c r="A1557">
        <v>19.554155415541555</v>
      </c>
      <c r="C1557">
        <v>19.559155493295975</v>
      </c>
      <c r="D1557">
        <v>152378.20516666671</v>
      </c>
      <c r="E1557">
        <v>19.554155415541555</v>
      </c>
      <c r="F1557">
        <v>17.8</v>
      </c>
      <c r="G1557">
        <v>19.554155415541555</v>
      </c>
      <c r="I1557">
        <v>19.567811641431867</v>
      </c>
      <c r="K1557">
        <v>19.555449263157897</v>
      </c>
    </row>
    <row r="1558" spans="1:12" x14ac:dyDescent="0.35">
      <c r="A1558">
        <v>19.555155515551554</v>
      </c>
      <c r="C1558">
        <v>19.560155593356011</v>
      </c>
      <c r="D1558">
        <v>149539.25041666659</v>
      </c>
      <c r="E1558">
        <v>19.555155515551554</v>
      </c>
      <c r="F1558">
        <v>19.8</v>
      </c>
      <c r="G1558">
        <v>19.555155515551554</v>
      </c>
      <c r="I1558">
        <v>19.568811841973329</v>
      </c>
      <c r="K1558">
        <v>19.556449423558899</v>
      </c>
    </row>
    <row r="1559" spans="1:12" x14ac:dyDescent="0.35">
      <c r="A1559">
        <v>19.556155615561558</v>
      </c>
      <c r="C1559">
        <v>19.561155693416048</v>
      </c>
      <c r="D1559">
        <v>185045.85870833331</v>
      </c>
      <c r="E1559">
        <v>19.556155615561558</v>
      </c>
      <c r="F1559">
        <v>16.8</v>
      </c>
      <c r="G1559">
        <v>19.556155615561558</v>
      </c>
      <c r="I1559">
        <v>19.569812042514791</v>
      </c>
      <c r="K1559">
        <v>19.557449583959901</v>
      </c>
    </row>
    <row r="1560" spans="1:12" x14ac:dyDescent="0.35">
      <c r="A1560">
        <v>19.557155715571557</v>
      </c>
      <c r="C1560">
        <v>19.562155793476084</v>
      </c>
      <c r="D1560">
        <v>147697.04104347821</v>
      </c>
      <c r="E1560">
        <v>19.557155715571557</v>
      </c>
      <c r="F1560">
        <v>16.899999999999999</v>
      </c>
      <c r="G1560">
        <v>19.557155715571557</v>
      </c>
      <c r="I1560">
        <v>19.570812243056253</v>
      </c>
      <c r="K1560">
        <v>19.558449744360903</v>
      </c>
    </row>
    <row r="1561" spans="1:12" x14ac:dyDescent="0.35">
      <c r="A1561">
        <v>19.558155815581557</v>
      </c>
      <c r="C1561">
        <v>19.56315589353612</v>
      </c>
      <c r="D1561">
        <v>128419.0333333333</v>
      </c>
      <c r="E1561">
        <v>19.558155815581557</v>
      </c>
      <c r="F1561">
        <v>13.1</v>
      </c>
      <c r="G1561">
        <v>19.558155815581557</v>
      </c>
      <c r="I1561">
        <v>19.571812443597715</v>
      </c>
      <c r="K1561">
        <v>19.559449904761905</v>
      </c>
    </row>
    <row r="1562" spans="1:12" x14ac:dyDescent="0.35">
      <c r="A1562">
        <v>19.55915591559156</v>
      </c>
      <c r="C1562">
        <v>19.564155993596156</v>
      </c>
      <c r="D1562">
        <v>84695.562124999982</v>
      </c>
      <c r="E1562">
        <v>19.55915591559156</v>
      </c>
      <c r="F1562">
        <v>11.4</v>
      </c>
      <c r="G1562">
        <v>19.55915591559156</v>
      </c>
      <c r="I1562">
        <v>19.572812644139177</v>
      </c>
      <c r="K1562">
        <v>19.560450065162907</v>
      </c>
    </row>
    <row r="1563" spans="1:12" x14ac:dyDescent="0.35">
      <c r="A1563">
        <v>19.56015601560156</v>
      </c>
      <c r="C1563">
        <v>19.565156093656192</v>
      </c>
      <c r="D1563">
        <v>260788.36291666661</v>
      </c>
      <c r="E1563">
        <v>19.56015601560156</v>
      </c>
      <c r="F1563">
        <v>13.3</v>
      </c>
      <c r="G1563">
        <v>19.56015601560156</v>
      </c>
      <c r="I1563">
        <v>19.573812844680639</v>
      </c>
      <c r="K1563">
        <v>19.56145022556391</v>
      </c>
    </row>
    <row r="1564" spans="1:12" x14ac:dyDescent="0.35">
      <c r="A1564">
        <v>19.56115611561156</v>
      </c>
      <c r="C1564">
        <v>19.566156193716228</v>
      </c>
      <c r="D1564">
        <v>170815.97683333329</v>
      </c>
      <c r="E1564">
        <v>19.56115611561156</v>
      </c>
      <c r="F1564">
        <v>15.4</v>
      </c>
      <c r="G1564">
        <v>19.56115611561156</v>
      </c>
      <c r="I1564">
        <v>19.574813045222101</v>
      </c>
      <c r="K1564">
        <v>19.562450385964912</v>
      </c>
    </row>
    <row r="1565" spans="1:12" x14ac:dyDescent="0.35">
      <c r="A1565">
        <v>19.562156215621563</v>
      </c>
      <c r="C1565">
        <v>19.567156293776264</v>
      </c>
      <c r="D1565">
        <v>51556.282588235277</v>
      </c>
      <c r="E1565">
        <v>19.562156215621563</v>
      </c>
      <c r="F1565">
        <v>13.8</v>
      </c>
      <c r="G1565">
        <v>19.562156215621563</v>
      </c>
      <c r="I1565">
        <v>19.575813245763563</v>
      </c>
      <c r="K1565">
        <v>19.563450546365914</v>
      </c>
    </row>
    <row r="1566" spans="1:12" x14ac:dyDescent="0.35">
      <c r="A1566">
        <v>19.563156315631563</v>
      </c>
      <c r="C1566">
        <v>19.568156393836301</v>
      </c>
      <c r="E1566">
        <v>19.563156315631563</v>
      </c>
      <c r="F1566">
        <v>16.850000000000001</v>
      </c>
      <c r="G1566">
        <v>19.563156315631563</v>
      </c>
      <c r="I1566">
        <v>19.576813446305025</v>
      </c>
      <c r="K1566">
        <v>19.56445070676692</v>
      </c>
    </row>
    <row r="1567" spans="1:12" x14ac:dyDescent="0.35">
      <c r="A1567">
        <v>19.564156415641563</v>
      </c>
      <c r="C1567">
        <v>19.569156493896337</v>
      </c>
      <c r="E1567">
        <v>19.564156415641563</v>
      </c>
      <c r="F1567">
        <v>17.2</v>
      </c>
      <c r="G1567">
        <v>19.564156415641563</v>
      </c>
      <c r="I1567">
        <v>19.577813646846487</v>
      </c>
      <c r="K1567">
        <v>19.565450867167922</v>
      </c>
    </row>
    <row r="1568" spans="1:12" x14ac:dyDescent="0.35">
      <c r="A1568">
        <v>19.565156515651566</v>
      </c>
      <c r="C1568">
        <v>19.570156593956373</v>
      </c>
      <c r="E1568">
        <v>19.565156515651566</v>
      </c>
      <c r="F1568">
        <v>15.5</v>
      </c>
      <c r="G1568">
        <v>19.565156515651566</v>
      </c>
      <c r="I1568">
        <v>19.578813847387948</v>
      </c>
      <c r="J1568">
        <v>326</v>
      </c>
      <c r="K1568">
        <v>19.566451027568924</v>
      </c>
    </row>
    <row r="1569" spans="1:12" x14ac:dyDescent="0.35">
      <c r="A1569">
        <v>19.566156615661566</v>
      </c>
      <c r="C1569">
        <v>19.571156694016409</v>
      </c>
      <c r="E1569">
        <v>19.566156615661566</v>
      </c>
      <c r="F1569">
        <v>14.6</v>
      </c>
      <c r="G1569">
        <v>19.566156615661566</v>
      </c>
      <c r="I1569">
        <v>19.57981404792941</v>
      </c>
      <c r="K1569">
        <v>19.567451187969926</v>
      </c>
    </row>
    <row r="1570" spans="1:12" x14ac:dyDescent="0.35">
      <c r="A1570">
        <v>19.567156715671565</v>
      </c>
      <c r="C1570">
        <v>19.572156794076445</v>
      </c>
      <c r="E1570">
        <v>19.567156715671565</v>
      </c>
      <c r="F1570">
        <v>11.5</v>
      </c>
      <c r="G1570">
        <v>19.567156715671565</v>
      </c>
      <c r="I1570">
        <v>19.580814248470872</v>
      </c>
      <c r="K1570">
        <v>19.568451348370928</v>
      </c>
    </row>
    <row r="1571" spans="1:12" x14ac:dyDescent="0.35">
      <c r="A1571">
        <v>19.568156815681569</v>
      </c>
      <c r="C1571">
        <v>19.573156894136481</v>
      </c>
      <c r="E1571">
        <v>19.568156815681569</v>
      </c>
      <c r="F1571">
        <v>11.6</v>
      </c>
      <c r="G1571">
        <v>19.568156815681569</v>
      </c>
      <c r="I1571">
        <v>19.581814449012334</v>
      </c>
      <c r="K1571">
        <v>19.56945150877193</v>
      </c>
    </row>
    <row r="1572" spans="1:12" x14ac:dyDescent="0.35">
      <c r="A1572">
        <v>19.569156915691568</v>
      </c>
      <c r="C1572">
        <v>19.574156994196517</v>
      </c>
      <c r="E1572">
        <v>19.569156915691568</v>
      </c>
      <c r="F1572">
        <v>15.2</v>
      </c>
      <c r="G1572">
        <v>19.569156915691568</v>
      </c>
      <c r="I1572">
        <v>19.582814649553796</v>
      </c>
      <c r="K1572">
        <v>19.570451669172932</v>
      </c>
    </row>
    <row r="1573" spans="1:12" x14ac:dyDescent="0.35">
      <c r="A1573">
        <v>19.570157015701572</v>
      </c>
      <c r="C1573">
        <v>19.575157094256554</v>
      </c>
      <c r="E1573">
        <v>19.570157015701572</v>
      </c>
      <c r="F1573">
        <v>16.600000000000001</v>
      </c>
      <c r="G1573">
        <v>19.570157015701572</v>
      </c>
      <c r="I1573">
        <v>19.583814850095258</v>
      </c>
      <c r="K1573">
        <v>19.571451829573935</v>
      </c>
    </row>
    <row r="1574" spans="1:12" x14ac:dyDescent="0.35">
      <c r="A1574">
        <v>19.571157115711571</v>
      </c>
      <c r="C1574">
        <v>19.57615719431659</v>
      </c>
      <c r="E1574">
        <v>19.571157115711571</v>
      </c>
      <c r="F1574">
        <v>18.149999999999999</v>
      </c>
      <c r="G1574">
        <v>19.571157115711571</v>
      </c>
      <c r="I1574">
        <v>19.58481505063672</v>
      </c>
      <c r="K1574">
        <v>19.572451989974937</v>
      </c>
    </row>
    <row r="1575" spans="1:12" x14ac:dyDescent="0.35">
      <c r="A1575">
        <v>19.572157215721571</v>
      </c>
      <c r="C1575">
        <v>19.577157294376626</v>
      </c>
      <c r="E1575">
        <v>19.572157215721571</v>
      </c>
      <c r="F1575">
        <v>16.899999999999999</v>
      </c>
      <c r="G1575">
        <v>19.572157215721571</v>
      </c>
      <c r="I1575">
        <v>19.585815251178182</v>
      </c>
      <c r="K1575">
        <v>19.573452150375939</v>
      </c>
    </row>
    <row r="1576" spans="1:12" x14ac:dyDescent="0.35">
      <c r="A1576">
        <v>19.573157315731574</v>
      </c>
      <c r="C1576">
        <v>19.578157394436662</v>
      </c>
      <c r="E1576">
        <v>19.573157315731574</v>
      </c>
      <c r="F1576">
        <v>17.100000000000001</v>
      </c>
      <c r="G1576">
        <v>19.573157315731574</v>
      </c>
      <c r="I1576">
        <v>19.586815451719644</v>
      </c>
      <c r="K1576">
        <v>19.574452310776941</v>
      </c>
    </row>
    <row r="1577" spans="1:12" x14ac:dyDescent="0.35">
      <c r="A1577">
        <v>19.574157415741574</v>
      </c>
      <c r="C1577">
        <v>19.579157494496698</v>
      </c>
      <c r="E1577">
        <v>19.574157415741574</v>
      </c>
      <c r="F1577">
        <v>15.7</v>
      </c>
      <c r="G1577">
        <v>19.574157415741574</v>
      </c>
      <c r="I1577">
        <v>19.587815652261106</v>
      </c>
      <c r="K1577">
        <v>19.575452471177947</v>
      </c>
    </row>
    <row r="1578" spans="1:12" x14ac:dyDescent="0.35">
      <c r="A1578">
        <v>19.575157515751574</v>
      </c>
      <c r="B1578">
        <v>6.6550000000000002</v>
      </c>
      <c r="C1578">
        <v>19.580157594556734</v>
      </c>
      <c r="E1578">
        <v>19.575157515751574</v>
      </c>
      <c r="F1578">
        <v>16.8</v>
      </c>
      <c r="G1578">
        <v>19.575157515751574</v>
      </c>
      <c r="I1578">
        <v>19.588815852802568</v>
      </c>
      <c r="K1578">
        <v>19.576452631578949</v>
      </c>
    </row>
    <row r="1579" spans="1:12" x14ac:dyDescent="0.35">
      <c r="A1579">
        <v>19.576157615761577</v>
      </c>
      <c r="C1579">
        <v>19.58115769461677</v>
      </c>
      <c r="E1579">
        <v>19.576157615761577</v>
      </c>
      <c r="F1579">
        <v>13.7</v>
      </c>
      <c r="G1579">
        <v>19.576157615761577</v>
      </c>
      <c r="I1579">
        <v>19.58981605334403</v>
      </c>
      <c r="K1579">
        <v>19.577452791979951</v>
      </c>
    </row>
    <row r="1580" spans="1:12" x14ac:dyDescent="0.35">
      <c r="A1580">
        <v>19.577157715771577</v>
      </c>
      <c r="C1580">
        <v>19.582157794676807</v>
      </c>
      <c r="E1580">
        <v>19.577157715771577</v>
      </c>
      <c r="F1580">
        <v>10.199999999999999</v>
      </c>
      <c r="G1580">
        <v>19.577157715771577</v>
      </c>
      <c r="I1580">
        <v>19.590816253885492</v>
      </c>
      <c r="K1580">
        <v>19.578452952380953</v>
      </c>
      <c r="L1580">
        <v>1932.57</v>
      </c>
    </row>
    <row r="1581" spans="1:12" x14ac:dyDescent="0.35">
      <c r="A1581">
        <v>19.578157815781577</v>
      </c>
      <c r="C1581">
        <v>19.583157894736843</v>
      </c>
      <c r="E1581">
        <v>19.578157815781577</v>
      </c>
      <c r="F1581">
        <v>13.7</v>
      </c>
      <c r="G1581">
        <v>19.578157815781577</v>
      </c>
      <c r="I1581">
        <v>19.591816454426954</v>
      </c>
      <c r="K1581">
        <v>19.579453112781955</v>
      </c>
    </row>
    <row r="1582" spans="1:12" x14ac:dyDescent="0.35">
      <c r="A1582">
        <v>19.57915791579158</v>
      </c>
      <c r="C1582">
        <v>19.584157994796879</v>
      </c>
      <c r="E1582">
        <v>19.57915791579158</v>
      </c>
      <c r="F1582">
        <v>18.2</v>
      </c>
      <c r="G1582">
        <v>19.57915791579158</v>
      </c>
      <c r="I1582">
        <v>19.592816654968416</v>
      </c>
      <c r="K1582">
        <v>19.580453273182957</v>
      </c>
    </row>
    <row r="1583" spans="1:12" x14ac:dyDescent="0.35">
      <c r="A1583">
        <v>19.58015801580158</v>
      </c>
      <c r="C1583">
        <v>19.585158094856915</v>
      </c>
      <c r="E1583">
        <v>19.58015801580158</v>
      </c>
      <c r="F1583">
        <v>26.8</v>
      </c>
      <c r="G1583">
        <v>19.58015801580158</v>
      </c>
      <c r="I1583">
        <v>19.593816855509878</v>
      </c>
      <c r="K1583">
        <v>19.58145343358396</v>
      </c>
    </row>
    <row r="1584" spans="1:12" x14ac:dyDescent="0.35">
      <c r="A1584">
        <v>19.581158115811583</v>
      </c>
      <c r="C1584">
        <v>19.586158194916948</v>
      </c>
      <c r="E1584">
        <v>19.581158115811583</v>
      </c>
      <c r="F1584">
        <v>30.7</v>
      </c>
      <c r="G1584">
        <v>19.581158115811583</v>
      </c>
      <c r="I1584">
        <v>19.59481705605134</v>
      </c>
      <c r="K1584">
        <v>19.582453593984962</v>
      </c>
    </row>
    <row r="1585" spans="1:11" x14ac:dyDescent="0.35">
      <c r="A1585">
        <v>19.582158215821583</v>
      </c>
      <c r="C1585">
        <v>19.587158294976984</v>
      </c>
      <c r="E1585">
        <v>19.582158215821583</v>
      </c>
      <c r="F1585">
        <v>29.45</v>
      </c>
      <c r="G1585">
        <v>19.582158215821583</v>
      </c>
      <c r="I1585">
        <v>19.595817256592802</v>
      </c>
      <c r="K1585">
        <v>19.583453754385964</v>
      </c>
    </row>
    <row r="1586" spans="1:11" x14ac:dyDescent="0.35">
      <c r="A1586">
        <v>19.583158315831582</v>
      </c>
      <c r="C1586">
        <v>19.58815839503702</v>
      </c>
      <c r="E1586">
        <v>19.583158315831582</v>
      </c>
      <c r="F1586">
        <v>27</v>
      </c>
      <c r="G1586">
        <v>19.583158315831582</v>
      </c>
      <c r="I1586">
        <v>19.596817457134264</v>
      </c>
      <c r="K1586">
        <v>19.58445391478697</v>
      </c>
    </row>
    <row r="1587" spans="1:11" x14ac:dyDescent="0.35">
      <c r="A1587">
        <v>19.584158415841586</v>
      </c>
      <c r="C1587">
        <v>19.589158495097056</v>
      </c>
      <c r="E1587">
        <v>19.584158415841586</v>
      </c>
      <c r="F1587">
        <v>23</v>
      </c>
      <c r="G1587">
        <v>19.584158415841586</v>
      </c>
      <c r="I1587">
        <v>19.597817657675726</v>
      </c>
      <c r="K1587">
        <v>19.585454075187972</v>
      </c>
    </row>
    <row r="1588" spans="1:11" x14ac:dyDescent="0.35">
      <c r="A1588">
        <v>19.585158515851585</v>
      </c>
      <c r="C1588">
        <v>19.590158595157092</v>
      </c>
      <c r="E1588">
        <v>19.585158515851585</v>
      </c>
      <c r="F1588">
        <v>18.3</v>
      </c>
      <c r="G1588">
        <v>19.585158515851585</v>
      </c>
      <c r="I1588">
        <v>19.598817858217188</v>
      </c>
      <c r="K1588">
        <v>19.586454235588974</v>
      </c>
    </row>
    <row r="1589" spans="1:11" x14ac:dyDescent="0.35">
      <c r="A1589">
        <v>19.586158615861585</v>
      </c>
      <c r="C1589">
        <v>19.591158695217128</v>
      </c>
      <c r="E1589">
        <v>19.586158615861585</v>
      </c>
      <c r="F1589">
        <v>19.350000000000001</v>
      </c>
      <c r="G1589">
        <v>19.586158615861585</v>
      </c>
      <c r="I1589">
        <v>19.59981805875865</v>
      </c>
      <c r="K1589">
        <v>19.587454395989976</v>
      </c>
    </row>
    <row r="1590" spans="1:11" x14ac:dyDescent="0.35">
      <c r="A1590">
        <v>19.587158715871588</v>
      </c>
      <c r="C1590">
        <v>19.592158795277165</v>
      </c>
      <c r="E1590">
        <v>19.587158715871588</v>
      </c>
      <c r="F1590">
        <v>19.399999999999999</v>
      </c>
      <c r="G1590">
        <v>19.587158715871588</v>
      </c>
      <c r="I1590">
        <v>19.600818259300112</v>
      </c>
      <c r="K1590">
        <v>19.588454556390978</v>
      </c>
    </row>
    <row r="1591" spans="1:11" x14ac:dyDescent="0.35">
      <c r="A1591">
        <v>19.588158815881588</v>
      </c>
      <c r="C1591">
        <v>19.593158895337201</v>
      </c>
      <c r="E1591">
        <v>19.588158815881588</v>
      </c>
      <c r="F1591">
        <v>15.3</v>
      </c>
      <c r="G1591">
        <v>19.588158815881588</v>
      </c>
      <c r="I1591">
        <v>19.601818459841574</v>
      </c>
      <c r="K1591">
        <v>19.58945471679198</v>
      </c>
    </row>
    <row r="1592" spans="1:11" x14ac:dyDescent="0.35">
      <c r="A1592">
        <v>19.589158915891588</v>
      </c>
      <c r="C1592">
        <v>19.594158995397237</v>
      </c>
      <c r="E1592">
        <v>19.589158915891588</v>
      </c>
      <c r="F1592">
        <v>13.7</v>
      </c>
      <c r="G1592">
        <v>19.589158915891588</v>
      </c>
      <c r="I1592">
        <v>19.602818660383033</v>
      </c>
      <c r="K1592">
        <v>19.590454877192983</v>
      </c>
    </row>
    <row r="1593" spans="1:11" x14ac:dyDescent="0.35">
      <c r="A1593">
        <v>19.590159015901591</v>
      </c>
      <c r="C1593">
        <v>19.595159095457273</v>
      </c>
      <c r="E1593">
        <v>19.590159015901591</v>
      </c>
      <c r="F1593">
        <v>22.05</v>
      </c>
      <c r="G1593">
        <v>19.590159015901591</v>
      </c>
      <c r="I1593">
        <v>19.603818860924495</v>
      </c>
      <c r="K1593">
        <v>19.591455037593985</v>
      </c>
    </row>
    <row r="1594" spans="1:11" x14ac:dyDescent="0.35">
      <c r="A1594">
        <v>19.591159115911591</v>
      </c>
      <c r="C1594">
        <v>19.596159195517309</v>
      </c>
      <c r="E1594">
        <v>19.591159115911591</v>
      </c>
      <c r="F1594">
        <v>22.3</v>
      </c>
      <c r="G1594">
        <v>19.591159115911591</v>
      </c>
      <c r="I1594">
        <v>19.604819061465957</v>
      </c>
      <c r="J1594">
        <v>264.39999999999998</v>
      </c>
      <c r="K1594">
        <v>19.592455197994987</v>
      </c>
    </row>
    <row r="1595" spans="1:11" x14ac:dyDescent="0.35">
      <c r="A1595">
        <v>19.59215921592159</v>
      </c>
      <c r="C1595">
        <v>19.597159295577345</v>
      </c>
      <c r="E1595">
        <v>19.59215921592159</v>
      </c>
      <c r="F1595">
        <v>21.4</v>
      </c>
      <c r="G1595">
        <v>19.59215921592159</v>
      </c>
      <c r="I1595">
        <v>19.605819262007419</v>
      </c>
      <c r="K1595">
        <v>19.593455358395989</v>
      </c>
    </row>
    <row r="1596" spans="1:11" x14ac:dyDescent="0.35">
      <c r="A1596">
        <v>19.593159315931594</v>
      </c>
      <c r="C1596">
        <v>19.598159395637381</v>
      </c>
      <c r="E1596">
        <v>19.593159315931594</v>
      </c>
      <c r="F1596">
        <v>22.1</v>
      </c>
      <c r="G1596">
        <v>19.593159315931594</v>
      </c>
      <c r="I1596">
        <v>19.606819462548881</v>
      </c>
      <c r="K1596">
        <v>19.594455518796991</v>
      </c>
    </row>
    <row r="1597" spans="1:11" x14ac:dyDescent="0.35">
      <c r="A1597">
        <v>19.594159415941593</v>
      </c>
      <c r="C1597">
        <v>19.599159495697418</v>
      </c>
      <c r="E1597">
        <v>19.594159415941593</v>
      </c>
      <c r="F1597">
        <v>25.65</v>
      </c>
      <c r="G1597">
        <v>19.594159415941593</v>
      </c>
      <c r="I1597">
        <v>19.607819663090343</v>
      </c>
      <c r="K1597">
        <v>19.595455679197997</v>
      </c>
    </row>
    <row r="1598" spans="1:11" x14ac:dyDescent="0.35">
      <c r="A1598">
        <v>19.595159515951597</v>
      </c>
      <c r="C1598">
        <v>19.600159595757454</v>
      </c>
      <c r="E1598">
        <v>19.595159515951597</v>
      </c>
      <c r="F1598">
        <v>19.7</v>
      </c>
      <c r="G1598">
        <v>19.595159515951597</v>
      </c>
      <c r="I1598">
        <v>19.608819863631805</v>
      </c>
      <c r="K1598">
        <v>19.596455839598999</v>
      </c>
    </row>
    <row r="1599" spans="1:11" x14ac:dyDescent="0.35">
      <c r="A1599">
        <v>19.596159615961597</v>
      </c>
      <c r="C1599">
        <v>19.60115969581749</v>
      </c>
      <c r="E1599">
        <v>19.596159615961597</v>
      </c>
      <c r="F1599">
        <v>21.4</v>
      </c>
      <c r="G1599">
        <v>19.596159615961597</v>
      </c>
      <c r="I1599">
        <v>19.609820064173267</v>
      </c>
      <c r="K1599">
        <v>19.597456000000001</v>
      </c>
    </row>
    <row r="1600" spans="1:11" x14ac:dyDescent="0.35">
      <c r="A1600">
        <v>19.597159715971596</v>
      </c>
      <c r="C1600">
        <v>19.602159795877526</v>
      </c>
      <c r="E1600">
        <v>19.597159715971596</v>
      </c>
      <c r="F1600">
        <v>18.600000000000001</v>
      </c>
      <c r="G1600">
        <v>19.597159715971596</v>
      </c>
      <c r="I1600">
        <v>19.610820264714729</v>
      </c>
      <c r="K1600">
        <v>19.598456160401003</v>
      </c>
    </row>
    <row r="1601" spans="1:12" x14ac:dyDescent="0.35">
      <c r="A1601">
        <v>19.5981598159816</v>
      </c>
      <c r="C1601">
        <v>19.603159895937562</v>
      </c>
      <c r="E1601">
        <v>19.5981598159816</v>
      </c>
      <c r="F1601">
        <v>20.9</v>
      </c>
      <c r="G1601">
        <v>19.5981598159816</v>
      </c>
      <c r="I1601">
        <v>19.611820465256191</v>
      </c>
      <c r="K1601">
        <v>19.599456320802005</v>
      </c>
    </row>
    <row r="1602" spans="1:12" x14ac:dyDescent="0.35">
      <c r="A1602">
        <v>19.599159915991599</v>
      </c>
      <c r="C1602">
        <v>19.604159995997598</v>
      </c>
      <c r="E1602">
        <v>19.599159915991599</v>
      </c>
      <c r="F1602">
        <v>25.2</v>
      </c>
      <c r="G1602">
        <v>19.599159915991599</v>
      </c>
      <c r="I1602">
        <v>19.612820665797653</v>
      </c>
      <c r="K1602">
        <v>19.600456481203008</v>
      </c>
    </row>
    <row r="1603" spans="1:12" x14ac:dyDescent="0.35">
      <c r="A1603">
        <v>19.600160016001599</v>
      </c>
      <c r="B1603">
        <v>5.4409999999999998</v>
      </c>
      <c r="C1603">
        <v>19.605160096057634</v>
      </c>
      <c r="E1603">
        <v>19.600160016001599</v>
      </c>
      <c r="F1603">
        <v>26.9</v>
      </c>
      <c r="G1603">
        <v>19.600160016001599</v>
      </c>
      <c r="H1603">
        <v>1173.890444874701</v>
      </c>
      <c r="I1603">
        <v>19.613820866339115</v>
      </c>
      <c r="K1603">
        <v>19.60145664160401</v>
      </c>
    </row>
    <row r="1604" spans="1:12" x14ac:dyDescent="0.35">
      <c r="A1604">
        <v>19.601160116011602</v>
      </c>
      <c r="C1604">
        <v>19.606160196117671</v>
      </c>
      <c r="E1604">
        <v>19.601160116011602</v>
      </c>
      <c r="F1604">
        <v>19.8</v>
      </c>
      <c r="G1604">
        <v>19.601160116011602</v>
      </c>
      <c r="I1604">
        <v>19.614821066880577</v>
      </c>
      <c r="K1604">
        <v>19.602456802005012</v>
      </c>
    </row>
    <row r="1605" spans="1:12" x14ac:dyDescent="0.35">
      <c r="A1605">
        <v>19.602160216021602</v>
      </c>
      <c r="C1605">
        <v>19.607160296177707</v>
      </c>
      <c r="E1605">
        <v>19.602160216021602</v>
      </c>
      <c r="F1605">
        <v>31.6</v>
      </c>
      <c r="G1605">
        <v>19.602160216021602</v>
      </c>
      <c r="I1605">
        <v>19.615821267422039</v>
      </c>
      <c r="K1605">
        <v>19.603456962406014</v>
      </c>
      <c r="L1605">
        <v>2126.7399999999998</v>
      </c>
    </row>
    <row r="1606" spans="1:12" x14ac:dyDescent="0.35">
      <c r="A1606">
        <v>19.603160316031602</v>
      </c>
      <c r="C1606">
        <v>19.608160396237743</v>
      </c>
      <c r="E1606">
        <v>19.603160316031602</v>
      </c>
      <c r="F1606">
        <v>29.6</v>
      </c>
      <c r="G1606">
        <v>19.603160316031602</v>
      </c>
      <c r="I1606">
        <v>19.616821467963501</v>
      </c>
      <c r="K1606">
        <v>19.60445712280702</v>
      </c>
    </row>
    <row r="1607" spans="1:12" x14ac:dyDescent="0.35">
      <c r="A1607">
        <v>19.604160416041605</v>
      </c>
      <c r="C1607">
        <v>19.609160496297779</v>
      </c>
      <c r="E1607">
        <v>19.604160416041605</v>
      </c>
      <c r="F1607">
        <v>29.3</v>
      </c>
      <c r="G1607">
        <v>19.604160416041605</v>
      </c>
      <c r="I1607">
        <v>19.617821668504963</v>
      </c>
      <c r="K1607">
        <v>19.605457283208022</v>
      </c>
    </row>
    <row r="1608" spans="1:12" x14ac:dyDescent="0.35">
      <c r="A1608">
        <v>19.605160516051605</v>
      </c>
      <c r="C1608">
        <v>19.610160596357815</v>
      </c>
      <c r="E1608">
        <v>19.605160516051605</v>
      </c>
      <c r="F1608">
        <v>24.05</v>
      </c>
      <c r="G1608">
        <v>19.605160516051605</v>
      </c>
      <c r="I1608">
        <v>19.618821869046425</v>
      </c>
      <c r="K1608">
        <v>19.606457443609024</v>
      </c>
    </row>
    <row r="1609" spans="1:12" x14ac:dyDescent="0.35">
      <c r="A1609">
        <v>19.606160616061608</v>
      </c>
      <c r="C1609">
        <v>19.611160696417851</v>
      </c>
      <c r="E1609">
        <v>19.606160616061608</v>
      </c>
      <c r="F1609">
        <v>23.9</v>
      </c>
      <c r="G1609">
        <v>19.606160616061608</v>
      </c>
      <c r="I1609">
        <v>19.619822069587887</v>
      </c>
      <c r="K1609">
        <v>19.607457604010026</v>
      </c>
    </row>
    <row r="1610" spans="1:12" x14ac:dyDescent="0.35">
      <c r="A1610">
        <v>19.607160716071608</v>
      </c>
      <c r="C1610">
        <v>19.612160796477887</v>
      </c>
      <c r="E1610">
        <v>19.607160716071608</v>
      </c>
      <c r="F1610">
        <v>24.2</v>
      </c>
      <c r="G1610">
        <v>19.607160716071608</v>
      </c>
      <c r="I1610">
        <v>19.620822270129349</v>
      </c>
      <c r="K1610">
        <v>19.608457764411028</v>
      </c>
    </row>
    <row r="1611" spans="1:12" x14ac:dyDescent="0.35">
      <c r="A1611">
        <v>19.608160816081607</v>
      </c>
      <c r="C1611">
        <v>19.61316089653792</v>
      </c>
      <c r="E1611">
        <v>19.608160816081607</v>
      </c>
      <c r="F1611">
        <v>22.6</v>
      </c>
      <c r="G1611">
        <v>19.608160816081607</v>
      </c>
      <c r="I1611">
        <v>19.621822470670811</v>
      </c>
      <c r="K1611">
        <v>19.60945792481203</v>
      </c>
    </row>
    <row r="1612" spans="1:12" x14ac:dyDescent="0.35">
      <c r="A1612">
        <v>19.609160916091611</v>
      </c>
      <c r="C1612">
        <v>19.61416099659796</v>
      </c>
      <c r="E1612">
        <v>19.609160916091611</v>
      </c>
      <c r="F1612">
        <v>24.25</v>
      </c>
      <c r="G1612">
        <v>19.609160916091611</v>
      </c>
      <c r="I1612">
        <v>19.622822671212273</v>
      </c>
      <c r="K1612">
        <v>19.610458085213033</v>
      </c>
    </row>
    <row r="1613" spans="1:12" x14ac:dyDescent="0.35">
      <c r="A1613">
        <v>19.61016101610161</v>
      </c>
      <c r="C1613">
        <v>19.615161096657992</v>
      </c>
      <c r="E1613">
        <v>19.61016101610161</v>
      </c>
      <c r="F1613">
        <v>20.7</v>
      </c>
      <c r="G1613">
        <v>19.61016101610161</v>
      </c>
      <c r="I1613">
        <v>19.623822871753735</v>
      </c>
      <c r="K1613">
        <v>19.611458245614035</v>
      </c>
    </row>
    <row r="1614" spans="1:12" x14ac:dyDescent="0.35">
      <c r="A1614">
        <v>19.61116111611161</v>
      </c>
      <c r="C1614">
        <v>19.616161196718028</v>
      </c>
      <c r="E1614">
        <v>19.61116111611161</v>
      </c>
      <c r="F1614">
        <v>18.399999999999999</v>
      </c>
      <c r="G1614">
        <v>19.61116111611161</v>
      </c>
      <c r="I1614">
        <v>19.624823072295197</v>
      </c>
      <c r="K1614">
        <v>19.612458406015037</v>
      </c>
    </row>
    <row r="1615" spans="1:12" x14ac:dyDescent="0.35">
      <c r="A1615">
        <v>19.612161216121613</v>
      </c>
      <c r="C1615">
        <v>19.617161296778065</v>
      </c>
      <c r="E1615">
        <v>19.612161216121613</v>
      </c>
      <c r="F1615">
        <v>20</v>
      </c>
      <c r="G1615">
        <v>19.612161216121613</v>
      </c>
      <c r="I1615">
        <v>19.625823272836659</v>
      </c>
      <c r="K1615">
        <v>19.613458566416039</v>
      </c>
    </row>
    <row r="1616" spans="1:12" x14ac:dyDescent="0.35">
      <c r="A1616">
        <v>19.613161316131613</v>
      </c>
      <c r="C1616">
        <v>19.618161396838101</v>
      </c>
      <c r="E1616">
        <v>19.613161316131613</v>
      </c>
      <c r="F1616">
        <v>21.35</v>
      </c>
      <c r="G1616">
        <v>19.613161316131613</v>
      </c>
      <c r="I1616">
        <v>19.626823473378121</v>
      </c>
      <c r="K1616">
        <v>19.614458726817045</v>
      </c>
    </row>
    <row r="1617" spans="1:12" x14ac:dyDescent="0.35">
      <c r="A1617">
        <v>19.614161416141613</v>
      </c>
      <c r="C1617">
        <v>19.619161496898137</v>
      </c>
      <c r="E1617">
        <v>19.614161416141613</v>
      </c>
      <c r="F1617">
        <v>25.3</v>
      </c>
      <c r="G1617">
        <v>19.614161416141613</v>
      </c>
      <c r="I1617">
        <v>19.627823673919583</v>
      </c>
      <c r="K1617">
        <v>19.615458887218047</v>
      </c>
    </row>
    <row r="1618" spans="1:12" x14ac:dyDescent="0.35">
      <c r="A1618">
        <v>19.615161516151616</v>
      </c>
      <c r="C1618">
        <v>19.620161596958173</v>
      </c>
      <c r="E1618">
        <v>19.615161516151616</v>
      </c>
      <c r="F1618">
        <v>26.8</v>
      </c>
      <c r="G1618">
        <v>19.615161516151616</v>
      </c>
      <c r="I1618">
        <v>19.628823874461045</v>
      </c>
      <c r="K1618">
        <v>19.616459047619049</v>
      </c>
    </row>
    <row r="1619" spans="1:12" x14ac:dyDescent="0.35">
      <c r="A1619">
        <v>19.616161616161616</v>
      </c>
      <c r="C1619">
        <v>19.621161697018209</v>
      </c>
      <c r="E1619">
        <v>19.616161616161616</v>
      </c>
      <c r="F1619">
        <v>28</v>
      </c>
      <c r="G1619">
        <v>19.616161616161616</v>
      </c>
      <c r="I1619">
        <v>19.629824075002507</v>
      </c>
      <c r="J1619">
        <v>267.2</v>
      </c>
      <c r="K1619">
        <v>19.617459208020051</v>
      </c>
    </row>
    <row r="1620" spans="1:12" x14ac:dyDescent="0.35">
      <c r="A1620">
        <v>19.617161716171616</v>
      </c>
      <c r="C1620">
        <v>19.622161797078245</v>
      </c>
      <c r="E1620">
        <v>19.617161716171616</v>
      </c>
      <c r="F1620">
        <v>24.55</v>
      </c>
      <c r="G1620">
        <v>19.617161716171616</v>
      </c>
      <c r="I1620">
        <v>19.630824275543969</v>
      </c>
      <c r="K1620">
        <v>19.618459368421053</v>
      </c>
    </row>
    <row r="1621" spans="1:12" x14ac:dyDescent="0.35">
      <c r="A1621">
        <v>19.618161816181619</v>
      </c>
      <c r="C1621">
        <v>19.623161897138282</v>
      </c>
      <c r="E1621">
        <v>19.618161816181619</v>
      </c>
      <c r="F1621">
        <v>22.7</v>
      </c>
      <c r="G1621">
        <v>19.618161816181619</v>
      </c>
      <c r="I1621">
        <v>19.631824476085431</v>
      </c>
      <c r="K1621">
        <v>19.619459528822055</v>
      </c>
    </row>
    <row r="1622" spans="1:12" x14ac:dyDescent="0.35">
      <c r="A1622">
        <v>19.619161916191619</v>
      </c>
      <c r="C1622">
        <v>19.624161997198318</v>
      </c>
      <c r="E1622">
        <v>19.619161916191619</v>
      </c>
      <c r="F1622">
        <v>19.5</v>
      </c>
      <c r="G1622">
        <v>19.619161916191619</v>
      </c>
      <c r="I1622">
        <v>19.632824676626893</v>
      </c>
      <c r="K1622">
        <v>19.620459689223058</v>
      </c>
    </row>
    <row r="1623" spans="1:12" x14ac:dyDescent="0.35">
      <c r="A1623">
        <v>19.620162016201618</v>
      </c>
      <c r="C1623">
        <v>19.625162097258354</v>
      </c>
      <c r="E1623">
        <v>19.620162016201618</v>
      </c>
      <c r="F1623">
        <v>17.8</v>
      </c>
      <c r="G1623">
        <v>19.620162016201618</v>
      </c>
      <c r="I1623">
        <v>19.633824877168355</v>
      </c>
      <c r="K1623">
        <v>19.62145984962406</v>
      </c>
    </row>
    <row r="1624" spans="1:12" x14ac:dyDescent="0.35">
      <c r="A1624">
        <v>19.621162116211622</v>
      </c>
      <c r="C1624">
        <v>19.62616219731839</v>
      </c>
      <c r="E1624">
        <v>19.621162116211622</v>
      </c>
      <c r="F1624">
        <v>17.850000000000001</v>
      </c>
      <c r="G1624">
        <v>19.621162116211622</v>
      </c>
      <c r="I1624">
        <v>19.634825077709817</v>
      </c>
      <c r="K1624">
        <v>19.622460010025062</v>
      </c>
    </row>
    <row r="1625" spans="1:12" x14ac:dyDescent="0.35">
      <c r="A1625">
        <v>19.622162216221621</v>
      </c>
      <c r="C1625">
        <v>19.627162297378426</v>
      </c>
      <c r="E1625">
        <v>19.622162216221621</v>
      </c>
      <c r="F1625">
        <v>17.399999999999999</v>
      </c>
      <c r="G1625">
        <v>19.622162216221621</v>
      </c>
      <c r="I1625">
        <v>19.635825278251279</v>
      </c>
      <c r="K1625">
        <v>19.623460170426064</v>
      </c>
    </row>
    <row r="1626" spans="1:12" x14ac:dyDescent="0.35">
      <c r="A1626">
        <v>19.623162316231625</v>
      </c>
      <c r="C1626">
        <v>19.628162397438462</v>
      </c>
      <c r="E1626">
        <v>19.623162316231625</v>
      </c>
      <c r="F1626">
        <v>15.5</v>
      </c>
      <c r="G1626">
        <v>19.623162316231625</v>
      </c>
      <c r="I1626">
        <v>19.636825478792741</v>
      </c>
      <c r="K1626">
        <v>19.62446033082707</v>
      </c>
    </row>
    <row r="1627" spans="1:12" x14ac:dyDescent="0.35">
      <c r="A1627">
        <v>19.624162416241624</v>
      </c>
      <c r="C1627">
        <v>19.629162497498498</v>
      </c>
      <c r="E1627">
        <v>19.624162416241624</v>
      </c>
      <c r="F1627">
        <v>16.3</v>
      </c>
      <c r="G1627">
        <v>19.624162416241624</v>
      </c>
      <c r="I1627">
        <v>19.637825679334203</v>
      </c>
      <c r="K1627">
        <v>19.625460491228072</v>
      </c>
    </row>
    <row r="1628" spans="1:12" x14ac:dyDescent="0.35">
      <c r="A1628">
        <v>19.625162516251624</v>
      </c>
      <c r="B1628">
        <v>9.5419999999999998</v>
      </c>
      <c r="C1628">
        <v>19.630162597558535</v>
      </c>
      <c r="E1628">
        <v>19.625162516251624</v>
      </c>
      <c r="G1628">
        <v>19.625162516251624</v>
      </c>
      <c r="I1628">
        <v>19.638825879875665</v>
      </c>
      <c r="K1628">
        <v>19.626460651629074</v>
      </c>
    </row>
    <row r="1629" spans="1:12" x14ac:dyDescent="0.35">
      <c r="A1629">
        <v>19.626162616261627</v>
      </c>
      <c r="C1629">
        <v>19.631162697618571</v>
      </c>
      <c r="E1629">
        <v>19.626162616261627</v>
      </c>
      <c r="F1629">
        <v>8.3000000000000007</v>
      </c>
      <c r="G1629">
        <v>19.626162616261627</v>
      </c>
      <c r="I1629">
        <v>19.639826080417127</v>
      </c>
      <c r="K1629">
        <v>19.627460812030076</v>
      </c>
    </row>
    <row r="1630" spans="1:12" x14ac:dyDescent="0.35">
      <c r="A1630">
        <v>19.627162716271627</v>
      </c>
      <c r="C1630">
        <v>19.632162797678607</v>
      </c>
      <c r="E1630">
        <v>19.627162716271627</v>
      </c>
      <c r="F1630">
        <v>10.8</v>
      </c>
      <c r="G1630">
        <v>19.627162716271627</v>
      </c>
      <c r="I1630">
        <v>19.640826280958589</v>
      </c>
      <c r="K1630">
        <v>19.628460972431078</v>
      </c>
    </row>
    <row r="1631" spans="1:12" x14ac:dyDescent="0.35">
      <c r="A1631">
        <v>19.628162816281627</v>
      </c>
      <c r="C1631">
        <v>19.633162897738643</v>
      </c>
      <c r="E1631">
        <v>19.628162816281627</v>
      </c>
      <c r="F1631">
        <v>17.8</v>
      </c>
      <c r="G1631">
        <v>19.628162816281627</v>
      </c>
      <c r="I1631">
        <v>19.641826481500051</v>
      </c>
      <c r="K1631">
        <v>19.62946113283208</v>
      </c>
    </row>
    <row r="1632" spans="1:12" x14ac:dyDescent="0.35">
      <c r="A1632">
        <v>19.62916291629163</v>
      </c>
      <c r="C1632">
        <v>19.634162997798679</v>
      </c>
      <c r="E1632">
        <v>19.62916291629163</v>
      </c>
      <c r="F1632">
        <v>20.399999999999999</v>
      </c>
      <c r="G1632">
        <v>19.62916291629163</v>
      </c>
      <c r="I1632">
        <v>19.642826682041512</v>
      </c>
      <c r="K1632">
        <v>19.630461293233083</v>
      </c>
      <c r="L1632">
        <v>1598.48</v>
      </c>
    </row>
    <row r="1633" spans="1:11" x14ac:dyDescent="0.35">
      <c r="A1633">
        <v>19.63016301630163</v>
      </c>
      <c r="C1633">
        <v>19.635163097858715</v>
      </c>
      <c r="E1633">
        <v>19.63016301630163</v>
      </c>
      <c r="F1633">
        <v>13.7</v>
      </c>
      <c r="G1633">
        <v>19.63016301630163</v>
      </c>
      <c r="I1633">
        <v>19.643826882582974</v>
      </c>
      <c r="K1633">
        <v>19.631461453634085</v>
      </c>
    </row>
    <row r="1634" spans="1:11" x14ac:dyDescent="0.35">
      <c r="A1634">
        <v>19.63116311631163</v>
      </c>
      <c r="C1634">
        <v>19.636163197918751</v>
      </c>
      <c r="E1634">
        <v>19.63116311631163</v>
      </c>
      <c r="F1634">
        <v>11.6</v>
      </c>
      <c r="G1634">
        <v>19.63116311631163</v>
      </c>
      <c r="I1634">
        <v>19.644827083124436</v>
      </c>
      <c r="K1634">
        <v>19.632461614035087</v>
      </c>
    </row>
    <row r="1635" spans="1:11" x14ac:dyDescent="0.35">
      <c r="A1635">
        <v>19.632163216321633</v>
      </c>
      <c r="C1635">
        <v>19.637163297978788</v>
      </c>
      <c r="E1635">
        <v>19.632163216321633</v>
      </c>
      <c r="F1635">
        <v>12</v>
      </c>
      <c r="G1635">
        <v>19.632163216321633</v>
      </c>
      <c r="I1635">
        <v>19.645827283665898</v>
      </c>
      <c r="K1635">
        <v>19.633461774436089</v>
      </c>
    </row>
    <row r="1636" spans="1:11" x14ac:dyDescent="0.35">
      <c r="A1636">
        <v>19.633163316331633</v>
      </c>
      <c r="C1636">
        <v>19.638163398038824</v>
      </c>
      <c r="E1636">
        <v>19.633163316331633</v>
      </c>
      <c r="F1636">
        <v>11.9</v>
      </c>
      <c r="G1636">
        <v>19.633163316331633</v>
      </c>
      <c r="I1636">
        <v>19.64682748420736</v>
      </c>
      <c r="K1636">
        <v>19.634461934837095</v>
      </c>
    </row>
    <row r="1637" spans="1:11" x14ac:dyDescent="0.35">
      <c r="A1637">
        <v>19.634163416341636</v>
      </c>
      <c r="C1637">
        <v>19.63916349809886</v>
      </c>
      <c r="E1637">
        <v>19.634163416341636</v>
      </c>
      <c r="F1637">
        <v>30.75</v>
      </c>
      <c r="G1637">
        <v>19.634163416341636</v>
      </c>
      <c r="I1637">
        <v>19.647827684748822</v>
      </c>
      <c r="K1637">
        <v>19.635462095238097</v>
      </c>
    </row>
    <row r="1638" spans="1:11" x14ac:dyDescent="0.35">
      <c r="A1638">
        <v>19.635163516351636</v>
      </c>
      <c r="C1638">
        <v>19.640163598158896</v>
      </c>
      <c r="E1638">
        <v>19.635163516351636</v>
      </c>
      <c r="F1638">
        <v>28.6</v>
      </c>
      <c r="G1638">
        <v>19.635163516351636</v>
      </c>
      <c r="I1638">
        <v>19.648827885290284</v>
      </c>
      <c r="K1638">
        <v>19.636462255639099</v>
      </c>
    </row>
    <row r="1639" spans="1:11" x14ac:dyDescent="0.35">
      <c r="A1639">
        <v>19.636163616361635</v>
      </c>
      <c r="C1639">
        <v>19.641163698218932</v>
      </c>
      <c r="E1639">
        <v>19.636163616361635</v>
      </c>
      <c r="F1639">
        <v>24.5</v>
      </c>
      <c r="G1639">
        <v>19.636163616361635</v>
      </c>
      <c r="I1639">
        <v>19.649828085831746</v>
      </c>
      <c r="K1639">
        <v>19.637462416040101</v>
      </c>
    </row>
    <row r="1640" spans="1:11" x14ac:dyDescent="0.35">
      <c r="A1640">
        <v>19.637163716371639</v>
      </c>
      <c r="C1640">
        <v>19.642163798278965</v>
      </c>
      <c r="E1640">
        <v>19.637163716371639</v>
      </c>
      <c r="F1640">
        <v>20.3</v>
      </c>
      <c r="G1640">
        <v>19.637163716371639</v>
      </c>
      <c r="I1640">
        <v>19.650828286373208</v>
      </c>
      <c r="K1640">
        <v>19.638462576441103</v>
      </c>
    </row>
    <row r="1641" spans="1:11" x14ac:dyDescent="0.35">
      <c r="A1641">
        <v>19.638163816381638</v>
      </c>
      <c r="C1641">
        <v>19.643163898339001</v>
      </c>
      <c r="E1641">
        <v>19.638163816381638</v>
      </c>
      <c r="F1641">
        <v>21.7</v>
      </c>
      <c r="G1641">
        <v>19.638163816381638</v>
      </c>
      <c r="I1641">
        <v>19.65182848691467</v>
      </c>
      <c r="K1641">
        <v>19.639462736842106</v>
      </c>
    </row>
    <row r="1642" spans="1:11" x14ac:dyDescent="0.35">
      <c r="A1642">
        <v>19.639163916391638</v>
      </c>
      <c r="C1642">
        <v>19.644163998399037</v>
      </c>
      <c r="E1642">
        <v>19.639163916391638</v>
      </c>
      <c r="F1642">
        <v>20.3</v>
      </c>
      <c r="G1642">
        <v>19.639163916391638</v>
      </c>
      <c r="I1642">
        <v>19.652828687456132</v>
      </c>
      <c r="K1642">
        <v>19.640462897243108</v>
      </c>
    </row>
    <row r="1643" spans="1:11" x14ac:dyDescent="0.35">
      <c r="A1643">
        <v>19.640164016401641</v>
      </c>
      <c r="C1643">
        <v>19.645164098459073</v>
      </c>
      <c r="E1643">
        <v>19.640164016401641</v>
      </c>
      <c r="F1643">
        <v>18.8</v>
      </c>
      <c r="G1643">
        <v>19.640164016401641</v>
      </c>
      <c r="I1643">
        <v>19.653828887997594</v>
      </c>
      <c r="K1643">
        <v>19.64146305764411</v>
      </c>
    </row>
    <row r="1644" spans="1:11" x14ac:dyDescent="0.35">
      <c r="A1644">
        <v>19.641164116411641</v>
      </c>
      <c r="C1644">
        <v>19.646164198519109</v>
      </c>
      <c r="E1644">
        <v>19.641164116411641</v>
      </c>
      <c r="F1644">
        <v>17.7</v>
      </c>
      <c r="G1644">
        <v>19.641164116411641</v>
      </c>
      <c r="I1644">
        <v>19.654829088539056</v>
      </c>
      <c r="K1644">
        <v>19.642463218045112</v>
      </c>
    </row>
    <row r="1645" spans="1:11" x14ac:dyDescent="0.35">
      <c r="A1645">
        <v>19.642164216421641</v>
      </c>
      <c r="C1645">
        <v>19.647164298579145</v>
      </c>
      <c r="E1645">
        <v>19.642164216421641</v>
      </c>
      <c r="F1645">
        <v>23</v>
      </c>
      <c r="G1645">
        <v>19.642164216421641</v>
      </c>
      <c r="I1645">
        <v>19.655829289080518</v>
      </c>
      <c r="J1645">
        <v>278.39999999999998</v>
      </c>
      <c r="K1645">
        <v>19.643463378446114</v>
      </c>
    </row>
    <row r="1646" spans="1:11" x14ac:dyDescent="0.35">
      <c r="A1646">
        <v>19.643164316431644</v>
      </c>
      <c r="C1646">
        <v>19.648164398639182</v>
      </c>
      <c r="E1646">
        <v>19.643164316431644</v>
      </c>
      <c r="F1646">
        <v>28.65</v>
      </c>
      <c r="G1646">
        <v>19.643164316431644</v>
      </c>
      <c r="I1646">
        <v>19.65682948962198</v>
      </c>
      <c r="K1646">
        <v>19.64446353884712</v>
      </c>
    </row>
    <row r="1647" spans="1:11" x14ac:dyDescent="0.35">
      <c r="A1647">
        <v>19.644164416441644</v>
      </c>
      <c r="C1647">
        <v>19.649164498699218</v>
      </c>
      <c r="E1647">
        <v>19.644164416441644</v>
      </c>
      <c r="F1647">
        <v>28.4</v>
      </c>
      <c r="G1647">
        <v>19.644164416441644</v>
      </c>
      <c r="I1647">
        <v>19.657829690163442</v>
      </c>
      <c r="K1647">
        <v>19.645463699248122</v>
      </c>
    </row>
    <row r="1648" spans="1:11" x14ac:dyDescent="0.35">
      <c r="A1648">
        <v>19.645164516451644</v>
      </c>
      <c r="C1648">
        <v>19.650164598759254</v>
      </c>
      <c r="E1648">
        <v>19.645164516451644</v>
      </c>
      <c r="F1648">
        <v>28.6</v>
      </c>
      <c r="G1648">
        <v>19.645164516451644</v>
      </c>
      <c r="I1648">
        <v>19.658829890704904</v>
      </c>
      <c r="K1648">
        <v>19.646463859649124</v>
      </c>
    </row>
    <row r="1649" spans="1:12" x14ac:dyDescent="0.35">
      <c r="A1649">
        <v>19.646164616461647</v>
      </c>
      <c r="C1649">
        <v>19.65116469881929</v>
      </c>
      <c r="E1649">
        <v>19.646164616461647</v>
      </c>
      <c r="F1649">
        <v>27.8</v>
      </c>
      <c r="G1649">
        <v>19.646164616461647</v>
      </c>
      <c r="I1649">
        <v>19.659830091246366</v>
      </c>
      <c r="K1649">
        <v>19.647464020050126</v>
      </c>
    </row>
    <row r="1650" spans="1:12" x14ac:dyDescent="0.35">
      <c r="A1650">
        <v>19.647164716471647</v>
      </c>
      <c r="C1650">
        <v>19.652164798879326</v>
      </c>
      <c r="E1650">
        <v>19.647164716471647</v>
      </c>
      <c r="F1650">
        <v>24</v>
      </c>
      <c r="G1650">
        <v>19.647164716471647</v>
      </c>
      <c r="I1650">
        <v>19.660830291787828</v>
      </c>
      <c r="K1650">
        <v>19.648464180451128</v>
      </c>
    </row>
    <row r="1651" spans="1:12" x14ac:dyDescent="0.35">
      <c r="A1651">
        <v>19.64816481648165</v>
      </c>
      <c r="C1651">
        <v>19.653164898939362</v>
      </c>
      <c r="E1651">
        <v>19.64816481648165</v>
      </c>
      <c r="F1651">
        <v>15.45</v>
      </c>
      <c r="G1651">
        <v>19.64816481648165</v>
      </c>
      <c r="I1651">
        <v>19.66183049232929</v>
      </c>
      <c r="K1651">
        <v>19.649464340852131</v>
      </c>
    </row>
    <row r="1652" spans="1:12" x14ac:dyDescent="0.35">
      <c r="A1652">
        <v>19.64916491649165</v>
      </c>
      <c r="C1652">
        <v>19.654164998999399</v>
      </c>
      <c r="E1652">
        <v>19.64916491649165</v>
      </c>
      <c r="F1652">
        <v>16.2</v>
      </c>
      <c r="G1652">
        <v>19.64916491649165</v>
      </c>
      <c r="I1652">
        <v>19.662830692870752</v>
      </c>
      <c r="K1652">
        <v>19.650464501253133</v>
      </c>
    </row>
    <row r="1653" spans="1:12" x14ac:dyDescent="0.35">
      <c r="A1653">
        <v>19.650165016501649</v>
      </c>
      <c r="B1653">
        <v>8.6430000000000007</v>
      </c>
      <c r="C1653">
        <v>19.655165099059435</v>
      </c>
      <c r="E1653">
        <v>19.650165016501649</v>
      </c>
      <c r="F1653">
        <v>25.2</v>
      </c>
      <c r="G1653">
        <v>19.650165016501649</v>
      </c>
      <c r="H1653">
        <v>1321.9252342533671</v>
      </c>
      <c r="I1653">
        <v>19.663830893412214</v>
      </c>
      <c r="K1653">
        <v>19.651464661654135</v>
      </c>
    </row>
    <row r="1654" spans="1:12" x14ac:dyDescent="0.35">
      <c r="A1654">
        <v>19.651165116511653</v>
      </c>
      <c r="C1654">
        <v>19.656165199119471</v>
      </c>
      <c r="E1654">
        <v>19.651165116511653</v>
      </c>
      <c r="F1654">
        <v>21.6</v>
      </c>
      <c r="G1654">
        <v>19.651165116511653</v>
      </c>
      <c r="I1654">
        <v>19.664831093953676</v>
      </c>
      <c r="K1654">
        <v>19.652464822055137</v>
      </c>
    </row>
    <row r="1655" spans="1:12" x14ac:dyDescent="0.35">
      <c r="A1655">
        <v>19.652165216521652</v>
      </c>
      <c r="C1655">
        <v>19.657165299179507</v>
      </c>
      <c r="E1655">
        <v>19.652165216521652</v>
      </c>
      <c r="F1655">
        <v>16.899999999999999</v>
      </c>
      <c r="G1655">
        <v>19.652165216521652</v>
      </c>
      <c r="I1655">
        <v>19.665831294495138</v>
      </c>
      <c r="K1655">
        <v>19.653464982456139</v>
      </c>
    </row>
    <row r="1656" spans="1:12" x14ac:dyDescent="0.35">
      <c r="A1656">
        <v>19.653165316531652</v>
      </c>
      <c r="C1656">
        <v>19.658165399239543</v>
      </c>
      <c r="E1656">
        <v>19.653165316531652</v>
      </c>
      <c r="F1656">
        <v>21.9</v>
      </c>
      <c r="G1656">
        <v>19.653165316531652</v>
      </c>
      <c r="I1656">
        <v>19.6668314950366</v>
      </c>
      <c r="K1656">
        <v>19.654465142857145</v>
      </c>
    </row>
    <row r="1657" spans="1:12" x14ac:dyDescent="0.35">
      <c r="A1657">
        <v>19.654165416541655</v>
      </c>
      <c r="C1657">
        <v>19.659165499299579</v>
      </c>
      <c r="E1657">
        <v>19.654165416541655</v>
      </c>
      <c r="F1657">
        <v>19</v>
      </c>
      <c r="G1657">
        <v>19.654165416541655</v>
      </c>
      <c r="I1657">
        <v>19.667831695578062</v>
      </c>
      <c r="K1657">
        <v>19.655465303258147</v>
      </c>
    </row>
    <row r="1658" spans="1:12" x14ac:dyDescent="0.35">
      <c r="A1658">
        <v>19.655165516551655</v>
      </c>
      <c r="C1658">
        <v>19.660165599359615</v>
      </c>
      <c r="E1658">
        <v>19.655165516551655</v>
      </c>
      <c r="F1658">
        <v>17.5</v>
      </c>
      <c r="G1658">
        <v>19.655165516551655</v>
      </c>
      <c r="I1658">
        <v>19.668831896119524</v>
      </c>
      <c r="K1658">
        <v>19.656465463659149</v>
      </c>
    </row>
    <row r="1659" spans="1:12" x14ac:dyDescent="0.35">
      <c r="A1659">
        <v>19.656165616561655</v>
      </c>
      <c r="C1659">
        <v>19.661165699419652</v>
      </c>
      <c r="E1659">
        <v>19.656165616561655</v>
      </c>
      <c r="F1659">
        <v>16.399999999999999</v>
      </c>
      <c r="G1659">
        <v>19.656165616561655</v>
      </c>
      <c r="I1659">
        <v>19.669832096660986</v>
      </c>
      <c r="K1659">
        <v>19.657465624060151</v>
      </c>
      <c r="L1659">
        <v>2045.23</v>
      </c>
    </row>
    <row r="1660" spans="1:12" x14ac:dyDescent="0.35">
      <c r="A1660">
        <v>19.657165716571658</v>
      </c>
      <c r="C1660">
        <v>19.662165799479688</v>
      </c>
      <c r="E1660">
        <v>19.657165716571658</v>
      </c>
      <c r="F1660">
        <v>15.7</v>
      </c>
      <c r="G1660">
        <v>19.657165716571658</v>
      </c>
      <c r="I1660">
        <v>19.670832297202448</v>
      </c>
      <c r="K1660">
        <v>19.658465784461153</v>
      </c>
    </row>
    <row r="1661" spans="1:12" x14ac:dyDescent="0.35">
      <c r="A1661">
        <v>19.658165816581658</v>
      </c>
      <c r="C1661">
        <v>19.663165899539724</v>
      </c>
      <c r="E1661">
        <v>19.658165816581658</v>
      </c>
      <c r="F1661">
        <v>12.7</v>
      </c>
      <c r="G1661">
        <v>19.658165816581658</v>
      </c>
      <c r="I1661">
        <v>19.671832497743907</v>
      </c>
      <c r="K1661">
        <v>19.659465944862156</v>
      </c>
    </row>
    <row r="1662" spans="1:12" x14ac:dyDescent="0.35">
      <c r="A1662">
        <v>19.659165916591661</v>
      </c>
      <c r="C1662">
        <v>19.66416599959976</v>
      </c>
      <c r="E1662">
        <v>19.659165916591661</v>
      </c>
      <c r="F1662">
        <v>10</v>
      </c>
      <c r="G1662">
        <v>19.659165916591661</v>
      </c>
      <c r="I1662">
        <v>19.672832698285372</v>
      </c>
      <c r="K1662">
        <v>19.660466105263158</v>
      </c>
    </row>
    <row r="1663" spans="1:12" x14ac:dyDescent="0.35">
      <c r="A1663">
        <v>19.660166016601661</v>
      </c>
      <c r="C1663">
        <v>19.665166099659796</v>
      </c>
      <c r="E1663">
        <v>19.660166016601661</v>
      </c>
      <c r="F1663">
        <v>7.6</v>
      </c>
      <c r="G1663">
        <v>19.660166016601661</v>
      </c>
      <c r="I1663">
        <v>19.673832898826831</v>
      </c>
      <c r="K1663">
        <v>19.66146626566416</v>
      </c>
    </row>
    <row r="1664" spans="1:12" x14ac:dyDescent="0.35">
      <c r="A1664">
        <v>19.66116611661166</v>
      </c>
      <c r="C1664">
        <v>19.666166199719832</v>
      </c>
      <c r="E1664">
        <v>19.66116611661166</v>
      </c>
      <c r="F1664">
        <v>8.6</v>
      </c>
      <c r="G1664">
        <v>19.66116611661166</v>
      </c>
      <c r="I1664">
        <v>19.674833099368293</v>
      </c>
      <c r="K1664">
        <v>19.662466426065162</v>
      </c>
    </row>
    <row r="1665" spans="1:11" x14ac:dyDescent="0.35">
      <c r="A1665">
        <v>19.662166216621664</v>
      </c>
      <c r="C1665">
        <v>19.667166299779868</v>
      </c>
      <c r="E1665">
        <v>19.662166216621664</v>
      </c>
      <c r="F1665">
        <v>14.8</v>
      </c>
      <c r="G1665">
        <v>19.662166216621664</v>
      </c>
      <c r="I1665">
        <v>19.675833299909755</v>
      </c>
      <c r="K1665">
        <v>19.663466586466164</v>
      </c>
    </row>
    <row r="1666" spans="1:11" x14ac:dyDescent="0.35">
      <c r="A1666">
        <v>19.663166316631663</v>
      </c>
      <c r="C1666">
        <v>19.668166399839905</v>
      </c>
      <c r="E1666">
        <v>19.663166316631663</v>
      </c>
      <c r="F1666">
        <v>27.65</v>
      </c>
      <c r="G1666">
        <v>19.663166316631663</v>
      </c>
      <c r="I1666">
        <v>19.676833500451217</v>
      </c>
      <c r="K1666">
        <v>19.66446674686717</v>
      </c>
    </row>
    <row r="1667" spans="1:11" x14ac:dyDescent="0.35">
      <c r="A1667">
        <v>19.664166416641663</v>
      </c>
      <c r="C1667">
        <v>19.669166499899937</v>
      </c>
      <c r="E1667">
        <v>19.664166416641663</v>
      </c>
      <c r="F1667">
        <v>34.5</v>
      </c>
      <c r="G1667">
        <v>19.664166416641663</v>
      </c>
      <c r="I1667">
        <v>19.677833700992679</v>
      </c>
      <c r="K1667">
        <v>19.665466907268172</v>
      </c>
    </row>
    <row r="1668" spans="1:11" x14ac:dyDescent="0.35">
      <c r="A1668">
        <v>19.665166516651666</v>
      </c>
      <c r="C1668">
        <v>19.670166599959977</v>
      </c>
      <c r="E1668">
        <v>19.665166516651666</v>
      </c>
      <c r="G1668">
        <v>19.665166516651666</v>
      </c>
      <c r="I1668">
        <v>19.678833901534141</v>
      </c>
      <c r="K1668">
        <v>19.666467067669174</v>
      </c>
    </row>
    <row r="1669" spans="1:11" x14ac:dyDescent="0.35">
      <c r="A1669">
        <v>19.666166616661666</v>
      </c>
      <c r="C1669">
        <v>19.671166700020009</v>
      </c>
      <c r="E1669">
        <v>19.666166616661666</v>
      </c>
      <c r="G1669">
        <v>19.666166616661666</v>
      </c>
      <c r="I1669">
        <v>19.679834102075603</v>
      </c>
      <c r="K1669">
        <v>19.667467228070176</v>
      </c>
    </row>
    <row r="1670" spans="1:11" x14ac:dyDescent="0.35">
      <c r="A1670">
        <v>19.667166716671666</v>
      </c>
      <c r="C1670">
        <v>19.672166800080046</v>
      </c>
      <c r="E1670">
        <v>19.667166716671666</v>
      </c>
      <c r="G1670">
        <v>19.667166716671666</v>
      </c>
      <c r="I1670">
        <v>19.680834302617065</v>
      </c>
      <c r="K1670">
        <v>19.668467388471178</v>
      </c>
    </row>
    <row r="1671" spans="1:11" x14ac:dyDescent="0.35">
      <c r="A1671">
        <v>19.668166816681669</v>
      </c>
      <c r="C1671">
        <v>19.673166900140082</v>
      </c>
      <c r="E1671">
        <v>19.668166816681669</v>
      </c>
      <c r="G1671">
        <v>19.668166816681669</v>
      </c>
      <c r="I1671">
        <v>19.681834503158527</v>
      </c>
      <c r="K1671">
        <v>19.669467548872181</v>
      </c>
    </row>
    <row r="1672" spans="1:11" x14ac:dyDescent="0.35">
      <c r="A1672">
        <v>19.669166916691669</v>
      </c>
      <c r="C1672">
        <v>19.674167000200118</v>
      </c>
      <c r="E1672">
        <v>19.669166916691669</v>
      </c>
      <c r="G1672">
        <v>19.669166916691669</v>
      </c>
      <c r="I1672">
        <v>19.682834703699989</v>
      </c>
      <c r="K1672">
        <v>19.670467709273183</v>
      </c>
    </row>
    <row r="1673" spans="1:11" x14ac:dyDescent="0.35">
      <c r="A1673">
        <v>19.670167016701669</v>
      </c>
      <c r="C1673">
        <v>19.675167100260154</v>
      </c>
      <c r="E1673">
        <v>19.670167016701669</v>
      </c>
      <c r="G1673">
        <v>19.670167016701669</v>
      </c>
      <c r="I1673">
        <v>19.683834904241451</v>
      </c>
      <c r="K1673">
        <v>19.671467869674185</v>
      </c>
    </row>
    <row r="1674" spans="1:11" x14ac:dyDescent="0.35">
      <c r="A1674">
        <v>19.671167116711672</v>
      </c>
      <c r="C1674">
        <v>19.67616720032019</v>
      </c>
      <c r="E1674">
        <v>19.671167116711672</v>
      </c>
      <c r="G1674">
        <v>19.671167116711672</v>
      </c>
      <c r="I1674">
        <v>19.684835104782913</v>
      </c>
      <c r="K1674">
        <v>19.672468030075187</v>
      </c>
    </row>
    <row r="1675" spans="1:11" x14ac:dyDescent="0.35">
      <c r="A1675">
        <v>19.672167216721672</v>
      </c>
      <c r="C1675">
        <v>19.677167300380226</v>
      </c>
      <c r="E1675">
        <v>19.672167216721672</v>
      </c>
      <c r="F1675">
        <v>30.6</v>
      </c>
      <c r="G1675">
        <v>19.672167216721672</v>
      </c>
      <c r="I1675">
        <v>19.685835305324375</v>
      </c>
      <c r="K1675">
        <v>19.673468190476189</v>
      </c>
    </row>
    <row r="1676" spans="1:11" x14ac:dyDescent="0.35">
      <c r="A1676">
        <v>19.673167316731671</v>
      </c>
      <c r="C1676">
        <v>19.678167400440262</v>
      </c>
      <c r="E1676">
        <v>19.673167316731671</v>
      </c>
      <c r="F1676">
        <v>28.9</v>
      </c>
      <c r="G1676">
        <v>19.673167316731671</v>
      </c>
      <c r="I1676">
        <v>19.686835505865837</v>
      </c>
      <c r="J1676">
        <v>425.6</v>
      </c>
      <c r="K1676">
        <v>19.674468350877195</v>
      </c>
    </row>
    <row r="1677" spans="1:11" x14ac:dyDescent="0.35">
      <c r="A1677">
        <v>19.674167416741675</v>
      </c>
      <c r="C1677">
        <v>19.679167500500299</v>
      </c>
      <c r="E1677">
        <v>19.674167416741675</v>
      </c>
      <c r="F1677">
        <v>27.1</v>
      </c>
      <c r="G1677">
        <v>19.674167416741675</v>
      </c>
      <c r="I1677">
        <v>19.687835706407299</v>
      </c>
      <c r="K1677">
        <v>19.675468511278197</v>
      </c>
    </row>
    <row r="1678" spans="1:11" x14ac:dyDescent="0.35">
      <c r="A1678">
        <v>19.675167516751674</v>
      </c>
      <c r="B1678">
        <v>9.6769999999999996</v>
      </c>
      <c r="C1678">
        <v>19.680167600560335</v>
      </c>
      <c r="E1678">
        <v>19.675167516751674</v>
      </c>
      <c r="F1678">
        <v>36.4</v>
      </c>
      <c r="G1678">
        <v>19.675167516751674</v>
      </c>
      <c r="I1678">
        <v>19.688835906948761</v>
      </c>
      <c r="K1678">
        <v>19.676468671679199</v>
      </c>
    </row>
    <row r="1679" spans="1:11" x14ac:dyDescent="0.35">
      <c r="A1679">
        <v>19.676167616761678</v>
      </c>
      <c r="C1679">
        <v>19.681167700620371</v>
      </c>
      <c r="E1679">
        <v>19.676167616761678</v>
      </c>
      <c r="F1679">
        <v>95.4</v>
      </c>
      <c r="G1679">
        <v>19.676167616761678</v>
      </c>
      <c r="I1679">
        <v>19.689836107490223</v>
      </c>
      <c r="K1679">
        <v>19.677468832080201</v>
      </c>
    </row>
    <row r="1680" spans="1:11" x14ac:dyDescent="0.35">
      <c r="A1680">
        <v>19.677167716771677</v>
      </c>
      <c r="C1680">
        <v>19.682167800680407</v>
      </c>
      <c r="E1680">
        <v>19.677167716771677</v>
      </c>
      <c r="F1680">
        <v>65.900000000000006</v>
      </c>
      <c r="G1680">
        <v>19.677167716771677</v>
      </c>
      <c r="I1680">
        <v>19.690836308031685</v>
      </c>
      <c r="K1680">
        <v>19.678468992481204</v>
      </c>
    </row>
    <row r="1681" spans="1:12" x14ac:dyDescent="0.35">
      <c r="A1681">
        <v>19.678167816781677</v>
      </c>
      <c r="C1681">
        <v>19.683167900740443</v>
      </c>
      <c r="E1681">
        <v>19.678167816781677</v>
      </c>
      <c r="F1681">
        <v>40.700000000000003</v>
      </c>
      <c r="G1681">
        <v>19.678167816781677</v>
      </c>
      <c r="I1681">
        <v>19.691836508573147</v>
      </c>
      <c r="K1681">
        <v>19.679469152882206</v>
      </c>
    </row>
    <row r="1682" spans="1:12" x14ac:dyDescent="0.35">
      <c r="A1682">
        <v>19.67916791679168</v>
      </c>
      <c r="C1682">
        <v>19.684168000800479</v>
      </c>
      <c r="E1682">
        <v>19.67916791679168</v>
      </c>
      <c r="F1682">
        <v>30.2</v>
      </c>
      <c r="G1682">
        <v>19.67916791679168</v>
      </c>
      <c r="I1682">
        <v>19.692836709114609</v>
      </c>
      <c r="K1682">
        <v>19.680469313283208</v>
      </c>
    </row>
    <row r="1683" spans="1:12" x14ac:dyDescent="0.35">
      <c r="A1683">
        <v>19.68016801680168</v>
      </c>
      <c r="C1683">
        <v>19.685168100860515</v>
      </c>
      <c r="E1683">
        <v>19.68016801680168</v>
      </c>
      <c r="F1683">
        <v>30.1</v>
      </c>
      <c r="G1683">
        <v>19.68016801680168</v>
      </c>
      <c r="I1683">
        <v>19.693836909656071</v>
      </c>
      <c r="K1683">
        <v>19.68146947368421</v>
      </c>
    </row>
    <row r="1684" spans="1:12" x14ac:dyDescent="0.35">
      <c r="A1684">
        <v>19.68116811681168</v>
      </c>
      <c r="C1684">
        <v>19.686168200920552</v>
      </c>
      <c r="E1684">
        <v>19.68116811681168</v>
      </c>
      <c r="F1684">
        <v>34.799999999999997</v>
      </c>
      <c r="G1684">
        <v>19.68116811681168</v>
      </c>
      <c r="I1684">
        <v>19.694837110197533</v>
      </c>
      <c r="K1684">
        <v>19.682469634085212</v>
      </c>
    </row>
    <row r="1685" spans="1:12" x14ac:dyDescent="0.35">
      <c r="A1685">
        <v>19.682168216821683</v>
      </c>
      <c r="C1685">
        <v>19.687168300980588</v>
      </c>
      <c r="E1685">
        <v>19.682168216821683</v>
      </c>
      <c r="F1685">
        <v>27.25</v>
      </c>
      <c r="G1685">
        <v>19.682168216821683</v>
      </c>
      <c r="I1685">
        <v>19.695837310738995</v>
      </c>
      <c r="K1685">
        <v>19.683469794486214</v>
      </c>
    </row>
    <row r="1686" spans="1:12" x14ac:dyDescent="0.35">
      <c r="A1686">
        <v>19.683168316831683</v>
      </c>
      <c r="C1686">
        <v>19.688168401040624</v>
      </c>
      <c r="E1686">
        <v>19.683168316831683</v>
      </c>
      <c r="F1686">
        <v>23.5</v>
      </c>
      <c r="G1686">
        <v>19.683168316831683</v>
      </c>
      <c r="I1686">
        <v>19.696837511280457</v>
      </c>
      <c r="K1686">
        <v>19.68446995488722</v>
      </c>
    </row>
    <row r="1687" spans="1:12" x14ac:dyDescent="0.35">
      <c r="A1687">
        <v>19.684168416841683</v>
      </c>
      <c r="C1687">
        <v>19.68916850110066</v>
      </c>
      <c r="E1687">
        <v>19.684168416841683</v>
      </c>
      <c r="F1687">
        <v>25</v>
      </c>
      <c r="G1687">
        <v>19.684168416841683</v>
      </c>
      <c r="I1687">
        <v>19.697837711821919</v>
      </c>
      <c r="K1687">
        <v>19.685470115288222</v>
      </c>
      <c r="L1687">
        <v>2264.67</v>
      </c>
    </row>
    <row r="1688" spans="1:12" x14ac:dyDescent="0.35">
      <c r="A1688">
        <v>19.685168516851686</v>
      </c>
      <c r="C1688">
        <v>19.690168601160696</v>
      </c>
      <c r="E1688">
        <v>19.685168516851686</v>
      </c>
      <c r="F1688">
        <v>25.9</v>
      </c>
      <c r="G1688">
        <v>19.685168516851686</v>
      </c>
      <c r="I1688">
        <v>19.698837912363381</v>
      </c>
      <c r="K1688">
        <v>19.686470275689224</v>
      </c>
    </row>
    <row r="1689" spans="1:12" x14ac:dyDescent="0.35">
      <c r="A1689">
        <v>19.686168616861686</v>
      </c>
      <c r="C1689">
        <v>19.691168701220732</v>
      </c>
      <c r="E1689">
        <v>19.686168616861686</v>
      </c>
      <c r="F1689">
        <v>19.100000000000001</v>
      </c>
      <c r="G1689">
        <v>19.686168616861686</v>
      </c>
      <c r="I1689">
        <v>19.699838112904843</v>
      </c>
      <c r="K1689">
        <v>19.687470436090226</v>
      </c>
    </row>
    <row r="1690" spans="1:12" x14ac:dyDescent="0.35">
      <c r="A1690">
        <v>19.687168716871689</v>
      </c>
      <c r="C1690">
        <v>19.692168801280769</v>
      </c>
      <c r="E1690">
        <v>19.687168716871689</v>
      </c>
      <c r="F1690">
        <v>18.350000000000001</v>
      </c>
      <c r="G1690">
        <v>19.687168716871689</v>
      </c>
      <c r="I1690">
        <v>19.700838313446305</v>
      </c>
      <c r="K1690">
        <v>19.688470596491229</v>
      </c>
    </row>
    <row r="1691" spans="1:12" x14ac:dyDescent="0.35">
      <c r="A1691">
        <v>19.688168816881689</v>
      </c>
      <c r="C1691">
        <v>19.693168901340805</v>
      </c>
      <c r="E1691">
        <v>19.688168816881689</v>
      </c>
      <c r="F1691">
        <v>20.6</v>
      </c>
      <c r="G1691">
        <v>19.688168816881689</v>
      </c>
      <c r="I1691">
        <v>19.701838513987767</v>
      </c>
      <c r="K1691">
        <v>19.689470756892231</v>
      </c>
    </row>
    <row r="1692" spans="1:12" x14ac:dyDescent="0.35">
      <c r="A1692">
        <v>19.689168916891688</v>
      </c>
      <c r="C1692">
        <v>19.694169001400841</v>
      </c>
      <c r="E1692">
        <v>19.689168916891688</v>
      </c>
      <c r="F1692">
        <v>16.8</v>
      </c>
      <c r="G1692">
        <v>19.689168916891688</v>
      </c>
      <c r="I1692">
        <v>19.702838714529229</v>
      </c>
      <c r="K1692">
        <v>19.690470917293233</v>
      </c>
    </row>
    <row r="1693" spans="1:12" x14ac:dyDescent="0.35">
      <c r="A1693">
        <v>19.690169016901692</v>
      </c>
      <c r="C1693">
        <v>19.695169101460877</v>
      </c>
      <c r="E1693">
        <v>19.690169016901692</v>
      </c>
      <c r="F1693">
        <v>13.1</v>
      </c>
      <c r="G1693">
        <v>19.690169016901692</v>
      </c>
      <c r="I1693">
        <v>19.703838915070691</v>
      </c>
      <c r="K1693">
        <v>19.691471077694235</v>
      </c>
    </row>
    <row r="1694" spans="1:12" x14ac:dyDescent="0.35">
      <c r="A1694">
        <v>19.691169116911691</v>
      </c>
      <c r="C1694">
        <v>19.696169201520913</v>
      </c>
      <c r="E1694">
        <v>19.691169116911691</v>
      </c>
      <c r="F1694">
        <v>14.3</v>
      </c>
      <c r="G1694">
        <v>19.691169116911691</v>
      </c>
      <c r="I1694">
        <v>19.704839115612153</v>
      </c>
      <c r="K1694">
        <v>19.692471238095237</v>
      </c>
    </row>
    <row r="1695" spans="1:12" x14ac:dyDescent="0.35">
      <c r="A1695">
        <v>19.692169216921691</v>
      </c>
      <c r="C1695">
        <v>19.697169301580949</v>
      </c>
      <c r="E1695">
        <v>19.692169216921691</v>
      </c>
      <c r="F1695">
        <v>10.9</v>
      </c>
      <c r="G1695">
        <v>19.692169216921691</v>
      </c>
      <c r="I1695">
        <v>19.705839316153615</v>
      </c>
      <c r="K1695">
        <v>19.693471398496243</v>
      </c>
    </row>
    <row r="1696" spans="1:12" x14ac:dyDescent="0.35">
      <c r="A1696">
        <v>19.693169316931694</v>
      </c>
      <c r="C1696">
        <v>19.698169401640985</v>
      </c>
      <c r="E1696">
        <v>19.693169316931694</v>
      </c>
      <c r="F1696">
        <v>10.8</v>
      </c>
      <c r="G1696">
        <v>19.693169316931694</v>
      </c>
      <c r="I1696">
        <v>19.706839516695076</v>
      </c>
      <c r="K1696">
        <v>19.694471558897245</v>
      </c>
    </row>
    <row r="1697" spans="1:11" x14ac:dyDescent="0.35">
      <c r="A1697">
        <v>19.694169416941694</v>
      </c>
      <c r="C1697">
        <v>19.699169501701022</v>
      </c>
      <c r="E1697">
        <v>19.694169416941694</v>
      </c>
      <c r="F1697">
        <v>15.5</v>
      </c>
      <c r="G1697">
        <v>19.694169416941694</v>
      </c>
      <c r="I1697">
        <v>19.707839717236538</v>
      </c>
      <c r="K1697">
        <v>19.695471719298247</v>
      </c>
    </row>
    <row r="1698" spans="1:11" x14ac:dyDescent="0.35">
      <c r="A1698">
        <v>19.695169516951694</v>
      </c>
      <c r="C1698">
        <v>19.700169601761054</v>
      </c>
      <c r="E1698">
        <v>19.695169516951694</v>
      </c>
      <c r="F1698">
        <v>17.8</v>
      </c>
      <c r="G1698">
        <v>19.695169516951694</v>
      </c>
      <c r="I1698">
        <v>19.708839917778</v>
      </c>
      <c r="K1698">
        <v>19.696471879699249</v>
      </c>
    </row>
    <row r="1699" spans="1:11" x14ac:dyDescent="0.35">
      <c r="A1699">
        <v>19.696169616961697</v>
      </c>
      <c r="C1699">
        <v>19.70116970182109</v>
      </c>
      <c r="E1699">
        <v>19.696169616961697</v>
      </c>
      <c r="F1699">
        <v>16.899999999999999</v>
      </c>
      <c r="G1699">
        <v>19.696169616961697</v>
      </c>
      <c r="I1699">
        <v>19.709840118319462</v>
      </c>
      <c r="K1699">
        <v>19.697472040100251</v>
      </c>
    </row>
    <row r="1700" spans="1:11" x14ac:dyDescent="0.35">
      <c r="A1700">
        <v>19.697169716971697</v>
      </c>
      <c r="C1700">
        <v>19.702169801881126</v>
      </c>
      <c r="E1700">
        <v>19.697169716971697</v>
      </c>
      <c r="F1700">
        <v>12.95</v>
      </c>
      <c r="G1700">
        <v>19.697169716971697</v>
      </c>
      <c r="I1700">
        <v>19.710840318860924</v>
      </c>
      <c r="K1700">
        <v>19.698472200501254</v>
      </c>
    </row>
    <row r="1701" spans="1:11" x14ac:dyDescent="0.35">
      <c r="A1701">
        <v>19.698169816981697</v>
      </c>
      <c r="C1701">
        <v>19.703169901941163</v>
      </c>
      <c r="E1701">
        <v>19.698169816981697</v>
      </c>
      <c r="F1701">
        <v>33</v>
      </c>
      <c r="G1701">
        <v>19.698169816981697</v>
      </c>
      <c r="I1701">
        <v>19.711840519402386</v>
      </c>
      <c r="K1701">
        <v>19.699472360902256</v>
      </c>
    </row>
    <row r="1702" spans="1:11" x14ac:dyDescent="0.35">
      <c r="A1702">
        <v>19.6991699169917</v>
      </c>
      <c r="C1702">
        <v>19.704170002001199</v>
      </c>
      <c r="E1702">
        <v>19.6991699169917</v>
      </c>
      <c r="F1702">
        <v>37.200000000000003</v>
      </c>
      <c r="G1702">
        <v>19.6991699169917</v>
      </c>
      <c r="I1702">
        <v>19.712840719943848</v>
      </c>
      <c r="K1702">
        <v>19.700472521303258</v>
      </c>
    </row>
    <row r="1703" spans="1:11" x14ac:dyDescent="0.35">
      <c r="A1703">
        <v>19.7001700170017</v>
      </c>
      <c r="B1703">
        <v>9.4849999999999994</v>
      </c>
      <c r="C1703">
        <v>19.705170102061235</v>
      </c>
      <c r="E1703">
        <v>19.7001700170017</v>
      </c>
      <c r="F1703">
        <v>28.6</v>
      </c>
      <c r="G1703">
        <v>19.7001700170017</v>
      </c>
      <c r="H1703">
        <v>1255.8190995987391</v>
      </c>
      <c r="I1703">
        <v>19.71384092048531</v>
      </c>
      <c r="K1703">
        <v>19.70147268170426</v>
      </c>
    </row>
    <row r="1704" spans="1:11" x14ac:dyDescent="0.35">
      <c r="A1704">
        <v>19.701170117011699</v>
      </c>
      <c r="C1704">
        <v>19.706170202121271</v>
      </c>
      <c r="E1704">
        <v>19.701170117011699</v>
      </c>
      <c r="F1704">
        <v>21.2</v>
      </c>
      <c r="G1704">
        <v>19.701170117011699</v>
      </c>
      <c r="I1704">
        <v>19.714841121026772</v>
      </c>
      <c r="K1704">
        <v>19.702472842105262</v>
      </c>
    </row>
    <row r="1705" spans="1:11" x14ac:dyDescent="0.35">
      <c r="A1705">
        <v>19.702170217021703</v>
      </c>
      <c r="C1705">
        <v>19.707170302181307</v>
      </c>
      <c r="E1705">
        <v>19.702170217021703</v>
      </c>
      <c r="F1705">
        <v>13</v>
      </c>
      <c r="G1705">
        <v>19.702170217021703</v>
      </c>
      <c r="I1705">
        <v>19.715841321568234</v>
      </c>
      <c r="K1705">
        <v>19.703473002506264</v>
      </c>
    </row>
    <row r="1706" spans="1:11" x14ac:dyDescent="0.35">
      <c r="A1706">
        <v>19.703170317031702</v>
      </c>
      <c r="C1706">
        <v>19.708170402241343</v>
      </c>
      <c r="E1706">
        <v>19.703170317031702</v>
      </c>
      <c r="F1706">
        <v>16.600000000000001</v>
      </c>
      <c r="G1706">
        <v>19.703170317031702</v>
      </c>
      <c r="I1706">
        <v>19.716841522109696</v>
      </c>
      <c r="K1706">
        <v>19.70447316290727</v>
      </c>
    </row>
    <row r="1707" spans="1:11" x14ac:dyDescent="0.35">
      <c r="A1707">
        <v>19.704170417041706</v>
      </c>
      <c r="C1707">
        <v>19.709170502301379</v>
      </c>
      <c r="E1707">
        <v>19.704170417041706</v>
      </c>
      <c r="F1707">
        <v>16.2</v>
      </c>
      <c r="G1707">
        <v>19.704170417041706</v>
      </c>
      <c r="I1707">
        <v>19.717841722651158</v>
      </c>
      <c r="K1707">
        <v>19.705473323308272</v>
      </c>
    </row>
    <row r="1708" spans="1:11" x14ac:dyDescent="0.35">
      <c r="A1708">
        <v>19.705170517051705</v>
      </c>
      <c r="C1708">
        <v>19.710170602361416</v>
      </c>
      <c r="E1708">
        <v>19.705170517051705</v>
      </c>
      <c r="F1708">
        <v>13.9</v>
      </c>
      <c r="G1708">
        <v>19.705170517051705</v>
      </c>
      <c r="I1708">
        <v>19.71884192319262</v>
      </c>
      <c r="J1708">
        <v>366</v>
      </c>
      <c r="K1708">
        <v>19.706473483709274</v>
      </c>
    </row>
    <row r="1709" spans="1:11" x14ac:dyDescent="0.35">
      <c r="A1709">
        <v>19.706170617061705</v>
      </c>
      <c r="C1709">
        <v>19.711170702421452</v>
      </c>
      <c r="E1709">
        <v>19.706170617061705</v>
      </c>
      <c r="F1709">
        <v>16.649999999999999</v>
      </c>
      <c r="G1709">
        <v>19.706170617061705</v>
      </c>
      <c r="I1709">
        <v>19.719842123734082</v>
      </c>
      <c r="K1709">
        <v>19.707473644110276</v>
      </c>
    </row>
    <row r="1710" spans="1:11" x14ac:dyDescent="0.35">
      <c r="A1710">
        <v>19.707170717071708</v>
      </c>
      <c r="C1710">
        <v>19.712170802481488</v>
      </c>
      <c r="E1710">
        <v>19.707170717071708</v>
      </c>
      <c r="G1710">
        <v>19.707170717071708</v>
      </c>
      <c r="I1710">
        <v>19.720842324275544</v>
      </c>
      <c r="K1710">
        <v>19.708473804511279</v>
      </c>
    </row>
    <row r="1711" spans="1:11" x14ac:dyDescent="0.35">
      <c r="A1711">
        <v>19.708170817081708</v>
      </c>
      <c r="C1711">
        <v>19.713170902541524</v>
      </c>
      <c r="E1711">
        <v>19.708170817081708</v>
      </c>
      <c r="G1711">
        <v>19.708170817081708</v>
      </c>
      <c r="I1711">
        <v>19.721842524817006</v>
      </c>
      <c r="K1711">
        <v>19.709473964912281</v>
      </c>
    </row>
    <row r="1712" spans="1:11" x14ac:dyDescent="0.35">
      <c r="A1712">
        <v>19.709170917091708</v>
      </c>
      <c r="C1712">
        <v>19.71417100260156</v>
      </c>
      <c r="E1712">
        <v>19.709170917091708</v>
      </c>
      <c r="G1712">
        <v>19.709170917091708</v>
      </c>
      <c r="I1712">
        <v>19.722842725358468</v>
      </c>
      <c r="K1712">
        <v>19.710474125313283</v>
      </c>
    </row>
    <row r="1713" spans="1:12" x14ac:dyDescent="0.35">
      <c r="A1713">
        <v>19.710171017101711</v>
      </c>
      <c r="C1713">
        <v>19.715171102661596</v>
      </c>
      <c r="E1713">
        <v>19.710171017101711</v>
      </c>
      <c r="F1713">
        <v>14.7</v>
      </c>
      <c r="G1713">
        <v>19.710171017101711</v>
      </c>
      <c r="I1713">
        <v>19.72384292589993</v>
      </c>
      <c r="K1713">
        <v>19.711474285714285</v>
      </c>
    </row>
    <row r="1714" spans="1:12" x14ac:dyDescent="0.35">
      <c r="A1714">
        <v>19.711171117111711</v>
      </c>
      <c r="C1714">
        <v>19.716171202721632</v>
      </c>
      <c r="E1714">
        <v>19.711171117111711</v>
      </c>
      <c r="F1714">
        <v>20</v>
      </c>
      <c r="G1714">
        <v>19.711171117111711</v>
      </c>
      <c r="I1714">
        <v>19.724843126441392</v>
      </c>
      <c r="K1714">
        <v>19.712474446115287</v>
      </c>
    </row>
    <row r="1715" spans="1:12" x14ac:dyDescent="0.35">
      <c r="A1715">
        <v>19.712171217121714</v>
      </c>
      <c r="C1715">
        <v>19.717171302781669</v>
      </c>
      <c r="E1715">
        <v>19.712171217121714</v>
      </c>
      <c r="F1715">
        <v>23.8</v>
      </c>
      <c r="G1715">
        <v>19.712171217121714</v>
      </c>
      <c r="I1715">
        <v>19.725843326982854</v>
      </c>
      <c r="K1715">
        <v>19.713474606516293</v>
      </c>
    </row>
    <row r="1716" spans="1:12" x14ac:dyDescent="0.35">
      <c r="A1716">
        <v>19.713171317131714</v>
      </c>
      <c r="C1716">
        <v>19.718171402841705</v>
      </c>
      <c r="E1716">
        <v>19.713171317131714</v>
      </c>
      <c r="F1716">
        <v>20.3</v>
      </c>
      <c r="G1716">
        <v>19.713171317131714</v>
      </c>
      <c r="I1716">
        <v>19.726843527524316</v>
      </c>
      <c r="K1716">
        <v>19.714474766917295</v>
      </c>
    </row>
    <row r="1717" spans="1:12" x14ac:dyDescent="0.35">
      <c r="A1717">
        <v>19.714171417141714</v>
      </c>
      <c r="C1717">
        <v>19.719171502901741</v>
      </c>
      <c r="E1717">
        <v>19.714171417141714</v>
      </c>
      <c r="F1717">
        <v>15.9</v>
      </c>
      <c r="G1717">
        <v>19.714171417141714</v>
      </c>
      <c r="I1717">
        <v>19.727843728065778</v>
      </c>
      <c r="K1717">
        <v>19.715474927318297</v>
      </c>
    </row>
    <row r="1718" spans="1:12" x14ac:dyDescent="0.35">
      <c r="A1718">
        <v>19.715171517151717</v>
      </c>
      <c r="C1718">
        <v>19.720171602961777</v>
      </c>
      <c r="E1718">
        <v>19.715171517151717</v>
      </c>
      <c r="F1718">
        <v>13.9</v>
      </c>
      <c r="G1718">
        <v>19.715171517151717</v>
      </c>
      <c r="I1718">
        <v>19.72884392860724</v>
      </c>
      <c r="K1718">
        <v>19.716475087719299</v>
      </c>
      <c r="L1718">
        <v>2557.0500000000002</v>
      </c>
    </row>
    <row r="1719" spans="1:12" x14ac:dyDescent="0.35">
      <c r="A1719">
        <v>19.716171617161717</v>
      </c>
      <c r="C1719">
        <v>19.721171703021813</v>
      </c>
      <c r="E1719">
        <v>19.716171617161717</v>
      </c>
      <c r="F1719">
        <v>10.6</v>
      </c>
      <c r="G1719">
        <v>19.716171617161717</v>
      </c>
      <c r="I1719">
        <v>19.729844129148702</v>
      </c>
      <c r="K1719">
        <v>19.717475248120302</v>
      </c>
    </row>
    <row r="1720" spans="1:12" x14ac:dyDescent="0.35">
      <c r="A1720">
        <v>19.717171717171716</v>
      </c>
      <c r="C1720">
        <v>19.722171803081849</v>
      </c>
      <c r="E1720">
        <v>19.717171717171716</v>
      </c>
      <c r="F1720">
        <v>17.899999999999999</v>
      </c>
      <c r="G1720">
        <v>19.717171717171716</v>
      </c>
      <c r="I1720">
        <v>19.730844329690164</v>
      </c>
      <c r="K1720">
        <v>19.718475408521304</v>
      </c>
    </row>
    <row r="1721" spans="1:12" x14ac:dyDescent="0.35">
      <c r="A1721">
        <v>19.71817181718172</v>
      </c>
      <c r="C1721">
        <v>19.723171903141886</v>
      </c>
      <c r="E1721">
        <v>19.71817181718172</v>
      </c>
      <c r="F1721">
        <v>23.1</v>
      </c>
      <c r="G1721">
        <v>19.71817181718172</v>
      </c>
      <c r="I1721">
        <v>19.731844530231626</v>
      </c>
      <c r="K1721">
        <v>19.719475568922306</v>
      </c>
    </row>
    <row r="1722" spans="1:12" x14ac:dyDescent="0.35">
      <c r="A1722">
        <v>19.719171917191719</v>
      </c>
      <c r="C1722">
        <v>19.724172003201922</v>
      </c>
      <c r="E1722">
        <v>19.719171917191719</v>
      </c>
      <c r="F1722">
        <v>21.5</v>
      </c>
      <c r="G1722">
        <v>19.719171917191719</v>
      </c>
      <c r="I1722">
        <v>19.732844730773088</v>
      </c>
      <c r="K1722">
        <v>19.720475729323308</v>
      </c>
    </row>
    <row r="1723" spans="1:12" x14ac:dyDescent="0.35">
      <c r="A1723">
        <v>19.720172017201719</v>
      </c>
      <c r="C1723">
        <v>19.725172103261958</v>
      </c>
      <c r="E1723">
        <v>19.720172017201719</v>
      </c>
      <c r="F1723">
        <v>17.100000000000001</v>
      </c>
      <c r="G1723">
        <v>19.720172017201719</v>
      </c>
      <c r="I1723">
        <v>19.73384493131455</v>
      </c>
      <c r="K1723">
        <v>19.72147588972431</v>
      </c>
    </row>
    <row r="1724" spans="1:12" x14ac:dyDescent="0.35">
      <c r="A1724">
        <v>19.721172117211722</v>
      </c>
      <c r="C1724">
        <v>19.726172203321994</v>
      </c>
      <c r="E1724">
        <v>19.721172117211722</v>
      </c>
      <c r="F1724">
        <v>19.899999999999999</v>
      </c>
      <c r="G1724">
        <v>19.721172117211722</v>
      </c>
      <c r="I1724">
        <v>19.734845131856012</v>
      </c>
      <c r="K1724">
        <v>19.722476050125312</v>
      </c>
    </row>
    <row r="1725" spans="1:12" x14ac:dyDescent="0.35">
      <c r="A1725">
        <v>19.722172217221722</v>
      </c>
      <c r="C1725">
        <v>19.72717230338203</v>
      </c>
      <c r="E1725">
        <v>19.722172217221722</v>
      </c>
      <c r="F1725">
        <v>21.4</v>
      </c>
      <c r="G1725">
        <v>19.722172217221722</v>
      </c>
      <c r="I1725">
        <v>19.735845332397474</v>
      </c>
      <c r="K1725">
        <v>19.723476210526314</v>
      </c>
    </row>
    <row r="1726" spans="1:12" x14ac:dyDescent="0.35">
      <c r="A1726">
        <v>19.723172317231722</v>
      </c>
      <c r="C1726">
        <v>19.728172403442066</v>
      </c>
      <c r="E1726">
        <v>19.723172317231722</v>
      </c>
      <c r="F1726">
        <v>27.2</v>
      </c>
      <c r="G1726">
        <v>19.723172317231722</v>
      </c>
      <c r="I1726">
        <v>19.736845532938936</v>
      </c>
      <c r="K1726">
        <v>19.72447637092732</v>
      </c>
    </row>
    <row r="1727" spans="1:12" x14ac:dyDescent="0.35">
      <c r="A1727">
        <v>19.724172417241725</v>
      </c>
      <c r="C1727">
        <v>19.729172503502099</v>
      </c>
      <c r="E1727">
        <v>19.724172417241725</v>
      </c>
      <c r="F1727">
        <v>21.2</v>
      </c>
      <c r="G1727">
        <v>19.724172417241725</v>
      </c>
      <c r="I1727">
        <v>19.737845733480398</v>
      </c>
      <c r="K1727">
        <v>19.725476531328322</v>
      </c>
    </row>
    <row r="1728" spans="1:12" x14ac:dyDescent="0.35">
      <c r="A1728">
        <v>19.725172517251725</v>
      </c>
      <c r="B1728">
        <v>6.9610000000000003</v>
      </c>
      <c r="C1728">
        <v>19.730172603562135</v>
      </c>
      <c r="E1728">
        <v>19.725172517251725</v>
      </c>
      <c r="F1728">
        <v>15.2</v>
      </c>
      <c r="G1728">
        <v>19.725172517251725</v>
      </c>
      <c r="I1728">
        <v>19.73884593402186</v>
      </c>
      <c r="K1728">
        <v>19.726476691729324</v>
      </c>
    </row>
    <row r="1729" spans="1:11" x14ac:dyDescent="0.35">
      <c r="A1729">
        <v>19.726172617261724</v>
      </c>
      <c r="C1729">
        <v>19.731172703622171</v>
      </c>
      <c r="E1729">
        <v>19.726172617261724</v>
      </c>
      <c r="F1729">
        <v>10.8</v>
      </c>
      <c r="G1729">
        <v>19.726172617261724</v>
      </c>
      <c r="I1729">
        <v>19.739846134563322</v>
      </c>
      <c r="K1729">
        <v>19.727476852130327</v>
      </c>
    </row>
    <row r="1730" spans="1:11" x14ac:dyDescent="0.35">
      <c r="A1730">
        <v>19.727172717271728</v>
      </c>
      <c r="C1730">
        <v>19.732172803682207</v>
      </c>
      <c r="E1730">
        <v>19.727172717271728</v>
      </c>
      <c r="F1730">
        <v>13.05</v>
      </c>
      <c r="G1730">
        <v>19.727172717271728</v>
      </c>
      <c r="I1730">
        <v>19.740846335104784</v>
      </c>
      <c r="K1730">
        <v>19.728477012531329</v>
      </c>
    </row>
    <row r="1731" spans="1:11" x14ac:dyDescent="0.35">
      <c r="A1731">
        <v>19.728172817281727</v>
      </c>
      <c r="C1731">
        <v>19.733172903742243</v>
      </c>
      <c r="E1731">
        <v>19.728172817281727</v>
      </c>
      <c r="F1731">
        <v>22.4</v>
      </c>
      <c r="G1731">
        <v>19.728172817281727</v>
      </c>
      <c r="I1731">
        <v>19.741846535646246</v>
      </c>
      <c r="K1731">
        <v>19.729477172932331</v>
      </c>
    </row>
    <row r="1732" spans="1:11" x14ac:dyDescent="0.35">
      <c r="A1732">
        <v>19.729172917291731</v>
      </c>
      <c r="C1732">
        <v>19.73417300380228</v>
      </c>
      <c r="E1732">
        <v>19.729172917291731</v>
      </c>
      <c r="F1732">
        <v>20.5</v>
      </c>
      <c r="G1732">
        <v>19.729172917291731</v>
      </c>
      <c r="I1732">
        <v>19.742846736187708</v>
      </c>
      <c r="K1732">
        <v>19.730477333333333</v>
      </c>
    </row>
    <row r="1733" spans="1:11" x14ac:dyDescent="0.35">
      <c r="A1733">
        <v>19.73017301730173</v>
      </c>
      <c r="C1733">
        <v>19.735173103862316</v>
      </c>
      <c r="E1733">
        <v>19.73017301730173</v>
      </c>
      <c r="F1733">
        <v>23.3</v>
      </c>
      <c r="G1733">
        <v>19.73017301730173</v>
      </c>
      <c r="I1733">
        <v>19.74384693672917</v>
      </c>
      <c r="K1733">
        <v>19.731477493734335</v>
      </c>
    </row>
    <row r="1734" spans="1:11" x14ac:dyDescent="0.35">
      <c r="A1734">
        <v>19.73117311731173</v>
      </c>
      <c r="C1734">
        <v>19.736173203922352</v>
      </c>
      <c r="E1734">
        <v>19.73117311731173</v>
      </c>
      <c r="F1734">
        <v>21.7</v>
      </c>
      <c r="G1734">
        <v>19.73117311731173</v>
      </c>
      <c r="I1734">
        <v>19.744847137270632</v>
      </c>
      <c r="K1734">
        <v>19.732477654135337</v>
      </c>
    </row>
    <row r="1735" spans="1:11" x14ac:dyDescent="0.35">
      <c r="A1735">
        <v>19.732173217321733</v>
      </c>
      <c r="C1735">
        <v>19.737173303982388</v>
      </c>
      <c r="D1735">
        <v>180320.80782608691</v>
      </c>
      <c r="E1735">
        <v>19.732173217321733</v>
      </c>
      <c r="F1735">
        <v>13.15</v>
      </c>
      <c r="G1735">
        <v>19.732173217321733</v>
      </c>
      <c r="I1735">
        <v>19.745847337812094</v>
      </c>
      <c r="K1735">
        <v>19.733477814536343</v>
      </c>
    </row>
    <row r="1736" spans="1:11" x14ac:dyDescent="0.35">
      <c r="A1736">
        <v>19.733173317331733</v>
      </c>
      <c r="C1736">
        <v>19.738173404042424</v>
      </c>
      <c r="D1736">
        <v>74836.507624999984</v>
      </c>
      <c r="E1736">
        <v>19.733173317331733</v>
      </c>
      <c r="F1736">
        <v>8.6999999999999993</v>
      </c>
      <c r="G1736">
        <v>19.733173317331733</v>
      </c>
      <c r="I1736">
        <v>19.746847538353556</v>
      </c>
      <c r="K1736">
        <v>19.734477974937345</v>
      </c>
    </row>
    <row r="1737" spans="1:11" x14ac:dyDescent="0.35">
      <c r="A1737">
        <v>19.734173417341733</v>
      </c>
      <c r="C1737">
        <v>19.73917350410246</v>
      </c>
      <c r="D1737">
        <v>173823.70539130431</v>
      </c>
      <c r="E1737">
        <v>19.734173417341733</v>
      </c>
      <c r="F1737">
        <v>8</v>
      </c>
      <c r="G1737">
        <v>19.734173417341733</v>
      </c>
      <c r="I1737">
        <v>19.747847738895018</v>
      </c>
      <c r="K1737">
        <v>19.735478135338347</v>
      </c>
    </row>
    <row r="1738" spans="1:11" x14ac:dyDescent="0.35">
      <c r="A1738">
        <v>19.735173517351736</v>
      </c>
      <c r="C1738">
        <v>19.740173604162496</v>
      </c>
      <c r="D1738">
        <v>181292.02956521741</v>
      </c>
      <c r="E1738">
        <v>19.735173517351736</v>
      </c>
      <c r="F1738">
        <v>10.9</v>
      </c>
      <c r="G1738">
        <v>19.735173517351736</v>
      </c>
      <c r="I1738">
        <v>19.74884793943648</v>
      </c>
      <c r="K1738">
        <v>19.736478295739349</v>
      </c>
    </row>
    <row r="1739" spans="1:11" x14ac:dyDescent="0.35">
      <c r="A1739">
        <v>19.736173617361736</v>
      </c>
      <c r="C1739">
        <v>19.741173704222533</v>
      </c>
      <c r="D1739">
        <v>174884.524</v>
      </c>
      <c r="E1739">
        <v>19.736173617361736</v>
      </c>
      <c r="F1739">
        <v>23.3</v>
      </c>
      <c r="G1739">
        <v>19.736173617361736</v>
      </c>
      <c r="I1739">
        <v>19.749848139977942</v>
      </c>
      <c r="J1739">
        <v>293.60000000000002</v>
      </c>
      <c r="K1739">
        <v>19.737478456140352</v>
      </c>
    </row>
    <row r="1740" spans="1:11" x14ac:dyDescent="0.35">
      <c r="A1740">
        <v>19.737173717371736</v>
      </c>
      <c r="C1740">
        <v>19.742173804282569</v>
      </c>
      <c r="D1740">
        <v>189894.20352173911</v>
      </c>
      <c r="E1740">
        <v>19.737173717371736</v>
      </c>
      <c r="F1740">
        <v>22.9</v>
      </c>
      <c r="G1740">
        <v>19.737173717371736</v>
      </c>
      <c r="I1740">
        <v>19.750848340519404</v>
      </c>
      <c r="K1740">
        <v>19.738478616541354</v>
      </c>
    </row>
    <row r="1741" spans="1:11" x14ac:dyDescent="0.35">
      <c r="A1741">
        <v>19.738173817381739</v>
      </c>
      <c r="C1741">
        <v>19.743173904342605</v>
      </c>
      <c r="D1741">
        <v>247843.47782608701</v>
      </c>
      <c r="E1741">
        <v>19.738173817381739</v>
      </c>
      <c r="F1741">
        <v>19.600000000000001</v>
      </c>
      <c r="G1741">
        <v>19.738173817381739</v>
      </c>
      <c r="I1741">
        <v>19.751848541060866</v>
      </c>
      <c r="K1741">
        <v>19.739478776942356</v>
      </c>
    </row>
    <row r="1742" spans="1:11" x14ac:dyDescent="0.35">
      <c r="A1742">
        <v>19.739173917391739</v>
      </c>
      <c r="C1742">
        <v>19.744174004402641</v>
      </c>
      <c r="D1742">
        <v>185754.76179166659</v>
      </c>
      <c r="E1742">
        <v>19.739173917391739</v>
      </c>
      <c r="F1742">
        <v>18.5</v>
      </c>
      <c r="G1742">
        <v>19.739173917391739</v>
      </c>
      <c r="I1742">
        <v>19.752848741602328</v>
      </c>
      <c r="K1742">
        <v>19.740478937343358</v>
      </c>
    </row>
    <row r="1743" spans="1:11" x14ac:dyDescent="0.35">
      <c r="A1743">
        <v>19.740174017401742</v>
      </c>
      <c r="C1743">
        <v>19.745174104462677</v>
      </c>
      <c r="D1743">
        <v>438540.32874999999</v>
      </c>
      <c r="E1743">
        <v>19.740174017401742</v>
      </c>
      <c r="F1743">
        <v>14.6</v>
      </c>
      <c r="G1743">
        <v>19.740174017401742</v>
      </c>
      <c r="I1743">
        <v>19.75384894214379</v>
      </c>
      <c r="K1743">
        <v>19.74147909774436</v>
      </c>
    </row>
    <row r="1744" spans="1:11" x14ac:dyDescent="0.35">
      <c r="A1744">
        <v>19.741174117411742</v>
      </c>
      <c r="C1744">
        <v>19.746174204522713</v>
      </c>
      <c r="D1744">
        <v>152316.07166666671</v>
      </c>
      <c r="E1744">
        <v>19.741174117411742</v>
      </c>
      <c r="F1744">
        <v>12.7</v>
      </c>
      <c r="G1744">
        <v>19.741174117411742</v>
      </c>
      <c r="I1744">
        <v>19.754849142685249</v>
      </c>
      <c r="K1744">
        <v>19.742479258145362</v>
      </c>
    </row>
    <row r="1745" spans="1:12" x14ac:dyDescent="0.35">
      <c r="A1745">
        <v>19.742174217421741</v>
      </c>
      <c r="C1745">
        <v>19.747174304582749</v>
      </c>
      <c r="D1745">
        <v>103398.861</v>
      </c>
      <c r="E1745">
        <v>19.742174217421741</v>
      </c>
      <c r="F1745">
        <v>11.3</v>
      </c>
      <c r="G1745">
        <v>19.742174217421741</v>
      </c>
      <c r="I1745">
        <v>19.755849343226714</v>
      </c>
      <c r="K1745">
        <v>19.743479418546364</v>
      </c>
    </row>
    <row r="1746" spans="1:12" x14ac:dyDescent="0.35">
      <c r="A1746">
        <v>19.743174317431745</v>
      </c>
      <c r="C1746">
        <v>19.748174404642786</v>
      </c>
      <c r="D1746">
        <v>57101.656304347838</v>
      </c>
      <c r="E1746">
        <v>19.743174317431745</v>
      </c>
      <c r="F1746">
        <v>9.8999999999999986</v>
      </c>
      <c r="G1746">
        <v>19.743174317431745</v>
      </c>
      <c r="I1746">
        <v>19.756849543768173</v>
      </c>
      <c r="K1746">
        <v>19.74447957894737</v>
      </c>
    </row>
    <row r="1747" spans="1:12" x14ac:dyDescent="0.35">
      <c r="A1747">
        <v>19.744174417441744</v>
      </c>
      <c r="C1747">
        <v>19.749174504702822</v>
      </c>
      <c r="D1747">
        <v>109364.0872083334</v>
      </c>
      <c r="E1747">
        <v>19.744174417441744</v>
      </c>
      <c r="F1747">
        <v>13</v>
      </c>
      <c r="G1747">
        <v>19.744174417441744</v>
      </c>
      <c r="I1747">
        <v>19.757849744309638</v>
      </c>
      <c r="K1747">
        <v>19.745479739348372</v>
      </c>
    </row>
    <row r="1748" spans="1:12" x14ac:dyDescent="0.35">
      <c r="A1748">
        <v>19.745174517451744</v>
      </c>
      <c r="C1748">
        <v>19.750174604762858</v>
      </c>
      <c r="D1748">
        <v>135551.44956521739</v>
      </c>
      <c r="E1748">
        <v>19.745174517451744</v>
      </c>
      <c r="F1748">
        <v>15.8</v>
      </c>
      <c r="G1748">
        <v>19.745174517451744</v>
      </c>
      <c r="I1748">
        <v>19.758849944851097</v>
      </c>
      <c r="K1748">
        <v>19.746479899749374</v>
      </c>
    </row>
    <row r="1749" spans="1:12" x14ac:dyDescent="0.35">
      <c r="A1749">
        <v>19.746174617461747</v>
      </c>
      <c r="C1749">
        <v>19.751174704822894</v>
      </c>
      <c r="D1749">
        <v>199476.70826086949</v>
      </c>
      <c r="E1749">
        <v>19.746174617461747</v>
      </c>
      <c r="F1749">
        <v>13.3</v>
      </c>
      <c r="G1749">
        <v>19.746174617461747</v>
      </c>
      <c r="I1749">
        <v>19.759850145392559</v>
      </c>
      <c r="K1749">
        <v>19.747480060150377</v>
      </c>
    </row>
    <row r="1750" spans="1:12" x14ac:dyDescent="0.35">
      <c r="A1750">
        <v>19.747174717471747</v>
      </c>
      <c r="C1750">
        <v>19.75217480488293</v>
      </c>
      <c r="D1750">
        <v>248300.6941666666</v>
      </c>
      <c r="E1750">
        <v>19.747174717471747</v>
      </c>
      <c r="F1750">
        <v>12.1</v>
      </c>
      <c r="G1750">
        <v>19.747174717471747</v>
      </c>
      <c r="I1750">
        <v>19.760850345934021</v>
      </c>
      <c r="K1750">
        <v>19.748480220551379</v>
      </c>
      <c r="L1750">
        <v>2562.61</v>
      </c>
    </row>
    <row r="1751" spans="1:12" x14ac:dyDescent="0.35">
      <c r="A1751">
        <v>19.748174817481747</v>
      </c>
      <c r="C1751">
        <v>19.753174904942966</v>
      </c>
      <c r="D1751">
        <v>102955.7976956522</v>
      </c>
      <c r="E1751">
        <v>19.748174817481747</v>
      </c>
      <c r="F1751">
        <v>12.65</v>
      </c>
      <c r="G1751">
        <v>19.748174817481747</v>
      </c>
      <c r="I1751">
        <v>19.761850546475483</v>
      </c>
      <c r="K1751">
        <v>19.749480380952381</v>
      </c>
    </row>
    <row r="1752" spans="1:12" x14ac:dyDescent="0.35">
      <c r="A1752">
        <v>19.74917491749175</v>
      </c>
      <c r="C1752">
        <v>19.754175005003002</v>
      </c>
      <c r="D1752">
        <v>160353.10608695651</v>
      </c>
      <c r="E1752">
        <v>19.74917491749175</v>
      </c>
      <c r="F1752">
        <v>11.1</v>
      </c>
      <c r="G1752">
        <v>19.74917491749175</v>
      </c>
      <c r="I1752">
        <v>19.762850747016945</v>
      </c>
      <c r="K1752">
        <v>19.750480541353383</v>
      </c>
    </row>
    <row r="1753" spans="1:12" x14ac:dyDescent="0.35">
      <c r="A1753">
        <v>19.75017501750175</v>
      </c>
      <c r="B1753">
        <v>7.58</v>
      </c>
      <c r="C1753">
        <v>19.755175105063039</v>
      </c>
      <c r="D1753">
        <v>511097.6191666667</v>
      </c>
      <c r="E1753">
        <v>19.75017501750175</v>
      </c>
      <c r="F1753">
        <v>15.3</v>
      </c>
      <c r="G1753">
        <v>19.75017501750175</v>
      </c>
      <c r="H1753">
        <v>1155.881813641656</v>
      </c>
      <c r="I1753">
        <v>19.763850947558407</v>
      </c>
      <c r="K1753">
        <v>19.751480701754385</v>
      </c>
    </row>
    <row r="1754" spans="1:12" x14ac:dyDescent="0.35">
      <c r="A1754">
        <v>19.75117511751175</v>
      </c>
      <c r="C1754">
        <v>19.756175205123071</v>
      </c>
      <c r="D1754">
        <v>216137.1630434783</v>
      </c>
      <c r="E1754">
        <v>19.75117511751175</v>
      </c>
      <c r="F1754">
        <v>30.3</v>
      </c>
      <c r="G1754">
        <v>19.75117511751175</v>
      </c>
      <c r="I1754">
        <v>19.764851148099869</v>
      </c>
      <c r="K1754">
        <v>19.752480862155387</v>
      </c>
    </row>
    <row r="1755" spans="1:12" x14ac:dyDescent="0.35">
      <c r="A1755">
        <v>19.752175217521753</v>
      </c>
      <c r="C1755">
        <v>19.757175305183107</v>
      </c>
      <c r="D1755">
        <v>133044.54412499999</v>
      </c>
      <c r="E1755">
        <v>19.752175217521753</v>
      </c>
      <c r="F1755">
        <v>28.7</v>
      </c>
      <c r="G1755">
        <v>19.752175217521753</v>
      </c>
      <c r="I1755">
        <v>19.765851348641331</v>
      </c>
      <c r="K1755">
        <v>19.753481022556393</v>
      </c>
    </row>
    <row r="1756" spans="1:12" x14ac:dyDescent="0.35">
      <c r="A1756">
        <v>19.753175317531753</v>
      </c>
      <c r="C1756">
        <v>19.758175405243144</v>
      </c>
      <c r="D1756">
        <v>114722.35978260871</v>
      </c>
      <c r="E1756">
        <v>19.753175317531753</v>
      </c>
      <c r="F1756">
        <v>24.2</v>
      </c>
      <c r="G1756">
        <v>19.753175317531753</v>
      </c>
      <c r="I1756">
        <v>19.766851549182793</v>
      </c>
      <c r="K1756">
        <v>19.754481182957395</v>
      </c>
    </row>
    <row r="1757" spans="1:12" x14ac:dyDescent="0.35">
      <c r="A1757">
        <v>19.754175417541752</v>
      </c>
      <c r="C1757">
        <v>19.75917550530318</v>
      </c>
      <c r="D1757">
        <v>182156.7291304348</v>
      </c>
      <c r="E1757">
        <v>19.754175417541752</v>
      </c>
      <c r="F1757">
        <v>23.95</v>
      </c>
      <c r="G1757">
        <v>19.754175417541752</v>
      </c>
      <c r="I1757">
        <v>19.767851749724255</v>
      </c>
      <c r="K1757">
        <v>19.755481343358397</v>
      </c>
    </row>
    <row r="1758" spans="1:12" x14ac:dyDescent="0.35">
      <c r="A1758">
        <v>19.755175517551756</v>
      </c>
      <c r="C1758">
        <v>19.760175605363216</v>
      </c>
      <c r="D1758">
        <v>163664.88041666671</v>
      </c>
      <c r="E1758">
        <v>19.755175517551756</v>
      </c>
      <c r="F1758">
        <v>22.9</v>
      </c>
      <c r="G1758">
        <v>19.755175517551756</v>
      </c>
      <c r="I1758">
        <v>19.768851950265717</v>
      </c>
      <c r="K1758">
        <v>19.756481503759399</v>
      </c>
    </row>
    <row r="1759" spans="1:12" x14ac:dyDescent="0.35">
      <c r="A1759">
        <v>19.756175617561755</v>
      </c>
      <c r="C1759">
        <v>19.761175705423252</v>
      </c>
      <c r="D1759">
        <v>194061.38739130439</v>
      </c>
      <c r="E1759">
        <v>19.756175617561755</v>
      </c>
      <c r="F1759">
        <v>24.6</v>
      </c>
      <c r="G1759">
        <v>19.756175617561755</v>
      </c>
      <c r="I1759">
        <v>19.769852150807179</v>
      </c>
      <c r="K1759">
        <v>19.757481664160402</v>
      </c>
    </row>
    <row r="1760" spans="1:12" x14ac:dyDescent="0.35">
      <c r="A1760">
        <v>19.757175717571759</v>
      </c>
      <c r="C1760">
        <v>19.762175805483288</v>
      </c>
      <c r="D1760">
        <v>86197.515434782617</v>
      </c>
      <c r="E1760">
        <v>19.757175717571759</v>
      </c>
      <c r="F1760">
        <v>17.899999999999999</v>
      </c>
      <c r="G1760">
        <v>19.757175717571759</v>
      </c>
      <c r="I1760">
        <v>19.77085235134864</v>
      </c>
      <c r="K1760">
        <v>19.758481824561404</v>
      </c>
    </row>
    <row r="1761" spans="1:11" x14ac:dyDescent="0.35">
      <c r="A1761">
        <v>19.758175817581758</v>
      </c>
      <c r="C1761">
        <v>19.763175905543324</v>
      </c>
      <c r="D1761">
        <v>106981.6480416667</v>
      </c>
      <c r="E1761">
        <v>19.758175817581758</v>
      </c>
      <c r="F1761">
        <v>19</v>
      </c>
      <c r="G1761">
        <v>19.758175817581758</v>
      </c>
      <c r="I1761">
        <v>19.771852551890102</v>
      </c>
      <c r="K1761">
        <v>19.759481984962406</v>
      </c>
    </row>
    <row r="1762" spans="1:11" x14ac:dyDescent="0.35">
      <c r="A1762">
        <v>19.759175917591758</v>
      </c>
      <c r="C1762">
        <v>19.76417600560336</v>
      </c>
      <c r="D1762">
        <v>161365.5276086957</v>
      </c>
      <c r="E1762">
        <v>19.759175917591758</v>
      </c>
      <c r="F1762">
        <v>17.850000000000001</v>
      </c>
      <c r="G1762">
        <v>19.759175917591758</v>
      </c>
      <c r="I1762">
        <v>19.772852752431564</v>
      </c>
      <c r="K1762">
        <v>19.760482145363408</v>
      </c>
    </row>
    <row r="1763" spans="1:11" x14ac:dyDescent="0.35">
      <c r="A1763">
        <v>19.760176017601761</v>
      </c>
      <c r="C1763">
        <v>19.765176105663397</v>
      </c>
      <c r="D1763">
        <v>302685.1969130435</v>
      </c>
      <c r="E1763">
        <v>19.760176017601761</v>
      </c>
      <c r="F1763">
        <v>13.3</v>
      </c>
      <c r="G1763">
        <v>19.760176017601761</v>
      </c>
      <c r="I1763">
        <v>19.773852952973026</v>
      </c>
      <c r="K1763">
        <v>19.76148230576441</v>
      </c>
    </row>
    <row r="1764" spans="1:11" x14ac:dyDescent="0.35">
      <c r="A1764">
        <v>19.761176117611761</v>
      </c>
      <c r="C1764">
        <v>19.766176205723433</v>
      </c>
      <c r="D1764">
        <v>364840.7745833334</v>
      </c>
      <c r="E1764">
        <v>19.761176117611761</v>
      </c>
      <c r="F1764">
        <v>9.6</v>
      </c>
      <c r="G1764">
        <v>19.761176117611761</v>
      </c>
      <c r="I1764">
        <v>19.774853153514488</v>
      </c>
      <c r="K1764">
        <v>19.762482466165412</v>
      </c>
    </row>
    <row r="1765" spans="1:11" x14ac:dyDescent="0.35">
      <c r="A1765">
        <v>19.762176217621761</v>
      </c>
      <c r="C1765">
        <v>19.767176305783469</v>
      </c>
      <c r="D1765">
        <v>604754.0369565218</v>
      </c>
      <c r="E1765">
        <v>19.762176217621761</v>
      </c>
      <c r="F1765">
        <v>9.5</v>
      </c>
      <c r="G1765">
        <v>19.762176217621761</v>
      </c>
      <c r="I1765">
        <v>19.77585335405595</v>
      </c>
      <c r="J1765">
        <v>282.39999999999998</v>
      </c>
      <c r="K1765">
        <v>19.763482626566415</v>
      </c>
    </row>
    <row r="1766" spans="1:11" x14ac:dyDescent="0.35">
      <c r="A1766">
        <v>19.763176317631764</v>
      </c>
      <c r="C1766">
        <v>19.768176405843505</v>
      </c>
      <c r="D1766">
        <v>394279.16749999992</v>
      </c>
      <c r="E1766">
        <v>19.763176317631764</v>
      </c>
      <c r="F1766">
        <v>13.2</v>
      </c>
      <c r="G1766">
        <v>19.763176317631764</v>
      </c>
      <c r="I1766">
        <v>19.776853554597412</v>
      </c>
      <c r="K1766">
        <v>19.76448278696742</v>
      </c>
    </row>
    <row r="1767" spans="1:11" x14ac:dyDescent="0.35">
      <c r="A1767">
        <v>19.764176417641764</v>
      </c>
      <c r="C1767">
        <v>19.769176505903541</v>
      </c>
      <c r="D1767">
        <v>287790.68347826088</v>
      </c>
      <c r="E1767">
        <v>19.764176417641764</v>
      </c>
      <c r="F1767">
        <v>15.6</v>
      </c>
      <c r="G1767">
        <v>19.764176417641764</v>
      </c>
      <c r="I1767">
        <v>19.777853755138874</v>
      </c>
      <c r="K1767">
        <v>19.765482947368422</v>
      </c>
    </row>
    <row r="1768" spans="1:11" x14ac:dyDescent="0.35">
      <c r="A1768">
        <v>19.765176517651764</v>
      </c>
      <c r="C1768">
        <v>19.770176605963577</v>
      </c>
      <c r="D1768">
        <v>263399.79391304351</v>
      </c>
      <c r="E1768">
        <v>19.765176517651764</v>
      </c>
      <c r="F1768">
        <v>25.6</v>
      </c>
      <c r="G1768">
        <v>19.765176517651764</v>
      </c>
      <c r="I1768">
        <v>19.778853955680336</v>
      </c>
      <c r="K1768">
        <v>19.766483107769425</v>
      </c>
    </row>
    <row r="1769" spans="1:11" x14ac:dyDescent="0.35">
      <c r="A1769">
        <v>19.766176617661767</v>
      </c>
      <c r="C1769">
        <v>19.771176706023613</v>
      </c>
      <c r="D1769">
        <v>211286.3094583333</v>
      </c>
      <c r="E1769">
        <v>19.766176617661767</v>
      </c>
      <c r="F1769">
        <v>25.1</v>
      </c>
      <c r="G1769">
        <v>19.766176617661767</v>
      </c>
      <c r="I1769">
        <v>19.779854156221798</v>
      </c>
      <c r="K1769">
        <v>19.767483268170427</v>
      </c>
    </row>
    <row r="1770" spans="1:11" x14ac:dyDescent="0.35">
      <c r="A1770">
        <v>19.767176717671767</v>
      </c>
      <c r="C1770">
        <v>19.77217680608365</v>
      </c>
      <c r="D1770">
        <v>115853.0017826087</v>
      </c>
      <c r="E1770">
        <v>19.767176717671767</v>
      </c>
      <c r="F1770">
        <v>20.100000000000001</v>
      </c>
      <c r="G1770">
        <v>19.767176717671767</v>
      </c>
      <c r="I1770">
        <v>19.78085435676326</v>
      </c>
      <c r="K1770">
        <v>19.768483428571429</v>
      </c>
    </row>
    <row r="1771" spans="1:11" x14ac:dyDescent="0.35">
      <c r="A1771">
        <v>19.76817681768177</v>
      </c>
      <c r="C1771">
        <v>19.773176906143686</v>
      </c>
      <c r="D1771">
        <v>256545.03173913041</v>
      </c>
      <c r="E1771">
        <v>19.76817681768177</v>
      </c>
      <c r="F1771">
        <v>14.3</v>
      </c>
      <c r="G1771">
        <v>19.76817681768177</v>
      </c>
      <c r="I1771">
        <v>19.781854557304722</v>
      </c>
      <c r="K1771">
        <v>19.769483588972431</v>
      </c>
    </row>
    <row r="1772" spans="1:11" x14ac:dyDescent="0.35">
      <c r="A1772">
        <v>19.76917691769177</v>
      </c>
      <c r="C1772">
        <v>19.774177006203722</v>
      </c>
      <c r="D1772">
        <v>437227.87750000012</v>
      </c>
      <c r="E1772">
        <v>19.76917691769177</v>
      </c>
      <c r="F1772">
        <v>10.9</v>
      </c>
      <c r="G1772">
        <v>19.76917691769177</v>
      </c>
      <c r="I1772">
        <v>19.782854757846184</v>
      </c>
      <c r="K1772">
        <v>19.770483749373433</v>
      </c>
    </row>
    <row r="1773" spans="1:11" x14ac:dyDescent="0.35">
      <c r="A1773">
        <v>19.770177017701769</v>
      </c>
      <c r="C1773">
        <v>19.775177106263758</v>
      </c>
      <c r="D1773">
        <v>316286.95521739131</v>
      </c>
      <c r="E1773">
        <v>19.770177017701769</v>
      </c>
      <c r="F1773">
        <v>13.05</v>
      </c>
      <c r="G1773">
        <v>19.770177017701769</v>
      </c>
      <c r="I1773">
        <v>19.783854958387646</v>
      </c>
      <c r="K1773">
        <v>19.771483909774435</v>
      </c>
    </row>
    <row r="1774" spans="1:11" x14ac:dyDescent="0.35">
      <c r="A1774">
        <v>19.771177117711773</v>
      </c>
      <c r="C1774">
        <v>19.776177206323794</v>
      </c>
      <c r="D1774">
        <v>306837.7847826088</v>
      </c>
      <c r="E1774">
        <v>19.771177117711773</v>
      </c>
      <c r="F1774">
        <v>16.5</v>
      </c>
      <c r="G1774">
        <v>19.771177117711773</v>
      </c>
      <c r="I1774">
        <v>19.784855158929108</v>
      </c>
      <c r="K1774">
        <v>19.772484070175437</v>
      </c>
    </row>
    <row r="1775" spans="1:11" x14ac:dyDescent="0.35">
      <c r="A1775">
        <v>19.772177217721772</v>
      </c>
      <c r="C1775">
        <v>19.77717730638383</v>
      </c>
      <c r="D1775">
        <v>127687.501125</v>
      </c>
      <c r="E1775">
        <v>19.772177217721772</v>
      </c>
      <c r="F1775">
        <v>12.4</v>
      </c>
      <c r="G1775">
        <v>19.772177217721772</v>
      </c>
      <c r="I1775">
        <v>19.78585535947057</v>
      </c>
      <c r="K1775">
        <v>19.773484230576443</v>
      </c>
    </row>
    <row r="1776" spans="1:11" x14ac:dyDescent="0.35">
      <c r="A1776">
        <v>19.773177317731772</v>
      </c>
      <c r="C1776">
        <v>19.778177406443866</v>
      </c>
      <c r="D1776">
        <v>128409.5233333333</v>
      </c>
      <c r="E1776">
        <v>19.773177317731772</v>
      </c>
      <c r="F1776">
        <v>8.6</v>
      </c>
      <c r="G1776">
        <v>19.773177317731772</v>
      </c>
      <c r="I1776">
        <v>19.786855560012032</v>
      </c>
      <c r="K1776">
        <v>19.774484390977445</v>
      </c>
    </row>
    <row r="1777" spans="1:12" x14ac:dyDescent="0.35">
      <c r="A1777">
        <v>19.774177417741775</v>
      </c>
      <c r="C1777">
        <v>19.779177506503903</v>
      </c>
      <c r="D1777">
        <v>216658.204</v>
      </c>
      <c r="E1777">
        <v>19.774177417741775</v>
      </c>
      <c r="F1777">
        <v>8.3000000000000007</v>
      </c>
      <c r="G1777">
        <v>19.774177417741775</v>
      </c>
      <c r="I1777">
        <v>19.787855760553494</v>
      </c>
      <c r="K1777">
        <v>19.775484551378447</v>
      </c>
    </row>
    <row r="1778" spans="1:12" x14ac:dyDescent="0.35">
      <c r="A1778">
        <v>19.775177517751775</v>
      </c>
      <c r="B1778">
        <v>7.2169999999999996</v>
      </c>
      <c r="C1778">
        <v>19.780177606563939</v>
      </c>
      <c r="D1778">
        <v>360348.19259259262</v>
      </c>
      <c r="E1778">
        <v>19.775177517751775</v>
      </c>
      <c r="F1778">
        <v>12.35</v>
      </c>
      <c r="G1778">
        <v>19.775177517751775</v>
      </c>
      <c r="I1778">
        <v>19.788855961094956</v>
      </c>
      <c r="K1778">
        <v>19.77648471177945</v>
      </c>
    </row>
    <row r="1779" spans="1:12" x14ac:dyDescent="0.35">
      <c r="A1779">
        <v>19.776177617761775</v>
      </c>
      <c r="C1779">
        <v>19.781177706623975</v>
      </c>
      <c r="D1779">
        <v>223667.34307692311</v>
      </c>
      <c r="E1779">
        <v>19.776177617761775</v>
      </c>
      <c r="F1779">
        <v>23.8</v>
      </c>
      <c r="G1779">
        <v>19.776177617761775</v>
      </c>
      <c r="I1779">
        <v>19.789856161636418</v>
      </c>
      <c r="K1779">
        <v>19.777484872180452</v>
      </c>
    </row>
    <row r="1780" spans="1:12" x14ac:dyDescent="0.35">
      <c r="A1780">
        <v>19.777177717771778</v>
      </c>
      <c r="C1780">
        <v>19.782177806684011</v>
      </c>
      <c r="D1780">
        <v>110239.4287692308</v>
      </c>
      <c r="E1780">
        <v>19.777177717771778</v>
      </c>
      <c r="F1780">
        <v>38.200000000000003</v>
      </c>
      <c r="G1780">
        <v>19.777177717771778</v>
      </c>
      <c r="I1780">
        <v>19.79085636217788</v>
      </c>
      <c r="K1780">
        <v>19.778485032581454</v>
      </c>
    </row>
    <row r="1781" spans="1:12" x14ac:dyDescent="0.35">
      <c r="A1781">
        <v>19.778177817781778</v>
      </c>
      <c r="C1781">
        <v>19.783177906744044</v>
      </c>
      <c r="D1781">
        <v>212029.71851851849</v>
      </c>
      <c r="E1781">
        <v>19.778177817781778</v>
      </c>
      <c r="F1781">
        <v>39.299999999999997</v>
      </c>
      <c r="G1781">
        <v>19.778177817781778</v>
      </c>
      <c r="I1781">
        <v>19.791856562719342</v>
      </c>
      <c r="K1781">
        <v>19.779485192982456</v>
      </c>
      <c r="L1781">
        <v>2486.48</v>
      </c>
    </row>
    <row r="1782" spans="1:12" x14ac:dyDescent="0.35">
      <c r="A1782">
        <v>19.779177917791777</v>
      </c>
      <c r="C1782">
        <v>19.784178006804083</v>
      </c>
      <c r="D1782">
        <v>155693.41338461541</v>
      </c>
      <c r="E1782">
        <v>19.779177917791777</v>
      </c>
      <c r="F1782">
        <v>24.6</v>
      </c>
      <c r="G1782">
        <v>19.779177917791777</v>
      </c>
      <c r="I1782">
        <v>19.792856763260804</v>
      </c>
      <c r="K1782">
        <v>19.780485353383458</v>
      </c>
    </row>
    <row r="1783" spans="1:12" x14ac:dyDescent="0.35">
      <c r="A1783">
        <v>19.780178017801781</v>
      </c>
      <c r="C1783">
        <v>19.785178106864116</v>
      </c>
      <c r="D1783">
        <v>222316.70074074081</v>
      </c>
      <c r="E1783">
        <v>19.780178017801781</v>
      </c>
      <c r="F1783">
        <v>18.600000000000001</v>
      </c>
      <c r="G1783">
        <v>19.780178017801781</v>
      </c>
      <c r="I1783">
        <v>19.793856963802266</v>
      </c>
      <c r="K1783">
        <v>19.78148551378446</v>
      </c>
    </row>
    <row r="1784" spans="1:12" x14ac:dyDescent="0.35">
      <c r="A1784">
        <v>19.78117811781178</v>
      </c>
      <c r="C1784">
        <v>19.786178206924152</v>
      </c>
      <c r="D1784">
        <v>428437.40230769227</v>
      </c>
      <c r="E1784">
        <v>19.78117811781178</v>
      </c>
      <c r="F1784">
        <v>22.95</v>
      </c>
      <c r="G1784">
        <v>19.78117811781178</v>
      </c>
      <c r="I1784">
        <v>19.794857164343728</v>
      </c>
      <c r="K1784">
        <v>19.782485674185462</v>
      </c>
    </row>
    <row r="1785" spans="1:12" x14ac:dyDescent="0.35">
      <c r="A1785">
        <v>19.782178217821784</v>
      </c>
      <c r="C1785">
        <v>19.787178306984188</v>
      </c>
      <c r="D1785">
        <v>137449.4567037037</v>
      </c>
      <c r="E1785">
        <v>19.782178217821784</v>
      </c>
      <c r="F1785">
        <v>22.4</v>
      </c>
      <c r="G1785">
        <v>19.782178217821784</v>
      </c>
      <c r="I1785">
        <v>19.79585736488519</v>
      </c>
      <c r="K1785">
        <v>19.783485834586465</v>
      </c>
    </row>
    <row r="1786" spans="1:12" x14ac:dyDescent="0.35">
      <c r="A1786">
        <v>19.783178317831783</v>
      </c>
      <c r="C1786">
        <v>19.788178407044224</v>
      </c>
      <c r="D1786">
        <v>100054.07657692309</v>
      </c>
      <c r="E1786">
        <v>19.783178317831783</v>
      </c>
      <c r="F1786">
        <v>15</v>
      </c>
      <c r="G1786">
        <v>19.783178317831783</v>
      </c>
      <c r="I1786">
        <v>19.796857565426652</v>
      </c>
      <c r="K1786">
        <v>19.78448599498747</v>
      </c>
    </row>
    <row r="1787" spans="1:12" x14ac:dyDescent="0.35">
      <c r="A1787">
        <v>19.784178417841783</v>
      </c>
      <c r="C1787">
        <v>19.789178507104261</v>
      </c>
      <c r="D1787">
        <v>156576.3627368421</v>
      </c>
      <c r="E1787">
        <v>19.784178417841783</v>
      </c>
      <c r="F1787">
        <v>13.3</v>
      </c>
      <c r="G1787">
        <v>19.784178417841783</v>
      </c>
      <c r="I1787">
        <v>19.797857765968114</v>
      </c>
      <c r="J1787">
        <v>328</v>
      </c>
      <c r="K1787">
        <v>19.785486155388472</v>
      </c>
    </row>
    <row r="1788" spans="1:12" x14ac:dyDescent="0.35">
      <c r="A1788">
        <v>19.785178517851786</v>
      </c>
      <c r="C1788">
        <v>19.790178607164297</v>
      </c>
      <c r="D1788">
        <v>334279.44148148148</v>
      </c>
      <c r="E1788">
        <v>19.785178517851786</v>
      </c>
      <c r="F1788">
        <v>13.2</v>
      </c>
      <c r="G1788">
        <v>19.785178517851786</v>
      </c>
      <c r="I1788">
        <v>19.798857966509576</v>
      </c>
      <c r="K1788">
        <v>19.786486315789475</v>
      </c>
    </row>
    <row r="1789" spans="1:12" x14ac:dyDescent="0.35">
      <c r="A1789">
        <v>19.786178617861786</v>
      </c>
      <c r="C1789">
        <v>19.791178707224333</v>
      </c>
      <c r="D1789">
        <v>359784.15538461541</v>
      </c>
      <c r="E1789">
        <v>19.786178617861786</v>
      </c>
      <c r="F1789">
        <v>14.65</v>
      </c>
      <c r="G1789">
        <v>19.786178617861786</v>
      </c>
      <c r="I1789">
        <v>19.799858167051038</v>
      </c>
      <c r="K1789">
        <v>19.787486476190477</v>
      </c>
    </row>
    <row r="1790" spans="1:12" x14ac:dyDescent="0.35">
      <c r="A1790">
        <v>19.787178717871786</v>
      </c>
      <c r="C1790">
        <v>19.792178807284369</v>
      </c>
      <c r="D1790">
        <v>267566.64481481479</v>
      </c>
      <c r="E1790">
        <v>19.787178717871786</v>
      </c>
      <c r="F1790">
        <v>12.4</v>
      </c>
      <c r="G1790">
        <v>19.787178717871786</v>
      </c>
      <c r="I1790">
        <v>19.8008583675925</v>
      </c>
      <c r="K1790">
        <v>19.788486636591479</v>
      </c>
    </row>
    <row r="1791" spans="1:12" x14ac:dyDescent="0.35">
      <c r="A1791">
        <v>19.788178817881789</v>
      </c>
      <c r="C1791">
        <v>19.793178907344405</v>
      </c>
      <c r="D1791">
        <v>261014.5557692307</v>
      </c>
      <c r="E1791">
        <v>19.788178817881789</v>
      </c>
      <c r="F1791">
        <v>12.1</v>
      </c>
      <c r="G1791">
        <v>19.788178817881789</v>
      </c>
      <c r="I1791">
        <v>19.801858568133962</v>
      </c>
      <c r="K1791">
        <v>19.789486796992481</v>
      </c>
    </row>
    <row r="1792" spans="1:12" x14ac:dyDescent="0.35">
      <c r="A1792">
        <v>19.789178917891789</v>
      </c>
      <c r="C1792">
        <v>19.794179007404441</v>
      </c>
      <c r="D1792">
        <v>147365.8219230769</v>
      </c>
      <c r="E1792">
        <v>19.789178917891789</v>
      </c>
      <c r="F1792">
        <v>13</v>
      </c>
      <c r="G1792">
        <v>19.789178917891789</v>
      </c>
      <c r="I1792">
        <v>19.802858768675424</v>
      </c>
      <c r="K1792">
        <v>19.790486957393483</v>
      </c>
    </row>
    <row r="1793" spans="1:11" x14ac:dyDescent="0.35">
      <c r="A1793">
        <v>19.790179017901789</v>
      </c>
      <c r="C1793">
        <v>19.795179107464477</v>
      </c>
      <c r="D1793">
        <v>109386.6494074074</v>
      </c>
      <c r="E1793">
        <v>19.790179017901789</v>
      </c>
      <c r="F1793">
        <v>15.2</v>
      </c>
      <c r="G1793">
        <v>19.790179017901789</v>
      </c>
      <c r="I1793">
        <v>19.803858969216886</v>
      </c>
      <c r="K1793">
        <v>19.791487117794485</v>
      </c>
    </row>
    <row r="1794" spans="1:11" x14ac:dyDescent="0.35">
      <c r="A1794">
        <v>19.791179117911792</v>
      </c>
      <c r="C1794">
        <v>19.796179207524514</v>
      </c>
      <c r="D1794">
        <v>142963.11088461539</v>
      </c>
      <c r="E1794">
        <v>19.791179117911792</v>
      </c>
      <c r="F1794">
        <v>13.55</v>
      </c>
      <c r="G1794">
        <v>19.791179117911792</v>
      </c>
      <c r="I1794">
        <v>19.804859169758348</v>
      </c>
      <c r="K1794">
        <v>19.792487278195487</v>
      </c>
    </row>
    <row r="1795" spans="1:11" x14ac:dyDescent="0.35">
      <c r="A1795">
        <v>19.792179217921792</v>
      </c>
      <c r="C1795">
        <v>19.79717930758455</v>
      </c>
      <c r="D1795">
        <v>235236.72740740739</v>
      </c>
      <c r="E1795">
        <v>19.792179217921792</v>
      </c>
      <c r="G1795">
        <v>19.792179217921792</v>
      </c>
      <c r="I1795">
        <v>19.80585937029981</v>
      </c>
      <c r="K1795">
        <v>19.793487438596493</v>
      </c>
    </row>
    <row r="1796" spans="1:11" x14ac:dyDescent="0.35">
      <c r="A1796">
        <v>19.793179317931795</v>
      </c>
      <c r="C1796">
        <v>19.798179407644586</v>
      </c>
      <c r="D1796">
        <v>401171.90269230772</v>
      </c>
      <c r="E1796">
        <v>19.793179317931795</v>
      </c>
      <c r="G1796">
        <v>19.793179317931795</v>
      </c>
      <c r="I1796">
        <v>19.806859570841272</v>
      </c>
      <c r="K1796">
        <v>19.794487598997495</v>
      </c>
    </row>
    <row r="1797" spans="1:11" x14ac:dyDescent="0.35">
      <c r="A1797">
        <v>19.794179417941795</v>
      </c>
      <c r="C1797">
        <v>19.799179507704622</v>
      </c>
      <c r="D1797">
        <v>170250.94476923079</v>
      </c>
      <c r="E1797">
        <v>19.794179417941795</v>
      </c>
      <c r="G1797">
        <v>19.794179417941795</v>
      </c>
      <c r="I1797">
        <v>19.807859771382734</v>
      </c>
      <c r="K1797">
        <v>19.795487759398497</v>
      </c>
    </row>
    <row r="1798" spans="1:11" x14ac:dyDescent="0.35">
      <c r="A1798">
        <v>19.795179517951794</v>
      </c>
      <c r="C1798">
        <v>19.800179607764658</v>
      </c>
      <c r="D1798">
        <v>168093.67977777781</v>
      </c>
      <c r="E1798">
        <v>19.795179517951794</v>
      </c>
      <c r="G1798">
        <v>19.795179517951794</v>
      </c>
      <c r="I1798">
        <v>19.808859971924196</v>
      </c>
      <c r="K1798">
        <v>19.7964879197995</v>
      </c>
    </row>
    <row r="1799" spans="1:11" x14ac:dyDescent="0.35">
      <c r="A1799">
        <v>19.796179617961798</v>
      </c>
      <c r="C1799">
        <v>19.801179707824694</v>
      </c>
      <c r="D1799">
        <v>200782.12846153849</v>
      </c>
      <c r="E1799">
        <v>19.796179617961798</v>
      </c>
      <c r="G1799">
        <v>19.796179617961798</v>
      </c>
      <c r="I1799">
        <v>19.809860172465658</v>
      </c>
      <c r="K1799">
        <v>19.797488080200502</v>
      </c>
    </row>
    <row r="1800" spans="1:11" x14ac:dyDescent="0.35">
      <c r="A1800">
        <v>19.797179717971797</v>
      </c>
      <c r="C1800">
        <v>19.80217980788473</v>
      </c>
      <c r="D1800">
        <v>226560.47851851839</v>
      </c>
      <c r="E1800">
        <v>19.797179717971797</v>
      </c>
      <c r="F1800">
        <v>6.7</v>
      </c>
      <c r="G1800">
        <v>19.797179717971797</v>
      </c>
      <c r="I1800">
        <v>19.81086037300712</v>
      </c>
      <c r="K1800">
        <v>19.798488240601504</v>
      </c>
    </row>
    <row r="1801" spans="1:11" x14ac:dyDescent="0.35">
      <c r="A1801">
        <v>19.798179817981797</v>
      </c>
      <c r="C1801">
        <v>19.803179907944767</v>
      </c>
      <c r="D1801">
        <v>187134.48673076919</v>
      </c>
      <c r="E1801">
        <v>19.798179817981797</v>
      </c>
      <c r="F1801">
        <v>18.899999999999999</v>
      </c>
      <c r="G1801">
        <v>19.798179817981797</v>
      </c>
      <c r="I1801">
        <v>19.811860573548582</v>
      </c>
      <c r="K1801">
        <v>19.799488401002506</v>
      </c>
    </row>
    <row r="1802" spans="1:11" x14ac:dyDescent="0.35">
      <c r="A1802">
        <v>19.7991799179918</v>
      </c>
      <c r="C1802">
        <v>19.804180008004803</v>
      </c>
      <c r="D1802">
        <v>116950.690173913</v>
      </c>
      <c r="E1802">
        <v>19.7991799179918</v>
      </c>
      <c r="F1802">
        <v>22</v>
      </c>
      <c r="G1802">
        <v>19.7991799179918</v>
      </c>
      <c r="I1802">
        <v>19.812860774090044</v>
      </c>
      <c r="K1802">
        <v>19.800488561403508</v>
      </c>
    </row>
    <row r="1803" spans="1:11" x14ac:dyDescent="0.35">
      <c r="A1803">
        <v>19.8001800180018</v>
      </c>
      <c r="B1803">
        <v>5.9050000000000002</v>
      </c>
      <c r="C1803">
        <v>19.805180108064839</v>
      </c>
      <c r="D1803">
        <v>60422.155749999998</v>
      </c>
      <c r="E1803">
        <v>19.8001800180018</v>
      </c>
      <c r="F1803">
        <v>24.2</v>
      </c>
      <c r="G1803">
        <v>19.8001800180018</v>
      </c>
      <c r="H1803">
        <v>1022.58849785086</v>
      </c>
      <c r="I1803">
        <v>19.813860974631506</v>
      </c>
      <c r="K1803">
        <v>19.80148872180451</v>
      </c>
    </row>
    <row r="1804" spans="1:11" x14ac:dyDescent="0.35">
      <c r="A1804">
        <v>19.8011801180118</v>
      </c>
      <c r="C1804">
        <v>19.806180208124875</v>
      </c>
      <c r="D1804">
        <v>228703.4549999999</v>
      </c>
      <c r="E1804">
        <v>19.8011801180118</v>
      </c>
      <c r="F1804">
        <v>22.3</v>
      </c>
      <c r="G1804">
        <v>19.8011801180118</v>
      </c>
      <c r="I1804">
        <v>19.814861175172968</v>
      </c>
      <c r="K1804">
        <v>19.802488882205513</v>
      </c>
    </row>
    <row r="1805" spans="1:11" x14ac:dyDescent="0.35">
      <c r="A1805">
        <v>19.802180218021803</v>
      </c>
      <c r="C1805">
        <v>19.807180308184911</v>
      </c>
      <c r="D1805">
        <v>309584.74185185181</v>
      </c>
      <c r="E1805">
        <v>19.802180218021803</v>
      </c>
      <c r="F1805">
        <v>24.5</v>
      </c>
      <c r="G1805">
        <v>19.802180218021803</v>
      </c>
      <c r="I1805">
        <v>19.81586137571443</v>
      </c>
      <c r="K1805">
        <v>19.803489042606518</v>
      </c>
    </row>
    <row r="1806" spans="1:11" x14ac:dyDescent="0.35">
      <c r="A1806">
        <v>19.803180318031803</v>
      </c>
      <c r="C1806">
        <v>19.808180408244947</v>
      </c>
      <c r="D1806">
        <v>307473.51526923082</v>
      </c>
      <c r="E1806">
        <v>19.803180318031803</v>
      </c>
      <c r="F1806">
        <v>26.15</v>
      </c>
      <c r="G1806">
        <v>19.803180318031803</v>
      </c>
      <c r="I1806">
        <v>19.816861576255892</v>
      </c>
      <c r="K1806">
        <v>19.80448920300752</v>
      </c>
    </row>
    <row r="1807" spans="1:11" x14ac:dyDescent="0.35">
      <c r="A1807">
        <v>19.804180418041803</v>
      </c>
      <c r="C1807">
        <v>19.809180508304983</v>
      </c>
      <c r="D1807">
        <v>38616.544703703687</v>
      </c>
      <c r="E1807">
        <v>19.804180418041803</v>
      </c>
      <c r="F1807">
        <v>33.799999999999997</v>
      </c>
      <c r="G1807">
        <v>19.804180418041803</v>
      </c>
      <c r="I1807">
        <v>19.817861776797354</v>
      </c>
      <c r="K1807">
        <v>19.805489363408523</v>
      </c>
    </row>
    <row r="1808" spans="1:11" x14ac:dyDescent="0.35">
      <c r="A1808">
        <v>19.805180518051806</v>
      </c>
      <c r="C1808">
        <v>19.81018060836502</v>
      </c>
      <c r="D1808">
        <v>59968.58592307692</v>
      </c>
      <c r="E1808">
        <v>19.805180518051806</v>
      </c>
      <c r="F1808">
        <v>41.4</v>
      </c>
      <c r="G1808">
        <v>19.805180518051806</v>
      </c>
      <c r="I1808">
        <v>19.818861977338816</v>
      </c>
      <c r="K1808">
        <v>19.806489523809525</v>
      </c>
    </row>
    <row r="1809" spans="1:12" x14ac:dyDescent="0.35">
      <c r="A1809">
        <v>19.806180618061806</v>
      </c>
      <c r="C1809">
        <v>19.811180708425056</v>
      </c>
      <c r="D1809">
        <v>94548.503000000012</v>
      </c>
      <c r="E1809">
        <v>19.806180618061806</v>
      </c>
      <c r="F1809">
        <v>26.8</v>
      </c>
      <c r="G1809">
        <v>19.806180618061806</v>
      </c>
      <c r="I1809">
        <v>19.819862177880278</v>
      </c>
      <c r="K1809">
        <v>19.807489684210527</v>
      </c>
    </row>
    <row r="1810" spans="1:12" x14ac:dyDescent="0.35">
      <c r="A1810">
        <v>19.807180718071805</v>
      </c>
      <c r="C1810">
        <v>19.812180808485088</v>
      </c>
      <c r="D1810">
        <v>121801.5521111111</v>
      </c>
      <c r="E1810">
        <v>19.807180718071805</v>
      </c>
      <c r="F1810">
        <v>20.9</v>
      </c>
      <c r="G1810">
        <v>19.807180718071805</v>
      </c>
      <c r="I1810">
        <v>19.82086237842174</v>
      </c>
      <c r="K1810">
        <v>19.808489844611529</v>
      </c>
      <c r="L1810">
        <v>2255.69</v>
      </c>
    </row>
    <row r="1811" spans="1:12" x14ac:dyDescent="0.35">
      <c r="A1811">
        <v>19.808180818081809</v>
      </c>
      <c r="C1811">
        <v>19.813180908545128</v>
      </c>
      <c r="D1811">
        <v>85855.826769230785</v>
      </c>
      <c r="E1811">
        <v>19.808180818081809</v>
      </c>
      <c r="F1811">
        <v>19.7</v>
      </c>
      <c r="G1811">
        <v>19.808180818081809</v>
      </c>
      <c r="I1811">
        <v>19.821862578963202</v>
      </c>
      <c r="J1811">
        <v>373.6</v>
      </c>
      <c r="K1811">
        <v>19.809490005012531</v>
      </c>
    </row>
    <row r="1812" spans="1:12" x14ac:dyDescent="0.35">
      <c r="A1812">
        <v>19.809180918091808</v>
      </c>
      <c r="C1812">
        <v>19.814181008605161</v>
      </c>
      <c r="D1812">
        <v>124103.5265185186</v>
      </c>
      <c r="E1812">
        <v>19.809180918091808</v>
      </c>
      <c r="F1812">
        <v>20.100000000000001</v>
      </c>
      <c r="G1812">
        <v>19.809180918091808</v>
      </c>
      <c r="I1812">
        <v>19.822862779504664</v>
      </c>
      <c r="K1812">
        <v>19.810490165413533</v>
      </c>
    </row>
    <row r="1813" spans="1:12" x14ac:dyDescent="0.35">
      <c r="A1813">
        <v>19.810181018101812</v>
      </c>
      <c r="C1813">
        <v>19.815181108665197</v>
      </c>
      <c r="D1813">
        <v>357802.94846153847</v>
      </c>
      <c r="E1813">
        <v>19.810181018101812</v>
      </c>
      <c r="F1813">
        <v>22.7</v>
      </c>
      <c r="G1813">
        <v>19.810181018101812</v>
      </c>
      <c r="I1813">
        <v>19.823862980046126</v>
      </c>
      <c r="K1813">
        <v>19.811490325814535</v>
      </c>
    </row>
    <row r="1814" spans="1:12" x14ac:dyDescent="0.35">
      <c r="A1814">
        <v>19.811181118111811</v>
      </c>
      <c r="C1814">
        <v>19.816181208725233</v>
      </c>
      <c r="D1814">
        <v>273865.86833333329</v>
      </c>
      <c r="E1814">
        <v>19.811181118111811</v>
      </c>
      <c r="F1814">
        <v>18.5</v>
      </c>
      <c r="G1814">
        <v>19.811181118111811</v>
      </c>
      <c r="I1814">
        <v>19.824863180587588</v>
      </c>
      <c r="K1814">
        <v>19.812490486215538</v>
      </c>
    </row>
    <row r="1815" spans="1:12" x14ac:dyDescent="0.35">
      <c r="A1815">
        <v>19.812181218121811</v>
      </c>
      <c r="C1815">
        <v>19.817181308785269</v>
      </c>
      <c r="D1815">
        <v>231141.83714285711</v>
      </c>
      <c r="E1815">
        <v>19.812181218121811</v>
      </c>
      <c r="F1815">
        <v>15.8</v>
      </c>
      <c r="G1815">
        <v>19.812181218121811</v>
      </c>
      <c r="I1815">
        <v>19.82586338112905</v>
      </c>
      <c r="K1815">
        <v>19.813490646616543</v>
      </c>
    </row>
    <row r="1816" spans="1:12" x14ac:dyDescent="0.35">
      <c r="A1816">
        <v>19.813181318131814</v>
      </c>
      <c r="C1816">
        <v>19.818181408845305</v>
      </c>
      <c r="D1816">
        <v>255624.90923076929</v>
      </c>
      <c r="E1816">
        <v>19.813181318131814</v>
      </c>
      <c r="F1816">
        <v>17.3</v>
      </c>
      <c r="G1816">
        <v>19.813181318131814</v>
      </c>
      <c r="I1816">
        <v>19.826863581670512</v>
      </c>
      <c r="K1816">
        <v>19.814490807017545</v>
      </c>
    </row>
    <row r="1817" spans="1:12" x14ac:dyDescent="0.35">
      <c r="A1817">
        <v>19.814181418141814</v>
      </c>
      <c r="C1817">
        <v>19.819181508905341</v>
      </c>
      <c r="D1817">
        <v>150641.00574074069</v>
      </c>
      <c r="E1817">
        <v>19.814181418141814</v>
      </c>
      <c r="F1817">
        <v>16.350000000000001</v>
      </c>
      <c r="G1817">
        <v>19.814181418141814</v>
      </c>
      <c r="I1817">
        <v>19.827863782211974</v>
      </c>
      <c r="K1817">
        <v>19.815490967418548</v>
      </c>
    </row>
    <row r="1818" spans="1:12" x14ac:dyDescent="0.35">
      <c r="A1818">
        <v>19.815181518151814</v>
      </c>
      <c r="C1818">
        <v>19.820181608965378</v>
      </c>
      <c r="D1818">
        <v>110312.54549999999</v>
      </c>
      <c r="E1818">
        <v>19.815181518151814</v>
      </c>
      <c r="F1818">
        <v>19.3</v>
      </c>
      <c r="G1818">
        <v>19.815181518151814</v>
      </c>
      <c r="I1818">
        <v>19.828863982753433</v>
      </c>
      <c r="K1818">
        <v>19.81649112781955</v>
      </c>
    </row>
    <row r="1819" spans="1:12" x14ac:dyDescent="0.35">
      <c r="A1819">
        <v>19.816181618161817</v>
      </c>
      <c r="C1819">
        <v>19.821181709025414</v>
      </c>
      <c r="D1819">
        <v>185130.21903846151</v>
      </c>
      <c r="E1819">
        <v>19.816181618161817</v>
      </c>
      <c r="F1819">
        <v>20.2</v>
      </c>
      <c r="G1819">
        <v>19.816181618161817</v>
      </c>
      <c r="I1819">
        <v>19.829864183294895</v>
      </c>
      <c r="K1819">
        <v>19.817491288220552</v>
      </c>
    </row>
    <row r="1820" spans="1:12" x14ac:dyDescent="0.35">
      <c r="A1820">
        <v>19.817181718171817</v>
      </c>
      <c r="C1820">
        <v>19.82218180908545</v>
      </c>
      <c r="D1820">
        <v>206887.21370370369</v>
      </c>
      <c r="E1820">
        <v>19.817181718171817</v>
      </c>
      <c r="F1820">
        <v>24.9</v>
      </c>
      <c r="G1820">
        <v>19.817181718171817</v>
      </c>
      <c r="I1820">
        <v>19.830864383836357</v>
      </c>
      <c r="K1820">
        <v>19.818491448621554</v>
      </c>
    </row>
    <row r="1821" spans="1:12" x14ac:dyDescent="0.35">
      <c r="A1821">
        <v>19.818181818181817</v>
      </c>
      <c r="C1821">
        <v>19.823181909145486</v>
      </c>
      <c r="D1821">
        <v>105728.8461923077</v>
      </c>
      <c r="E1821">
        <v>19.818181818181817</v>
      </c>
      <c r="F1821">
        <v>25.3</v>
      </c>
      <c r="G1821">
        <v>19.818181818181817</v>
      </c>
      <c r="I1821">
        <v>19.831864584377819</v>
      </c>
      <c r="K1821">
        <v>19.819491609022556</v>
      </c>
    </row>
    <row r="1822" spans="1:12" x14ac:dyDescent="0.35">
      <c r="A1822">
        <v>19.81918191819182</v>
      </c>
      <c r="C1822">
        <v>19.824182009205522</v>
      </c>
      <c r="D1822">
        <v>96445.061740740741</v>
      </c>
      <c r="E1822">
        <v>19.81918191819182</v>
      </c>
      <c r="F1822">
        <v>27.3</v>
      </c>
      <c r="G1822">
        <v>19.81918191819182</v>
      </c>
      <c r="I1822">
        <v>19.832864784919281</v>
      </c>
      <c r="K1822">
        <v>19.820491769423558</v>
      </c>
    </row>
    <row r="1823" spans="1:12" x14ac:dyDescent="0.35">
      <c r="A1823">
        <v>19.82018201820182</v>
      </c>
      <c r="C1823">
        <v>19.825182109265558</v>
      </c>
      <c r="D1823">
        <v>19907.326153846159</v>
      </c>
      <c r="E1823">
        <v>19.82018201820182</v>
      </c>
      <c r="F1823">
        <v>24.6</v>
      </c>
      <c r="G1823">
        <v>19.82018201820182</v>
      </c>
      <c r="I1823">
        <v>19.833864985460743</v>
      </c>
      <c r="K1823">
        <v>19.82149192982456</v>
      </c>
    </row>
    <row r="1824" spans="1:12" x14ac:dyDescent="0.35">
      <c r="A1824">
        <v>19.821182118211823</v>
      </c>
      <c r="C1824">
        <v>19.826182209325594</v>
      </c>
      <c r="D1824">
        <v>127504.67084615389</v>
      </c>
      <c r="E1824">
        <v>19.821182118211823</v>
      </c>
      <c r="F1824">
        <v>32.5</v>
      </c>
      <c r="G1824">
        <v>19.821182118211823</v>
      </c>
      <c r="I1824">
        <v>19.834865186002204</v>
      </c>
      <c r="K1824">
        <v>19.822492090225563</v>
      </c>
    </row>
    <row r="1825" spans="1:12" x14ac:dyDescent="0.35">
      <c r="A1825">
        <v>19.822182218221823</v>
      </c>
      <c r="C1825">
        <v>19.827182309385631</v>
      </c>
      <c r="D1825">
        <v>130935.14260000001</v>
      </c>
      <c r="E1825">
        <v>19.822182218221823</v>
      </c>
      <c r="G1825">
        <v>19.822182218221823</v>
      </c>
      <c r="I1825">
        <v>19.835865386543666</v>
      </c>
      <c r="K1825">
        <v>19.823492250626568</v>
      </c>
    </row>
    <row r="1826" spans="1:12" x14ac:dyDescent="0.35">
      <c r="A1826">
        <v>19.823182318231822</v>
      </c>
      <c r="C1826">
        <v>19.828182409445667</v>
      </c>
      <c r="D1826">
        <v>117433.6083076923</v>
      </c>
      <c r="E1826">
        <v>19.823182318231822</v>
      </c>
      <c r="G1826">
        <v>19.823182318231822</v>
      </c>
      <c r="I1826">
        <v>19.836865587085128</v>
      </c>
      <c r="K1826">
        <v>19.82449241102757</v>
      </c>
    </row>
    <row r="1827" spans="1:12" x14ac:dyDescent="0.35">
      <c r="A1827">
        <v>19.824182418241826</v>
      </c>
      <c r="C1827">
        <v>19.829182509505703</v>
      </c>
      <c r="D1827">
        <v>142682.53966666671</v>
      </c>
      <c r="E1827">
        <v>19.824182418241826</v>
      </c>
      <c r="G1827">
        <v>19.824182418241826</v>
      </c>
      <c r="I1827">
        <v>19.83786578762659</v>
      </c>
      <c r="K1827">
        <v>19.825492571428573</v>
      </c>
    </row>
    <row r="1828" spans="1:12" x14ac:dyDescent="0.35">
      <c r="A1828">
        <v>19.825182518251825</v>
      </c>
      <c r="B1828">
        <v>6.8879999999999999</v>
      </c>
      <c r="C1828">
        <v>19.830182609565739</v>
      </c>
      <c r="D1828">
        <v>94156.136076923081</v>
      </c>
      <c r="E1828">
        <v>19.825182518251825</v>
      </c>
      <c r="G1828">
        <v>19.825182518251825</v>
      </c>
      <c r="I1828">
        <v>19.838865988168052</v>
      </c>
      <c r="K1828">
        <v>19.826492731829575</v>
      </c>
    </row>
    <row r="1829" spans="1:12" x14ac:dyDescent="0.35">
      <c r="A1829">
        <v>19.826182618261825</v>
      </c>
      <c r="C1829">
        <v>19.831182709625775</v>
      </c>
      <c r="D1829">
        <v>20496.428749999999</v>
      </c>
      <c r="E1829">
        <v>19.826182618261825</v>
      </c>
      <c r="F1829">
        <v>23.4</v>
      </c>
      <c r="G1829">
        <v>19.826182618261825</v>
      </c>
      <c r="I1829">
        <v>19.839866188709514</v>
      </c>
      <c r="K1829">
        <v>19.827492892230577</v>
      </c>
    </row>
    <row r="1830" spans="1:12" x14ac:dyDescent="0.35">
      <c r="A1830">
        <v>19.827182718271828</v>
      </c>
      <c r="C1830">
        <v>19.832182809685811</v>
      </c>
      <c r="D1830">
        <v>102292.48047368421</v>
      </c>
      <c r="E1830">
        <v>19.827182718271828</v>
      </c>
      <c r="F1830">
        <v>21.7</v>
      </c>
      <c r="G1830">
        <v>19.827182718271828</v>
      </c>
      <c r="I1830">
        <v>19.840866389250976</v>
      </c>
      <c r="K1830">
        <v>19.828493052631579</v>
      </c>
    </row>
    <row r="1831" spans="1:12" x14ac:dyDescent="0.35">
      <c r="A1831">
        <v>19.828182818281828</v>
      </c>
      <c r="C1831">
        <v>19.833182909745847</v>
      </c>
      <c r="D1831">
        <v>151708.51653846161</v>
      </c>
      <c r="E1831">
        <v>19.828182818281828</v>
      </c>
      <c r="F1831">
        <v>23.6</v>
      </c>
      <c r="G1831">
        <v>19.828182818281828</v>
      </c>
      <c r="I1831">
        <v>19.841866589792438</v>
      </c>
      <c r="K1831">
        <v>19.829493213032581</v>
      </c>
    </row>
    <row r="1832" spans="1:12" x14ac:dyDescent="0.35">
      <c r="A1832">
        <v>19.829182918291828</v>
      </c>
      <c r="C1832">
        <v>19.834183009805884</v>
      </c>
      <c r="D1832">
        <v>213051.58725925931</v>
      </c>
      <c r="E1832">
        <v>19.829182918291828</v>
      </c>
      <c r="G1832">
        <v>19.829182918291828</v>
      </c>
      <c r="I1832">
        <v>19.8428667903339</v>
      </c>
      <c r="K1832">
        <v>19.830493373433583</v>
      </c>
    </row>
    <row r="1833" spans="1:12" x14ac:dyDescent="0.35">
      <c r="A1833">
        <v>19.830183018301831</v>
      </c>
      <c r="C1833">
        <v>19.83518310986592</v>
      </c>
      <c r="D1833">
        <v>167680.03715384609</v>
      </c>
      <c r="E1833">
        <v>19.830183018301831</v>
      </c>
      <c r="G1833">
        <v>19.830183018301831</v>
      </c>
      <c r="I1833">
        <v>19.843866990875362</v>
      </c>
      <c r="K1833">
        <v>19.831493533834585</v>
      </c>
    </row>
    <row r="1834" spans="1:12" x14ac:dyDescent="0.35">
      <c r="A1834">
        <v>19.831183118311831</v>
      </c>
      <c r="C1834">
        <v>19.836183209925956</v>
      </c>
      <c r="D1834">
        <v>111991.2015217391</v>
      </c>
      <c r="E1834">
        <v>19.831183118311831</v>
      </c>
      <c r="G1834">
        <v>19.831183118311831</v>
      </c>
      <c r="I1834">
        <v>19.844867191416824</v>
      </c>
      <c r="K1834">
        <v>19.832493694235588</v>
      </c>
    </row>
    <row r="1835" spans="1:12" x14ac:dyDescent="0.35">
      <c r="A1835">
        <v>19.832183218321831</v>
      </c>
      <c r="C1835">
        <v>19.837183309985992</v>
      </c>
      <c r="D1835">
        <v>498610.3895454547</v>
      </c>
      <c r="E1835">
        <v>19.832183218321831</v>
      </c>
      <c r="G1835">
        <v>19.832183218321831</v>
      </c>
      <c r="I1835">
        <v>19.845867391958286</v>
      </c>
      <c r="K1835">
        <v>19.833493854636593</v>
      </c>
    </row>
    <row r="1836" spans="1:12" x14ac:dyDescent="0.35">
      <c r="A1836">
        <v>19.833183318331834</v>
      </c>
      <c r="C1836">
        <v>19.838183410046028</v>
      </c>
      <c r="D1836">
        <v>142955.90173913041</v>
      </c>
      <c r="E1836">
        <v>19.833183318331834</v>
      </c>
      <c r="G1836">
        <v>19.833183318331834</v>
      </c>
      <c r="I1836">
        <v>19.846867592499748</v>
      </c>
      <c r="K1836">
        <v>19.834494015037595</v>
      </c>
    </row>
    <row r="1837" spans="1:12" x14ac:dyDescent="0.35">
      <c r="A1837">
        <v>19.834183418341834</v>
      </c>
      <c r="C1837">
        <v>19.839183510106064</v>
      </c>
      <c r="D1837">
        <v>154245.03130434779</v>
      </c>
      <c r="E1837">
        <v>19.834183418341834</v>
      </c>
      <c r="G1837">
        <v>19.834183418341834</v>
      </c>
      <c r="I1837">
        <v>19.84786779304121</v>
      </c>
      <c r="K1837">
        <v>19.835494175438598</v>
      </c>
    </row>
    <row r="1838" spans="1:12" x14ac:dyDescent="0.35">
      <c r="A1838">
        <v>19.835183518351837</v>
      </c>
      <c r="C1838">
        <v>19.8401836101661</v>
      </c>
      <c r="D1838">
        <v>165615.36772727271</v>
      </c>
      <c r="E1838">
        <v>19.835183518351837</v>
      </c>
      <c r="G1838">
        <v>19.835183518351837</v>
      </c>
      <c r="I1838">
        <v>19.848867993582672</v>
      </c>
      <c r="J1838">
        <v>316.8</v>
      </c>
      <c r="K1838">
        <v>19.8364943358396</v>
      </c>
    </row>
    <row r="1839" spans="1:12" x14ac:dyDescent="0.35">
      <c r="A1839">
        <v>19.836183618361837</v>
      </c>
      <c r="C1839">
        <v>19.841183710226137</v>
      </c>
      <c r="D1839">
        <v>246570.60086956521</v>
      </c>
      <c r="E1839">
        <v>19.836183618361837</v>
      </c>
      <c r="G1839">
        <v>19.836183618361837</v>
      </c>
      <c r="I1839">
        <v>19.849868194124134</v>
      </c>
      <c r="K1839">
        <v>19.837494496240602</v>
      </c>
    </row>
    <row r="1840" spans="1:12" x14ac:dyDescent="0.35">
      <c r="A1840">
        <v>19.837183718371836</v>
      </c>
      <c r="C1840">
        <v>19.842183810286173</v>
      </c>
      <c r="D1840">
        <v>280746.99782608682</v>
      </c>
      <c r="E1840">
        <v>19.837183718371836</v>
      </c>
      <c r="F1840">
        <v>23.3</v>
      </c>
      <c r="G1840">
        <v>19.837183718371836</v>
      </c>
      <c r="I1840">
        <v>19.850868394665596</v>
      </c>
      <c r="K1840">
        <v>19.838494656641604</v>
      </c>
      <c r="L1840">
        <v>2432.5500000000002</v>
      </c>
    </row>
    <row r="1841" spans="1:11" x14ac:dyDescent="0.35">
      <c r="A1841">
        <v>19.83818381838184</v>
      </c>
      <c r="C1841">
        <v>19.843183910346205</v>
      </c>
      <c r="D1841">
        <v>127108.0754347826</v>
      </c>
      <c r="E1841">
        <v>19.83818381838184</v>
      </c>
      <c r="F1841">
        <v>19.600000000000001</v>
      </c>
      <c r="G1841">
        <v>19.83818381838184</v>
      </c>
      <c r="I1841">
        <v>19.851868595207058</v>
      </c>
      <c r="K1841">
        <v>19.839494817042606</v>
      </c>
    </row>
    <row r="1842" spans="1:11" x14ac:dyDescent="0.35">
      <c r="A1842">
        <v>19.839183918391839</v>
      </c>
      <c r="C1842">
        <v>19.844184010406241</v>
      </c>
      <c r="D1842">
        <v>244406.49272727271</v>
      </c>
      <c r="E1842">
        <v>19.839183918391839</v>
      </c>
      <c r="F1842">
        <v>18.8</v>
      </c>
      <c r="G1842">
        <v>19.839183918391839</v>
      </c>
      <c r="I1842">
        <v>19.85286879574852</v>
      </c>
      <c r="K1842">
        <v>19.840494977443608</v>
      </c>
    </row>
    <row r="1843" spans="1:11" x14ac:dyDescent="0.35">
      <c r="A1843">
        <v>19.840184018401839</v>
      </c>
      <c r="C1843">
        <v>19.845184110466278</v>
      </c>
      <c r="D1843">
        <v>142186.9569565217</v>
      </c>
      <c r="E1843">
        <v>19.840184018401839</v>
      </c>
      <c r="F1843">
        <v>16.899999999999999</v>
      </c>
      <c r="G1843">
        <v>19.840184018401839</v>
      </c>
      <c r="I1843">
        <v>19.853868996289982</v>
      </c>
      <c r="K1843">
        <v>19.84149513784461</v>
      </c>
    </row>
    <row r="1844" spans="1:11" x14ac:dyDescent="0.35">
      <c r="A1844">
        <v>19.841184118411842</v>
      </c>
      <c r="C1844">
        <v>19.846184210526314</v>
      </c>
      <c r="D1844">
        <v>117274.5339130435</v>
      </c>
      <c r="E1844">
        <v>19.841184118411842</v>
      </c>
      <c r="F1844">
        <v>14.3</v>
      </c>
      <c r="G1844">
        <v>19.841184118411842</v>
      </c>
      <c r="I1844">
        <v>19.854869196831444</v>
      </c>
      <c r="K1844">
        <v>19.842495298245613</v>
      </c>
    </row>
    <row r="1845" spans="1:11" x14ac:dyDescent="0.35">
      <c r="A1845">
        <v>19.842184218421842</v>
      </c>
      <c r="C1845">
        <v>19.84718431058635</v>
      </c>
      <c r="D1845">
        <v>224161.1459090909</v>
      </c>
      <c r="E1845">
        <v>19.842184218421842</v>
      </c>
      <c r="F1845">
        <v>17.3</v>
      </c>
      <c r="G1845">
        <v>19.842184218421842</v>
      </c>
      <c r="I1845">
        <v>19.855869397372906</v>
      </c>
      <c r="K1845">
        <v>19.843495458646618</v>
      </c>
    </row>
    <row r="1846" spans="1:11" x14ac:dyDescent="0.35">
      <c r="A1846">
        <v>19.843184318431842</v>
      </c>
      <c r="C1846">
        <v>19.848184410646386</v>
      </c>
      <c r="D1846">
        <v>249661.17913043479</v>
      </c>
      <c r="E1846">
        <v>19.843184318431842</v>
      </c>
      <c r="F1846">
        <v>24.5</v>
      </c>
      <c r="G1846">
        <v>19.843184318431842</v>
      </c>
      <c r="I1846">
        <v>19.856869597914368</v>
      </c>
      <c r="K1846">
        <v>19.84449561904762</v>
      </c>
    </row>
    <row r="1847" spans="1:11" x14ac:dyDescent="0.35">
      <c r="A1847">
        <v>19.844184418441845</v>
      </c>
      <c r="C1847">
        <v>19.849184510706422</v>
      </c>
      <c r="D1847">
        <v>101396.3774347826</v>
      </c>
      <c r="E1847">
        <v>19.844184418441845</v>
      </c>
      <c r="F1847">
        <v>30.25</v>
      </c>
      <c r="G1847">
        <v>19.844184418441845</v>
      </c>
      <c r="I1847">
        <v>19.85786979845583</v>
      </c>
      <c r="K1847">
        <v>19.845495779448623</v>
      </c>
    </row>
    <row r="1848" spans="1:11" x14ac:dyDescent="0.35">
      <c r="A1848">
        <v>19.845184518451845</v>
      </c>
      <c r="C1848">
        <v>19.850184610766458</v>
      </c>
      <c r="D1848">
        <v>32552.197692307691</v>
      </c>
      <c r="E1848">
        <v>19.845184518451845</v>
      </c>
      <c r="F1848">
        <v>25.7</v>
      </c>
      <c r="G1848">
        <v>19.845184518451845</v>
      </c>
      <c r="I1848">
        <v>19.858869998997292</v>
      </c>
      <c r="K1848">
        <v>19.846495939849625</v>
      </c>
    </row>
    <row r="1849" spans="1:11" x14ac:dyDescent="0.35">
      <c r="A1849">
        <v>19.846184618461848</v>
      </c>
      <c r="C1849">
        <v>19.851184710826494</v>
      </c>
      <c r="D1849">
        <v>87752.921954545483</v>
      </c>
      <c r="E1849">
        <v>19.846184618461848</v>
      </c>
      <c r="F1849">
        <v>23.4</v>
      </c>
      <c r="G1849">
        <v>19.846184618461848</v>
      </c>
      <c r="I1849">
        <v>19.859870199538754</v>
      </c>
      <c r="K1849">
        <v>19.847496100250627</v>
      </c>
    </row>
    <row r="1850" spans="1:11" x14ac:dyDescent="0.35">
      <c r="A1850">
        <v>19.847184718471848</v>
      </c>
      <c r="C1850">
        <v>19.852184810886531</v>
      </c>
      <c r="D1850">
        <v>43763.457608695651</v>
      </c>
      <c r="E1850">
        <v>19.847184718471848</v>
      </c>
      <c r="F1850">
        <v>28.3</v>
      </c>
      <c r="G1850">
        <v>19.847184718471848</v>
      </c>
      <c r="I1850">
        <v>19.860870400080216</v>
      </c>
      <c r="K1850">
        <v>19.848496260651629</v>
      </c>
    </row>
    <row r="1851" spans="1:11" x14ac:dyDescent="0.35">
      <c r="A1851">
        <v>19.848184818481847</v>
      </c>
      <c r="C1851">
        <v>19.853184910946567</v>
      </c>
      <c r="D1851">
        <v>100037.3709130435</v>
      </c>
      <c r="E1851">
        <v>19.848184818481847</v>
      </c>
      <c r="F1851">
        <v>34.799999999999997</v>
      </c>
      <c r="G1851">
        <v>19.848184818481847</v>
      </c>
      <c r="I1851">
        <v>19.861870600621678</v>
      </c>
      <c r="K1851">
        <v>19.849496421052631</v>
      </c>
    </row>
    <row r="1852" spans="1:11" x14ac:dyDescent="0.35">
      <c r="A1852">
        <v>19.849184918491851</v>
      </c>
      <c r="C1852">
        <v>19.854185011006603</v>
      </c>
      <c r="D1852">
        <v>52302.922136363653</v>
      </c>
      <c r="E1852">
        <v>19.849184918491851</v>
      </c>
      <c r="F1852">
        <v>27.8</v>
      </c>
      <c r="G1852">
        <v>19.849184918491851</v>
      </c>
      <c r="I1852">
        <v>19.86287080116314</v>
      </c>
      <c r="K1852">
        <v>19.850496581453633</v>
      </c>
    </row>
    <row r="1853" spans="1:11" x14ac:dyDescent="0.35">
      <c r="A1853">
        <v>19.85018501850185</v>
      </c>
      <c r="B1853">
        <v>9.3109999999999999</v>
      </c>
      <c r="C1853">
        <v>19.855185111066639</v>
      </c>
      <c r="D1853">
        <v>150197.61933333331</v>
      </c>
      <c r="E1853">
        <v>19.85018501850185</v>
      </c>
      <c r="F1853">
        <v>19.100000000000001</v>
      </c>
      <c r="G1853">
        <v>19.85018501850185</v>
      </c>
      <c r="H1853">
        <v>1130.8264696002129</v>
      </c>
      <c r="I1853">
        <v>19.863871001704602</v>
      </c>
      <c r="K1853">
        <v>19.851496741854636</v>
      </c>
    </row>
    <row r="1854" spans="1:11" x14ac:dyDescent="0.35">
      <c r="A1854">
        <v>19.85118511851185</v>
      </c>
      <c r="C1854">
        <v>19.856185211126675</v>
      </c>
      <c r="D1854">
        <v>158797.26199999999</v>
      </c>
      <c r="E1854">
        <v>19.85118511851185</v>
      </c>
      <c r="F1854">
        <v>14.7</v>
      </c>
      <c r="G1854">
        <v>19.85118511851185</v>
      </c>
      <c r="I1854">
        <v>19.864871202246064</v>
      </c>
      <c r="K1854">
        <v>19.852496902255641</v>
      </c>
    </row>
    <row r="1855" spans="1:11" x14ac:dyDescent="0.35">
      <c r="A1855">
        <v>19.852185218521853</v>
      </c>
      <c r="C1855">
        <v>19.857185311186711</v>
      </c>
      <c r="E1855">
        <v>19.852185218521853</v>
      </c>
      <c r="F1855">
        <v>20.3</v>
      </c>
      <c r="G1855">
        <v>19.852185218521853</v>
      </c>
      <c r="I1855">
        <v>19.865871402787526</v>
      </c>
      <c r="K1855">
        <v>19.853497062656643</v>
      </c>
    </row>
    <row r="1856" spans="1:11" x14ac:dyDescent="0.35">
      <c r="A1856">
        <v>19.853185318531853</v>
      </c>
      <c r="C1856">
        <v>19.858185411246748</v>
      </c>
      <c r="D1856">
        <v>405648.80833333329</v>
      </c>
      <c r="E1856">
        <v>19.853185318531853</v>
      </c>
      <c r="F1856">
        <v>29.8</v>
      </c>
      <c r="G1856">
        <v>19.853185318531853</v>
      </c>
      <c r="I1856">
        <v>19.866871603328988</v>
      </c>
      <c r="K1856">
        <v>19.854497223057646</v>
      </c>
    </row>
    <row r="1857" spans="1:12" x14ac:dyDescent="0.35">
      <c r="A1857">
        <v>19.854185418541853</v>
      </c>
      <c r="C1857">
        <v>19.859185511306784</v>
      </c>
      <c r="D1857">
        <v>508963.74454545463</v>
      </c>
      <c r="E1857">
        <v>19.854185418541853</v>
      </c>
      <c r="F1857">
        <v>32.700000000000003</v>
      </c>
      <c r="G1857">
        <v>19.854185418541853</v>
      </c>
      <c r="I1857">
        <v>19.86787180387045</v>
      </c>
      <c r="K1857">
        <v>19.855497383458648</v>
      </c>
    </row>
    <row r="1858" spans="1:12" x14ac:dyDescent="0.35">
      <c r="A1858">
        <v>19.855185518551856</v>
      </c>
      <c r="C1858">
        <v>19.86018561136682</v>
      </c>
      <c r="D1858">
        <v>362406.52086956531</v>
      </c>
      <c r="E1858">
        <v>19.855185518551856</v>
      </c>
      <c r="F1858">
        <v>32.65</v>
      </c>
      <c r="G1858">
        <v>19.855185518551856</v>
      </c>
      <c r="I1858">
        <v>19.868872004411912</v>
      </c>
      <c r="K1858">
        <v>19.85649754385965</v>
      </c>
    </row>
    <row r="1859" spans="1:12" x14ac:dyDescent="0.35">
      <c r="A1859">
        <v>19.856185618561856</v>
      </c>
      <c r="C1859">
        <v>19.861185711426856</v>
      </c>
      <c r="D1859">
        <v>326911.49043478258</v>
      </c>
      <c r="E1859">
        <v>19.856185618561856</v>
      </c>
      <c r="F1859">
        <v>33.299999999999997</v>
      </c>
      <c r="G1859">
        <v>19.856185618561856</v>
      </c>
      <c r="I1859">
        <v>19.869872204953374</v>
      </c>
      <c r="K1859">
        <v>19.857497704260652</v>
      </c>
    </row>
    <row r="1860" spans="1:12" x14ac:dyDescent="0.35">
      <c r="A1860">
        <v>19.857185718571856</v>
      </c>
      <c r="C1860">
        <v>19.862185811486892</v>
      </c>
      <c r="D1860">
        <v>166743.07318181821</v>
      </c>
      <c r="E1860">
        <v>19.857185718571856</v>
      </c>
      <c r="F1860">
        <v>30.9</v>
      </c>
      <c r="G1860">
        <v>19.857185718571856</v>
      </c>
      <c r="I1860">
        <v>19.870872405494836</v>
      </c>
      <c r="K1860">
        <v>19.858497864661654</v>
      </c>
    </row>
    <row r="1861" spans="1:12" x14ac:dyDescent="0.35">
      <c r="A1861">
        <v>19.858185818581859</v>
      </c>
      <c r="C1861">
        <v>19.863185911546928</v>
      </c>
      <c r="D1861">
        <v>77470.186304347837</v>
      </c>
      <c r="E1861">
        <v>19.858185818581859</v>
      </c>
      <c r="F1861">
        <v>26.4</v>
      </c>
      <c r="G1861">
        <v>19.858185818581859</v>
      </c>
      <c r="I1861">
        <v>19.871872606036298</v>
      </c>
      <c r="K1861">
        <v>19.859498025062656</v>
      </c>
    </row>
    <row r="1862" spans="1:12" x14ac:dyDescent="0.35">
      <c r="A1862">
        <v>19.859185918591859</v>
      </c>
      <c r="C1862">
        <v>19.864186011606964</v>
      </c>
      <c r="D1862">
        <v>101553.1053478261</v>
      </c>
      <c r="E1862">
        <v>19.859185918591859</v>
      </c>
      <c r="F1862">
        <v>23.5</v>
      </c>
      <c r="G1862">
        <v>19.859185918591859</v>
      </c>
      <c r="I1862">
        <v>19.87287280657776</v>
      </c>
      <c r="J1862">
        <v>325.60000000000002</v>
      </c>
      <c r="K1862">
        <v>19.860498185463658</v>
      </c>
    </row>
    <row r="1863" spans="1:12" x14ac:dyDescent="0.35">
      <c r="A1863">
        <v>19.860186018601858</v>
      </c>
      <c r="C1863">
        <v>19.865186111667001</v>
      </c>
      <c r="D1863">
        <v>94863.35495652174</v>
      </c>
      <c r="E1863">
        <v>19.860186018601858</v>
      </c>
      <c r="F1863">
        <v>19.100000000000001</v>
      </c>
      <c r="G1863">
        <v>19.860186018601858</v>
      </c>
      <c r="I1863">
        <v>19.873873007119222</v>
      </c>
      <c r="K1863">
        <v>19.861498345864661</v>
      </c>
    </row>
    <row r="1864" spans="1:12" x14ac:dyDescent="0.35">
      <c r="A1864">
        <v>19.861186118611862</v>
      </c>
      <c r="C1864">
        <v>19.866186211727037</v>
      </c>
      <c r="D1864">
        <v>139753.78772727269</v>
      </c>
      <c r="E1864">
        <v>19.861186118611862</v>
      </c>
      <c r="F1864">
        <v>18.649999999999999</v>
      </c>
      <c r="G1864">
        <v>19.861186118611862</v>
      </c>
      <c r="I1864">
        <v>19.874873207660684</v>
      </c>
      <c r="K1864">
        <v>19.862498506265666</v>
      </c>
    </row>
    <row r="1865" spans="1:12" x14ac:dyDescent="0.35">
      <c r="A1865">
        <v>19.862186218621861</v>
      </c>
      <c r="C1865">
        <v>19.867186311787073</v>
      </c>
      <c r="D1865">
        <v>200082.81486956519</v>
      </c>
      <c r="E1865">
        <v>19.862186218621861</v>
      </c>
      <c r="F1865">
        <v>28</v>
      </c>
      <c r="G1865">
        <v>19.862186218621861</v>
      </c>
      <c r="I1865">
        <v>19.875873408202146</v>
      </c>
      <c r="K1865">
        <v>19.863498666666668</v>
      </c>
    </row>
    <row r="1866" spans="1:12" x14ac:dyDescent="0.35">
      <c r="A1866">
        <v>19.863186318631865</v>
      </c>
      <c r="C1866">
        <v>19.868186411847109</v>
      </c>
      <c r="D1866">
        <v>318408.07434782613</v>
      </c>
      <c r="E1866">
        <v>19.863186318631865</v>
      </c>
      <c r="F1866">
        <v>27.7</v>
      </c>
      <c r="G1866">
        <v>19.863186318631865</v>
      </c>
      <c r="I1866">
        <v>19.876873608743608</v>
      </c>
      <c r="K1866">
        <v>19.864498827067671</v>
      </c>
    </row>
    <row r="1867" spans="1:12" x14ac:dyDescent="0.35">
      <c r="A1867">
        <v>19.864186418641864</v>
      </c>
      <c r="C1867">
        <v>19.869186511907145</v>
      </c>
      <c r="D1867">
        <v>149560.82209090909</v>
      </c>
      <c r="E1867">
        <v>19.864186418641864</v>
      </c>
      <c r="F1867">
        <v>27.9</v>
      </c>
      <c r="G1867">
        <v>19.864186418641864</v>
      </c>
      <c r="I1867">
        <v>19.87787380928507</v>
      </c>
      <c r="K1867">
        <v>19.865498987468673</v>
      </c>
    </row>
    <row r="1868" spans="1:12" x14ac:dyDescent="0.35">
      <c r="A1868">
        <v>19.865186518651864</v>
      </c>
      <c r="C1868">
        <v>19.870186611967178</v>
      </c>
      <c r="D1868">
        <v>210575.77739130429</v>
      </c>
      <c r="E1868">
        <v>19.865186518651864</v>
      </c>
      <c r="F1868">
        <v>28.9</v>
      </c>
      <c r="G1868">
        <v>19.865186518651864</v>
      </c>
      <c r="I1868">
        <v>19.878874009826532</v>
      </c>
      <c r="K1868">
        <v>19.866499147869675</v>
      </c>
    </row>
    <row r="1869" spans="1:12" x14ac:dyDescent="0.35">
      <c r="A1869">
        <v>19.866186618661867</v>
      </c>
      <c r="C1869">
        <v>19.871186712027214</v>
      </c>
      <c r="D1869">
        <v>57377.329304347819</v>
      </c>
      <c r="E1869">
        <v>19.866186618661867</v>
      </c>
      <c r="F1869">
        <v>30.45</v>
      </c>
      <c r="G1869">
        <v>19.866186618661867</v>
      </c>
      <c r="I1869">
        <v>19.879874210367994</v>
      </c>
      <c r="K1869">
        <v>19.867499308270677</v>
      </c>
    </row>
    <row r="1870" spans="1:12" x14ac:dyDescent="0.35">
      <c r="A1870">
        <v>19.867186718671867</v>
      </c>
      <c r="C1870">
        <v>19.87218681208725</v>
      </c>
      <c r="D1870">
        <v>104486.3356086956</v>
      </c>
      <c r="E1870">
        <v>19.867186718671867</v>
      </c>
      <c r="F1870">
        <v>30.8</v>
      </c>
      <c r="G1870">
        <v>19.867186718671867</v>
      </c>
      <c r="I1870">
        <v>19.880874410909456</v>
      </c>
      <c r="K1870">
        <v>19.868499468671679</v>
      </c>
    </row>
    <row r="1871" spans="1:12" x14ac:dyDescent="0.35">
      <c r="A1871">
        <v>19.868186818681867</v>
      </c>
      <c r="C1871">
        <v>19.873186912147286</v>
      </c>
      <c r="D1871">
        <v>261417.2077272727</v>
      </c>
      <c r="E1871">
        <v>19.868186818681867</v>
      </c>
      <c r="F1871">
        <v>26</v>
      </c>
      <c r="G1871">
        <v>19.868186818681867</v>
      </c>
      <c r="I1871">
        <v>19.881874611450918</v>
      </c>
      <c r="K1871">
        <v>19.869499629072681</v>
      </c>
      <c r="L1871">
        <v>2231.4499999999998</v>
      </c>
    </row>
    <row r="1872" spans="1:12" x14ac:dyDescent="0.35">
      <c r="A1872">
        <v>19.86918691869187</v>
      </c>
      <c r="C1872">
        <v>19.874187012207322</v>
      </c>
      <c r="D1872">
        <v>228794.20304347831</v>
      </c>
      <c r="E1872">
        <v>19.86918691869187</v>
      </c>
      <c r="F1872">
        <v>24.2</v>
      </c>
      <c r="G1872">
        <v>19.86918691869187</v>
      </c>
      <c r="I1872">
        <v>19.88287481199238</v>
      </c>
      <c r="K1872">
        <v>19.870499789473683</v>
      </c>
    </row>
    <row r="1873" spans="1:11" x14ac:dyDescent="0.35">
      <c r="A1873">
        <v>19.87018701870187</v>
      </c>
      <c r="C1873">
        <v>19.875187112267358</v>
      </c>
      <c r="D1873">
        <v>180081.05565217391</v>
      </c>
      <c r="E1873">
        <v>19.87018701870187</v>
      </c>
      <c r="F1873">
        <v>26.8</v>
      </c>
      <c r="G1873">
        <v>19.87018701870187</v>
      </c>
      <c r="I1873">
        <v>19.883875012533842</v>
      </c>
      <c r="K1873">
        <v>19.871499949874686</v>
      </c>
    </row>
    <row r="1874" spans="1:11" x14ac:dyDescent="0.35">
      <c r="A1874">
        <v>19.87118711871187</v>
      </c>
      <c r="C1874">
        <v>19.876187212327395</v>
      </c>
      <c r="D1874">
        <v>128260.7660434783</v>
      </c>
      <c r="E1874">
        <v>19.87118711871187</v>
      </c>
      <c r="F1874">
        <v>29.9</v>
      </c>
      <c r="G1874">
        <v>19.87118711871187</v>
      </c>
      <c r="I1874">
        <v>19.884875213075304</v>
      </c>
      <c r="K1874">
        <v>19.872500110275688</v>
      </c>
    </row>
    <row r="1875" spans="1:11" x14ac:dyDescent="0.35">
      <c r="A1875">
        <v>19.872187218721873</v>
      </c>
      <c r="C1875">
        <v>19.877187312387431</v>
      </c>
      <c r="D1875">
        <v>198625.64863636371</v>
      </c>
      <c r="E1875">
        <v>19.872187218721873</v>
      </c>
      <c r="F1875">
        <v>29.6</v>
      </c>
      <c r="G1875">
        <v>19.872187218721873</v>
      </c>
      <c r="I1875">
        <v>19.885875413616766</v>
      </c>
      <c r="K1875">
        <v>19.873500270676693</v>
      </c>
    </row>
    <row r="1876" spans="1:11" x14ac:dyDescent="0.35">
      <c r="A1876">
        <v>19.873187318731873</v>
      </c>
      <c r="C1876">
        <v>19.878187412447467</v>
      </c>
      <c r="D1876">
        <v>343789.75217391312</v>
      </c>
      <c r="E1876">
        <v>19.873187318731873</v>
      </c>
      <c r="F1876">
        <v>23.3</v>
      </c>
      <c r="G1876">
        <v>19.873187318731873</v>
      </c>
      <c r="I1876">
        <v>19.886875614158228</v>
      </c>
      <c r="K1876">
        <v>19.874500431077696</v>
      </c>
    </row>
    <row r="1877" spans="1:11" x14ac:dyDescent="0.35">
      <c r="A1877">
        <v>19.874187418741876</v>
      </c>
      <c r="C1877">
        <v>19.879187512507503</v>
      </c>
      <c r="D1877">
        <v>166551.65678260871</v>
      </c>
      <c r="E1877">
        <v>19.874187418741876</v>
      </c>
      <c r="F1877">
        <v>24.1</v>
      </c>
      <c r="G1877">
        <v>19.874187418741876</v>
      </c>
      <c r="I1877">
        <v>19.88787581469969</v>
      </c>
      <c r="K1877">
        <v>19.875500591478698</v>
      </c>
    </row>
    <row r="1878" spans="1:11" x14ac:dyDescent="0.35">
      <c r="A1878">
        <v>19.875187518751876</v>
      </c>
      <c r="B1878">
        <v>7.1680000000000001</v>
      </c>
      <c r="C1878">
        <v>19.880187612567539</v>
      </c>
      <c r="D1878">
        <v>38577.53613043479</v>
      </c>
      <c r="E1878">
        <v>19.875187518751876</v>
      </c>
      <c r="F1878">
        <v>25.5</v>
      </c>
      <c r="G1878">
        <v>19.875187518751876</v>
      </c>
      <c r="I1878">
        <v>19.888876015241152</v>
      </c>
      <c r="K1878">
        <v>19.8765007518797</v>
      </c>
    </row>
    <row r="1879" spans="1:11" x14ac:dyDescent="0.35">
      <c r="A1879">
        <v>19.876187618761875</v>
      </c>
      <c r="C1879">
        <v>19.881187712627575</v>
      </c>
      <c r="D1879">
        <v>69145.563181818172</v>
      </c>
      <c r="E1879">
        <v>19.876187618761875</v>
      </c>
      <c r="G1879">
        <v>19.876187618761875</v>
      </c>
      <c r="I1879">
        <v>19.889876215782614</v>
      </c>
      <c r="K1879">
        <v>19.877500912280702</v>
      </c>
    </row>
    <row r="1880" spans="1:11" x14ac:dyDescent="0.35">
      <c r="A1880">
        <v>19.877187718771879</v>
      </c>
      <c r="C1880">
        <v>19.882187812687611</v>
      </c>
      <c r="D1880">
        <v>211212.42130434781</v>
      </c>
      <c r="E1880">
        <v>19.877187718771879</v>
      </c>
      <c r="G1880">
        <v>19.877187718771879</v>
      </c>
      <c r="I1880">
        <v>19.890876416324076</v>
      </c>
      <c r="K1880">
        <v>19.878501072681704</v>
      </c>
    </row>
    <row r="1881" spans="1:11" x14ac:dyDescent="0.35">
      <c r="A1881">
        <v>19.878187818781878</v>
      </c>
      <c r="C1881">
        <v>19.883187912747648</v>
      </c>
      <c r="D1881">
        <v>183760.04260869569</v>
      </c>
      <c r="E1881">
        <v>19.878187818781878</v>
      </c>
      <c r="G1881">
        <v>19.878187818781878</v>
      </c>
      <c r="I1881">
        <v>19.891876616865538</v>
      </c>
      <c r="K1881">
        <v>19.879501233082706</v>
      </c>
    </row>
    <row r="1882" spans="1:11" x14ac:dyDescent="0.35">
      <c r="A1882">
        <v>19.879187918791878</v>
      </c>
      <c r="C1882">
        <v>19.884188012807684</v>
      </c>
      <c r="D1882">
        <v>85441.883000000016</v>
      </c>
      <c r="E1882">
        <v>19.879187918791878</v>
      </c>
      <c r="G1882">
        <v>19.879187918791878</v>
      </c>
      <c r="I1882">
        <v>19.892876817407</v>
      </c>
      <c r="K1882">
        <v>19.880501393483708</v>
      </c>
    </row>
    <row r="1883" spans="1:11" x14ac:dyDescent="0.35">
      <c r="A1883">
        <v>19.880188018801881</v>
      </c>
      <c r="C1883">
        <v>19.88518811286772</v>
      </c>
      <c r="D1883">
        <v>119782.6089565217</v>
      </c>
      <c r="E1883">
        <v>19.880188018801881</v>
      </c>
      <c r="G1883">
        <v>19.880188018801881</v>
      </c>
      <c r="I1883">
        <v>19.893877017948462</v>
      </c>
      <c r="K1883">
        <v>19.881501553884711</v>
      </c>
    </row>
    <row r="1884" spans="1:11" x14ac:dyDescent="0.35">
      <c r="A1884">
        <v>19.881188118811881</v>
      </c>
      <c r="C1884">
        <v>19.886188212927756</v>
      </c>
      <c r="D1884">
        <v>25779.399478260872</v>
      </c>
      <c r="E1884">
        <v>19.881188118811881</v>
      </c>
      <c r="G1884">
        <v>19.881188118811881</v>
      </c>
      <c r="I1884">
        <v>19.894877218489924</v>
      </c>
      <c r="K1884">
        <v>19.882501714285716</v>
      </c>
    </row>
    <row r="1885" spans="1:11" x14ac:dyDescent="0.35">
      <c r="A1885">
        <v>19.882188218821881</v>
      </c>
      <c r="C1885">
        <v>19.887188312987792</v>
      </c>
      <c r="D1885">
        <v>88398.033478260884</v>
      </c>
      <c r="E1885">
        <v>19.882188218821881</v>
      </c>
      <c r="G1885">
        <v>19.882188218821881</v>
      </c>
      <c r="I1885">
        <v>19.895877419031386</v>
      </c>
      <c r="K1885">
        <v>19.883501874686718</v>
      </c>
    </row>
    <row r="1886" spans="1:11" x14ac:dyDescent="0.35">
      <c r="A1886">
        <v>19.883188318831884</v>
      </c>
      <c r="C1886">
        <v>19.888188413047828</v>
      </c>
      <c r="D1886">
        <v>65123.701318181811</v>
      </c>
      <c r="E1886">
        <v>19.883188318831884</v>
      </c>
      <c r="G1886">
        <v>19.883188318831884</v>
      </c>
      <c r="I1886">
        <v>19.896877619572848</v>
      </c>
      <c r="K1886">
        <v>19.884502035087721</v>
      </c>
    </row>
    <row r="1887" spans="1:11" x14ac:dyDescent="0.35">
      <c r="A1887">
        <v>19.884188418841884</v>
      </c>
      <c r="C1887">
        <v>19.889188513107865</v>
      </c>
      <c r="D1887">
        <v>190498.44608695651</v>
      </c>
      <c r="E1887">
        <v>19.884188418841884</v>
      </c>
      <c r="G1887">
        <v>19.884188418841884</v>
      </c>
      <c r="I1887">
        <v>19.89787782011431</v>
      </c>
      <c r="J1887">
        <v>424</v>
      </c>
      <c r="K1887">
        <v>19.885502195488723</v>
      </c>
    </row>
    <row r="1888" spans="1:11" x14ac:dyDescent="0.35">
      <c r="A1888">
        <v>19.885188518851884</v>
      </c>
      <c r="C1888">
        <v>19.890188613167901</v>
      </c>
      <c r="D1888">
        <v>235205.90043478261</v>
      </c>
      <c r="E1888">
        <v>19.885188518851884</v>
      </c>
      <c r="G1888">
        <v>19.885188518851884</v>
      </c>
      <c r="I1888">
        <v>19.898878020655772</v>
      </c>
      <c r="K1888">
        <v>19.886502355889725</v>
      </c>
    </row>
    <row r="1889" spans="1:12" x14ac:dyDescent="0.35">
      <c r="A1889">
        <v>19.886188618861887</v>
      </c>
      <c r="C1889">
        <v>19.891188713227937</v>
      </c>
      <c r="D1889">
        <v>83687.662500000006</v>
      </c>
      <c r="E1889">
        <v>19.886188618861887</v>
      </c>
      <c r="G1889">
        <v>19.886188618861887</v>
      </c>
      <c r="I1889">
        <v>19.899878221197234</v>
      </c>
      <c r="K1889">
        <v>19.887502516290727</v>
      </c>
    </row>
    <row r="1890" spans="1:12" x14ac:dyDescent="0.35">
      <c r="A1890">
        <v>19.887188718871887</v>
      </c>
      <c r="C1890">
        <v>19.892188813287973</v>
      </c>
      <c r="D1890">
        <v>94777.12239130435</v>
      </c>
      <c r="E1890">
        <v>19.887188718871887</v>
      </c>
      <c r="G1890">
        <v>19.887188718871887</v>
      </c>
      <c r="I1890">
        <v>19.900878421738696</v>
      </c>
      <c r="K1890">
        <v>19.888502676691729</v>
      </c>
    </row>
    <row r="1891" spans="1:12" x14ac:dyDescent="0.35">
      <c r="A1891">
        <v>19.88818881888189</v>
      </c>
      <c r="C1891">
        <v>19.893188913348009</v>
      </c>
      <c r="D1891">
        <v>76113.457782608704</v>
      </c>
      <c r="E1891">
        <v>19.88818881888189</v>
      </c>
      <c r="G1891">
        <v>19.88818881888189</v>
      </c>
      <c r="I1891">
        <v>19.901878622280158</v>
      </c>
      <c r="K1891">
        <v>19.889502837092731</v>
      </c>
    </row>
    <row r="1892" spans="1:12" x14ac:dyDescent="0.35">
      <c r="A1892">
        <v>19.88918891889189</v>
      </c>
      <c r="C1892">
        <v>19.894189013408045</v>
      </c>
      <c r="D1892">
        <v>85334.575739130436</v>
      </c>
      <c r="E1892">
        <v>19.88918891889189</v>
      </c>
      <c r="G1892">
        <v>19.88918891889189</v>
      </c>
      <c r="I1892">
        <v>19.90287882282162</v>
      </c>
      <c r="K1892">
        <v>19.890502997493734</v>
      </c>
    </row>
    <row r="1893" spans="1:12" x14ac:dyDescent="0.35">
      <c r="A1893">
        <v>19.890189018901889</v>
      </c>
      <c r="C1893">
        <v>19.895189113468081</v>
      </c>
      <c r="D1893">
        <v>136165.25940909091</v>
      </c>
      <c r="E1893">
        <v>19.890189018901889</v>
      </c>
      <c r="G1893">
        <v>19.890189018901889</v>
      </c>
      <c r="I1893">
        <v>19.903879023363082</v>
      </c>
      <c r="K1893">
        <v>19.891503157894736</v>
      </c>
    </row>
    <row r="1894" spans="1:12" x14ac:dyDescent="0.35">
      <c r="A1894">
        <v>19.891189118911893</v>
      </c>
      <c r="C1894">
        <v>19.896189213528118</v>
      </c>
      <c r="D1894">
        <v>281652.07086956518</v>
      </c>
      <c r="E1894">
        <v>19.891189118911893</v>
      </c>
      <c r="G1894">
        <v>19.891189118911893</v>
      </c>
      <c r="I1894">
        <v>19.904879223904544</v>
      </c>
      <c r="K1894">
        <v>19.892503318295738</v>
      </c>
    </row>
    <row r="1895" spans="1:12" x14ac:dyDescent="0.35">
      <c r="A1895">
        <v>19.892189218921892</v>
      </c>
      <c r="C1895">
        <v>19.89718931358815</v>
      </c>
      <c r="D1895">
        <v>92826.397521739113</v>
      </c>
      <c r="E1895">
        <v>19.892189218921892</v>
      </c>
      <c r="G1895">
        <v>19.892189218921892</v>
      </c>
      <c r="I1895">
        <v>19.905879424446006</v>
      </c>
      <c r="K1895">
        <v>19.893503478696744</v>
      </c>
    </row>
    <row r="1896" spans="1:12" x14ac:dyDescent="0.35">
      <c r="A1896">
        <v>19.893189318931892</v>
      </c>
      <c r="C1896">
        <v>19.89818941364819</v>
      </c>
      <c r="D1896">
        <v>219860.0413043478</v>
      </c>
      <c r="E1896">
        <v>19.893189318931892</v>
      </c>
      <c r="G1896">
        <v>19.893189318931892</v>
      </c>
      <c r="I1896">
        <v>19.906879624987468</v>
      </c>
      <c r="K1896">
        <v>19.894503639097746</v>
      </c>
    </row>
    <row r="1897" spans="1:12" x14ac:dyDescent="0.35">
      <c r="A1897">
        <v>19.894189418941895</v>
      </c>
      <c r="C1897">
        <v>19.899189513708222</v>
      </c>
      <c r="D1897">
        <v>291150.97409090912</v>
      </c>
      <c r="E1897">
        <v>19.894189418941895</v>
      </c>
      <c r="G1897">
        <v>19.894189418941895</v>
      </c>
      <c r="I1897">
        <v>19.907879825528926</v>
      </c>
      <c r="K1897">
        <v>19.895503799498748</v>
      </c>
    </row>
    <row r="1898" spans="1:12" x14ac:dyDescent="0.35">
      <c r="A1898">
        <v>19.895189518951895</v>
      </c>
      <c r="C1898">
        <v>19.900189613768259</v>
      </c>
      <c r="D1898">
        <v>160489.64782608699</v>
      </c>
      <c r="E1898">
        <v>19.895189518951895</v>
      </c>
      <c r="G1898">
        <v>19.895189518951895</v>
      </c>
      <c r="I1898">
        <v>19.908880026070392</v>
      </c>
      <c r="K1898">
        <v>19.89650395989975</v>
      </c>
    </row>
    <row r="1899" spans="1:12" x14ac:dyDescent="0.35">
      <c r="A1899">
        <v>19.896189618961895</v>
      </c>
      <c r="C1899">
        <v>19.901189713828295</v>
      </c>
      <c r="D1899">
        <v>121989.524</v>
      </c>
      <c r="E1899">
        <v>19.896189618961895</v>
      </c>
      <c r="G1899">
        <v>19.896189618961895</v>
      </c>
      <c r="I1899">
        <v>19.90988022661185</v>
      </c>
      <c r="K1899">
        <v>19.897504120300752</v>
      </c>
    </row>
    <row r="1900" spans="1:12" x14ac:dyDescent="0.35">
      <c r="A1900">
        <v>19.897189718971898</v>
      </c>
      <c r="C1900">
        <v>19.902189813888331</v>
      </c>
      <c r="D1900">
        <v>227303.64727272731</v>
      </c>
      <c r="E1900">
        <v>19.897189718971898</v>
      </c>
      <c r="G1900">
        <v>19.897189718971898</v>
      </c>
      <c r="I1900">
        <v>19.910880427153316</v>
      </c>
      <c r="K1900">
        <v>19.898504280701754</v>
      </c>
    </row>
    <row r="1901" spans="1:12" x14ac:dyDescent="0.35">
      <c r="A1901">
        <v>19.898189818981898</v>
      </c>
      <c r="C1901">
        <v>19.903189913948367</v>
      </c>
      <c r="D1901">
        <v>88081.749130434793</v>
      </c>
      <c r="E1901">
        <v>19.898189818981898</v>
      </c>
      <c r="G1901">
        <v>19.898189818981898</v>
      </c>
      <c r="I1901">
        <v>19.911880627694774</v>
      </c>
      <c r="K1901">
        <v>19.899504441102756</v>
      </c>
      <c r="L1901">
        <v>2169.6999999999998</v>
      </c>
    </row>
    <row r="1902" spans="1:12" x14ac:dyDescent="0.35">
      <c r="A1902">
        <v>19.899189918991901</v>
      </c>
      <c r="C1902">
        <v>19.904190014008403</v>
      </c>
      <c r="D1902">
        <v>195194.01291666669</v>
      </c>
      <c r="E1902">
        <v>19.899189918991901</v>
      </c>
      <c r="G1902">
        <v>19.899189918991901</v>
      </c>
      <c r="I1902">
        <v>19.912880828236236</v>
      </c>
      <c r="K1902">
        <v>19.900504601503759</v>
      </c>
    </row>
    <row r="1903" spans="1:12" x14ac:dyDescent="0.35">
      <c r="A1903">
        <v>19.900190019001901</v>
      </c>
      <c r="B1903">
        <v>9.8330000000000002</v>
      </c>
      <c r="C1903">
        <v>19.905190114068439</v>
      </c>
      <c r="D1903">
        <v>189506.88625000001</v>
      </c>
      <c r="E1903">
        <v>19.900190019001901</v>
      </c>
      <c r="G1903">
        <v>19.900190019001901</v>
      </c>
      <c r="H1903">
        <v>1459.263802532342</v>
      </c>
      <c r="I1903">
        <v>19.913881028777698</v>
      </c>
      <c r="K1903">
        <v>19.901504761904761</v>
      </c>
    </row>
    <row r="1904" spans="1:12" x14ac:dyDescent="0.35">
      <c r="A1904">
        <v>19.9011901190119</v>
      </c>
      <c r="C1904">
        <v>19.906190214128475</v>
      </c>
      <c r="D1904">
        <v>241422.0566666667</v>
      </c>
      <c r="E1904">
        <v>19.9011901190119</v>
      </c>
      <c r="G1904">
        <v>19.9011901190119</v>
      </c>
      <c r="I1904">
        <v>19.91488122931916</v>
      </c>
      <c r="K1904">
        <v>19.902504922305766</v>
      </c>
    </row>
    <row r="1905" spans="1:11" x14ac:dyDescent="0.35">
      <c r="A1905">
        <v>19.902190219021904</v>
      </c>
      <c r="C1905">
        <v>19.907190314188512</v>
      </c>
      <c r="D1905">
        <v>106088.3104347826</v>
      </c>
      <c r="E1905">
        <v>19.902190219021904</v>
      </c>
      <c r="G1905">
        <v>19.902190219021904</v>
      </c>
      <c r="I1905">
        <v>19.915881429860622</v>
      </c>
      <c r="K1905">
        <v>19.903505082706769</v>
      </c>
    </row>
    <row r="1906" spans="1:11" x14ac:dyDescent="0.35">
      <c r="A1906">
        <v>19.903190319031903</v>
      </c>
      <c r="C1906">
        <v>19.908190414248548</v>
      </c>
      <c r="D1906">
        <v>135579.84012499999</v>
      </c>
      <c r="E1906">
        <v>19.903190319031903</v>
      </c>
      <c r="G1906">
        <v>19.903190319031903</v>
      </c>
      <c r="I1906">
        <v>19.916881630402084</v>
      </c>
      <c r="K1906">
        <v>19.904505243107771</v>
      </c>
    </row>
    <row r="1907" spans="1:11" x14ac:dyDescent="0.35">
      <c r="A1907">
        <v>19.904190419041903</v>
      </c>
      <c r="C1907">
        <v>19.909190514308584</v>
      </c>
      <c r="D1907">
        <v>150008.88233333331</v>
      </c>
      <c r="E1907">
        <v>19.904190419041903</v>
      </c>
      <c r="G1907">
        <v>19.904190419041903</v>
      </c>
      <c r="I1907">
        <v>19.917881830943546</v>
      </c>
      <c r="K1907">
        <v>19.905505403508773</v>
      </c>
    </row>
    <row r="1908" spans="1:11" x14ac:dyDescent="0.35">
      <c r="A1908">
        <v>19.905190519051907</v>
      </c>
      <c r="C1908">
        <v>19.91019061436862</v>
      </c>
      <c r="D1908">
        <v>142483.51947826089</v>
      </c>
      <c r="E1908">
        <v>19.905190519051907</v>
      </c>
      <c r="G1908">
        <v>19.905190519051907</v>
      </c>
      <c r="I1908">
        <v>19.918882031485008</v>
      </c>
      <c r="K1908">
        <v>19.906505563909775</v>
      </c>
    </row>
    <row r="1909" spans="1:11" x14ac:dyDescent="0.35">
      <c r="A1909">
        <v>19.906190619061906</v>
      </c>
      <c r="C1909">
        <v>19.911190714428656</v>
      </c>
      <c r="D1909">
        <v>140385.03012499999</v>
      </c>
      <c r="E1909">
        <v>19.906190619061906</v>
      </c>
      <c r="G1909">
        <v>19.906190619061906</v>
      </c>
      <c r="I1909">
        <v>19.91988223202647</v>
      </c>
      <c r="K1909">
        <v>19.907505724310777</v>
      </c>
    </row>
    <row r="1910" spans="1:11" x14ac:dyDescent="0.35">
      <c r="A1910">
        <v>19.907190719071906</v>
      </c>
      <c r="C1910">
        <v>19.912190814488692</v>
      </c>
      <c r="D1910">
        <v>121921.05775000001</v>
      </c>
      <c r="E1910">
        <v>19.907190719071906</v>
      </c>
      <c r="G1910">
        <v>19.907190719071906</v>
      </c>
      <c r="I1910">
        <v>19.920882432567932</v>
      </c>
      <c r="K1910">
        <v>19.908505884711779</v>
      </c>
    </row>
    <row r="1911" spans="1:11" x14ac:dyDescent="0.35">
      <c r="A1911">
        <v>19.908190819081909</v>
      </c>
      <c r="C1911">
        <v>19.913190914548728</v>
      </c>
      <c r="D1911">
        <v>104592.8134583333</v>
      </c>
      <c r="E1911">
        <v>19.908190819081909</v>
      </c>
      <c r="G1911">
        <v>19.908190819081909</v>
      </c>
      <c r="I1911">
        <v>19.921882633109394</v>
      </c>
      <c r="K1911">
        <v>19.909506045112781</v>
      </c>
    </row>
    <row r="1912" spans="1:11" x14ac:dyDescent="0.35">
      <c r="A1912">
        <v>19.909190919091909</v>
      </c>
      <c r="C1912">
        <v>19.914191014608765</v>
      </c>
      <c r="D1912">
        <v>230690.0282608695</v>
      </c>
      <c r="E1912">
        <v>19.909190919091909</v>
      </c>
      <c r="F1912">
        <v>27.1</v>
      </c>
      <c r="G1912">
        <v>19.909190919091909</v>
      </c>
      <c r="I1912">
        <v>19.922882833650856</v>
      </c>
      <c r="K1912">
        <v>19.910506205513784</v>
      </c>
    </row>
    <row r="1913" spans="1:11" x14ac:dyDescent="0.35">
      <c r="A1913">
        <v>19.910191019101909</v>
      </c>
      <c r="C1913">
        <v>19.915191114668801</v>
      </c>
      <c r="D1913">
        <v>262316.96666666667</v>
      </c>
      <c r="E1913">
        <v>19.910191019101909</v>
      </c>
      <c r="F1913">
        <v>24.5</v>
      </c>
      <c r="G1913">
        <v>19.910191019101909</v>
      </c>
      <c r="I1913">
        <v>19.923883034192318</v>
      </c>
      <c r="K1913">
        <v>19.911506365914789</v>
      </c>
    </row>
    <row r="1914" spans="1:11" x14ac:dyDescent="0.35">
      <c r="A1914">
        <v>19.911191119111912</v>
      </c>
      <c r="C1914">
        <v>19.916191214728837</v>
      </c>
      <c r="D1914">
        <v>78587.125833333339</v>
      </c>
      <c r="E1914">
        <v>19.911191119111912</v>
      </c>
      <c r="F1914">
        <v>19.5</v>
      </c>
      <c r="G1914">
        <v>19.911191119111912</v>
      </c>
      <c r="I1914">
        <v>19.92488323473378</v>
      </c>
      <c r="K1914">
        <v>19.912506526315788</v>
      </c>
    </row>
    <row r="1915" spans="1:11" x14ac:dyDescent="0.35">
      <c r="A1915">
        <v>19.912191219121912</v>
      </c>
      <c r="C1915">
        <v>19.917191314788873</v>
      </c>
      <c r="D1915">
        <v>105172.2542916667</v>
      </c>
      <c r="E1915">
        <v>19.912191219121912</v>
      </c>
      <c r="F1915">
        <v>20.6</v>
      </c>
      <c r="G1915">
        <v>19.912191219121912</v>
      </c>
      <c r="I1915">
        <v>19.925883435275242</v>
      </c>
      <c r="K1915">
        <v>19.913506686716794</v>
      </c>
    </row>
    <row r="1916" spans="1:11" x14ac:dyDescent="0.35">
      <c r="A1916">
        <v>19.913191319131911</v>
      </c>
      <c r="C1916">
        <v>19.918191414848909</v>
      </c>
      <c r="D1916">
        <v>50962.457695652171</v>
      </c>
      <c r="E1916">
        <v>19.913191319131911</v>
      </c>
      <c r="F1916">
        <v>22.45</v>
      </c>
      <c r="G1916">
        <v>19.913191319131911</v>
      </c>
      <c r="I1916">
        <v>19.926883635816704</v>
      </c>
      <c r="J1916">
        <v>365.6</v>
      </c>
      <c r="K1916">
        <v>19.914506847117796</v>
      </c>
    </row>
    <row r="1917" spans="1:11" x14ac:dyDescent="0.35">
      <c r="A1917">
        <v>19.914191419141915</v>
      </c>
      <c r="C1917">
        <v>19.919191514908945</v>
      </c>
      <c r="D1917">
        <v>139524.15170833329</v>
      </c>
      <c r="E1917">
        <v>19.914191419141915</v>
      </c>
      <c r="F1917">
        <v>13.6</v>
      </c>
      <c r="G1917">
        <v>19.914191419141915</v>
      </c>
      <c r="I1917">
        <v>19.927883836358166</v>
      </c>
      <c r="K1917">
        <v>19.915507007518798</v>
      </c>
    </row>
    <row r="1918" spans="1:11" x14ac:dyDescent="0.35">
      <c r="A1918">
        <v>19.915191519151914</v>
      </c>
      <c r="C1918">
        <v>19.920191614968981</v>
      </c>
      <c r="D1918">
        <v>231476.54708333331</v>
      </c>
      <c r="E1918">
        <v>19.915191519151914</v>
      </c>
      <c r="F1918">
        <v>11.3</v>
      </c>
      <c r="G1918">
        <v>19.915191519151914</v>
      </c>
      <c r="I1918">
        <v>19.928884036899628</v>
      </c>
      <c r="K1918">
        <v>19.9165071679198</v>
      </c>
    </row>
    <row r="1919" spans="1:11" x14ac:dyDescent="0.35">
      <c r="A1919">
        <v>19.916191619161918</v>
      </c>
      <c r="C1919">
        <v>19.921191715029018</v>
      </c>
      <c r="D1919">
        <v>223805.58875000011</v>
      </c>
      <c r="E1919">
        <v>19.916191619161918</v>
      </c>
      <c r="F1919">
        <v>14.7</v>
      </c>
      <c r="G1919">
        <v>19.916191619161918</v>
      </c>
      <c r="I1919">
        <v>19.92988423744109</v>
      </c>
      <c r="K1919">
        <v>19.917507328320802</v>
      </c>
    </row>
    <row r="1920" spans="1:11" x14ac:dyDescent="0.35">
      <c r="A1920">
        <v>19.917191719171917</v>
      </c>
      <c r="C1920">
        <v>19.922191815089054</v>
      </c>
      <c r="D1920">
        <v>231596.8066666667</v>
      </c>
      <c r="E1920">
        <v>19.917191719171917</v>
      </c>
      <c r="F1920">
        <v>21.5</v>
      </c>
      <c r="G1920">
        <v>19.917191719171917</v>
      </c>
      <c r="I1920">
        <v>19.930884437982552</v>
      </c>
      <c r="K1920">
        <v>19.918507488721804</v>
      </c>
    </row>
    <row r="1921" spans="1:12" x14ac:dyDescent="0.35">
      <c r="A1921">
        <v>19.918191819181917</v>
      </c>
      <c r="C1921">
        <v>19.92319191514909</v>
      </c>
      <c r="D1921">
        <v>139232.27263157899</v>
      </c>
      <c r="E1921">
        <v>19.918191819181917</v>
      </c>
      <c r="F1921">
        <v>27</v>
      </c>
      <c r="G1921">
        <v>19.918191819181917</v>
      </c>
      <c r="I1921">
        <v>19.931884638524014</v>
      </c>
      <c r="K1921">
        <v>19.919507649122806</v>
      </c>
    </row>
    <row r="1922" spans="1:12" x14ac:dyDescent="0.35">
      <c r="A1922">
        <v>19.91919191919192</v>
      </c>
      <c r="C1922">
        <v>19.924192015209126</v>
      </c>
      <c r="D1922">
        <v>199761.67654166659</v>
      </c>
      <c r="E1922">
        <v>19.91919191919192</v>
      </c>
      <c r="F1922">
        <v>22.3</v>
      </c>
      <c r="G1922">
        <v>19.91919191919192</v>
      </c>
      <c r="I1922">
        <v>19.932884839065476</v>
      </c>
      <c r="K1922">
        <v>19.920507809523809</v>
      </c>
    </row>
    <row r="1923" spans="1:12" x14ac:dyDescent="0.35">
      <c r="A1923">
        <v>19.92019201920192</v>
      </c>
      <c r="C1923">
        <v>19.925192115269162</v>
      </c>
      <c r="D1923">
        <v>64535.485260869573</v>
      </c>
      <c r="E1923">
        <v>19.92019201920192</v>
      </c>
      <c r="F1923">
        <v>25.7</v>
      </c>
      <c r="G1923">
        <v>19.92019201920192</v>
      </c>
      <c r="I1923">
        <v>19.933885039606938</v>
      </c>
      <c r="K1923">
        <v>19.921507969924811</v>
      </c>
    </row>
    <row r="1924" spans="1:12" x14ac:dyDescent="0.35">
      <c r="A1924">
        <v>19.92119211921192</v>
      </c>
      <c r="C1924">
        <v>19.926192215329195</v>
      </c>
      <c r="D1924">
        <v>81686.826124999992</v>
      </c>
      <c r="E1924">
        <v>19.92119211921192</v>
      </c>
      <c r="F1924">
        <v>38.799999999999997</v>
      </c>
      <c r="G1924">
        <v>19.92119211921192</v>
      </c>
      <c r="I1924">
        <v>19.9348852401484</v>
      </c>
      <c r="K1924">
        <v>19.922508130325816</v>
      </c>
    </row>
    <row r="1925" spans="1:12" x14ac:dyDescent="0.35">
      <c r="A1925">
        <v>19.922192219221923</v>
      </c>
      <c r="C1925">
        <v>19.927192315389235</v>
      </c>
      <c r="D1925">
        <v>73183.433291666661</v>
      </c>
      <c r="E1925">
        <v>19.922192219221923</v>
      </c>
      <c r="F1925">
        <v>48.1</v>
      </c>
      <c r="G1925">
        <v>19.922192219221923</v>
      </c>
      <c r="I1925">
        <v>19.935885440689862</v>
      </c>
      <c r="K1925">
        <v>19.923508290726819</v>
      </c>
    </row>
    <row r="1926" spans="1:12" x14ac:dyDescent="0.35">
      <c r="A1926">
        <v>19.923192319231923</v>
      </c>
      <c r="C1926">
        <v>19.928192415449267</v>
      </c>
      <c r="D1926">
        <v>505352.39500000019</v>
      </c>
      <c r="E1926">
        <v>19.923192319231923</v>
      </c>
      <c r="F1926">
        <v>36.200000000000003</v>
      </c>
      <c r="G1926">
        <v>19.923192319231923</v>
      </c>
      <c r="I1926">
        <v>19.936885641231324</v>
      </c>
      <c r="K1926">
        <v>19.924508451127821</v>
      </c>
    </row>
    <row r="1927" spans="1:12" x14ac:dyDescent="0.35">
      <c r="A1927">
        <v>19.924192419241923</v>
      </c>
      <c r="C1927">
        <v>19.929192515509303</v>
      </c>
      <c r="D1927">
        <v>281957.19869565213</v>
      </c>
      <c r="E1927">
        <v>19.924192419241923</v>
      </c>
      <c r="F1927">
        <v>17.399999999999999</v>
      </c>
      <c r="G1927">
        <v>19.924192419241923</v>
      </c>
      <c r="I1927">
        <v>19.937885841772786</v>
      </c>
      <c r="K1927">
        <v>19.925508611528823</v>
      </c>
    </row>
    <row r="1928" spans="1:12" x14ac:dyDescent="0.35">
      <c r="A1928">
        <v>19.925192519251926</v>
      </c>
      <c r="B1928">
        <v>9.3569999999999993</v>
      </c>
      <c r="C1928">
        <v>19.930192615569339</v>
      </c>
      <c r="D1928">
        <v>99099.6005</v>
      </c>
      <c r="E1928">
        <v>19.925192519251926</v>
      </c>
      <c r="F1928">
        <v>10.9</v>
      </c>
      <c r="G1928">
        <v>19.925192519251926</v>
      </c>
      <c r="I1928">
        <v>19.938886042314248</v>
      </c>
      <c r="K1928">
        <v>19.926508771929825</v>
      </c>
    </row>
    <row r="1929" spans="1:12" x14ac:dyDescent="0.35">
      <c r="A1929">
        <v>19.926192619261926</v>
      </c>
      <c r="C1929">
        <v>19.931192715629376</v>
      </c>
      <c r="D1929">
        <v>38844.311333333317</v>
      </c>
      <c r="E1929">
        <v>19.926192619261926</v>
      </c>
      <c r="F1929">
        <v>10.7</v>
      </c>
      <c r="G1929">
        <v>19.926192619261926</v>
      </c>
      <c r="I1929">
        <v>19.93988624285571</v>
      </c>
      <c r="K1929">
        <v>19.927508932330827</v>
      </c>
    </row>
    <row r="1930" spans="1:12" x14ac:dyDescent="0.35">
      <c r="A1930">
        <v>19.927192719271929</v>
      </c>
      <c r="C1930">
        <v>19.932192815689412</v>
      </c>
      <c r="D1930">
        <v>29457.38516666666</v>
      </c>
      <c r="E1930">
        <v>19.927192719271929</v>
      </c>
      <c r="F1930">
        <v>11.9</v>
      </c>
      <c r="G1930">
        <v>19.927192719271929</v>
      </c>
      <c r="I1930">
        <v>19.940886443397172</v>
      </c>
      <c r="K1930">
        <v>19.928509092731829</v>
      </c>
    </row>
    <row r="1931" spans="1:12" x14ac:dyDescent="0.35">
      <c r="A1931">
        <v>19.928192819281929</v>
      </c>
      <c r="C1931">
        <v>19.933192915749448</v>
      </c>
      <c r="D1931">
        <v>123762.1450434783</v>
      </c>
      <c r="E1931">
        <v>19.928192819281929</v>
      </c>
      <c r="F1931">
        <v>12.4</v>
      </c>
      <c r="G1931">
        <v>19.928192819281929</v>
      </c>
      <c r="I1931">
        <v>19.941886643938634</v>
      </c>
      <c r="K1931">
        <v>19.929509253132832</v>
      </c>
      <c r="L1931">
        <v>1752.11</v>
      </c>
    </row>
    <row r="1932" spans="1:12" x14ac:dyDescent="0.35">
      <c r="A1932">
        <v>19.929192919291928</v>
      </c>
      <c r="C1932">
        <v>19.934193015809484</v>
      </c>
      <c r="D1932">
        <v>131651.49754166661</v>
      </c>
      <c r="E1932">
        <v>19.929192919291928</v>
      </c>
      <c r="F1932">
        <v>16.600000000000001</v>
      </c>
      <c r="G1932">
        <v>19.929192919291928</v>
      </c>
      <c r="I1932">
        <v>19.942886844480096</v>
      </c>
      <c r="K1932">
        <v>19.930509413533834</v>
      </c>
    </row>
    <row r="1933" spans="1:12" x14ac:dyDescent="0.35">
      <c r="A1933">
        <v>19.930193019301932</v>
      </c>
      <c r="C1933">
        <v>19.93519311586952</v>
      </c>
      <c r="D1933">
        <v>201741.41750000001</v>
      </c>
      <c r="E1933">
        <v>19.930193019301932</v>
      </c>
      <c r="F1933">
        <v>20.45</v>
      </c>
      <c r="G1933">
        <v>19.930193019301932</v>
      </c>
      <c r="I1933">
        <v>19.943887045021558</v>
      </c>
      <c r="K1933">
        <v>19.931509573934836</v>
      </c>
    </row>
    <row r="1934" spans="1:12" x14ac:dyDescent="0.35">
      <c r="A1934">
        <v>19.931193119311931</v>
      </c>
      <c r="C1934">
        <v>19.936193215929556</v>
      </c>
      <c r="D1934">
        <v>102250.00012500001</v>
      </c>
      <c r="E1934">
        <v>19.931193119311931</v>
      </c>
      <c r="F1934">
        <v>20.7</v>
      </c>
      <c r="G1934">
        <v>19.931193119311931</v>
      </c>
      <c r="I1934">
        <v>19.94488724556302</v>
      </c>
      <c r="K1934">
        <v>19.932509734335838</v>
      </c>
    </row>
    <row r="1935" spans="1:12" x14ac:dyDescent="0.35">
      <c r="A1935">
        <v>19.932193219321931</v>
      </c>
      <c r="C1935">
        <v>19.937193315989592</v>
      </c>
      <c r="D1935">
        <v>117253.6319130435</v>
      </c>
      <c r="E1935">
        <v>19.932193219321931</v>
      </c>
      <c r="F1935">
        <v>21.5</v>
      </c>
      <c r="G1935">
        <v>19.932193219321931</v>
      </c>
      <c r="I1935">
        <v>19.945887446104482</v>
      </c>
      <c r="K1935">
        <v>19.933509894736844</v>
      </c>
    </row>
    <row r="1936" spans="1:12" x14ac:dyDescent="0.35">
      <c r="A1936">
        <v>19.933193319331934</v>
      </c>
      <c r="C1936">
        <v>19.938193416049629</v>
      </c>
      <c r="D1936">
        <v>149009.87991666669</v>
      </c>
      <c r="E1936">
        <v>19.933193319331934</v>
      </c>
      <c r="F1936">
        <v>16.100000000000001</v>
      </c>
      <c r="G1936">
        <v>19.933193319331934</v>
      </c>
      <c r="I1936">
        <v>19.946887646645944</v>
      </c>
      <c r="K1936">
        <v>19.934510055137846</v>
      </c>
    </row>
    <row r="1937" spans="1:11" x14ac:dyDescent="0.35">
      <c r="A1937">
        <v>19.934193419341934</v>
      </c>
      <c r="C1937">
        <v>19.939193516109665</v>
      </c>
      <c r="D1937">
        <v>258995.5091666666</v>
      </c>
      <c r="E1937">
        <v>19.934193419341934</v>
      </c>
      <c r="F1937">
        <v>14.7</v>
      </c>
      <c r="G1937">
        <v>19.934193419341934</v>
      </c>
      <c r="I1937">
        <v>19.947887847187406</v>
      </c>
      <c r="K1937">
        <v>19.935510215538848</v>
      </c>
    </row>
    <row r="1938" spans="1:11" x14ac:dyDescent="0.35">
      <c r="A1938">
        <v>19.935193519351934</v>
      </c>
      <c r="C1938">
        <v>19.940193616169701</v>
      </c>
      <c r="D1938">
        <v>191309.48208333331</v>
      </c>
      <c r="E1938">
        <v>19.935193519351934</v>
      </c>
      <c r="F1938">
        <v>18.7</v>
      </c>
      <c r="G1938">
        <v>19.935193519351934</v>
      </c>
      <c r="I1938">
        <v>19.948888047728868</v>
      </c>
      <c r="K1938">
        <v>19.93651037593985</v>
      </c>
    </row>
    <row r="1939" spans="1:11" x14ac:dyDescent="0.35">
      <c r="A1939">
        <v>19.936193619361937</v>
      </c>
      <c r="C1939">
        <v>19.941193716229737</v>
      </c>
      <c r="D1939">
        <v>185987.60739130431</v>
      </c>
      <c r="E1939">
        <v>19.936193619361937</v>
      </c>
      <c r="F1939">
        <v>23</v>
      </c>
      <c r="G1939">
        <v>19.936193619361937</v>
      </c>
      <c r="I1939">
        <v>19.94988824827033</v>
      </c>
      <c r="K1939">
        <v>19.937510536340852</v>
      </c>
    </row>
    <row r="1940" spans="1:11" x14ac:dyDescent="0.35">
      <c r="A1940">
        <v>19.937193719371937</v>
      </c>
      <c r="C1940">
        <v>19.942193816289773</v>
      </c>
      <c r="D1940">
        <v>90405.988500000021</v>
      </c>
      <c r="E1940">
        <v>19.937193719371937</v>
      </c>
      <c r="F1940">
        <v>19.2</v>
      </c>
      <c r="G1940">
        <v>19.937193719371937</v>
      </c>
      <c r="I1940">
        <v>19.950888448811792</v>
      </c>
      <c r="K1940">
        <v>19.938510696741854</v>
      </c>
    </row>
    <row r="1941" spans="1:11" x14ac:dyDescent="0.35">
      <c r="A1941">
        <v>19.938193819381937</v>
      </c>
      <c r="C1941">
        <v>19.943193916349809</v>
      </c>
      <c r="D1941">
        <v>111782.0353333333</v>
      </c>
      <c r="E1941">
        <v>19.938193819381937</v>
      </c>
      <c r="F1941">
        <v>13.5</v>
      </c>
      <c r="G1941">
        <v>19.938193819381937</v>
      </c>
      <c r="I1941">
        <v>19.951888649353254</v>
      </c>
      <c r="K1941">
        <v>19.939510857142857</v>
      </c>
    </row>
    <row r="1942" spans="1:11" x14ac:dyDescent="0.35">
      <c r="A1942">
        <v>19.93919391939194</v>
      </c>
      <c r="C1942">
        <v>19.944194016409845</v>
      </c>
      <c r="D1942">
        <v>262850</v>
      </c>
      <c r="E1942">
        <v>19.93919391939194</v>
      </c>
      <c r="F1942">
        <v>16.5</v>
      </c>
      <c r="G1942">
        <v>19.93919391939194</v>
      </c>
      <c r="I1942">
        <v>19.952888849894716</v>
      </c>
      <c r="K1942">
        <v>19.940511017543859</v>
      </c>
    </row>
    <row r="1943" spans="1:11" x14ac:dyDescent="0.35">
      <c r="A1943">
        <v>19.94019401940194</v>
      </c>
      <c r="C1943">
        <v>19.945194116469882</v>
      </c>
      <c r="D1943">
        <v>141330.2581666667</v>
      </c>
      <c r="E1943">
        <v>19.94019401940194</v>
      </c>
      <c r="F1943">
        <v>13.2</v>
      </c>
      <c r="G1943">
        <v>19.94019401940194</v>
      </c>
      <c r="I1943">
        <v>19.953889050436178</v>
      </c>
      <c r="K1943">
        <v>19.941511177944861</v>
      </c>
    </row>
    <row r="1944" spans="1:11" x14ac:dyDescent="0.35">
      <c r="A1944">
        <v>19.941194119411939</v>
      </c>
      <c r="C1944">
        <v>19.946194216529918</v>
      </c>
      <c r="D1944">
        <v>139187.2024166667</v>
      </c>
      <c r="E1944">
        <v>19.941194119411939</v>
      </c>
      <c r="F1944">
        <v>7.15</v>
      </c>
      <c r="G1944">
        <v>19.941194119411939</v>
      </c>
      <c r="I1944">
        <v>19.95488925097764</v>
      </c>
      <c r="K1944">
        <v>19.942511338345867</v>
      </c>
    </row>
    <row r="1945" spans="1:11" x14ac:dyDescent="0.35">
      <c r="A1945">
        <v>19.942194219421943</v>
      </c>
      <c r="C1945">
        <v>19.947194316589954</v>
      </c>
      <c r="D1945">
        <v>249254.96083333329</v>
      </c>
      <c r="E1945">
        <v>19.942194219421943</v>
      </c>
      <c r="F1945">
        <v>12</v>
      </c>
      <c r="G1945">
        <v>19.942194219421943</v>
      </c>
      <c r="I1945">
        <v>19.955889451519102</v>
      </c>
      <c r="K1945">
        <v>19.943511498746869</v>
      </c>
    </row>
    <row r="1946" spans="1:11" x14ac:dyDescent="0.35">
      <c r="A1946">
        <v>19.943194319431942</v>
      </c>
      <c r="C1946">
        <v>19.94819441664999</v>
      </c>
      <c r="D1946">
        <v>189435.30043478261</v>
      </c>
      <c r="E1946">
        <v>19.943194319431942</v>
      </c>
      <c r="F1946">
        <v>19</v>
      </c>
      <c r="G1946">
        <v>19.943194319431942</v>
      </c>
      <c r="I1946">
        <v>19.956889652060564</v>
      </c>
      <c r="K1946">
        <v>19.944511659147871</v>
      </c>
    </row>
    <row r="1947" spans="1:11" x14ac:dyDescent="0.35">
      <c r="A1947">
        <v>19.944194419441946</v>
      </c>
      <c r="C1947">
        <v>19.949194516710026</v>
      </c>
      <c r="D1947">
        <v>83584.424458333335</v>
      </c>
      <c r="E1947">
        <v>19.944194419441946</v>
      </c>
      <c r="F1947">
        <v>19.100000000000001</v>
      </c>
      <c r="G1947">
        <v>19.944194419441946</v>
      </c>
      <c r="I1947">
        <v>19.957889852602026</v>
      </c>
      <c r="K1947">
        <v>19.945511819548873</v>
      </c>
    </row>
    <row r="1948" spans="1:11" x14ac:dyDescent="0.35">
      <c r="A1948">
        <v>19.945194519451945</v>
      </c>
      <c r="C1948">
        <v>19.950194616770062</v>
      </c>
      <c r="D1948">
        <v>56404.861083333337</v>
      </c>
      <c r="E1948">
        <v>19.945194519451945</v>
      </c>
      <c r="F1948">
        <v>19.100000000000001</v>
      </c>
      <c r="G1948">
        <v>19.945194519451945</v>
      </c>
      <c r="I1948">
        <v>19.958890053143488</v>
      </c>
      <c r="K1948">
        <v>19.946511979949875</v>
      </c>
    </row>
    <row r="1949" spans="1:11" x14ac:dyDescent="0.35">
      <c r="A1949">
        <v>19.946194619461945</v>
      </c>
      <c r="C1949">
        <v>19.951194716830098</v>
      </c>
      <c r="D1949">
        <v>48272.448857142866</v>
      </c>
      <c r="E1949">
        <v>19.946194619461945</v>
      </c>
      <c r="F1949">
        <v>13.9</v>
      </c>
      <c r="G1949">
        <v>19.946194619461945</v>
      </c>
      <c r="I1949">
        <v>19.95989025368495</v>
      </c>
      <c r="J1949">
        <v>370</v>
      </c>
      <c r="K1949">
        <v>19.947512140350877</v>
      </c>
    </row>
    <row r="1950" spans="1:11" x14ac:dyDescent="0.35">
      <c r="A1950">
        <v>19.947194719471948</v>
      </c>
      <c r="C1950">
        <v>19.952194816890135</v>
      </c>
      <c r="D1950">
        <v>61938.235294117643</v>
      </c>
      <c r="E1950">
        <v>19.947194719471948</v>
      </c>
      <c r="F1950">
        <v>18.649999999999999</v>
      </c>
      <c r="G1950">
        <v>19.947194719471948</v>
      </c>
      <c r="I1950">
        <v>19.960890454226412</v>
      </c>
      <c r="K1950">
        <v>19.948512300751879</v>
      </c>
    </row>
    <row r="1951" spans="1:11" x14ac:dyDescent="0.35">
      <c r="A1951">
        <v>19.948194819481948</v>
      </c>
      <c r="C1951">
        <v>19.953194916950171</v>
      </c>
      <c r="D1951">
        <v>183536.30900000001</v>
      </c>
      <c r="E1951">
        <v>19.948194819481948</v>
      </c>
      <c r="F1951">
        <v>19.100000000000001</v>
      </c>
      <c r="G1951">
        <v>19.948194819481948</v>
      </c>
      <c r="I1951">
        <v>19.961890654767874</v>
      </c>
      <c r="K1951">
        <v>19.949512461152882</v>
      </c>
    </row>
    <row r="1952" spans="1:11" x14ac:dyDescent="0.35">
      <c r="A1952">
        <v>19.949194919491948</v>
      </c>
      <c r="C1952">
        <v>19.954195017010207</v>
      </c>
      <c r="D1952">
        <v>136836.01291666669</v>
      </c>
      <c r="E1952">
        <v>19.949194919491948</v>
      </c>
      <c r="F1952">
        <v>11.3</v>
      </c>
      <c r="G1952">
        <v>19.949194919491948</v>
      </c>
      <c r="I1952">
        <v>19.962890855309336</v>
      </c>
      <c r="K1952">
        <v>19.950512621553884</v>
      </c>
    </row>
    <row r="1953" spans="1:12" x14ac:dyDescent="0.35">
      <c r="A1953">
        <v>19.950195019501951</v>
      </c>
      <c r="B1953">
        <v>8.26</v>
      </c>
      <c r="C1953">
        <v>19.955195117070243</v>
      </c>
      <c r="D1953">
        <v>176230.35666666669</v>
      </c>
      <c r="E1953">
        <v>19.950195019501951</v>
      </c>
      <c r="F1953">
        <v>10.6</v>
      </c>
      <c r="G1953">
        <v>19.950195019501951</v>
      </c>
      <c r="H1953">
        <v>1473.7719296185071</v>
      </c>
      <c r="I1953">
        <v>19.963891055850798</v>
      </c>
      <c r="K1953">
        <v>19.951512781954886</v>
      </c>
    </row>
    <row r="1954" spans="1:12" x14ac:dyDescent="0.35">
      <c r="A1954">
        <v>19.951195119511951</v>
      </c>
      <c r="C1954">
        <v>19.956195217130279</v>
      </c>
      <c r="D1954">
        <v>306589.56076923071</v>
      </c>
      <c r="E1954">
        <v>19.951195119511951</v>
      </c>
      <c r="F1954">
        <v>16.600000000000001</v>
      </c>
      <c r="G1954">
        <v>19.951195119511951</v>
      </c>
      <c r="I1954">
        <v>19.96489125639226</v>
      </c>
      <c r="K1954">
        <v>19.952512942355892</v>
      </c>
    </row>
    <row r="1955" spans="1:12" x14ac:dyDescent="0.35">
      <c r="A1955">
        <v>19.952195219521954</v>
      </c>
      <c r="C1955">
        <v>19.957195317190312</v>
      </c>
      <c r="D1955">
        <v>78728.570999999982</v>
      </c>
      <c r="E1955">
        <v>19.952195219521954</v>
      </c>
      <c r="F1955">
        <v>21.7</v>
      </c>
      <c r="G1955">
        <v>19.952195219521954</v>
      </c>
      <c r="I1955">
        <v>19.965891456933722</v>
      </c>
      <c r="K1955">
        <v>19.953513102756894</v>
      </c>
    </row>
    <row r="1956" spans="1:12" x14ac:dyDescent="0.35">
      <c r="A1956">
        <v>19.953195319531954</v>
      </c>
      <c r="C1956">
        <v>19.958195417250348</v>
      </c>
      <c r="D1956">
        <v>79011.309541666677</v>
      </c>
      <c r="E1956">
        <v>19.953195319531954</v>
      </c>
      <c r="F1956">
        <v>26.85</v>
      </c>
      <c r="G1956">
        <v>19.953195319531954</v>
      </c>
      <c r="I1956">
        <v>19.966891657475184</v>
      </c>
      <c r="K1956">
        <v>19.954513263157896</v>
      </c>
    </row>
    <row r="1957" spans="1:12" x14ac:dyDescent="0.35">
      <c r="A1957">
        <v>19.954195419541954</v>
      </c>
      <c r="C1957">
        <v>19.959195517310384</v>
      </c>
      <c r="D1957">
        <v>87357.45356521738</v>
      </c>
      <c r="E1957">
        <v>19.954195419541954</v>
      </c>
      <c r="F1957">
        <v>18.100000000000001</v>
      </c>
      <c r="G1957">
        <v>19.954195419541954</v>
      </c>
      <c r="I1957">
        <v>19.967891858016646</v>
      </c>
      <c r="K1957">
        <v>19.955513423558898</v>
      </c>
    </row>
    <row r="1958" spans="1:12" x14ac:dyDescent="0.35">
      <c r="A1958">
        <v>19.955195519551957</v>
      </c>
      <c r="C1958">
        <v>19.96019561737042</v>
      </c>
      <c r="D1958">
        <v>170539.64309999999</v>
      </c>
      <c r="E1958">
        <v>19.955195519551957</v>
      </c>
      <c r="F1958">
        <v>21.4</v>
      </c>
      <c r="G1958">
        <v>19.955195519551957</v>
      </c>
      <c r="I1958">
        <v>19.968892058558108</v>
      </c>
      <c r="K1958">
        <v>19.9565135839599</v>
      </c>
    </row>
    <row r="1959" spans="1:12" x14ac:dyDescent="0.35">
      <c r="A1959">
        <v>19.956195619561957</v>
      </c>
      <c r="C1959">
        <v>19.961195717430456</v>
      </c>
      <c r="D1959">
        <v>85932.738125000003</v>
      </c>
      <c r="E1959">
        <v>19.956195619561957</v>
      </c>
      <c r="F1959">
        <v>30.1</v>
      </c>
      <c r="G1959">
        <v>19.956195619561957</v>
      </c>
      <c r="I1959">
        <v>19.96989225909957</v>
      </c>
      <c r="K1959">
        <v>19.957513744360902</v>
      </c>
    </row>
    <row r="1960" spans="1:12" x14ac:dyDescent="0.35">
      <c r="A1960">
        <v>19.957195719571956</v>
      </c>
      <c r="C1960">
        <v>19.962195817490493</v>
      </c>
      <c r="D1960">
        <v>171065.17833333329</v>
      </c>
      <c r="E1960">
        <v>19.957195719571956</v>
      </c>
      <c r="F1960">
        <v>29.4</v>
      </c>
      <c r="G1960">
        <v>19.957195719571956</v>
      </c>
      <c r="I1960">
        <v>19.970892459641032</v>
      </c>
      <c r="K1960">
        <v>19.958513904761904</v>
      </c>
    </row>
    <row r="1961" spans="1:12" x14ac:dyDescent="0.35">
      <c r="A1961">
        <v>19.95819581958196</v>
      </c>
      <c r="C1961">
        <v>19.963195917550529</v>
      </c>
      <c r="D1961">
        <v>73294.099478260861</v>
      </c>
      <c r="E1961">
        <v>19.95819581958196</v>
      </c>
      <c r="F1961">
        <v>20</v>
      </c>
      <c r="G1961">
        <v>19.95819581958196</v>
      </c>
      <c r="I1961">
        <v>19.971892660182494</v>
      </c>
      <c r="K1961">
        <v>19.959514065162907</v>
      </c>
      <c r="L1961">
        <v>1481.84</v>
      </c>
    </row>
    <row r="1962" spans="1:12" x14ac:dyDescent="0.35">
      <c r="A1962">
        <v>19.959195919591959</v>
      </c>
      <c r="C1962">
        <v>19.964196017610565</v>
      </c>
      <c r="D1962">
        <v>89236.011833333338</v>
      </c>
      <c r="E1962">
        <v>19.959195919591959</v>
      </c>
      <c r="F1962">
        <v>13.8</v>
      </c>
      <c r="G1962">
        <v>19.959195919591959</v>
      </c>
      <c r="I1962">
        <v>19.972892860723956</v>
      </c>
      <c r="K1962">
        <v>19.960514225563909</v>
      </c>
    </row>
    <row r="1963" spans="1:12" x14ac:dyDescent="0.35">
      <c r="A1963">
        <v>19.960196019601959</v>
      </c>
      <c r="C1963">
        <v>19.965196117670601</v>
      </c>
      <c r="D1963">
        <v>106908.7662727273</v>
      </c>
      <c r="E1963">
        <v>19.960196019601959</v>
      </c>
      <c r="F1963">
        <v>14.1</v>
      </c>
      <c r="G1963">
        <v>19.960196019601959</v>
      </c>
      <c r="I1963">
        <v>19.973893061265418</v>
      </c>
      <c r="K1963">
        <v>19.961514385964911</v>
      </c>
    </row>
    <row r="1964" spans="1:12" x14ac:dyDescent="0.35">
      <c r="A1964">
        <v>19.961196119611962</v>
      </c>
      <c r="C1964">
        <v>19.966196217730637</v>
      </c>
      <c r="D1964">
        <v>44204.658391304343</v>
      </c>
      <c r="E1964">
        <v>19.961196119611962</v>
      </c>
      <c r="F1964">
        <v>21.5</v>
      </c>
      <c r="G1964">
        <v>19.961196119611962</v>
      </c>
      <c r="I1964">
        <v>19.97489326180688</v>
      </c>
      <c r="K1964">
        <v>19.962514546365917</v>
      </c>
    </row>
    <row r="1965" spans="1:12" x14ac:dyDescent="0.35">
      <c r="A1965">
        <v>19.962196219621962</v>
      </c>
      <c r="C1965">
        <v>19.967196317790673</v>
      </c>
      <c r="D1965">
        <v>126215.5851363636</v>
      </c>
      <c r="E1965">
        <v>19.962196219621962</v>
      </c>
      <c r="G1965">
        <v>19.962196219621962</v>
      </c>
      <c r="I1965">
        <v>19.975893462348342</v>
      </c>
      <c r="K1965">
        <v>19.963514706766919</v>
      </c>
    </row>
    <row r="1966" spans="1:12" x14ac:dyDescent="0.35">
      <c r="A1966">
        <v>19.963196319631962</v>
      </c>
      <c r="C1966">
        <v>19.968196417850709</v>
      </c>
      <c r="D1966">
        <v>109855.8435</v>
      </c>
      <c r="E1966">
        <v>19.963196319631962</v>
      </c>
      <c r="F1966">
        <v>13.9</v>
      </c>
      <c r="G1966">
        <v>19.963196319631962</v>
      </c>
      <c r="I1966">
        <v>19.976893662889804</v>
      </c>
      <c r="K1966">
        <v>19.964514867167921</v>
      </c>
    </row>
    <row r="1967" spans="1:12" x14ac:dyDescent="0.35">
      <c r="A1967">
        <v>19.964196419641965</v>
      </c>
      <c r="C1967">
        <v>19.969196517910746</v>
      </c>
      <c r="D1967">
        <v>113281.49286363641</v>
      </c>
      <c r="E1967">
        <v>19.964196419641965</v>
      </c>
      <c r="F1967">
        <v>10.35</v>
      </c>
      <c r="G1967">
        <v>19.964196419641965</v>
      </c>
      <c r="I1967">
        <v>19.977893863431266</v>
      </c>
      <c r="K1967">
        <v>19.965515027568923</v>
      </c>
    </row>
    <row r="1968" spans="1:12" x14ac:dyDescent="0.35">
      <c r="A1968">
        <v>19.965196519651965</v>
      </c>
      <c r="C1968">
        <v>19.970196617970782</v>
      </c>
      <c r="D1968">
        <v>170657.79286363639</v>
      </c>
      <c r="E1968">
        <v>19.965196519651965</v>
      </c>
      <c r="F1968">
        <v>6.9</v>
      </c>
      <c r="G1968">
        <v>19.965196519651965</v>
      </c>
      <c r="I1968">
        <v>19.978894063972728</v>
      </c>
      <c r="K1968">
        <v>19.966515187969925</v>
      </c>
    </row>
    <row r="1969" spans="1:11" x14ac:dyDescent="0.35">
      <c r="A1969">
        <v>19.966196619661964</v>
      </c>
      <c r="C1969">
        <v>19.971196718030818</v>
      </c>
      <c r="D1969">
        <v>151498.44782608701</v>
      </c>
      <c r="E1969">
        <v>19.966196619661964</v>
      </c>
      <c r="F1969">
        <v>7.1</v>
      </c>
      <c r="G1969">
        <v>19.966196619661964</v>
      </c>
      <c r="I1969">
        <v>19.97989426451419</v>
      </c>
      <c r="K1969">
        <v>19.967515348370927</v>
      </c>
    </row>
    <row r="1970" spans="1:11" x14ac:dyDescent="0.35">
      <c r="A1970">
        <v>19.967196719671968</v>
      </c>
      <c r="C1970">
        <v>19.972196818090854</v>
      </c>
      <c r="D1970">
        <v>254334.41545454541</v>
      </c>
      <c r="E1970">
        <v>19.967196719671968</v>
      </c>
      <c r="F1970">
        <v>9.1</v>
      </c>
      <c r="G1970">
        <v>19.967196719671968</v>
      </c>
      <c r="I1970">
        <v>19.980894465055652</v>
      </c>
      <c r="K1970">
        <v>19.968515508771929</v>
      </c>
    </row>
    <row r="1971" spans="1:11" x14ac:dyDescent="0.35">
      <c r="A1971">
        <v>19.968196819681967</v>
      </c>
      <c r="C1971">
        <v>19.97319691815089</v>
      </c>
      <c r="D1971">
        <v>156571.10318181821</v>
      </c>
      <c r="E1971">
        <v>19.968196819681967</v>
      </c>
      <c r="F1971">
        <v>9.9</v>
      </c>
      <c r="G1971">
        <v>19.968196819681967</v>
      </c>
      <c r="I1971">
        <v>19.981894665597114</v>
      </c>
      <c r="K1971">
        <v>19.969515669172932</v>
      </c>
    </row>
    <row r="1972" spans="1:11" x14ac:dyDescent="0.35">
      <c r="A1972">
        <v>19.969196919691971</v>
      </c>
      <c r="C1972">
        <v>19.974197018210926</v>
      </c>
      <c r="D1972">
        <v>72945.129590909099</v>
      </c>
      <c r="E1972">
        <v>19.969196919691971</v>
      </c>
      <c r="F1972">
        <v>14.5</v>
      </c>
      <c r="G1972">
        <v>19.969196919691971</v>
      </c>
      <c r="I1972">
        <v>19.982894866138572</v>
      </c>
      <c r="K1972">
        <v>19.970515829573934</v>
      </c>
    </row>
    <row r="1973" spans="1:11" x14ac:dyDescent="0.35">
      <c r="A1973">
        <v>19.97019701970197</v>
      </c>
      <c r="C1973">
        <v>19.975197118270962</v>
      </c>
      <c r="D1973">
        <v>106638.6371363636</v>
      </c>
      <c r="E1973">
        <v>19.97019701970197</v>
      </c>
      <c r="F1973">
        <v>15.6</v>
      </c>
      <c r="G1973">
        <v>19.97019701970197</v>
      </c>
      <c r="I1973">
        <v>19.983895066680038</v>
      </c>
      <c r="K1973">
        <v>19.971515989974936</v>
      </c>
    </row>
    <row r="1974" spans="1:11" x14ac:dyDescent="0.35">
      <c r="A1974">
        <v>19.97119711971197</v>
      </c>
      <c r="C1974">
        <v>19.976197218330999</v>
      </c>
      <c r="D1974">
        <v>204383.8513043478</v>
      </c>
      <c r="E1974">
        <v>19.97119711971197</v>
      </c>
      <c r="F1974">
        <v>11</v>
      </c>
      <c r="G1974">
        <v>19.97119711971197</v>
      </c>
      <c r="I1974">
        <v>19.984895267221496</v>
      </c>
      <c r="K1974">
        <v>19.972516150375942</v>
      </c>
    </row>
    <row r="1975" spans="1:11" x14ac:dyDescent="0.35">
      <c r="A1975">
        <v>19.972197219721973</v>
      </c>
      <c r="C1975">
        <v>19.977197318391035</v>
      </c>
      <c r="D1975">
        <v>158165.90772727269</v>
      </c>
      <c r="E1975">
        <v>19.972197219721973</v>
      </c>
      <c r="F1975">
        <v>10.6</v>
      </c>
      <c r="G1975">
        <v>19.972197219721973</v>
      </c>
      <c r="I1975">
        <v>19.985895467762958</v>
      </c>
      <c r="K1975">
        <v>19.973516310776944</v>
      </c>
    </row>
    <row r="1976" spans="1:11" x14ac:dyDescent="0.35">
      <c r="A1976">
        <v>19.973197319731973</v>
      </c>
      <c r="C1976">
        <v>19.978197418451071</v>
      </c>
      <c r="D1976">
        <v>100857.4674090909</v>
      </c>
      <c r="E1976">
        <v>19.973197319731973</v>
      </c>
      <c r="F1976">
        <v>17.3</v>
      </c>
      <c r="G1976">
        <v>19.973197319731973</v>
      </c>
      <c r="I1976">
        <v>19.98689566830442</v>
      </c>
      <c r="K1976">
        <v>19.974516471177946</v>
      </c>
    </row>
    <row r="1977" spans="1:11" x14ac:dyDescent="0.35">
      <c r="A1977">
        <v>19.974197419741973</v>
      </c>
      <c r="C1977">
        <v>19.979197518511107</v>
      </c>
      <c r="D1977">
        <v>70129.220818181813</v>
      </c>
      <c r="E1977">
        <v>19.974197419741973</v>
      </c>
      <c r="F1977">
        <v>25.9</v>
      </c>
      <c r="G1977">
        <v>19.974197419741973</v>
      </c>
      <c r="I1977">
        <v>19.987895868845882</v>
      </c>
      <c r="K1977">
        <v>19.975516631578948</v>
      </c>
    </row>
    <row r="1978" spans="1:11" x14ac:dyDescent="0.35">
      <c r="A1978">
        <v>19.975197519751976</v>
      </c>
      <c r="B1978">
        <v>8.1479999999999997</v>
      </c>
      <c r="C1978">
        <v>19.980197618571143</v>
      </c>
      <c r="D1978">
        <v>56888.636454545463</v>
      </c>
      <c r="E1978">
        <v>19.975197519751976</v>
      </c>
      <c r="F1978">
        <v>21.75</v>
      </c>
      <c r="G1978">
        <v>19.975197519751976</v>
      </c>
      <c r="I1978">
        <v>19.988896069387344</v>
      </c>
      <c r="K1978">
        <v>19.97651679197995</v>
      </c>
    </row>
    <row r="1979" spans="1:11" x14ac:dyDescent="0.35">
      <c r="A1979">
        <v>19.976197619761976</v>
      </c>
      <c r="C1979">
        <v>19.981197718631179</v>
      </c>
      <c r="D1979">
        <v>159519.80454545451</v>
      </c>
      <c r="E1979">
        <v>19.976197619761976</v>
      </c>
      <c r="F1979">
        <v>17.5</v>
      </c>
      <c r="G1979">
        <v>19.976197619761976</v>
      </c>
      <c r="I1979">
        <v>19.989896269928806</v>
      </c>
      <c r="K1979">
        <v>19.977516952380952</v>
      </c>
    </row>
    <row r="1980" spans="1:11" x14ac:dyDescent="0.35">
      <c r="A1980">
        <v>19.977197719771976</v>
      </c>
      <c r="C1980">
        <v>19.982197818691215</v>
      </c>
      <c r="D1980">
        <v>150673.29204347829</v>
      </c>
      <c r="E1980">
        <v>19.977197719771976</v>
      </c>
      <c r="F1980">
        <v>19.7</v>
      </c>
      <c r="G1980">
        <v>19.977197719771976</v>
      </c>
      <c r="I1980">
        <v>19.990896470470268</v>
      </c>
      <c r="K1980">
        <v>19.978517112781955</v>
      </c>
    </row>
    <row r="1981" spans="1:11" x14ac:dyDescent="0.35">
      <c r="A1981">
        <v>19.978197819781979</v>
      </c>
      <c r="C1981">
        <v>19.983197918751252</v>
      </c>
      <c r="D1981">
        <v>71627.597454545452</v>
      </c>
      <c r="E1981">
        <v>19.978197819781979</v>
      </c>
      <c r="F1981">
        <v>22.4</v>
      </c>
      <c r="G1981">
        <v>19.978197819781979</v>
      </c>
      <c r="I1981">
        <v>19.99189667101173</v>
      </c>
      <c r="J1981">
        <v>323.60000000000002</v>
      </c>
      <c r="K1981">
        <v>19.979517273182957</v>
      </c>
    </row>
    <row r="1982" spans="1:11" x14ac:dyDescent="0.35">
      <c r="A1982">
        <v>19.979197919791979</v>
      </c>
      <c r="C1982">
        <v>19.984198018811284</v>
      </c>
      <c r="D1982">
        <v>156608.44190909091</v>
      </c>
      <c r="E1982">
        <v>19.979197919791979</v>
      </c>
      <c r="F1982">
        <v>24.2</v>
      </c>
      <c r="G1982">
        <v>19.979197919791979</v>
      </c>
      <c r="I1982">
        <v>19.992896871553192</v>
      </c>
      <c r="K1982">
        <v>19.980517433583959</v>
      </c>
    </row>
    <row r="1983" spans="1:11" x14ac:dyDescent="0.35">
      <c r="A1983">
        <v>19.980198019801982</v>
      </c>
      <c r="C1983">
        <v>19.98519811887132</v>
      </c>
      <c r="D1983">
        <v>284507.14318181807</v>
      </c>
      <c r="E1983">
        <v>19.980198019801982</v>
      </c>
      <c r="F1983">
        <v>21.8</v>
      </c>
      <c r="G1983">
        <v>19.980198019801982</v>
      </c>
      <c r="I1983">
        <v>19.993897072094654</v>
      </c>
      <c r="K1983">
        <v>19.981517593984961</v>
      </c>
    </row>
    <row r="1984" spans="1:11" x14ac:dyDescent="0.35">
      <c r="A1984">
        <v>19.981198119811982</v>
      </c>
      <c r="C1984">
        <v>19.986198218931357</v>
      </c>
      <c r="D1984">
        <v>400172.72727272729</v>
      </c>
      <c r="E1984">
        <v>19.981198119811982</v>
      </c>
      <c r="F1984">
        <v>21.25</v>
      </c>
      <c r="G1984">
        <v>19.981198119811982</v>
      </c>
      <c r="I1984">
        <v>19.994897272636116</v>
      </c>
      <c r="K1984">
        <v>19.982517754385967</v>
      </c>
    </row>
    <row r="1985" spans="1:12" x14ac:dyDescent="0.35">
      <c r="A1985">
        <v>19.982198219821981</v>
      </c>
      <c r="C1985">
        <v>19.987198318991393</v>
      </c>
      <c r="D1985">
        <v>190142.86</v>
      </c>
      <c r="E1985">
        <v>19.982198219821981</v>
      </c>
      <c r="F1985">
        <v>29.8</v>
      </c>
      <c r="G1985">
        <v>19.982198219821981</v>
      </c>
      <c r="I1985">
        <v>19.995897473177578</v>
      </c>
      <c r="K1985">
        <v>19.983517914786969</v>
      </c>
    </row>
    <row r="1986" spans="1:12" x14ac:dyDescent="0.35">
      <c r="A1986">
        <v>19.983198319831985</v>
      </c>
      <c r="C1986">
        <v>19.988198419051429</v>
      </c>
      <c r="E1986">
        <v>19.983198319831985</v>
      </c>
      <c r="F1986">
        <v>21.7</v>
      </c>
      <c r="G1986">
        <v>19.983198319831985</v>
      </c>
      <c r="I1986">
        <v>19.99689767371904</v>
      </c>
      <c r="K1986">
        <v>19.984518075187971</v>
      </c>
    </row>
    <row r="1987" spans="1:12" x14ac:dyDescent="0.35">
      <c r="A1987">
        <v>19.984198419841984</v>
      </c>
      <c r="C1987">
        <v>19.989198519111465</v>
      </c>
      <c r="E1987">
        <v>19.984198419841984</v>
      </c>
      <c r="F1987">
        <v>23</v>
      </c>
      <c r="G1987">
        <v>19.984198419841984</v>
      </c>
      <c r="I1987">
        <v>19.997897874260502</v>
      </c>
      <c r="K1987">
        <v>19.985518235588973</v>
      </c>
    </row>
    <row r="1988" spans="1:12" x14ac:dyDescent="0.35">
      <c r="A1988">
        <v>19.985198519851984</v>
      </c>
      <c r="C1988">
        <v>19.990198619171501</v>
      </c>
      <c r="D1988">
        <v>33654.004117647062</v>
      </c>
      <c r="E1988">
        <v>19.985198519851984</v>
      </c>
      <c r="F1988">
        <v>28.6</v>
      </c>
      <c r="G1988">
        <v>19.985198519851984</v>
      </c>
      <c r="I1988">
        <v>19.998898074801964</v>
      </c>
      <c r="K1988">
        <v>19.986518395989975</v>
      </c>
    </row>
    <row r="1989" spans="1:12" x14ac:dyDescent="0.35">
      <c r="A1989">
        <v>19.986198619861987</v>
      </c>
      <c r="C1989">
        <v>19.991198719231537</v>
      </c>
      <c r="D1989">
        <v>112060.89840909091</v>
      </c>
      <c r="E1989">
        <v>19.986198619861987</v>
      </c>
      <c r="F1989">
        <v>16.350000000000001</v>
      </c>
      <c r="G1989">
        <v>19.986198619861987</v>
      </c>
      <c r="I1989">
        <v>19.999898275343426</v>
      </c>
      <c r="K1989">
        <v>19.987518556390977</v>
      </c>
      <c r="L1989">
        <v>1065.5999999999999</v>
      </c>
    </row>
    <row r="1990" spans="1:12" x14ac:dyDescent="0.35">
      <c r="A1990">
        <v>19.987198719871987</v>
      </c>
      <c r="C1990">
        <v>19.992198819291573</v>
      </c>
      <c r="D1990">
        <v>154202.51421739129</v>
      </c>
      <c r="E1990">
        <v>19.987198719871987</v>
      </c>
      <c r="F1990">
        <v>13</v>
      </c>
      <c r="G1990">
        <v>19.987198719871987</v>
      </c>
      <c r="I1990">
        <v>20.000898475884888</v>
      </c>
      <c r="K1990">
        <v>19.98851871679198</v>
      </c>
    </row>
    <row r="1991" spans="1:12" x14ac:dyDescent="0.35">
      <c r="A1991">
        <v>19.988198819881987</v>
      </c>
      <c r="C1991">
        <v>19.99319891935161</v>
      </c>
      <c r="D1991">
        <v>275721.02904545458</v>
      </c>
      <c r="E1991">
        <v>19.988198819881987</v>
      </c>
      <c r="F1991">
        <v>13.9</v>
      </c>
      <c r="G1991">
        <v>19.988198819881987</v>
      </c>
      <c r="I1991">
        <v>20.00189867642635</v>
      </c>
      <c r="K1991">
        <v>19.989518877192982</v>
      </c>
    </row>
    <row r="1992" spans="1:12" x14ac:dyDescent="0.35">
      <c r="A1992">
        <v>19.98919891989199</v>
      </c>
      <c r="C1992">
        <v>19.994199019411646</v>
      </c>
      <c r="D1992">
        <v>141692.33231818181</v>
      </c>
      <c r="E1992">
        <v>19.98919891989199</v>
      </c>
      <c r="F1992">
        <v>12</v>
      </c>
      <c r="G1992">
        <v>19.98919891989199</v>
      </c>
      <c r="I1992">
        <v>20.002898876967812</v>
      </c>
      <c r="K1992">
        <v>19.990519037593984</v>
      </c>
    </row>
    <row r="1993" spans="1:12" x14ac:dyDescent="0.35">
      <c r="A1993">
        <v>19.99019901990199</v>
      </c>
      <c r="C1993">
        <v>19.995199119471682</v>
      </c>
      <c r="D1993">
        <v>183231.6536363636</v>
      </c>
      <c r="E1993">
        <v>19.99019901990199</v>
      </c>
      <c r="F1993">
        <v>12.6</v>
      </c>
      <c r="G1993">
        <v>19.99019901990199</v>
      </c>
      <c r="I1993">
        <v>20.003899077509274</v>
      </c>
      <c r="K1993">
        <v>19.991519197994986</v>
      </c>
    </row>
    <row r="1994" spans="1:12" x14ac:dyDescent="0.35">
      <c r="A1994">
        <v>19.99119911991199</v>
      </c>
      <c r="C1994">
        <v>19.996199219531718</v>
      </c>
      <c r="D1994">
        <v>131890.47213636359</v>
      </c>
      <c r="E1994">
        <v>19.99119911991199</v>
      </c>
      <c r="F1994">
        <v>10.6</v>
      </c>
      <c r="G1994">
        <v>19.99119911991199</v>
      </c>
      <c r="I1994">
        <v>20.004899278050736</v>
      </c>
      <c r="K1994">
        <v>19.992519358395992</v>
      </c>
    </row>
    <row r="1995" spans="1:12" x14ac:dyDescent="0.35">
      <c r="A1995">
        <v>19.992199219921993</v>
      </c>
      <c r="C1995">
        <v>19.997199319591754</v>
      </c>
      <c r="D1995">
        <v>169073.9669565217</v>
      </c>
      <c r="E1995">
        <v>19.992199219921993</v>
      </c>
      <c r="F1995">
        <v>10.35</v>
      </c>
      <c r="G1995">
        <v>19.992199219921993</v>
      </c>
      <c r="I1995">
        <v>20.005899478592198</v>
      </c>
      <c r="K1995">
        <v>19.993519518796994</v>
      </c>
    </row>
    <row r="1996" spans="1:12" x14ac:dyDescent="0.35">
      <c r="A1996">
        <v>19.993199319931993</v>
      </c>
      <c r="C1996">
        <v>19.99819941965179</v>
      </c>
      <c r="D1996">
        <v>117741.2931818182</v>
      </c>
      <c r="E1996">
        <v>19.993199319931993</v>
      </c>
      <c r="F1996">
        <v>10</v>
      </c>
      <c r="G1996">
        <v>19.993199319931993</v>
      </c>
      <c r="I1996">
        <v>20.00689967913366</v>
      </c>
      <c r="K1996">
        <v>19.994519679197996</v>
      </c>
    </row>
    <row r="1997" spans="1:12" x14ac:dyDescent="0.35">
      <c r="A1997">
        <v>19.994199419941992</v>
      </c>
      <c r="C1997">
        <v>19.999199519711826</v>
      </c>
      <c r="D1997">
        <v>241742.8272727273</v>
      </c>
      <c r="E1997">
        <v>19.994199419941992</v>
      </c>
      <c r="F1997">
        <v>8.9</v>
      </c>
      <c r="G1997">
        <v>19.994199419941992</v>
      </c>
      <c r="I1997">
        <v>20.007899879675122</v>
      </c>
      <c r="K1997">
        <v>19.995519839598998</v>
      </c>
    </row>
    <row r="1998" spans="1:12" x14ac:dyDescent="0.35">
      <c r="A1998">
        <v>19.995199519951996</v>
      </c>
      <c r="C1998">
        <v>20.000199619771863</v>
      </c>
      <c r="D1998">
        <v>87391.128409090888</v>
      </c>
      <c r="E1998">
        <v>19.995199519951996</v>
      </c>
      <c r="F1998">
        <v>9.1</v>
      </c>
      <c r="G1998">
        <v>19.995199519951996</v>
      </c>
      <c r="I1998">
        <v>20.008900080216584</v>
      </c>
      <c r="K1998">
        <v>19.99652</v>
      </c>
    </row>
    <row r="1999" spans="1:12" x14ac:dyDescent="0.35">
      <c r="A1999">
        <v>19.996199619961995</v>
      </c>
      <c r="C1999">
        <v>20.001199719831899</v>
      </c>
      <c r="D1999">
        <v>239005.2573181818</v>
      </c>
      <c r="E1999">
        <v>19.996199619961995</v>
      </c>
      <c r="F1999">
        <v>11.6</v>
      </c>
      <c r="G1999">
        <v>19.996199619961995</v>
      </c>
      <c r="I1999">
        <v>20.009900280758046</v>
      </c>
      <c r="K1999">
        <v>19.997520160401002</v>
      </c>
    </row>
    <row r="2000" spans="1:12" x14ac:dyDescent="0.35">
      <c r="A2000">
        <v>19.997199719971999</v>
      </c>
      <c r="C2000">
        <v>20.002199819891935</v>
      </c>
      <c r="D2000">
        <v>589477.21863636363</v>
      </c>
      <c r="E2000">
        <v>19.997199719971999</v>
      </c>
      <c r="F2000">
        <v>15.5</v>
      </c>
      <c r="G2000">
        <v>19.997199719971999</v>
      </c>
      <c r="I2000">
        <v>20.010900481299508</v>
      </c>
      <c r="K2000">
        <v>19.998520320802005</v>
      </c>
    </row>
    <row r="2001" spans="1:12" x14ac:dyDescent="0.35">
      <c r="A2001">
        <v>19.998199819981998</v>
      </c>
      <c r="C2001">
        <v>20.003199919951971</v>
      </c>
      <c r="D2001">
        <v>351440.65</v>
      </c>
      <c r="E2001">
        <v>19.998199819981998</v>
      </c>
      <c r="F2001">
        <v>26.1</v>
      </c>
      <c r="G2001">
        <v>19.998199819981998</v>
      </c>
      <c r="I2001">
        <v>20.01190068184097</v>
      </c>
      <c r="K2001">
        <v>19.999520481203007</v>
      </c>
    </row>
    <row r="2002" spans="1:12" x14ac:dyDescent="0.35">
      <c r="A2002">
        <v>19.999199919991998</v>
      </c>
      <c r="C2002">
        <v>20.004200020012007</v>
      </c>
      <c r="D2002">
        <v>426630.77954545448</v>
      </c>
      <c r="E2002">
        <v>19.999199919991998</v>
      </c>
      <c r="F2002">
        <v>21.2</v>
      </c>
      <c r="G2002">
        <v>19.999199919991998</v>
      </c>
      <c r="I2002">
        <v>20.012900882382432</v>
      </c>
      <c r="K2002">
        <v>20.000520641604009</v>
      </c>
    </row>
    <row r="2003" spans="1:12" x14ac:dyDescent="0.35">
      <c r="A2003">
        <v>20.000200020002001</v>
      </c>
      <c r="B2003">
        <v>5.1349999999999998</v>
      </c>
      <c r="C2003">
        <v>20.005200120072043</v>
      </c>
      <c r="D2003">
        <v>201481.70909090911</v>
      </c>
      <c r="E2003">
        <v>20.000200020002001</v>
      </c>
      <c r="F2003">
        <v>17.100000000000001</v>
      </c>
      <c r="G2003">
        <v>20.000200020002001</v>
      </c>
      <c r="H2003">
        <v>1927.912024090039</v>
      </c>
      <c r="I2003">
        <v>20.013901082923894</v>
      </c>
      <c r="K2003">
        <v>20.001520802005011</v>
      </c>
    </row>
    <row r="2004" spans="1:12" x14ac:dyDescent="0.35">
      <c r="A2004">
        <v>20.001200120012001</v>
      </c>
      <c r="C2004">
        <v>20.006200220132079</v>
      </c>
      <c r="D2004">
        <v>231333.40727272729</v>
      </c>
      <c r="E2004">
        <v>20.001200120012001</v>
      </c>
      <c r="F2004">
        <v>16.899999999999999</v>
      </c>
      <c r="G2004">
        <v>20.001200120012001</v>
      </c>
      <c r="I2004">
        <v>20.014901283465356</v>
      </c>
      <c r="K2004">
        <v>20.002520962406017</v>
      </c>
    </row>
    <row r="2005" spans="1:12" x14ac:dyDescent="0.35">
      <c r="A2005">
        <v>20.002200220022001</v>
      </c>
      <c r="C2005">
        <v>20.007200320192116</v>
      </c>
      <c r="D2005">
        <v>162402.84786363639</v>
      </c>
      <c r="E2005">
        <v>20.002200220022001</v>
      </c>
      <c r="F2005">
        <v>20.45</v>
      </c>
      <c r="G2005">
        <v>20.002200220022001</v>
      </c>
      <c r="I2005">
        <v>20.015901484006818</v>
      </c>
      <c r="K2005">
        <v>20.003521122807019</v>
      </c>
    </row>
    <row r="2006" spans="1:12" x14ac:dyDescent="0.35">
      <c r="A2006">
        <v>20.003200320032004</v>
      </c>
      <c r="C2006">
        <v>20.008200420252152</v>
      </c>
      <c r="D2006">
        <v>306230.17304347828</v>
      </c>
      <c r="E2006">
        <v>20.003200320032004</v>
      </c>
      <c r="F2006">
        <v>25.2</v>
      </c>
      <c r="G2006">
        <v>20.003200320032004</v>
      </c>
      <c r="I2006">
        <v>20.01690168454828</v>
      </c>
      <c r="K2006">
        <v>20.004521283208021</v>
      </c>
    </row>
    <row r="2007" spans="1:12" x14ac:dyDescent="0.35">
      <c r="A2007">
        <v>20.004200420042004</v>
      </c>
      <c r="C2007">
        <v>20.009200520312188</v>
      </c>
      <c r="D2007">
        <v>139134.61081818191</v>
      </c>
      <c r="E2007">
        <v>20.004200420042004</v>
      </c>
      <c r="F2007">
        <v>24.3</v>
      </c>
      <c r="G2007">
        <v>20.004200420042004</v>
      </c>
      <c r="I2007">
        <v>20.017901885089742</v>
      </c>
      <c r="K2007">
        <v>20.005521443609023</v>
      </c>
    </row>
    <row r="2008" spans="1:12" x14ac:dyDescent="0.35">
      <c r="A2008">
        <v>20.005200520052007</v>
      </c>
      <c r="C2008">
        <v>20.010200620372224</v>
      </c>
      <c r="D2008">
        <v>332260.35045454541</v>
      </c>
      <c r="E2008">
        <v>20.005200520052007</v>
      </c>
      <c r="F2008">
        <v>21.6</v>
      </c>
      <c r="G2008">
        <v>20.005200520052007</v>
      </c>
      <c r="I2008">
        <v>20.018902085631204</v>
      </c>
      <c r="J2008">
        <v>244.8</v>
      </c>
      <c r="K2008">
        <v>20.006521604010025</v>
      </c>
    </row>
    <row r="2009" spans="1:12" x14ac:dyDescent="0.35">
      <c r="A2009">
        <v>20.006200620062007</v>
      </c>
      <c r="C2009">
        <v>20.011200720432257</v>
      </c>
      <c r="D2009">
        <v>233902.9581818181</v>
      </c>
      <c r="E2009">
        <v>20.006200620062007</v>
      </c>
      <c r="F2009">
        <v>20.6</v>
      </c>
      <c r="G2009">
        <v>20.006200620062007</v>
      </c>
      <c r="I2009">
        <v>20.019902286172666</v>
      </c>
      <c r="K2009">
        <v>20.007521764411027</v>
      </c>
    </row>
    <row r="2010" spans="1:12" x14ac:dyDescent="0.35">
      <c r="A2010">
        <v>20.007200720072007</v>
      </c>
      <c r="C2010">
        <v>20.012200820492296</v>
      </c>
      <c r="D2010">
        <v>167040.1972727273</v>
      </c>
      <c r="E2010">
        <v>20.007200720072007</v>
      </c>
      <c r="F2010">
        <v>17.600000000000001</v>
      </c>
      <c r="G2010">
        <v>20.007200720072007</v>
      </c>
      <c r="I2010">
        <v>20.020902486714128</v>
      </c>
      <c r="K2010">
        <v>20.00852192481203</v>
      </c>
    </row>
    <row r="2011" spans="1:12" x14ac:dyDescent="0.35">
      <c r="A2011">
        <v>20.00820082008201</v>
      </c>
      <c r="C2011">
        <v>20.013200920552329</v>
      </c>
      <c r="D2011">
        <v>161253.43043478261</v>
      </c>
      <c r="E2011">
        <v>20.00820082008201</v>
      </c>
      <c r="F2011">
        <v>9.15</v>
      </c>
      <c r="G2011">
        <v>20.00820082008201</v>
      </c>
      <c r="I2011">
        <v>20.02190268725559</v>
      </c>
      <c r="K2011">
        <v>20.009522085213032</v>
      </c>
    </row>
    <row r="2012" spans="1:12" x14ac:dyDescent="0.35">
      <c r="A2012">
        <v>20.00920092009201</v>
      </c>
      <c r="C2012">
        <v>20.014201020612365</v>
      </c>
      <c r="D2012">
        <v>167694.08363636359</v>
      </c>
      <c r="E2012">
        <v>20.00920092009201</v>
      </c>
      <c r="F2012">
        <v>10.9</v>
      </c>
      <c r="G2012">
        <v>20.00920092009201</v>
      </c>
      <c r="I2012">
        <v>20.022902887797052</v>
      </c>
      <c r="K2012">
        <v>20.010522245614034</v>
      </c>
      <c r="L2012">
        <v>1281.6600000000001</v>
      </c>
    </row>
    <row r="2013" spans="1:12" x14ac:dyDescent="0.35">
      <c r="A2013">
        <v>20.010201020102009</v>
      </c>
      <c r="C2013">
        <v>20.015201120672401</v>
      </c>
      <c r="D2013">
        <v>63950.273999999998</v>
      </c>
      <c r="E2013">
        <v>20.010201020102009</v>
      </c>
      <c r="F2013">
        <v>14.1</v>
      </c>
      <c r="G2013">
        <v>20.010201020102009</v>
      </c>
      <c r="I2013">
        <v>20.023903088338514</v>
      </c>
      <c r="K2013">
        <v>20.01152240601504</v>
      </c>
    </row>
    <row r="2014" spans="1:12" x14ac:dyDescent="0.35">
      <c r="A2014">
        <v>20.011201120112013</v>
      </c>
      <c r="C2014">
        <v>20.016201220732437</v>
      </c>
      <c r="D2014">
        <v>118324.5349545455</v>
      </c>
      <c r="E2014">
        <v>20.011201120112013</v>
      </c>
      <c r="F2014">
        <v>21.8</v>
      </c>
      <c r="G2014">
        <v>20.011201120112013</v>
      </c>
      <c r="I2014">
        <v>20.024903288879976</v>
      </c>
      <c r="K2014">
        <v>20.012522566416042</v>
      </c>
    </row>
    <row r="2015" spans="1:12" x14ac:dyDescent="0.35">
      <c r="A2015">
        <v>20.012201220122012</v>
      </c>
      <c r="C2015">
        <v>20.017201320792473</v>
      </c>
      <c r="D2015">
        <v>121295.29045454539</v>
      </c>
      <c r="E2015">
        <v>20.012201220122012</v>
      </c>
      <c r="F2015">
        <v>25.4</v>
      </c>
      <c r="G2015">
        <v>20.012201220122012</v>
      </c>
      <c r="I2015">
        <v>20.025903489421438</v>
      </c>
      <c r="K2015">
        <v>20.013522726817044</v>
      </c>
    </row>
    <row r="2016" spans="1:12" x14ac:dyDescent="0.35">
      <c r="A2016">
        <v>20.013201320132012</v>
      </c>
      <c r="C2016">
        <v>20.01820142085251</v>
      </c>
      <c r="D2016">
        <v>192741.12173913041</v>
      </c>
      <c r="E2016">
        <v>20.013201320132012</v>
      </c>
      <c r="F2016">
        <v>26.1</v>
      </c>
      <c r="G2016">
        <v>20.013201320132012</v>
      </c>
      <c r="I2016">
        <v>20.0269036899629</v>
      </c>
      <c r="K2016">
        <v>20.014522887218046</v>
      </c>
    </row>
    <row r="2017" spans="1:11" x14ac:dyDescent="0.35">
      <c r="A2017">
        <v>20.014201420142015</v>
      </c>
      <c r="C2017">
        <v>20.019201520912546</v>
      </c>
      <c r="D2017">
        <v>229731.32454545461</v>
      </c>
      <c r="E2017">
        <v>20.014201420142015</v>
      </c>
      <c r="F2017">
        <v>26.5</v>
      </c>
      <c r="G2017">
        <v>20.014201420142015</v>
      </c>
      <c r="I2017">
        <v>20.027903890504362</v>
      </c>
      <c r="K2017">
        <v>20.015523047619048</v>
      </c>
    </row>
    <row r="2018" spans="1:11" x14ac:dyDescent="0.35">
      <c r="A2018">
        <v>20.015201520152015</v>
      </c>
      <c r="C2018">
        <v>20.020201620972582</v>
      </c>
      <c r="D2018">
        <v>126539.64931818179</v>
      </c>
      <c r="E2018">
        <v>20.015201520152015</v>
      </c>
      <c r="G2018">
        <v>20.015201520152015</v>
      </c>
      <c r="I2018">
        <v>20.028904091045824</v>
      </c>
      <c r="K2018">
        <v>20.01652320802005</v>
      </c>
    </row>
    <row r="2019" spans="1:11" x14ac:dyDescent="0.35">
      <c r="A2019">
        <v>20.016201620162015</v>
      </c>
      <c r="C2019">
        <v>20.021201721032618</v>
      </c>
      <c r="D2019">
        <v>131882.69431818181</v>
      </c>
      <c r="E2019">
        <v>20.016201620162015</v>
      </c>
      <c r="G2019">
        <v>20.016201620162015</v>
      </c>
      <c r="I2019">
        <v>20.029904291587286</v>
      </c>
      <c r="K2019">
        <v>20.017523368421053</v>
      </c>
    </row>
    <row r="2020" spans="1:11" x14ac:dyDescent="0.35">
      <c r="A2020">
        <v>20.017201720172018</v>
      </c>
      <c r="C2020">
        <v>20.022201821092654</v>
      </c>
      <c r="D2020">
        <v>163893.53727272729</v>
      </c>
      <c r="E2020">
        <v>20.017201720172018</v>
      </c>
      <c r="G2020">
        <v>20.017201720172018</v>
      </c>
      <c r="I2020">
        <v>20.030904492128748</v>
      </c>
      <c r="K2020">
        <v>20.018523528822055</v>
      </c>
    </row>
    <row r="2021" spans="1:11" x14ac:dyDescent="0.35">
      <c r="A2021">
        <v>20.018201820182018</v>
      </c>
      <c r="C2021">
        <v>20.02320192115269</v>
      </c>
      <c r="D2021">
        <v>255031.5440909091</v>
      </c>
      <c r="E2021">
        <v>20.018201820182018</v>
      </c>
      <c r="G2021">
        <v>20.018201820182018</v>
      </c>
      <c r="I2021">
        <v>20.03190469267021</v>
      </c>
      <c r="K2021">
        <v>20.019523689223057</v>
      </c>
    </row>
    <row r="2022" spans="1:11" x14ac:dyDescent="0.35">
      <c r="A2022">
        <v>20.019201920192017</v>
      </c>
      <c r="C2022">
        <v>20.024202021212727</v>
      </c>
      <c r="D2022">
        <v>77893.766565217404</v>
      </c>
      <c r="E2022">
        <v>20.019201920192017</v>
      </c>
      <c r="G2022">
        <v>20.019201920192017</v>
      </c>
      <c r="I2022">
        <v>20.032904893211672</v>
      </c>
      <c r="K2022">
        <v>20.020523849624059</v>
      </c>
    </row>
    <row r="2023" spans="1:11" x14ac:dyDescent="0.35">
      <c r="A2023">
        <v>20.020202020202021</v>
      </c>
      <c r="C2023">
        <v>20.025202121272763</v>
      </c>
      <c r="D2023">
        <v>79047.93915789474</v>
      </c>
      <c r="E2023">
        <v>20.020202020202021</v>
      </c>
      <c r="G2023">
        <v>20.020202020202021</v>
      </c>
      <c r="I2023">
        <v>20.033905093753134</v>
      </c>
      <c r="K2023">
        <v>20.021524010025061</v>
      </c>
    </row>
    <row r="2024" spans="1:11" x14ac:dyDescent="0.35">
      <c r="A2024">
        <v>20.021202120212021</v>
      </c>
      <c r="C2024">
        <v>20.026202221332799</v>
      </c>
      <c r="D2024">
        <v>304297.59083333332</v>
      </c>
      <c r="E2024">
        <v>20.021202120212021</v>
      </c>
      <c r="G2024">
        <v>20.021202120212021</v>
      </c>
      <c r="I2024">
        <v>20.034905294294596</v>
      </c>
      <c r="K2024">
        <v>20.022524170426067</v>
      </c>
    </row>
    <row r="2025" spans="1:11" x14ac:dyDescent="0.35">
      <c r="A2025">
        <v>20.02220222022202</v>
      </c>
      <c r="C2025">
        <v>20.027202321392835</v>
      </c>
      <c r="D2025">
        <v>235318.51</v>
      </c>
      <c r="E2025">
        <v>20.02220222022202</v>
      </c>
      <c r="G2025">
        <v>20.02220222022202</v>
      </c>
      <c r="I2025">
        <v>20.035905494836058</v>
      </c>
      <c r="K2025">
        <v>20.023524330827069</v>
      </c>
    </row>
    <row r="2026" spans="1:11" x14ac:dyDescent="0.35">
      <c r="A2026">
        <v>20.023202320232024</v>
      </c>
      <c r="C2026">
        <v>20.028202421452871</v>
      </c>
      <c r="D2026">
        <v>116488.4986363636</v>
      </c>
      <c r="E2026">
        <v>20.023202320232024</v>
      </c>
      <c r="G2026">
        <v>20.023202320232024</v>
      </c>
      <c r="I2026">
        <v>20.03690569537752</v>
      </c>
      <c r="K2026">
        <v>20.024524491228071</v>
      </c>
    </row>
    <row r="2027" spans="1:11" x14ac:dyDescent="0.35">
      <c r="A2027">
        <v>20.024202420242023</v>
      </c>
      <c r="C2027">
        <v>20.029202521512907</v>
      </c>
      <c r="D2027">
        <v>104535.358826087</v>
      </c>
      <c r="E2027">
        <v>20.024202420242023</v>
      </c>
      <c r="F2027">
        <v>46.6</v>
      </c>
      <c r="G2027">
        <v>20.024202420242023</v>
      </c>
      <c r="I2027">
        <v>20.037905895918982</v>
      </c>
      <c r="K2027">
        <v>20.025524651629073</v>
      </c>
    </row>
    <row r="2028" spans="1:11" x14ac:dyDescent="0.35">
      <c r="A2028">
        <v>20.025202520252027</v>
      </c>
      <c r="B2028">
        <v>7.9909999999999997</v>
      </c>
      <c r="C2028">
        <v>20.030202621572943</v>
      </c>
      <c r="D2028">
        <v>212720.91940909089</v>
      </c>
      <c r="E2028">
        <v>20.025202520252027</v>
      </c>
      <c r="F2028">
        <v>66.599999999999994</v>
      </c>
      <c r="G2028">
        <v>20.025202520252027</v>
      </c>
      <c r="I2028">
        <v>20.038906096460444</v>
      </c>
      <c r="K2028">
        <v>20.026524812030075</v>
      </c>
    </row>
    <row r="2029" spans="1:11" x14ac:dyDescent="0.35">
      <c r="A2029">
        <v>20.026202620262026</v>
      </c>
      <c r="C2029">
        <v>20.03120272163298</v>
      </c>
      <c r="D2029">
        <v>391896.38699999999</v>
      </c>
      <c r="E2029">
        <v>20.026202620262026</v>
      </c>
      <c r="F2029">
        <v>39.700000000000003</v>
      </c>
      <c r="G2029">
        <v>20.026202620262026</v>
      </c>
      <c r="I2029">
        <v>20.039906297001906</v>
      </c>
      <c r="K2029">
        <v>20.027524972431078</v>
      </c>
    </row>
    <row r="2030" spans="1:11" x14ac:dyDescent="0.35">
      <c r="A2030">
        <v>20.027202720272026</v>
      </c>
      <c r="C2030">
        <v>20.032202821693016</v>
      </c>
      <c r="E2030">
        <v>20.027202720272026</v>
      </c>
      <c r="F2030">
        <v>28.5</v>
      </c>
      <c r="G2030">
        <v>20.027202720272026</v>
      </c>
      <c r="I2030">
        <v>20.040906497543368</v>
      </c>
      <c r="K2030">
        <v>20.02852513283208</v>
      </c>
    </row>
    <row r="2031" spans="1:11" x14ac:dyDescent="0.35">
      <c r="A2031">
        <v>20.028202820282029</v>
      </c>
      <c r="C2031">
        <v>20.033202921753052</v>
      </c>
      <c r="D2031">
        <v>164325</v>
      </c>
      <c r="E2031">
        <v>20.028202820282029</v>
      </c>
      <c r="F2031">
        <v>30.2</v>
      </c>
      <c r="G2031">
        <v>20.028202820282029</v>
      </c>
      <c r="I2031">
        <v>20.04190669808483</v>
      </c>
      <c r="K2031">
        <v>20.029525293233082</v>
      </c>
    </row>
    <row r="2032" spans="1:11" x14ac:dyDescent="0.35">
      <c r="A2032">
        <v>20.029202920292029</v>
      </c>
      <c r="C2032">
        <v>20.034203021813088</v>
      </c>
      <c r="D2032">
        <v>231037.1436000001</v>
      </c>
      <c r="E2032">
        <v>20.029202920292029</v>
      </c>
      <c r="F2032">
        <v>27.8</v>
      </c>
      <c r="G2032">
        <v>20.029202920292029</v>
      </c>
      <c r="I2032">
        <v>20.042906898626292</v>
      </c>
      <c r="K2032">
        <v>20.030525453634084</v>
      </c>
    </row>
    <row r="2033" spans="1:12" x14ac:dyDescent="0.35">
      <c r="A2033">
        <v>20.030203020302029</v>
      </c>
      <c r="C2033">
        <v>20.035203121873124</v>
      </c>
      <c r="D2033">
        <v>207005.524</v>
      </c>
      <c r="E2033">
        <v>20.030203020302029</v>
      </c>
      <c r="F2033">
        <v>19.899999999999999</v>
      </c>
      <c r="G2033">
        <v>20.030203020302029</v>
      </c>
      <c r="I2033">
        <v>20.043907099167754</v>
      </c>
      <c r="K2033">
        <v>20.03152561403509</v>
      </c>
    </row>
    <row r="2034" spans="1:12" x14ac:dyDescent="0.35">
      <c r="A2034">
        <v>20.031203120312032</v>
      </c>
      <c r="C2034">
        <v>20.03620322193316</v>
      </c>
      <c r="D2034">
        <v>513032.63916666672</v>
      </c>
      <c r="E2034">
        <v>20.031203120312032</v>
      </c>
      <c r="F2034">
        <v>13.7</v>
      </c>
      <c r="G2034">
        <v>20.031203120312032</v>
      </c>
      <c r="I2034">
        <v>20.044907299709216</v>
      </c>
      <c r="J2034">
        <v>250.4</v>
      </c>
      <c r="K2034">
        <v>20.032525774436092</v>
      </c>
    </row>
    <row r="2035" spans="1:12" x14ac:dyDescent="0.35">
      <c r="A2035">
        <v>20.032203220322032</v>
      </c>
      <c r="C2035">
        <v>20.037203321993196</v>
      </c>
      <c r="D2035">
        <v>300249.71440000011</v>
      </c>
      <c r="E2035">
        <v>20.032203220322032</v>
      </c>
      <c r="F2035">
        <v>12.3</v>
      </c>
      <c r="G2035">
        <v>20.032203220322032</v>
      </c>
      <c r="I2035">
        <v>20.045907500250678</v>
      </c>
      <c r="K2035">
        <v>20.033525934837094</v>
      </c>
      <c r="L2035">
        <v>1272.8</v>
      </c>
    </row>
    <row r="2036" spans="1:12" x14ac:dyDescent="0.35">
      <c r="A2036">
        <v>20.033203320332035</v>
      </c>
      <c r="C2036">
        <v>20.038203422053233</v>
      </c>
      <c r="D2036">
        <v>245562.0956</v>
      </c>
      <c r="E2036">
        <v>20.033203320332035</v>
      </c>
      <c r="F2036">
        <v>15.7</v>
      </c>
      <c r="G2036">
        <v>20.033203320332035</v>
      </c>
      <c r="I2036">
        <v>20.04690770079214</v>
      </c>
      <c r="K2036">
        <v>20.034526095238096</v>
      </c>
    </row>
    <row r="2037" spans="1:12" x14ac:dyDescent="0.35">
      <c r="A2037">
        <v>20.034203420342035</v>
      </c>
      <c r="C2037">
        <v>20.039203522113269</v>
      </c>
      <c r="D2037">
        <v>183088.28640000001</v>
      </c>
      <c r="E2037">
        <v>20.034203420342035</v>
      </c>
      <c r="F2037">
        <v>14.1</v>
      </c>
      <c r="G2037">
        <v>20.034203420342035</v>
      </c>
      <c r="I2037">
        <v>20.047907901333602</v>
      </c>
      <c r="K2037">
        <v>20.035526255639098</v>
      </c>
    </row>
    <row r="2038" spans="1:12" x14ac:dyDescent="0.35">
      <c r="A2038">
        <v>20.035203520352034</v>
      </c>
      <c r="C2038">
        <v>20.040203622173301</v>
      </c>
      <c r="D2038">
        <v>249951.52408</v>
      </c>
      <c r="E2038">
        <v>20.035203520352034</v>
      </c>
      <c r="F2038">
        <v>11.75</v>
      </c>
      <c r="G2038">
        <v>20.035203520352034</v>
      </c>
      <c r="I2038">
        <v>20.048908101875064</v>
      </c>
      <c r="K2038">
        <v>20.0365264160401</v>
      </c>
    </row>
    <row r="2039" spans="1:12" x14ac:dyDescent="0.35">
      <c r="A2039">
        <v>20.036203620362038</v>
      </c>
      <c r="C2039">
        <v>20.041203722233341</v>
      </c>
      <c r="D2039">
        <v>216737.42952000001</v>
      </c>
      <c r="E2039">
        <v>20.036203620362038</v>
      </c>
      <c r="F2039">
        <v>11.7</v>
      </c>
      <c r="G2039">
        <v>20.036203620362038</v>
      </c>
      <c r="I2039">
        <v>20.049908302416526</v>
      </c>
      <c r="K2039">
        <v>20.037526576441103</v>
      </c>
    </row>
    <row r="2040" spans="1:12" x14ac:dyDescent="0.35">
      <c r="A2040">
        <v>20.037203720372037</v>
      </c>
      <c r="C2040">
        <v>20.042203822293374</v>
      </c>
      <c r="D2040">
        <v>116119.81015999999</v>
      </c>
      <c r="E2040">
        <v>20.037203720372037</v>
      </c>
      <c r="F2040">
        <v>11.1</v>
      </c>
      <c r="G2040">
        <v>20.037203720372037</v>
      </c>
      <c r="I2040">
        <v>20.050908502957988</v>
      </c>
      <c r="K2040">
        <v>20.038526736842105</v>
      </c>
    </row>
    <row r="2041" spans="1:12" x14ac:dyDescent="0.35">
      <c r="A2041">
        <v>20.038203820382037</v>
      </c>
      <c r="C2041">
        <v>20.04320392235341</v>
      </c>
      <c r="D2041">
        <v>108341.71488</v>
      </c>
      <c r="E2041">
        <v>20.038203820382037</v>
      </c>
      <c r="F2041">
        <v>16.8</v>
      </c>
      <c r="G2041">
        <v>20.038203820382037</v>
      </c>
      <c r="I2041">
        <v>20.05190870349945</v>
      </c>
      <c r="K2041">
        <v>20.039526897243107</v>
      </c>
    </row>
    <row r="2042" spans="1:12" x14ac:dyDescent="0.35">
      <c r="A2042">
        <v>20.03920392039204</v>
      </c>
      <c r="C2042">
        <v>20.044204022413446</v>
      </c>
      <c r="D2042">
        <v>70746.924583333341</v>
      </c>
      <c r="E2042">
        <v>20.03920392039204</v>
      </c>
      <c r="F2042">
        <v>20.7</v>
      </c>
      <c r="G2042">
        <v>20.03920392039204</v>
      </c>
      <c r="I2042">
        <v>20.052908904040912</v>
      </c>
      <c r="K2042">
        <v>20.040527057644109</v>
      </c>
    </row>
    <row r="2043" spans="1:12" x14ac:dyDescent="0.35">
      <c r="A2043">
        <v>20.04020402040204</v>
      </c>
      <c r="C2043">
        <v>20.045204122473482</v>
      </c>
      <c r="D2043">
        <v>55648.476119999978</v>
      </c>
      <c r="E2043">
        <v>20.04020402040204</v>
      </c>
      <c r="F2043">
        <v>18.8</v>
      </c>
      <c r="G2043">
        <v>20.04020402040204</v>
      </c>
      <c r="I2043">
        <v>20.053909104582374</v>
      </c>
      <c r="K2043">
        <v>20.041527218045111</v>
      </c>
    </row>
    <row r="2044" spans="1:12" x14ac:dyDescent="0.35">
      <c r="A2044">
        <v>20.04120412041204</v>
      </c>
      <c r="C2044">
        <v>20.046204222533518</v>
      </c>
      <c r="D2044">
        <v>104715.42883999999</v>
      </c>
      <c r="E2044">
        <v>20.04120412041204</v>
      </c>
      <c r="F2044">
        <v>14.4</v>
      </c>
      <c r="G2044">
        <v>20.04120412041204</v>
      </c>
      <c r="I2044">
        <v>20.054909305123836</v>
      </c>
      <c r="K2044">
        <v>20.042527378446117</v>
      </c>
    </row>
    <row r="2045" spans="1:12" x14ac:dyDescent="0.35">
      <c r="A2045">
        <v>20.042204220422043</v>
      </c>
      <c r="C2045">
        <v>20.047204322593554</v>
      </c>
      <c r="D2045">
        <v>177459.71479999999</v>
      </c>
      <c r="E2045">
        <v>20.042204220422043</v>
      </c>
      <c r="F2045">
        <v>15.8</v>
      </c>
      <c r="G2045">
        <v>20.042204220422043</v>
      </c>
      <c r="I2045">
        <v>20.055909505665298</v>
      </c>
      <c r="K2045">
        <v>20.043527538847119</v>
      </c>
    </row>
    <row r="2046" spans="1:12" x14ac:dyDescent="0.35">
      <c r="A2046">
        <v>20.043204320432043</v>
      </c>
      <c r="C2046">
        <v>20.04820442265359</v>
      </c>
      <c r="D2046">
        <v>81114.190360000008</v>
      </c>
      <c r="E2046">
        <v>20.043204320432043</v>
      </c>
      <c r="F2046">
        <v>19.3</v>
      </c>
      <c r="G2046">
        <v>20.043204320432043</v>
      </c>
      <c r="I2046">
        <v>20.05690970620676</v>
      </c>
      <c r="K2046">
        <v>20.044527699248121</v>
      </c>
    </row>
    <row r="2047" spans="1:12" x14ac:dyDescent="0.35">
      <c r="A2047">
        <v>20.044204420442043</v>
      </c>
      <c r="C2047">
        <v>20.049204522713627</v>
      </c>
      <c r="D2047">
        <v>252565.8094</v>
      </c>
      <c r="E2047">
        <v>20.044204420442043</v>
      </c>
      <c r="F2047">
        <v>20.2</v>
      </c>
      <c r="G2047">
        <v>20.044204420442043</v>
      </c>
      <c r="I2047">
        <v>20.057909906748222</v>
      </c>
      <c r="K2047">
        <v>20.045527859649123</v>
      </c>
    </row>
    <row r="2048" spans="1:12" x14ac:dyDescent="0.35">
      <c r="A2048">
        <v>20.045204520452046</v>
      </c>
      <c r="C2048">
        <v>20.050204622773663</v>
      </c>
      <c r="D2048">
        <v>69490.285799999998</v>
      </c>
      <c r="E2048">
        <v>20.045204520452046</v>
      </c>
      <c r="F2048">
        <v>21.7</v>
      </c>
      <c r="G2048">
        <v>20.045204520452046</v>
      </c>
      <c r="I2048">
        <v>20.058910107289684</v>
      </c>
      <c r="K2048">
        <v>20.046528020050125</v>
      </c>
    </row>
    <row r="2049" spans="1:12" x14ac:dyDescent="0.35">
      <c r="A2049">
        <v>20.046204620462046</v>
      </c>
      <c r="C2049">
        <v>20.051204722833699</v>
      </c>
      <c r="D2049">
        <v>64016.095439999997</v>
      </c>
      <c r="E2049">
        <v>20.046204620462046</v>
      </c>
      <c r="F2049">
        <v>21.6</v>
      </c>
      <c r="G2049">
        <v>20.046204620462046</v>
      </c>
      <c r="I2049">
        <v>20.059910307831146</v>
      </c>
      <c r="K2049">
        <v>20.047528180451128</v>
      </c>
    </row>
    <row r="2050" spans="1:12" x14ac:dyDescent="0.35">
      <c r="A2050">
        <v>20.047204720472045</v>
      </c>
      <c r="C2050">
        <v>20.052204822893735</v>
      </c>
      <c r="D2050">
        <v>106925.0989583333</v>
      </c>
      <c r="E2050">
        <v>20.047204720472045</v>
      </c>
      <c r="G2050">
        <v>20.047204720472045</v>
      </c>
      <c r="I2050">
        <v>20.060910508372608</v>
      </c>
      <c r="K2050">
        <v>20.04852834085213</v>
      </c>
    </row>
    <row r="2051" spans="1:12" x14ac:dyDescent="0.35">
      <c r="A2051">
        <v>20.048204820482049</v>
      </c>
      <c r="C2051">
        <v>20.053204922953771</v>
      </c>
      <c r="D2051">
        <v>72264.856919999991</v>
      </c>
      <c r="E2051">
        <v>20.048204820482049</v>
      </c>
      <c r="G2051">
        <v>20.048204820482049</v>
      </c>
      <c r="I2051">
        <v>20.06191070891407</v>
      </c>
      <c r="K2051">
        <v>20.049528501253132</v>
      </c>
    </row>
    <row r="2052" spans="1:12" x14ac:dyDescent="0.35">
      <c r="A2052">
        <v>20.049204920492048</v>
      </c>
      <c r="C2052">
        <v>20.054205023013807</v>
      </c>
      <c r="D2052">
        <v>192103.99963999999</v>
      </c>
      <c r="E2052">
        <v>20.049204920492048</v>
      </c>
      <c r="G2052">
        <v>20.049204920492048</v>
      </c>
      <c r="I2052">
        <v>20.062910909455532</v>
      </c>
      <c r="K2052">
        <v>20.050528661654134</v>
      </c>
    </row>
    <row r="2053" spans="1:12" x14ac:dyDescent="0.35">
      <c r="A2053">
        <v>20.050205020502052</v>
      </c>
      <c r="B2053">
        <v>7.2140000000000004</v>
      </c>
      <c r="C2053">
        <v>20.055205123073844</v>
      </c>
      <c r="D2053">
        <v>196381.42920000001</v>
      </c>
      <c r="E2053">
        <v>20.050205020502052</v>
      </c>
      <c r="G2053">
        <v>20.050205020502052</v>
      </c>
      <c r="H2053">
        <v>1645.929728720401</v>
      </c>
      <c r="I2053">
        <v>20.063911109996994</v>
      </c>
      <c r="K2053">
        <v>20.05152882205514</v>
      </c>
    </row>
    <row r="2054" spans="1:12" x14ac:dyDescent="0.35">
      <c r="A2054">
        <v>20.051205120512051</v>
      </c>
      <c r="C2054">
        <v>20.05620522313388</v>
      </c>
      <c r="D2054">
        <v>118782.47648</v>
      </c>
      <c r="E2054">
        <v>20.051205120512051</v>
      </c>
      <c r="G2054">
        <v>20.051205120512051</v>
      </c>
      <c r="I2054">
        <v>20.064911310538456</v>
      </c>
      <c r="K2054">
        <v>20.052528982456142</v>
      </c>
    </row>
    <row r="2055" spans="1:12" x14ac:dyDescent="0.35">
      <c r="A2055">
        <v>20.052205220522051</v>
      </c>
      <c r="C2055">
        <v>20.057205323193916</v>
      </c>
      <c r="D2055">
        <v>58980.000039999977</v>
      </c>
      <c r="E2055">
        <v>20.052205220522051</v>
      </c>
      <c r="G2055">
        <v>20.052205220522051</v>
      </c>
      <c r="I2055">
        <v>20.065911511079918</v>
      </c>
      <c r="K2055">
        <v>20.053529142857144</v>
      </c>
    </row>
    <row r="2056" spans="1:12" x14ac:dyDescent="0.35">
      <c r="A2056">
        <v>20.053205320532054</v>
      </c>
      <c r="C2056">
        <v>20.058205423253952</v>
      </c>
      <c r="D2056">
        <v>206517.14275999999</v>
      </c>
      <c r="E2056">
        <v>20.053205320532054</v>
      </c>
      <c r="G2056">
        <v>20.053205320532054</v>
      </c>
      <c r="I2056">
        <v>20.06691171162138</v>
      </c>
      <c r="J2056">
        <v>299.60000000000002</v>
      </c>
      <c r="K2056">
        <v>20.054529303258146</v>
      </c>
    </row>
    <row r="2057" spans="1:12" x14ac:dyDescent="0.35">
      <c r="A2057">
        <v>20.054205420542054</v>
      </c>
      <c r="C2057">
        <v>20.059205523313988</v>
      </c>
      <c r="D2057">
        <v>435381.33399999997</v>
      </c>
      <c r="E2057">
        <v>20.054205420542054</v>
      </c>
      <c r="F2057">
        <v>19.899999999999999</v>
      </c>
      <c r="G2057">
        <v>20.054205420542054</v>
      </c>
      <c r="I2057">
        <v>20.067911912162838</v>
      </c>
      <c r="K2057">
        <v>20.055529463659148</v>
      </c>
    </row>
    <row r="2058" spans="1:12" x14ac:dyDescent="0.35">
      <c r="A2058">
        <v>20.055205520552054</v>
      </c>
      <c r="C2058">
        <v>20.060205623374024</v>
      </c>
      <c r="D2058">
        <v>255564.08791666661</v>
      </c>
      <c r="E2058">
        <v>20.055205520552054</v>
      </c>
      <c r="F2058">
        <v>26.2</v>
      </c>
      <c r="G2058">
        <v>20.055205520552054</v>
      </c>
      <c r="I2058">
        <v>20.068912112704304</v>
      </c>
      <c r="K2058">
        <v>20.05652962406015</v>
      </c>
      <c r="L2058">
        <v>1464.6</v>
      </c>
    </row>
    <row r="2059" spans="1:12" x14ac:dyDescent="0.35">
      <c r="A2059">
        <v>20.056205620562057</v>
      </c>
      <c r="C2059">
        <v>20.06120572343406</v>
      </c>
      <c r="D2059">
        <v>413217.33360000013</v>
      </c>
      <c r="E2059">
        <v>20.056205620562057</v>
      </c>
      <c r="F2059">
        <v>23.8</v>
      </c>
      <c r="G2059">
        <v>20.056205620562057</v>
      </c>
      <c r="I2059">
        <v>20.069912313245762</v>
      </c>
      <c r="K2059">
        <v>20.057529784461153</v>
      </c>
    </row>
    <row r="2060" spans="1:12" x14ac:dyDescent="0.35">
      <c r="A2060">
        <v>20.057205720572057</v>
      </c>
      <c r="C2060">
        <v>20.062205823494097</v>
      </c>
      <c r="D2060">
        <v>523243.42839999998</v>
      </c>
      <c r="E2060">
        <v>20.057205720572057</v>
      </c>
      <c r="F2060">
        <v>17.3</v>
      </c>
      <c r="G2060">
        <v>20.057205720572057</v>
      </c>
      <c r="I2060">
        <v>20.070912513787224</v>
      </c>
      <c r="K2060">
        <v>20.058529944862155</v>
      </c>
    </row>
    <row r="2061" spans="1:12" x14ac:dyDescent="0.35">
      <c r="A2061">
        <v>20.05820582058206</v>
      </c>
      <c r="C2061">
        <v>20.063205923554133</v>
      </c>
      <c r="D2061">
        <v>402652.0956</v>
      </c>
      <c r="E2061">
        <v>20.05820582058206</v>
      </c>
      <c r="F2061">
        <v>15.85</v>
      </c>
      <c r="G2061">
        <v>20.05820582058206</v>
      </c>
      <c r="I2061">
        <v>20.071912714328686</v>
      </c>
      <c r="K2061">
        <v>20.059530105263157</v>
      </c>
    </row>
    <row r="2062" spans="1:12" x14ac:dyDescent="0.35">
      <c r="A2062">
        <v>20.05920592059206</v>
      </c>
      <c r="C2062">
        <v>20.064206023614169</v>
      </c>
      <c r="D2062">
        <v>278425.33319999999</v>
      </c>
      <c r="E2062">
        <v>20.05920592059206</v>
      </c>
      <c r="F2062">
        <v>24.7</v>
      </c>
      <c r="G2062">
        <v>20.05920592059206</v>
      </c>
      <c r="I2062">
        <v>20.072912914870148</v>
      </c>
      <c r="K2062">
        <v>20.060530265664163</v>
      </c>
    </row>
    <row r="2063" spans="1:12" x14ac:dyDescent="0.35">
      <c r="A2063">
        <v>20.06020602060206</v>
      </c>
      <c r="C2063">
        <v>20.065206123674205</v>
      </c>
      <c r="D2063">
        <v>114184.85679999999</v>
      </c>
      <c r="E2063">
        <v>20.06020602060206</v>
      </c>
      <c r="F2063">
        <v>23.7</v>
      </c>
      <c r="G2063">
        <v>20.06020602060206</v>
      </c>
      <c r="I2063">
        <v>20.07391311541161</v>
      </c>
      <c r="K2063">
        <v>20.061530426065161</v>
      </c>
    </row>
    <row r="2064" spans="1:12" x14ac:dyDescent="0.35">
      <c r="A2064">
        <v>20.061206120612063</v>
      </c>
      <c r="C2064">
        <v>20.066206223734241</v>
      </c>
      <c r="D2064">
        <v>86010.475919999997</v>
      </c>
      <c r="E2064">
        <v>20.061206120612063</v>
      </c>
      <c r="F2064">
        <v>24.5</v>
      </c>
      <c r="G2064">
        <v>20.061206120612063</v>
      </c>
      <c r="I2064">
        <v>20.074913315953072</v>
      </c>
      <c r="K2064">
        <v>20.062530586466167</v>
      </c>
    </row>
    <row r="2065" spans="1:11" x14ac:dyDescent="0.35">
      <c r="A2065">
        <v>20.062206220622063</v>
      </c>
      <c r="C2065">
        <v>20.067206323794277</v>
      </c>
      <c r="D2065">
        <v>119816.47719999999</v>
      </c>
      <c r="E2065">
        <v>20.062206220622063</v>
      </c>
      <c r="F2065">
        <v>17.899999999999999</v>
      </c>
      <c r="G2065">
        <v>20.062206220622063</v>
      </c>
      <c r="I2065">
        <v>20.075913516494534</v>
      </c>
      <c r="K2065">
        <v>20.063530746867169</v>
      </c>
    </row>
    <row r="2066" spans="1:11" x14ac:dyDescent="0.35">
      <c r="A2066">
        <v>20.063206320632062</v>
      </c>
      <c r="C2066">
        <v>20.068206423854313</v>
      </c>
      <c r="D2066">
        <v>174399.3054166667</v>
      </c>
      <c r="E2066">
        <v>20.063206320632062</v>
      </c>
      <c r="F2066">
        <v>15.4</v>
      </c>
      <c r="G2066">
        <v>20.063206320632062</v>
      </c>
      <c r="I2066">
        <v>20.076913717035996</v>
      </c>
      <c r="K2066">
        <v>20.064530907268171</v>
      </c>
    </row>
    <row r="2067" spans="1:11" x14ac:dyDescent="0.35">
      <c r="A2067">
        <v>20.064206420642066</v>
      </c>
      <c r="C2067">
        <v>20.069206523914346</v>
      </c>
      <c r="D2067">
        <v>140066.76120000001</v>
      </c>
      <c r="E2067">
        <v>20.064206420642066</v>
      </c>
      <c r="F2067">
        <v>18.55</v>
      </c>
      <c r="G2067">
        <v>20.064206420642066</v>
      </c>
      <c r="I2067">
        <v>20.077913917577458</v>
      </c>
      <c r="K2067">
        <v>20.065531067669173</v>
      </c>
    </row>
    <row r="2068" spans="1:11" x14ac:dyDescent="0.35">
      <c r="A2068">
        <v>20.065206520652065</v>
      </c>
      <c r="C2068">
        <v>20.070206623974386</v>
      </c>
      <c r="D2068">
        <v>277454.76119999989</v>
      </c>
      <c r="E2068">
        <v>20.065206520652065</v>
      </c>
      <c r="F2068">
        <v>20.5</v>
      </c>
      <c r="G2068">
        <v>20.065206520652065</v>
      </c>
      <c r="I2068">
        <v>20.07891411811892</v>
      </c>
      <c r="K2068">
        <v>20.066531228070176</v>
      </c>
    </row>
    <row r="2069" spans="1:11" x14ac:dyDescent="0.35">
      <c r="A2069">
        <v>20.066206620662065</v>
      </c>
      <c r="C2069">
        <v>20.071206724034418</v>
      </c>
      <c r="D2069">
        <v>251920.0944</v>
      </c>
      <c r="E2069">
        <v>20.066206620662065</v>
      </c>
      <c r="F2069">
        <v>25.4</v>
      </c>
      <c r="G2069">
        <v>20.066206620662065</v>
      </c>
      <c r="I2069">
        <v>20.079914318660382</v>
      </c>
      <c r="K2069">
        <v>20.067531388471178</v>
      </c>
    </row>
    <row r="2070" spans="1:11" x14ac:dyDescent="0.35">
      <c r="A2070">
        <v>20.067206720672068</v>
      </c>
      <c r="C2070">
        <v>20.072206824094454</v>
      </c>
      <c r="D2070">
        <v>68525.396499999988</v>
      </c>
      <c r="E2070">
        <v>20.067206720672068</v>
      </c>
      <c r="F2070">
        <v>27.6</v>
      </c>
      <c r="G2070">
        <v>20.067206720672068</v>
      </c>
      <c r="I2070">
        <v>20.080914519201844</v>
      </c>
      <c r="K2070">
        <v>20.06853154887218</v>
      </c>
    </row>
    <row r="2071" spans="1:11" x14ac:dyDescent="0.35">
      <c r="A2071">
        <v>20.068206820682068</v>
      </c>
      <c r="C2071">
        <v>20.073206924154491</v>
      </c>
      <c r="D2071">
        <v>90287.42525</v>
      </c>
      <c r="E2071">
        <v>20.068206820682068</v>
      </c>
      <c r="F2071">
        <v>23.9</v>
      </c>
      <c r="G2071">
        <v>20.068206820682068</v>
      </c>
      <c r="I2071">
        <v>20.081914719743306</v>
      </c>
      <c r="K2071">
        <v>20.069531709273182</v>
      </c>
    </row>
    <row r="2072" spans="1:11" x14ac:dyDescent="0.35">
      <c r="A2072">
        <v>20.069206920692068</v>
      </c>
      <c r="C2072">
        <v>20.074207024214527</v>
      </c>
      <c r="D2072">
        <v>228824.62280000001</v>
      </c>
      <c r="E2072">
        <v>20.069206920692068</v>
      </c>
      <c r="F2072">
        <v>18.7</v>
      </c>
      <c r="G2072">
        <v>20.069206920692068</v>
      </c>
      <c r="I2072">
        <v>20.082914920284768</v>
      </c>
      <c r="K2072">
        <v>20.070531869674184</v>
      </c>
    </row>
    <row r="2073" spans="1:11" x14ac:dyDescent="0.35">
      <c r="A2073">
        <v>20.070207020702071</v>
      </c>
      <c r="C2073">
        <v>20.075207124274563</v>
      </c>
      <c r="D2073">
        <v>319219.35359999997</v>
      </c>
      <c r="E2073">
        <v>20.070207020702071</v>
      </c>
      <c r="F2073">
        <v>14.05</v>
      </c>
      <c r="G2073">
        <v>20.070207020702071</v>
      </c>
      <c r="I2073">
        <v>20.08391512082623</v>
      </c>
      <c r="K2073">
        <v>20.07153203007519</v>
      </c>
    </row>
    <row r="2074" spans="1:11" x14ac:dyDescent="0.35">
      <c r="A2074">
        <v>20.071207120712071</v>
      </c>
      <c r="C2074">
        <v>20.076207224334599</v>
      </c>
      <c r="D2074">
        <v>228161.17791666661</v>
      </c>
      <c r="E2074">
        <v>20.071207120712071</v>
      </c>
      <c r="F2074">
        <v>15.2</v>
      </c>
      <c r="G2074">
        <v>20.071207120712071</v>
      </c>
      <c r="I2074">
        <v>20.084915321367692</v>
      </c>
      <c r="K2074">
        <v>20.072532190476192</v>
      </c>
    </row>
    <row r="2075" spans="1:11" x14ac:dyDescent="0.35">
      <c r="A2075">
        <v>20.072207220722071</v>
      </c>
      <c r="C2075">
        <v>20.077207324394635</v>
      </c>
      <c r="D2075">
        <v>212596.79131999999</v>
      </c>
      <c r="E2075">
        <v>20.072207220722071</v>
      </c>
      <c r="F2075">
        <v>16.899999999999999</v>
      </c>
      <c r="G2075">
        <v>20.072207220722071</v>
      </c>
      <c r="I2075">
        <v>20.085915521909154</v>
      </c>
      <c r="K2075">
        <v>20.073532350877194</v>
      </c>
    </row>
    <row r="2076" spans="1:11" x14ac:dyDescent="0.35">
      <c r="A2076">
        <v>20.073207320732074</v>
      </c>
      <c r="C2076">
        <v>20.078207424454671</v>
      </c>
      <c r="D2076">
        <v>95608.047320000012</v>
      </c>
      <c r="E2076">
        <v>20.073207320732074</v>
      </c>
      <c r="F2076">
        <v>15.1</v>
      </c>
      <c r="G2076">
        <v>20.073207320732074</v>
      </c>
      <c r="I2076">
        <v>20.086915722450616</v>
      </c>
      <c r="K2076">
        <v>20.074532511278196</v>
      </c>
    </row>
    <row r="2077" spans="1:11" x14ac:dyDescent="0.35">
      <c r="A2077">
        <v>20.074207420742074</v>
      </c>
      <c r="C2077">
        <v>20.079207524514707</v>
      </c>
      <c r="D2077">
        <v>173856.86199999999</v>
      </c>
      <c r="E2077">
        <v>20.074207420742074</v>
      </c>
      <c r="F2077">
        <v>14</v>
      </c>
      <c r="G2077">
        <v>20.074207420742074</v>
      </c>
      <c r="I2077">
        <v>20.087915922992078</v>
      </c>
      <c r="J2077">
        <v>249.6</v>
      </c>
      <c r="K2077">
        <v>20.075532671679198</v>
      </c>
    </row>
    <row r="2078" spans="1:11" x14ac:dyDescent="0.35">
      <c r="A2078">
        <v>20.075207520752073</v>
      </c>
      <c r="B2078">
        <v>6.1879999999999997</v>
      </c>
      <c r="C2078">
        <v>20.080207624574744</v>
      </c>
      <c r="D2078">
        <v>399118.17879999988</v>
      </c>
      <c r="E2078">
        <v>20.075207520752073</v>
      </c>
      <c r="F2078">
        <v>10.6</v>
      </c>
      <c r="G2078">
        <v>20.075207520752073</v>
      </c>
      <c r="I2078">
        <v>20.08891612353354</v>
      </c>
      <c r="K2078">
        <v>20.076532832080201</v>
      </c>
    </row>
    <row r="2079" spans="1:11" x14ac:dyDescent="0.35">
      <c r="A2079">
        <v>20.076207620762077</v>
      </c>
      <c r="C2079">
        <v>20.08120772463478</v>
      </c>
      <c r="D2079">
        <v>393102.08360000001</v>
      </c>
      <c r="E2079">
        <v>20.076207620762077</v>
      </c>
      <c r="F2079">
        <v>13.2</v>
      </c>
      <c r="G2079">
        <v>20.076207620762077</v>
      </c>
      <c r="I2079">
        <v>20.089916324075002</v>
      </c>
      <c r="K2079">
        <v>20.077532992481203</v>
      </c>
    </row>
    <row r="2080" spans="1:11" x14ac:dyDescent="0.35">
      <c r="A2080">
        <v>20.077207720772076</v>
      </c>
      <c r="C2080">
        <v>20.082207824694816</v>
      </c>
      <c r="D2080">
        <v>380474.44400000002</v>
      </c>
      <c r="E2080">
        <v>20.077207720772076</v>
      </c>
      <c r="F2080">
        <v>16.100000000000001</v>
      </c>
      <c r="G2080">
        <v>20.077207720772076</v>
      </c>
      <c r="I2080">
        <v>20.090916524616464</v>
      </c>
      <c r="K2080">
        <v>20.078533152882205</v>
      </c>
    </row>
    <row r="2081" spans="1:12" x14ac:dyDescent="0.35">
      <c r="A2081">
        <v>20.07820782078208</v>
      </c>
      <c r="C2081">
        <v>20.083207924754852</v>
      </c>
      <c r="D2081">
        <v>372920.83949999989</v>
      </c>
      <c r="E2081">
        <v>20.07820782078208</v>
      </c>
      <c r="F2081">
        <v>17.899999999999999</v>
      </c>
      <c r="G2081">
        <v>20.07820782078208</v>
      </c>
      <c r="I2081">
        <v>20.091916725157926</v>
      </c>
      <c r="K2081">
        <v>20.079533313283207</v>
      </c>
      <c r="L2081">
        <v>1373.87</v>
      </c>
    </row>
    <row r="2082" spans="1:12" x14ac:dyDescent="0.35">
      <c r="A2082">
        <v>20.079207920792079</v>
      </c>
      <c r="C2082">
        <v>20.084208024814888</v>
      </c>
      <c r="D2082">
        <v>226163.17416666669</v>
      </c>
      <c r="E2082">
        <v>20.079207920792079</v>
      </c>
      <c r="F2082">
        <v>22.6</v>
      </c>
      <c r="G2082">
        <v>20.079207920792079</v>
      </c>
      <c r="I2082">
        <v>20.092916925699388</v>
      </c>
      <c r="K2082">
        <v>20.080533473684213</v>
      </c>
    </row>
    <row r="2083" spans="1:12" x14ac:dyDescent="0.35">
      <c r="A2083">
        <v>20.080208020802079</v>
      </c>
      <c r="C2083">
        <v>20.085208124874924</v>
      </c>
      <c r="D2083">
        <v>95222.993839999996</v>
      </c>
      <c r="E2083">
        <v>20.080208020802079</v>
      </c>
      <c r="F2083">
        <v>24.3</v>
      </c>
      <c r="G2083">
        <v>20.080208020802079</v>
      </c>
      <c r="I2083">
        <v>20.09391712624085</v>
      </c>
      <c r="K2083">
        <v>20.081533634085211</v>
      </c>
    </row>
    <row r="2084" spans="1:12" x14ac:dyDescent="0.35">
      <c r="A2084">
        <v>20.081208120812082</v>
      </c>
      <c r="C2084">
        <v>20.08620822493496</v>
      </c>
      <c r="D2084">
        <v>211396.78999999989</v>
      </c>
      <c r="E2084">
        <v>20.081208120812082</v>
      </c>
      <c r="F2084">
        <v>20.5</v>
      </c>
      <c r="G2084">
        <v>20.081208120812082</v>
      </c>
      <c r="I2084">
        <v>20.094917326782312</v>
      </c>
      <c r="K2084">
        <v>20.082533794486217</v>
      </c>
    </row>
    <row r="2085" spans="1:12" x14ac:dyDescent="0.35">
      <c r="A2085">
        <v>20.082208220822082</v>
      </c>
      <c r="C2085">
        <v>20.087208324994997</v>
      </c>
      <c r="D2085">
        <v>168764.742</v>
      </c>
      <c r="E2085">
        <v>20.082208220822082</v>
      </c>
      <c r="F2085">
        <v>15.85</v>
      </c>
      <c r="G2085">
        <v>20.082208220822082</v>
      </c>
      <c r="I2085">
        <v>20.095917527323774</v>
      </c>
      <c r="K2085">
        <v>20.083533954887219</v>
      </c>
    </row>
    <row r="2086" spans="1:12" x14ac:dyDescent="0.35">
      <c r="A2086">
        <v>20.083208320832082</v>
      </c>
      <c r="C2086">
        <v>20.088208425055033</v>
      </c>
      <c r="D2086">
        <v>147788.07196</v>
      </c>
      <c r="E2086">
        <v>20.083208320832082</v>
      </c>
      <c r="F2086">
        <v>19</v>
      </c>
      <c r="G2086">
        <v>20.083208320832082</v>
      </c>
      <c r="I2086">
        <v>20.096917727865236</v>
      </c>
      <c r="K2086">
        <v>20.084534115288221</v>
      </c>
    </row>
    <row r="2087" spans="1:12" x14ac:dyDescent="0.35">
      <c r="A2087">
        <v>20.084208420842085</v>
      </c>
      <c r="C2087">
        <v>20.089208525115069</v>
      </c>
      <c r="D2087">
        <v>112335.52088</v>
      </c>
      <c r="E2087">
        <v>20.084208420842085</v>
      </c>
      <c r="F2087">
        <v>20.2</v>
      </c>
      <c r="G2087">
        <v>20.084208420842085</v>
      </c>
      <c r="I2087">
        <v>20.097917928406698</v>
      </c>
      <c r="K2087">
        <v>20.085534275689223</v>
      </c>
    </row>
    <row r="2088" spans="1:12" x14ac:dyDescent="0.35">
      <c r="A2088">
        <v>20.085208520852085</v>
      </c>
      <c r="C2088">
        <v>20.090208625175105</v>
      </c>
      <c r="D2088">
        <v>263997.79671999998</v>
      </c>
      <c r="E2088">
        <v>20.085208520852085</v>
      </c>
      <c r="F2088">
        <v>24.1</v>
      </c>
      <c r="G2088">
        <v>20.085208520852085</v>
      </c>
      <c r="I2088">
        <v>20.09891812894816</v>
      </c>
      <c r="K2088">
        <v>20.086534436090226</v>
      </c>
    </row>
    <row r="2089" spans="1:12" x14ac:dyDescent="0.35">
      <c r="A2089">
        <v>20.086208620862088</v>
      </c>
      <c r="C2089">
        <v>20.091208725235141</v>
      </c>
      <c r="D2089">
        <v>287820.64679999999</v>
      </c>
      <c r="E2089">
        <v>20.086208620862088</v>
      </c>
      <c r="F2089">
        <v>26.1</v>
      </c>
      <c r="G2089">
        <v>20.086208620862088</v>
      </c>
      <c r="I2089">
        <v>20.099918329489622</v>
      </c>
      <c r="K2089">
        <v>20.087534596491228</v>
      </c>
    </row>
    <row r="2090" spans="1:12" x14ac:dyDescent="0.35">
      <c r="A2090">
        <v>20.087208720872088</v>
      </c>
      <c r="C2090">
        <v>20.092208825295177</v>
      </c>
      <c r="D2090">
        <v>254638.2764</v>
      </c>
      <c r="E2090">
        <v>20.087208720872088</v>
      </c>
      <c r="F2090">
        <v>26.6</v>
      </c>
      <c r="G2090">
        <v>20.087208720872088</v>
      </c>
      <c r="I2090">
        <v>20.100918530031084</v>
      </c>
      <c r="K2090">
        <v>20.08853475689223</v>
      </c>
    </row>
    <row r="2091" spans="1:12" x14ac:dyDescent="0.35">
      <c r="A2091">
        <v>20.088208820882087</v>
      </c>
      <c r="C2091">
        <v>20.093208925355214</v>
      </c>
      <c r="D2091">
        <v>238148.50375</v>
      </c>
      <c r="E2091">
        <v>20.088208820882087</v>
      </c>
      <c r="F2091">
        <v>23.75</v>
      </c>
      <c r="G2091">
        <v>20.088208820882087</v>
      </c>
      <c r="I2091">
        <v>20.101918730572546</v>
      </c>
      <c r="K2091">
        <v>20.089534917293232</v>
      </c>
    </row>
    <row r="2092" spans="1:12" x14ac:dyDescent="0.35">
      <c r="A2092">
        <v>20.089208920892091</v>
      </c>
      <c r="C2092">
        <v>20.09420902541525</v>
      </c>
      <c r="D2092">
        <v>345308.18333333329</v>
      </c>
      <c r="E2092">
        <v>20.089208920892091</v>
      </c>
      <c r="F2092">
        <v>32.9</v>
      </c>
      <c r="G2092">
        <v>20.089208920892091</v>
      </c>
      <c r="I2092">
        <v>20.102918931114008</v>
      </c>
      <c r="K2092">
        <v>20.090535077694234</v>
      </c>
    </row>
    <row r="2093" spans="1:12" x14ac:dyDescent="0.35">
      <c r="A2093">
        <v>20.09020902090209</v>
      </c>
      <c r="C2093">
        <v>20.095209125475286</v>
      </c>
      <c r="D2093">
        <v>339504.49125000002</v>
      </c>
      <c r="E2093">
        <v>20.09020902090209</v>
      </c>
      <c r="F2093">
        <v>29.4</v>
      </c>
      <c r="G2093">
        <v>20.09020902090209</v>
      </c>
      <c r="I2093">
        <v>20.10391913165547</v>
      </c>
      <c r="K2093">
        <v>20.09153523809524</v>
      </c>
    </row>
    <row r="2094" spans="1:12" x14ac:dyDescent="0.35">
      <c r="A2094">
        <v>20.09120912091209</v>
      </c>
      <c r="C2094">
        <v>20.096209225535318</v>
      </c>
      <c r="D2094">
        <v>496645.21</v>
      </c>
      <c r="E2094">
        <v>20.09120912091209</v>
      </c>
      <c r="F2094">
        <v>21.5</v>
      </c>
      <c r="G2094">
        <v>20.09120912091209</v>
      </c>
      <c r="I2094">
        <v>20.104919332196932</v>
      </c>
      <c r="K2094">
        <v>20.092535398496242</v>
      </c>
    </row>
    <row r="2095" spans="1:12" x14ac:dyDescent="0.35">
      <c r="A2095">
        <v>20.092209220922093</v>
      </c>
      <c r="C2095">
        <v>20.097209325595358</v>
      </c>
      <c r="D2095">
        <v>260228.40760000001</v>
      </c>
      <c r="E2095">
        <v>20.092209220922093</v>
      </c>
      <c r="G2095">
        <v>20.092209220922093</v>
      </c>
      <c r="I2095">
        <v>20.105919532738394</v>
      </c>
      <c r="K2095">
        <v>20.093535558897244</v>
      </c>
    </row>
    <row r="2096" spans="1:12" x14ac:dyDescent="0.35">
      <c r="A2096">
        <v>20.093209320932093</v>
      </c>
      <c r="C2096">
        <v>20.098209425655391</v>
      </c>
      <c r="D2096">
        <v>462402.09625</v>
      </c>
      <c r="E2096">
        <v>20.093209320932093</v>
      </c>
      <c r="G2096">
        <v>20.093209320932093</v>
      </c>
      <c r="I2096">
        <v>20.106919733279856</v>
      </c>
      <c r="K2096">
        <v>20.094535719298246</v>
      </c>
    </row>
    <row r="2097" spans="1:12" x14ac:dyDescent="0.35">
      <c r="A2097">
        <v>20.094209420942093</v>
      </c>
      <c r="C2097">
        <v>20.09920952571543</v>
      </c>
      <c r="D2097">
        <v>246511.37708333341</v>
      </c>
      <c r="E2097">
        <v>20.094209420942093</v>
      </c>
      <c r="G2097">
        <v>20.094209420942093</v>
      </c>
      <c r="I2097">
        <v>20.107919933821318</v>
      </c>
      <c r="K2097">
        <v>20.095535879699248</v>
      </c>
    </row>
    <row r="2098" spans="1:12" x14ac:dyDescent="0.35">
      <c r="A2098">
        <v>20.095209520952096</v>
      </c>
      <c r="C2098">
        <v>20.100209625775463</v>
      </c>
      <c r="D2098">
        <v>254371.85666666669</v>
      </c>
      <c r="E2098">
        <v>20.095209520952096</v>
      </c>
      <c r="G2098">
        <v>20.095209520952096</v>
      </c>
      <c r="I2098">
        <v>20.10892013436278</v>
      </c>
      <c r="K2098">
        <v>20.096536040100251</v>
      </c>
    </row>
    <row r="2099" spans="1:12" x14ac:dyDescent="0.35">
      <c r="A2099">
        <v>20.096209620962096</v>
      </c>
      <c r="C2099">
        <v>20.101209725835499</v>
      </c>
      <c r="D2099">
        <v>278163.06599999999</v>
      </c>
      <c r="E2099">
        <v>20.096209620962096</v>
      </c>
      <c r="G2099">
        <v>20.096209620962096</v>
      </c>
      <c r="I2099">
        <v>20.109920334904242</v>
      </c>
      <c r="K2099">
        <v>20.097536200501253</v>
      </c>
    </row>
    <row r="2100" spans="1:12" x14ac:dyDescent="0.35">
      <c r="A2100">
        <v>20.097209720972096</v>
      </c>
      <c r="C2100">
        <v>20.102209825895535</v>
      </c>
      <c r="D2100">
        <v>215661.27775000001</v>
      </c>
      <c r="E2100">
        <v>20.097209720972096</v>
      </c>
      <c r="G2100">
        <v>20.097209720972096</v>
      </c>
      <c r="I2100">
        <v>20.110920535445704</v>
      </c>
      <c r="J2100">
        <v>272.39999999999998</v>
      </c>
      <c r="K2100">
        <v>20.098536360902255</v>
      </c>
    </row>
    <row r="2101" spans="1:12" x14ac:dyDescent="0.35">
      <c r="A2101">
        <v>20.098209820982099</v>
      </c>
      <c r="C2101">
        <v>20.103209925955571</v>
      </c>
      <c r="D2101">
        <v>104821.85575</v>
      </c>
      <c r="E2101">
        <v>20.098209820982099</v>
      </c>
      <c r="G2101">
        <v>20.098209820982099</v>
      </c>
      <c r="I2101">
        <v>20.111920735987166</v>
      </c>
      <c r="K2101">
        <v>20.099536521303257</v>
      </c>
    </row>
    <row r="2102" spans="1:12" x14ac:dyDescent="0.35">
      <c r="A2102">
        <v>20.099209920992099</v>
      </c>
      <c r="C2102">
        <v>20.104210026015608</v>
      </c>
      <c r="D2102">
        <v>442753.79250000021</v>
      </c>
      <c r="E2102">
        <v>20.099209920992099</v>
      </c>
      <c r="G2102">
        <v>20.099209920992099</v>
      </c>
      <c r="I2102">
        <v>20.112920936528628</v>
      </c>
      <c r="K2102">
        <v>20.100536681704263</v>
      </c>
    </row>
    <row r="2103" spans="1:12" x14ac:dyDescent="0.35">
      <c r="A2103">
        <v>20.100210021002098</v>
      </c>
      <c r="B2103">
        <v>6.226</v>
      </c>
      <c r="C2103">
        <v>20.105210126075644</v>
      </c>
      <c r="D2103">
        <v>364793.58120000002</v>
      </c>
      <c r="E2103">
        <v>20.100210021002098</v>
      </c>
      <c r="G2103">
        <v>20.100210021002098</v>
      </c>
      <c r="H2103">
        <v>1479.0420274085691</v>
      </c>
      <c r="I2103">
        <v>20.11392113707009</v>
      </c>
      <c r="K2103">
        <v>20.101536842105265</v>
      </c>
    </row>
    <row r="2104" spans="1:12" x14ac:dyDescent="0.35">
      <c r="A2104">
        <v>20.101210121012102</v>
      </c>
      <c r="C2104">
        <v>20.10621022613568</v>
      </c>
      <c r="D2104">
        <v>143892.01608333329</v>
      </c>
      <c r="E2104">
        <v>20.101210121012102</v>
      </c>
      <c r="F2104">
        <v>20.7</v>
      </c>
      <c r="G2104">
        <v>20.101210121012102</v>
      </c>
      <c r="I2104">
        <v>20.114921337611552</v>
      </c>
      <c r="K2104">
        <v>20.102537002506267</v>
      </c>
      <c r="L2104">
        <v>1650.45</v>
      </c>
    </row>
    <row r="2105" spans="1:12" x14ac:dyDescent="0.35">
      <c r="A2105">
        <v>20.102210221022101</v>
      </c>
      <c r="C2105">
        <v>20.107210326195716</v>
      </c>
      <c r="D2105">
        <v>165758.5827916667</v>
      </c>
      <c r="E2105">
        <v>20.102210221022101</v>
      </c>
      <c r="F2105">
        <v>19</v>
      </c>
      <c r="G2105">
        <v>20.102210221022101</v>
      </c>
      <c r="I2105">
        <v>20.115921538153014</v>
      </c>
      <c r="K2105">
        <v>20.103537162907269</v>
      </c>
    </row>
    <row r="2106" spans="1:12" x14ac:dyDescent="0.35">
      <c r="A2106">
        <v>20.103210321032105</v>
      </c>
      <c r="C2106">
        <v>20.108210426255752</v>
      </c>
      <c r="D2106">
        <v>155242.01670833331</v>
      </c>
      <c r="E2106">
        <v>20.103210321032105</v>
      </c>
      <c r="F2106">
        <v>14.1</v>
      </c>
      <c r="G2106">
        <v>20.103210321032105</v>
      </c>
      <c r="I2106">
        <v>20.116921738694476</v>
      </c>
      <c r="K2106">
        <v>20.104537323308271</v>
      </c>
    </row>
    <row r="2107" spans="1:12" x14ac:dyDescent="0.35">
      <c r="A2107">
        <v>20.104210421042104</v>
      </c>
      <c r="C2107">
        <v>20.109210526315788</v>
      </c>
      <c r="D2107">
        <v>183340.01916666661</v>
      </c>
      <c r="E2107">
        <v>20.104210421042104</v>
      </c>
      <c r="F2107">
        <v>12.8</v>
      </c>
      <c r="G2107">
        <v>20.104210421042104</v>
      </c>
      <c r="I2107">
        <v>20.117921939235938</v>
      </c>
      <c r="K2107">
        <v>20.105537483709274</v>
      </c>
    </row>
    <row r="2108" spans="1:12" x14ac:dyDescent="0.35">
      <c r="A2108">
        <v>20.105210521052104</v>
      </c>
      <c r="C2108">
        <v>20.110210626375824</v>
      </c>
      <c r="D2108">
        <v>196672.00039999999</v>
      </c>
      <c r="E2108">
        <v>20.105210521052104</v>
      </c>
      <c r="F2108">
        <v>12.9</v>
      </c>
      <c r="G2108">
        <v>20.105210521052104</v>
      </c>
      <c r="I2108">
        <v>20.1189221397774</v>
      </c>
      <c r="K2108">
        <v>20.106537644110276</v>
      </c>
    </row>
    <row r="2109" spans="1:12" x14ac:dyDescent="0.35">
      <c r="A2109">
        <v>20.106210621062107</v>
      </c>
      <c r="C2109">
        <v>20.111210726435861</v>
      </c>
      <c r="D2109">
        <v>222313.6729166666</v>
      </c>
      <c r="E2109">
        <v>20.106210621062107</v>
      </c>
      <c r="F2109">
        <v>12.7</v>
      </c>
      <c r="G2109">
        <v>20.106210621062107</v>
      </c>
      <c r="I2109">
        <v>20.119922340318862</v>
      </c>
      <c r="K2109">
        <v>20.107537804511278</v>
      </c>
    </row>
    <row r="2110" spans="1:12" x14ac:dyDescent="0.35">
      <c r="A2110">
        <v>20.107210721072107</v>
      </c>
      <c r="C2110">
        <v>20.112210826495897</v>
      </c>
      <c r="D2110">
        <v>264926.74625000003</v>
      </c>
      <c r="E2110">
        <v>20.107210721072107</v>
      </c>
      <c r="F2110">
        <v>13.7</v>
      </c>
      <c r="G2110">
        <v>20.107210721072107</v>
      </c>
      <c r="I2110">
        <v>20.120922540860324</v>
      </c>
      <c r="K2110">
        <v>20.10853796491228</v>
      </c>
    </row>
    <row r="2111" spans="1:12" x14ac:dyDescent="0.35">
      <c r="A2111">
        <v>20.108210821082107</v>
      </c>
      <c r="C2111">
        <v>20.113210926555933</v>
      </c>
      <c r="D2111">
        <v>192633.1333333333</v>
      </c>
      <c r="E2111">
        <v>20.108210821082107</v>
      </c>
      <c r="F2111">
        <v>17.3</v>
      </c>
      <c r="G2111">
        <v>20.108210821082107</v>
      </c>
      <c r="I2111">
        <v>20.121922741401786</v>
      </c>
      <c r="K2111">
        <v>20.109538125313282</v>
      </c>
    </row>
    <row r="2112" spans="1:12" x14ac:dyDescent="0.35">
      <c r="A2112">
        <v>20.10921092109211</v>
      </c>
      <c r="C2112">
        <v>20.114211026615969</v>
      </c>
      <c r="D2112">
        <v>230905.02153846159</v>
      </c>
      <c r="E2112">
        <v>20.10921092109211</v>
      </c>
      <c r="F2112">
        <v>18.3</v>
      </c>
      <c r="G2112">
        <v>20.10921092109211</v>
      </c>
      <c r="I2112">
        <v>20.122922941943248</v>
      </c>
      <c r="K2112">
        <v>20.110538285714284</v>
      </c>
    </row>
    <row r="2113" spans="1:11" x14ac:dyDescent="0.35">
      <c r="A2113">
        <v>20.11021102110211</v>
      </c>
      <c r="C2113">
        <v>20.115211126676005</v>
      </c>
      <c r="D2113">
        <v>180559.681125</v>
      </c>
      <c r="E2113">
        <v>20.11021102110211</v>
      </c>
      <c r="F2113">
        <v>16.8</v>
      </c>
      <c r="G2113">
        <v>20.11021102110211</v>
      </c>
      <c r="I2113">
        <v>20.12392314248471</v>
      </c>
      <c r="K2113">
        <v>20.11153844611529</v>
      </c>
    </row>
    <row r="2114" spans="1:11" x14ac:dyDescent="0.35">
      <c r="A2114">
        <v>20.111211121112113</v>
      </c>
      <c r="C2114">
        <v>20.116211226736041</v>
      </c>
      <c r="D2114">
        <v>164157.48554166671</v>
      </c>
      <c r="E2114">
        <v>20.111211121112113</v>
      </c>
      <c r="F2114">
        <v>12.9</v>
      </c>
      <c r="G2114">
        <v>20.111211121112113</v>
      </c>
      <c r="I2114">
        <v>20.124923343026172</v>
      </c>
      <c r="K2114">
        <v>20.112538606516292</v>
      </c>
    </row>
    <row r="2115" spans="1:11" x14ac:dyDescent="0.35">
      <c r="A2115">
        <v>20.112211221122113</v>
      </c>
      <c r="C2115">
        <v>20.117211326796077</v>
      </c>
      <c r="D2115">
        <v>181688.0235833333</v>
      </c>
      <c r="E2115">
        <v>20.112211221122113</v>
      </c>
      <c r="F2115">
        <v>11.2</v>
      </c>
      <c r="G2115">
        <v>20.112211221122113</v>
      </c>
      <c r="I2115">
        <v>20.125923543567634</v>
      </c>
      <c r="K2115">
        <v>20.113538766917294</v>
      </c>
    </row>
    <row r="2116" spans="1:11" x14ac:dyDescent="0.35">
      <c r="A2116">
        <v>20.113211321132113</v>
      </c>
      <c r="C2116">
        <v>20.118211426856114</v>
      </c>
      <c r="D2116">
        <v>364472.91160000011</v>
      </c>
      <c r="E2116">
        <v>20.113211321132113</v>
      </c>
      <c r="F2116">
        <v>14.7</v>
      </c>
      <c r="G2116">
        <v>20.113211321132113</v>
      </c>
      <c r="I2116">
        <v>20.126923744109096</v>
      </c>
      <c r="K2116">
        <v>20.114538927318296</v>
      </c>
    </row>
    <row r="2117" spans="1:11" x14ac:dyDescent="0.35">
      <c r="A2117">
        <v>20.114211421142116</v>
      </c>
      <c r="C2117">
        <v>20.11921152691615</v>
      </c>
      <c r="D2117">
        <v>310695.20958333329</v>
      </c>
      <c r="E2117">
        <v>20.114211421142116</v>
      </c>
      <c r="F2117">
        <v>21.6</v>
      </c>
      <c r="G2117">
        <v>20.114211421142116</v>
      </c>
      <c r="I2117">
        <v>20.127923944650558</v>
      </c>
      <c r="K2117">
        <v>20.115539087719299</v>
      </c>
    </row>
    <row r="2118" spans="1:11" x14ac:dyDescent="0.35">
      <c r="A2118">
        <v>20.115211521152116</v>
      </c>
      <c r="C2118">
        <v>20.120211626976186</v>
      </c>
      <c r="D2118">
        <v>494190.51958333328</v>
      </c>
      <c r="E2118">
        <v>20.115211521152116</v>
      </c>
      <c r="F2118">
        <v>22</v>
      </c>
      <c r="G2118">
        <v>20.115211521152116</v>
      </c>
      <c r="I2118">
        <v>20.12892414519202</v>
      </c>
      <c r="K2118">
        <v>20.116539248120301</v>
      </c>
    </row>
    <row r="2119" spans="1:11" x14ac:dyDescent="0.35">
      <c r="A2119">
        <v>20.116211621162115</v>
      </c>
      <c r="C2119">
        <v>20.121211727036222</v>
      </c>
      <c r="D2119">
        <v>296993.31374999997</v>
      </c>
      <c r="E2119">
        <v>20.116211621162115</v>
      </c>
      <c r="F2119">
        <v>21.5</v>
      </c>
      <c r="G2119">
        <v>20.116211621162115</v>
      </c>
      <c r="I2119">
        <v>20.129924345733482</v>
      </c>
      <c r="K2119">
        <v>20.117539408521303</v>
      </c>
    </row>
    <row r="2120" spans="1:11" x14ac:dyDescent="0.35">
      <c r="A2120">
        <v>20.117211721172119</v>
      </c>
      <c r="C2120">
        <v>20.122211827096258</v>
      </c>
      <c r="D2120">
        <v>132896.80679166669</v>
      </c>
      <c r="E2120">
        <v>20.117211721172119</v>
      </c>
      <c r="F2120">
        <v>21.2</v>
      </c>
      <c r="G2120">
        <v>20.117211721172119</v>
      </c>
      <c r="I2120">
        <v>20.130924546274944</v>
      </c>
      <c r="K2120">
        <v>20.118539568922305</v>
      </c>
    </row>
    <row r="2121" spans="1:11" x14ac:dyDescent="0.35">
      <c r="A2121">
        <v>20.118211821182118</v>
      </c>
      <c r="C2121">
        <v>20.123211927156294</v>
      </c>
      <c r="D2121">
        <v>128362.06008</v>
      </c>
      <c r="E2121">
        <v>20.118211821182118</v>
      </c>
      <c r="F2121">
        <v>25.6</v>
      </c>
      <c r="G2121">
        <v>20.118211821182118</v>
      </c>
      <c r="I2121">
        <v>20.131924746816406</v>
      </c>
      <c r="K2121">
        <v>20.119539729323307</v>
      </c>
    </row>
    <row r="2122" spans="1:11" x14ac:dyDescent="0.35">
      <c r="A2122">
        <v>20.119211921192118</v>
      </c>
      <c r="C2122">
        <v>20.124212027216331</v>
      </c>
      <c r="D2122">
        <v>109425.84875</v>
      </c>
      <c r="E2122">
        <v>20.119211921192118</v>
      </c>
      <c r="F2122">
        <v>22.4</v>
      </c>
      <c r="G2122">
        <v>20.119211921192118</v>
      </c>
      <c r="I2122">
        <v>20.132924947357864</v>
      </c>
      <c r="K2122">
        <v>20.120539889724313</v>
      </c>
    </row>
    <row r="2123" spans="1:11" x14ac:dyDescent="0.35">
      <c r="A2123">
        <v>20.120212021202121</v>
      </c>
      <c r="C2123">
        <v>20.125212127276363</v>
      </c>
      <c r="D2123">
        <v>125174.2512916667</v>
      </c>
      <c r="E2123">
        <v>20.120212021202121</v>
      </c>
      <c r="F2123">
        <v>22.7</v>
      </c>
      <c r="G2123">
        <v>20.120212021202121</v>
      </c>
      <c r="I2123">
        <v>20.13392514789933</v>
      </c>
      <c r="K2123">
        <v>20.121540050125315</v>
      </c>
    </row>
    <row r="2124" spans="1:11" x14ac:dyDescent="0.35">
      <c r="A2124">
        <v>20.121212121212121</v>
      </c>
      <c r="C2124">
        <v>20.126212227336403</v>
      </c>
      <c r="D2124">
        <v>120738.4230416667</v>
      </c>
      <c r="E2124">
        <v>20.121212121212121</v>
      </c>
      <c r="F2124">
        <v>25.8</v>
      </c>
      <c r="G2124">
        <v>20.121212121212121</v>
      </c>
      <c r="I2124">
        <v>20.134925348440788</v>
      </c>
      <c r="K2124">
        <v>20.122540210526317</v>
      </c>
    </row>
    <row r="2125" spans="1:11" x14ac:dyDescent="0.35">
      <c r="A2125">
        <v>20.122212221222121</v>
      </c>
      <c r="C2125">
        <v>20.127212327396435</v>
      </c>
      <c r="D2125">
        <v>275693.60440000001</v>
      </c>
      <c r="E2125">
        <v>20.122212221222121</v>
      </c>
      <c r="F2125">
        <v>29</v>
      </c>
      <c r="G2125">
        <v>20.122212221222121</v>
      </c>
      <c r="I2125">
        <v>20.135925548982254</v>
      </c>
      <c r="K2125">
        <v>20.123540370927319</v>
      </c>
    </row>
    <row r="2126" spans="1:11" x14ac:dyDescent="0.35">
      <c r="A2126">
        <v>20.123212321232124</v>
      </c>
      <c r="C2126">
        <v>20.128212427456472</v>
      </c>
      <c r="D2126">
        <v>325089.52083333331</v>
      </c>
      <c r="E2126">
        <v>20.123212321232124</v>
      </c>
      <c r="F2126">
        <v>39.6</v>
      </c>
      <c r="G2126">
        <v>20.123212321232124</v>
      </c>
      <c r="I2126">
        <v>20.136925749523712</v>
      </c>
      <c r="J2126">
        <v>276.39999999999998</v>
      </c>
      <c r="K2126">
        <v>20.124540531328321</v>
      </c>
    </row>
    <row r="2127" spans="1:11" x14ac:dyDescent="0.35">
      <c r="A2127">
        <v>20.124212421242124</v>
      </c>
      <c r="C2127">
        <v>20.129212527516508</v>
      </c>
      <c r="D2127">
        <v>185051.19750000001</v>
      </c>
      <c r="E2127">
        <v>20.124212421242124</v>
      </c>
      <c r="F2127">
        <v>31.15</v>
      </c>
      <c r="G2127">
        <v>20.124212421242124</v>
      </c>
      <c r="I2127">
        <v>20.137925950065174</v>
      </c>
      <c r="K2127">
        <v>20.125540691729324</v>
      </c>
    </row>
    <row r="2128" spans="1:11" x14ac:dyDescent="0.35">
      <c r="A2128">
        <v>20.125212521252124</v>
      </c>
      <c r="B2128">
        <v>5.2039999999999997</v>
      </c>
      <c r="C2128">
        <v>20.130212627576544</v>
      </c>
      <c r="D2128">
        <v>356616.16833333328</v>
      </c>
      <c r="E2128">
        <v>20.125212521252124</v>
      </c>
      <c r="F2128">
        <v>21.3</v>
      </c>
      <c r="G2128">
        <v>20.125212521252124</v>
      </c>
      <c r="I2128">
        <v>20.138926150606636</v>
      </c>
      <c r="K2128">
        <v>20.126540852130326</v>
      </c>
    </row>
    <row r="2129" spans="1:12" x14ac:dyDescent="0.35">
      <c r="A2129">
        <v>20.126212621262127</v>
      </c>
      <c r="C2129">
        <v>20.13121272763658</v>
      </c>
      <c r="D2129">
        <v>211633.82</v>
      </c>
      <c r="E2129">
        <v>20.126212621262127</v>
      </c>
      <c r="F2129">
        <v>24</v>
      </c>
      <c r="G2129">
        <v>20.126212621262127</v>
      </c>
      <c r="I2129">
        <v>20.139926351148098</v>
      </c>
      <c r="K2129">
        <v>20.127541012531328</v>
      </c>
    </row>
    <row r="2130" spans="1:12" x14ac:dyDescent="0.35">
      <c r="A2130">
        <v>20.127212721272127</v>
      </c>
      <c r="C2130">
        <v>20.132212827696616</v>
      </c>
      <c r="D2130">
        <v>88529.440916666703</v>
      </c>
      <c r="E2130">
        <v>20.127212721272127</v>
      </c>
      <c r="F2130">
        <v>18.600000000000001</v>
      </c>
      <c r="G2130">
        <v>20.127212721272127</v>
      </c>
      <c r="I2130">
        <v>20.14092655168956</v>
      </c>
      <c r="K2130">
        <v>20.12854117293233</v>
      </c>
      <c r="L2130">
        <v>1931.2</v>
      </c>
    </row>
    <row r="2131" spans="1:12" x14ac:dyDescent="0.35">
      <c r="A2131">
        <v>20.128212821282126</v>
      </c>
      <c r="C2131">
        <v>20.133212927756652</v>
      </c>
      <c r="D2131">
        <v>103304.49158333339</v>
      </c>
      <c r="E2131">
        <v>20.128212821282126</v>
      </c>
      <c r="F2131">
        <v>16.399999999999999</v>
      </c>
      <c r="G2131">
        <v>20.128212821282126</v>
      </c>
      <c r="I2131">
        <v>20.141926752231022</v>
      </c>
      <c r="K2131">
        <v>20.129541333333332</v>
      </c>
    </row>
    <row r="2132" spans="1:12" x14ac:dyDescent="0.35">
      <c r="A2132">
        <v>20.12921292129213</v>
      </c>
      <c r="C2132">
        <v>20.134213027816688</v>
      </c>
      <c r="D2132">
        <v>274342.21624999988</v>
      </c>
      <c r="E2132">
        <v>20.12921292129213</v>
      </c>
      <c r="F2132">
        <v>26.1</v>
      </c>
      <c r="G2132">
        <v>20.12921292129213</v>
      </c>
      <c r="I2132">
        <v>20.142926952772484</v>
      </c>
      <c r="K2132">
        <v>20.130541493734334</v>
      </c>
    </row>
    <row r="2133" spans="1:12" x14ac:dyDescent="0.35">
      <c r="A2133">
        <v>20.130213021302129</v>
      </c>
      <c r="C2133">
        <v>20.135213127876725</v>
      </c>
      <c r="D2133">
        <v>181529.00576</v>
      </c>
      <c r="E2133">
        <v>20.130213021302129</v>
      </c>
      <c r="F2133">
        <v>22.2</v>
      </c>
      <c r="G2133">
        <v>20.130213021302129</v>
      </c>
      <c r="I2133">
        <v>20.143927153313946</v>
      </c>
      <c r="K2133">
        <v>20.13154165413534</v>
      </c>
    </row>
    <row r="2134" spans="1:12" x14ac:dyDescent="0.35">
      <c r="A2134">
        <v>20.131213121312133</v>
      </c>
      <c r="C2134">
        <v>20.136213227936761</v>
      </c>
      <c r="D2134">
        <v>168056.68670833329</v>
      </c>
      <c r="E2134">
        <v>20.131213121312133</v>
      </c>
      <c r="F2134">
        <v>16.600000000000001</v>
      </c>
      <c r="G2134">
        <v>20.131213121312133</v>
      </c>
      <c r="I2134">
        <v>20.144927353855408</v>
      </c>
      <c r="K2134">
        <v>20.132541814536342</v>
      </c>
    </row>
    <row r="2135" spans="1:12" x14ac:dyDescent="0.35">
      <c r="A2135">
        <v>20.132213221322132</v>
      </c>
      <c r="C2135">
        <v>20.137213327996797</v>
      </c>
      <c r="D2135">
        <v>170573.55208333331</v>
      </c>
      <c r="E2135">
        <v>20.132213221322132</v>
      </c>
      <c r="F2135">
        <v>17.899999999999999</v>
      </c>
      <c r="G2135">
        <v>20.132213221322132</v>
      </c>
      <c r="I2135">
        <v>20.14592755439687</v>
      </c>
      <c r="K2135">
        <v>20.133541974937344</v>
      </c>
    </row>
    <row r="2136" spans="1:12" x14ac:dyDescent="0.35">
      <c r="A2136">
        <v>20.133213321332132</v>
      </c>
      <c r="C2136">
        <v>20.138213428056833</v>
      </c>
      <c r="D2136">
        <v>178207.3866666666</v>
      </c>
      <c r="E2136">
        <v>20.133213321332132</v>
      </c>
      <c r="G2136">
        <v>20.133213321332132</v>
      </c>
      <c r="I2136">
        <v>20.146927754938332</v>
      </c>
      <c r="K2136">
        <v>20.134542135338346</v>
      </c>
    </row>
    <row r="2137" spans="1:12" x14ac:dyDescent="0.35">
      <c r="A2137">
        <v>20.134213421342135</v>
      </c>
      <c r="C2137">
        <v>20.139213528116869</v>
      </c>
      <c r="D2137">
        <v>192469.36249999999</v>
      </c>
      <c r="E2137">
        <v>20.134213421342135</v>
      </c>
      <c r="G2137">
        <v>20.134213421342135</v>
      </c>
      <c r="I2137">
        <v>20.147927955479794</v>
      </c>
      <c r="K2137">
        <v>20.135542295739349</v>
      </c>
    </row>
    <row r="2138" spans="1:12" x14ac:dyDescent="0.35">
      <c r="A2138">
        <v>20.135213521352135</v>
      </c>
      <c r="C2138">
        <v>20.140213628176905</v>
      </c>
      <c r="D2138">
        <v>236700.45568000001</v>
      </c>
      <c r="E2138">
        <v>20.135213521352135</v>
      </c>
      <c r="G2138">
        <v>20.135213521352135</v>
      </c>
      <c r="I2138">
        <v>20.148928156021256</v>
      </c>
      <c r="K2138">
        <v>20.136542456140351</v>
      </c>
    </row>
    <row r="2139" spans="1:12" x14ac:dyDescent="0.35">
      <c r="A2139">
        <v>20.136213621362135</v>
      </c>
      <c r="C2139">
        <v>20.141213728236941</v>
      </c>
      <c r="D2139">
        <v>68049.700500000021</v>
      </c>
      <c r="E2139">
        <v>20.136213621362135</v>
      </c>
      <c r="G2139">
        <v>20.136213621362135</v>
      </c>
      <c r="I2139">
        <v>20.149928356562718</v>
      </c>
      <c r="K2139">
        <v>20.137542616541353</v>
      </c>
    </row>
    <row r="2140" spans="1:12" x14ac:dyDescent="0.35">
      <c r="A2140">
        <v>20.137213721372138</v>
      </c>
      <c r="C2140">
        <v>20.142213828296978</v>
      </c>
      <c r="D2140">
        <v>73051.497041666662</v>
      </c>
      <c r="E2140">
        <v>20.137213721372138</v>
      </c>
      <c r="G2140">
        <v>20.137213721372138</v>
      </c>
      <c r="I2140">
        <v>20.15092855710418</v>
      </c>
      <c r="K2140">
        <v>20.138542776942355</v>
      </c>
    </row>
    <row r="2141" spans="1:12" x14ac:dyDescent="0.35">
      <c r="A2141">
        <v>20.138213821382138</v>
      </c>
      <c r="C2141">
        <v>20.143213928357014</v>
      </c>
      <c r="D2141">
        <v>104357.28629166671</v>
      </c>
      <c r="E2141">
        <v>20.138213821382138</v>
      </c>
      <c r="G2141">
        <v>20.138213821382138</v>
      </c>
      <c r="I2141">
        <v>20.151928757645642</v>
      </c>
      <c r="K2141">
        <v>20.139542937343357</v>
      </c>
    </row>
    <row r="2142" spans="1:12" x14ac:dyDescent="0.35">
      <c r="A2142">
        <v>20.139213921392141</v>
      </c>
      <c r="C2142">
        <v>20.14421402841705</v>
      </c>
      <c r="D2142">
        <v>92915.161600000007</v>
      </c>
      <c r="E2142">
        <v>20.139213921392141</v>
      </c>
      <c r="G2142">
        <v>20.139213921392141</v>
      </c>
      <c r="I2142">
        <v>20.152928958187104</v>
      </c>
      <c r="K2142">
        <v>20.140543097744363</v>
      </c>
    </row>
    <row r="2143" spans="1:12" x14ac:dyDescent="0.35">
      <c r="A2143">
        <v>20.140214021402141</v>
      </c>
      <c r="C2143">
        <v>20.145214128477086</v>
      </c>
      <c r="D2143">
        <v>200730.04</v>
      </c>
      <c r="E2143">
        <v>20.140214021402141</v>
      </c>
      <c r="G2143">
        <v>20.140214021402141</v>
      </c>
      <c r="I2143">
        <v>20.153929158728566</v>
      </c>
      <c r="K2143">
        <v>20.141543258145365</v>
      </c>
    </row>
    <row r="2144" spans="1:12" x14ac:dyDescent="0.35">
      <c r="A2144">
        <v>20.141214121412141</v>
      </c>
      <c r="C2144">
        <v>20.146214228537122</v>
      </c>
      <c r="D2144">
        <v>91701.896750000014</v>
      </c>
      <c r="E2144">
        <v>20.141214121412141</v>
      </c>
      <c r="G2144">
        <v>20.141214121412141</v>
      </c>
      <c r="I2144">
        <v>20.154929359270028</v>
      </c>
      <c r="K2144">
        <v>20.142543418546367</v>
      </c>
    </row>
    <row r="2145" spans="1:12" x14ac:dyDescent="0.35">
      <c r="A2145">
        <v>20.142214221422144</v>
      </c>
      <c r="C2145">
        <v>20.147214328597158</v>
      </c>
      <c r="D2145">
        <v>268521.05791666667</v>
      </c>
      <c r="E2145">
        <v>20.142214221422144</v>
      </c>
      <c r="G2145">
        <v>20.142214221422144</v>
      </c>
      <c r="I2145">
        <v>20.15592955981149</v>
      </c>
      <c r="K2145">
        <v>20.143543578947369</v>
      </c>
    </row>
    <row r="2146" spans="1:12" x14ac:dyDescent="0.35">
      <c r="A2146">
        <v>20.143214321432144</v>
      </c>
      <c r="C2146">
        <v>20.148214428657194</v>
      </c>
      <c r="D2146">
        <v>215542.51454545459</v>
      </c>
      <c r="E2146">
        <v>20.143214321432144</v>
      </c>
      <c r="G2146">
        <v>20.143214321432144</v>
      </c>
      <c r="I2146">
        <v>20.156929760352952</v>
      </c>
      <c r="K2146">
        <v>20.144543739348372</v>
      </c>
    </row>
    <row r="2147" spans="1:12" x14ac:dyDescent="0.35">
      <c r="A2147">
        <v>20.144214421442143</v>
      </c>
      <c r="C2147">
        <v>20.149214528717231</v>
      </c>
      <c r="D2147">
        <v>160996.4082608695</v>
      </c>
      <c r="E2147">
        <v>20.144214421442143</v>
      </c>
      <c r="G2147">
        <v>20.144214421442143</v>
      </c>
      <c r="I2147">
        <v>20.157929960894414</v>
      </c>
      <c r="K2147">
        <v>20.145543899749374</v>
      </c>
    </row>
    <row r="2148" spans="1:12" x14ac:dyDescent="0.35">
      <c r="A2148">
        <v>20.145214521452147</v>
      </c>
      <c r="C2148">
        <v>20.150214628777267</v>
      </c>
      <c r="D2148">
        <v>254282.0358333333</v>
      </c>
      <c r="E2148">
        <v>20.145214521452147</v>
      </c>
      <c r="G2148">
        <v>20.145214521452147</v>
      </c>
      <c r="I2148">
        <v>20.158930161435876</v>
      </c>
      <c r="K2148">
        <v>20.146544060150376</v>
      </c>
    </row>
    <row r="2149" spans="1:12" x14ac:dyDescent="0.35">
      <c r="A2149">
        <v>20.146214621462146</v>
      </c>
      <c r="C2149">
        <v>20.151214728837303</v>
      </c>
      <c r="D2149">
        <v>176960.97862499999</v>
      </c>
      <c r="E2149">
        <v>20.146214621462146</v>
      </c>
      <c r="G2149">
        <v>20.146214621462146</v>
      </c>
      <c r="I2149">
        <v>20.159930361977338</v>
      </c>
      <c r="K2149">
        <v>20.147544220551378</v>
      </c>
    </row>
    <row r="2150" spans="1:12" x14ac:dyDescent="0.35">
      <c r="A2150">
        <v>20.147214721472146</v>
      </c>
      <c r="C2150">
        <v>20.152214828897339</v>
      </c>
      <c r="D2150">
        <v>422532.03583333333</v>
      </c>
      <c r="E2150">
        <v>20.147214721472146</v>
      </c>
      <c r="G2150">
        <v>20.147214721472146</v>
      </c>
      <c r="I2150">
        <v>20.1609305625188</v>
      </c>
      <c r="K2150">
        <v>20.14854438095238</v>
      </c>
    </row>
    <row r="2151" spans="1:12" x14ac:dyDescent="0.35">
      <c r="A2151">
        <v>20.148214821482149</v>
      </c>
      <c r="C2151">
        <v>20.153214928957375</v>
      </c>
      <c r="D2151">
        <v>228927.97285714289</v>
      </c>
      <c r="E2151">
        <v>20.148214821482149</v>
      </c>
      <c r="G2151">
        <v>20.148214821482149</v>
      </c>
      <c r="I2151">
        <v>20.161930763060262</v>
      </c>
      <c r="J2151">
        <v>276.8</v>
      </c>
      <c r="K2151">
        <v>20.149544541353382</v>
      </c>
    </row>
    <row r="2152" spans="1:12" x14ac:dyDescent="0.35">
      <c r="A2152">
        <v>20.149214921492149</v>
      </c>
      <c r="C2152">
        <v>20.154215029017408</v>
      </c>
      <c r="E2152">
        <v>20.149214921492149</v>
      </c>
      <c r="G2152">
        <v>20.149214921492149</v>
      </c>
      <c r="I2152">
        <v>20.162930963601724</v>
      </c>
      <c r="K2152">
        <v>20.150544701754384</v>
      </c>
    </row>
    <row r="2153" spans="1:12" x14ac:dyDescent="0.35">
      <c r="A2153">
        <v>20.150215021502149</v>
      </c>
      <c r="B2153">
        <v>5.1689999999999996</v>
      </c>
      <c r="C2153">
        <v>20.155215129077448</v>
      </c>
      <c r="E2153">
        <v>20.150215021502149</v>
      </c>
      <c r="G2153">
        <v>20.150215021502149</v>
      </c>
      <c r="H2153">
        <v>1613.5263317642939</v>
      </c>
      <c r="I2153">
        <v>20.163931164143186</v>
      </c>
      <c r="K2153">
        <v>20.15154486215539</v>
      </c>
    </row>
    <row r="2154" spans="1:12" x14ac:dyDescent="0.35">
      <c r="A2154">
        <v>20.151215121512152</v>
      </c>
      <c r="C2154">
        <v>20.15621522913748</v>
      </c>
      <c r="D2154">
        <v>300316.85454545461</v>
      </c>
      <c r="E2154">
        <v>20.151215121512152</v>
      </c>
      <c r="G2154">
        <v>20.151215121512152</v>
      </c>
      <c r="I2154">
        <v>20.164931364684648</v>
      </c>
      <c r="K2154">
        <v>20.152545022556392</v>
      </c>
    </row>
    <row r="2155" spans="1:12" x14ac:dyDescent="0.35">
      <c r="A2155">
        <v>20.152215221522152</v>
      </c>
      <c r="C2155">
        <v>20.157215329197516</v>
      </c>
      <c r="D2155">
        <v>157753.7131818182</v>
      </c>
      <c r="E2155">
        <v>20.152215221522152</v>
      </c>
      <c r="G2155">
        <v>20.152215221522152</v>
      </c>
      <c r="I2155">
        <v>20.16593156522611</v>
      </c>
      <c r="K2155">
        <v>20.153545182957394</v>
      </c>
      <c r="L2155">
        <v>2327.4</v>
      </c>
    </row>
    <row r="2156" spans="1:12" x14ac:dyDescent="0.35">
      <c r="A2156">
        <v>20.153215321532151</v>
      </c>
      <c r="C2156">
        <v>20.158215429257552</v>
      </c>
      <c r="D2156">
        <v>118090.73918181819</v>
      </c>
      <c r="E2156">
        <v>20.153215321532151</v>
      </c>
      <c r="G2156">
        <v>20.153215321532151</v>
      </c>
      <c r="I2156">
        <v>20.166931765767572</v>
      </c>
      <c r="K2156">
        <v>20.154545343358397</v>
      </c>
    </row>
    <row r="2157" spans="1:12" x14ac:dyDescent="0.35">
      <c r="A2157">
        <v>20.154215421542155</v>
      </c>
      <c r="C2157">
        <v>20.159215529317589</v>
      </c>
      <c r="D2157">
        <v>292646.68043750012</v>
      </c>
      <c r="E2157">
        <v>20.154215421542155</v>
      </c>
      <c r="G2157">
        <v>20.154215421542155</v>
      </c>
      <c r="I2157">
        <v>20.167931966309034</v>
      </c>
      <c r="K2157">
        <v>20.155545503759399</v>
      </c>
    </row>
    <row r="2158" spans="1:12" x14ac:dyDescent="0.35">
      <c r="A2158">
        <v>20.155215521552154</v>
      </c>
      <c r="C2158">
        <v>20.160215629377625</v>
      </c>
      <c r="D2158">
        <v>350192.45153846149</v>
      </c>
      <c r="E2158">
        <v>20.155215521552154</v>
      </c>
      <c r="G2158">
        <v>20.155215521552154</v>
      </c>
      <c r="I2158">
        <v>20.168932166850496</v>
      </c>
      <c r="K2158">
        <v>20.156545664160401</v>
      </c>
    </row>
    <row r="2159" spans="1:12" x14ac:dyDescent="0.35">
      <c r="A2159">
        <v>20.156215621562158</v>
      </c>
      <c r="C2159">
        <v>20.161215729437661</v>
      </c>
      <c r="D2159">
        <v>291743.62076923082</v>
      </c>
      <c r="E2159">
        <v>20.156215621562158</v>
      </c>
      <c r="G2159">
        <v>20.156215621562158</v>
      </c>
      <c r="I2159">
        <v>20.169932367391958</v>
      </c>
      <c r="K2159">
        <v>20.157545824561403</v>
      </c>
    </row>
    <row r="2160" spans="1:12" x14ac:dyDescent="0.35">
      <c r="A2160">
        <v>20.157215721572157</v>
      </c>
      <c r="C2160">
        <v>20.162215829497697</v>
      </c>
      <c r="D2160">
        <v>430125.55380952387</v>
      </c>
      <c r="E2160">
        <v>20.157215721572157</v>
      </c>
      <c r="G2160">
        <v>20.157215721572157</v>
      </c>
      <c r="I2160">
        <v>20.17093256793342</v>
      </c>
      <c r="K2160">
        <v>20.158545984962405</v>
      </c>
    </row>
    <row r="2161" spans="1:11" x14ac:dyDescent="0.35">
      <c r="A2161">
        <v>20.158215821582157</v>
      </c>
      <c r="C2161">
        <v>20.163215929557733</v>
      </c>
      <c r="D2161">
        <v>319546.83772727282</v>
      </c>
      <c r="E2161">
        <v>20.158215821582157</v>
      </c>
      <c r="G2161">
        <v>20.158215821582157</v>
      </c>
      <c r="I2161">
        <v>20.171932768474882</v>
      </c>
      <c r="K2161">
        <v>20.159546145363407</v>
      </c>
    </row>
    <row r="2162" spans="1:11" x14ac:dyDescent="0.35">
      <c r="A2162">
        <v>20.15921592159216</v>
      </c>
      <c r="C2162">
        <v>20.164216029617769</v>
      </c>
      <c r="D2162">
        <v>347231.15409090917</v>
      </c>
      <c r="E2162">
        <v>20.15921592159216</v>
      </c>
      <c r="G2162">
        <v>20.15921592159216</v>
      </c>
      <c r="I2162">
        <v>20.172932969016344</v>
      </c>
      <c r="K2162">
        <v>20.160546305764413</v>
      </c>
    </row>
    <row r="2163" spans="1:11" x14ac:dyDescent="0.35">
      <c r="A2163">
        <v>20.16021602160216</v>
      </c>
      <c r="C2163">
        <v>20.165216129677805</v>
      </c>
      <c r="D2163">
        <v>183831.86045454541</v>
      </c>
      <c r="E2163">
        <v>20.16021602160216</v>
      </c>
      <c r="G2163">
        <v>20.16021602160216</v>
      </c>
      <c r="I2163">
        <v>20.173933169557806</v>
      </c>
      <c r="K2163">
        <v>20.161546466165415</v>
      </c>
    </row>
    <row r="2164" spans="1:11" x14ac:dyDescent="0.35">
      <c r="A2164">
        <v>20.16121612161216</v>
      </c>
      <c r="C2164">
        <v>20.166216229737842</v>
      </c>
      <c r="D2164">
        <v>151340.9790909091</v>
      </c>
      <c r="E2164">
        <v>20.16121612161216</v>
      </c>
      <c r="G2164">
        <v>20.16121612161216</v>
      </c>
      <c r="I2164">
        <v>20.174933370099268</v>
      </c>
      <c r="K2164">
        <v>20.162546626566417</v>
      </c>
    </row>
    <row r="2165" spans="1:11" x14ac:dyDescent="0.35">
      <c r="A2165">
        <v>20.162216221622163</v>
      </c>
      <c r="C2165">
        <v>20.167216329797878</v>
      </c>
      <c r="D2165">
        <v>164909.62636363629</v>
      </c>
      <c r="E2165">
        <v>20.162216221622163</v>
      </c>
      <c r="G2165">
        <v>20.162216221622163</v>
      </c>
      <c r="I2165">
        <v>20.17593357064073</v>
      </c>
      <c r="K2165">
        <v>20.163546786967419</v>
      </c>
    </row>
    <row r="2166" spans="1:11" x14ac:dyDescent="0.35">
      <c r="A2166">
        <v>20.163216321632163</v>
      </c>
      <c r="C2166">
        <v>20.168216429857914</v>
      </c>
      <c r="D2166">
        <v>92260.289954545471</v>
      </c>
      <c r="E2166">
        <v>20.163216321632163</v>
      </c>
      <c r="G2166">
        <v>20.163216321632163</v>
      </c>
      <c r="I2166">
        <v>20.176933771182192</v>
      </c>
      <c r="K2166">
        <v>20.164546947368422</v>
      </c>
    </row>
    <row r="2167" spans="1:11" x14ac:dyDescent="0.35">
      <c r="A2167">
        <v>20.164216421642166</v>
      </c>
      <c r="C2167">
        <v>20.16921652991795</v>
      </c>
      <c r="D2167">
        <v>252567.2224545455</v>
      </c>
      <c r="E2167">
        <v>20.164216421642166</v>
      </c>
      <c r="G2167">
        <v>20.164216421642166</v>
      </c>
      <c r="I2167">
        <v>20.177933971723654</v>
      </c>
      <c r="K2167">
        <v>20.165547107769424</v>
      </c>
    </row>
    <row r="2168" spans="1:11" x14ac:dyDescent="0.35">
      <c r="A2168">
        <v>20.165216521652166</v>
      </c>
      <c r="C2168">
        <v>20.170216629977986</v>
      </c>
      <c r="D2168">
        <v>235453.5422727273</v>
      </c>
      <c r="E2168">
        <v>20.165216521652166</v>
      </c>
      <c r="G2168">
        <v>20.165216521652166</v>
      </c>
      <c r="I2168">
        <v>20.178934172265116</v>
      </c>
      <c r="K2168">
        <v>20.166547268170426</v>
      </c>
    </row>
    <row r="2169" spans="1:11" x14ac:dyDescent="0.35">
      <c r="A2169">
        <v>20.166216621662166</v>
      </c>
      <c r="C2169">
        <v>20.171216730038022</v>
      </c>
      <c r="D2169">
        <v>238245.61</v>
      </c>
      <c r="E2169">
        <v>20.166216621662166</v>
      </c>
      <c r="G2169">
        <v>20.166216621662166</v>
      </c>
      <c r="I2169">
        <v>20.179934372806578</v>
      </c>
      <c r="K2169">
        <v>20.167547428571428</v>
      </c>
    </row>
    <row r="2170" spans="1:11" x14ac:dyDescent="0.35">
      <c r="A2170">
        <v>20.167216721672169</v>
      </c>
      <c r="C2170">
        <v>20.172216830098058</v>
      </c>
      <c r="D2170">
        <v>218902.63909090901</v>
      </c>
      <c r="E2170">
        <v>20.167216721672169</v>
      </c>
      <c r="F2170">
        <v>21.3</v>
      </c>
      <c r="G2170">
        <v>20.167216721672169</v>
      </c>
      <c r="I2170">
        <v>20.18093457334804</v>
      </c>
      <c r="K2170">
        <v>20.16854758897243</v>
      </c>
    </row>
    <row r="2171" spans="1:11" x14ac:dyDescent="0.35">
      <c r="A2171">
        <v>20.168216821682169</v>
      </c>
      <c r="C2171">
        <v>20.173216930158095</v>
      </c>
      <c r="D2171">
        <v>287363.32590909093</v>
      </c>
      <c r="E2171">
        <v>20.168216821682169</v>
      </c>
      <c r="F2171">
        <v>27.85</v>
      </c>
      <c r="G2171">
        <v>20.168216821682169</v>
      </c>
      <c r="I2171">
        <v>20.181934773889502</v>
      </c>
      <c r="K2171">
        <v>20.169547749373432</v>
      </c>
    </row>
    <row r="2172" spans="1:11" x14ac:dyDescent="0.35">
      <c r="A2172">
        <v>20.169216921692168</v>
      </c>
      <c r="C2172">
        <v>20.174217030218131</v>
      </c>
      <c r="D2172">
        <v>277192.67318181822</v>
      </c>
      <c r="E2172">
        <v>20.169216921692168</v>
      </c>
      <c r="F2172">
        <v>29.2</v>
      </c>
      <c r="G2172">
        <v>20.169216921692168</v>
      </c>
      <c r="I2172">
        <v>20.182934974430964</v>
      </c>
      <c r="K2172">
        <v>20.170547909774438</v>
      </c>
    </row>
    <row r="2173" spans="1:11" x14ac:dyDescent="0.35">
      <c r="A2173">
        <v>20.170217021702172</v>
      </c>
      <c r="C2173">
        <v>20.175217130278167</v>
      </c>
      <c r="D2173">
        <v>136019.29645454549</v>
      </c>
      <c r="E2173">
        <v>20.170217021702172</v>
      </c>
      <c r="F2173">
        <v>27.7</v>
      </c>
      <c r="G2173">
        <v>20.170217021702172</v>
      </c>
      <c r="I2173">
        <v>20.183935174972426</v>
      </c>
      <c r="K2173">
        <v>20.17154807017544</v>
      </c>
    </row>
    <row r="2174" spans="1:11" x14ac:dyDescent="0.35">
      <c r="A2174">
        <v>20.171217121712171</v>
      </c>
      <c r="C2174">
        <v>20.176217230338203</v>
      </c>
      <c r="D2174">
        <v>39307.029954545462</v>
      </c>
      <c r="E2174">
        <v>20.171217121712171</v>
      </c>
      <c r="F2174">
        <v>21.8</v>
      </c>
      <c r="G2174">
        <v>20.171217121712171</v>
      </c>
      <c r="I2174">
        <v>20.184935375513888</v>
      </c>
      <c r="K2174">
        <v>20.172548230576442</v>
      </c>
    </row>
    <row r="2175" spans="1:11" x14ac:dyDescent="0.35">
      <c r="A2175">
        <v>20.172217221722171</v>
      </c>
      <c r="C2175">
        <v>20.177217330398239</v>
      </c>
      <c r="D2175">
        <v>47885.319090909092</v>
      </c>
      <c r="E2175">
        <v>20.172217221722171</v>
      </c>
      <c r="F2175">
        <v>18.600000000000001</v>
      </c>
      <c r="G2175">
        <v>20.172217221722171</v>
      </c>
      <c r="I2175">
        <v>20.18593557605535</v>
      </c>
      <c r="K2175">
        <v>20.173548390977444</v>
      </c>
    </row>
    <row r="2176" spans="1:11" x14ac:dyDescent="0.35">
      <c r="A2176">
        <v>20.173217321732174</v>
      </c>
      <c r="C2176">
        <v>20.178217430458275</v>
      </c>
      <c r="D2176">
        <v>257807.6937727273</v>
      </c>
      <c r="E2176">
        <v>20.173217321732174</v>
      </c>
      <c r="F2176">
        <v>23.3</v>
      </c>
      <c r="G2176">
        <v>20.173217321732174</v>
      </c>
      <c r="I2176">
        <v>20.186935776596812</v>
      </c>
      <c r="J2176">
        <v>266</v>
      </c>
      <c r="K2176">
        <v>20.174548551378447</v>
      </c>
    </row>
    <row r="2177" spans="1:12" x14ac:dyDescent="0.35">
      <c r="A2177">
        <v>20.174217421742174</v>
      </c>
      <c r="C2177">
        <v>20.179217530518311</v>
      </c>
      <c r="D2177">
        <v>150226.43954545449</v>
      </c>
      <c r="E2177">
        <v>20.174217421742174</v>
      </c>
      <c r="F2177">
        <v>25.9</v>
      </c>
      <c r="G2177">
        <v>20.174217421742174</v>
      </c>
      <c r="I2177">
        <v>20.187935977138274</v>
      </c>
      <c r="K2177">
        <v>20.175548711779449</v>
      </c>
    </row>
    <row r="2178" spans="1:12" x14ac:dyDescent="0.35">
      <c r="A2178">
        <v>20.175217521752174</v>
      </c>
      <c r="B2178">
        <v>6.5179999999999998</v>
      </c>
      <c r="C2178">
        <v>20.180217630578348</v>
      </c>
      <c r="D2178">
        <v>135236.30718181821</v>
      </c>
      <c r="E2178">
        <v>20.175217521752174</v>
      </c>
      <c r="F2178">
        <v>24.7</v>
      </c>
      <c r="G2178">
        <v>20.175217521752174</v>
      </c>
      <c r="I2178">
        <v>20.188936177679736</v>
      </c>
      <c r="K2178">
        <v>20.176548872180451</v>
      </c>
    </row>
    <row r="2179" spans="1:12" x14ac:dyDescent="0.35">
      <c r="A2179">
        <v>20.176217621762177</v>
      </c>
      <c r="C2179">
        <v>20.181217730638384</v>
      </c>
      <c r="D2179">
        <v>172748.16500000001</v>
      </c>
      <c r="E2179">
        <v>20.176217621762177</v>
      </c>
      <c r="F2179">
        <v>31.4</v>
      </c>
      <c r="G2179">
        <v>20.176217621762177</v>
      </c>
      <c r="I2179">
        <v>20.189936378221198</v>
      </c>
      <c r="K2179">
        <v>20.177549032581453</v>
      </c>
    </row>
    <row r="2180" spans="1:12" x14ac:dyDescent="0.35">
      <c r="A2180">
        <v>20.177217721772177</v>
      </c>
      <c r="C2180">
        <v>20.18221783069842</v>
      </c>
      <c r="D2180">
        <v>122067.0100909091</v>
      </c>
      <c r="E2180">
        <v>20.177217721772177</v>
      </c>
      <c r="F2180">
        <v>29.6</v>
      </c>
      <c r="G2180">
        <v>20.177217721772177</v>
      </c>
      <c r="I2180">
        <v>20.19093657876266</v>
      </c>
      <c r="K2180">
        <v>20.178549192982455</v>
      </c>
    </row>
    <row r="2181" spans="1:12" x14ac:dyDescent="0.35">
      <c r="A2181">
        <v>20.178217821782177</v>
      </c>
      <c r="C2181">
        <v>20.183217930758452</v>
      </c>
      <c r="D2181">
        <v>100812.70450000001</v>
      </c>
      <c r="E2181">
        <v>20.178217821782177</v>
      </c>
      <c r="F2181">
        <v>26.6</v>
      </c>
      <c r="G2181">
        <v>20.178217821782177</v>
      </c>
      <c r="I2181">
        <v>20.191936779304122</v>
      </c>
      <c r="K2181">
        <v>20.179549353383457</v>
      </c>
    </row>
    <row r="2182" spans="1:12" x14ac:dyDescent="0.35">
      <c r="A2182">
        <v>20.17921792179218</v>
      </c>
      <c r="C2182">
        <v>20.184218030818492</v>
      </c>
      <c r="D2182">
        <v>109993.1104545454</v>
      </c>
      <c r="E2182">
        <v>20.17921792179218</v>
      </c>
      <c r="F2182">
        <v>21.2</v>
      </c>
      <c r="G2182">
        <v>20.17921792179218</v>
      </c>
      <c r="I2182">
        <v>20.192936979845584</v>
      </c>
      <c r="K2182">
        <v>20.180549513784463</v>
      </c>
      <c r="L2182">
        <v>1883.73</v>
      </c>
    </row>
    <row r="2183" spans="1:12" x14ac:dyDescent="0.35">
      <c r="A2183">
        <v>20.18021802180218</v>
      </c>
      <c r="C2183">
        <v>20.185218130878525</v>
      </c>
      <c r="D2183">
        <v>146329.99772727271</v>
      </c>
      <c r="E2183">
        <v>20.18021802180218</v>
      </c>
      <c r="F2183">
        <v>17.3</v>
      </c>
      <c r="G2183">
        <v>20.18021802180218</v>
      </c>
      <c r="I2183">
        <v>20.193937180387046</v>
      </c>
      <c r="K2183">
        <v>20.181549674185465</v>
      </c>
    </row>
    <row r="2184" spans="1:12" x14ac:dyDescent="0.35">
      <c r="A2184">
        <v>20.181218121812179</v>
      </c>
      <c r="C2184">
        <v>20.186218230938561</v>
      </c>
      <c r="D2184">
        <v>160574.53454545449</v>
      </c>
      <c r="E2184">
        <v>20.181218121812179</v>
      </c>
      <c r="F2184">
        <v>14.5</v>
      </c>
      <c r="G2184">
        <v>20.181218121812179</v>
      </c>
      <c r="I2184">
        <v>20.194937380928508</v>
      </c>
      <c r="K2184">
        <v>20.182549834586467</v>
      </c>
    </row>
    <row r="2185" spans="1:12" x14ac:dyDescent="0.35">
      <c r="A2185">
        <v>20.182218221822183</v>
      </c>
      <c r="C2185">
        <v>20.187218330998597</v>
      </c>
      <c r="D2185">
        <v>137286.42000000001</v>
      </c>
      <c r="E2185">
        <v>20.182218221822183</v>
      </c>
      <c r="F2185">
        <v>17.100000000000001</v>
      </c>
      <c r="G2185">
        <v>20.182218221822183</v>
      </c>
      <c r="I2185">
        <v>20.19593758146997</v>
      </c>
      <c r="K2185">
        <v>20.183549994987469</v>
      </c>
    </row>
    <row r="2186" spans="1:12" x14ac:dyDescent="0.35">
      <c r="A2186">
        <v>20.183218321832182</v>
      </c>
      <c r="C2186">
        <v>20.188218431058633</v>
      </c>
      <c r="D2186">
        <v>135290.81004545459</v>
      </c>
      <c r="E2186">
        <v>20.183218321832182</v>
      </c>
      <c r="F2186">
        <v>19.2</v>
      </c>
      <c r="G2186">
        <v>20.183218321832182</v>
      </c>
      <c r="I2186">
        <v>20.196937782011432</v>
      </c>
      <c r="K2186">
        <v>20.184550155388472</v>
      </c>
    </row>
    <row r="2187" spans="1:12" x14ac:dyDescent="0.35">
      <c r="A2187">
        <v>20.184218421842186</v>
      </c>
      <c r="C2187">
        <v>20.189218531118669</v>
      </c>
      <c r="D2187">
        <v>187794.58819047621</v>
      </c>
      <c r="E2187">
        <v>20.184218421842186</v>
      </c>
      <c r="F2187">
        <v>21</v>
      </c>
      <c r="G2187">
        <v>20.184218421842186</v>
      </c>
      <c r="I2187">
        <v>20.197937982552894</v>
      </c>
      <c r="K2187">
        <v>20.185550315789474</v>
      </c>
    </row>
    <row r="2188" spans="1:12" x14ac:dyDescent="0.35">
      <c r="A2188">
        <v>20.185218521852185</v>
      </c>
      <c r="C2188">
        <v>20.190218631178706</v>
      </c>
      <c r="D2188">
        <v>69033.328863636372</v>
      </c>
      <c r="E2188">
        <v>20.185218521852185</v>
      </c>
      <c r="F2188">
        <v>19.399999999999999</v>
      </c>
      <c r="G2188">
        <v>20.185218521852185</v>
      </c>
      <c r="I2188">
        <v>20.198938183094356</v>
      </c>
      <c r="K2188">
        <v>20.186550476190476</v>
      </c>
    </row>
    <row r="2189" spans="1:12" x14ac:dyDescent="0.35">
      <c r="A2189">
        <v>20.186218621862185</v>
      </c>
      <c r="C2189">
        <v>20.191218731238742</v>
      </c>
      <c r="D2189">
        <v>350968.78909090912</v>
      </c>
      <c r="E2189">
        <v>20.186218621862185</v>
      </c>
      <c r="F2189">
        <v>20.5</v>
      </c>
      <c r="G2189">
        <v>20.186218621862185</v>
      </c>
      <c r="I2189">
        <v>20.199938383635818</v>
      </c>
      <c r="K2189">
        <v>20.187550636591478</v>
      </c>
    </row>
    <row r="2190" spans="1:12" x14ac:dyDescent="0.35">
      <c r="A2190">
        <v>20.187218721872188</v>
      </c>
      <c r="C2190">
        <v>20.192218831298778</v>
      </c>
      <c r="D2190">
        <v>136974.30772727271</v>
      </c>
      <c r="E2190">
        <v>20.187218721872188</v>
      </c>
      <c r="F2190">
        <v>22.1</v>
      </c>
      <c r="G2190">
        <v>20.187218721872188</v>
      </c>
      <c r="I2190">
        <v>20.20093858417728</v>
      </c>
      <c r="K2190">
        <v>20.18855079699248</v>
      </c>
    </row>
    <row r="2191" spans="1:12" x14ac:dyDescent="0.35">
      <c r="A2191">
        <v>20.188218821882188</v>
      </c>
      <c r="C2191">
        <v>20.193218931358814</v>
      </c>
      <c r="D2191">
        <v>131645.5809090909</v>
      </c>
      <c r="E2191">
        <v>20.188218821882188</v>
      </c>
      <c r="F2191">
        <v>21.3</v>
      </c>
      <c r="G2191">
        <v>20.188218821882188</v>
      </c>
      <c r="I2191">
        <v>20.201938784718742</v>
      </c>
      <c r="K2191">
        <v>20.189550957393482</v>
      </c>
    </row>
    <row r="2192" spans="1:12" x14ac:dyDescent="0.35">
      <c r="A2192">
        <v>20.189218921892188</v>
      </c>
      <c r="C2192">
        <v>20.19421903141885</v>
      </c>
      <c r="D2192">
        <v>472605.02545454551</v>
      </c>
      <c r="E2192">
        <v>20.189218921892188</v>
      </c>
      <c r="F2192">
        <v>15.6</v>
      </c>
      <c r="G2192">
        <v>20.189218921892188</v>
      </c>
      <c r="I2192">
        <v>20.202938985260204</v>
      </c>
      <c r="K2192">
        <v>20.190551117794485</v>
      </c>
    </row>
    <row r="2193" spans="1:11" x14ac:dyDescent="0.35">
      <c r="A2193">
        <v>20.190219021902191</v>
      </c>
      <c r="C2193">
        <v>20.195219131478886</v>
      </c>
      <c r="D2193">
        <v>320033.25909090909</v>
      </c>
      <c r="E2193">
        <v>20.190219021902191</v>
      </c>
      <c r="F2193">
        <v>18.600000000000001</v>
      </c>
      <c r="G2193">
        <v>20.190219021902191</v>
      </c>
      <c r="I2193">
        <v>20.203939185801666</v>
      </c>
      <c r="K2193">
        <v>20.19155127819549</v>
      </c>
    </row>
    <row r="2194" spans="1:11" x14ac:dyDescent="0.35">
      <c r="A2194">
        <v>20.191219121912191</v>
      </c>
      <c r="C2194">
        <v>20.196219231538922</v>
      </c>
      <c r="D2194">
        <v>120188.3682272727</v>
      </c>
      <c r="E2194">
        <v>20.191219121912191</v>
      </c>
      <c r="F2194">
        <v>22.7</v>
      </c>
      <c r="G2194">
        <v>20.191219121912191</v>
      </c>
      <c r="I2194">
        <v>20.204939386343128</v>
      </c>
      <c r="K2194">
        <v>20.192551438596492</v>
      </c>
    </row>
    <row r="2195" spans="1:11" x14ac:dyDescent="0.35">
      <c r="A2195">
        <v>20.192219221922194</v>
      </c>
      <c r="C2195">
        <v>20.197219331598959</v>
      </c>
      <c r="D2195">
        <v>413473.893125</v>
      </c>
      <c r="E2195">
        <v>20.192219221922194</v>
      </c>
      <c r="F2195">
        <v>38.9</v>
      </c>
      <c r="G2195">
        <v>20.192219221922194</v>
      </c>
      <c r="I2195">
        <v>20.20593958688459</v>
      </c>
      <c r="K2195">
        <v>20.193551598997495</v>
      </c>
    </row>
    <row r="2196" spans="1:11" x14ac:dyDescent="0.35">
      <c r="A2196">
        <v>20.193219321932194</v>
      </c>
      <c r="C2196">
        <v>20.198219431658995</v>
      </c>
      <c r="D2196">
        <v>131035.3331363636</v>
      </c>
      <c r="E2196">
        <v>20.193219321932194</v>
      </c>
      <c r="F2196">
        <v>32.299999999999997</v>
      </c>
      <c r="G2196">
        <v>20.193219321932194</v>
      </c>
      <c r="I2196">
        <v>20.206939787426052</v>
      </c>
      <c r="K2196">
        <v>20.194551759398497</v>
      </c>
    </row>
    <row r="2197" spans="1:11" x14ac:dyDescent="0.35">
      <c r="A2197">
        <v>20.194219421942194</v>
      </c>
      <c r="C2197">
        <v>20.199219531719031</v>
      </c>
      <c r="D2197">
        <v>122349.618923077</v>
      </c>
      <c r="E2197">
        <v>20.194219421942194</v>
      </c>
      <c r="F2197">
        <v>25.95</v>
      </c>
      <c r="G2197">
        <v>20.194219421942194</v>
      </c>
      <c r="I2197">
        <v>20.207939987967514</v>
      </c>
      <c r="K2197">
        <v>20.195551919799499</v>
      </c>
    </row>
    <row r="2198" spans="1:11" x14ac:dyDescent="0.35">
      <c r="A2198">
        <v>20.195219521952197</v>
      </c>
      <c r="C2198">
        <v>20.200219631779067</v>
      </c>
      <c r="E2198">
        <v>20.195219521952197</v>
      </c>
      <c r="F2198">
        <v>24.2</v>
      </c>
      <c r="G2198">
        <v>20.195219521952197</v>
      </c>
      <c r="I2198">
        <v>20.208940188508976</v>
      </c>
      <c r="K2198">
        <v>20.196552080200501</v>
      </c>
    </row>
    <row r="2199" spans="1:11" x14ac:dyDescent="0.35">
      <c r="A2199">
        <v>20.196219621962197</v>
      </c>
      <c r="C2199">
        <v>20.201219731839103</v>
      </c>
      <c r="D2199">
        <v>316828.51799999998</v>
      </c>
      <c r="E2199">
        <v>20.196219621962197</v>
      </c>
      <c r="F2199">
        <v>23.3</v>
      </c>
      <c r="G2199">
        <v>20.196219621962197</v>
      </c>
      <c r="I2199">
        <v>20.209940389050438</v>
      </c>
      <c r="K2199">
        <v>20.197552240601503</v>
      </c>
    </row>
    <row r="2200" spans="1:11" x14ac:dyDescent="0.35">
      <c r="A2200">
        <v>20.197219721972196</v>
      </c>
      <c r="C2200">
        <v>20.202219831899139</v>
      </c>
      <c r="D2200">
        <v>243750.75772727269</v>
      </c>
      <c r="E2200">
        <v>20.197219721972196</v>
      </c>
      <c r="F2200">
        <v>20.5</v>
      </c>
      <c r="G2200">
        <v>20.197219721972196</v>
      </c>
      <c r="I2200">
        <v>20.2109405895919</v>
      </c>
      <c r="K2200">
        <v>20.198552401002505</v>
      </c>
    </row>
    <row r="2201" spans="1:11" x14ac:dyDescent="0.35">
      <c r="A2201">
        <v>20.1982198219822</v>
      </c>
      <c r="C2201">
        <v>20.203219931959175</v>
      </c>
      <c r="D2201">
        <v>168006.06090909091</v>
      </c>
      <c r="E2201">
        <v>20.1982198219822</v>
      </c>
      <c r="F2201">
        <v>19.100000000000001</v>
      </c>
      <c r="G2201">
        <v>20.1982198219822</v>
      </c>
      <c r="I2201">
        <v>20.211940790133362</v>
      </c>
      <c r="K2201">
        <v>20.199552561403507</v>
      </c>
    </row>
    <row r="2202" spans="1:11" x14ac:dyDescent="0.35">
      <c r="A2202">
        <v>20.199219921992199</v>
      </c>
      <c r="C2202">
        <v>20.204220032019212</v>
      </c>
      <c r="D2202">
        <v>189354.62954545461</v>
      </c>
      <c r="E2202">
        <v>20.199219921992199</v>
      </c>
      <c r="F2202">
        <v>19.100000000000001</v>
      </c>
      <c r="G2202">
        <v>20.199219921992199</v>
      </c>
      <c r="I2202">
        <v>20.212940990674824</v>
      </c>
      <c r="K2202">
        <v>20.200552721804513</v>
      </c>
    </row>
    <row r="2203" spans="1:11" x14ac:dyDescent="0.35">
      <c r="A2203">
        <v>20.200220022002199</v>
      </c>
      <c r="B2203">
        <v>7.2229999999999999</v>
      </c>
      <c r="C2203">
        <v>20.205220132079248</v>
      </c>
      <c r="D2203">
        <v>142768.39181818179</v>
      </c>
      <c r="E2203">
        <v>20.200220022002199</v>
      </c>
      <c r="F2203">
        <v>17.7</v>
      </c>
      <c r="G2203">
        <v>20.200220022002199</v>
      </c>
      <c r="H2203">
        <v>1255.825999916088</v>
      </c>
      <c r="I2203">
        <v>20.213941191216286</v>
      </c>
      <c r="K2203">
        <v>20.201552882205515</v>
      </c>
    </row>
    <row r="2204" spans="1:11" x14ac:dyDescent="0.35">
      <c r="A2204">
        <v>20.201220122012202</v>
      </c>
      <c r="C2204">
        <v>20.206220232139284</v>
      </c>
      <c r="D2204">
        <v>306300.50545454537</v>
      </c>
      <c r="E2204">
        <v>20.201220122012202</v>
      </c>
      <c r="F2204">
        <v>24.85</v>
      </c>
      <c r="G2204">
        <v>20.201220122012202</v>
      </c>
      <c r="I2204">
        <v>20.214941391757748</v>
      </c>
      <c r="K2204">
        <v>20.202553042606517</v>
      </c>
    </row>
    <row r="2205" spans="1:11" x14ac:dyDescent="0.35">
      <c r="A2205">
        <v>20.202220222022202</v>
      </c>
      <c r="C2205">
        <v>20.20722033219932</v>
      </c>
      <c r="D2205">
        <v>102803.85536363631</v>
      </c>
      <c r="E2205">
        <v>20.202220222022202</v>
      </c>
      <c r="G2205">
        <v>20.202220222022202</v>
      </c>
      <c r="I2205">
        <v>20.21594159229921</v>
      </c>
      <c r="K2205">
        <v>20.20355320300752</v>
      </c>
    </row>
    <row r="2206" spans="1:11" x14ac:dyDescent="0.35">
      <c r="A2206">
        <v>20.203220322032202</v>
      </c>
      <c r="C2206">
        <v>20.208220432259356</v>
      </c>
      <c r="D2206">
        <v>298416.58254545461</v>
      </c>
      <c r="E2206">
        <v>20.203220322032202</v>
      </c>
      <c r="G2206">
        <v>20.203220322032202</v>
      </c>
      <c r="I2206">
        <v>20.216941792840672</v>
      </c>
      <c r="J2206">
        <v>295.60000000000002</v>
      </c>
      <c r="K2206">
        <v>20.204553363408522</v>
      </c>
    </row>
    <row r="2207" spans="1:11" x14ac:dyDescent="0.35">
      <c r="A2207">
        <v>20.204220422042205</v>
      </c>
      <c r="C2207">
        <v>20.209220532319392</v>
      </c>
      <c r="D2207">
        <v>397555.76636363642</v>
      </c>
      <c r="E2207">
        <v>20.204220422042205</v>
      </c>
      <c r="F2207">
        <v>26.2</v>
      </c>
      <c r="G2207">
        <v>20.204220422042205</v>
      </c>
      <c r="I2207">
        <v>20.217941993382134</v>
      </c>
      <c r="K2207">
        <v>20.205553523809524</v>
      </c>
    </row>
    <row r="2208" spans="1:11" x14ac:dyDescent="0.35">
      <c r="A2208">
        <v>20.205220522052205</v>
      </c>
      <c r="C2208">
        <v>20.210220632379425</v>
      </c>
      <c r="D2208">
        <v>374360.10090909101</v>
      </c>
      <c r="E2208">
        <v>20.205220522052205</v>
      </c>
      <c r="F2208">
        <v>25</v>
      </c>
      <c r="G2208">
        <v>20.205220522052205</v>
      </c>
      <c r="I2208">
        <v>20.218942193923596</v>
      </c>
      <c r="K2208">
        <v>20.206553684210526</v>
      </c>
    </row>
    <row r="2209" spans="1:12" x14ac:dyDescent="0.35">
      <c r="A2209">
        <v>20.206220622062204</v>
      </c>
      <c r="C2209">
        <v>20.211220732439465</v>
      </c>
      <c r="D2209">
        <v>146176.05236363641</v>
      </c>
      <c r="E2209">
        <v>20.206220622062204</v>
      </c>
      <c r="F2209">
        <v>19.600000000000001</v>
      </c>
      <c r="G2209">
        <v>20.206220622062204</v>
      </c>
      <c r="I2209">
        <v>20.219942394465058</v>
      </c>
      <c r="K2209">
        <v>20.207553844611528</v>
      </c>
      <c r="L2209">
        <v>1684.57</v>
      </c>
    </row>
    <row r="2210" spans="1:12" x14ac:dyDescent="0.35">
      <c r="A2210">
        <v>20.207220722072208</v>
      </c>
      <c r="C2210">
        <v>20.212220832499497</v>
      </c>
      <c r="D2210">
        <v>182535.90100000001</v>
      </c>
      <c r="E2210">
        <v>20.207220722072208</v>
      </c>
      <c r="F2210">
        <v>15.5</v>
      </c>
      <c r="G2210">
        <v>20.207220722072208</v>
      </c>
      <c r="I2210">
        <v>20.22094259500652</v>
      </c>
      <c r="K2210">
        <v>20.20855400501253</v>
      </c>
    </row>
    <row r="2211" spans="1:12" x14ac:dyDescent="0.35">
      <c r="A2211">
        <v>20.208220822082207</v>
      </c>
      <c r="C2211">
        <v>20.213220932559537</v>
      </c>
      <c r="D2211">
        <v>275792.31941176468</v>
      </c>
      <c r="E2211">
        <v>20.208220822082207</v>
      </c>
      <c r="F2211">
        <v>21.3</v>
      </c>
      <c r="G2211">
        <v>20.208220822082207</v>
      </c>
      <c r="I2211">
        <v>20.221942795547982</v>
      </c>
      <c r="K2211">
        <v>20.209554165413536</v>
      </c>
    </row>
    <row r="2212" spans="1:12" x14ac:dyDescent="0.35">
      <c r="A2212">
        <v>20.209220922092211</v>
      </c>
      <c r="C2212">
        <v>20.214221032619569</v>
      </c>
      <c r="D2212">
        <v>326396.92727272719</v>
      </c>
      <c r="E2212">
        <v>20.209220922092211</v>
      </c>
      <c r="F2212">
        <v>19</v>
      </c>
      <c r="G2212">
        <v>20.209220922092211</v>
      </c>
      <c r="I2212">
        <v>20.22294299608944</v>
      </c>
      <c r="K2212">
        <v>20.210554325814535</v>
      </c>
    </row>
    <row r="2213" spans="1:12" x14ac:dyDescent="0.35">
      <c r="A2213">
        <v>20.21022102210221</v>
      </c>
      <c r="C2213">
        <v>20.215221132679606</v>
      </c>
      <c r="D2213">
        <v>389545.277</v>
      </c>
      <c r="E2213">
        <v>20.21022102210221</v>
      </c>
      <c r="F2213">
        <v>19.399999999999999</v>
      </c>
      <c r="G2213">
        <v>20.21022102210221</v>
      </c>
      <c r="I2213">
        <v>20.223943196630906</v>
      </c>
      <c r="K2213">
        <v>20.21155448621554</v>
      </c>
    </row>
    <row r="2214" spans="1:12" x14ac:dyDescent="0.35">
      <c r="A2214">
        <v>20.21122112211221</v>
      </c>
      <c r="C2214">
        <v>20.216221232739642</v>
      </c>
      <c r="D2214">
        <v>364062.50000000012</v>
      </c>
      <c r="E2214">
        <v>20.21122112211221</v>
      </c>
      <c r="F2214">
        <v>14.1</v>
      </c>
      <c r="G2214">
        <v>20.21122112211221</v>
      </c>
      <c r="I2214">
        <v>20.224943397172364</v>
      </c>
      <c r="K2214">
        <v>20.212554646616542</v>
      </c>
    </row>
    <row r="2215" spans="1:12" x14ac:dyDescent="0.35">
      <c r="A2215">
        <v>20.212221222122214</v>
      </c>
      <c r="C2215">
        <v>20.217221332799678</v>
      </c>
      <c r="D2215">
        <v>233200.0422727273</v>
      </c>
      <c r="E2215">
        <v>20.212221222122214</v>
      </c>
      <c r="F2215">
        <v>12.5</v>
      </c>
      <c r="G2215">
        <v>20.212221222122214</v>
      </c>
      <c r="I2215">
        <v>20.22594359771383</v>
      </c>
      <c r="K2215">
        <v>20.213554807017545</v>
      </c>
    </row>
    <row r="2216" spans="1:12" x14ac:dyDescent="0.35">
      <c r="A2216">
        <v>20.213221322132213</v>
      </c>
      <c r="C2216">
        <v>20.218221432859714</v>
      </c>
      <c r="D2216">
        <v>255138.25727272729</v>
      </c>
      <c r="E2216">
        <v>20.213221322132213</v>
      </c>
      <c r="F2216">
        <v>14.5</v>
      </c>
      <c r="G2216">
        <v>20.213221322132213</v>
      </c>
      <c r="I2216">
        <v>20.226943798255288</v>
      </c>
      <c r="K2216">
        <v>20.214554967418547</v>
      </c>
    </row>
    <row r="2217" spans="1:12" x14ac:dyDescent="0.35">
      <c r="A2217">
        <v>20.214221422142213</v>
      </c>
      <c r="C2217">
        <v>20.21922153291975</v>
      </c>
      <c r="D2217">
        <v>261747.55909090911</v>
      </c>
      <c r="E2217">
        <v>20.214221422142213</v>
      </c>
      <c r="F2217">
        <v>17.2</v>
      </c>
      <c r="G2217">
        <v>20.214221422142213</v>
      </c>
      <c r="I2217">
        <v>20.22794399879675</v>
      </c>
      <c r="K2217">
        <v>20.215555127819549</v>
      </c>
    </row>
    <row r="2218" spans="1:12" x14ac:dyDescent="0.35">
      <c r="A2218">
        <v>20.215221522152216</v>
      </c>
      <c r="C2218">
        <v>20.220221632979786</v>
      </c>
      <c r="D2218">
        <v>276233.33318181819</v>
      </c>
      <c r="E2218">
        <v>20.215221522152216</v>
      </c>
      <c r="F2218">
        <v>57.4</v>
      </c>
      <c r="G2218">
        <v>20.215221522152216</v>
      </c>
      <c r="I2218">
        <v>20.228944199338212</v>
      </c>
      <c r="K2218">
        <v>20.216555288220551</v>
      </c>
    </row>
    <row r="2219" spans="1:12" x14ac:dyDescent="0.35">
      <c r="A2219">
        <v>20.216221622162216</v>
      </c>
      <c r="C2219">
        <v>20.221221733039823</v>
      </c>
      <c r="D2219">
        <v>236242.59277777781</v>
      </c>
      <c r="E2219">
        <v>20.216221622162216</v>
      </c>
      <c r="F2219">
        <v>58</v>
      </c>
      <c r="G2219">
        <v>20.216221622162216</v>
      </c>
      <c r="I2219">
        <v>20.229944399879674</v>
      </c>
      <c r="K2219">
        <v>20.217555448621553</v>
      </c>
    </row>
    <row r="2220" spans="1:12" x14ac:dyDescent="0.35">
      <c r="A2220">
        <v>20.217221722172216</v>
      </c>
      <c r="C2220">
        <v>20.222221833099859</v>
      </c>
      <c r="D2220">
        <v>241500.80136363639</v>
      </c>
      <c r="E2220">
        <v>20.217221722172216</v>
      </c>
      <c r="F2220">
        <v>34.6</v>
      </c>
      <c r="G2220">
        <v>20.217221722172216</v>
      </c>
      <c r="I2220">
        <v>20.230944600421136</v>
      </c>
      <c r="K2220">
        <v>20.218555609022555</v>
      </c>
    </row>
    <row r="2221" spans="1:12" x14ac:dyDescent="0.35">
      <c r="A2221">
        <v>20.218221822182219</v>
      </c>
      <c r="C2221">
        <v>20.223221933159895</v>
      </c>
      <c r="D2221">
        <v>288918.51833333331</v>
      </c>
      <c r="E2221">
        <v>20.218221822182219</v>
      </c>
      <c r="F2221">
        <v>25</v>
      </c>
      <c r="G2221">
        <v>20.218221822182219</v>
      </c>
      <c r="I2221">
        <v>20.231944800962598</v>
      </c>
      <c r="K2221">
        <v>20.219555769423557</v>
      </c>
    </row>
    <row r="2222" spans="1:12" x14ac:dyDescent="0.35">
      <c r="A2222">
        <v>20.219221922192219</v>
      </c>
      <c r="C2222">
        <v>20.224222033219931</v>
      </c>
      <c r="D2222">
        <v>284037.76086956519</v>
      </c>
      <c r="E2222">
        <v>20.219221922192219</v>
      </c>
      <c r="F2222">
        <v>22.9</v>
      </c>
      <c r="G2222">
        <v>20.219221922192219</v>
      </c>
      <c r="I2222">
        <v>20.23294500150406</v>
      </c>
      <c r="K2222">
        <v>20.220555929824563</v>
      </c>
    </row>
    <row r="2223" spans="1:12" x14ac:dyDescent="0.35">
      <c r="A2223">
        <v>20.220222022202222</v>
      </c>
      <c r="C2223">
        <v>20.225222133279967</v>
      </c>
      <c r="D2223">
        <v>332580.05333333329</v>
      </c>
      <c r="E2223">
        <v>20.220222022202222</v>
      </c>
      <c r="F2223">
        <v>12.85</v>
      </c>
      <c r="G2223">
        <v>20.220222022202222</v>
      </c>
      <c r="I2223">
        <v>20.233945202045522</v>
      </c>
      <c r="K2223">
        <v>20.221556090225565</v>
      </c>
    </row>
    <row r="2224" spans="1:12" x14ac:dyDescent="0.35">
      <c r="A2224">
        <v>20.221222122212222</v>
      </c>
      <c r="C2224">
        <v>20.226222233340003</v>
      </c>
      <c r="D2224">
        <v>198028.18</v>
      </c>
      <c r="E2224">
        <v>20.221222122212222</v>
      </c>
      <c r="F2224">
        <v>14.2</v>
      </c>
      <c r="G2224">
        <v>20.221222122212222</v>
      </c>
      <c r="I2224">
        <v>20.234945402586984</v>
      </c>
      <c r="K2224">
        <v>20.222556250626567</v>
      </c>
    </row>
    <row r="2225" spans="1:12" x14ac:dyDescent="0.35">
      <c r="A2225">
        <v>20.222222222222221</v>
      </c>
      <c r="C2225">
        <v>20.227222333400039</v>
      </c>
      <c r="D2225">
        <v>225265.74124999999</v>
      </c>
      <c r="E2225">
        <v>20.222222222222221</v>
      </c>
      <c r="F2225">
        <v>17.5</v>
      </c>
      <c r="G2225">
        <v>20.222222222222221</v>
      </c>
      <c r="I2225">
        <v>20.235945603128446</v>
      </c>
      <c r="K2225">
        <v>20.22355641102757</v>
      </c>
    </row>
    <row r="2226" spans="1:12" x14ac:dyDescent="0.35">
      <c r="A2226">
        <v>20.223222322232225</v>
      </c>
      <c r="C2226">
        <v>20.228222433460076</v>
      </c>
      <c r="D2226">
        <v>420487.96304347832</v>
      </c>
      <c r="E2226">
        <v>20.223222322232225</v>
      </c>
      <c r="F2226">
        <v>14.9</v>
      </c>
      <c r="G2226">
        <v>20.223222322232225</v>
      </c>
      <c r="I2226">
        <v>20.236945803669908</v>
      </c>
      <c r="K2226">
        <v>20.224556571428572</v>
      </c>
    </row>
    <row r="2227" spans="1:12" x14ac:dyDescent="0.35">
      <c r="A2227">
        <v>20.224222422242224</v>
      </c>
      <c r="C2227">
        <v>20.229222533520112</v>
      </c>
      <c r="D2227">
        <v>246083.93695652179</v>
      </c>
      <c r="E2227">
        <v>20.224222422242224</v>
      </c>
      <c r="F2227">
        <v>15.5</v>
      </c>
      <c r="G2227">
        <v>20.224222422242224</v>
      </c>
      <c r="I2227">
        <v>20.23794600421137</v>
      </c>
      <c r="K2227">
        <v>20.225556731829574</v>
      </c>
    </row>
    <row r="2228" spans="1:12" x14ac:dyDescent="0.35">
      <c r="A2228">
        <v>20.225222522252224</v>
      </c>
      <c r="B2228">
        <v>10.090999999999999</v>
      </c>
      <c r="C2228">
        <v>20.230222633580148</v>
      </c>
      <c r="D2228">
        <v>163280.78666666671</v>
      </c>
      <c r="E2228">
        <v>20.225222522252224</v>
      </c>
      <c r="F2228">
        <v>14.5</v>
      </c>
      <c r="G2228">
        <v>20.225222522252224</v>
      </c>
      <c r="I2228">
        <v>20.238946204752832</v>
      </c>
      <c r="K2228">
        <v>20.226556892230576</v>
      </c>
    </row>
    <row r="2229" spans="1:12" x14ac:dyDescent="0.35">
      <c r="A2229">
        <v>20.226222622262227</v>
      </c>
      <c r="C2229">
        <v>20.231222733640184</v>
      </c>
      <c r="D2229">
        <v>53009.420304347819</v>
      </c>
      <c r="E2229">
        <v>20.226222622262227</v>
      </c>
      <c r="F2229">
        <v>14.1</v>
      </c>
      <c r="G2229">
        <v>20.226222622262227</v>
      </c>
      <c r="I2229">
        <v>20.239946405294294</v>
      </c>
      <c r="K2229">
        <v>20.227557052631578</v>
      </c>
    </row>
    <row r="2230" spans="1:12" x14ac:dyDescent="0.35">
      <c r="A2230">
        <v>20.227222722272227</v>
      </c>
      <c r="C2230">
        <v>20.23222283370022</v>
      </c>
      <c r="D2230">
        <v>219955.47824999999</v>
      </c>
      <c r="E2230">
        <v>20.227222722272227</v>
      </c>
      <c r="F2230">
        <v>18.399999999999999</v>
      </c>
      <c r="G2230">
        <v>20.227222722272227</v>
      </c>
      <c r="I2230">
        <v>20.240946605835756</v>
      </c>
      <c r="K2230">
        <v>20.22855721303258</v>
      </c>
    </row>
    <row r="2231" spans="1:12" x14ac:dyDescent="0.35">
      <c r="A2231">
        <v>20.228222822282227</v>
      </c>
      <c r="C2231">
        <v>20.233222933760256</v>
      </c>
      <c r="D2231">
        <v>300162.43999999989</v>
      </c>
      <c r="E2231">
        <v>20.228222822282227</v>
      </c>
      <c r="F2231">
        <v>12.9</v>
      </c>
      <c r="G2231">
        <v>20.228222822282227</v>
      </c>
      <c r="I2231">
        <v>20.241946806377218</v>
      </c>
      <c r="K2231">
        <v>20.229557373433586</v>
      </c>
    </row>
    <row r="2232" spans="1:12" x14ac:dyDescent="0.35">
      <c r="A2232">
        <v>20.22922292229223</v>
      </c>
      <c r="C2232">
        <v>20.234223033820292</v>
      </c>
      <c r="D2232">
        <v>184330.4016666667</v>
      </c>
      <c r="E2232">
        <v>20.22922292229223</v>
      </c>
      <c r="F2232">
        <v>10.9</v>
      </c>
      <c r="G2232">
        <v>20.22922292229223</v>
      </c>
      <c r="I2232">
        <v>20.24294700691868</v>
      </c>
      <c r="K2232">
        <v>20.230557533834585</v>
      </c>
    </row>
    <row r="2233" spans="1:12" x14ac:dyDescent="0.35">
      <c r="A2233">
        <v>20.23022302230223</v>
      </c>
      <c r="C2233">
        <v>20.235223133880329</v>
      </c>
      <c r="D2233">
        <v>439186.35173913039</v>
      </c>
      <c r="E2233">
        <v>20.23022302230223</v>
      </c>
      <c r="F2233">
        <v>14.3</v>
      </c>
      <c r="G2233">
        <v>20.23022302230223</v>
      </c>
      <c r="I2233">
        <v>20.243947207460142</v>
      </c>
      <c r="K2233">
        <v>20.23155769423559</v>
      </c>
    </row>
    <row r="2234" spans="1:12" x14ac:dyDescent="0.35">
      <c r="A2234">
        <v>20.23122312231223</v>
      </c>
      <c r="C2234">
        <v>20.236223233940365</v>
      </c>
      <c r="D2234">
        <v>463126.27333333337</v>
      </c>
      <c r="E2234">
        <v>20.23122312231223</v>
      </c>
      <c r="F2234">
        <v>25.7</v>
      </c>
      <c r="G2234">
        <v>20.23122312231223</v>
      </c>
      <c r="I2234">
        <v>20.244947408001604</v>
      </c>
      <c r="K2234">
        <v>20.232557854636593</v>
      </c>
    </row>
    <row r="2235" spans="1:12" x14ac:dyDescent="0.35">
      <c r="A2235">
        <v>20.232223222322233</v>
      </c>
      <c r="C2235">
        <v>20.237223334000401</v>
      </c>
      <c r="D2235">
        <v>272929.83086956519</v>
      </c>
      <c r="E2235">
        <v>20.232223222322233</v>
      </c>
      <c r="F2235">
        <v>32.6</v>
      </c>
      <c r="G2235">
        <v>20.232223222322233</v>
      </c>
      <c r="I2235">
        <v>20.245947608543066</v>
      </c>
      <c r="J2235">
        <v>245.2</v>
      </c>
      <c r="K2235">
        <v>20.233558015037595</v>
      </c>
    </row>
    <row r="2236" spans="1:12" x14ac:dyDescent="0.35">
      <c r="A2236">
        <v>20.233223322332233</v>
      </c>
      <c r="C2236">
        <v>20.238223434060437</v>
      </c>
      <c r="D2236">
        <v>246634.37458333329</v>
      </c>
      <c r="E2236">
        <v>20.233223322332233</v>
      </c>
      <c r="F2236">
        <v>23.45</v>
      </c>
      <c r="G2236">
        <v>20.233223322332233</v>
      </c>
      <c r="I2236">
        <v>20.246947809084528</v>
      </c>
      <c r="K2236">
        <v>20.234558175438597</v>
      </c>
      <c r="L2236">
        <v>1981.28</v>
      </c>
    </row>
    <row r="2237" spans="1:12" x14ac:dyDescent="0.35">
      <c r="A2237">
        <v>20.234223422342232</v>
      </c>
      <c r="C2237">
        <v>20.23922353412047</v>
      </c>
      <c r="D2237">
        <v>194730.9573913044</v>
      </c>
      <c r="E2237">
        <v>20.234223422342232</v>
      </c>
      <c r="F2237">
        <v>12.1</v>
      </c>
      <c r="G2237">
        <v>20.234223422342232</v>
      </c>
      <c r="I2237">
        <v>20.24794800962599</v>
      </c>
      <c r="K2237">
        <v>20.235558335839599</v>
      </c>
    </row>
    <row r="2238" spans="1:12" x14ac:dyDescent="0.35">
      <c r="A2238">
        <v>20.235223522352236</v>
      </c>
      <c r="C2238">
        <v>20.240223634180509</v>
      </c>
      <c r="D2238">
        <v>181864.04250000001</v>
      </c>
      <c r="E2238">
        <v>20.235223522352236</v>
      </c>
      <c r="F2238">
        <v>20.3</v>
      </c>
      <c r="G2238">
        <v>20.235223522352236</v>
      </c>
      <c r="I2238">
        <v>20.248948210167452</v>
      </c>
      <c r="K2238">
        <v>20.236558496240601</v>
      </c>
    </row>
    <row r="2239" spans="1:12" x14ac:dyDescent="0.35">
      <c r="A2239">
        <v>20.236223622362235</v>
      </c>
      <c r="C2239">
        <v>20.241223734240542</v>
      </c>
      <c r="D2239">
        <v>195731.8030869565</v>
      </c>
      <c r="E2239">
        <v>20.236223622362235</v>
      </c>
      <c r="F2239">
        <v>31</v>
      </c>
      <c r="G2239">
        <v>20.236223622362235</v>
      </c>
      <c r="I2239">
        <v>20.249948410708914</v>
      </c>
      <c r="K2239">
        <v>20.237558656641603</v>
      </c>
    </row>
    <row r="2240" spans="1:12" x14ac:dyDescent="0.35">
      <c r="A2240">
        <v>20.237223722372239</v>
      </c>
      <c r="C2240">
        <v>20.242223834300578</v>
      </c>
      <c r="D2240">
        <v>124180.5558333333</v>
      </c>
      <c r="E2240">
        <v>20.237223722372239</v>
      </c>
      <c r="F2240">
        <v>41.7</v>
      </c>
      <c r="G2240">
        <v>20.237223722372239</v>
      </c>
      <c r="I2240">
        <v>20.250948611250376</v>
      </c>
      <c r="K2240">
        <v>20.238558817042605</v>
      </c>
    </row>
    <row r="2241" spans="1:11" x14ac:dyDescent="0.35">
      <c r="A2241">
        <v>20.238223822382238</v>
      </c>
      <c r="C2241">
        <v>20.243223934360614</v>
      </c>
      <c r="D2241">
        <v>109811.7292222222</v>
      </c>
      <c r="E2241">
        <v>20.238223822382238</v>
      </c>
      <c r="F2241">
        <v>32.9</v>
      </c>
      <c r="G2241">
        <v>20.238223822382238</v>
      </c>
      <c r="I2241">
        <v>20.251948811791838</v>
      </c>
      <c r="K2241">
        <v>20.239558977443608</v>
      </c>
    </row>
    <row r="2242" spans="1:11" x14ac:dyDescent="0.35">
      <c r="A2242">
        <v>20.239223922392238</v>
      </c>
      <c r="C2242">
        <v>20.24422403442065</v>
      </c>
      <c r="E2242">
        <v>20.239223922392238</v>
      </c>
      <c r="F2242">
        <v>21.7</v>
      </c>
      <c r="G2242">
        <v>20.239223922392238</v>
      </c>
      <c r="I2242">
        <v>20.2529490123333</v>
      </c>
      <c r="K2242">
        <v>20.240559137844613</v>
      </c>
    </row>
    <row r="2243" spans="1:11" x14ac:dyDescent="0.35">
      <c r="A2243">
        <v>20.240224022402241</v>
      </c>
      <c r="C2243">
        <v>20.245224134480686</v>
      </c>
      <c r="D2243">
        <v>68853.68643478259</v>
      </c>
      <c r="E2243">
        <v>20.240224022402241</v>
      </c>
      <c r="F2243">
        <v>27.65</v>
      </c>
      <c r="G2243">
        <v>20.240224022402241</v>
      </c>
      <c r="I2243">
        <v>20.253949212874762</v>
      </c>
      <c r="K2243">
        <v>20.241559298245615</v>
      </c>
    </row>
    <row r="2244" spans="1:11" x14ac:dyDescent="0.35">
      <c r="A2244">
        <v>20.241224122412241</v>
      </c>
      <c r="C2244">
        <v>20.246224234540723</v>
      </c>
      <c r="D2244">
        <v>127113.19895833331</v>
      </c>
      <c r="E2244">
        <v>20.241224122412241</v>
      </c>
      <c r="G2244">
        <v>20.241224122412241</v>
      </c>
      <c r="I2244">
        <v>20.254949413416224</v>
      </c>
      <c r="K2244">
        <v>20.242559458646618</v>
      </c>
    </row>
    <row r="2245" spans="1:11" x14ac:dyDescent="0.35">
      <c r="A2245">
        <v>20.242224222422241</v>
      </c>
      <c r="C2245">
        <v>20.247224334600759</v>
      </c>
      <c r="D2245">
        <v>90316.324608695664</v>
      </c>
      <c r="E2245">
        <v>20.242224222422241</v>
      </c>
      <c r="G2245">
        <v>20.242224222422241</v>
      </c>
      <c r="I2245">
        <v>20.255949613957686</v>
      </c>
      <c r="K2245">
        <v>20.24355961904762</v>
      </c>
    </row>
    <row r="2246" spans="1:11" x14ac:dyDescent="0.35">
      <c r="A2246">
        <v>20.243224322432244</v>
      </c>
      <c r="C2246">
        <v>20.248224434660795</v>
      </c>
      <c r="D2246">
        <v>54272.09021739132</v>
      </c>
      <c r="E2246">
        <v>20.243224322432244</v>
      </c>
      <c r="F2246">
        <v>26.4</v>
      </c>
      <c r="G2246">
        <v>20.243224322432244</v>
      </c>
      <c r="I2246">
        <v>20.256949814499148</v>
      </c>
      <c r="K2246">
        <v>20.244559779448622</v>
      </c>
    </row>
    <row r="2247" spans="1:11" x14ac:dyDescent="0.35">
      <c r="A2247">
        <v>20.244224422442244</v>
      </c>
      <c r="C2247">
        <v>20.249224534720831</v>
      </c>
      <c r="D2247">
        <v>97387.693749999991</v>
      </c>
      <c r="E2247">
        <v>20.244224422442244</v>
      </c>
      <c r="F2247">
        <v>21.5</v>
      </c>
      <c r="G2247">
        <v>20.244224422442244</v>
      </c>
      <c r="I2247">
        <v>20.25795001504061</v>
      </c>
      <c r="K2247">
        <v>20.245559939849624</v>
      </c>
    </row>
    <row r="2248" spans="1:11" x14ac:dyDescent="0.35">
      <c r="A2248">
        <v>20.245224522452247</v>
      </c>
      <c r="C2248">
        <v>20.250224634780867</v>
      </c>
      <c r="D2248">
        <v>262173.34652173897</v>
      </c>
      <c r="E2248">
        <v>20.245224522452247</v>
      </c>
      <c r="F2248">
        <v>30.6</v>
      </c>
      <c r="G2248">
        <v>20.245224522452247</v>
      </c>
      <c r="I2248">
        <v>20.258950215582072</v>
      </c>
      <c r="K2248">
        <v>20.246560100250626</v>
      </c>
    </row>
    <row r="2249" spans="1:11" x14ac:dyDescent="0.35">
      <c r="A2249">
        <v>20.246224622462247</v>
      </c>
      <c r="C2249">
        <v>20.251224734840903</v>
      </c>
      <c r="D2249">
        <v>86998.796583333344</v>
      </c>
      <c r="E2249">
        <v>20.246224622462247</v>
      </c>
      <c r="F2249">
        <v>40.299999999999997</v>
      </c>
      <c r="G2249">
        <v>20.246224622462247</v>
      </c>
      <c r="I2249">
        <v>20.259950416123534</v>
      </c>
      <c r="K2249">
        <v>20.247560260651628</v>
      </c>
    </row>
    <row r="2250" spans="1:11" x14ac:dyDescent="0.35">
      <c r="A2250">
        <v>20.247224722472247</v>
      </c>
      <c r="C2250">
        <v>20.252224834900939</v>
      </c>
      <c r="D2250">
        <v>286437.69869565213</v>
      </c>
      <c r="E2250">
        <v>20.247224722472247</v>
      </c>
      <c r="F2250">
        <v>26.55</v>
      </c>
      <c r="G2250">
        <v>20.247224722472247</v>
      </c>
      <c r="I2250">
        <v>20.260950616664996</v>
      </c>
      <c r="K2250">
        <v>20.24856042105263</v>
      </c>
    </row>
    <row r="2251" spans="1:11" x14ac:dyDescent="0.35">
      <c r="A2251">
        <v>20.24822482248225</v>
      </c>
      <c r="C2251">
        <v>20.253224934960976</v>
      </c>
      <c r="D2251">
        <v>207509.35500000001</v>
      </c>
      <c r="E2251">
        <v>20.24822482248225</v>
      </c>
      <c r="F2251">
        <v>24.1</v>
      </c>
      <c r="G2251">
        <v>20.24822482248225</v>
      </c>
      <c r="I2251">
        <v>20.261950817206458</v>
      </c>
      <c r="K2251">
        <v>20.249560581453636</v>
      </c>
    </row>
    <row r="2252" spans="1:11" x14ac:dyDescent="0.35">
      <c r="A2252">
        <v>20.24922492249225</v>
      </c>
      <c r="C2252">
        <v>20.254225035021012</v>
      </c>
      <c r="D2252">
        <v>317150.39130434778</v>
      </c>
      <c r="E2252">
        <v>20.24922492249225</v>
      </c>
      <c r="F2252">
        <v>31.9</v>
      </c>
      <c r="G2252">
        <v>20.24922492249225</v>
      </c>
      <c r="I2252">
        <v>20.26295101774792</v>
      </c>
      <c r="K2252">
        <v>20.250560741854635</v>
      </c>
    </row>
    <row r="2253" spans="1:11" x14ac:dyDescent="0.35">
      <c r="A2253">
        <v>20.250225022502249</v>
      </c>
      <c r="B2253">
        <v>6.9080000000000004</v>
      </c>
      <c r="C2253">
        <v>20.255225135081048</v>
      </c>
      <c r="D2253">
        <v>127533.1914583333</v>
      </c>
      <c r="E2253">
        <v>20.250225022502249</v>
      </c>
      <c r="F2253">
        <v>25.6</v>
      </c>
      <c r="G2253">
        <v>20.250225022502249</v>
      </c>
      <c r="H2253">
        <v>1507.989926197766</v>
      </c>
      <c r="I2253">
        <v>20.263951218289382</v>
      </c>
      <c r="K2253">
        <v>20.25156090225564</v>
      </c>
    </row>
    <row r="2254" spans="1:11" x14ac:dyDescent="0.35">
      <c r="A2254">
        <v>20.251225122512253</v>
      </c>
      <c r="C2254">
        <v>20.256225235141084</v>
      </c>
      <c r="D2254">
        <v>171660.59826086959</v>
      </c>
      <c r="E2254">
        <v>20.251225122512253</v>
      </c>
      <c r="F2254">
        <v>22.7</v>
      </c>
      <c r="G2254">
        <v>20.251225122512253</v>
      </c>
      <c r="I2254">
        <v>20.264951418830844</v>
      </c>
      <c r="K2254">
        <v>20.252561062656643</v>
      </c>
    </row>
    <row r="2255" spans="1:11" x14ac:dyDescent="0.35">
      <c r="A2255">
        <v>20.252225222522252</v>
      </c>
      <c r="C2255">
        <v>20.25722533520112</v>
      </c>
      <c r="D2255">
        <v>113232.6468333333</v>
      </c>
      <c r="E2255">
        <v>20.252225222522252</v>
      </c>
      <c r="F2255">
        <v>18.8</v>
      </c>
      <c r="G2255">
        <v>20.252225222522252</v>
      </c>
      <c r="I2255">
        <v>20.265951619372306</v>
      </c>
      <c r="K2255">
        <v>20.253561223057645</v>
      </c>
    </row>
    <row r="2256" spans="1:11" x14ac:dyDescent="0.35">
      <c r="A2256">
        <v>20.253225322532252</v>
      </c>
      <c r="C2256">
        <v>20.258225435261156</v>
      </c>
      <c r="D2256">
        <v>106544.8824347826</v>
      </c>
      <c r="E2256">
        <v>20.253225322532252</v>
      </c>
      <c r="F2256">
        <v>11.9</v>
      </c>
      <c r="G2256">
        <v>20.253225322532252</v>
      </c>
      <c r="I2256">
        <v>20.266951819913768</v>
      </c>
      <c r="K2256">
        <v>20.254561383458647</v>
      </c>
    </row>
    <row r="2257" spans="1:12" x14ac:dyDescent="0.35">
      <c r="A2257">
        <v>20.254225422542255</v>
      </c>
      <c r="C2257">
        <v>20.259225535321193</v>
      </c>
      <c r="D2257">
        <v>200887.42220833339</v>
      </c>
      <c r="E2257">
        <v>20.254225422542255</v>
      </c>
      <c r="F2257">
        <v>12.2</v>
      </c>
      <c r="G2257">
        <v>20.254225422542255</v>
      </c>
      <c r="I2257">
        <v>20.26795202045523</v>
      </c>
      <c r="K2257">
        <v>20.255561543859649</v>
      </c>
    </row>
    <row r="2258" spans="1:12" x14ac:dyDescent="0.35">
      <c r="A2258">
        <v>20.255225522552255</v>
      </c>
      <c r="C2258">
        <v>20.260225635381229</v>
      </c>
      <c r="D2258">
        <v>272478.5030434783</v>
      </c>
      <c r="E2258">
        <v>20.255225522552255</v>
      </c>
      <c r="F2258">
        <v>13.3</v>
      </c>
      <c r="G2258">
        <v>20.255225522552255</v>
      </c>
      <c r="I2258">
        <v>20.268952220996692</v>
      </c>
      <c r="K2258">
        <v>20.256561704260651</v>
      </c>
    </row>
    <row r="2259" spans="1:12" x14ac:dyDescent="0.35">
      <c r="A2259">
        <v>20.256225622562255</v>
      </c>
      <c r="C2259">
        <v>20.261225735441265</v>
      </c>
      <c r="D2259">
        <v>275550.85291666671</v>
      </c>
      <c r="E2259">
        <v>20.256225622562255</v>
      </c>
      <c r="F2259">
        <v>15.4</v>
      </c>
      <c r="G2259">
        <v>20.256225622562255</v>
      </c>
      <c r="I2259">
        <v>20.269952421538154</v>
      </c>
      <c r="J2259">
        <v>286.8</v>
      </c>
      <c r="K2259">
        <v>20.257561864661653</v>
      </c>
    </row>
    <row r="2260" spans="1:12" x14ac:dyDescent="0.35">
      <c r="A2260">
        <v>20.257225722572258</v>
      </c>
      <c r="C2260">
        <v>20.262225835501301</v>
      </c>
      <c r="D2260">
        <v>264016.53687499999</v>
      </c>
      <c r="E2260">
        <v>20.257225722572258</v>
      </c>
      <c r="F2260">
        <v>14.3</v>
      </c>
      <c r="G2260">
        <v>20.257225722572258</v>
      </c>
      <c r="I2260">
        <v>20.270952622079616</v>
      </c>
      <c r="K2260">
        <v>20.258562025062659</v>
      </c>
    </row>
    <row r="2261" spans="1:12" x14ac:dyDescent="0.35">
      <c r="A2261">
        <v>20.258225822582258</v>
      </c>
      <c r="C2261">
        <v>20.263225935561337</v>
      </c>
      <c r="D2261">
        <v>279299.65041666658</v>
      </c>
      <c r="E2261">
        <v>20.258225822582258</v>
      </c>
      <c r="F2261">
        <v>12.9</v>
      </c>
      <c r="G2261">
        <v>20.258225822582258</v>
      </c>
      <c r="I2261">
        <v>20.271952822621078</v>
      </c>
      <c r="K2261">
        <v>20.259562185463658</v>
      </c>
    </row>
    <row r="2262" spans="1:12" x14ac:dyDescent="0.35">
      <c r="A2262">
        <v>20.259225922592258</v>
      </c>
      <c r="C2262">
        <v>20.264226035621373</v>
      </c>
      <c r="D2262">
        <v>444632.29944444448</v>
      </c>
      <c r="E2262">
        <v>20.259225922592258</v>
      </c>
      <c r="G2262">
        <v>20.259225922592258</v>
      </c>
      <c r="I2262">
        <v>20.27295302316254</v>
      </c>
      <c r="K2262">
        <v>20.260562345864663</v>
      </c>
    </row>
    <row r="2263" spans="1:12" x14ac:dyDescent="0.35">
      <c r="A2263">
        <v>20.260226022602261</v>
      </c>
      <c r="C2263">
        <v>20.265226135681409</v>
      </c>
      <c r="D2263">
        <v>423314.51958333328</v>
      </c>
      <c r="E2263">
        <v>20.260226022602261</v>
      </c>
      <c r="F2263">
        <v>16.100000000000001</v>
      </c>
      <c r="G2263">
        <v>20.260226022602261</v>
      </c>
      <c r="I2263">
        <v>20.273953223704002</v>
      </c>
      <c r="K2263">
        <v>20.261562506265665</v>
      </c>
    </row>
    <row r="2264" spans="1:12" x14ac:dyDescent="0.35">
      <c r="A2264">
        <v>20.261226122612261</v>
      </c>
      <c r="C2264">
        <v>20.266226235741446</v>
      </c>
      <c r="D2264">
        <v>342399.36565217387</v>
      </c>
      <c r="E2264">
        <v>20.261226122612261</v>
      </c>
      <c r="F2264">
        <v>19.899999999999999</v>
      </c>
      <c r="G2264">
        <v>20.261226122612261</v>
      </c>
      <c r="I2264">
        <v>20.274953424245464</v>
      </c>
      <c r="K2264">
        <v>20.262562666666668</v>
      </c>
    </row>
    <row r="2265" spans="1:12" x14ac:dyDescent="0.35">
      <c r="A2265">
        <v>20.26222622262226</v>
      </c>
      <c r="C2265">
        <v>20.267226335801482</v>
      </c>
      <c r="D2265">
        <v>122362.4491304348</v>
      </c>
      <c r="E2265">
        <v>20.26222622262226</v>
      </c>
      <c r="F2265">
        <v>22.4</v>
      </c>
      <c r="G2265">
        <v>20.26222622262226</v>
      </c>
      <c r="I2265">
        <v>20.275953624786926</v>
      </c>
      <c r="K2265">
        <v>20.26356282706767</v>
      </c>
      <c r="L2265">
        <v>2322.25</v>
      </c>
    </row>
    <row r="2266" spans="1:12" x14ac:dyDescent="0.35">
      <c r="A2266">
        <v>20.263226322632264</v>
      </c>
      <c r="C2266">
        <v>20.268226435861514</v>
      </c>
      <c r="D2266">
        <v>196923.05958333341</v>
      </c>
      <c r="E2266">
        <v>20.263226322632264</v>
      </c>
      <c r="F2266">
        <v>22.1</v>
      </c>
      <c r="G2266">
        <v>20.263226322632264</v>
      </c>
      <c r="I2266">
        <v>20.276953825328388</v>
      </c>
      <c r="K2266">
        <v>20.264562987468672</v>
      </c>
    </row>
    <row r="2267" spans="1:12" x14ac:dyDescent="0.35">
      <c r="A2267">
        <v>20.264226422642263</v>
      </c>
      <c r="C2267">
        <v>20.269226535921554</v>
      </c>
      <c r="D2267">
        <v>140135.3634782609</v>
      </c>
      <c r="E2267">
        <v>20.264226422642263</v>
      </c>
      <c r="F2267">
        <v>19.3</v>
      </c>
      <c r="G2267">
        <v>20.264226422642263</v>
      </c>
      <c r="I2267">
        <v>20.27795402586985</v>
      </c>
      <c r="K2267">
        <v>20.265563147869674</v>
      </c>
    </row>
    <row r="2268" spans="1:12" x14ac:dyDescent="0.35">
      <c r="A2268">
        <v>20.265226522652267</v>
      </c>
      <c r="C2268">
        <v>20.270226635981587</v>
      </c>
      <c r="D2268">
        <v>195108.88958333331</v>
      </c>
      <c r="E2268">
        <v>20.265226522652267</v>
      </c>
      <c r="F2268">
        <v>18.7</v>
      </c>
      <c r="G2268">
        <v>20.265226522652267</v>
      </c>
      <c r="I2268">
        <v>20.278954226411312</v>
      </c>
      <c r="K2268">
        <v>20.266563308270676</v>
      </c>
    </row>
    <row r="2269" spans="1:12" x14ac:dyDescent="0.35">
      <c r="A2269">
        <v>20.266226622662266</v>
      </c>
      <c r="C2269">
        <v>20.271226736041623</v>
      </c>
      <c r="D2269">
        <v>341694.36956521741</v>
      </c>
      <c r="E2269">
        <v>20.266226622662266</v>
      </c>
      <c r="F2269">
        <v>14.1</v>
      </c>
      <c r="G2269">
        <v>20.266226622662266</v>
      </c>
      <c r="I2269">
        <v>20.279954426952774</v>
      </c>
      <c r="K2269">
        <v>20.267563468671678</v>
      </c>
    </row>
    <row r="2270" spans="1:12" x14ac:dyDescent="0.35">
      <c r="A2270">
        <v>20.267226722672266</v>
      </c>
      <c r="C2270">
        <v>20.272226836101659</v>
      </c>
      <c r="D2270">
        <v>251338.50875000001</v>
      </c>
      <c r="E2270">
        <v>20.267226722672266</v>
      </c>
      <c r="F2270">
        <v>14.3</v>
      </c>
      <c r="G2270">
        <v>20.267226722672266</v>
      </c>
      <c r="I2270">
        <v>20.280954627494236</v>
      </c>
      <c r="K2270">
        <v>20.26856362907268</v>
      </c>
    </row>
    <row r="2271" spans="1:12" x14ac:dyDescent="0.35">
      <c r="A2271">
        <v>20.268226822682269</v>
      </c>
      <c r="C2271">
        <v>20.273226936161695</v>
      </c>
      <c r="D2271">
        <v>132803.83504347829</v>
      </c>
      <c r="E2271">
        <v>20.268226822682269</v>
      </c>
      <c r="F2271">
        <v>11.4</v>
      </c>
      <c r="G2271">
        <v>20.268226822682269</v>
      </c>
      <c r="I2271">
        <v>20.281954828035698</v>
      </c>
      <c r="K2271">
        <v>20.269563789473686</v>
      </c>
    </row>
    <row r="2272" spans="1:12" x14ac:dyDescent="0.35">
      <c r="A2272">
        <v>20.269226922692269</v>
      </c>
      <c r="C2272">
        <v>20.274227036221731</v>
      </c>
      <c r="D2272">
        <v>256818.09083333341</v>
      </c>
      <c r="E2272">
        <v>20.269226922692269</v>
      </c>
      <c r="F2272">
        <v>8.6</v>
      </c>
      <c r="G2272">
        <v>20.269226922692269</v>
      </c>
      <c r="I2272">
        <v>20.28295502857716</v>
      </c>
      <c r="K2272">
        <v>20.270563949874688</v>
      </c>
    </row>
    <row r="2273" spans="1:11" x14ac:dyDescent="0.35">
      <c r="A2273">
        <v>20.270227022702269</v>
      </c>
      <c r="C2273">
        <v>20.275227136281767</v>
      </c>
      <c r="D2273">
        <v>183037.14565217379</v>
      </c>
      <c r="E2273">
        <v>20.270227022702269</v>
      </c>
      <c r="F2273">
        <v>9.3000000000000007</v>
      </c>
      <c r="G2273">
        <v>20.270227022702269</v>
      </c>
      <c r="I2273">
        <v>20.283955229118622</v>
      </c>
      <c r="K2273">
        <v>20.27156411027569</v>
      </c>
    </row>
    <row r="2274" spans="1:11" x14ac:dyDescent="0.35">
      <c r="A2274">
        <v>20.271227122712272</v>
      </c>
      <c r="C2274">
        <v>20.276227236341803</v>
      </c>
      <c r="D2274">
        <v>339216.22625000001</v>
      </c>
      <c r="E2274">
        <v>20.271227122712272</v>
      </c>
      <c r="F2274">
        <v>15.3</v>
      </c>
      <c r="G2274">
        <v>20.271227122712272</v>
      </c>
      <c r="I2274">
        <v>20.284955429660084</v>
      </c>
      <c r="K2274">
        <v>20.272564270676693</v>
      </c>
    </row>
    <row r="2275" spans="1:11" x14ac:dyDescent="0.35">
      <c r="A2275">
        <v>20.272227222722272</v>
      </c>
      <c r="C2275">
        <v>20.27722733640184</v>
      </c>
      <c r="D2275">
        <v>371925.62</v>
      </c>
      <c r="E2275">
        <v>20.272227222722272</v>
      </c>
      <c r="F2275">
        <v>14.7</v>
      </c>
      <c r="G2275">
        <v>20.272227222722272</v>
      </c>
      <c r="I2275">
        <v>20.285955630201546</v>
      </c>
      <c r="K2275">
        <v>20.273564431077695</v>
      </c>
    </row>
    <row r="2276" spans="1:11" x14ac:dyDescent="0.35">
      <c r="A2276">
        <v>20.273227322732275</v>
      </c>
      <c r="C2276">
        <v>20.278227436461876</v>
      </c>
      <c r="D2276">
        <v>152950.97000000009</v>
      </c>
      <c r="E2276">
        <v>20.273227322732275</v>
      </c>
      <c r="F2276">
        <v>10.9</v>
      </c>
      <c r="G2276">
        <v>20.273227322732275</v>
      </c>
      <c r="I2276">
        <v>20.286955830743008</v>
      </c>
      <c r="K2276">
        <v>20.274564591478697</v>
      </c>
    </row>
    <row r="2277" spans="1:11" x14ac:dyDescent="0.35">
      <c r="A2277">
        <v>20.274227422742275</v>
      </c>
      <c r="C2277">
        <v>20.279227536521912</v>
      </c>
      <c r="D2277">
        <v>134266.12282608691</v>
      </c>
      <c r="E2277">
        <v>20.274227422742275</v>
      </c>
      <c r="F2277">
        <v>12</v>
      </c>
      <c r="G2277">
        <v>20.274227422742275</v>
      </c>
      <c r="I2277">
        <v>20.287956031284466</v>
      </c>
      <c r="K2277">
        <v>20.275564751879699</v>
      </c>
    </row>
    <row r="2278" spans="1:11" x14ac:dyDescent="0.35">
      <c r="A2278">
        <v>20.275227522752274</v>
      </c>
      <c r="B2278">
        <v>16.815000000000001</v>
      </c>
      <c r="C2278">
        <v>20.280227636581948</v>
      </c>
      <c r="D2278">
        <v>126935.1707083334</v>
      </c>
      <c r="E2278">
        <v>20.275227522752274</v>
      </c>
      <c r="F2278">
        <v>22.7</v>
      </c>
      <c r="G2278">
        <v>20.275227522752274</v>
      </c>
      <c r="I2278">
        <v>20.288956231825932</v>
      </c>
      <c r="K2278">
        <v>20.276564912280701</v>
      </c>
    </row>
    <row r="2279" spans="1:11" x14ac:dyDescent="0.35">
      <c r="A2279">
        <v>20.276227622762278</v>
      </c>
      <c r="C2279">
        <v>20.281227736641984</v>
      </c>
      <c r="D2279">
        <v>147763.32669565221</v>
      </c>
      <c r="E2279">
        <v>20.276227622762278</v>
      </c>
      <c r="F2279">
        <v>29.6</v>
      </c>
      <c r="G2279">
        <v>20.276227622762278</v>
      </c>
      <c r="I2279">
        <v>20.28995643236739</v>
      </c>
      <c r="K2279">
        <v>20.277565072681703</v>
      </c>
    </row>
    <row r="2280" spans="1:11" x14ac:dyDescent="0.35">
      <c r="A2280">
        <v>20.277227722772277</v>
      </c>
      <c r="C2280">
        <v>20.28222783670202</v>
      </c>
      <c r="D2280">
        <v>260881.2116666667</v>
      </c>
      <c r="E2280">
        <v>20.277227722772277</v>
      </c>
      <c r="F2280">
        <v>34.799999999999997</v>
      </c>
      <c r="G2280">
        <v>20.277227722772277</v>
      </c>
      <c r="I2280">
        <v>20.290956632908852</v>
      </c>
      <c r="K2280">
        <v>20.278565233082709</v>
      </c>
    </row>
    <row r="2281" spans="1:11" x14ac:dyDescent="0.35">
      <c r="A2281">
        <v>20.278227822782277</v>
      </c>
      <c r="C2281">
        <v>20.283227936762056</v>
      </c>
      <c r="D2281">
        <v>242193.45304347819</v>
      </c>
      <c r="E2281">
        <v>20.278227822782277</v>
      </c>
      <c r="F2281">
        <v>37.4</v>
      </c>
      <c r="G2281">
        <v>20.278227822782277</v>
      </c>
      <c r="I2281">
        <v>20.291956833450314</v>
      </c>
      <c r="K2281">
        <v>20.279565393483708</v>
      </c>
    </row>
    <row r="2282" spans="1:11" x14ac:dyDescent="0.35">
      <c r="A2282">
        <v>20.27922792279228</v>
      </c>
      <c r="C2282">
        <v>20.284228036822093</v>
      </c>
      <c r="D2282">
        <v>259290.64425000001</v>
      </c>
      <c r="E2282">
        <v>20.27922792279228</v>
      </c>
      <c r="F2282">
        <v>46.6</v>
      </c>
      <c r="G2282">
        <v>20.27922792279228</v>
      </c>
      <c r="I2282">
        <v>20.292957033991776</v>
      </c>
      <c r="K2282">
        <v>20.280565553884713</v>
      </c>
    </row>
    <row r="2283" spans="1:11" x14ac:dyDescent="0.35">
      <c r="A2283">
        <v>20.28022802280228</v>
      </c>
      <c r="C2283">
        <v>20.285228136882129</v>
      </c>
      <c r="D2283">
        <v>377555.5908695652</v>
      </c>
      <c r="E2283">
        <v>20.28022802280228</v>
      </c>
      <c r="F2283">
        <v>35.6</v>
      </c>
      <c r="G2283">
        <v>20.28022802280228</v>
      </c>
      <c r="I2283">
        <v>20.293957234533238</v>
      </c>
      <c r="K2283">
        <v>20.281565714285716</v>
      </c>
    </row>
    <row r="2284" spans="1:11" x14ac:dyDescent="0.35">
      <c r="A2284">
        <v>20.28122812281228</v>
      </c>
      <c r="C2284">
        <v>20.286228236942165</v>
      </c>
      <c r="D2284">
        <v>242283.96363636371</v>
      </c>
      <c r="E2284">
        <v>20.28122812281228</v>
      </c>
      <c r="F2284">
        <v>27.5</v>
      </c>
      <c r="G2284">
        <v>20.28122812281228</v>
      </c>
      <c r="I2284">
        <v>20.2949574350747</v>
      </c>
      <c r="J2284">
        <v>286.8</v>
      </c>
      <c r="K2284">
        <v>20.282565874686718</v>
      </c>
    </row>
    <row r="2285" spans="1:11" x14ac:dyDescent="0.35">
      <c r="A2285">
        <v>20.282228222822283</v>
      </c>
      <c r="C2285">
        <v>20.287228337002201</v>
      </c>
      <c r="D2285">
        <v>342522.58500000002</v>
      </c>
      <c r="E2285">
        <v>20.282228222822283</v>
      </c>
      <c r="F2285">
        <v>26.9</v>
      </c>
      <c r="G2285">
        <v>20.282228222822283</v>
      </c>
      <c r="I2285">
        <v>20.295957635616162</v>
      </c>
      <c r="K2285">
        <v>20.28356603508772</v>
      </c>
    </row>
    <row r="2286" spans="1:11" x14ac:dyDescent="0.35">
      <c r="A2286">
        <v>20.283228322832283</v>
      </c>
      <c r="C2286">
        <v>20.288228437062237</v>
      </c>
      <c r="D2286">
        <v>358426.12280000001</v>
      </c>
      <c r="E2286">
        <v>20.283228322832283</v>
      </c>
      <c r="F2286">
        <v>27.1</v>
      </c>
      <c r="G2286">
        <v>20.283228322832283</v>
      </c>
      <c r="I2286">
        <v>20.296957836157624</v>
      </c>
      <c r="K2286">
        <v>20.284566195488722</v>
      </c>
    </row>
    <row r="2287" spans="1:11" x14ac:dyDescent="0.35">
      <c r="A2287">
        <v>20.284228422842283</v>
      </c>
      <c r="C2287">
        <v>20.289228537122273</v>
      </c>
      <c r="D2287">
        <v>362828.39894736838</v>
      </c>
      <c r="E2287">
        <v>20.284228422842283</v>
      </c>
      <c r="F2287">
        <v>30.9</v>
      </c>
      <c r="G2287">
        <v>20.284228422842283</v>
      </c>
      <c r="I2287">
        <v>20.297958036699086</v>
      </c>
      <c r="K2287">
        <v>20.285566355889724</v>
      </c>
    </row>
    <row r="2288" spans="1:11" x14ac:dyDescent="0.35">
      <c r="A2288">
        <v>20.285228522852286</v>
      </c>
      <c r="C2288">
        <v>20.29022863718231</v>
      </c>
      <c r="D2288">
        <v>217051.98578947369</v>
      </c>
      <c r="E2288">
        <v>20.285228522852286</v>
      </c>
      <c r="F2288">
        <v>36.299999999999997</v>
      </c>
      <c r="G2288">
        <v>20.285228522852286</v>
      </c>
      <c r="I2288">
        <v>20.298958237240548</v>
      </c>
      <c r="K2288">
        <v>20.286566516290726</v>
      </c>
    </row>
    <row r="2289" spans="1:12" x14ac:dyDescent="0.35">
      <c r="A2289">
        <v>20.286228622862286</v>
      </c>
      <c r="C2289">
        <v>20.291228737242346</v>
      </c>
      <c r="D2289">
        <v>374740.86882352951</v>
      </c>
      <c r="E2289">
        <v>20.286228622862286</v>
      </c>
      <c r="F2289">
        <v>25.3</v>
      </c>
      <c r="G2289">
        <v>20.286228622862286</v>
      </c>
      <c r="I2289">
        <v>20.29995843778201</v>
      </c>
      <c r="K2289">
        <v>20.287566676691728</v>
      </c>
    </row>
    <row r="2290" spans="1:12" x14ac:dyDescent="0.35">
      <c r="A2290">
        <v>20.287228722872285</v>
      </c>
      <c r="C2290">
        <v>20.292228837302382</v>
      </c>
      <c r="D2290">
        <v>225429.31200000001</v>
      </c>
      <c r="E2290">
        <v>20.287228722872285</v>
      </c>
      <c r="F2290">
        <v>21.2</v>
      </c>
      <c r="G2290">
        <v>20.287228722872285</v>
      </c>
      <c r="I2290">
        <v>20.300958638323472</v>
      </c>
      <c r="K2290">
        <v>20.288566837092731</v>
      </c>
    </row>
    <row r="2291" spans="1:12" x14ac:dyDescent="0.35">
      <c r="A2291">
        <v>20.288228822882289</v>
      </c>
      <c r="C2291">
        <v>20.293228937362418</v>
      </c>
      <c r="D2291">
        <v>141398.17240000001</v>
      </c>
      <c r="E2291">
        <v>20.288228822882289</v>
      </c>
      <c r="F2291">
        <v>19.7</v>
      </c>
      <c r="G2291">
        <v>20.288228822882289</v>
      </c>
      <c r="I2291">
        <v>20.301958838864934</v>
      </c>
      <c r="K2291">
        <v>20.289566997493736</v>
      </c>
    </row>
    <row r="2292" spans="1:12" x14ac:dyDescent="0.35">
      <c r="A2292">
        <v>20.289228922892288</v>
      </c>
      <c r="C2292">
        <v>20.294229037422454</v>
      </c>
      <c r="D2292">
        <v>395846.94480000011</v>
      </c>
      <c r="E2292">
        <v>20.289228922892288</v>
      </c>
      <c r="F2292">
        <v>17.7</v>
      </c>
      <c r="G2292">
        <v>20.289228922892288</v>
      </c>
      <c r="I2292">
        <v>20.302959039406396</v>
      </c>
      <c r="K2292">
        <v>20.290567157894738</v>
      </c>
    </row>
    <row r="2293" spans="1:12" x14ac:dyDescent="0.35">
      <c r="A2293">
        <v>20.290229022902292</v>
      </c>
      <c r="C2293">
        <v>20.29522913748249</v>
      </c>
      <c r="D2293">
        <v>474200.15375000011</v>
      </c>
      <c r="E2293">
        <v>20.290229022902292</v>
      </c>
      <c r="F2293">
        <v>17.2</v>
      </c>
      <c r="G2293">
        <v>20.290229022902292</v>
      </c>
      <c r="I2293">
        <v>20.303959239947858</v>
      </c>
      <c r="K2293">
        <v>20.291567318295741</v>
      </c>
      <c r="L2293">
        <v>2508.79</v>
      </c>
    </row>
    <row r="2294" spans="1:12" x14ac:dyDescent="0.35">
      <c r="A2294">
        <v>20.291229122912291</v>
      </c>
      <c r="C2294">
        <v>20.296229237542526</v>
      </c>
      <c r="D2294">
        <v>266458.63919999998</v>
      </c>
      <c r="E2294">
        <v>20.291229122912291</v>
      </c>
      <c r="F2294">
        <v>13.8</v>
      </c>
      <c r="G2294">
        <v>20.291229122912291</v>
      </c>
      <c r="I2294">
        <v>20.30495944048932</v>
      </c>
      <c r="K2294">
        <v>20.292567478696743</v>
      </c>
    </row>
    <row r="2295" spans="1:12" x14ac:dyDescent="0.35">
      <c r="A2295">
        <v>20.292229222922291</v>
      </c>
      <c r="C2295">
        <v>20.297229337602559</v>
      </c>
      <c r="D2295">
        <v>166587.68040000001</v>
      </c>
      <c r="E2295">
        <v>20.292229222922291</v>
      </c>
      <c r="F2295">
        <v>15.7</v>
      </c>
      <c r="G2295">
        <v>20.292229222922291</v>
      </c>
      <c r="I2295">
        <v>20.305959641030782</v>
      </c>
      <c r="K2295">
        <v>20.293567639097745</v>
      </c>
    </row>
    <row r="2296" spans="1:12" x14ac:dyDescent="0.35">
      <c r="A2296">
        <v>20.293229322932294</v>
      </c>
      <c r="C2296">
        <v>20.298229437662599</v>
      </c>
      <c r="D2296">
        <v>213455.264</v>
      </c>
      <c r="E2296">
        <v>20.293229322932294</v>
      </c>
      <c r="F2296">
        <v>17</v>
      </c>
      <c r="G2296">
        <v>20.293229322932294</v>
      </c>
      <c r="I2296">
        <v>20.306959841572244</v>
      </c>
      <c r="K2296">
        <v>20.294567799498747</v>
      </c>
    </row>
    <row r="2297" spans="1:12" x14ac:dyDescent="0.35">
      <c r="A2297">
        <v>20.294229422942294</v>
      </c>
      <c r="C2297">
        <v>20.299229537722631</v>
      </c>
      <c r="D2297">
        <v>205648.73412499999</v>
      </c>
      <c r="E2297">
        <v>20.294229422942294</v>
      </c>
      <c r="F2297">
        <v>16.8</v>
      </c>
      <c r="G2297">
        <v>20.294229422942294</v>
      </c>
      <c r="I2297">
        <v>20.307960042113706</v>
      </c>
      <c r="K2297">
        <v>20.295567959899749</v>
      </c>
    </row>
    <row r="2298" spans="1:12" x14ac:dyDescent="0.35">
      <c r="A2298">
        <v>20.295229522952294</v>
      </c>
      <c r="C2298">
        <v>20.300229637782667</v>
      </c>
      <c r="D2298">
        <v>365141.48560000001</v>
      </c>
      <c r="E2298">
        <v>20.295229522952294</v>
      </c>
      <c r="F2298">
        <v>18.100000000000001</v>
      </c>
      <c r="G2298">
        <v>20.295229522952294</v>
      </c>
      <c r="I2298">
        <v>20.308960242655168</v>
      </c>
      <c r="K2298">
        <v>20.296568120300751</v>
      </c>
    </row>
    <row r="2299" spans="1:12" x14ac:dyDescent="0.35">
      <c r="A2299">
        <v>20.296229622962297</v>
      </c>
      <c r="C2299">
        <v>20.301229737842704</v>
      </c>
      <c r="D2299">
        <v>89103.570920000042</v>
      </c>
      <c r="E2299">
        <v>20.296229622962297</v>
      </c>
      <c r="F2299">
        <v>19.600000000000001</v>
      </c>
      <c r="G2299">
        <v>20.296229622962297</v>
      </c>
      <c r="I2299">
        <v>20.30996044319663</v>
      </c>
      <c r="K2299">
        <v>20.297568280701753</v>
      </c>
    </row>
    <row r="2300" spans="1:12" x14ac:dyDescent="0.35">
      <c r="A2300">
        <v>20.297229722972297</v>
      </c>
      <c r="C2300">
        <v>20.30222983790274</v>
      </c>
      <c r="D2300">
        <v>173479.36196000001</v>
      </c>
      <c r="E2300">
        <v>20.297229722972297</v>
      </c>
      <c r="F2300">
        <v>20.8</v>
      </c>
      <c r="G2300">
        <v>20.297229722972297</v>
      </c>
      <c r="I2300">
        <v>20.310960643738092</v>
      </c>
      <c r="K2300">
        <v>20.298568441102756</v>
      </c>
    </row>
    <row r="2301" spans="1:12" x14ac:dyDescent="0.35">
      <c r="A2301">
        <v>20.2982298229823</v>
      </c>
      <c r="C2301">
        <v>20.303229937962776</v>
      </c>
      <c r="D2301">
        <v>167960.30413636359</v>
      </c>
      <c r="E2301">
        <v>20.2982298229823</v>
      </c>
      <c r="F2301">
        <v>29</v>
      </c>
      <c r="G2301">
        <v>20.2982298229823</v>
      </c>
      <c r="I2301">
        <v>20.311960844279554</v>
      </c>
      <c r="K2301">
        <v>20.299568601503758</v>
      </c>
    </row>
    <row r="2302" spans="1:12" x14ac:dyDescent="0.35">
      <c r="A2302">
        <v>20.2992299229923</v>
      </c>
      <c r="C2302">
        <v>20.304230038022812</v>
      </c>
      <c r="D2302">
        <v>82427.512461538456</v>
      </c>
      <c r="E2302">
        <v>20.2992299229923</v>
      </c>
      <c r="F2302">
        <v>33.1</v>
      </c>
      <c r="G2302">
        <v>20.2992299229923</v>
      </c>
      <c r="I2302">
        <v>20.312961044821016</v>
      </c>
      <c r="K2302">
        <v>20.300568761904763</v>
      </c>
    </row>
    <row r="2303" spans="1:12" x14ac:dyDescent="0.35">
      <c r="A2303">
        <v>20.3002300230023</v>
      </c>
      <c r="B2303">
        <v>6.3550000000000004</v>
      </c>
      <c r="C2303">
        <v>20.305230138082848</v>
      </c>
      <c r="D2303">
        <v>200741.41160000011</v>
      </c>
      <c r="E2303">
        <v>20.3002300230023</v>
      </c>
      <c r="F2303">
        <v>27.35</v>
      </c>
      <c r="G2303">
        <v>20.3002300230023</v>
      </c>
      <c r="H2303">
        <v>1514.702881143608</v>
      </c>
      <c r="I2303">
        <v>20.313961245362478</v>
      </c>
      <c r="K2303">
        <v>20.301568922305766</v>
      </c>
    </row>
    <row r="2304" spans="1:12" x14ac:dyDescent="0.35">
      <c r="A2304">
        <v>20.301230123012303</v>
      </c>
      <c r="C2304">
        <v>20.306230238142884</v>
      </c>
      <c r="D2304">
        <v>204099.82800000001</v>
      </c>
      <c r="E2304">
        <v>20.301230123012303</v>
      </c>
      <c r="F2304">
        <v>43.2</v>
      </c>
      <c r="G2304">
        <v>20.301230123012303</v>
      </c>
      <c r="I2304">
        <v>20.31496144590394</v>
      </c>
      <c r="K2304">
        <v>20.302569082706768</v>
      </c>
    </row>
    <row r="2305" spans="1:11" x14ac:dyDescent="0.35">
      <c r="A2305">
        <v>20.302230223022303</v>
      </c>
      <c r="C2305">
        <v>20.30723033820292</v>
      </c>
      <c r="D2305">
        <v>166570.85958333331</v>
      </c>
      <c r="E2305">
        <v>20.302230223022303</v>
      </c>
      <c r="F2305">
        <v>39.200000000000003</v>
      </c>
      <c r="G2305">
        <v>20.302230223022303</v>
      </c>
      <c r="I2305">
        <v>20.315961646445402</v>
      </c>
      <c r="K2305">
        <v>20.30356924310777</v>
      </c>
    </row>
    <row r="2306" spans="1:11" x14ac:dyDescent="0.35">
      <c r="A2306">
        <v>20.303230323032302</v>
      </c>
      <c r="C2306">
        <v>20.308230438262957</v>
      </c>
      <c r="D2306">
        <v>239740.234</v>
      </c>
      <c r="E2306">
        <v>20.303230323032302</v>
      </c>
      <c r="F2306">
        <v>31.4</v>
      </c>
      <c r="G2306">
        <v>20.303230323032302</v>
      </c>
      <c r="I2306">
        <v>20.316961846986864</v>
      </c>
      <c r="K2306">
        <v>20.304569403508772</v>
      </c>
    </row>
    <row r="2307" spans="1:11" x14ac:dyDescent="0.35">
      <c r="A2307">
        <v>20.304230423042306</v>
      </c>
      <c r="C2307">
        <v>20.309230538322993</v>
      </c>
      <c r="D2307">
        <v>80695.98752000001</v>
      </c>
      <c r="E2307">
        <v>20.304230423042306</v>
      </c>
      <c r="F2307">
        <v>25.5</v>
      </c>
      <c r="G2307">
        <v>20.304230423042306</v>
      </c>
      <c r="I2307">
        <v>20.317962047528326</v>
      </c>
      <c r="K2307">
        <v>20.305569563909774</v>
      </c>
    </row>
    <row r="2308" spans="1:11" x14ac:dyDescent="0.35">
      <c r="A2308">
        <v>20.305230523052305</v>
      </c>
      <c r="C2308">
        <v>20.310230638383029</v>
      </c>
      <c r="D2308">
        <v>335847.57040000003</v>
      </c>
      <c r="E2308">
        <v>20.305230523052305</v>
      </c>
      <c r="F2308">
        <v>24</v>
      </c>
      <c r="G2308">
        <v>20.305230523052305</v>
      </c>
      <c r="I2308">
        <v>20.318962248069788</v>
      </c>
      <c r="K2308">
        <v>20.306569724310776</v>
      </c>
    </row>
    <row r="2309" spans="1:11" x14ac:dyDescent="0.35">
      <c r="A2309">
        <v>20.306230623062305</v>
      </c>
      <c r="C2309">
        <v>20.311230738443065</v>
      </c>
      <c r="D2309">
        <v>143977.6071666666</v>
      </c>
      <c r="E2309">
        <v>20.306230623062305</v>
      </c>
      <c r="F2309">
        <v>20.6</v>
      </c>
      <c r="G2309">
        <v>20.306230623062305</v>
      </c>
      <c r="I2309">
        <v>20.31996244861125</v>
      </c>
      <c r="K2309">
        <v>20.307569884711778</v>
      </c>
    </row>
    <row r="2310" spans="1:11" x14ac:dyDescent="0.35">
      <c r="A2310">
        <v>20.307230723072308</v>
      </c>
      <c r="C2310">
        <v>20.312230838503101</v>
      </c>
      <c r="D2310">
        <v>109144.85855999999</v>
      </c>
      <c r="E2310">
        <v>20.307230723072308</v>
      </c>
      <c r="F2310">
        <v>11.2</v>
      </c>
      <c r="G2310">
        <v>20.307230723072308</v>
      </c>
      <c r="I2310">
        <v>20.320962649152712</v>
      </c>
      <c r="K2310">
        <v>20.308570045112781</v>
      </c>
    </row>
    <row r="2311" spans="1:11" x14ac:dyDescent="0.35">
      <c r="A2311">
        <v>20.308230823082308</v>
      </c>
      <c r="C2311">
        <v>20.313230938563137</v>
      </c>
      <c r="D2311">
        <v>151169.00568</v>
      </c>
      <c r="E2311">
        <v>20.308230823082308</v>
      </c>
      <c r="F2311">
        <v>16.3</v>
      </c>
      <c r="G2311">
        <v>20.308230823082308</v>
      </c>
      <c r="I2311">
        <v>20.321962849694174</v>
      </c>
      <c r="J2311">
        <v>335.2</v>
      </c>
      <c r="K2311">
        <v>20.309570205513786</v>
      </c>
    </row>
    <row r="2312" spans="1:11" x14ac:dyDescent="0.35">
      <c r="A2312">
        <v>20.309230923092308</v>
      </c>
      <c r="C2312">
        <v>20.314231038623173</v>
      </c>
      <c r="D2312">
        <v>358614.55200000003</v>
      </c>
      <c r="E2312">
        <v>20.309230923092308</v>
      </c>
      <c r="F2312">
        <v>15.3</v>
      </c>
      <c r="G2312">
        <v>20.309230923092308</v>
      </c>
      <c r="I2312">
        <v>20.322963050235636</v>
      </c>
      <c r="K2312">
        <v>20.310570365914788</v>
      </c>
    </row>
    <row r="2313" spans="1:11" x14ac:dyDescent="0.35">
      <c r="A2313">
        <v>20.310231023102311</v>
      </c>
      <c r="C2313">
        <v>20.31523113868321</v>
      </c>
      <c r="D2313">
        <v>389794.66999999993</v>
      </c>
      <c r="E2313">
        <v>20.310231023102311</v>
      </c>
      <c r="F2313">
        <v>19.5</v>
      </c>
      <c r="G2313">
        <v>20.310231023102311</v>
      </c>
      <c r="I2313">
        <v>20.323963250777098</v>
      </c>
      <c r="K2313">
        <v>20.311570526315791</v>
      </c>
    </row>
    <row r="2314" spans="1:11" x14ac:dyDescent="0.35">
      <c r="A2314">
        <v>20.311231123112311</v>
      </c>
      <c r="C2314">
        <v>20.316231238743246</v>
      </c>
      <c r="D2314">
        <v>255441.5344</v>
      </c>
      <c r="E2314">
        <v>20.311231123112311</v>
      </c>
      <c r="F2314">
        <v>23.8</v>
      </c>
      <c r="G2314">
        <v>20.311231123112311</v>
      </c>
      <c r="I2314">
        <v>20.32496345131856</v>
      </c>
      <c r="K2314">
        <v>20.312570686716793</v>
      </c>
    </row>
    <row r="2315" spans="1:11" x14ac:dyDescent="0.35">
      <c r="A2315">
        <v>20.312231223122311</v>
      </c>
      <c r="C2315">
        <v>20.317231338803282</v>
      </c>
      <c r="D2315">
        <v>193587.644</v>
      </c>
      <c r="E2315">
        <v>20.312231223122311</v>
      </c>
      <c r="F2315">
        <v>19.899999999999999</v>
      </c>
      <c r="G2315">
        <v>20.312231223122311</v>
      </c>
      <c r="I2315">
        <v>20.325963651860022</v>
      </c>
      <c r="K2315">
        <v>20.313570847117795</v>
      </c>
    </row>
    <row r="2316" spans="1:11" x14ac:dyDescent="0.35">
      <c r="A2316">
        <v>20.313231323132314</v>
      </c>
      <c r="C2316">
        <v>20.318231438863318</v>
      </c>
      <c r="D2316">
        <v>212919.4608</v>
      </c>
      <c r="E2316">
        <v>20.313231323132314</v>
      </c>
      <c r="F2316">
        <v>17.7</v>
      </c>
      <c r="G2316">
        <v>20.313231323132314</v>
      </c>
      <c r="I2316">
        <v>20.326963852401484</v>
      </c>
      <c r="K2316">
        <v>20.314571007518797</v>
      </c>
    </row>
    <row r="2317" spans="1:11" x14ac:dyDescent="0.35">
      <c r="A2317">
        <v>20.314231423142314</v>
      </c>
      <c r="C2317">
        <v>20.319231538923354</v>
      </c>
      <c r="D2317">
        <v>177823.6191666667</v>
      </c>
      <c r="E2317">
        <v>20.314231423142314</v>
      </c>
      <c r="F2317">
        <v>17.8</v>
      </c>
      <c r="G2317">
        <v>20.314231423142314</v>
      </c>
      <c r="I2317">
        <v>20.327964052942946</v>
      </c>
      <c r="K2317">
        <v>20.315571167919799</v>
      </c>
    </row>
    <row r="2318" spans="1:11" x14ac:dyDescent="0.35">
      <c r="A2318">
        <v>20.315231523152313</v>
      </c>
      <c r="C2318">
        <v>20.32023163898339</v>
      </c>
      <c r="D2318">
        <v>83212.748240000001</v>
      </c>
      <c r="E2318">
        <v>20.315231523152313</v>
      </c>
      <c r="F2318">
        <v>18.600000000000001</v>
      </c>
      <c r="G2318">
        <v>20.315231523152313</v>
      </c>
      <c r="I2318">
        <v>20.328964253484408</v>
      </c>
      <c r="K2318">
        <v>20.316571328320801</v>
      </c>
    </row>
    <row r="2319" spans="1:11" x14ac:dyDescent="0.35">
      <c r="A2319">
        <v>20.316231623162317</v>
      </c>
      <c r="C2319">
        <v>20.321231739043427</v>
      </c>
      <c r="D2319">
        <v>204273.166</v>
      </c>
      <c r="E2319">
        <v>20.316231623162317</v>
      </c>
      <c r="F2319">
        <v>21.4</v>
      </c>
      <c r="G2319">
        <v>20.316231623162317</v>
      </c>
      <c r="I2319">
        <v>20.32996445402587</v>
      </c>
      <c r="K2319">
        <v>20.317571488721804</v>
      </c>
    </row>
    <row r="2320" spans="1:11" x14ac:dyDescent="0.35">
      <c r="A2320">
        <v>20.317231723172316</v>
      </c>
      <c r="C2320">
        <v>20.322231839103463</v>
      </c>
      <c r="D2320">
        <v>136580.94399999999</v>
      </c>
      <c r="E2320">
        <v>20.317231723172316</v>
      </c>
      <c r="F2320">
        <v>19.5</v>
      </c>
      <c r="G2320">
        <v>20.317231723172316</v>
      </c>
      <c r="I2320">
        <v>20.330964654567332</v>
      </c>
      <c r="K2320">
        <v>20.318571649122806</v>
      </c>
    </row>
    <row r="2321" spans="1:12" x14ac:dyDescent="0.35">
      <c r="A2321">
        <v>20.31823182318232</v>
      </c>
      <c r="C2321">
        <v>20.323231939163499</v>
      </c>
      <c r="D2321">
        <v>229489.60916666669</v>
      </c>
      <c r="E2321">
        <v>20.31823182318232</v>
      </c>
      <c r="F2321">
        <v>19.399999999999999</v>
      </c>
      <c r="G2321">
        <v>20.31823182318232</v>
      </c>
      <c r="I2321">
        <v>20.331964855108794</v>
      </c>
      <c r="K2321">
        <v>20.319571809523811</v>
      </c>
    </row>
    <row r="2322" spans="1:12" x14ac:dyDescent="0.35">
      <c r="A2322">
        <v>20.319231923192319</v>
      </c>
      <c r="C2322">
        <v>20.324232039223531</v>
      </c>
      <c r="D2322">
        <v>191757.79120000001</v>
      </c>
      <c r="E2322">
        <v>20.319231923192319</v>
      </c>
      <c r="F2322">
        <v>42.5</v>
      </c>
      <c r="G2322">
        <v>20.319231923192319</v>
      </c>
      <c r="I2322">
        <v>20.332965055650256</v>
      </c>
      <c r="K2322">
        <v>20.320571969924814</v>
      </c>
    </row>
    <row r="2323" spans="1:12" x14ac:dyDescent="0.35">
      <c r="A2323">
        <v>20.320232023202319</v>
      </c>
      <c r="C2323">
        <v>20.325232139283571</v>
      </c>
      <c r="D2323">
        <v>245053.69320000001</v>
      </c>
      <c r="E2323">
        <v>20.320232023202319</v>
      </c>
      <c r="F2323">
        <v>39.549999999999997</v>
      </c>
      <c r="G2323">
        <v>20.320232023202319</v>
      </c>
      <c r="I2323">
        <v>20.333965256191718</v>
      </c>
      <c r="K2323">
        <v>20.321572130325816</v>
      </c>
    </row>
    <row r="2324" spans="1:12" x14ac:dyDescent="0.35">
      <c r="A2324">
        <v>20.321232123212322</v>
      </c>
      <c r="C2324">
        <v>20.326232239343604</v>
      </c>
      <c r="D2324">
        <v>157808.57421052631</v>
      </c>
      <c r="E2324">
        <v>20.321232123212322</v>
      </c>
      <c r="G2324">
        <v>20.321232123212322</v>
      </c>
      <c r="I2324">
        <v>20.33496545673318</v>
      </c>
      <c r="K2324">
        <v>20.322572290726818</v>
      </c>
    </row>
    <row r="2325" spans="1:12" x14ac:dyDescent="0.35">
      <c r="A2325">
        <v>20.322232223222322</v>
      </c>
      <c r="C2325">
        <v>20.327232339403643</v>
      </c>
      <c r="E2325">
        <v>20.322232223222322</v>
      </c>
      <c r="F2325">
        <v>67.5</v>
      </c>
      <c r="G2325">
        <v>20.322232223222322</v>
      </c>
      <c r="I2325">
        <v>20.335965657274642</v>
      </c>
      <c r="K2325">
        <v>20.32357245112782</v>
      </c>
      <c r="L2325">
        <v>2245.69</v>
      </c>
    </row>
    <row r="2326" spans="1:12" x14ac:dyDescent="0.35">
      <c r="A2326">
        <v>20.323232323232322</v>
      </c>
      <c r="C2326">
        <v>20.328232439463676</v>
      </c>
      <c r="D2326">
        <v>175523.04920000001</v>
      </c>
      <c r="E2326">
        <v>20.323232323232322</v>
      </c>
      <c r="F2326">
        <v>65.599999999999994</v>
      </c>
      <c r="G2326">
        <v>20.323232323232322</v>
      </c>
      <c r="I2326">
        <v>20.336965857816104</v>
      </c>
      <c r="K2326">
        <v>20.324572611528822</v>
      </c>
    </row>
    <row r="2327" spans="1:12" x14ac:dyDescent="0.35">
      <c r="A2327">
        <v>20.324232423242325</v>
      </c>
      <c r="C2327">
        <v>20.329232539523712</v>
      </c>
      <c r="D2327">
        <v>310933.20679999999</v>
      </c>
      <c r="E2327">
        <v>20.324232423242325</v>
      </c>
      <c r="F2327">
        <v>39.1</v>
      </c>
      <c r="G2327">
        <v>20.324232423242325</v>
      </c>
      <c r="I2327">
        <v>20.337966058357566</v>
      </c>
      <c r="K2327">
        <v>20.325572771929824</v>
      </c>
    </row>
    <row r="2328" spans="1:12" x14ac:dyDescent="0.35">
      <c r="A2328">
        <v>20.325232523252325</v>
      </c>
      <c r="B2328">
        <v>9.8179999999999996</v>
      </c>
      <c r="C2328">
        <v>20.330232639583748</v>
      </c>
      <c r="D2328">
        <v>439227.07280000002</v>
      </c>
      <c r="E2328">
        <v>20.325232523252325</v>
      </c>
      <c r="F2328">
        <v>28.5</v>
      </c>
      <c r="G2328">
        <v>20.325232523252325</v>
      </c>
      <c r="I2328">
        <v>20.338966258899028</v>
      </c>
      <c r="K2328">
        <v>20.326572932330826</v>
      </c>
    </row>
    <row r="2329" spans="1:12" x14ac:dyDescent="0.35">
      <c r="A2329">
        <v>20.326232623262328</v>
      </c>
      <c r="C2329">
        <v>20.331232739643784</v>
      </c>
      <c r="D2329">
        <v>358782.39124999993</v>
      </c>
      <c r="E2329">
        <v>20.326232623262328</v>
      </c>
      <c r="F2329">
        <v>22.3</v>
      </c>
      <c r="G2329">
        <v>20.326232623262328</v>
      </c>
      <c r="I2329">
        <v>20.33996645944049</v>
      </c>
      <c r="K2329">
        <v>20.327573092731829</v>
      </c>
    </row>
    <row r="2330" spans="1:12" x14ac:dyDescent="0.35">
      <c r="A2330">
        <v>20.327232723272328</v>
      </c>
      <c r="C2330">
        <v>20.332232839703821</v>
      </c>
      <c r="D2330">
        <v>263198.7084</v>
      </c>
      <c r="E2330">
        <v>20.327232723272328</v>
      </c>
      <c r="F2330">
        <v>19</v>
      </c>
      <c r="G2330">
        <v>20.327232723272328</v>
      </c>
      <c r="I2330">
        <v>20.340966659981952</v>
      </c>
      <c r="K2330">
        <v>20.328573253132831</v>
      </c>
    </row>
    <row r="2331" spans="1:12" x14ac:dyDescent="0.35">
      <c r="A2331">
        <v>20.328232823282328</v>
      </c>
      <c r="C2331">
        <v>20.333232939763857</v>
      </c>
      <c r="D2331">
        <v>417556.13479999988</v>
      </c>
      <c r="E2331">
        <v>20.328232823282328</v>
      </c>
      <c r="F2331">
        <v>17.899999999999999</v>
      </c>
      <c r="G2331">
        <v>20.328232823282328</v>
      </c>
      <c r="I2331">
        <v>20.341966860523414</v>
      </c>
      <c r="K2331">
        <v>20.329573413533836</v>
      </c>
    </row>
    <row r="2332" spans="1:12" x14ac:dyDescent="0.35">
      <c r="A2332">
        <v>20.329232923292331</v>
      </c>
      <c r="C2332">
        <v>20.334233039823893</v>
      </c>
      <c r="D2332">
        <v>295866.36640000012</v>
      </c>
      <c r="E2332">
        <v>20.329232923292331</v>
      </c>
      <c r="F2332">
        <v>26.3</v>
      </c>
      <c r="G2332">
        <v>20.329232923292331</v>
      </c>
      <c r="I2332">
        <v>20.342967061064876</v>
      </c>
      <c r="K2332">
        <v>20.330573573934839</v>
      </c>
    </row>
    <row r="2333" spans="1:12" x14ac:dyDescent="0.35">
      <c r="A2333">
        <v>20.330233023302331</v>
      </c>
      <c r="C2333">
        <v>20.335233139883929</v>
      </c>
      <c r="D2333">
        <v>378069.85458333342</v>
      </c>
      <c r="E2333">
        <v>20.330233023302331</v>
      </c>
      <c r="F2333">
        <v>45.6</v>
      </c>
      <c r="G2333">
        <v>20.330233023302331</v>
      </c>
      <c r="I2333">
        <v>20.343967261606338</v>
      </c>
      <c r="K2333">
        <v>20.331573734335841</v>
      </c>
    </row>
    <row r="2334" spans="1:12" x14ac:dyDescent="0.35">
      <c r="A2334">
        <v>20.33123312331233</v>
      </c>
      <c r="C2334">
        <v>20.336233239943965</v>
      </c>
      <c r="D2334">
        <v>189377.5612</v>
      </c>
      <c r="E2334">
        <v>20.33123312331233</v>
      </c>
      <c r="F2334">
        <v>29.6</v>
      </c>
      <c r="G2334">
        <v>20.33123312331233</v>
      </c>
      <c r="I2334">
        <v>20.3449674621478</v>
      </c>
      <c r="K2334">
        <v>20.332573894736843</v>
      </c>
    </row>
    <row r="2335" spans="1:12" x14ac:dyDescent="0.35">
      <c r="A2335">
        <v>20.332233223322334</v>
      </c>
      <c r="C2335">
        <v>20.337233340004001</v>
      </c>
      <c r="D2335">
        <v>430344.0364000001</v>
      </c>
      <c r="E2335">
        <v>20.332233223322334</v>
      </c>
      <c r="F2335">
        <v>24.2</v>
      </c>
      <c r="G2335">
        <v>20.332233223322334</v>
      </c>
      <c r="I2335">
        <v>20.345967662689262</v>
      </c>
      <c r="K2335">
        <v>20.333574055137845</v>
      </c>
    </row>
    <row r="2336" spans="1:12" x14ac:dyDescent="0.35">
      <c r="A2336">
        <v>20.333233323332333</v>
      </c>
      <c r="C2336">
        <v>20.338233440064037</v>
      </c>
      <c r="D2336">
        <v>229717.68280000001</v>
      </c>
      <c r="E2336">
        <v>20.333233323332333</v>
      </c>
      <c r="F2336">
        <v>29.3</v>
      </c>
      <c r="G2336">
        <v>20.333233323332333</v>
      </c>
      <c r="I2336">
        <v>20.346967863230724</v>
      </c>
      <c r="K2336">
        <v>20.334574215538847</v>
      </c>
    </row>
    <row r="2337" spans="1:11" x14ac:dyDescent="0.35">
      <c r="A2337">
        <v>20.334233423342333</v>
      </c>
      <c r="C2337">
        <v>20.339233540124074</v>
      </c>
      <c r="D2337">
        <v>94787.881624999995</v>
      </c>
      <c r="E2337">
        <v>20.334233423342333</v>
      </c>
      <c r="F2337">
        <v>27.65</v>
      </c>
      <c r="G2337">
        <v>20.334233423342333</v>
      </c>
      <c r="I2337">
        <v>20.347968063772186</v>
      </c>
      <c r="J2337">
        <v>281.2</v>
      </c>
      <c r="K2337">
        <v>20.335574375939849</v>
      </c>
    </row>
    <row r="2338" spans="1:11" x14ac:dyDescent="0.35">
      <c r="A2338">
        <v>20.335233523352336</v>
      </c>
      <c r="C2338">
        <v>20.34023364018411</v>
      </c>
      <c r="D2338">
        <v>122716.49996</v>
      </c>
      <c r="E2338">
        <v>20.335233523352336</v>
      </c>
      <c r="F2338">
        <v>23.2</v>
      </c>
      <c r="G2338">
        <v>20.335233523352336</v>
      </c>
      <c r="I2338">
        <v>20.348968264313648</v>
      </c>
      <c r="K2338">
        <v>20.336574536340851</v>
      </c>
    </row>
    <row r="2339" spans="1:11" x14ac:dyDescent="0.35">
      <c r="A2339">
        <v>20.336233623362336</v>
      </c>
      <c r="C2339">
        <v>20.341233740244146</v>
      </c>
      <c r="D2339">
        <v>115753.57324</v>
      </c>
      <c r="E2339">
        <v>20.336233623362336</v>
      </c>
      <c r="F2339">
        <v>21.4</v>
      </c>
      <c r="G2339">
        <v>20.336233623362336</v>
      </c>
      <c r="I2339">
        <v>20.34996846485511</v>
      </c>
      <c r="K2339">
        <v>20.337574696741854</v>
      </c>
    </row>
    <row r="2340" spans="1:11" x14ac:dyDescent="0.35">
      <c r="A2340">
        <v>20.337233723372336</v>
      </c>
      <c r="C2340">
        <v>20.342233840304182</v>
      </c>
      <c r="D2340">
        <v>200365.46359999999</v>
      </c>
      <c r="E2340">
        <v>20.337233723372336</v>
      </c>
      <c r="F2340">
        <v>19.5</v>
      </c>
      <c r="G2340">
        <v>20.337233723372336</v>
      </c>
      <c r="I2340">
        <v>20.350968665396572</v>
      </c>
      <c r="K2340">
        <v>20.338574857142856</v>
      </c>
    </row>
    <row r="2341" spans="1:11" x14ac:dyDescent="0.35">
      <c r="A2341">
        <v>20.338233823382339</v>
      </c>
      <c r="C2341">
        <v>20.343233940364218</v>
      </c>
      <c r="D2341">
        <v>290582.12624999997</v>
      </c>
      <c r="E2341">
        <v>20.338233823382339</v>
      </c>
      <c r="F2341">
        <v>17.5</v>
      </c>
      <c r="G2341">
        <v>20.338233823382339</v>
      </c>
      <c r="I2341">
        <v>20.351968865938034</v>
      </c>
      <c r="K2341">
        <v>20.339575017543861</v>
      </c>
    </row>
    <row r="2342" spans="1:11" x14ac:dyDescent="0.35">
      <c r="A2342">
        <v>20.339233923392339</v>
      </c>
      <c r="C2342">
        <v>20.344234040424254</v>
      </c>
      <c r="D2342">
        <v>191481.69440000001</v>
      </c>
      <c r="E2342">
        <v>20.339233923392339</v>
      </c>
      <c r="F2342">
        <v>19.399999999999999</v>
      </c>
      <c r="G2342">
        <v>20.339233923392339</v>
      </c>
      <c r="I2342">
        <v>20.352969066479496</v>
      </c>
      <c r="K2342">
        <v>20.340575177944864</v>
      </c>
    </row>
    <row r="2343" spans="1:11" x14ac:dyDescent="0.35">
      <c r="A2343">
        <v>20.340234023402338</v>
      </c>
      <c r="C2343">
        <v>20.34523414048429</v>
      </c>
      <c r="D2343">
        <v>262658.59840000002</v>
      </c>
      <c r="E2343">
        <v>20.340234023402338</v>
      </c>
      <c r="F2343">
        <v>24</v>
      </c>
      <c r="G2343">
        <v>20.340234023402338</v>
      </c>
      <c r="I2343">
        <v>20.353969267020958</v>
      </c>
      <c r="K2343">
        <v>20.341575338345866</v>
      </c>
    </row>
    <row r="2344" spans="1:11" x14ac:dyDescent="0.35">
      <c r="A2344">
        <v>20.341234123412342</v>
      </c>
      <c r="C2344">
        <v>20.346234240544327</v>
      </c>
      <c r="D2344">
        <v>348340.13400000002</v>
      </c>
      <c r="E2344">
        <v>20.341234123412342</v>
      </c>
      <c r="F2344">
        <v>23.2</v>
      </c>
      <c r="G2344">
        <v>20.341234123412342</v>
      </c>
      <c r="I2344">
        <v>20.35496946756242</v>
      </c>
      <c r="K2344">
        <v>20.342575498746868</v>
      </c>
    </row>
    <row r="2345" spans="1:11" x14ac:dyDescent="0.35">
      <c r="A2345">
        <v>20.342234223422341</v>
      </c>
      <c r="C2345">
        <v>20.347234340604363</v>
      </c>
      <c r="D2345">
        <v>276625.36842105258</v>
      </c>
      <c r="E2345">
        <v>20.342234223422341</v>
      </c>
      <c r="F2345">
        <v>14.8</v>
      </c>
      <c r="G2345">
        <v>20.342234223422341</v>
      </c>
      <c r="I2345">
        <v>20.355969668103882</v>
      </c>
      <c r="K2345">
        <v>20.34357565914787</v>
      </c>
    </row>
    <row r="2346" spans="1:11" x14ac:dyDescent="0.35">
      <c r="A2346">
        <v>20.343234323432345</v>
      </c>
      <c r="C2346">
        <v>20.348234440664399</v>
      </c>
      <c r="D2346">
        <v>219220.90478260859</v>
      </c>
      <c r="E2346">
        <v>20.343234323432345</v>
      </c>
      <c r="F2346">
        <v>13.9</v>
      </c>
      <c r="G2346">
        <v>20.343234323432345</v>
      </c>
      <c r="I2346">
        <v>20.356969868645344</v>
      </c>
      <c r="K2346">
        <v>20.344575819548872</v>
      </c>
    </row>
    <row r="2347" spans="1:11" x14ac:dyDescent="0.35">
      <c r="A2347">
        <v>20.344234423442344</v>
      </c>
      <c r="C2347">
        <v>20.349234540724435</v>
      </c>
      <c r="D2347">
        <v>144671.1428260869</v>
      </c>
      <c r="E2347">
        <v>20.344234423442344</v>
      </c>
      <c r="F2347">
        <v>13.4</v>
      </c>
      <c r="G2347">
        <v>20.344234423442344</v>
      </c>
      <c r="I2347">
        <v>20.357970069186806</v>
      </c>
      <c r="K2347">
        <v>20.345575979949874</v>
      </c>
    </row>
    <row r="2348" spans="1:11" x14ac:dyDescent="0.35">
      <c r="A2348">
        <v>20.345234523452344</v>
      </c>
      <c r="C2348">
        <v>20.350234640784471</v>
      </c>
      <c r="D2348">
        <v>228894.35304347819</v>
      </c>
      <c r="E2348">
        <v>20.345234523452344</v>
      </c>
      <c r="F2348">
        <v>16.899999999999999</v>
      </c>
      <c r="G2348">
        <v>20.345234523452344</v>
      </c>
      <c r="I2348">
        <v>20.358970269728268</v>
      </c>
      <c r="K2348">
        <v>20.346576140350876</v>
      </c>
    </row>
    <row r="2349" spans="1:11" x14ac:dyDescent="0.35">
      <c r="A2349">
        <v>20.346234623462347</v>
      </c>
      <c r="C2349">
        <v>20.351234740844507</v>
      </c>
      <c r="D2349">
        <v>148083.92078260871</v>
      </c>
      <c r="E2349">
        <v>20.346234623462347</v>
      </c>
      <c r="F2349">
        <v>19.2</v>
      </c>
      <c r="G2349">
        <v>20.346234623462347</v>
      </c>
      <c r="I2349">
        <v>20.35997047026973</v>
      </c>
      <c r="K2349">
        <v>20.347576300751879</v>
      </c>
    </row>
    <row r="2350" spans="1:11" x14ac:dyDescent="0.35">
      <c r="A2350">
        <v>20.347234723472347</v>
      </c>
      <c r="C2350">
        <v>20.352234840904543</v>
      </c>
      <c r="D2350">
        <v>261178.0747826088</v>
      </c>
      <c r="E2350">
        <v>20.347234723472347</v>
      </c>
      <c r="F2350">
        <v>18.45</v>
      </c>
      <c r="G2350">
        <v>20.347234723472347</v>
      </c>
      <c r="I2350">
        <v>20.360970670811191</v>
      </c>
      <c r="K2350">
        <v>20.348576461152881</v>
      </c>
    </row>
    <row r="2351" spans="1:11" x14ac:dyDescent="0.35">
      <c r="A2351">
        <v>20.348234823482347</v>
      </c>
      <c r="C2351">
        <v>20.353234940964576</v>
      </c>
      <c r="D2351">
        <v>259057.3160869565</v>
      </c>
      <c r="E2351">
        <v>20.348234823482347</v>
      </c>
      <c r="F2351">
        <v>22.2</v>
      </c>
      <c r="G2351">
        <v>20.348234823482347</v>
      </c>
      <c r="I2351">
        <v>20.361970871352653</v>
      </c>
      <c r="K2351">
        <v>20.349576621553886</v>
      </c>
    </row>
    <row r="2352" spans="1:11" x14ac:dyDescent="0.35">
      <c r="A2352">
        <v>20.34923492349235</v>
      </c>
      <c r="C2352">
        <v>20.354235041024616</v>
      </c>
      <c r="D2352">
        <v>183024.93347826091</v>
      </c>
      <c r="E2352">
        <v>20.34923492349235</v>
      </c>
      <c r="G2352">
        <v>20.34923492349235</v>
      </c>
      <c r="I2352">
        <v>20.362971071894115</v>
      </c>
      <c r="K2352">
        <v>20.350576781954889</v>
      </c>
    </row>
    <row r="2353" spans="1:12" x14ac:dyDescent="0.35">
      <c r="A2353">
        <v>20.35023502350235</v>
      </c>
      <c r="B2353">
        <v>6.6669999999999998</v>
      </c>
      <c r="C2353">
        <v>20.355235141084648</v>
      </c>
      <c r="D2353">
        <v>199128.9776956522</v>
      </c>
      <c r="E2353">
        <v>20.35023502350235</v>
      </c>
      <c r="G2353">
        <v>20.35023502350235</v>
      </c>
      <c r="H2353">
        <v>1738.8466326301659</v>
      </c>
      <c r="I2353">
        <v>20.363971272435577</v>
      </c>
      <c r="K2353">
        <v>20.351576942355891</v>
      </c>
    </row>
    <row r="2354" spans="1:12" x14ac:dyDescent="0.35">
      <c r="A2354">
        <v>20.351235123512353</v>
      </c>
      <c r="C2354">
        <v>20.356235241144688</v>
      </c>
      <c r="D2354">
        <v>167648.18347826079</v>
      </c>
      <c r="E2354">
        <v>20.351235123512353</v>
      </c>
      <c r="G2354">
        <v>20.351235123512353</v>
      </c>
      <c r="I2354">
        <v>20.364971472977039</v>
      </c>
      <c r="K2354">
        <v>20.352577102756893</v>
      </c>
    </row>
    <row r="2355" spans="1:12" x14ac:dyDescent="0.35">
      <c r="A2355">
        <v>20.352235223522353</v>
      </c>
      <c r="C2355">
        <v>20.357235341204721</v>
      </c>
      <c r="D2355">
        <v>240805.4730434783</v>
      </c>
      <c r="E2355">
        <v>20.352235223522353</v>
      </c>
      <c r="G2355">
        <v>20.352235223522353</v>
      </c>
      <c r="I2355">
        <v>20.365971673518501</v>
      </c>
      <c r="K2355">
        <v>20.353577263157895</v>
      </c>
    </row>
    <row r="2356" spans="1:12" x14ac:dyDescent="0.35">
      <c r="A2356">
        <v>20.353235323532353</v>
      </c>
      <c r="C2356">
        <v>20.358235441264757</v>
      </c>
      <c r="D2356">
        <v>323549.28304347832</v>
      </c>
      <c r="E2356">
        <v>20.353235323532353</v>
      </c>
      <c r="G2356">
        <v>20.353235323532353</v>
      </c>
      <c r="I2356">
        <v>20.366971874059963</v>
      </c>
      <c r="K2356">
        <v>20.354577423558897</v>
      </c>
    </row>
    <row r="2357" spans="1:12" x14ac:dyDescent="0.35">
      <c r="A2357">
        <v>20.354235423542356</v>
      </c>
      <c r="C2357">
        <v>20.359235541324793</v>
      </c>
      <c r="D2357">
        <v>300642.70913043479</v>
      </c>
      <c r="E2357">
        <v>20.354235423542356</v>
      </c>
      <c r="G2357">
        <v>20.354235423542356</v>
      </c>
      <c r="I2357">
        <v>20.367972074601425</v>
      </c>
      <c r="K2357">
        <v>20.355577583959899</v>
      </c>
      <c r="L2357">
        <v>3228.5</v>
      </c>
    </row>
    <row r="2358" spans="1:12" x14ac:dyDescent="0.35">
      <c r="A2358">
        <v>20.355235523552356</v>
      </c>
      <c r="C2358">
        <v>20.360235641384829</v>
      </c>
      <c r="D2358">
        <v>271134.66434782598</v>
      </c>
      <c r="E2358">
        <v>20.355235523552356</v>
      </c>
      <c r="G2358">
        <v>20.355235523552356</v>
      </c>
      <c r="I2358">
        <v>20.368972275142887</v>
      </c>
      <c r="K2358">
        <v>20.356577744360902</v>
      </c>
    </row>
    <row r="2359" spans="1:12" x14ac:dyDescent="0.35">
      <c r="A2359">
        <v>20.356235623562355</v>
      </c>
      <c r="C2359">
        <v>20.361235741444865</v>
      </c>
      <c r="D2359">
        <v>221548.64739130429</v>
      </c>
      <c r="E2359">
        <v>20.356235623562355</v>
      </c>
      <c r="G2359">
        <v>20.356235623562355</v>
      </c>
      <c r="I2359">
        <v>20.369972475684349</v>
      </c>
      <c r="K2359">
        <v>20.357577904761904</v>
      </c>
    </row>
    <row r="2360" spans="1:12" x14ac:dyDescent="0.35">
      <c r="A2360">
        <v>20.357235723572359</v>
      </c>
      <c r="C2360">
        <v>20.362235841504901</v>
      </c>
      <c r="D2360">
        <v>228838.2021739131</v>
      </c>
      <c r="E2360">
        <v>20.357235723572359</v>
      </c>
      <c r="G2360">
        <v>20.357235723572359</v>
      </c>
      <c r="I2360">
        <v>20.370972676225811</v>
      </c>
      <c r="K2360">
        <v>20.358578065162909</v>
      </c>
    </row>
    <row r="2361" spans="1:12" x14ac:dyDescent="0.35">
      <c r="A2361">
        <v>20.358235823582358</v>
      </c>
      <c r="C2361">
        <v>20.363235941564938</v>
      </c>
      <c r="D2361">
        <v>221511.7839130435</v>
      </c>
      <c r="E2361">
        <v>20.358235823582358</v>
      </c>
      <c r="G2361">
        <v>20.358235823582358</v>
      </c>
      <c r="I2361">
        <v>20.371972876767273</v>
      </c>
      <c r="J2361">
        <v>260.39999999999998</v>
      </c>
      <c r="K2361">
        <v>20.359578225563912</v>
      </c>
    </row>
    <row r="2362" spans="1:12" x14ac:dyDescent="0.35">
      <c r="A2362">
        <v>20.359235923592358</v>
      </c>
      <c r="C2362">
        <v>20.364236041624974</v>
      </c>
      <c r="D2362">
        <v>371654.94391304348</v>
      </c>
      <c r="E2362">
        <v>20.359235923592358</v>
      </c>
      <c r="G2362">
        <v>20.359235923592358</v>
      </c>
      <c r="I2362">
        <v>20.372973077308735</v>
      </c>
      <c r="K2362">
        <v>20.360578385964914</v>
      </c>
    </row>
    <row r="2363" spans="1:12" x14ac:dyDescent="0.35">
      <c r="A2363">
        <v>20.360236023602361</v>
      </c>
      <c r="C2363">
        <v>20.36523614168501</v>
      </c>
      <c r="D2363">
        <v>292697.56173913053</v>
      </c>
      <c r="E2363">
        <v>20.360236023602361</v>
      </c>
      <c r="G2363">
        <v>20.360236023602361</v>
      </c>
      <c r="I2363">
        <v>20.373973277850197</v>
      </c>
      <c r="K2363">
        <v>20.361578546365916</v>
      </c>
    </row>
    <row r="2364" spans="1:12" x14ac:dyDescent="0.35">
      <c r="A2364">
        <v>20.361236123612361</v>
      </c>
      <c r="C2364">
        <v>20.366236241745046</v>
      </c>
      <c r="D2364">
        <v>419840.33695652173</v>
      </c>
      <c r="E2364">
        <v>20.361236123612361</v>
      </c>
      <c r="G2364">
        <v>20.361236123612361</v>
      </c>
      <c r="I2364">
        <v>20.374973478391659</v>
      </c>
      <c r="K2364">
        <v>20.362578706766918</v>
      </c>
    </row>
    <row r="2365" spans="1:12" x14ac:dyDescent="0.35">
      <c r="A2365">
        <v>20.362236223622361</v>
      </c>
      <c r="C2365">
        <v>20.367236341805082</v>
      </c>
      <c r="D2365">
        <v>392601.59363636369</v>
      </c>
      <c r="E2365">
        <v>20.362236223622361</v>
      </c>
      <c r="G2365">
        <v>20.362236223622361</v>
      </c>
      <c r="I2365">
        <v>20.375973678933118</v>
      </c>
      <c r="K2365">
        <v>20.36357886716792</v>
      </c>
    </row>
    <row r="2366" spans="1:12" x14ac:dyDescent="0.35">
      <c r="A2366">
        <v>20.363236323632364</v>
      </c>
      <c r="C2366">
        <v>20.368236441865118</v>
      </c>
      <c r="D2366">
        <v>469611.52812500001</v>
      </c>
      <c r="E2366">
        <v>20.363236323632364</v>
      </c>
      <c r="G2366">
        <v>20.363236323632364</v>
      </c>
      <c r="I2366">
        <v>20.376973879474583</v>
      </c>
      <c r="K2366">
        <v>20.364579027568922</v>
      </c>
    </row>
    <row r="2367" spans="1:12" x14ac:dyDescent="0.35">
      <c r="A2367">
        <v>20.364236423642364</v>
      </c>
      <c r="C2367">
        <v>20.369236541925154</v>
      </c>
      <c r="E2367">
        <v>20.364236423642364</v>
      </c>
      <c r="G2367">
        <v>20.364236423642364</v>
      </c>
      <c r="I2367">
        <v>20.377974080016042</v>
      </c>
      <c r="K2367">
        <v>20.365579187969924</v>
      </c>
    </row>
    <row r="2368" spans="1:12" x14ac:dyDescent="0.35">
      <c r="A2368">
        <v>20.365236523652364</v>
      </c>
      <c r="C2368">
        <v>20.370236641985191</v>
      </c>
      <c r="E2368">
        <v>20.365236523652364</v>
      </c>
      <c r="G2368">
        <v>20.365236523652364</v>
      </c>
      <c r="I2368">
        <v>20.378974280557507</v>
      </c>
      <c r="K2368">
        <v>20.366579348370927</v>
      </c>
    </row>
    <row r="2369" spans="1:11" x14ac:dyDescent="0.35">
      <c r="A2369">
        <v>20.366236623662367</v>
      </c>
      <c r="C2369">
        <v>20.371236742045227</v>
      </c>
      <c r="E2369">
        <v>20.366236623662367</v>
      </c>
      <c r="G2369">
        <v>20.366236623662367</v>
      </c>
      <c r="I2369">
        <v>20.379974481098966</v>
      </c>
      <c r="K2369">
        <v>20.367579508771929</v>
      </c>
    </row>
    <row r="2370" spans="1:11" x14ac:dyDescent="0.35">
      <c r="A2370">
        <v>20.367236723672367</v>
      </c>
      <c r="C2370">
        <v>20.372236842105263</v>
      </c>
      <c r="E2370">
        <v>20.367236723672367</v>
      </c>
      <c r="G2370">
        <v>20.367236723672367</v>
      </c>
      <c r="I2370">
        <v>20.380974681640428</v>
      </c>
      <c r="K2370">
        <v>20.368579669172931</v>
      </c>
    </row>
    <row r="2371" spans="1:11" x14ac:dyDescent="0.35">
      <c r="A2371">
        <v>20.368236823682366</v>
      </c>
      <c r="C2371">
        <v>20.373236942165299</v>
      </c>
      <c r="D2371">
        <v>165260.69045454549</v>
      </c>
      <c r="E2371">
        <v>20.368236823682366</v>
      </c>
      <c r="G2371">
        <v>20.368236823682366</v>
      </c>
      <c r="I2371">
        <v>20.38197488218189</v>
      </c>
      <c r="K2371">
        <v>20.369579829573937</v>
      </c>
    </row>
    <row r="2372" spans="1:11" x14ac:dyDescent="0.35">
      <c r="A2372">
        <v>20.36923692369237</v>
      </c>
      <c r="C2372">
        <v>20.374237042225335</v>
      </c>
      <c r="D2372">
        <v>34564.855173913042</v>
      </c>
      <c r="E2372">
        <v>20.36923692369237</v>
      </c>
      <c r="G2372">
        <v>20.36923692369237</v>
      </c>
      <c r="I2372">
        <v>20.382975082723352</v>
      </c>
      <c r="K2372">
        <v>20.370579989974939</v>
      </c>
    </row>
    <row r="2373" spans="1:11" x14ac:dyDescent="0.35">
      <c r="A2373">
        <v>20.370237023702369</v>
      </c>
      <c r="C2373">
        <v>20.375237142285371</v>
      </c>
      <c r="D2373">
        <v>90023.711826086961</v>
      </c>
      <c r="E2373">
        <v>20.370237023702369</v>
      </c>
      <c r="G2373">
        <v>20.370237023702369</v>
      </c>
      <c r="I2373">
        <v>20.383975283264814</v>
      </c>
      <c r="K2373">
        <v>20.371580150375941</v>
      </c>
    </row>
    <row r="2374" spans="1:11" x14ac:dyDescent="0.35">
      <c r="A2374">
        <v>20.371237123712373</v>
      </c>
      <c r="C2374">
        <v>20.376237242345407</v>
      </c>
      <c r="D2374">
        <v>176503.50143478261</v>
      </c>
      <c r="E2374">
        <v>20.371237123712373</v>
      </c>
      <c r="G2374">
        <v>20.371237123712373</v>
      </c>
      <c r="I2374">
        <v>20.384975483806276</v>
      </c>
      <c r="K2374">
        <v>20.372580310776943</v>
      </c>
    </row>
    <row r="2375" spans="1:11" x14ac:dyDescent="0.35">
      <c r="A2375">
        <v>20.372237223722372</v>
      </c>
      <c r="C2375">
        <v>20.377237342405444</v>
      </c>
      <c r="D2375">
        <v>147797.07684210519</v>
      </c>
      <c r="E2375">
        <v>20.372237223722372</v>
      </c>
      <c r="G2375">
        <v>20.372237223722372</v>
      </c>
      <c r="I2375">
        <v>20.385975684347738</v>
      </c>
      <c r="K2375">
        <v>20.373580471177945</v>
      </c>
    </row>
    <row r="2376" spans="1:11" x14ac:dyDescent="0.35">
      <c r="A2376">
        <v>20.373237323732372</v>
      </c>
      <c r="C2376">
        <v>20.37823744246548</v>
      </c>
      <c r="D2376">
        <v>260972.10173913051</v>
      </c>
      <c r="E2376">
        <v>20.373237323732372</v>
      </c>
      <c r="G2376">
        <v>20.373237323732372</v>
      </c>
      <c r="I2376">
        <v>20.3869758848892</v>
      </c>
      <c r="K2376">
        <v>20.374580631578947</v>
      </c>
    </row>
    <row r="2377" spans="1:11" x14ac:dyDescent="0.35">
      <c r="A2377">
        <v>20.374237423742375</v>
      </c>
      <c r="C2377">
        <v>20.379237542525516</v>
      </c>
      <c r="D2377">
        <v>489537.92304347822</v>
      </c>
      <c r="E2377">
        <v>20.374237423742375</v>
      </c>
      <c r="G2377">
        <v>20.374237423742375</v>
      </c>
      <c r="I2377">
        <v>20.387976085430662</v>
      </c>
      <c r="K2377">
        <v>20.375580791979949</v>
      </c>
    </row>
    <row r="2378" spans="1:11" x14ac:dyDescent="0.35">
      <c r="A2378">
        <v>20.375237523752375</v>
      </c>
      <c r="B2378">
        <v>6.3810000000000002</v>
      </c>
      <c r="C2378">
        <v>20.380237642585552</v>
      </c>
      <c r="D2378">
        <v>455721.41739130428</v>
      </c>
      <c r="E2378">
        <v>20.375237523752375</v>
      </c>
      <c r="G2378">
        <v>20.375237523752375</v>
      </c>
      <c r="I2378">
        <v>20.388976285972124</v>
      </c>
      <c r="K2378">
        <v>20.376580952380952</v>
      </c>
    </row>
    <row r="2379" spans="1:11" x14ac:dyDescent="0.35">
      <c r="A2379">
        <v>20.376237623762375</v>
      </c>
      <c r="C2379">
        <v>20.381237742645588</v>
      </c>
      <c r="D2379">
        <v>339451.36869565223</v>
      </c>
      <c r="E2379">
        <v>20.376237623762375</v>
      </c>
      <c r="G2379">
        <v>20.376237623762375</v>
      </c>
      <c r="I2379">
        <v>20.389976486513586</v>
      </c>
      <c r="K2379">
        <v>20.377581112781954</v>
      </c>
    </row>
    <row r="2380" spans="1:11" x14ac:dyDescent="0.35">
      <c r="A2380">
        <v>20.377237723772378</v>
      </c>
      <c r="C2380">
        <v>20.382237842705621</v>
      </c>
      <c r="D2380">
        <v>256079.50956521739</v>
      </c>
      <c r="E2380">
        <v>20.377237723772378</v>
      </c>
      <c r="G2380">
        <v>20.377237723772378</v>
      </c>
      <c r="I2380">
        <v>20.390976687055048</v>
      </c>
      <c r="K2380">
        <v>20.378581273182959</v>
      </c>
    </row>
    <row r="2381" spans="1:11" x14ac:dyDescent="0.35">
      <c r="A2381">
        <v>20.378237823782378</v>
      </c>
      <c r="C2381">
        <v>20.383237942765657</v>
      </c>
      <c r="D2381">
        <v>191307.76913043481</v>
      </c>
      <c r="E2381">
        <v>20.378237823782378</v>
      </c>
      <c r="G2381">
        <v>20.378237823782378</v>
      </c>
      <c r="I2381">
        <v>20.39197688759651</v>
      </c>
      <c r="K2381">
        <v>20.379581433583962</v>
      </c>
    </row>
    <row r="2382" spans="1:11" x14ac:dyDescent="0.35">
      <c r="A2382">
        <v>20.379237923792381</v>
      </c>
      <c r="C2382">
        <v>20.384238042825693</v>
      </c>
      <c r="D2382">
        <v>170831.2805217391</v>
      </c>
      <c r="E2382">
        <v>20.379237923792381</v>
      </c>
      <c r="G2382">
        <v>20.379237923792381</v>
      </c>
      <c r="I2382">
        <v>20.392977088137972</v>
      </c>
      <c r="K2382">
        <v>20.380581593984964</v>
      </c>
    </row>
    <row r="2383" spans="1:11" x14ac:dyDescent="0.35">
      <c r="A2383">
        <v>20.380238023802381</v>
      </c>
      <c r="C2383">
        <v>20.385238142885729</v>
      </c>
      <c r="D2383">
        <v>393126.32913043478</v>
      </c>
      <c r="E2383">
        <v>20.380238023802381</v>
      </c>
      <c r="G2383">
        <v>20.380238023802381</v>
      </c>
      <c r="I2383">
        <v>20.393977288679434</v>
      </c>
      <c r="K2383">
        <v>20.381581754385966</v>
      </c>
    </row>
    <row r="2384" spans="1:11" x14ac:dyDescent="0.35">
      <c r="A2384">
        <v>20.381238123812381</v>
      </c>
      <c r="C2384">
        <v>20.386238242945765</v>
      </c>
      <c r="D2384">
        <v>156942.63200000001</v>
      </c>
      <c r="E2384">
        <v>20.381238123812381</v>
      </c>
      <c r="G2384">
        <v>20.381238123812381</v>
      </c>
      <c r="I2384">
        <v>20.394977489220896</v>
      </c>
      <c r="J2384">
        <v>259.60000000000002</v>
      </c>
      <c r="K2384">
        <v>20.382581914786968</v>
      </c>
    </row>
    <row r="2385" spans="1:12" x14ac:dyDescent="0.35">
      <c r="A2385">
        <v>20.382238223822384</v>
      </c>
      <c r="C2385">
        <v>20.387238343005802</v>
      </c>
      <c r="D2385">
        <v>123938.9296521739</v>
      </c>
      <c r="E2385">
        <v>20.382238223822384</v>
      </c>
      <c r="G2385">
        <v>20.382238223822384</v>
      </c>
      <c r="I2385">
        <v>20.395977689762358</v>
      </c>
      <c r="K2385">
        <v>20.38358207518797</v>
      </c>
    </row>
    <row r="2386" spans="1:12" x14ac:dyDescent="0.35">
      <c r="A2386">
        <v>20.383238323832384</v>
      </c>
      <c r="C2386">
        <v>20.388238443065838</v>
      </c>
      <c r="D2386">
        <v>241011.51304347819</v>
      </c>
      <c r="E2386">
        <v>20.383238323832384</v>
      </c>
      <c r="G2386">
        <v>20.383238323832384</v>
      </c>
      <c r="I2386">
        <v>20.39697789030382</v>
      </c>
      <c r="K2386">
        <v>20.384582235588972</v>
      </c>
    </row>
    <row r="2387" spans="1:12" x14ac:dyDescent="0.35">
      <c r="A2387">
        <v>20.384238423842383</v>
      </c>
      <c r="C2387">
        <v>20.389238543125874</v>
      </c>
      <c r="D2387">
        <v>277760.86999999988</v>
      </c>
      <c r="E2387">
        <v>20.384238423842383</v>
      </c>
      <c r="G2387">
        <v>20.384238423842383</v>
      </c>
      <c r="I2387">
        <v>20.397978090845282</v>
      </c>
      <c r="K2387">
        <v>20.385582395989974</v>
      </c>
    </row>
    <row r="2388" spans="1:12" x14ac:dyDescent="0.35">
      <c r="A2388">
        <v>20.385238523852387</v>
      </c>
      <c r="C2388">
        <v>20.39023864318591</v>
      </c>
      <c r="D2388">
        <v>274025.15956521739</v>
      </c>
      <c r="E2388">
        <v>20.385238523852387</v>
      </c>
      <c r="G2388">
        <v>20.385238523852387</v>
      </c>
      <c r="I2388">
        <v>20.398978291386744</v>
      </c>
      <c r="K2388">
        <v>20.386582556390977</v>
      </c>
    </row>
    <row r="2389" spans="1:12" x14ac:dyDescent="0.35">
      <c r="A2389">
        <v>20.386238623862386</v>
      </c>
      <c r="C2389">
        <v>20.391238743245946</v>
      </c>
      <c r="D2389">
        <v>124922.30278260871</v>
      </c>
      <c r="E2389">
        <v>20.386238623862386</v>
      </c>
      <c r="G2389">
        <v>20.386238623862386</v>
      </c>
      <c r="I2389">
        <v>20.399978491928206</v>
      </c>
      <c r="K2389">
        <v>20.387582716791979</v>
      </c>
      <c r="L2389">
        <v>1745.03</v>
      </c>
    </row>
    <row r="2390" spans="1:12" x14ac:dyDescent="0.35">
      <c r="A2390">
        <v>20.387238723872386</v>
      </c>
      <c r="C2390">
        <v>20.392238843305982</v>
      </c>
      <c r="D2390">
        <v>130008.1326521739</v>
      </c>
      <c r="E2390">
        <v>20.387238723872386</v>
      </c>
      <c r="G2390">
        <v>20.387238723872386</v>
      </c>
      <c r="I2390">
        <v>20.400978692469668</v>
      </c>
      <c r="K2390">
        <v>20.388582877192981</v>
      </c>
    </row>
    <row r="2391" spans="1:12" x14ac:dyDescent="0.35">
      <c r="A2391">
        <v>20.388238823882389</v>
      </c>
      <c r="C2391">
        <v>20.393238943366018</v>
      </c>
      <c r="D2391">
        <v>124600.9660869565</v>
      </c>
      <c r="E2391">
        <v>20.388238823882389</v>
      </c>
      <c r="G2391">
        <v>20.388238823882389</v>
      </c>
      <c r="I2391">
        <v>20.40197889301113</v>
      </c>
      <c r="K2391">
        <v>20.389583037593987</v>
      </c>
    </row>
    <row r="2392" spans="1:12" x14ac:dyDescent="0.35">
      <c r="A2392">
        <v>20.389238923892389</v>
      </c>
      <c r="C2392">
        <v>20.394239043426055</v>
      </c>
      <c r="D2392">
        <v>152678.62347826091</v>
      </c>
      <c r="E2392">
        <v>20.389238923892389</v>
      </c>
      <c r="G2392">
        <v>20.389238923892389</v>
      </c>
      <c r="I2392">
        <v>20.402979093552592</v>
      </c>
      <c r="K2392">
        <v>20.390583197994989</v>
      </c>
    </row>
    <row r="2393" spans="1:12" x14ac:dyDescent="0.35">
      <c r="A2393">
        <v>20.390239023902389</v>
      </c>
      <c r="C2393">
        <v>20.395239143486091</v>
      </c>
      <c r="D2393">
        <v>357956.48217391298</v>
      </c>
      <c r="E2393">
        <v>20.390239023902389</v>
      </c>
      <c r="G2393">
        <v>20.390239023902389</v>
      </c>
      <c r="I2393">
        <v>20.403979294094054</v>
      </c>
      <c r="K2393">
        <v>20.391583358395991</v>
      </c>
    </row>
    <row r="2394" spans="1:12" x14ac:dyDescent="0.35">
      <c r="A2394">
        <v>20.391239123912392</v>
      </c>
      <c r="C2394">
        <v>20.396239243546127</v>
      </c>
      <c r="D2394">
        <v>260975.20173913051</v>
      </c>
      <c r="E2394">
        <v>20.391239123912392</v>
      </c>
      <c r="G2394">
        <v>20.391239123912392</v>
      </c>
      <c r="I2394">
        <v>20.404979494635516</v>
      </c>
      <c r="K2394">
        <v>20.392583518796993</v>
      </c>
    </row>
    <row r="2395" spans="1:12" x14ac:dyDescent="0.35">
      <c r="A2395">
        <v>20.392239223922392</v>
      </c>
      <c r="C2395">
        <v>20.397239343606163</v>
      </c>
      <c r="D2395">
        <v>433322.22187499999</v>
      </c>
      <c r="E2395">
        <v>20.392239223922392</v>
      </c>
      <c r="G2395">
        <v>20.392239223922392</v>
      </c>
      <c r="I2395">
        <v>20.405979695176978</v>
      </c>
      <c r="K2395">
        <v>20.393583679197995</v>
      </c>
    </row>
    <row r="2396" spans="1:12" x14ac:dyDescent="0.35">
      <c r="A2396">
        <v>20.393239323932391</v>
      </c>
      <c r="C2396">
        <v>20.398239443666199</v>
      </c>
      <c r="D2396">
        <v>203556.88326086951</v>
      </c>
      <c r="E2396">
        <v>20.393239323932391</v>
      </c>
      <c r="G2396">
        <v>20.393239323932391</v>
      </c>
      <c r="I2396">
        <v>20.40697989571844</v>
      </c>
      <c r="K2396">
        <v>20.394583839598997</v>
      </c>
    </row>
    <row r="2397" spans="1:12" x14ac:dyDescent="0.35">
      <c r="A2397">
        <v>20.394239423942395</v>
      </c>
      <c r="C2397">
        <v>20.399239543726235</v>
      </c>
      <c r="D2397">
        <v>104307.6093478261</v>
      </c>
      <c r="E2397">
        <v>20.394239423942395</v>
      </c>
      <c r="G2397">
        <v>20.394239423942395</v>
      </c>
      <c r="I2397">
        <v>20.407980096259902</v>
      </c>
      <c r="K2397">
        <v>20.395583999999999</v>
      </c>
    </row>
    <row r="2398" spans="1:12" x14ac:dyDescent="0.35">
      <c r="A2398">
        <v>20.395239523952394</v>
      </c>
      <c r="C2398">
        <v>20.400239643786271</v>
      </c>
      <c r="D2398">
        <v>137136.83630434779</v>
      </c>
      <c r="E2398">
        <v>20.395239523952394</v>
      </c>
      <c r="F2398">
        <v>9.4</v>
      </c>
      <c r="G2398">
        <v>20.395239523952394</v>
      </c>
      <c r="I2398">
        <v>20.408980296801364</v>
      </c>
      <c r="K2398">
        <v>20.396584160401002</v>
      </c>
    </row>
    <row r="2399" spans="1:12" x14ac:dyDescent="0.35">
      <c r="A2399">
        <v>20.396239623962398</v>
      </c>
      <c r="C2399">
        <v>20.401239743846308</v>
      </c>
      <c r="D2399">
        <v>148514.61260869561</v>
      </c>
      <c r="E2399">
        <v>20.396239623962398</v>
      </c>
      <c r="F2399">
        <v>14.8</v>
      </c>
      <c r="G2399">
        <v>20.396239623962398</v>
      </c>
      <c r="I2399">
        <v>20.409980497342826</v>
      </c>
      <c r="K2399">
        <v>20.397584320802004</v>
      </c>
    </row>
    <row r="2400" spans="1:12" x14ac:dyDescent="0.35">
      <c r="A2400">
        <v>20.397239723972397</v>
      </c>
      <c r="C2400">
        <v>20.402239843906344</v>
      </c>
      <c r="D2400">
        <v>88348.953130434777</v>
      </c>
      <c r="E2400">
        <v>20.397239723972397</v>
      </c>
      <c r="F2400">
        <v>13.9</v>
      </c>
      <c r="G2400">
        <v>20.397239723972397</v>
      </c>
      <c r="I2400">
        <v>20.410980697884288</v>
      </c>
      <c r="K2400">
        <v>20.398584481203009</v>
      </c>
    </row>
    <row r="2401" spans="1:11" x14ac:dyDescent="0.35">
      <c r="A2401">
        <v>20.398239823982397</v>
      </c>
      <c r="C2401">
        <v>20.40323994396638</v>
      </c>
      <c r="D2401">
        <v>147048.18926086961</v>
      </c>
      <c r="E2401">
        <v>20.398239823982397</v>
      </c>
      <c r="F2401">
        <v>13.6</v>
      </c>
      <c r="G2401">
        <v>20.398239823982397</v>
      </c>
      <c r="I2401">
        <v>20.41198089842575</v>
      </c>
      <c r="K2401">
        <v>20.399584641604008</v>
      </c>
    </row>
    <row r="2402" spans="1:11" x14ac:dyDescent="0.35">
      <c r="A2402">
        <v>20.3992399239924</v>
      </c>
      <c r="C2402">
        <v>20.404240044026416</v>
      </c>
      <c r="D2402">
        <v>126257.77</v>
      </c>
      <c r="E2402">
        <v>20.3992399239924</v>
      </c>
      <c r="F2402">
        <v>13.4</v>
      </c>
      <c r="G2402">
        <v>20.3992399239924</v>
      </c>
      <c r="I2402">
        <v>20.412981098967212</v>
      </c>
      <c r="K2402">
        <v>20.400584802005014</v>
      </c>
    </row>
    <row r="2403" spans="1:11" x14ac:dyDescent="0.35">
      <c r="A2403">
        <v>20.4002400240024</v>
      </c>
      <c r="B2403">
        <v>5.9560000000000004</v>
      </c>
      <c r="C2403">
        <v>20.405240144086452</v>
      </c>
      <c r="D2403">
        <v>159598.87217391311</v>
      </c>
      <c r="E2403">
        <v>20.4002400240024</v>
      </c>
      <c r="F2403">
        <v>13.7</v>
      </c>
      <c r="G2403">
        <v>20.4002400240024</v>
      </c>
      <c r="H2403">
        <v>1780.798973443917</v>
      </c>
      <c r="I2403">
        <v>20.413981299508674</v>
      </c>
      <c r="K2403">
        <v>20.401584962406016</v>
      </c>
    </row>
    <row r="2404" spans="1:11" x14ac:dyDescent="0.35">
      <c r="A2404">
        <v>20.4012401240124</v>
      </c>
      <c r="C2404">
        <v>20.406240244146488</v>
      </c>
      <c r="D2404">
        <v>180559.9430434783</v>
      </c>
      <c r="E2404">
        <v>20.4012401240124</v>
      </c>
      <c r="F2404">
        <v>13</v>
      </c>
      <c r="G2404">
        <v>20.4012401240124</v>
      </c>
      <c r="I2404">
        <v>20.414981500050136</v>
      </c>
      <c r="K2404">
        <v>20.402585122807018</v>
      </c>
    </row>
    <row r="2405" spans="1:11" x14ac:dyDescent="0.35">
      <c r="A2405">
        <v>20.402240224022403</v>
      </c>
      <c r="C2405">
        <v>20.407240344206524</v>
      </c>
      <c r="D2405">
        <v>136476.53021739129</v>
      </c>
      <c r="E2405">
        <v>20.402240224022403</v>
      </c>
      <c r="F2405">
        <v>13.8</v>
      </c>
      <c r="G2405">
        <v>20.402240224022403</v>
      </c>
      <c r="I2405">
        <v>20.415981700591598</v>
      </c>
      <c r="K2405">
        <v>20.40358528320802</v>
      </c>
    </row>
    <row r="2406" spans="1:11" x14ac:dyDescent="0.35">
      <c r="A2406">
        <v>20.403240324032403</v>
      </c>
      <c r="C2406">
        <v>20.408240444266561</v>
      </c>
      <c r="D2406">
        <v>164382.60778260871</v>
      </c>
      <c r="E2406">
        <v>20.403240324032403</v>
      </c>
      <c r="F2406">
        <v>13.7</v>
      </c>
      <c r="G2406">
        <v>20.403240324032403</v>
      </c>
      <c r="I2406">
        <v>20.41698190113306</v>
      </c>
      <c r="K2406">
        <v>20.404585443609022</v>
      </c>
    </row>
    <row r="2407" spans="1:11" x14ac:dyDescent="0.35">
      <c r="A2407">
        <v>20.404240424042406</v>
      </c>
      <c r="C2407">
        <v>20.409240544326597</v>
      </c>
      <c r="D2407">
        <v>219659.9843478261</v>
      </c>
      <c r="E2407">
        <v>20.404240424042406</v>
      </c>
      <c r="F2407">
        <v>10.6</v>
      </c>
      <c r="G2407">
        <v>20.404240424042406</v>
      </c>
      <c r="I2407">
        <v>20.417982101674522</v>
      </c>
      <c r="K2407">
        <v>20.405585604010025</v>
      </c>
    </row>
    <row r="2408" spans="1:11" x14ac:dyDescent="0.35">
      <c r="A2408">
        <v>20.405240524052406</v>
      </c>
      <c r="C2408">
        <v>20.410240644386633</v>
      </c>
      <c r="D2408">
        <v>184792.3968421052</v>
      </c>
      <c r="E2408">
        <v>20.405240524052406</v>
      </c>
      <c r="F2408">
        <v>8.6999999999999993</v>
      </c>
      <c r="G2408">
        <v>20.405240524052406</v>
      </c>
      <c r="I2408">
        <v>20.418982302215984</v>
      </c>
      <c r="J2408">
        <v>240.8</v>
      </c>
      <c r="K2408">
        <v>20.406585764411027</v>
      </c>
    </row>
    <row r="2409" spans="1:11" x14ac:dyDescent="0.35">
      <c r="A2409">
        <v>20.406240624062406</v>
      </c>
      <c r="C2409">
        <v>20.411240744446665</v>
      </c>
      <c r="D2409">
        <v>209586.79608695651</v>
      </c>
      <c r="E2409">
        <v>20.406240624062406</v>
      </c>
      <c r="F2409">
        <v>10.8</v>
      </c>
      <c r="G2409">
        <v>20.406240624062406</v>
      </c>
      <c r="I2409">
        <v>20.419982502757446</v>
      </c>
      <c r="K2409">
        <v>20.407585924812029</v>
      </c>
    </row>
    <row r="2410" spans="1:11" x14ac:dyDescent="0.35">
      <c r="A2410">
        <v>20.407240724072409</v>
      </c>
      <c r="C2410">
        <v>20.412240844506705</v>
      </c>
      <c r="D2410">
        <v>195099.78461538459</v>
      </c>
      <c r="E2410">
        <v>20.407240724072409</v>
      </c>
      <c r="F2410">
        <v>10.9</v>
      </c>
      <c r="G2410">
        <v>20.407240724072409</v>
      </c>
      <c r="I2410">
        <v>20.420982703298908</v>
      </c>
      <c r="K2410">
        <v>20.408586085213031</v>
      </c>
    </row>
    <row r="2411" spans="1:11" x14ac:dyDescent="0.35">
      <c r="A2411">
        <v>20.408240824082409</v>
      </c>
      <c r="C2411">
        <v>20.413240944566738</v>
      </c>
      <c r="E2411">
        <v>20.408240824082409</v>
      </c>
      <c r="F2411">
        <v>15.2</v>
      </c>
      <c r="G2411">
        <v>20.408240824082409</v>
      </c>
      <c r="I2411">
        <v>20.42198290384037</v>
      </c>
      <c r="K2411">
        <v>20.409586245614037</v>
      </c>
    </row>
    <row r="2412" spans="1:11" x14ac:dyDescent="0.35">
      <c r="A2412">
        <v>20.409240924092408</v>
      </c>
      <c r="C2412">
        <v>20.414241044626774</v>
      </c>
      <c r="E2412">
        <v>20.409240924092408</v>
      </c>
      <c r="F2412">
        <v>16.7</v>
      </c>
      <c r="G2412">
        <v>20.409240924092408</v>
      </c>
      <c r="I2412">
        <v>20.422983104381832</v>
      </c>
      <c r="K2412">
        <v>20.410586406015039</v>
      </c>
    </row>
    <row r="2413" spans="1:11" x14ac:dyDescent="0.35">
      <c r="A2413">
        <v>20.410241024102412</v>
      </c>
      <c r="C2413">
        <v>20.41524114468681</v>
      </c>
      <c r="E2413">
        <v>20.410241024102412</v>
      </c>
      <c r="F2413">
        <v>18.2</v>
      </c>
      <c r="G2413">
        <v>20.410241024102412</v>
      </c>
      <c r="I2413">
        <v>20.423983304923294</v>
      </c>
      <c r="K2413">
        <v>20.411586566416041</v>
      </c>
    </row>
    <row r="2414" spans="1:11" x14ac:dyDescent="0.35">
      <c r="A2414">
        <v>20.411241124112411</v>
      </c>
      <c r="C2414">
        <v>20.416241244746846</v>
      </c>
      <c r="E2414">
        <v>20.411241124112411</v>
      </c>
      <c r="F2414">
        <v>21.05</v>
      </c>
      <c r="G2414">
        <v>20.411241124112411</v>
      </c>
      <c r="I2414">
        <v>20.424983505464755</v>
      </c>
      <c r="K2414">
        <v>20.412586726817043</v>
      </c>
    </row>
    <row r="2415" spans="1:11" x14ac:dyDescent="0.35">
      <c r="A2415">
        <v>20.412241224122411</v>
      </c>
      <c r="C2415">
        <v>20.417241344806882</v>
      </c>
      <c r="E2415">
        <v>20.412241224122411</v>
      </c>
      <c r="F2415">
        <v>24.7</v>
      </c>
      <c r="G2415">
        <v>20.412241224122411</v>
      </c>
      <c r="I2415">
        <v>20.425983706006217</v>
      </c>
      <c r="K2415">
        <v>20.413586887218045</v>
      </c>
    </row>
    <row r="2416" spans="1:11" x14ac:dyDescent="0.35">
      <c r="A2416">
        <v>20.413241324132414</v>
      </c>
      <c r="C2416">
        <v>20.418241444866918</v>
      </c>
      <c r="E2416">
        <v>20.413241324132414</v>
      </c>
      <c r="F2416">
        <v>24.9</v>
      </c>
      <c r="G2416">
        <v>20.413241324132414</v>
      </c>
      <c r="I2416">
        <v>20.426983906547679</v>
      </c>
      <c r="K2416">
        <v>20.414587047619047</v>
      </c>
    </row>
    <row r="2417" spans="1:12" x14ac:dyDescent="0.35">
      <c r="A2417">
        <v>20.414241424142414</v>
      </c>
      <c r="C2417">
        <v>20.419241544926955</v>
      </c>
      <c r="E2417">
        <v>20.414241424142414</v>
      </c>
      <c r="F2417">
        <v>25</v>
      </c>
      <c r="G2417">
        <v>20.414241424142414</v>
      </c>
      <c r="I2417">
        <v>20.427984107089141</v>
      </c>
      <c r="K2417">
        <v>20.41558720802005</v>
      </c>
    </row>
    <row r="2418" spans="1:12" x14ac:dyDescent="0.35">
      <c r="A2418">
        <v>20.415241524152414</v>
      </c>
      <c r="C2418">
        <v>20.420241644986991</v>
      </c>
      <c r="E2418">
        <v>20.415241524152414</v>
      </c>
      <c r="F2418">
        <v>20.6</v>
      </c>
      <c r="G2418">
        <v>20.415241524152414</v>
      </c>
      <c r="I2418">
        <v>20.428984307630603</v>
      </c>
      <c r="K2418">
        <v>20.416587368421052</v>
      </c>
    </row>
    <row r="2419" spans="1:12" x14ac:dyDescent="0.35">
      <c r="A2419">
        <v>20.416241624162417</v>
      </c>
      <c r="C2419">
        <v>20.421241745047027</v>
      </c>
      <c r="E2419">
        <v>20.416241624162417</v>
      </c>
      <c r="F2419">
        <v>14</v>
      </c>
      <c r="G2419">
        <v>20.416241624162417</v>
      </c>
      <c r="I2419">
        <v>20.429984508172065</v>
      </c>
      <c r="K2419">
        <v>20.417587528822054</v>
      </c>
    </row>
    <row r="2420" spans="1:12" x14ac:dyDescent="0.35">
      <c r="A2420">
        <v>20.417241724172417</v>
      </c>
      <c r="C2420">
        <v>20.422241845107063</v>
      </c>
      <c r="E2420">
        <v>20.417241724172417</v>
      </c>
      <c r="F2420">
        <v>13.5</v>
      </c>
      <c r="G2420">
        <v>20.417241724172417</v>
      </c>
      <c r="I2420">
        <v>20.430984708713527</v>
      </c>
      <c r="K2420">
        <v>20.41858768922306</v>
      </c>
    </row>
    <row r="2421" spans="1:12" x14ac:dyDescent="0.35">
      <c r="A2421">
        <v>20.418241824182417</v>
      </c>
      <c r="C2421">
        <v>20.423241945167099</v>
      </c>
      <c r="E2421">
        <v>20.418241824182417</v>
      </c>
      <c r="F2421">
        <v>11.6</v>
      </c>
      <c r="G2421">
        <v>20.418241824182417</v>
      </c>
      <c r="I2421">
        <v>20.431984909254989</v>
      </c>
      <c r="K2421">
        <v>20.419587849624062</v>
      </c>
      <c r="L2421">
        <v>2035.22</v>
      </c>
    </row>
    <row r="2422" spans="1:12" x14ac:dyDescent="0.35">
      <c r="A2422">
        <v>20.41924192419242</v>
      </c>
      <c r="C2422">
        <v>20.424242045227135</v>
      </c>
      <c r="E2422">
        <v>20.41924192419242</v>
      </c>
      <c r="F2422">
        <v>10.45</v>
      </c>
      <c r="G2422">
        <v>20.41924192419242</v>
      </c>
      <c r="I2422">
        <v>20.432985109796451</v>
      </c>
      <c r="K2422">
        <v>20.420588010025064</v>
      </c>
    </row>
    <row r="2423" spans="1:12" x14ac:dyDescent="0.35">
      <c r="A2423">
        <v>20.42024202420242</v>
      </c>
      <c r="C2423">
        <v>20.425242145287172</v>
      </c>
      <c r="E2423">
        <v>20.42024202420242</v>
      </c>
      <c r="F2423">
        <v>17.5</v>
      </c>
      <c r="G2423">
        <v>20.42024202420242</v>
      </c>
      <c r="I2423">
        <v>20.433985310337913</v>
      </c>
      <c r="K2423">
        <v>20.421588170426066</v>
      </c>
    </row>
    <row r="2424" spans="1:12" x14ac:dyDescent="0.35">
      <c r="A2424">
        <v>20.421242124212419</v>
      </c>
      <c r="C2424">
        <v>20.426242245347208</v>
      </c>
      <c r="E2424">
        <v>20.421242124212419</v>
      </c>
      <c r="F2424">
        <v>27.8</v>
      </c>
      <c r="G2424">
        <v>20.421242124212419</v>
      </c>
      <c r="I2424">
        <v>20.434985510879375</v>
      </c>
      <c r="K2424">
        <v>20.422588330827068</v>
      </c>
    </row>
    <row r="2425" spans="1:12" x14ac:dyDescent="0.35">
      <c r="A2425">
        <v>20.422242224222423</v>
      </c>
      <c r="C2425">
        <v>20.427242345407244</v>
      </c>
      <c r="E2425">
        <v>20.422242224222423</v>
      </c>
      <c r="F2425">
        <v>31.5</v>
      </c>
      <c r="G2425">
        <v>20.422242224222423</v>
      </c>
      <c r="I2425">
        <v>20.435985711420837</v>
      </c>
      <c r="K2425">
        <v>20.42358849122807</v>
      </c>
    </row>
    <row r="2426" spans="1:12" x14ac:dyDescent="0.35">
      <c r="A2426">
        <v>20.423242324232422</v>
      </c>
      <c r="C2426">
        <v>20.42824244546728</v>
      </c>
      <c r="E2426">
        <v>20.423242324232422</v>
      </c>
      <c r="F2426">
        <v>27.7</v>
      </c>
      <c r="G2426">
        <v>20.423242324232422</v>
      </c>
      <c r="I2426">
        <v>20.436985911962299</v>
      </c>
      <c r="K2426">
        <v>20.424588651629072</v>
      </c>
    </row>
    <row r="2427" spans="1:12" x14ac:dyDescent="0.35">
      <c r="A2427">
        <v>20.424242424242426</v>
      </c>
      <c r="C2427">
        <v>20.429242545527316</v>
      </c>
      <c r="E2427">
        <v>20.424242424242426</v>
      </c>
      <c r="F2427">
        <v>19.3</v>
      </c>
      <c r="G2427">
        <v>20.424242424242426</v>
      </c>
      <c r="I2427">
        <v>20.437986112503761</v>
      </c>
      <c r="K2427">
        <v>20.425588812030075</v>
      </c>
    </row>
    <row r="2428" spans="1:12" x14ac:dyDescent="0.35">
      <c r="A2428">
        <v>20.425242524252425</v>
      </c>
      <c r="B2428">
        <v>7.9370000000000003</v>
      </c>
      <c r="C2428">
        <v>20.430242645587352</v>
      </c>
      <c r="E2428">
        <v>20.425242524252425</v>
      </c>
      <c r="F2428">
        <v>18.399999999999999</v>
      </c>
      <c r="G2428">
        <v>20.425242524252425</v>
      </c>
      <c r="I2428">
        <v>20.438986313045223</v>
      </c>
      <c r="K2428">
        <v>20.426588972431077</v>
      </c>
    </row>
    <row r="2429" spans="1:12" x14ac:dyDescent="0.35">
      <c r="A2429">
        <v>20.426242624262425</v>
      </c>
      <c r="C2429">
        <v>20.431242745647388</v>
      </c>
      <c r="E2429">
        <v>20.426242624262425</v>
      </c>
      <c r="F2429">
        <v>17.399999999999999</v>
      </c>
      <c r="G2429">
        <v>20.426242624262425</v>
      </c>
      <c r="I2429">
        <v>20.439986513586685</v>
      </c>
      <c r="K2429">
        <v>20.427589132832082</v>
      </c>
    </row>
    <row r="2430" spans="1:12" x14ac:dyDescent="0.35">
      <c r="A2430">
        <v>20.427242724272428</v>
      </c>
      <c r="C2430">
        <v>20.432242845707425</v>
      </c>
      <c r="E2430">
        <v>20.427242724272428</v>
      </c>
      <c r="F2430">
        <v>34.35</v>
      </c>
      <c r="G2430">
        <v>20.427242724272428</v>
      </c>
      <c r="I2430">
        <v>20.440986714128147</v>
      </c>
      <c r="K2430">
        <v>20.428589293233081</v>
      </c>
    </row>
    <row r="2431" spans="1:12" x14ac:dyDescent="0.35">
      <c r="A2431">
        <v>20.428242824282428</v>
      </c>
      <c r="C2431">
        <v>20.433242945767461</v>
      </c>
      <c r="E2431">
        <v>20.428242824282428</v>
      </c>
      <c r="F2431">
        <v>36.9</v>
      </c>
      <c r="G2431">
        <v>20.428242824282428</v>
      </c>
      <c r="I2431">
        <v>20.441986914669609</v>
      </c>
      <c r="J2431">
        <v>283.60000000000002</v>
      </c>
      <c r="K2431">
        <v>20.429589453634087</v>
      </c>
    </row>
    <row r="2432" spans="1:12" x14ac:dyDescent="0.35">
      <c r="A2432">
        <v>20.429242924292428</v>
      </c>
      <c r="C2432">
        <v>20.434243045827497</v>
      </c>
      <c r="E2432">
        <v>20.429242924292428</v>
      </c>
      <c r="F2432">
        <v>34.6</v>
      </c>
      <c r="G2432">
        <v>20.429242924292428</v>
      </c>
      <c r="I2432">
        <v>20.442987115211071</v>
      </c>
      <c r="K2432">
        <v>20.430589614035089</v>
      </c>
    </row>
    <row r="2433" spans="1:11" x14ac:dyDescent="0.35">
      <c r="A2433">
        <v>20.430243024302431</v>
      </c>
      <c r="C2433">
        <v>20.435243145887533</v>
      </c>
      <c r="E2433">
        <v>20.430243024302431</v>
      </c>
      <c r="F2433">
        <v>36.6</v>
      </c>
      <c r="G2433">
        <v>20.430243024302431</v>
      </c>
      <c r="I2433">
        <v>20.443987315752533</v>
      </c>
      <c r="K2433">
        <v>20.431589774436091</v>
      </c>
    </row>
    <row r="2434" spans="1:11" x14ac:dyDescent="0.35">
      <c r="A2434">
        <v>20.431243124312431</v>
      </c>
      <c r="C2434">
        <v>20.436243245947569</v>
      </c>
      <c r="E2434">
        <v>20.431243124312431</v>
      </c>
      <c r="F2434">
        <v>38.799999999999997</v>
      </c>
      <c r="G2434">
        <v>20.431243124312431</v>
      </c>
      <c r="I2434">
        <v>20.444987516293992</v>
      </c>
      <c r="K2434">
        <v>20.432589934837093</v>
      </c>
    </row>
    <row r="2435" spans="1:11" x14ac:dyDescent="0.35">
      <c r="A2435">
        <v>20.432243224322434</v>
      </c>
      <c r="C2435">
        <v>20.437243346007605</v>
      </c>
      <c r="E2435">
        <v>20.432243224322434</v>
      </c>
      <c r="F2435">
        <v>33.299999999999997</v>
      </c>
      <c r="G2435">
        <v>20.432243224322434</v>
      </c>
      <c r="I2435">
        <v>20.445987716835454</v>
      </c>
      <c r="K2435">
        <v>20.433590095238095</v>
      </c>
    </row>
    <row r="2436" spans="1:11" x14ac:dyDescent="0.35">
      <c r="A2436">
        <v>20.433243324332434</v>
      </c>
      <c r="C2436">
        <v>20.438243446067638</v>
      </c>
      <c r="E2436">
        <v>20.433243324332434</v>
      </c>
      <c r="F2436">
        <v>29.4</v>
      </c>
      <c r="G2436">
        <v>20.433243324332434</v>
      </c>
      <c r="I2436">
        <v>20.446987917376916</v>
      </c>
      <c r="K2436">
        <v>20.434590255639097</v>
      </c>
    </row>
    <row r="2437" spans="1:11" x14ac:dyDescent="0.35">
      <c r="A2437">
        <v>20.434243424342434</v>
      </c>
      <c r="C2437">
        <v>20.439243546127678</v>
      </c>
      <c r="E2437">
        <v>20.434243424342434</v>
      </c>
      <c r="F2437">
        <v>26</v>
      </c>
      <c r="G2437">
        <v>20.434243424342434</v>
      </c>
      <c r="I2437">
        <v>20.447988117918378</v>
      </c>
      <c r="K2437">
        <v>20.4355904160401</v>
      </c>
    </row>
    <row r="2438" spans="1:11" x14ac:dyDescent="0.35">
      <c r="A2438">
        <v>20.435243524352437</v>
      </c>
      <c r="C2438">
        <v>20.44024364618771</v>
      </c>
      <c r="E2438">
        <v>20.435243524352437</v>
      </c>
      <c r="F2438">
        <v>31</v>
      </c>
      <c r="G2438">
        <v>20.435243524352437</v>
      </c>
      <c r="I2438">
        <v>20.44898831845984</v>
      </c>
      <c r="K2438">
        <v>20.436590576441102</v>
      </c>
    </row>
    <row r="2439" spans="1:11" x14ac:dyDescent="0.35">
      <c r="A2439">
        <v>20.436243624362437</v>
      </c>
      <c r="C2439">
        <v>20.44124374624775</v>
      </c>
      <c r="E2439">
        <v>20.436243624362437</v>
      </c>
      <c r="F2439">
        <v>30.8</v>
      </c>
      <c r="G2439">
        <v>20.436243624362437</v>
      </c>
      <c r="I2439">
        <v>20.449988519001302</v>
      </c>
      <c r="K2439">
        <v>20.437590736842104</v>
      </c>
    </row>
    <row r="2440" spans="1:11" x14ac:dyDescent="0.35">
      <c r="A2440">
        <v>20.437243724372436</v>
      </c>
      <c r="C2440">
        <v>20.442243846307782</v>
      </c>
      <c r="E2440">
        <v>20.437243724372436</v>
      </c>
      <c r="F2440">
        <v>27.2</v>
      </c>
      <c r="G2440">
        <v>20.437243724372436</v>
      </c>
      <c r="I2440">
        <v>20.450988719542764</v>
      </c>
      <c r="K2440">
        <v>20.43859089724311</v>
      </c>
    </row>
    <row r="2441" spans="1:11" x14ac:dyDescent="0.35">
      <c r="A2441">
        <v>20.43824382438244</v>
      </c>
      <c r="C2441">
        <v>20.443243946367819</v>
      </c>
      <c r="E2441">
        <v>20.43824382438244</v>
      </c>
      <c r="F2441">
        <v>29.9</v>
      </c>
      <c r="G2441">
        <v>20.43824382438244</v>
      </c>
      <c r="I2441">
        <v>20.451988920084226</v>
      </c>
      <c r="K2441">
        <v>20.439591057644112</v>
      </c>
    </row>
    <row r="2442" spans="1:11" x14ac:dyDescent="0.35">
      <c r="A2442">
        <v>20.439243924392439</v>
      </c>
      <c r="C2442">
        <v>20.444244046427855</v>
      </c>
      <c r="E2442">
        <v>20.439243924392439</v>
      </c>
      <c r="G2442">
        <v>20.439243924392439</v>
      </c>
      <c r="I2442">
        <v>20.452989120625688</v>
      </c>
      <c r="K2442">
        <v>20.440591218045114</v>
      </c>
    </row>
    <row r="2443" spans="1:11" x14ac:dyDescent="0.35">
      <c r="A2443">
        <v>20.440244024402439</v>
      </c>
      <c r="C2443">
        <v>20.445244146487891</v>
      </c>
      <c r="E2443">
        <v>20.440244024402439</v>
      </c>
      <c r="G2443">
        <v>20.440244024402439</v>
      </c>
      <c r="I2443">
        <v>20.45398932116715</v>
      </c>
      <c r="K2443">
        <v>20.441591378446116</v>
      </c>
    </row>
    <row r="2444" spans="1:11" x14ac:dyDescent="0.35">
      <c r="A2444">
        <v>20.441244124412442</v>
      </c>
      <c r="C2444">
        <v>20.446244246547927</v>
      </c>
      <c r="E2444">
        <v>20.441244124412442</v>
      </c>
      <c r="G2444">
        <v>20.441244124412442</v>
      </c>
      <c r="I2444">
        <v>20.454989521708612</v>
      </c>
      <c r="K2444">
        <v>20.442591538847118</v>
      </c>
    </row>
    <row r="2445" spans="1:11" x14ac:dyDescent="0.35">
      <c r="A2445">
        <v>20.442244224422442</v>
      </c>
      <c r="C2445">
        <v>20.447244346607963</v>
      </c>
      <c r="E2445">
        <v>20.442244224422442</v>
      </c>
      <c r="G2445">
        <v>20.442244224422442</v>
      </c>
      <c r="I2445">
        <v>20.455989722250074</v>
      </c>
      <c r="K2445">
        <v>20.44359169924812</v>
      </c>
    </row>
    <row r="2446" spans="1:11" x14ac:dyDescent="0.35">
      <c r="A2446">
        <v>20.443244324432442</v>
      </c>
      <c r="C2446">
        <v>20.448244446667999</v>
      </c>
      <c r="E2446">
        <v>20.443244324432442</v>
      </c>
      <c r="G2446">
        <v>20.443244324432442</v>
      </c>
      <c r="I2446">
        <v>20.456989922791536</v>
      </c>
      <c r="K2446">
        <v>20.444591859649123</v>
      </c>
    </row>
    <row r="2447" spans="1:11" x14ac:dyDescent="0.35">
      <c r="A2447">
        <v>20.444244424442445</v>
      </c>
      <c r="C2447">
        <v>20.449244546728035</v>
      </c>
      <c r="E2447">
        <v>20.444244424442445</v>
      </c>
      <c r="G2447">
        <v>20.444244424442445</v>
      </c>
      <c r="I2447">
        <v>20.457990123332998</v>
      </c>
      <c r="K2447">
        <v>20.445592020050125</v>
      </c>
    </row>
    <row r="2448" spans="1:11" x14ac:dyDescent="0.35">
      <c r="A2448">
        <v>20.445244524452445</v>
      </c>
      <c r="C2448">
        <v>20.450244646788072</v>
      </c>
      <c r="E2448">
        <v>20.445244524452445</v>
      </c>
      <c r="G2448">
        <v>20.445244524452445</v>
      </c>
      <c r="I2448">
        <v>20.45899032387446</v>
      </c>
      <c r="K2448">
        <v>20.446592180451127</v>
      </c>
    </row>
    <row r="2449" spans="1:12" x14ac:dyDescent="0.35">
      <c r="A2449">
        <v>20.446244624462445</v>
      </c>
      <c r="C2449">
        <v>20.451244746848108</v>
      </c>
      <c r="E2449">
        <v>20.446244624462445</v>
      </c>
      <c r="G2449">
        <v>20.446244624462445</v>
      </c>
      <c r="I2449">
        <v>20.459990524415922</v>
      </c>
      <c r="K2449">
        <v>20.447592340852133</v>
      </c>
    </row>
    <row r="2450" spans="1:12" x14ac:dyDescent="0.35">
      <c r="A2450">
        <v>20.447244724472448</v>
      </c>
      <c r="C2450">
        <v>20.452244846908144</v>
      </c>
      <c r="E2450">
        <v>20.447244724472448</v>
      </c>
      <c r="G2450">
        <v>20.447244724472448</v>
      </c>
      <c r="I2450">
        <v>20.460990724957384</v>
      </c>
      <c r="K2450">
        <v>20.448592501253131</v>
      </c>
    </row>
    <row r="2451" spans="1:12" x14ac:dyDescent="0.35">
      <c r="A2451">
        <v>20.448244824482448</v>
      </c>
      <c r="C2451">
        <v>20.45324494696818</v>
      </c>
      <c r="E2451">
        <v>20.448244824482448</v>
      </c>
      <c r="G2451">
        <v>20.448244824482448</v>
      </c>
      <c r="I2451">
        <v>20.461990925498846</v>
      </c>
      <c r="K2451">
        <v>20.449592661654137</v>
      </c>
    </row>
    <row r="2452" spans="1:12" x14ac:dyDescent="0.35">
      <c r="A2452">
        <v>20.449244924492451</v>
      </c>
      <c r="C2452">
        <v>20.454245047028216</v>
      </c>
      <c r="E2452">
        <v>20.449244924492451</v>
      </c>
      <c r="G2452">
        <v>20.449244924492451</v>
      </c>
      <c r="I2452">
        <v>20.462991126040308</v>
      </c>
      <c r="K2452">
        <v>20.450592822055139</v>
      </c>
    </row>
    <row r="2453" spans="1:12" x14ac:dyDescent="0.35">
      <c r="A2453">
        <v>20.450245024502451</v>
      </c>
      <c r="B2453">
        <v>7.258</v>
      </c>
      <c r="C2453">
        <v>20.455245147088252</v>
      </c>
      <c r="E2453">
        <v>20.450245024502451</v>
      </c>
      <c r="G2453">
        <v>20.450245024502451</v>
      </c>
      <c r="H2453">
        <v>1846.896743717482</v>
      </c>
      <c r="I2453">
        <v>20.46399132658177</v>
      </c>
      <c r="K2453">
        <v>20.451592982456141</v>
      </c>
    </row>
    <row r="2454" spans="1:12" x14ac:dyDescent="0.35">
      <c r="A2454">
        <v>20.45124512451245</v>
      </c>
      <c r="C2454">
        <v>20.456245247148289</v>
      </c>
      <c r="E2454">
        <v>20.45124512451245</v>
      </c>
      <c r="G2454">
        <v>20.45124512451245</v>
      </c>
      <c r="I2454">
        <v>20.464991527123232</v>
      </c>
      <c r="J2454">
        <v>324.8</v>
      </c>
      <c r="K2454">
        <v>20.452593142857143</v>
      </c>
    </row>
    <row r="2455" spans="1:12" x14ac:dyDescent="0.35">
      <c r="A2455">
        <v>20.452245224522454</v>
      </c>
      <c r="C2455">
        <v>20.457245347208325</v>
      </c>
      <c r="D2455">
        <v>195955.70923076931</v>
      </c>
      <c r="E2455">
        <v>20.452245224522454</v>
      </c>
      <c r="G2455">
        <v>20.452245224522454</v>
      </c>
      <c r="I2455">
        <v>20.465991727664694</v>
      </c>
      <c r="K2455">
        <v>20.453593303258145</v>
      </c>
      <c r="L2455">
        <v>2292.84</v>
      </c>
    </row>
    <row r="2456" spans="1:12" x14ac:dyDescent="0.35">
      <c r="A2456">
        <v>20.453245324532453</v>
      </c>
      <c r="C2456">
        <v>20.458245447268361</v>
      </c>
      <c r="D2456">
        <v>125147.8930434783</v>
      </c>
      <c r="E2456">
        <v>20.453245324532453</v>
      </c>
      <c r="G2456">
        <v>20.453245324532453</v>
      </c>
      <c r="I2456">
        <v>20.466991928206156</v>
      </c>
      <c r="K2456">
        <v>20.454593463659148</v>
      </c>
    </row>
    <row r="2457" spans="1:12" x14ac:dyDescent="0.35">
      <c r="A2457">
        <v>20.454245424542453</v>
      </c>
      <c r="C2457">
        <v>20.459245547328397</v>
      </c>
      <c r="D2457">
        <v>59825.513521739129</v>
      </c>
      <c r="E2457">
        <v>20.454245424542453</v>
      </c>
      <c r="G2457">
        <v>20.454245424542453</v>
      </c>
      <c r="I2457">
        <v>20.467992128747618</v>
      </c>
      <c r="K2457">
        <v>20.45559362406015</v>
      </c>
    </row>
    <row r="2458" spans="1:12" x14ac:dyDescent="0.35">
      <c r="A2458">
        <v>20.455245524552456</v>
      </c>
      <c r="C2458">
        <v>20.460245647388433</v>
      </c>
      <c r="D2458">
        <v>36869.031739130442</v>
      </c>
      <c r="E2458">
        <v>20.455245524552456</v>
      </c>
      <c r="G2458">
        <v>20.455245524552456</v>
      </c>
      <c r="I2458">
        <v>20.46899232928908</v>
      </c>
      <c r="K2458">
        <v>20.456593784461152</v>
      </c>
    </row>
    <row r="2459" spans="1:12" x14ac:dyDescent="0.35">
      <c r="A2459">
        <v>20.456245624562456</v>
      </c>
      <c r="C2459">
        <v>20.461245747448469</v>
      </c>
      <c r="D2459">
        <v>77614.960954545444</v>
      </c>
      <c r="E2459">
        <v>20.456245624562456</v>
      </c>
      <c r="G2459">
        <v>20.456245624562456</v>
      </c>
      <c r="I2459">
        <v>20.469992529830542</v>
      </c>
      <c r="K2459">
        <v>20.457593944862154</v>
      </c>
    </row>
    <row r="2460" spans="1:12" x14ac:dyDescent="0.35">
      <c r="A2460">
        <v>20.457245724572456</v>
      </c>
      <c r="C2460">
        <v>20.462245847508505</v>
      </c>
      <c r="D2460">
        <v>60640.490782608693</v>
      </c>
      <c r="E2460">
        <v>20.457245724572456</v>
      </c>
      <c r="G2460">
        <v>20.457245724572456</v>
      </c>
      <c r="I2460">
        <v>20.470992730372004</v>
      </c>
      <c r="K2460">
        <v>20.45859410526316</v>
      </c>
    </row>
    <row r="2461" spans="1:12" x14ac:dyDescent="0.35">
      <c r="A2461">
        <v>20.458245824582459</v>
      </c>
      <c r="C2461">
        <v>20.463245947568542</v>
      </c>
      <c r="D2461">
        <v>263205.10826086951</v>
      </c>
      <c r="E2461">
        <v>20.458245824582459</v>
      </c>
      <c r="G2461">
        <v>20.458245824582459</v>
      </c>
      <c r="I2461">
        <v>20.471992930913466</v>
      </c>
      <c r="K2461">
        <v>20.459594265664162</v>
      </c>
    </row>
    <row r="2462" spans="1:12" x14ac:dyDescent="0.35">
      <c r="A2462">
        <v>20.459245924592459</v>
      </c>
      <c r="C2462">
        <v>20.464246047628578</v>
      </c>
      <c r="D2462">
        <v>101348.4260434782</v>
      </c>
      <c r="E2462">
        <v>20.459245924592459</v>
      </c>
      <c r="G2462">
        <v>20.459245924592459</v>
      </c>
      <c r="I2462">
        <v>20.472993131454928</v>
      </c>
      <c r="K2462">
        <v>20.460594426065164</v>
      </c>
    </row>
    <row r="2463" spans="1:12" x14ac:dyDescent="0.35">
      <c r="A2463">
        <v>20.460246024602462</v>
      </c>
      <c r="C2463">
        <v>20.46524614768861</v>
      </c>
      <c r="D2463">
        <v>110858.3213913043</v>
      </c>
      <c r="E2463">
        <v>20.460246024602462</v>
      </c>
      <c r="G2463">
        <v>20.460246024602462</v>
      </c>
      <c r="I2463">
        <v>20.47399333199639</v>
      </c>
      <c r="K2463">
        <v>20.461594586466166</v>
      </c>
    </row>
    <row r="2464" spans="1:12" x14ac:dyDescent="0.35">
      <c r="A2464">
        <v>20.461246124612462</v>
      </c>
      <c r="C2464">
        <v>20.46624624774865</v>
      </c>
      <c r="D2464">
        <v>255747.07913043469</v>
      </c>
      <c r="E2464">
        <v>20.461246124612462</v>
      </c>
      <c r="G2464">
        <v>20.461246124612462</v>
      </c>
      <c r="I2464">
        <v>20.474993532537852</v>
      </c>
      <c r="K2464">
        <v>20.462594746867168</v>
      </c>
    </row>
    <row r="2465" spans="1:11" x14ac:dyDescent="0.35">
      <c r="A2465">
        <v>20.462246224622461</v>
      </c>
      <c r="C2465">
        <v>20.467246347808683</v>
      </c>
      <c r="D2465">
        <v>100186.87647826091</v>
      </c>
      <c r="E2465">
        <v>20.462246224622461</v>
      </c>
      <c r="G2465">
        <v>20.462246224622461</v>
      </c>
      <c r="I2465">
        <v>20.475993733079314</v>
      </c>
      <c r="K2465">
        <v>20.46359490726817</v>
      </c>
    </row>
    <row r="2466" spans="1:11" x14ac:dyDescent="0.35">
      <c r="A2466">
        <v>20.463246324632465</v>
      </c>
      <c r="C2466">
        <v>20.468246447868722</v>
      </c>
      <c r="D2466">
        <v>129206.89486956521</v>
      </c>
      <c r="E2466">
        <v>20.463246324632465</v>
      </c>
      <c r="F2466">
        <v>31.7</v>
      </c>
      <c r="G2466">
        <v>20.463246324632465</v>
      </c>
      <c r="I2466">
        <v>20.476993933620776</v>
      </c>
      <c r="K2466">
        <v>20.464595067669173</v>
      </c>
    </row>
    <row r="2467" spans="1:11" x14ac:dyDescent="0.35">
      <c r="A2467">
        <v>20.464246424642464</v>
      </c>
      <c r="C2467">
        <v>20.469246547928755</v>
      </c>
      <c r="D2467">
        <v>193662.2131818182</v>
      </c>
      <c r="E2467">
        <v>20.464246424642464</v>
      </c>
      <c r="F2467">
        <v>30.9</v>
      </c>
      <c r="G2467">
        <v>20.464246424642464</v>
      </c>
      <c r="I2467">
        <v>20.477994134162238</v>
      </c>
      <c r="K2467">
        <v>20.465595228070175</v>
      </c>
    </row>
    <row r="2468" spans="1:11" x14ac:dyDescent="0.35">
      <c r="A2468">
        <v>20.465246524652464</v>
      </c>
      <c r="C2468">
        <v>20.470246647988795</v>
      </c>
      <c r="D2468">
        <v>130634.27678260869</v>
      </c>
      <c r="E2468">
        <v>20.465246524652464</v>
      </c>
      <c r="F2468">
        <v>26.7</v>
      </c>
      <c r="G2468">
        <v>20.465246524652464</v>
      </c>
      <c r="I2468">
        <v>20.4789943347037</v>
      </c>
      <c r="K2468">
        <v>20.466595388471177</v>
      </c>
    </row>
    <row r="2469" spans="1:11" x14ac:dyDescent="0.35">
      <c r="A2469">
        <v>20.466246624662467</v>
      </c>
      <c r="C2469">
        <v>20.471246748048827</v>
      </c>
      <c r="D2469">
        <v>114596.83900000001</v>
      </c>
      <c r="E2469">
        <v>20.466246624662467</v>
      </c>
      <c r="F2469">
        <v>20.350000000000001</v>
      </c>
      <c r="G2469">
        <v>20.466246624662467</v>
      </c>
      <c r="I2469">
        <v>20.479994535245162</v>
      </c>
      <c r="K2469">
        <v>20.467595548872183</v>
      </c>
    </row>
    <row r="2470" spans="1:11" x14ac:dyDescent="0.35">
      <c r="A2470">
        <v>20.467246724672467</v>
      </c>
      <c r="C2470">
        <v>20.472246848108863</v>
      </c>
      <c r="D2470">
        <v>250756.46869565221</v>
      </c>
      <c r="E2470">
        <v>20.467246724672467</v>
      </c>
      <c r="F2470">
        <v>16.899999999999999</v>
      </c>
      <c r="G2470">
        <v>20.467246724672467</v>
      </c>
      <c r="I2470">
        <v>20.480994735786624</v>
      </c>
      <c r="K2470">
        <v>20.468595709273185</v>
      </c>
    </row>
    <row r="2471" spans="1:11" x14ac:dyDescent="0.35">
      <c r="A2471">
        <v>20.468246824682467</v>
      </c>
      <c r="C2471">
        <v>20.473246948168899</v>
      </c>
      <c r="D2471">
        <v>120873.7535652174</v>
      </c>
      <c r="E2471">
        <v>20.468246824682467</v>
      </c>
      <c r="F2471">
        <v>17</v>
      </c>
      <c r="G2471">
        <v>20.468246824682467</v>
      </c>
      <c r="I2471">
        <v>20.481994936328086</v>
      </c>
      <c r="K2471">
        <v>20.469595869674187</v>
      </c>
    </row>
    <row r="2472" spans="1:11" x14ac:dyDescent="0.35">
      <c r="A2472">
        <v>20.46924692469247</v>
      </c>
      <c r="C2472">
        <v>20.474247048228936</v>
      </c>
      <c r="D2472">
        <v>147397.7855217391</v>
      </c>
      <c r="E2472">
        <v>20.46924692469247</v>
      </c>
      <c r="F2472">
        <v>14.2</v>
      </c>
      <c r="G2472">
        <v>20.46924692469247</v>
      </c>
      <c r="I2472">
        <v>20.482995136869548</v>
      </c>
      <c r="K2472">
        <v>20.470596030075189</v>
      </c>
    </row>
    <row r="2473" spans="1:11" x14ac:dyDescent="0.35">
      <c r="A2473">
        <v>20.47024702470247</v>
      </c>
      <c r="C2473">
        <v>20.475247148288972</v>
      </c>
      <c r="D2473">
        <v>101238.95652173911</v>
      </c>
      <c r="E2473">
        <v>20.47024702470247</v>
      </c>
      <c r="G2473">
        <v>20.47024702470247</v>
      </c>
      <c r="I2473">
        <v>20.48399533741101</v>
      </c>
      <c r="K2473">
        <v>20.471596190476191</v>
      </c>
    </row>
    <row r="2474" spans="1:11" x14ac:dyDescent="0.35">
      <c r="A2474">
        <v>20.47124712471247</v>
      </c>
      <c r="C2474">
        <v>20.476247248349008</v>
      </c>
      <c r="D2474">
        <v>68508.128863636375</v>
      </c>
      <c r="E2474">
        <v>20.47124712471247</v>
      </c>
      <c r="F2474">
        <v>14.4</v>
      </c>
      <c r="G2474">
        <v>20.47124712471247</v>
      </c>
      <c r="I2474">
        <v>20.484995537952472</v>
      </c>
      <c r="K2474">
        <v>20.472596350877193</v>
      </c>
    </row>
    <row r="2475" spans="1:11" x14ac:dyDescent="0.35">
      <c r="A2475">
        <v>20.472247224722473</v>
      </c>
      <c r="C2475">
        <v>20.477247348409044</v>
      </c>
      <c r="D2475">
        <v>206669.07178260869</v>
      </c>
      <c r="E2475">
        <v>20.472247224722473</v>
      </c>
      <c r="G2475">
        <v>20.472247224722473</v>
      </c>
      <c r="I2475">
        <v>20.485995738493934</v>
      </c>
      <c r="K2475">
        <v>20.473596511278195</v>
      </c>
    </row>
    <row r="2476" spans="1:11" x14ac:dyDescent="0.35">
      <c r="A2476">
        <v>20.473247324732473</v>
      </c>
      <c r="C2476">
        <v>20.47824744846908</v>
      </c>
      <c r="D2476">
        <v>296830.0616666667</v>
      </c>
      <c r="E2476">
        <v>20.473247324732473</v>
      </c>
      <c r="G2476">
        <v>20.473247324732473</v>
      </c>
      <c r="I2476">
        <v>20.486995939035396</v>
      </c>
      <c r="J2476">
        <v>245.2</v>
      </c>
      <c r="K2476">
        <v>20.474596671679198</v>
      </c>
    </row>
    <row r="2477" spans="1:11" x14ac:dyDescent="0.35">
      <c r="A2477">
        <v>20.474247424742472</v>
      </c>
      <c r="C2477">
        <v>20.479247548529116</v>
      </c>
      <c r="D2477">
        <v>283121.81956521748</v>
      </c>
      <c r="E2477">
        <v>20.474247424742472</v>
      </c>
      <c r="G2477">
        <v>20.474247424742472</v>
      </c>
      <c r="I2477">
        <v>20.487996139576858</v>
      </c>
      <c r="K2477">
        <v>20.4755968320802</v>
      </c>
    </row>
    <row r="2478" spans="1:11" x14ac:dyDescent="0.35">
      <c r="A2478">
        <v>20.475247524752476</v>
      </c>
      <c r="B2478">
        <v>5.3019999999999996</v>
      </c>
      <c r="C2478">
        <v>20.480247648589152</v>
      </c>
      <c r="D2478">
        <v>247973.4935294117</v>
      </c>
      <c r="E2478">
        <v>20.475247524752476</v>
      </c>
      <c r="G2478">
        <v>20.475247524752476</v>
      </c>
      <c r="I2478">
        <v>20.488996340118319</v>
      </c>
      <c r="K2478">
        <v>20.476596992481202</v>
      </c>
    </row>
    <row r="2479" spans="1:11" x14ac:dyDescent="0.35">
      <c r="A2479">
        <v>20.476247624762475</v>
      </c>
      <c r="C2479">
        <v>20.481247748649189</v>
      </c>
      <c r="D2479">
        <v>254306.5183333334</v>
      </c>
      <c r="E2479">
        <v>20.476247624762475</v>
      </c>
      <c r="G2479">
        <v>20.476247624762475</v>
      </c>
      <c r="I2479">
        <v>20.489996540659781</v>
      </c>
      <c r="K2479">
        <v>20.477597152882204</v>
      </c>
    </row>
    <row r="2480" spans="1:11" x14ac:dyDescent="0.35">
      <c r="A2480">
        <v>20.477247724772479</v>
      </c>
      <c r="C2480">
        <v>20.482247848709225</v>
      </c>
      <c r="D2480">
        <v>257173.88750000001</v>
      </c>
      <c r="E2480">
        <v>20.477247724772479</v>
      </c>
      <c r="F2480">
        <v>14.3</v>
      </c>
      <c r="G2480">
        <v>20.477247724772479</v>
      </c>
      <c r="I2480">
        <v>20.490996741201243</v>
      </c>
      <c r="K2480">
        <v>20.47859731328321</v>
      </c>
    </row>
    <row r="2481" spans="1:12" x14ac:dyDescent="0.35">
      <c r="A2481">
        <v>20.478247824782478</v>
      </c>
      <c r="C2481">
        <v>20.483247948769261</v>
      </c>
      <c r="D2481">
        <v>143469.3392173913</v>
      </c>
      <c r="E2481">
        <v>20.478247824782478</v>
      </c>
      <c r="F2481">
        <v>14.3</v>
      </c>
      <c r="G2481">
        <v>20.478247824782478</v>
      </c>
      <c r="I2481">
        <v>20.491996941742705</v>
      </c>
      <c r="K2481">
        <v>20.479597473684212</v>
      </c>
    </row>
    <row r="2482" spans="1:12" x14ac:dyDescent="0.35">
      <c r="A2482">
        <v>20.479247924792478</v>
      </c>
      <c r="C2482">
        <v>20.484248048829297</v>
      </c>
      <c r="D2482">
        <v>151371.05037499999</v>
      </c>
      <c r="E2482">
        <v>20.479247924792478</v>
      </c>
      <c r="F2482">
        <v>15.6</v>
      </c>
      <c r="G2482">
        <v>20.479247924792478</v>
      </c>
      <c r="I2482">
        <v>20.492997142284167</v>
      </c>
      <c r="K2482">
        <v>20.480597634085214</v>
      </c>
    </row>
    <row r="2483" spans="1:12" x14ac:dyDescent="0.35">
      <c r="A2483">
        <v>20.480248024802481</v>
      </c>
      <c r="C2483">
        <v>20.485248148889333</v>
      </c>
      <c r="D2483">
        <v>240202.4933333334</v>
      </c>
      <c r="E2483">
        <v>20.480248024802481</v>
      </c>
      <c r="F2483">
        <v>23</v>
      </c>
      <c r="G2483">
        <v>20.480248024802481</v>
      </c>
      <c r="I2483">
        <v>20.493997342825629</v>
      </c>
      <c r="K2483">
        <v>20.481597794486216</v>
      </c>
    </row>
    <row r="2484" spans="1:12" x14ac:dyDescent="0.35">
      <c r="A2484">
        <v>20.481248124812481</v>
      </c>
      <c r="C2484">
        <v>20.486248248949369</v>
      </c>
      <c r="D2484">
        <v>155925.10017391309</v>
      </c>
      <c r="E2484">
        <v>20.481248124812481</v>
      </c>
      <c r="F2484">
        <v>28.8</v>
      </c>
      <c r="G2484">
        <v>20.481248124812481</v>
      </c>
      <c r="I2484">
        <v>20.494997543367091</v>
      </c>
      <c r="K2484">
        <v>20.482597954887218</v>
      </c>
      <c r="L2484">
        <v>2014.54</v>
      </c>
    </row>
    <row r="2485" spans="1:12" x14ac:dyDescent="0.35">
      <c r="A2485">
        <v>20.482248224822481</v>
      </c>
      <c r="C2485">
        <v>20.487248349009406</v>
      </c>
      <c r="D2485">
        <v>63581.403416666682</v>
      </c>
      <c r="E2485">
        <v>20.482248224822481</v>
      </c>
      <c r="F2485">
        <v>25.6</v>
      </c>
      <c r="G2485">
        <v>20.482248224822481</v>
      </c>
      <c r="I2485">
        <v>20.495997743908553</v>
      </c>
      <c r="K2485">
        <v>20.48359811528822</v>
      </c>
    </row>
    <row r="2486" spans="1:12" x14ac:dyDescent="0.35">
      <c r="A2486">
        <v>20.483248324832484</v>
      </c>
      <c r="C2486">
        <v>20.488248449069442</v>
      </c>
      <c r="D2486">
        <v>148087.23204166669</v>
      </c>
      <c r="E2486">
        <v>20.483248324832484</v>
      </c>
      <c r="G2486">
        <v>20.483248324832484</v>
      </c>
      <c r="I2486">
        <v>20.496997944450015</v>
      </c>
      <c r="K2486">
        <v>20.484598275689223</v>
      </c>
    </row>
    <row r="2487" spans="1:12" x14ac:dyDescent="0.35">
      <c r="A2487">
        <v>20.484248424842484</v>
      </c>
      <c r="C2487">
        <v>20.489248549129478</v>
      </c>
      <c r="D2487">
        <v>136846.29592307689</v>
      </c>
      <c r="E2487">
        <v>20.484248424842484</v>
      </c>
      <c r="G2487">
        <v>20.484248424842484</v>
      </c>
      <c r="I2487">
        <v>20.497998144991477</v>
      </c>
      <c r="K2487">
        <v>20.485598436090225</v>
      </c>
    </row>
    <row r="2488" spans="1:12" x14ac:dyDescent="0.35">
      <c r="A2488">
        <v>20.485248524852487</v>
      </c>
      <c r="C2488">
        <v>20.490248649189514</v>
      </c>
      <c r="D2488">
        <v>220022.73745833329</v>
      </c>
      <c r="E2488">
        <v>20.485248524852487</v>
      </c>
      <c r="G2488">
        <v>20.485248524852487</v>
      </c>
      <c r="I2488">
        <v>20.498998345532939</v>
      </c>
      <c r="K2488">
        <v>20.486598596491227</v>
      </c>
    </row>
    <row r="2489" spans="1:12" x14ac:dyDescent="0.35">
      <c r="A2489">
        <v>20.486248624862487</v>
      </c>
      <c r="C2489">
        <v>20.49124874924955</v>
      </c>
      <c r="D2489">
        <v>218816.52625</v>
      </c>
      <c r="E2489">
        <v>20.486248624862487</v>
      </c>
      <c r="G2489">
        <v>20.486248624862487</v>
      </c>
      <c r="I2489">
        <v>20.499998546074401</v>
      </c>
      <c r="K2489">
        <v>20.487598756892233</v>
      </c>
    </row>
    <row r="2490" spans="1:12" x14ac:dyDescent="0.35">
      <c r="A2490">
        <v>20.487248724872487</v>
      </c>
      <c r="C2490">
        <v>20.492248849309586</v>
      </c>
      <c r="D2490">
        <v>118630.8751739131</v>
      </c>
      <c r="E2490">
        <v>20.487248724872487</v>
      </c>
      <c r="G2490">
        <v>20.487248724872487</v>
      </c>
      <c r="I2490">
        <v>20.500998746615863</v>
      </c>
      <c r="K2490">
        <v>20.488598917293235</v>
      </c>
    </row>
    <row r="2491" spans="1:12" x14ac:dyDescent="0.35">
      <c r="A2491">
        <v>20.48824882488249</v>
      </c>
      <c r="C2491">
        <v>20.493248949369622</v>
      </c>
      <c r="D2491">
        <v>104954.79375</v>
      </c>
      <c r="E2491">
        <v>20.48824882488249</v>
      </c>
      <c r="G2491">
        <v>20.48824882488249</v>
      </c>
      <c r="I2491">
        <v>20.501998947157325</v>
      </c>
      <c r="K2491">
        <v>20.489599077694237</v>
      </c>
    </row>
    <row r="2492" spans="1:12" x14ac:dyDescent="0.35">
      <c r="A2492">
        <v>20.48924892489249</v>
      </c>
      <c r="C2492">
        <v>20.494249049429659</v>
      </c>
      <c r="D2492">
        <v>212355.71333333329</v>
      </c>
      <c r="E2492">
        <v>20.48924892489249</v>
      </c>
      <c r="G2492">
        <v>20.48924892489249</v>
      </c>
      <c r="I2492">
        <v>20.502999147698787</v>
      </c>
      <c r="K2492">
        <v>20.490599238095239</v>
      </c>
    </row>
    <row r="2493" spans="1:12" x14ac:dyDescent="0.35">
      <c r="A2493">
        <v>20.490249024902489</v>
      </c>
      <c r="C2493">
        <v>20.495249149489695</v>
      </c>
      <c r="D2493">
        <v>169017.67662499999</v>
      </c>
      <c r="E2493">
        <v>20.490249024902489</v>
      </c>
      <c r="G2493">
        <v>20.490249024902489</v>
      </c>
      <c r="I2493">
        <v>20.503999348240249</v>
      </c>
      <c r="K2493">
        <v>20.491599398496241</v>
      </c>
    </row>
    <row r="2494" spans="1:12" x14ac:dyDescent="0.35">
      <c r="A2494">
        <v>20.491249124912493</v>
      </c>
      <c r="C2494">
        <v>20.496249249549727</v>
      </c>
      <c r="D2494">
        <v>138316.80491304351</v>
      </c>
      <c r="E2494">
        <v>20.491249124912493</v>
      </c>
      <c r="G2494">
        <v>20.491249124912493</v>
      </c>
      <c r="I2494">
        <v>20.504999548781711</v>
      </c>
      <c r="K2494">
        <v>20.492599558897243</v>
      </c>
    </row>
    <row r="2495" spans="1:12" x14ac:dyDescent="0.35">
      <c r="A2495">
        <v>20.492249224922492</v>
      </c>
      <c r="C2495">
        <v>20.497249349609763</v>
      </c>
      <c r="D2495">
        <v>163814.37883333341</v>
      </c>
      <c r="E2495">
        <v>20.492249224922492</v>
      </c>
      <c r="G2495">
        <v>20.492249224922492</v>
      </c>
      <c r="I2495">
        <v>20.505999749323173</v>
      </c>
      <c r="K2495">
        <v>20.493599719298246</v>
      </c>
    </row>
    <row r="2496" spans="1:12" x14ac:dyDescent="0.35">
      <c r="A2496">
        <v>20.493249324932492</v>
      </c>
      <c r="C2496">
        <v>20.4982494496698</v>
      </c>
      <c r="D2496">
        <v>146471.19340909089</v>
      </c>
      <c r="E2496">
        <v>20.493249324932492</v>
      </c>
      <c r="G2496">
        <v>20.493249324932492</v>
      </c>
      <c r="I2496">
        <v>20.506999949864635</v>
      </c>
      <c r="K2496">
        <v>20.494599879699248</v>
      </c>
    </row>
    <row r="2497" spans="1:12" x14ac:dyDescent="0.35">
      <c r="A2497">
        <v>20.494249424942495</v>
      </c>
      <c r="C2497">
        <v>20.499249549729836</v>
      </c>
      <c r="D2497">
        <v>224867.48</v>
      </c>
      <c r="E2497">
        <v>20.494249424942495</v>
      </c>
      <c r="G2497">
        <v>20.494249424942495</v>
      </c>
      <c r="I2497">
        <v>20.508000150406097</v>
      </c>
      <c r="K2497">
        <v>20.49560004010025</v>
      </c>
    </row>
    <row r="2498" spans="1:12" x14ac:dyDescent="0.35">
      <c r="A2498">
        <v>20.495249524952495</v>
      </c>
      <c r="C2498">
        <v>20.500249649789872</v>
      </c>
      <c r="D2498">
        <v>141858.58937500001</v>
      </c>
      <c r="E2498">
        <v>20.495249524952495</v>
      </c>
      <c r="G2498">
        <v>20.495249524952495</v>
      </c>
      <c r="I2498">
        <v>20.509000350947559</v>
      </c>
      <c r="K2498">
        <v>20.496600200501252</v>
      </c>
    </row>
    <row r="2499" spans="1:12" x14ac:dyDescent="0.35">
      <c r="A2499">
        <v>20.496249624962495</v>
      </c>
      <c r="C2499">
        <v>20.501249749849908</v>
      </c>
      <c r="D2499">
        <v>76744.171750000009</v>
      </c>
      <c r="E2499">
        <v>20.496249624962495</v>
      </c>
      <c r="G2499">
        <v>20.496249624962495</v>
      </c>
      <c r="I2499">
        <v>20.510000551489021</v>
      </c>
      <c r="K2499">
        <v>20.497600360902254</v>
      </c>
    </row>
    <row r="2500" spans="1:12" x14ac:dyDescent="0.35">
      <c r="A2500">
        <v>20.497249724972498</v>
      </c>
      <c r="C2500">
        <v>20.502249849909944</v>
      </c>
      <c r="D2500">
        <v>162968.77813043469</v>
      </c>
      <c r="E2500">
        <v>20.497249724972498</v>
      </c>
      <c r="G2500">
        <v>20.497249724972498</v>
      </c>
      <c r="I2500">
        <v>20.511000752030483</v>
      </c>
      <c r="K2500">
        <v>20.49860052130326</v>
      </c>
    </row>
    <row r="2501" spans="1:12" x14ac:dyDescent="0.35">
      <c r="A2501">
        <v>20.498249824982498</v>
      </c>
      <c r="C2501">
        <v>20.50324994996998</v>
      </c>
      <c r="D2501">
        <v>82176.188875000022</v>
      </c>
      <c r="E2501">
        <v>20.498249824982498</v>
      </c>
      <c r="G2501">
        <v>20.498249824982498</v>
      </c>
      <c r="I2501">
        <v>20.512000952571945</v>
      </c>
      <c r="K2501">
        <v>20.499600681704262</v>
      </c>
    </row>
    <row r="2502" spans="1:12" x14ac:dyDescent="0.35">
      <c r="A2502">
        <v>20.499249924992498</v>
      </c>
      <c r="C2502">
        <v>20.504250050030016</v>
      </c>
      <c r="D2502">
        <v>144262.15445833339</v>
      </c>
      <c r="E2502">
        <v>20.499249924992498</v>
      </c>
      <c r="G2502">
        <v>20.499249924992498</v>
      </c>
      <c r="I2502">
        <v>20.513001153113407</v>
      </c>
      <c r="J2502">
        <v>307.2</v>
      </c>
      <c r="K2502">
        <v>20.500600842105264</v>
      </c>
    </row>
    <row r="2503" spans="1:12" x14ac:dyDescent="0.35">
      <c r="A2503">
        <v>20.500250025002501</v>
      </c>
      <c r="B2503">
        <v>5.0789999999999997</v>
      </c>
      <c r="C2503">
        <v>20.505250150090053</v>
      </c>
      <c r="D2503">
        <v>189394.7475</v>
      </c>
      <c r="E2503">
        <v>20.500250025002501</v>
      </c>
      <c r="G2503">
        <v>20.500250025002501</v>
      </c>
      <c r="H2503">
        <v>1404.7994935896711</v>
      </c>
      <c r="I2503">
        <v>20.514001353654869</v>
      </c>
      <c r="K2503">
        <v>20.501601002506266</v>
      </c>
    </row>
    <row r="2504" spans="1:12" x14ac:dyDescent="0.35">
      <c r="A2504">
        <v>20.501250125012501</v>
      </c>
      <c r="C2504">
        <v>20.506250250150089</v>
      </c>
      <c r="D2504">
        <v>251304.4143478261</v>
      </c>
      <c r="E2504">
        <v>20.501250125012501</v>
      </c>
      <c r="G2504">
        <v>20.501250125012501</v>
      </c>
      <c r="I2504">
        <v>20.515001554196331</v>
      </c>
      <c r="K2504">
        <v>20.502601162907268</v>
      </c>
    </row>
    <row r="2505" spans="1:12" x14ac:dyDescent="0.35">
      <c r="A2505">
        <v>20.5022502250225</v>
      </c>
      <c r="C2505">
        <v>20.507250350210125</v>
      </c>
      <c r="D2505">
        <v>185642.02416666661</v>
      </c>
      <c r="E2505">
        <v>20.5022502250225</v>
      </c>
      <c r="G2505">
        <v>20.5022502250225</v>
      </c>
      <c r="I2505">
        <v>20.516001754737793</v>
      </c>
      <c r="K2505">
        <v>20.503601323308271</v>
      </c>
    </row>
    <row r="2506" spans="1:12" x14ac:dyDescent="0.35">
      <c r="A2506">
        <v>20.503250325032504</v>
      </c>
      <c r="C2506">
        <v>20.508250450270161</v>
      </c>
      <c r="D2506">
        <v>266751.99458333332</v>
      </c>
      <c r="E2506">
        <v>20.503250325032504</v>
      </c>
      <c r="G2506">
        <v>20.503250325032504</v>
      </c>
      <c r="I2506">
        <v>20.517001955279255</v>
      </c>
      <c r="K2506">
        <v>20.504601483709273</v>
      </c>
    </row>
    <row r="2507" spans="1:12" x14ac:dyDescent="0.35">
      <c r="A2507">
        <v>20.504250425042503</v>
      </c>
      <c r="C2507">
        <v>20.509250550330197</v>
      </c>
      <c r="D2507">
        <v>296931.1013043478</v>
      </c>
      <c r="E2507">
        <v>20.504250425042503</v>
      </c>
      <c r="G2507">
        <v>20.504250425042503</v>
      </c>
      <c r="I2507">
        <v>20.518002155820717</v>
      </c>
      <c r="K2507">
        <v>20.505601644110275</v>
      </c>
    </row>
    <row r="2508" spans="1:12" x14ac:dyDescent="0.35">
      <c r="A2508">
        <v>20.505250525052507</v>
      </c>
      <c r="C2508">
        <v>20.510250650390233</v>
      </c>
      <c r="D2508">
        <v>357771.05083333328</v>
      </c>
      <c r="E2508">
        <v>20.505250525052507</v>
      </c>
      <c r="G2508">
        <v>20.505250525052507</v>
      </c>
      <c r="I2508">
        <v>20.519002356362179</v>
      </c>
      <c r="K2508">
        <v>20.506601804511277</v>
      </c>
    </row>
    <row r="2509" spans="1:12" x14ac:dyDescent="0.35">
      <c r="A2509">
        <v>20.506250625062506</v>
      </c>
      <c r="C2509">
        <v>20.511250750450269</v>
      </c>
      <c r="D2509">
        <v>163817.13875000001</v>
      </c>
      <c r="E2509">
        <v>20.506250625062506</v>
      </c>
      <c r="G2509">
        <v>20.506250625062506</v>
      </c>
      <c r="I2509">
        <v>20.520002556903641</v>
      </c>
      <c r="K2509">
        <v>20.507601964912279</v>
      </c>
    </row>
    <row r="2510" spans="1:12" x14ac:dyDescent="0.35">
      <c r="A2510">
        <v>20.507250725072506</v>
      </c>
      <c r="C2510">
        <v>20.512250850510306</v>
      </c>
      <c r="D2510">
        <v>90978.50078260868</v>
      </c>
      <c r="E2510">
        <v>20.507250725072506</v>
      </c>
      <c r="G2510">
        <v>20.507250725072506</v>
      </c>
      <c r="I2510">
        <v>20.521002757445103</v>
      </c>
      <c r="K2510">
        <v>20.508602125313285</v>
      </c>
    </row>
    <row r="2511" spans="1:12" x14ac:dyDescent="0.35">
      <c r="A2511">
        <v>20.508250825082509</v>
      </c>
      <c r="C2511">
        <v>20.513250950570342</v>
      </c>
      <c r="D2511">
        <v>242715.52916666659</v>
      </c>
      <c r="E2511">
        <v>20.508250825082509</v>
      </c>
      <c r="G2511">
        <v>20.508250825082509</v>
      </c>
      <c r="I2511">
        <v>20.522002957986565</v>
      </c>
      <c r="K2511">
        <v>20.509602285714287</v>
      </c>
      <c r="L2511">
        <v>1796.22</v>
      </c>
    </row>
    <row r="2512" spans="1:12" x14ac:dyDescent="0.35">
      <c r="A2512">
        <v>20.509250925092509</v>
      </c>
      <c r="C2512">
        <v>20.514251050630378</v>
      </c>
      <c r="D2512">
        <v>177274.77</v>
      </c>
      <c r="E2512">
        <v>20.509250925092509</v>
      </c>
      <c r="G2512">
        <v>20.509250925092509</v>
      </c>
      <c r="I2512">
        <v>20.523003158528027</v>
      </c>
      <c r="K2512">
        <v>20.510602446115289</v>
      </c>
    </row>
    <row r="2513" spans="1:11" x14ac:dyDescent="0.35">
      <c r="A2513">
        <v>20.510251025102509</v>
      </c>
      <c r="C2513">
        <v>20.515251150690414</v>
      </c>
      <c r="D2513">
        <v>105818.45765217391</v>
      </c>
      <c r="E2513">
        <v>20.510251025102509</v>
      </c>
      <c r="G2513">
        <v>20.510251025102509</v>
      </c>
      <c r="I2513">
        <v>20.524003359069489</v>
      </c>
      <c r="K2513">
        <v>20.511602606516291</v>
      </c>
    </row>
    <row r="2514" spans="1:11" x14ac:dyDescent="0.35">
      <c r="A2514">
        <v>20.511251125112512</v>
      </c>
      <c r="C2514">
        <v>20.51625125075045</v>
      </c>
      <c r="D2514">
        <v>123357.5542083333</v>
      </c>
      <c r="E2514">
        <v>20.511251125112512</v>
      </c>
      <c r="F2514">
        <v>18.399999999999999</v>
      </c>
      <c r="G2514">
        <v>20.511251125112512</v>
      </c>
      <c r="I2514">
        <v>20.525003559610951</v>
      </c>
      <c r="K2514">
        <v>20.512602766917293</v>
      </c>
    </row>
    <row r="2515" spans="1:11" x14ac:dyDescent="0.35">
      <c r="A2515">
        <v>20.512251225122512</v>
      </c>
      <c r="C2515">
        <v>20.517251350810486</v>
      </c>
      <c r="D2515">
        <v>58058.109624999997</v>
      </c>
      <c r="E2515">
        <v>20.512251225122512</v>
      </c>
      <c r="F2515">
        <v>17.600000000000001</v>
      </c>
      <c r="G2515">
        <v>20.512251225122512</v>
      </c>
      <c r="I2515">
        <v>20.526003760152413</v>
      </c>
      <c r="K2515">
        <v>20.513602927318296</v>
      </c>
    </row>
    <row r="2516" spans="1:11" x14ac:dyDescent="0.35">
      <c r="A2516">
        <v>20.513251325132515</v>
      </c>
      <c r="C2516">
        <v>20.518251450870522</v>
      </c>
      <c r="D2516">
        <v>68256.403375000009</v>
      </c>
      <c r="E2516">
        <v>20.513251325132515</v>
      </c>
      <c r="F2516">
        <v>19.7</v>
      </c>
      <c r="G2516">
        <v>20.513251325132515</v>
      </c>
      <c r="I2516">
        <v>20.527003960693875</v>
      </c>
      <c r="K2516">
        <v>20.514603087719298</v>
      </c>
    </row>
    <row r="2517" spans="1:11" x14ac:dyDescent="0.35">
      <c r="A2517">
        <v>20.514251425142515</v>
      </c>
      <c r="C2517">
        <v>20.519251550930559</v>
      </c>
      <c r="D2517">
        <v>69385.222608695651</v>
      </c>
      <c r="E2517">
        <v>20.514251425142515</v>
      </c>
      <c r="F2517">
        <v>15.8</v>
      </c>
      <c r="G2517">
        <v>20.514251425142515</v>
      </c>
      <c r="I2517">
        <v>20.528004161235337</v>
      </c>
      <c r="K2517">
        <v>20.5156032481203</v>
      </c>
    </row>
    <row r="2518" spans="1:11" x14ac:dyDescent="0.35">
      <c r="A2518">
        <v>20.515251525152514</v>
      </c>
      <c r="C2518">
        <v>20.520251650990595</v>
      </c>
      <c r="D2518">
        <v>217768.86620833341</v>
      </c>
      <c r="E2518">
        <v>20.515251525152514</v>
      </c>
      <c r="F2518">
        <v>15.8</v>
      </c>
      <c r="G2518">
        <v>20.515251525152514</v>
      </c>
      <c r="I2518">
        <v>20.529004361776799</v>
      </c>
      <c r="K2518">
        <v>20.516603408521302</v>
      </c>
    </row>
    <row r="2519" spans="1:11" x14ac:dyDescent="0.35">
      <c r="A2519">
        <v>20.516251625162518</v>
      </c>
      <c r="C2519">
        <v>20.521251751050631</v>
      </c>
      <c r="D2519">
        <v>180654.52374999999</v>
      </c>
      <c r="E2519">
        <v>20.516251625162518</v>
      </c>
      <c r="F2519">
        <v>16.5</v>
      </c>
      <c r="G2519">
        <v>20.516251625162518</v>
      </c>
      <c r="I2519">
        <v>20.530004562318261</v>
      </c>
      <c r="K2519">
        <v>20.517603568922304</v>
      </c>
    </row>
    <row r="2520" spans="1:11" x14ac:dyDescent="0.35">
      <c r="A2520">
        <v>20.517251725172517</v>
      </c>
      <c r="C2520">
        <v>20.522251851110667</v>
      </c>
      <c r="D2520">
        <v>328841.49130434787</v>
      </c>
      <c r="E2520">
        <v>20.517251725172517</v>
      </c>
      <c r="F2520">
        <v>18.3</v>
      </c>
      <c r="G2520">
        <v>20.517251725172517</v>
      </c>
      <c r="I2520">
        <v>20.53100476285972</v>
      </c>
      <c r="K2520">
        <v>20.51860372932331</v>
      </c>
    </row>
    <row r="2521" spans="1:11" x14ac:dyDescent="0.35">
      <c r="A2521">
        <v>20.518251825182517</v>
      </c>
      <c r="C2521">
        <v>20.523251951170703</v>
      </c>
      <c r="D2521">
        <v>288666.83291666658</v>
      </c>
      <c r="E2521">
        <v>20.518251825182517</v>
      </c>
      <c r="F2521">
        <v>18.850000000000001</v>
      </c>
      <c r="G2521">
        <v>20.518251825182517</v>
      </c>
      <c r="I2521">
        <v>20.532004963401185</v>
      </c>
      <c r="K2521">
        <v>20.519603889724312</v>
      </c>
    </row>
    <row r="2522" spans="1:11" x14ac:dyDescent="0.35">
      <c r="A2522">
        <v>20.519251925192521</v>
      </c>
      <c r="C2522">
        <v>20.524252051230739</v>
      </c>
      <c r="D2522">
        <v>116791.52591666669</v>
      </c>
      <c r="E2522">
        <v>20.519251925192521</v>
      </c>
      <c r="F2522">
        <v>17.7</v>
      </c>
      <c r="G2522">
        <v>20.519251925192521</v>
      </c>
      <c r="I2522">
        <v>20.533005163942644</v>
      </c>
      <c r="K2522">
        <v>20.520604050125314</v>
      </c>
    </row>
    <row r="2523" spans="1:11" x14ac:dyDescent="0.35">
      <c r="A2523">
        <v>20.52025202520252</v>
      </c>
      <c r="C2523">
        <v>20.525252151290772</v>
      </c>
      <c r="D2523">
        <v>105195.33152173911</v>
      </c>
      <c r="E2523">
        <v>20.52025202520252</v>
      </c>
      <c r="F2523">
        <v>14.5</v>
      </c>
      <c r="G2523">
        <v>20.52025202520252</v>
      </c>
      <c r="I2523">
        <v>20.534005364484109</v>
      </c>
      <c r="K2523">
        <v>20.521604210526316</v>
      </c>
    </row>
    <row r="2524" spans="1:11" x14ac:dyDescent="0.35">
      <c r="A2524">
        <v>20.52125212521252</v>
      </c>
      <c r="C2524">
        <v>20.526252251350812</v>
      </c>
      <c r="D2524">
        <v>206067.21616666659</v>
      </c>
      <c r="E2524">
        <v>20.52125212521252</v>
      </c>
      <c r="F2524">
        <v>13.5</v>
      </c>
      <c r="G2524">
        <v>20.52125212521252</v>
      </c>
      <c r="I2524">
        <v>20.535005565025568</v>
      </c>
      <c r="K2524">
        <v>20.522604370927318</v>
      </c>
    </row>
    <row r="2525" spans="1:11" x14ac:dyDescent="0.35">
      <c r="A2525">
        <v>20.522252225222523</v>
      </c>
      <c r="C2525">
        <v>20.527252351410844</v>
      </c>
      <c r="D2525">
        <v>266043.90416666662</v>
      </c>
      <c r="E2525">
        <v>20.522252225222523</v>
      </c>
      <c r="F2525">
        <v>15.4</v>
      </c>
      <c r="G2525">
        <v>20.522252225222523</v>
      </c>
      <c r="I2525">
        <v>20.53600576556703</v>
      </c>
      <c r="K2525">
        <v>20.523604531328321</v>
      </c>
    </row>
    <row r="2526" spans="1:11" x14ac:dyDescent="0.35">
      <c r="A2526">
        <v>20.523252325232523</v>
      </c>
      <c r="C2526">
        <v>20.52825245147088</v>
      </c>
      <c r="D2526">
        <v>219872.73791666661</v>
      </c>
      <c r="E2526">
        <v>20.523252325232523</v>
      </c>
      <c r="F2526">
        <v>13.9</v>
      </c>
      <c r="G2526">
        <v>20.523252325232523</v>
      </c>
      <c r="I2526">
        <v>20.537005966108492</v>
      </c>
      <c r="K2526">
        <v>20.524604691729323</v>
      </c>
    </row>
    <row r="2527" spans="1:11" x14ac:dyDescent="0.35">
      <c r="A2527">
        <v>20.524252425242523</v>
      </c>
      <c r="C2527">
        <v>20.529252551530917</v>
      </c>
      <c r="D2527">
        <v>240860.5891304347</v>
      </c>
      <c r="E2527">
        <v>20.524252425242523</v>
      </c>
      <c r="F2527">
        <v>15.6</v>
      </c>
      <c r="G2527">
        <v>20.524252425242523</v>
      </c>
      <c r="I2527">
        <v>20.538006166649954</v>
      </c>
      <c r="K2527">
        <v>20.525604852130325</v>
      </c>
    </row>
    <row r="2528" spans="1:11" x14ac:dyDescent="0.35">
      <c r="A2528">
        <v>20.525252525252526</v>
      </c>
      <c r="B2528">
        <v>7.5380000000000003</v>
      </c>
      <c r="C2528">
        <v>20.530252651590953</v>
      </c>
      <c r="D2528">
        <v>296724.76958333328</v>
      </c>
      <c r="E2528">
        <v>20.525252525252526</v>
      </c>
      <c r="F2528">
        <v>16.600000000000001</v>
      </c>
      <c r="G2528">
        <v>20.525252525252526</v>
      </c>
      <c r="I2528">
        <v>20.539006367191416</v>
      </c>
      <c r="K2528">
        <v>20.526605012531327</v>
      </c>
    </row>
    <row r="2529" spans="1:12" x14ac:dyDescent="0.35">
      <c r="A2529">
        <v>20.526252625262526</v>
      </c>
      <c r="C2529">
        <v>20.531252751650989</v>
      </c>
      <c r="D2529">
        <v>186843.90375</v>
      </c>
      <c r="E2529">
        <v>20.526252625262526</v>
      </c>
      <c r="F2529">
        <v>12.3</v>
      </c>
      <c r="G2529">
        <v>20.526252625262526</v>
      </c>
      <c r="I2529">
        <v>20.540006567732878</v>
      </c>
      <c r="K2529">
        <v>20.527605172932333</v>
      </c>
    </row>
    <row r="2530" spans="1:12" x14ac:dyDescent="0.35">
      <c r="A2530">
        <v>20.527252725272525</v>
      </c>
      <c r="C2530">
        <v>20.532252851711025</v>
      </c>
      <c r="D2530">
        <v>103278.0614347826</v>
      </c>
      <c r="E2530">
        <v>20.527252725272525</v>
      </c>
      <c r="F2530">
        <v>14.4</v>
      </c>
      <c r="G2530">
        <v>20.527252725272525</v>
      </c>
      <c r="I2530">
        <v>20.54100676827434</v>
      </c>
      <c r="K2530">
        <v>20.528605333333335</v>
      </c>
    </row>
    <row r="2531" spans="1:12" x14ac:dyDescent="0.35">
      <c r="A2531">
        <v>20.528252825282529</v>
      </c>
      <c r="C2531">
        <v>20.533252951771061</v>
      </c>
      <c r="D2531">
        <v>59633.205541666663</v>
      </c>
      <c r="E2531">
        <v>20.528252825282529</v>
      </c>
      <c r="F2531">
        <v>25.9</v>
      </c>
      <c r="G2531">
        <v>20.528252825282529</v>
      </c>
      <c r="I2531">
        <v>20.542006968815802</v>
      </c>
      <c r="K2531">
        <v>20.529605493734337</v>
      </c>
    </row>
    <row r="2532" spans="1:12" x14ac:dyDescent="0.35">
      <c r="A2532">
        <v>20.529252925292528</v>
      </c>
      <c r="C2532">
        <v>20.534253051831097</v>
      </c>
      <c r="D2532">
        <v>51990.184000000008</v>
      </c>
      <c r="E2532">
        <v>20.529252925292528</v>
      </c>
      <c r="F2532">
        <v>21.3</v>
      </c>
      <c r="G2532">
        <v>20.529252925292528</v>
      </c>
      <c r="I2532">
        <v>20.543007169357264</v>
      </c>
      <c r="J2532">
        <v>316</v>
      </c>
      <c r="K2532">
        <v>20.530605654135339</v>
      </c>
    </row>
    <row r="2533" spans="1:12" x14ac:dyDescent="0.35">
      <c r="A2533">
        <v>20.530253025302532</v>
      </c>
      <c r="C2533">
        <v>20.535253151891133</v>
      </c>
      <c r="D2533">
        <v>80635.822739130439</v>
      </c>
      <c r="E2533">
        <v>20.530253025302532</v>
      </c>
      <c r="F2533">
        <v>21.85</v>
      </c>
      <c r="G2533">
        <v>20.530253025302532</v>
      </c>
      <c r="I2533">
        <v>20.544007369898726</v>
      </c>
      <c r="K2533">
        <v>20.531605814536341</v>
      </c>
    </row>
    <row r="2534" spans="1:12" x14ac:dyDescent="0.35">
      <c r="A2534">
        <v>20.531253125312531</v>
      </c>
      <c r="C2534">
        <v>20.53625325195117</v>
      </c>
      <c r="D2534">
        <v>158805.7132916667</v>
      </c>
      <c r="E2534">
        <v>20.531253125312531</v>
      </c>
      <c r="F2534">
        <v>29.2</v>
      </c>
      <c r="G2534">
        <v>20.531253125312531</v>
      </c>
      <c r="I2534">
        <v>20.545007570440188</v>
      </c>
      <c r="K2534">
        <v>20.532605974937344</v>
      </c>
    </row>
    <row r="2535" spans="1:12" x14ac:dyDescent="0.35">
      <c r="A2535">
        <v>20.532253225322531</v>
      </c>
      <c r="C2535">
        <v>20.537253352011206</v>
      </c>
      <c r="D2535">
        <v>130785.3916666666</v>
      </c>
      <c r="E2535">
        <v>20.532253225322531</v>
      </c>
      <c r="F2535">
        <v>43</v>
      </c>
      <c r="G2535">
        <v>20.532253225322531</v>
      </c>
      <c r="I2535">
        <v>20.54600777098165</v>
      </c>
      <c r="K2535">
        <v>20.533606135338346</v>
      </c>
    </row>
    <row r="2536" spans="1:12" x14ac:dyDescent="0.35">
      <c r="A2536">
        <v>20.533253325332534</v>
      </c>
      <c r="C2536">
        <v>20.538253452071242</v>
      </c>
      <c r="D2536">
        <v>111055.7900416667</v>
      </c>
      <c r="E2536">
        <v>20.533253325332534</v>
      </c>
      <c r="F2536">
        <v>53.2</v>
      </c>
      <c r="G2536">
        <v>20.533253325332534</v>
      </c>
      <c r="I2536">
        <v>20.547007971523112</v>
      </c>
      <c r="K2536">
        <v>20.534606295739348</v>
      </c>
    </row>
    <row r="2537" spans="1:12" x14ac:dyDescent="0.35">
      <c r="A2537">
        <v>20.534253425342534</v>
      </c>
      <c r="C2537">
        <v>20.539253552131278</v>
      </c>
      <c r="D2537">
        <v>117138.5180434783</v>
      </c>
      <c r="E2537">
        <v>20.534253425342534</v>
      </c>
      <c r="F2537">
        <v>47.9</v>
      </c>
      <c r="G2537">
        <v>20.534253425342534</v>
      </c>
      <c r="I2537">
        <v>20.548008172064574</v>
      </c>
      <c r="K2537">
        <v>20.53560645614035</v>
      </c>
    </row>
    <row r="2538" spans="1:12" x14ac:dyDescent="0.35">
      <c r="A2538">
        <v>20.535253525352534</v>
      </c>
      <c r="C2538">
        <v>20.540253652191314</v>
      </c>
      <c r="D2538">
        <v>155142.36958333341</v>
      </c>
      <c r="E2538">
        <v>20.535253525352534</v>
      </c>
      <c r="F2538">
        <v>30</v>
      </c>
      <c r="G2538">
        <v>20.535253525352534</v>
      </c>
      <c r="I2538">
        <v>20.549008372606036</v>
      </c>
      <c r="K2538">
        <v>20.536606616541352</v>
      </c>
    </row>
    <row r="2539" spans="1:12" x14ac:dyDescent="0.35">
      <c r="A2539">
        <v>20.536253625362537</v>
      </c>
      <c r="C2539">
        <v>20.54125375225135</v>
      </c>
      <c r="D2539">
        <v>114829.3725</v>
      </c>
      <c r="E2539">
        <v>20.536253625362537</v>
      </c>
      <c r="F2539">
        <v>15.8</v>
      </c>
      <c r="G2539">
        <v>20.536253625362537</v>
      </c>
      <c r="I2539">
        <v>20.550008573147498</v>
      </c>
      <c r="K2539">
        <v>20.537606776942354</v>
      </c>
    </row>
    <row r="2540" spans="1:12" x14ac:dyDescent="0.35">
      <c r="A2540">
        <v>20.537253725372537</v>
      </c>
      <c r="C2540">
        <v>20.542253852311386</v>
      </c>
      <c r="D2540">
        <v>87039.113714285733</v>
      </c>
      <c r="E2540">
        <v>20.537253725372537</v>
      </c>
      <c r="G2540">
        <v>20.537253725372537</v>
      </c>
      <c r="I2540">
        <v>20.55100877368896</v>
      </c>
      <c r="K2540">
        <v>20.53860693734336</v>
      </c>
      <c r="L2540">
        <v>2112.08</v>
      </c>
    </row>
    <row r="2541" spans="1:12" x14ac:dyDescent="0.35">
      <c r="A2541">
        <v>20.53825382538254</v>
      </c>
      <c r="C2541">
        <v>20.543253952371423</v>
      </c>
      <c r="D2541">
        <v>148826.88250000001</v>
      </c>
      <c r="E2541">
        <v>20.53825382538254</v>
      </c>
      <c r="G2541">
        <v>20.53825382538254</v>
      </c>
      <c r="I2541">
        <v>20.552008974230422</v>
      </c>
      <c r="K2541">
        <v>20.539607097744362</v>
      </c>
    </row>
    <row r="2542" spans="1:12" x14ac:dyDescent="0.35">
      <c r="A2542">
        <v>20.53925392539254</v>
      </c>
      <c r="C2542">
        <v>20.544254052431459</v>
      </c>
      <c r="D2542">
        <v>128042.84675</v>
      </c>
      <c r="E2542">
        <v>20.53925392539254</v>
      </c>
      <c r="G2542">
        <v>20.53925392539254</v>
      </c>
      <c r="I2542">
        <v>20.553009174771883</v>
      </c>
      <c r="K2542">
        <v>20.540607258145364</v>
      </c>
    </row>
    <row r="2543" spans="1:12" x14ac:dyDescent="0.35">
      <c r="A2543">
        <v>20.54025402540254</v>
      </c>
      <c r="C2543">
        <v>20.545254152491495</v>
      </c>
      <c r="D2543">
        <v>225553.8369565217</v>
      </c>
      <c r="E2543">
        <v>20.54025402540254</v>
      </c>
      <c r="G2543">
        <v>20.54025402540254</v>
      </c>
      <c r="I2543">
        <v>20.554009375313345</v>
      </c>
      <c r="K2543">
        <v>20.541607418546366</v>
      </c>
    </row>
    <row r="2544" spans="1:12" x14ac:dyDescent="0.35">
      <c r="A2544">
        <v>20.541254125412543</v>
      </c>
      <c r="C2544">
        <v>20.546254252551531</v>
      </c>
      <c r="D2544">
        <v>252436.14416666669</v>
      </c>
      <c r="E2544">
        <v>20.541254125412543</v>
      </c>
      <c r="G2544">
        <v>20.541254125412543</v>
      </c>
      <c r="I2544">
        <v>20.555009575854807</v>
      </c>
      <c r="K2544">
        <v>20.542607578947369</v>
      </c>
    </row>
    <row r="2545" spans="1:11" x14ac:dyDescent="0.35">
      <c r="A2545">
        <v>20.542254225422543</v>
      </c>
      <c r="C2545">
        <v>20.547254352611567</v>
      </c>
      <c r="D2545">
        <v>256060.41526315789</v>
      </c>
      <c r="E2545">
        <v>20.542254225422543</v>
      </c>
      <c r="G2545">
        <v>20.542254225422543</v>
      </c>
      <c r="I2545">
        <v>20.556009776396269</v>
      </c>
      <c r="K2545">
        <v>20.543607739348371</v>
      </c>
    </row>
    <row r="2546" spans="1:11" x14ac:dyDescent="0.35">
      <c r="A2546">
        <v>20.543254325432542</v>
      </c>
      <c r="C2546">
        <v>20.548254452671603</v>
      </c>
      <c r="D2546">
        <v>184321.59565217391</v>
      </c>
      <c r="E2546">
        <v>20.543254325432542</v>
      </c>
      <c r="G2546">
        <v>20.543254325432542</v>
      </c>
      <c r="I2546">
        <v>20.557009976937731</v>
      </c>
      <c r="K2546">
        <v>20.544607899749373</v>
      </c>
    </row>
    <row r="2547" spans="1:11" x14ac:dyDescent="0.35">
      <c r="A2547">
        <v>20.544254425442546</v>
      </c>
      <c r="C2547">
        <v>20.549254552731639</v>
      </c>
      <c r="D2547">
        <v>100044.42758333329</v>
      </c>
      <c r="E2547">
        <v>20.544254425442546</v>
      </c>
      <c r="G2547">
        <v>20.544254425442546</v>
      </c>
      <c r="I2547">
        <v>20.558010177479193</v>
      </c>
      <c r="K2547">
        <v>20.545608060150375</v>
      </c>
    </row>
    <row r="2548" spans="1:11" x14ac:dyDescent="0.35">
      <c r="A2548">
        <v>20.545254525452545</v>
      </c>
      <c r="C2548">
        <v>20.550254652791676</v>
      </c>
      <c r="D2548">
        <v>145266.64158333329</v>
      </c>
      <c r="E2548">
        <v>20.545254525452545</v>
      </c>
      <c r="G2548">
        <v>20.545254525452545</v>
      </c>
      <c r="I2548">
        <v>20.559010378020655</v>
      </c>
      <c r="K2548">
        <v>20.546608220551377</v>
      </c>
    </row>
    <row r="2549" spans="1:11" x14ac:dyDescent="0.35">
      <c r="A2549">
        <v>20.546254625462545</v>
      </c>
      <c r="C2549">
        <v>20.551254752851712</v>
      </c>
      <c r="D2549">
        <v>115164.5325833333</v>
      </c>
      <c r="E2549">
        <v>20.546254625462545</v>
      </c>
      <c r="G2549">
        <v>20.546254625462545</v>
      </c>
      <c r="I2549">
        <v>20.560010578562117</v>
      </c>
      <c r="K2549">
        <v>20.547608380952383</v>
      </c>
    </row>
    <row r="2550" spans="1:11" x14ac:dyDescent="0.35">
      <c r="A2550">
        <v>20.547254725472548</v>
      </c>
      <c r="C2550">
        <v>20.552254852911744</v>
      </c>
      <c r="D2550">
        <v>143477.4360869565</v>
      </c>
      <c r="E2550">
        <v>20.547254725472548</v>
      </c>
      <c r="G2550">
        <v>20.547254725472548</v>
      </c>
      <c r="I2550">
        <v>20.561010779103579</v>
      </c>
      <c r="K2550">
        <v>20.548608541353385</v>
      </c>
    </row>
    <row r="2551" spans="1:11" x14ac:dyDescent="0.35">
      <c r="A2551">
        <v>20.548254825482548</v>
      </c>
      <c r="C2551">
        <v>20.553254952971784</v>
      </c>
      <c r="D2551">
        <v>234998.49458333329</v>
      </c>
      <c r="E2551">
        <v>20.548254825482548</v>
      </c>
      <c r="G2551">
        <v>20.548254825482548</v>
      </c>
      <c r="I2551">
        <v>20.562010979645041</v>
      </c>
      <c r="K2551">
        <v>20.549608701754387</v>
      </c>
    </row>
    <row r="2552" spans="1:11" x14ac:dyDescent="0.35">
      <c r="A2552">
        <v>20.549254925492548</v>
      </c>
      <c r="C2552">
        <v>20.554255053031817</v>
      </c>
      <c r="D2552">
        <v>108093.1476666667</v>
      </c>
      <c r="E2552">
        <v>20.549254925492548</v>
      </c>
      <c r="G2552">
        <v>20.549254925492548</v>
      </c>
      <c r="I2552">
        <v>20.563011180186503</v>
      </c>
      <c r="K2552">
        <v>20.550608862155389</v>
      </c>
    </row>
    <row r="2553" spans="1:11" x14ac:dyDescent="0.35">
      <c r="A2553">
        <v>20.550255025502551</v>
      </c>
      <c r="B2553">
        <v>8.3030000000000008</v>
      </c>
      <c r="C2553">
        <v>20.555255153091856</v>
      </c>
      <c r="D2553">
        <v>271858.63963157887</v>
      </c>
      <c r="E2553">
        <v>20.550255025502551</v>
      </c>
      <c r="G2553">
        <v>20.550255025502551</v>
      </c>
      <c r="H2553">
        <v>1248.2326167313299</v>
      </c>
      <c r="I2553">
        <v>20.564011380727965</v>
      </c>
      <c r="K2553">
        <v>20.551609022556391</v>
      </c>
    </row>
    <row r="2554" spans="1:11" x14ac:dyDescent="0.35">
      <c r="A2554">
        <v>20.551255125512551</v>
      </c>
      <c r="C2554">
        <v>20.556255253151889</v>
      </c>
      <c r="D2554">
        <v>345896.15950000001</v>
      </c>
      <c r="E2554">
        <v>20.551255125512551</v>
      </c>
      <c r="G2554">
        <v>20.551255125512551</v>
      </c>
      <c r="I2554">
        <v>20.565011581269427</v>
      </c>
      <c r="K2554">
        <v>20.552609182957394</v>
      </c>
    </row>
    <row r="2555" spans="1:11" x14ac:dyDescent="0.35">
      <c r="A2555">
        <v>20.552255225522551</v>
      </c>
      <c r="C2555">
        <v>20.557255353211925</v>
      </c>
      <c r="D2555">
        <v>348001.0635294118</v>
      </c>
      <c r="E2555">
        <v>20.552255225522551</v>
      </c>
      <c r="G2555">
        <v>20.552255225522551</v>
      </c>
      <c r="I2555">
        <v>20.566011781810889</v>
      </c>
      <c r="K2555">
        <v>20.553609343358396</v>
      </c>
    </row>
    <row r="2556" spans="1:11" x14ac:dyDescent="0.35">
      <c r="A2556">
        <v>20.553255325532554</v>
      </c>
      <c r="C2556">
        <v>20.558255453271961</v>
      </c>
      <c r="D2556">
        <v>265497.76000000013</v>
      </c>
      <c r="E2556">
        <v>20.553255325532554</v>
      </c>
      <c r="G2556">
        <v>20.553255325532554</v>
      </c>
      <c r="I2556">
        <v>20.567011982352351</v>
      </c>
      <c r="K2556">
        <v>20.554609503759398</v>
      </c>
    </row>
    <row r="2557" spans="1:11" x14ac:dyDescent="0.35">
      <c r="A2557">
        <v>20.554255425542554</v>
      </c>
      <c r="C2557">
        <v>20.559255553331997</v>
      </c>
      <c r="D2557">
        <v>274360.3920833334</v>
      </c>
      <c r="E2557">
        <v>20.554255425542554</v>
      </c>
      <c r="G2557">
        <v>20.554255425542554</v>
      </c>
      <c r="I2557">
        <v>20.568012182893813</v>
      </c>
      <c r="K2557">
        <v>20.5556096641604</v>
      </c>
    </row>
    <row r="2558" spans="1:11" x14ac:dyDescent="0.35">
      <c r="A2558">
        <v>20.555255525552553</v>
      </c>
      <c r="C2558">
        <v>20.560255653392034</v>
      </c>
      <c r="D2558">
        <v>143100.45212500001</v>
      </c>
      <c r="E2558">
        <v>20.555255525552553</v>
      </c>
      <c r="G2558">
        <v>20.555255525552553</v>
      </c>
      <c r="I2558">
        <v>20.569012383435275</v>
      </c>
      <c r="K2558">
        <v>20.556609824561402</v>
      </c>
    </row>
    <row r="2559" spans="1:11" x14ac:dyDescent="0.35">
      <c r="A2559">
        <v>20.556255625562557</v>
      </c>
      <c r="C2559">
        <v>20.56125575345207</v>
      </c>
      <c r="D2559">
        <v>140443.82583333339</v>
      </c>
      <c r="E2559">
        <v>20.556255625562557</v>
      </c>
      <c r="G2559">
        <v>20.556255625562557</v>
      </c>
      <c r="I2559">
        <v>20.570012583976737</v>
      </c>
      <c r="K2559">
        <v>20.557609984962404</v>
      </c>
    </row>
    <row r="2560" spans="1:11" x14ac:dyDescent="0.35">
      <c r="A2560">
        <v>20.557255725572556</v>
      </c>
      <c r="C2560">
        <v>20.562255853512106</v>
      </c>
      <c r="D2560">
        <v>68581.980086956508</v>
      </c>
      <c r="E2560">
        <v>20.557255725572556</v>
      </c>
      <c r="G2560">
        <v>20.557255725572556</v>
      </c>
      <c r="I2560">
        <v>20.571012784518199</v>
      </c>
      <c r="K2560">
        <v>20.55861014536341</v>
      </c>
    </row>
    <row r="2561" spans="1:12" x14ac:dyDescent="0.35">
      <c r="A2561">
        <v>20.55825582558256</v>
      </c>
      <c r="C2561">
        <v>20.563255953572142</v>
      </c>
      <c r="D2561">
        <v>94712.12291666666</v>
      </c>
      <c r="E2561">
        <v>20.55825582558256</v>
      </c>
      <c r="G2561">
        <v>20.55825582558256</v>
      </c>
      <c r="I2561">
        <v>20.572012985059661</v>
      </c>
      <c r="K2561">
        <v>20.559610305764412</v>
      </c>
    </row>
    <row r="2562" spans="1:12" x14ac:dyDescent="0.35">
      <c r="A2562">
        <v>20.559255925592559</v>
      </c>
      <c r="C2562">
        <v>20.564256053632178</v>
      </c>
      <c r="D2562">
        <v>213926.0541666667</v>
      </c>
      <c r="E2562">
        <v>20.559255925592559</v>
      </c>
      <c r="G2562">
        <v>20.559255925592559</v>
      </c>
      <c r="I2562">
        <v>20.573013185601123</v>
      </c>
      <c r="K2562">
        <v>20.560610466165414</v>
      </c>
    </row>
    <row r="2563" spans="1:12" x14ac:dyDescent="0.35">
      <c r="A2563">
        <v>20.560256025602559</v>
      </c>
      <c r="C2563">
        <v>20.565256153692214</v>
      </c>
      <c r="D2563">
        <v>123086.9036086956</v>
      </c>
      <c r="E2563">
        <v>20.560256025602559</v>
      </c>
      <c r="G2563">
        <v>20.560256025602559</v>
      </c>
      <c r="I2563">
        <v>20.574013386142585</v>
      </c>
      <c r="K2563">
        <v>20.561610626566416</v>
      </c>
    </row>
    <row r="2564" spans="1:12" x14ac:dyDescent="0.35">
      <c r="A2564">
        <v>20.561256125612562</v>
      </c>
      <c r="C2564">
        <v>20.56625625375225</v>
      </c>
      <c r="D2564">
        <v>205283.81083333341</v>
      </c>
      <c r="E2564">
        <v>20.561256125612562</v>
      </c>
      <c r="G2564">
        <v>20.561256125612562</v>
      </c>
      <c r="I2564">
        <v>20.575013586684047</v>
      </c>
      <c r="J2564">
        <v>311.60000000000002</v>
      </c>
      <c r="K2564">
        <v>20.562610786967419</v>
      </c>
    </row>
    <row r="2565" spans="1:12" x14ac:dyDescent="0.35">
      <c r="A2565">
        <v>20.562256225622562</v>
      </c>
      <c r="C2565">
        <v>20.567256353812287</v>
      </c>
      <c r="D2565">
        <v>69435.316291666662</v>
      </c>
      <c r="E2565">
        <v>20.562256225622562</v>
      </c>
      <c r="G2565">
        <v>20.562256225622562</v>
      </c>
      <c r="I2565">
        <v>20.576013787225509</v>
      </c>
      <c r="K2565">
        <v>20.563610947368421</v>
      </c>
    </row>
    <row r="2566" spans="1:12" x14ac:dyDescent="0.35">
      <c r="A2566">
        <v>20.563256325632562</v>
      </c>
      <c r="C2566">
        <v>20.568256453872323</v>
      </c>
      <c r="D2566">
        <v>64094.159130434782</v>
      </c>
      <c r="E2566">
        <v>20.563256325632562</v>
      </c>
      <c r="G2566">
        <v>20.563256325632562</v>
      </c>
      <c r="I2566">
        <v>20.577013987766971</v>
      </c>
      <c r="K2566">
        <v>20.564611107769423</v>
      </c>
    </row>
    <row r="2567" spans="1:12" x14ac:dyDescent="0.35">
      <c r="A2567">
        <v>20.564256425642565</v>
      </c>
      <c r="C2567">
        <v>20.569256553932359</v>
      </c>
      <c r="D2567">
        <v>163637.72625000001</v>
      </c>
      <c r="E2567">
        <v>20.564256425642565</v>
      </c>
      <c r="G2567">
        <v>20.564256425642565</v>
      </c>
      <c r="I2567">
        <v>20.578014188308433</v>
      </c>
      <c r="K2567">
        <v>20.565611268170425</v>
      </c>
    </row>
    <row r="2568" spans="1:12" x14ac:dyDescent="0.35">
      <c r="A2568">
        <v>20.565256525652565</v>
      </c>
      <c r="C2568">
        <v>20.570256653992395</v>
      </c>
      <c r="D2568">
        <v>245523.75750000001</v>
      </c>
      <c r="E2568">
        <v>20.565256525652565</v>
      </c>
      <c r="G2568">
        <v>20.565256525652565</v>
      </c>
      <c r="I2568">
        <v>20.579014388849895</v>
      </c>
      <c r="K2568">
        <v>20.566611428571427</v>
      </c>
    </row>
    <row r="2569" spans="1:12" x14ac:dyDescent="0.35">
      <c r="A2569">
        <v>20.566256625662568</v>
      </c>
      <c r="C2569">
        <v>20.571256754052431</v>
      </c>
      <c r="D2569">
        <v>86461.897416666659</v>
      </c>
      <c r="E2569">
        <v>20.566256625662568</v>
      </c>
      <c r="G2569">
        <v>20.566256625662568</v>
      </c>
      <c r="I2569">
        <v>20.580014589391357</v>
      </c>
      <c r="K2569">
        <v>20.567611588972433</v>
      </c>
    </row>
    <row r="2570" spans="1:12" x14ac:dyDescent="0.35">
      <c r="A2570">
        <v>20.567256725672568</v>
      </c>
      <c r="C2570">
        <v>20.572256854112467</v>
      </c>
      <c r="D2570">
        <v>138016.06817391311</v>
      </c>
      <c r="E2570">
        <v>20.567256725672568</v>
      </c>
      <c r="F2570">
        <v>14.2</v>
      </c>
      <c r="G2570">
        <v>20.567256725672568</v>
      </c>
      <c r="I2570">
        <v>20.581014789932819</v>
      </c>
      <c r="K2570">
        <v>20.568611749373435</v>
      </c>
      <c r="L2570">
        <v>2191.4699999999998</v>
      </c>
    </row>
    <row r="2571" spans="1:12" x14ac:dyDescent="0.35">
      <c r="A2571">
        <v>20.568256825682568</v>
      </c>
      <c r="C2571">
        <v>20.573256954172503</v>
      </c>
      <c r="D2571">
        <v>179976.91958333331</v>
      </c>
      <c r="E2571">
        <v>20.568256825682568</v>
      </c>
      <c r="F2571">
        <v>13.5</v>
      </c>
      <c r="G2571">
        <v>20.568256825682568</v>
      </c>
      <c r="I2571">
        <v>20.582014990474281</v>
      </c>
      <c r="K2571">
        <v>20.569611909774437</v>
      </c>
    </row>
    <row r="2572" spans="1:12" x14ac:dyDescent="0.35">
      <c r="A2572">
        <v>20.569256925692571</v>
      </c>
      <c r="C2572">
        <v>20.57425705423254</v>
      </c>
      <c r="D2572">
        <v>157980.38375000001</v>
      </c>
      <c r="E2572">
        <v>20.569256925692571</v>
      </c>
      <c r="F2572">
        <v>15</v>
      </c>
      <c r="G2572">
        <v>20.569256925692571</v>
      </c>
      <c r="I2572">
        <v>20.583015191015743</v>
      </c>
      <c r="K2572">
        <v>20.570612070175439</v>
      </c>
    </row>
    <row r="2573" spans="1:12" x14ac:dyDescent="0.35">
      <c r="A2573">
        <v>20.570257025702571</v>
      </c>
      <c r="C2573">
        <v>20.575257154292576</v>
      </c>
      <c r="D2573">
        <v>196508.603173913</v>
      </c>
      <c r="E2573">
        <v>20.570257025702571</v>
      </c>
      <c r="F2573">
        <v>19.3</v>
      </c>
      <c r="G2573">
        <v>20.570257025702571</v>
      </c>
      <c r="I2573">
        <v>20.584015391557205</v>
      </c>
      <c r="K2573">
        <v>20.571612230576442</v>
      </c>
    </row>
    <row r="2574" spans="1:12" x14ac:dyDescent="0.35">
      <c r="A2574">
        <v>20.57125712571257</v>
      </c>
      <c r="C2574">
        <v>20.576257254352612</v>
      </c>
      <c r="D2574">
        <v>103969.2766666667</v>
      </c>
      <c r="E2574">
        <v>20.57125712571257</v>
      </c>
      <c r="F2574">
        <v>22</v>
      </c>
      <c r="G2574">
        <v>20.57125712571257</v>
      </c>
      <c r="I2574">
        <v>20.585015592098667</v>
      </c>
      <c r="K2574">
        <v>20.572612390977444</v>
      </c>
    </row>
    <row r="2575" spans="1:12" x14ac:dyDescent="0.35">
      <c r="A2575">
        <v>20.572257225722574</v>
      </c>
      <c r="C2575">
        <v>20.577257354412648</v>
      </c>
      <c r="D2575">
        <v>235804.25416666671</v>
      </c>
      <c r="E2575">
        <v>20.572257225722574</v>
      </c>
      <c r="G2575">
        <v>20.572257225722574</v>
      </c>
      <c r="I2575">
        <v>20.586015792640129</v>
      </c>
      <c r="K2575">
        <v>20.573612551378446</v>
      </c>
    </row>
    <row r="2576" spans="1:12" x14ac:dyDescent="0.35">
      <c r="A2576">
        <v>20.573257325732573</v>
      </c>
      <c r="C2576">
        <v>20.578257454472684</v>
      </c>
      <c r="D2576">
        <v>222092.2078260869</v>
      </c>
      <c r="E2576">
        <v>20.573257325732573</v>
      </c>
      <c r="G2576">
        <v>20.573257325732573</v>
      </c>
      <c r="I2576">
        <v>20.587015993181591</v>
      </c>
      <c r="K2576">
        <v>20.574612711779448</v>
      </c>
    </row>
    <row r="2577" spans="1:11" x14ac:dyDescent="0.35">
      <c r="A2577">
        <v>20.574257425742573</v>
      </c>
      <c r="C2577">
        <v>20.579257554532717</v>
      </c>
      <c r="D2577">
        <v>120218.03508333331</v>
      </c>
      <c r="E2577">
        <v>20.574257425742573</v>
      </c>
      <c r="G2577">
        <v>20.574257425742573</v>
      </c>
      <c r="I2577">
        <v>20.588016193723053</v>
      </c>
      <c r="K2577">
        <v>20.57561287218045</v>
      </c>
    </row>
    <row r="2578" spans="1:11" x14ac:dyDescent="0.35">
      <c r="A2578">
        <v>20.575257525752576</v>
      </c>
      <c r="B2578">
        <v>7.6</v>
      </c>
      <c r="C2578">
        <v>20.580257654592756</v>
      </c>
      <c r="D2578">
        <v>111822.6284166667</v>
      </c>
      <c r="E2578">
        <v>20.575257525752576</v>
      </c>
      <c r="G2578">
        <v>20.575257525752576</v>
      </c>
      <c r="I2578">
        <v>20.589016394264515</v>
      </c>
      <c r="K2578">
        <v>20.576613032581456</v>
      </c>
    </row>
    <row r="2579" spans="1:11" x14ac:dyDescent="0.35">
      <c r="A2579">
        <v>20.576257625762576</v>
      </c>
      <c r="C2579">
        <v>20.581257754652789</v>
      </c>
      <c r="D2579">
        <v>92559.075391304359</v>
      </c>
      <c r="E2579">
        <v>20.576257625762576</v>
      </c>
      <c r="G2579">
        <v>20.576257625762576</v>
      </c>
      <c r="I2579">
        <v>20.590016594805977</v>
      </c>
      <c r="K2579">
        <v>20.577613192982454</v>
      </c>
    </row>
    <row r="2580" spans="1:11" x14ac:dyDescent="0.35">
      <c r="A2580">
        <v>20.577257725772576</v>
      </c>
      <c r="C2580">
        <v>20.582257854712829</v>
      </c>
      <c r="D2580">
        <v>59109.036083333332</v>
      </c>
      <c r="E2580">
        <v>20.577257725772576</v>
      </c>
      <c r="G2580">
        <v>20.577257725772576</v>
      </c>
      <c r="I2580">
        <v>20.591016795347439</v>
      </c>
      <c r="K2580">
        <v>20.57861335338346</v>
      </c>
    </row>
    <row r="2581" spans="1:11" x14ac:dyDescent="0.35">
      <c r="A2581">
        <v>20.578257825782579</v>
      </c>
      <c r="C2581">
        <v>20.583257954772861</v>
      </c>
      <c r="D2581">
        <v>54850.783133333331</v>
      </c>
      <c r="E2581">
        <v>20.578257825782579</v>
      </c>
      <c r="G2581">
        <v>20.578257825782579</v>
      </c>
      <c r="I2581">
        <v>20.592016995888901</v>
      </c>
      <c r="K2581">
        <v>20.579613513784462</v>
      </c>
    </row>
    <row r="2582" spans="1:11" x14ac:dyDescent="0.35">
      <c r="A2582">
        <v>20.579257925792579</v>
      </c>
      <c r="C2582">
        <v>20.584258054832901</v>
      </c>
      <c r="D2582">
        <v>318252.72894736851</v>
      </c>
      <c r="E2582">
        <v>20.579257925792579</v>
      </c>
      <c r="G2582">
        <v>20.579257925792579</v>
      </c>
      <c r="I2582">
        <v>20.593017196430363</v>
      </c>
      <c r="K2582">
        <v>20.580613674185464</v>
      </c>
    </row>
    <row r="2583" spans="1:11" x14ac:dyDescent="0.35">
      <c r="A2583">
        <v>20.580258025802578</v>
      </c>
      <c r="C2583">
        <v>20.585258154892934</v>
      </c>
      <c r="D2583">
        <v>231108.187826087</v>
      </c>
      <c r="E2583">
        <v>20.580258025802578</v>
      </c>
      <c r="G2583">
        <v>20.580258025802578</v>
      </c>
      <c r="I2583">
        <v>20.594017396971825</v>
      </c>
      <c r="K2583">
        <v>20.581613834586467</v>
      </c>
    </row>
    <row r="2584" spans="1:11" x14ac:dyDescent="0.35">
      <c r="A2584">
        <v>20.581258125812582</v>
      </c>
      <c r="C2584">
        <v>20.58625825495297</v>
      </c>
      <c r="D2584">
        <v>386452.33812500001</v>
      </c>
      <c r="E2584">
        <v>20.581258125812582</v>
      </c>
      <c r="G2584">
        <v>20.581258125812582</v>
      </c>
      <c r="I2584">
        <v>20.595017597513287</v>
      </c>
      <c r="K2584">
        <v>20.582613994987469</v>
      </c>
    </row>
    <row r="2585" spans="1:11" x14ac:dyDescent="0.35">
      <c r="A2585">
        <v>20.582258225822581</v>
      </c>
      <c r="C2585">
        <v>20.587258355013006</v>
      </c>
      <c r="D2585">
        <v>415755.25249999989</v>
      </c>
      <c r="E2585">
        <v>20.582258225822581</v>
      </c>
      <c r="G2585">
        <v>20.582258225822581</v>
      </c>
      <c r="I2585">
        <v>20.596017798054749</v>
      </c>
      <c r="K2585">
        <v>20.583614155388471</v>
      </c>
    </row>
    <row r="2586" spans="1:11" x14ac:dyDescent="0.35">
      <c r="A2586">
        <v>20.583258325832585</v>
      </c>
      <c r="C2586">
        <v>20.588258455073042</v>
      </c>
      <c r="D2586">
        <v>262918.39086956519</v>
      </c>
      <c r="E2586">
        <v>20.583258325832585</v>
      </c>
      <c r="G2586">
        <v>20.583258325832585</v>
      </c>
      <c r="I2586">
        <v>20.597017998596211</v>
      </c>
      <c r="K2586">
        <v>20.584614315789473</v>
      </c>
    </row>
    <row r="2587" spans="1:11" x14ac:dyDescent="0.35">
      <c r="A2587">
        <v>20.584258425842584</v>
      </c>
      <c r="C2587">
        <v>20.589258555133078</v>
      </c>
      <c r="D2587">
        <v>241841.06583333341</v>
      </c>
      <c r="E2587">
        <v>20.584258425842584</v>
      </c>
      <c r="G2587">
        <v>20.584258425842584</v>
      </c>
      <c r="I2587">
        <v>20.598018199137673</v>
      </c>
      <c r="K2587">
        <v>20.585614476190475</v>
      </c>
    </row>
    <row r="2588" spans="1:11" x14ac:dyDescent="0.35">
      <c r="A2588">
        <v>20.585258525852584</v>
      </c>
      <c r="C2588">
        <v>20.590258655193114</v>
      </c>
      <c r="D2588">
        <v>428319.01833333331</v>
      </c>
      <c r="E2588">
        <v>20.585258525852584</v>
      </c>
      <c r="G2588">
        <v>20.585258525852584</v>
      </c>
      <c r="I2588">
        <v>20.599018399679132</v>
      </c>
      <c r="K2588">
        <v>20.586614636591477</v>
      </c>
    </row>
    <row r="2589" spans="1:11" x14ac:dyDescent="0.35">
      <c r="A2589">
        <v>20.586258625862587</v>
      </c>
      <c r="C2589">
        <v>20.591258755253151</v>
      </c>
      <c r="D2589">
        <v>159188.49043478261</v>
      </c>
      <c r="E2589">
        <v>20.586258625862587</v>
      </c>
      <c r="G2589">
        <v>20.586258625862587</v>
      </c>
      <c r="I2589">
        <v>20.600018600220594</v>
      </c>
      <c r="K2589">
        <v>20.587614796992483</v>
      </c>
    </row>
    <row r="2590" spans="1:11" x14ac:dyDescent="0.35">
      <c r="A2590">
        <v>20.587258725872587</v>
      </c>
      <c r="C2590">
        <v>20.592258855313187</v>
      </c>
      <c r="D2590">
        <v>141317.48387500001</v>
      </c>
      <c r="E2590">
        <v>20.587258725872587</v>
      </c>
      <c r="G2590">
        <v>20.587258725872587</v>
      </c>
      <c r="I2590">
        <v>20.601018800762056</v>
      </c>
      <c r="K2590">
        <v>20.588614957393485</v>
      </c>
    </row>
    <row r="2591" spans="1:11" x14ac:dyDescent="0.35">
      <c r="A2591">
        <v>20.588258825882587</v>
      </c>
      <c r="C2591">
        <v>20.593258955373223</v>
      </c>
      <c r="D2591">
        <v>140888.15150000001</v>
      </c>
      <c r="E2591">
        <v>20.588258825882587</v>
      </c>
      <c r="G2591">
        <v>20.588258825882587</v>
      </c>
      <c r="I2591">
        <v>20.602019001303518</v>
      </c>
      <c r="K2591">
        <v>20.589615117794487</v>
      </c>
    </row>
    <row r="2592" spans="1:11" x14ac:dyDescent="0.35">
      <c r="A2592">
        <v>20.58925892589259</v>
      </c>
      <c r="C2592">
        <v>20.594259055433259</v>
      </c>
      <c r="D2592">
        <v>225195.55249999999</v>
      </c>
      <c r="E2592">
        <v>20.58925892589259</v>
      </c>
      <c r="G2592">
        <v>20.58925892589259</v>
      </c>
      <c r="I2592">
        <v>20.60301920184498</v>
      </c>
      <c r="K2592">
        <v>20.590615278195489</v>
      </c>
    </row>
    <row r="2593" spans="1:12" x14ac:dyDescent="0.35">
      <c r="A2593">
        <v>20.59025902590259</v>
      </c>
      <c r="C2593">
        <v>20.595259155493295</v>
      </c>
      <c r="D2593">
        <v>81424.553217391309</v>
      </c>
      <c r="E2593">
        <v>20.59025902590259</v>
      </c>
      <c r="G2593">
        <v>20.59025902590259</v>
      </c>
      <c r="I2593">
        <v>20.604019402386442</v>
      </c>
      <c r="K2593">
        <v>20.591615438596492</v>
      </c>
    </row>
    <row r="2594" spans="1:12" x14ac:dyDescent="0.35">
      <c r="A2594">
        <v>20.591259125912593</v>
      </c>
      <c r="C2594">
        <v>20.596259255553331</v>
      </c>
      <c r="D2594">
        <v>116231.1350416667</v>
      </c>
      <c r="E2594">
        <v>20.591259125912593</v>
      </c>
      <c r="G2594">
        <v>20.591259125912593</v>
      </c>
      <c r="I2594">
        <v>20.605019602927904</v>
      </c>
      <c r="K2594">
        <v>20.592615598997494</v>
      </c>
    </row>
    <row r="2595" spans="1:12" x14ac:dyDescent="0.35">
      <c r="A2595">
        <v>20.592259225922593</v>
      </c>
      <c r="C2595">
        <v>20.597259355613367</v>
      </c>
      <c r="D2595">
        <v>79065.804391304351</v>
      </c>
      <c r="E2595">
        <v>20.592259225922593</v>
      </c>
      <c r="G2595">
        <v>20.592259225922593</v>
      </c>
      <c r="I2595">
        <v>20.606019803469366</v>
      </c>
      <c r="K2595">
        <v>20.593615759398496</v>
      </c>
    </row>
    <row r="2596" spans="1:12" x14ac:dyDescent="0.35">
      <c r="A2596">
        <v>20.593259325932593</v>
      </c>
      <c r="C2596">
        <v>20.598259455673404</v>
      </c>
      <c r="D2596">
        <v>111357.3316</v>
      </c>
      <c r="E2596">
        <v>20.593259325932593</v>
      </c>
      <c r="G2596">
        <v>20.593259325932593</v>
      </c>
      <c r="I2596">
        <v>20.607020004010828</v>
      </c>
      <c r="K2596">
        <v>20.594615919799498</v>
      </c>
    </row>
    <row r="2597" spans="1:12" x14ac:dyDescent="0.35">
      <c r="A2597">
        <v>20.594259425942596</v>
      </c>
      <c r="C2597">
        <v>20.59925955573344</v>
      </c>
      <c r="D2597">
        <v>113561.5026666667</v>
      </c>
      <c r="E2597">
        <v>20.594259425942596</v>
      </c>
      <c r="G2597">
        <v>20.594259425942596</v>
      </c>
      <c r="I2597">
        <v>20.60802020455229</v>
      </c>
      <c r="J2597">
        <v>270.39999999999998</v>
      </c>
      <c r="K2597">
        <v>20.5956160802005</v>
      </c>
    </row>
    <row r="2598" spans="1:12" x14ac:dyDescent="0.35">
      <c r="A2598">
        <v>20.595259525952596</v>
      </c>
      <c r="C2598">
        <v>20.600259655793476</v>
      </c>
      <c r="D2598">
        <v>111970.62883333331</v>
      </c>
      <c r="E2598">
        <v>20.595259525952596</v>
      </c>
      <c r="G2598">
        <v>20.595259525952596</v>
      </c>
      <c r="I2598">
        <v>20.609020405093752</v>
      </c>
      <c r="K2598">
        <v>20.596616240601506</v>
      </c>
    </row>
    <row r="2599" spans="1:12" x14ac:dyDescent="0.35">
      <c r="A2599">
        <v>20.596259625962595</v>
      </c>
      <c r="C2599">
        <v>20.601259755853512</v>
      </c>
      <c r="D2599">
        <v>71135.529521739125</v>
      </c>
      <c r="E2599">
        <v>20.596259625962595</v>
      </c>
      <c r="G2599">
        <v>20.596259625962595</v>
      </c>
      <c r="I2599">
        <v>20.610020605635214</v>
      </c>
      <c r="K2599">
        <v>20.597616401002504</v>
      </c>
      <c r="L2599">
        <v>1987.42</v>
      </c>
    </row>
    <row r="2600" spans="1:12" x14ac:dyDescent="0.35">
      <c r="A2600">
        <v>20.597259725972599</v>
      </c>
      <c r="C2600">
        <v>20.602259855913548</v>
      </c>
      <c r="D2600">
        <v>202830.52095833339</v>
      </c>
      <c r="E2600">
        <v>20.597259725972599</v>
      </c>
      <c r="G2600">
        <v>20.597259725972599</v>
      </c>
      <c r="I2600">
        <v>20.611020806176676</v>
      </c>
      <c r="K2600">
        <v>20.59861656140351</v>
      </c>
    </row>
    <row r="2601" spans="1:12" x14ac:dyDescent="0.35">
      <c r="A2601">
        <v>20.598259825982598</v>
      </c>
      <c r="C2601">
        <v>20.603259955973584</v>
      </c>
      <c r="D2601">
        <v>149118.17416666669</v>
      </c>
      <c r="E2601">
        <v>20.598259825982598</v>
      </c>
      <c r="G2601">
        <v>20.598259825982598</v>
      </c>
      <c r="I2601">
        <v>20.612021006718138</v>
      </c>
      <c r="K2601">
        <v>20.599616721804512</v>
      </c>
    </row>
    <row r="2602" spans="1:12" x14ac:dyDescent="0.35">
      <c r="A2602">
        <v>20.599259925992598</v>
      </c>
      <c r="C2602">
        <v>20.60426005603362</v>
      </c>
      <c r="D2602">
        <v>215616.14208333331</v>
      </c>
      <c r="E2602">
        <v>20.599259925992598</v>
      </c>
      <c r="G2602">
        <v>20.599259925992598</v>
      </c>
      <c r="I2602">
        <v>20.6130212072596</v>
      </c>
      <c r="K2602">
        <v>20.600616882205514</v>
      </c>
    </row>
    <row r="2603" spans="1:12" x14ac:dyDescent="0.35">
      <c r="A2603">
        <v>20.600260026002601</v>
      </c>
      <c r="B2603">
        <v>8.3629999999999995</v>
      </c>
      <c r="C2603">
        <v>20.605260156093657</v>
      </c>
      <c r="D2603">
        <v>308272.08695652173</v>
      </c>
      <c r="E2603">
        <v>20.600260026002601</v>
      </c>
      <c r="G2603">
        <v>20.600260026002601</v>
      </c>
      <c r="H2603">
        <v>1700.0229223770521</v>
      </c>
      <c r="I2603">
        <v>20.614021407801062</v>
      </c>
      <c r="K2603">
        <v>20.601617042606517</v>
      </c>
    </row>
    <row r="2604" spans="1:12" x14ac:dyDescent="0.35">
      <c r="A2604">
        <v>20.601260126012601</v>
      </c>
      <c r="C2604">
        <v>20.606260256153693</v>
      </c>
      <c r="D2604">
        <v>269831.3658333334</v>
      </c>
      <c r="E2604">
        <v>20.601260126012601</v>
      </c>
      <c r="G2604">
        <v>20.601260126012601</v>
      </c>
      <c r="I2604">
        <v>20.615021608342524</v>
      </c>
      <c r="K2604">
        <v>20.602617203007519</v>
      </c>
    </row>
    <row r="2605" spans="1:12" x14ac:dyDescent="0.35">
      <c r="A2605">
        <v>20.602260226022601</v>
      </c>
      <c r="C2605">
        <v>20.607260356213729</v>
      </c>
      <c r="D2605">
        <v>236725.30708333329</v>
      </c>
      <c r="E2605">
        <v>20.602260226022601</v>
      </c>
      <c r="G2605">
        <v>20.602260226022601</v>
      </c>
      <c r="I2605">
        <v>20.616021808883985</v>
      </c>
      <c r="K2605">
        <v>20.603617363408521</v>
      </c>
    </row>
    <row r="2606" spans="1:12" x14ac:dyDescent="0.35">
      <c r="A2606">
        <v>20.603260326032604</v>
      </c>
      <c r="C2606">
        <v>20.608260456273765</v>
      </c>
      <c r="D2606">
        <v>405398.14608695672</v>
      </c>
      <c r="E2606">
        <v>20.603260326032604</v>
      </c>
      <c r="G2606">
        <v>20.603260326032604</v>
      </c>
      <c r="I2606">
        <v>20.617022009425447</v>
      </c>
      <c r="K2606">
        <v>20.604617523809523</v>
      </c>
    </row>
    <row r="2607" spans="1:12" x14ac:dyDescent="0.35">
      <c r="A2607">
        <v>20.604260426042604</v>
      </c>
      <c r="C2607">
        <v>20.609260556333801</v>
      </c>
      <c r="D2607">
        <v>169410.62083333329</v>
      </c>
      <c r="E2607">
        <v>20.604260426042604</v>
      </c>
      <c r="G2607">
        <v>20.604260426042604</v>
      </c>
      <c r="I2607">
        <v>20.618022209966909</v>
      </c>
      <c r="K2607">
        <v>20.605617684210525</v>
      </c>
    </row>
    <row r="2608" spans="1:12" x14ac:dyDescent="0.35">
      <c r="A2608">
        <v>20.605260526052604</v>
      </c>
      <c r="C2608">
        <v>20.610260656393834</v>
      </c>
      <c r="D2608">
        <v>170181.9029166667</v>
      </c>
      <c r="E2608">
        <v>20.605260526052604</v>
      </c>
      <c r="G2608">
        <v>20.605260526052604</v>
      </c>
      <c r="I2608">
        <v>20.619022410508371</v>
      </c>
      <c r="K2608">
        <v>20.606617844611527</v>
      </c>
    </row>
    <row r="2609" spans="1:11" x14ac:dyDescent="0.35">
      <c r="A2609">
        <v>20.606260626062607</v>
      </c>
      <c r="C2609">
        <v>20.61126075645387</v>
      </c>
      <c r="D2609">
        <v>146037.26300000001</v>
      </c>
      <c r="E2609">
        <v>20.606260626062607</v>
      </c>
      <c r="G2609">
        <v>20.606260626062607</v>
      </c>
      <c r="I2609">
        <v>20.620022611049833</v>
      </c>
      <c r="K2609">
        <v>20.607618005012533</v>
      </c>
    </row>
    <row r="2610" spans="1:11" x14ac:dyDescent="0.35">
      <c r="A2610">
        <v>20.607260726072607</v>
      </c>
      <c r="C2610">
        <v>20.612260856513906</v>
      </c>
      <c r="D2610">
        <v>97858.320083333354</v>
      </c>
      <c r="E2610">
        <v>20.607260726072607</v>
      </c>
      <c r="G2610">
        <v>20.607260726072607</v>
      </c>
      <c r="I2610">
        <v>20.621022811591295</v>
      </c>
      <c r="K2610">
        <v>20.608618165413535</v>
      </c>
    </row>
    <row r="2611" spans="1:11" x14ac:dyDescent="0.35">
      <c r="A2611">
        <v>20.608260826082606</v>
      </c>
      <c r="C2611">
        <v>20.613260956573942</v>
      </c>
      <c r="D2611">
        <v>158009.7004166666</v>
      </c>
      <c r="E2611">
        <v>20.608260826082606</v>
      </c>
      <c r="G2611">
        <v>20.608260826082606</v>
      </c>
      <c r="I2611">
        <v>20.622023012132757</v>
      </c>
      <c r="K2611">
        <v>20.609618325814537</v>
      </c>
    </row>
    <row r="2612" spans="1:11" x14ac:dyDescent="0.35">
      <c r="A2612">
        <v>20.60926092609261</v>
      </c>
      <c r="C2612">
        <v>20.614261056633978</v>
      </c>
      <c r="D2612">
        <v>135213.41660869561</v>
      </c>
      <c r="E2612">
        <v>20.60926092609261</v>
      </c>
      <c r="G2612">
        <v>20.60926092609261</v>
      </c>
      <c r="I2612">
        <v>20.623023212674219</v>
      </c>
      <c r="K2612">
        <v>20.610618486215539</v>
      </c>
    </row>
    <row r="2613" spans="1:11" x14ac:dyDescent="0.35">
      <c r="A2613">
        <v>20.610261026102609</v>
      </c>
      <c r="C2613">
        <v>20.615261156694014</v>
      </c>
      <c r="D2613">
        <v>91031.710541666675</v>
      </c>
      <c r="E2613">
        <v>20.610261026102609</v>
      </c>
      <c r="G2613">
        <v>20.610261026102609</v>
      </c>
      <c r="I2613">
        <v>20.624023413215681</v>
      </c>
      <c r="K2613">
        <v>20.611618646616542</v>
      </c>
    </row>
    <row r="2614" spans="1:11" x14ac:dyDescent="0.35">
      <c r="A2614">
        <v>20.611261126112613</v>
      </c>
      <c r="C2614">
        <v>20.616261256754051</v>
      </c>
      <c r="D2614">
        <v>307935.04625000001</v>
      </c>
      <c r="E2614">
        <v>20.611261126112613</v>
      </c>
      <c r="G2614">
        <v>20.611261126112613</v>
      </c>
      <c r="I2614">
        <v>20.625023613757143</v>
      </c>
      <c r="K2614">
        <v>20.612618807017544</v>
      </c>
    </row>
    <row r="2615" spans="1:11" x14ac:dyDescent="0.35">
      <c r="A2615">
        <v>20.612261226122612</v>
      </c>
      <c r="C2615">
        <v>20.617261356814087</v>
      </c>
      <c r="D2615">
        <v>134799.1562916667</v>
      </c>
      <c r="E2615">
        <v>20.612261226122612</v>
      </c>
      <c r="G2615">
        <v>20.612261226122612</v>
      </c>
      <c r="I2615">
        <v>20.626023814298605</v>
      </c>
      <c r="K2615">
        <v>20.613618967418546</v>
      </c>
    </row>
    <row r="2616" spans="1:11" x14ac:dyDescent="0.35">
      <c r="A2616">
        <v>20.613261326132612</v>
      </c>
      <c r="C2616">
        <v>20.618261456874123</v>
      </c>
      <c r="D2616">
        <v>215706.1613043478</v>
      </c>
      <c r="E2616">
        <v>20.613261326132612</v>
      </c>
      <c r="G2616">
        <v>20.613261326132612</v>
      </c>
      <c r="I2616">
        <v>20.627024014840067</v>
      </c>
      <c r="K2616">
        <v>20.614619127819548</v>
      </c>
    </row>
    <row r="2617" spans="1:11" x14ac:dyDescent="0.35">
      <c r="A2617">
        <v>20.614261426142615</v>
      </c>
      <c r="C2617">
        <v>20.619261556934159</v>
      </c>
      <c r="D2617">
        <v>92397.584374999977</v>
      </c>
      <c r="E2617">
        <v>20.614261426142615</v>
      </c>
      <c r="G2617">
        <v>20.614261426142615</v>
      </c>
      <c r="I2617">
        <v>20.628024215381529</v>
      </c>
      <c r="K2617">
        <v>20.61561928822055</v>
      </c>
    </row>
    <row r="2618" spans="1:11" x14ac:dyDescent="0.35">
      <c r="A2618">
        <v>20.615261526152615</v>
      </c>
      <c r="C2618">
        <v>20.620261656994195</v>
      </c>
      <c r="D2618">
        <v>39997.546041666668</v>
      </c>
      <c r="E2618">
        <v>20.615261526152615</v>
      </c>
      <c r="G2618">
        <v>20.615261526152615</v>
      </c>
      <c r="I2618">
        <v>20.629024415922991</v>
      </c>
      <c r="K2618">
        <v>20.616619448621556</v>
      </c>
    </row>
    <row r="2619" spans="1:11" x14ac:dyDescent="0.35">
      <c r="A2619">
        <v>20.616261626162615</v>
      </c>
      <c r="C2619">
        <v>20.621261757054231</v>
      </c>
      <c r="D2619">
        <v>135146.55900000001</v>
      </c>
      <c r="E2619">
        <v>20.616261626162615</v>
      </c>
      <c r="G2619">
        <v>20.616261626162615</v>
      </c>
      <c r="I2619">
        <v>20.630024616464453</v>
      </c>
      <c r="K2619">
        <v>20.617619609022558</v>
      </c>
    </row>
    <row r="2620" spans="1:11" x14ac:dyDescent="0.35">
      <c r="A2620">
        <v>20.617261726172618</v>
      </c>
      <c r="C2620">
        <v>20.622261857114268</v>
      </c>
      <c r="D2620">
        <v>219281.7491666667</v>
      </c>
      <c r="E2620">
        <v>20.617261726172618</v>
      </c>
      <c r="G2620">
        <v>20.617261726172618</v>
      </c>
      <c r="I2620">
        <v>20.631024817005915</v>
      </c>
      <c r="K2620">
        <v>20.61861976942356</v>
      </c>
    </row>
    <row r="2621" spans="1:11" x14ac:dyDescent="0.35">
      <c r="A2621">
        <v>20.618261826182618</v>
      </c>
      <c r="C2621">
        <v>20.623261957174304</v>
      </c>
      <c r="D2621">
        <v>150967.1779166667</v>
      </c>
      <c r="E2621">
        <v>20.618261826182618</v>
      </c>
      <c r="G2621">
        <v>20.618261826182618</v>
      </c>
      <c r="I2621">
        <v>20.632025017547377</v>
      </c>
      <c r="K2621">
        <v>20.619619929824562</v>
      </c>
    </row>
    <row r="2622" spans="1:11" x14ac:dyDescent="0.35">
      <c r="A2622">
        <v>20.619261926192621</v>
      </c>
      <c r="C2622">
        <v>20.62426205723434</v>
      </c>
      <c r="D2622">
        <v>192601.16210526309</v>
      </c>
      <c r="E2622">
        <v>20.619261926192621</v>
      </c>
      <c r="G2622">
        <v>20.619261926192621</v>
      </c>
      <c r="I2622">
        <v>20.633025218088839</v>
      </c>
      <c r="K2622">
        <v>20.620620090225565</v>
      </c>
    </row>
    <row r="2623" spans="1:11" x14ac:dyDescent="0.35">
      <c r="A2623">
        <v>20.620262026202621</v>
      </c>
      <c r="C2623">
        <v>20.625262157294376</v>
      </c>
      <c r="E2623">
        <v>20.620262026202621</v>
      </c>
      <c r="G2623">
        <v>20.620262026202621</v>
      </c>
      <c r="I2623">
        <v>20.634025418630301</v>
      </c>
      <c r="K2623">
        <v>20.621620250626567</v>
      </c>
    </row>
    <row r="2624" spans="1:11" x14ac:dyDescent="0.35">
      <c r="A2624">
        <v>20.621262126212621</v>
      </c>
      <c r="C2624">
        <v>20.626262257354412</v>
      </c>
      <c r="D2624">
        <v>98170.86033333333</v>
      </c>
      <c r="E2624">
        <v>20.621262126212621</v>
      </c>
      <c r="G2624">
        <v>20.621262126212621</v>
      </c>
      <c r="I2624">
        <v>20.635025619171763</v>
      </c>
      <c r="J2624">
        <v>210</v>
      </c>
      <c r="K2624">
        <v>20.622620411027569</v>
      </c>
    </row>
    <row r="2625" spans="1:12" x14ac:dyDescent="0.35">
      <c r="A2625">
        <v>20.622262226222624</v>
      </c>
      <c r="C2625">
        <v>20.627262357414448</v>
      </c>
      <c r="D2625">
        <v>178479.18</v>
      </c>
      <c r="E2625">
        <v>20.622262226222624</v>
      </c>
      <c r="G2625">
        <v>20.622262226222624</v>
      </c>
      <c r="I2625">
        <v>20.636025819713225</v>
      </c>
      <c r="K2625">
        <v>20.623620571428571</v>
      </c>
    </row>
    <row r="2626" spans="1:12" x14ac:dyDescent="0.35">
      <c r="A2626">
        <v>20.623262326232624</v>
      </c>
      <c r="C2626">
        <v>20.628262457474484</v>
      </c>
      <c r="D2626">
        <v>254699.11999999991</v>
      </c>
      <c r="E2626">
        <v>20.623262326232624</v>
      </c>
      <c r="G2626">
        <v>20.623262326232624</v>
      </c>
      <c r="I2626">
        <v>20.637026020254687</v>
      </c>
      <c r="K2626">
        <v>20.624620731829573</v>
      </c>
    </row>
    <row r="2627" spans="1:12" x14ac:dyDescent="0.35">
      <c r="A2627">
        <v>20.624262426242623</v>
      </c>
      <c r="C2627">
        <v>20.629262557534521</v>
      </c>
      <c r="D2627">
        <v>184918.06000000011</v>
      </c>
      <c r="E2627">
        <v>20.624262426242623</v>
      </c>
      <c r="G2627">
        <v>20.624262426242623</v>
      </c>
      <c r="I2627">
        <v>20.638026220796149</v>
      </c>
      <c r="K2627">
        <v>20.625620892230575</v>
      </c>
    </row>
    <row r="2628" spans="1:12" x14ac:dyDescent="0.35">
      <c r="A2628">
        <v>20.625262526252627</v>
      </c>
      <c r="B2628">
        <v>8.2840000000000007</v>
      </c>
      <c r="C2628">
        <v>20.630262657594557</v>
      </c>
      <c r="D2628">
        <v>243903.45125000001</v>
      </c>
      <c r="E2628">
        <v>20.625262526252627</v>
      </c>
      <c r="G2628">
        <v>20.625262526252627</v>
      </c>
      <c r="I2628">
        <v>20.639026421337611</v>
      </c>
      <c r="K2628">
        <v>20.626621052631577</v>
      </c>
    </row>
    <row r="2629" spans="1:12" x14ac:dyDescent="0.35">
      <c r="A2629">
        <v>20.626262626262626</v>
      </c>
      <c r="C2629">
        <v>20.631262757654593</v>
      </c>
      <c r="D2629">
        <v>229738.1839130435</v>
      </c>
      <c r="E2629">
        <v>20.626262626262626</v>
      </c>
      <c r="G2629">
        <v>20.626262626262626</v>
      </c>
      <c r="I2629">
        <v>20.640026621879073</v>
      </c>
      <c r="K2629">
        <v>20.627621213032583</v>
      </c>
      <c r="L2629">
        <v>2301.87</v>
      </c>
    </row>
    <row r="2630" spans="1:12" x14ac:dyDescent="0.35">
      <c r="A2630">
        <v>20.627262726272626</v>
      </c>
      <c r="C2630">
        <v>20.632262857714629</v>
      </c>
      <c r="D2630">
        <v>183403.9108333333</v>
      </c>
      <c r="E2630">
        <v>20.627262726272626</v>
      </c>
      <c r="G2630">
        <v>20.627262726272626</v>
      </c>
      <c r="I2630">
        <v>20.641026822420535</v>
      </c>
      <c r="K2630">
        <v>20.628621373433585</v>
      </c>
    </row>
    <row r="2631" spans="1:12" x14ac:dyDescent="0.35">
      <c r="A2631">
        <v>20.628262826282629</v>
      </c>
      <c r="C2631">
        <v>20.633262957774665</v>
      </c>
      <c r="D2631">
        <v>325451.57166666671</v>
      </c>
      <c r="E2631">
        <v>20.628262826282629</v>
      </c>
      <c r="G2631">
        <v>20.628262826282629</v>
      </c>
      <c r="I2631">
        <v>20.642027022961997</v>
      </c>
      <c r="K2631">
        <v>20.629621533834587</v>
      </c>
    </row>
    <row r="2632" spans="1:12" x14ac:dyDescent="0.35">
      <c r="A2632">
        <v>20.629262926292629</v>
      </c>
      <c r="C2632">
        <v>20.634263057834701</v>
      </c>
      <c r="D2632">
        <v>193427.86043478269</v>
      </c>
      <c r="E2632">
        <v>20.629262926292629</v>
      </c>
      <c r="G2632">
        <v>20.629262926292629</v>
      </c>
      <c r="I2632">
        <v>20.643027223503459</v>
      </c>
      <c r="K2632">
        <v>20.63062169423559</v>
      </c>
    </row>
    <row r="2633" spans="1:12" x14ac:dyDescent="0.35">
      <c r="A2633">
        <v>20.630263026302629</v>
      </c>
      <c r="C2633">
        <v>20.635263157894737</v>
      </c>
      <c r="D2633">
        <v>129350.1537083333</v>
      </c>
      <c r="E2633">
        <v>20.630263026302629</v>
      </c>
      <c r="F2633">
        <v>15</v>
      </c>
      <c r="G2633">
        <v>20.630263026302629</v>
      </c>
      <c r="I2633">
        <v>20.644027424044921</v>
      </c>
      <c r="K2633">
        <v>20.631621854636592</v>
      </c>
    </row>
    <row r="2634" spans="1:12" x14ac:dyDescent="0.35">
      <c r="A2634">
        <v>20.631263126312632</v>
      </c>
      <c r="C2634">
        <v>20.636263257954774</v>
      </c>
      <c r="D2634">
        <v>166620.43691666669</v>
      </c>
      <c r="E2634">
        <v>20.631263126312632</v>
      </c>
      <c r="F2634">
        <v>14.2</v>
      </c>
      <c r="G2634">
        <v>20.631263126312632</v>
      </c>
      <c r="I2634">
        <v>20.645027624586383</v>
      </c>
      <c r="K2634">
        <v>20.632622015037594</v>
      </c>
    </row>
    <row r="2635" spans="1:12" x14ac:dyDescent="0.35">
      <c r="A2635">
        <v>20.632263226322632</v>
      </c>
      <c r="C2635">
        <v>20.63726335801481</v>
      </c>
      <c r="D2635">
        <v>126413.03021739129</v>
      </c>
      <c r="E2635">
        <v>20.632263226322632</v>
      </c>
      <c r="F2635">
        <v>15.4</v>
      </c>
      <c r="G2635">
        <v>20.632263226322632</v>
      </c>
      <c r="I2635">
        <v>20.646027825127845</v>
      </c>
      <c r="K2635">
        <v>20.633622175438596</v>
      </c>
    </row>
    <row r="2636" spans="1:12" x14ac:dyDescent="0.35">
      <c r="A2636">
        <v>20.633263326332631</v>
      </c>
      <c r="C2636">
        <v>20.638263458074846</v>
      </c>
      <c r="D2636">
        <v>211292.21666666659</v>
      </c>
      <c r="E2636">
        <v>20.633263326332631</v>
      </c>
      <c r="F2636">
        <v>13.5</v>
      </c>
      <c r="G2636">
        <v>20.633263326332631</v>
      </c>
      <c r="I2636">
        <v>20.647028025669307</v>
      </c>
      <c r="K2636">
        <v>20.634622335839598</v>
      </c>
    </row>
    <row r="2637" spans="1:12" x14ac:dyDescent="0.35">
      <c r="A2637">
        <v>20.634263426342635</v>
      </c>
      <c r="C2637">
        <v>20.639263558134878</v>
      </c>
      <c r="D2637">
        <v>112763.994875</v>
      </c>
      <c r="E2637">
        <v>20.634263426342635</v>
      </c>
      <c r="F2637">
        <v>13.2</v>
      </c>
      <c r="G2637">
        <v>20.634263426342635</v>
      </c>
      <c r="I2637">
        <v>20.648028226210769</v>
      </c>
      <c r="K2637">
        <v>20.6356224962406</v>
      </c>
    </row>
    <row r="2638" spans="1:12" x14ac:dyDescent="0.35">
      <c r="A2638">
        <v>20.635263526352634</v>
      </c>
      <c r="C2638">
        <v>20.640263658194918</v>
      </c>
      <c r="D2638">
        <v>186320.61199999999</v>
      </c>
      <c r="E2638">
        <v>20.635263526352634</v>
      </c>
      <c r="F2638">
        <v>12.6</v>
      </c>
      <c r="G2638">
        <v>20.635263526352634</v>
      </c>
      <c r="I2638">
        <v>20.649028426752231</v>
      </c>
      <c r="K2638">
        <v>20.636622656641606</v>
      </c>
    </row>
    <row r="2639" spans="1:12" x14ac:dyDescent="0.35">
      <c r="A2639">
        <v>20.636263626362638</v>
      </c>
      <c r="C2639">
        <v>20.641263758254951</v>
      </c>
      <c r="D2639">
        <v>143105.92173913051</v>
      </c>
      <c r="E2639">
        <v>20.636263626362638</v>
      </c>
      <c r="F2639">
        <v>14.3</v>
      </c>
      <c r="G2639">
        <v>20.636263626362638</v>
      </c>
      <c r="I2639">
        <v>20.650028627293693</v>
      </c>
      <c r="K2639">
        <v>20.637622817042608</v>
      </c>
    </row>
    <row r="2640" spans="1:12" x14ac:dyDescent="0.35">
      <c r="A2640">
        <v>20.637263726372638</v>
      </c>
      <c r="C2640">
        <v>20.642263858314987</v>
      </c>
      <c r="D2640">
        <v>108495.973375</v>
      </c>
      <c r="E2640">
        <v>20.637263726372638</v>
      </c>
      <c r="F2640">
        <v>18.149999999999999</v>
      </c>
      <c r="G2640">
        <v>20.637263726372638</v>
      </c>
      <c r="I2640">
        <v>20.651028827835155</v>
      </c>
      <c r="K2640">
        <v>20.63862297744361</v>
      </c>
    </row>
    <row r="2641" spans="1:11" x14ac:dyDescent="0.35">
      <c r="A2641">
        <v>20.638263826382637</v>
      </c>
      <c r="C2641">
        <v>20.643263958375023</v>
      </c>
      <c r="D2641">
        <v>150482.745</v>
      </c>
      <c r="E2641">
        <v>20.638263826382637</v>
      </c>
      <c r="F2641">
        <v>20.7</v>
      </c>
      <c r="G2641">
        <v>20.638263826382637</v>
      </c>
      <c r="I2641">
        <v>20.652029028376617</v>
      </c>
      <c r="K2641">
        <v>20.639623137844612</v>
      </c>
    </row>
    <row r="2642" spans="1:11" x14ac:dyDescent="0.35">
      <c r="A2642">
        <v>20.639263926392641</v>
      </c>
      <c r="C2642">
        <v>20.644264058435059</v>
      </c>
      <c r="D2642">
        <v>228406.74826086959</v>
      </c>
      <c r="E2642">
        <v>20.639263926392641</v>
      </c>
      <c r="F2642">
        <v>20.3</v>
      </c>
      <c r="G2642">
        <v>20.639263926392641</v>
      </c>
      <c r="I2642">
        <v>20.653029228918079</v>
      </c>
      <c r="K2642">
        <v>20.640623298245615</v>
      </c>
    </row>
    <row r="2643" spans="1:11" x14ac:dyDescent="0.35">
      <c r="A2643">
        <v>20.64026402640264</v>
      </c>
      <c r="C2643">
        <v>20.645264158495095</v>
      </c>
      <c r="D2643">
        <v>417219.21124999999</v>
      </c>
      <c r="E2643">
        <v>20.64026402640264</v>
      </c>
      <c r="F2643">
        <v>22</v>
      </c>
      <c r="G2643">
        <v>20.64026402640264</v>
      </c>
      <c r="I2643">
        <v>20.654029429459541</v>
      </c>
      <c r="K2643">
        <v>20.641623458646617</v>
      </c>
    </row>
    <row r="2644" spans="1:11" x14ac:dyDescent="0.35">
      <c r="A2644">
        <v>20.64126412641264</v>
      </c>
      <c r="C2644">
        <v>20.646264258555131</v>
      </c>
      <c r="D2644">
        <v>386289.34041666659</v>
      </c>
      <c r="E2644">
        <v>20.64126412641264</v>
      </c>
      <c r="F2644">
        <v>20.7</v>
      </c>
      <c r="G2644">
        <v>20.64126412641264</v>
      </c>
      <c r="I2644">
        <v>20.655029630001003</v>
      </c>
      <c r="K2644">
        <v>20.642623619047619</v>
      </c>
    </row>
    <row r="2645" spans="1:11" x14ac:dyDescent="0.35">
      <c r="A2645">
        <v>20.642264226422643</v>
      </c>
      <c r="C2645">
        <v>20.647264358615168</v>
      </c>
      <c r="D2645">
        <v>239647.1473913044</v>
      </c>
      <c r="E2645">
        <v>20.642264226422643</v>
      </c>
      <c r="F2645">
        <v>21.8</v>
      </c>
      <c r="G2645">
        <v>20.642264226422643</v>
      </c>
      <c r="I2645">
        <v>20.656029830542465</v>
      </c>
      <c r="K2645">
        <v>20.643623779448621</v>
      </c>
    </row>
    <row r="2646" spans="1:11" x14ac:dyDescent="0.35">
      <c r="A2646">
        <v>20.643264326432643</v>
      </c>
      <c r="C2646">
        <v>20.648264458675204</v>
      </c>
      <c r="D2646">
        <v>194742.44666666671</v>
      </c>
      <c r="E2646">
        <v>20.643264326432643</v>
      </c>
      <c r="F2646">
        <v>36.799999999999997</v>
      </c>
      <c r="G2646">
        <v>20.643264326432643</v>
      </c>
      <c r="I2646">
        <v>20.657030031083927</v>
      </c>
      <c r="K2646">
        <v>20.644623939849623</v>
      </c>
    </row>
    <row r="2647" spans="1:11" x14ac:dyDescent="0.35">
      <c r="A2647">
        <v>20.644264426442646</v>
      </c>
      <c r="C2647">
        <v>20.64926455873524</v>
      </c>
      <c r="D2647">
        <v>435836.00499999989</v>
      </c>
      <c r="E2647">
        <v>20.644264426442646</v>
      </c>
      <c r="F2647">
        <v>35.799999999999997</v>
      </c>
      <c r="G2647">
        <v>20.644264426442646</v>
      </c>
      <c r="I2647">
        <v>20.658030231625389</v>
      </c>
      <c r="K2647">
        <v>20.645624100250625</v>
      </c>
    </row>
    <row r="2648" spans="1:11" x14ac:dyDescent="0.35">
      <c r="A2648">
        <v>20.645264526452646</v>
      </c>
      <c r="C2648">
        <v>20.650264658795276</v>
      </c>
      <c r="D2648">
        <v>549495.55041666667</v>
      </c>
      <c r="E2648">
        <v>20.645264526452646</v>
      </c>
      <c r="F2648">
        <v>23.8</v>
      </c>
      <c r="G2648">
        <v>20.645264526452646</v>
      </c>
      <c r="I2648">
        <v>20.659030432166851</v>
      </c>
      <c r="K2648">
        <v>20.646624260651627</v>
      </c>
    </row>
    <row r="2649" spans="1:11" x14ac:dyDescent="0.35">
      <c r="A2649">
        <v>20.646264626462646</v>
      </c>
      <c r="C2649">
        <v>20.651264758855312</v>
      </c>
      <c r="D2649">
        <v>390001.71956521738</v>
      </c>
      <c r="E2649">
        <v>20.646264626462646</v>
      </c>
      <c r="F2649">
        <v>18.5</v>
      </c>
      <c r="G2649">
        <v>20.646264626462646</v>
      </c>
      <c r="I2649">
        <v>20.660030632708313</v>
      </c>
      <c r="K2649">
        <v>20.647624421052633</v>
      </c>
    </row>
    <row r="2650" spans="1:11" x14ac:dyDescent="0.35">
      <c r="A2650">
        <v>20.647264726472649</v>
      </c>
      <c r="C2650">
        <v>20.652264858915348</v>
      </c>
      <c r="D2650">
        <v>250455.40625</v>
      </c>
      <c r="E2650">
        <v>20.647264726472649</v>
      </c>
      <c r="F2650">
        <v>17.5</v>
      </c>
      <c r="G2650">
        <v>20.647264726472649</v>
      </c>
      <c r="I2650">
        <v>20.661030833249775</v>
      </c>
      <c r="K2650">
        <v>20.648624581453635</v>
      </c>
    </row>
    <row r="2651" spans="1:11" x14ac:dyDescent="0.35">
      <c r="A2651">
        <v>20.648264826482649</v>
      </c>
      <c r="C2651">
        <v>20.653264958975385</v>
      </c>
      <c r="D2651">
        <v>249052.22458333339</v>
      </c>
      <c r="E2651">
        <v>20.648264826482649</v>
      </c>
      <c r="F2651">
        <v>17</v>
      </c>
      <c r="G2651">
        <v>20.648264826482649</v>
      </c>
      <c r="I2651">
        <v>20.662031033791237</v>
      </c>
      <c r="J2651">
        <v>257.2</v>
      </c>
      <c r="K2651">
        <v>20.649624741854637</v>
      </c>
    </row>
    <row r="2652" spans="1:11" x14ac:dyDescent="0.35">
      <c r="A2652">
        <v>20.649264926492648</v>
      </c>
      <c r="C2652">
        <v>20.654265059035421</v>
      </c>
      <c r="D2652">
        <v>322576.18086956529</v>
      </c>
      <c r="E2652">
        <v>20.649264926492648</v>
      </c>
      <c r="F2652">
        <v>20.2</v>
      </c>
      <c r="G2652">
        <v>20.649264926492648</v>
      </c>
      <c r="I2652">
        <v>20.663031234332699</v>
      </c>
      <c r="K2652">
        <v>20.65062490225564</v>
      </c>
    </row>
    <row r="2653" spans="1:11" x14ac:dyDescent="0.35">
      <c r="A2653">
        <v>20.650265026502652</v>
      </c>
      <c r="B2653">
        <v>5.94</v>
      </c>
      <c r="C2653">
        <v>20.655265159095457</v>
      </c>
      <c r="D2653">
        <v>238156.86374999999</v>
      </c>
      <c r="E2653">
        <v>20.650265026502652</v>
      </c>
      <c r="F2653">
        <v>24.3</v>
      </c>
      <c r="G2653">
        <v>20.650265026502652</v>
      </c>
      <c r="H2653">
        <v>1571.3400930077089</v>
      </c>
      <c r="I2653">
        <v>20.664031434874161</v>
      </c>
      <c r="K2653">
        <v>20.651625062656642</v>
      </c>
    </row>
    <row r="2654" spans="1:11" x14ac:dyDescent="0.35">
      <c r="A2654">
        <v>20.651265126512651</v>
      </c>
      <c r="C2654">
        <v>20.656265259155493</v>
      </c>
      <c r="D2654">
        <v>97083.702999999994</v>
      </c>
      <c r="E2654">
        <v>20.651265126512651</v>
      </c>
      <c r="F2654">
        <v>25.4</v>
      </c>
      <c r="G2654">
        <v>20.651265126512651</v>
      </c>
      <c r="I2654">
        <v>20.665031635415623</v>
      </c>
      <c r="K2654">
        <v>20.652625223057644</v>
      </c>
    </row>
    <row r="2655" spans="1:11" x14ac:dyDescent="0.35">
      <c r="A2655">
        <v>20.652265226522651</v>
      </c>
      <c r="C2655">
        <v>20.657265359215529</v>
      </c>
      <c r="D2655">
        <v>124050.9195217391</v>
      </c>
      <c r="E2655">
        <v>20.652265226522651</v>
      </c>
      <c r="F2655">
        <v>30</v>
      </c>
      <c r="G2655">
        <v>20.652265226522651</v>
      </c>
      <c r="I2655">
        <v>20.666031835957085</v>
      </c>
      <c r="K2655">
        <v>20.653625383458646</v>
      </c>
    </row>
    <row r="2656" spans="1:11" x14ac:dyDescent="0.35">
      <c r="A2656">
        <v>20.653265326532654</v>
      </c>
      <c r="C2656">
        <v>20.658265459275565</v>
      </c>
      <c r="D2656">
        <v>308211.00458333333</v>
      </c>
      <c r="E2656">
        <v>20.653265326532654</v>
      </c>
      <c r="F2656">
        <v>29.1</v>
      </c>
      <c r="G2656">
        <v>20.653265326532654</v>
      </c>
      <c r="I2656">
        <v>20.667032036498547</v>
      </c>
      <c r="K2656">
        <v>20.654625543859648</v>
      </c>
    </row>
    <row r="2657" spans="1:11" x14ac:dyDescent="0.35">
      <c r="A2657">
        <v>20.654265426542654</v>
      </c>
      <c r="C2657">
        <v>20.659265559335601</v>
      </c>
      <c r="D2657">
        <v>153757.47783333331</v>
      </c>
      <c r="E2657">
        <v>20.654265426542654</v>
      </c>
      <c r="F2657">
        <v>28.6</v>
      </c>
      <c r="G2657">
        <v>20.654265426542654</v>
      </c>
      <c r="I2657">
        <v>20.668032237040009</v>
      </c>
      <c r="K2657">
        <v>20.65562570426065</v>
      </c>
    </row>
    <row r="2658" spans="1:11" x14ac:dyDescent="0.35">
      <c r="A2658">
        <v>20.655265526552654</v>
      </c>
      <c r="C2658">
        <v>20.660265659395638</v>
      </c>
      <c r="D2658">
        <v>129019.78483333329</v>
      </c>
      <c r="E2658">
        <v>20.655265526552654</v>
      </c>
      <c r="F2658">
        <v>25.9</v>
      </c>
      <c r="G2658">
        <v>20.655265526552654</v>
      </c>
      <c r="I2658">
        <v>20.669032437581471</v>
      </c>
      <c r="K2658">
        <v>20.656625864661656</v>
      </c>
    </row>
    <row r="2659" spans="1:11" x14ac:dyDescent="0.35">
      <c r="A2659">
        <v>20.656265626562657</v>
      </c>
      <c r="C2659">
        <v>20.661265759455674</v>
      </c>
      <c r="D2659">
        <v>199525.2469565217</v>
      </c>
      <c r="E2659">
        <v>20.656265626562657</v>
      </c>
      <c r="F2659">
        <v>21.9</v>
      </c>
      <c r="G2659">
        <v>20.656265626562657</v>
      </c>
      <c r="I2659">
        <v>20.670032638122933</v>
      </c>
      <c r="K2659">
        <v>20.657626025062658</v>
      </c>
    </row>
    <row r="2660" spans="1:11" x14ac:dyDescent="0.35">
      <c r="A2660">
        <v>20.657265726572657</v>
      </c>
      <c r="C2660">
        <v>20.66226585951571</v>
      </c>
      <c r="D2660">
        <v>331826.68750000012</v>
      </c>
      <c r="E2660">
        <v>20.657265726572657</v>
      </c>
      <c r="F2660">
        <v>15.9</v>
      </c>
      <c r="G2660">
        <v>20.657265726572657</v>
      </c>
      <c r="I2660">
        <v>20.671032838664395</v>
      </c>
      <c r="K2660">
        <v>20.65862618546366</v>
      </c>
    </row>
    <row r="2661" spans="1:11" x14ac:dyDescent="0.35">
      <c r="A2661">
        <v>20.658265826582657</v>
      </c>
      <c r="C2661">
        <v>20.663265959575746</v>
      </c>
      <c r="D2661">
        <v>434583.47416666662</v>
      </c>
      <c r="E2661">
        <v>20.658265826582657</v>
      </c>
      <c r="F2661">
        <v>15.7</v>
      </c>
      <c r="G2661">
        <v>20.658265826582657</v>
      </c>
      <c r="I2661">
        <v>20.672033039205857</v>
      </c>
      <c r="K2661">
        <v>20.659626345864663</v>
      </c>
    </row>
    <row r="2662" spans="1:11" x14ac:dyDescent="0.35">
      <c r="A2662">
        <v>20.65926592659266</v>
      </c>
      <c r="C2662">
        <v>20.664266059635782</v>
      </c>
      <c r="D2662">
        <v>214560.93695652179</v>
      </c>
      <c r="E2662">
        <v>20.65926592659266</v>
      </c>
      <c r="F2662">
        <v>20</v>
      </c>
      <c r="G2662">
        <v>20.65926592659266</v>
      </c>
      <c r="I2662">
        <v>20.673033239747319</v>
      </c>
      <c r="K2662">
        <v>20.660626506265665</v>
      </c>
    </row>
    <row r="2663" spans="1:11" x14ac:dyDescent="0.35">
      <c r="A2663">
        <v>20.66026602660266</v>
      </c>
      <c r="C2663">
        <v>20.665266159695818</v>
      </c>
      <c r="D2663">
        <v>303398.92666666658</v>
      </c>
      <c r="E2663">
        <v>20.66026602660266</v>
      </c>
      <c r="F2663">
        <v>21.9</v>
      </c>
      <c r="G2663">
        <v>20.66026602660266</v>
      </c>
      <c r="I2663">
        <v>20.674033440288781</v>
      </c>
      <c r="K2663">
        <v>20.661626666666667</v>
      </c>
    </row>
    <row r="2664" spans="1:11" x14ac:dyDescent="0.35">
      <c r="A2664">
        <v>20.661266126612659</v>
      </c>
      <c r="C2664">
        <v>20.666266259755854</v>
      </c>
      <c r="D2664">
        <v>144399.5014583334</v>
      </c>
      <c r="E2664">
        <v>20.661266126612659</v>
      </c>
      <c r="F2664">
        <v>24.9</v>
      </c>
      <c r="G2664">
        <v>20.661266126612659</v>
      </c>
      <c r="I2664">
        <v>20.675033640830243</v>
      </c>
      <c r="K2664">
        <v>20.662626827067669</v>
      </c>
    </row>
    <row r="2665" spans="1:11" x14ac:dyDescent="0.35">
      <c r="A2665">
        <v>20.662266226622663</v>
      </c>
      <c r="C2665">
        <v>20.667266359815891</v>
      </c>
      <c r="D2665">
        <v>198378.22166666671</v>
      </c>
      <c r="E2665">
        <v>20.662266226622663</v>
      </c>
      <c r="F2665">
        <v>21</v>
      </c>
      <c r="G2665">
        <v>20.662266226622663</v>
      </c>
      <c r="I2665">
        <v>20.676033841371705</v>
      </c>
      <c r="K2665">
        <v>20.663626987468671</v>
      </c>
    </row>
    <row r="2666" spans="1:11" x14ac:dyDescent="0.35">
      <c r="A2666">
        <v>20.663266326632662</v>
      </c>
      <c r="C2666">
        <v>20.668266459875923</v>
      </c>
      <c r="D2666">
        <v>147195.1492307692</v>
      </c>
      <c r="E2666">
        <v>20.663266326632662</v>
      </c>
      <c r="F2666">
        <v>17.8</v>
      </c>
      <c r="G2666">
        <v>20.663266326632662</v>
      </c>
      <c r="I2666">
        <v>20.677034041913167</v>
      </c>
      <c r="K2666">
        <v>20.664627147869673</v>
      </c>
    </row>
    <row r="2667" spans="1:11" x14ac:dyDescent="0.35">
      <c r="A2667">
        <v>20.664266426642666</v>
      </c>
      <c r="C2667">
        <v>20.669266559935963</v>
      </c>
      <c r="D2667">
        <v>130225.03875000001</v>
      </c>
      <c r="E2667">
        <v>20.664266426642666</v>
      </c>
      <c r="F2667">
        <v>19.8</v>
      </c>
      <c r="G2667">
        <v>20.664266426642666</v>
      </c>
      <c r="I2667">
        <v>20.678034242454629</v>
      </c>
      <c r="K2667">
        <v>20.665627308270675</v>
      </c>
    </row>
    <row r="2668" spans="1:11" x14ac:dyDescent="0.35">
      <c r="A2668">
        <v>20.665266526652665</v>
      </c>
      <c r="C2668">
        <v>20.670266659995995</v>
      </c>
      <c r="D2668">
        <v>231543.5558333334</v>
      </c>
      <c r="E2668">
        <v>20.665266526652665</v>
      </c>
      <c r="F2668">
        <v>24</v>
      </c>
      <c r="G2668">
        <v>20.665266526652665</v>
      </c>
      <c r="I2668">
        <v>20.679034442996091</v>
      </c>
      <c r="K2668">
        <v>20.666627468671678</v>
      </c>
    </row>
    <row r="2669" spans="1:11" x14ac:dyDescent="0.35">
      <c r="A2669">
        <v>20.666266626662665</v>
      </c>
      <c r="C2669">
        <v>20.671266760056032</v>
      </c>
      <c r="D2669">
        <v>228419.25458333339</v>
      </c>
      <c r="E2669">
        <v>20.666266626662665</v>
      </c>
      <c r="F2669">
        <v>25.6</v>
      </c>
      <c r="G2669">
        <v>20.666266626662665</v>
      </c>
      <c r="I2669">
        <v>20.680034643537553</v>
      </c>
      <c r="K2669">
        <v>20.667627629072683</v>
      </c>
    </row>
    <row r="2670" spans="1:11" x14ac:dyDescent="0.35">
      <c r="A2670">
        <v>20.667266726672668</v>
      </c>
      <c r="C2670">
        <v>20.672266860116068</v>
      </c>
      <c r="D2670">
        <v>228160.98708333331</v>
      </c>
      <c r="E2670">
        <v>20.667266726672668</v>
      </c>
      <c r="F2670">
        <v>25.9</v>
      </c>
      <c r="G2670">
        <v>20.667266726672668</v>
      </c>
      <c r="I2670">
        <v>20.681034844079015</v>
      </c>
      <c r="K2670">
        <v>20.668627789473685</v>
      </c>
    </row>
    <row r="2671" spans="1:11" x14ac:dyDescent="0.35">
      <c r="A2671">
        <v>20.668266826682668</v>
      </c>
      <c r="C2671">
        <v>20.673266960176104</v>
      </c>
      <c r="D2671">
        <v>141723.27919999999</v>
      </c>
      <c r="E2671">
        <v>20.668266826682668</v>
      </c>
      <c r="F2671">
        <v>30.9</v>
      </c>
      <c r="G2671">
        <v>20.668266826682668</v>
      </c>
      <c r="I2671">
        <v>20.682035044620477</v>
      </c>
      <c r="K2671">
        <v>20.669627949874688</v>
      </c>
    </row>
    <row r="2672" spans="1:11" x14ac:dyDescent="0.35">
      <c r="A2672">
        <v>20.669266926692668</v>
      </c>
      <c r="C2672">
        <v>20.67426706023614</v>
      </c>
      <c r="D2672">
        <v>236127.13416666671</v>
      </c>
      <c r="E2672">
        <v>20.669266926692668</v>
      </c>
      <c r="F2672">
        <v>43</v>
      </c>
      <c r="G2672">
        <v>20.669266926692668</v>
      </c>
      <c r="I2672">
        <v>20.683035245161939</v>
      </c>
      <c r="K2672">
        <v>20.67062811027569</v>
      </c>
    </row>
    <row r="2673" spans="1:11" x14ac:dyDescent="0.35">
      <c r="A2673">
        <v>20.670267026702671</v>
      </c>
      <c r="C2673">
        <v>20.675267160296176</v>
      </c>
      <c r="D2673">
        <v>155747.98125000001</v>
      </c>
      <c r="E2673">
        <v>20.670267026702671</v>
      </c>
      <c r="G2673">
        <v>20.670267026702671</v>
      </c>
      <c r="I2673">
        <v>20.684035445703397</v>
      </c>
      <c r="K2673">
        <v>20.671628270676692</v>
      </c>
    </row>
    <row r="2674" spans="1:11" x14ac:dyDescent="0.35">
      <c r="A2674">
        <v>20.671267126712671</v>
      </c>
      <c r="C2674">
        <v>20.676267260356212</v>
      </c>
      <c r="D2674">
        <v>138372.671</v>
      </c>
      <c r="E2674">
        <v>20.671267126712671</v>
      </c>
      <c r="G2674">
        <v>20.671267126712671</v>
      </c>
      <c r="I2674">
        <v>20.685035646244863</v>
      </c>
      <c r="K2674">
        <v>20.672628431077694</v>
      </c>
    </row>
    <row r="2675" spans="1:11" x14ac:dyDescent="0.35">
      <c r="A2675">
        <v>20.672267226722674</v>
      </c>
      <c r="C2675">
        <v>20.677267360416248</v>
      </c>
      <c r="D2675">
        <v>321687.26666666649</v>
      </c>
      <c r="E2675">
        <v>20.672267226722674</v>
      </c>
      <c r="G2675">
        <v>20.672267226722674</v>
      </c>
      <c r="I2675">
        <v>20.686035846786321</v>
      </c>
      <c r="K2675">
        <v>20.673628591478696</v>
      </c>
    </row>
    <row r="2676" spans="1:11" x14ac:dyDescent="0.35">
      <c r="A2676">
        <v>20.673267326732674</v>
      </c>
      <c r="C2676">
        <v>20.678267460476285</v>
      </c>
      <c r="D2676">
        <v>408748.02041666658</v>
      </c>
      <c r="E2676">
        <v>20.673267326732674</v>
      </c>
      <c r="G2676">
        <v>20.673267326732674</v>
      </c>
      <c r="I2676">
        <v>20.687036047327787</v>
      </c>
      <c r="K2676">
        <v>20.674628751879698</v>
      </c>
    </row>
    <row r="2677" spans="1:11" x14ac:dyDescent="0.35">
      <c r="A2677">
        <v>20.674267426742674</v>
      </c>
      <c r="C2677">
        <v>20.679267560536321</v>
      </c>
      <c r="D2677">
        <v>122980.20208333329</v>
      </c>
      <c r="E2677">
        <v>20.674267426742674</v>
      </c>
      <c r="F2677">
        <v>11.1</v>
      </c>
      <c r="G2677">
        <v>20.674267426742674</v>
      </c>
      <c r="I2677">
        <v>20.688036247869245</v>
      </c>
      <c r="J2677">
        <v>253.2</v>
      </c>
      <c r="K2677">
        <v>20.6756289122807</v>
      </c>
    </row>
    <row r="2678" spans="1:11" x14ac:dyDescent="0.35">
      <c r="A2678">
        <v>20.675267526752677</v>
      </c>
      <c r="B2678">
        <v>5.625</v>
      </c>
      <c r="C2678">
        <v>20.680267660596357</v>
      </c>
      <c r="D2678">
        <v>331172.16600000003</v>
      </c>
      <c r="E2678">
        <v>20.675267526752677</v>
      </c>
      <c r="F2678">
        <v>11.8</v>
      </c>
      <c r="G2678">
        <v>20.675267526752677</v>
      </c>
      <c r="I2678">
        <v>20.689036448410707</v>
      </c>
      <c r="K2678">
        <v>20.676629072681706</v>
      </c>
    </row>
    <row r="2679" spans="1:11" x14ac:dyDescent="0.35">
      <c r="A2679">
        <v>20.676267626762677</v>
      </c>
      <c r="C2679">
        <v>20.681267760656393</v>
      </c>
      <c r="D2679">
        <v>228285.32625000001</v>
      </c>
      <c r="E2679">
        <v>20.676267626762677</v>
      </c>
      <c r="F2679">
        <v>13.4</v>
      </c>
      <c r="G2679">
        <v>20.676267626762677</v>
      </c>
      <c r="I2679">
        <v>20.690036648952169</v>
      </c>
      <c r="K2679">
        <v>20.677629233082708</v>
      </c>
    </row>
    <row r="2680" spans="1:11" x14ac:dyDescent="0.35">
      <c r="A2680">
        <v>20.677267726772676</v>
      </c>
      <c r="C2680">
        <v>20.682267860716429</v>
      </c>
      <c r="D2680">
        <v>405780.0458333334</v>
      </c>
      <c r="E2680">
        <v>20.677267726772676</v>
      </c>
      <c r="F2680">
        <v>11</v>
      </c>
      <c r="G2680">
        <v>20.677267726772676</v>
      </c>
      <c r="I2680">
        <v>20.691036849493631</v>
      </c>
      <c r="K2680">
        <v>20.67862939348371</v>
      </c>
    </row>
    <row r="2681" spans="1:11" x14ac:dyDescent="0.35">
      <c r="A2681">
        <v>20.67826782678268</v>
      </c>
      <c r="C2681">
        <v>20.683267960776465</v>
      </c>
      <c r="D2681">
        <v>519300</v>
      </c>
      <c r="E2681">
        <v>20.67826782678268</v>
      </c>
      <c r="F2681">
        <v>14.2</v>
      </c>
      <c r="G2681">
        <v>20.67826782678268</v>
      </c>
      <c r="I2681">
        <v>20.692037050035093</v>
      </c>
      <c r="K2681">
        <v>20.679629553884713</v>
      </c>
    </row>
    <row r="2682" spans="1:11" x14ac:dyDescent="0.35">
      <c r="A2682">
        <v>20.679267926792679</v>
      </c>
      <c r="C2682">
        <v>20.684268060836501</v>
      </c>
      <c r="D2682">
        <v>542593.78499999992</v>
      </c>
      <c r="E2682">
        <v>20.679267926792679</v>
      </c>
      <c r="F2682">
        <v>14.9</v>
      </c>
      <c r="G2682">
        <v>20.679267926792679</v>
      </c>
      <c r="I2682">
        <v>20.693037250576555</v>
      </c>
      <c r="K2682">
        <v>20.680629714285715</v>
      </c>
    </row>
    <row r="2683" spans="1:11" x14ac:dyDescent="0.35">
      <c r="A2683">
        <v>20.680268026802679</v>
      </c>
      <c r="C2683">
        <v>20.685268160896538</v>
      </c>
      <c r="D2683">
        <v>308341.53791666671</v>
      </c>
      <c r="E2683">
        <v>20.680268026802679</v>
      </c>
      <c r="F2683">
        <v>16.399999999999999</v>
      </c>
      <c r="G2683">
        <v>20.680268026802679</v>
      </c>
      <c r="I2683">
        <v>20.694037451118017</v>
      </c>
      <c r="K2683">
        <v>20.681629874686717</v>
      </c>
    </row>
    <row r="2684" spans="1:11" x14ac:dyDescent="0.35">
      <c r="A2684">
        <v>20.681268126812682</v>
      </c>
      <c r="C2684">
        <v>20.686268260956574</v>
      </c>
      <c r="D2684">
        <v>269417.74125000002</v>
      </c>
      <c r="E2684">
        <v>20.681268126812682</v>
      </c>
      <c r="F2684">
        <v>20.9</v>
      </c>
      <c r="G2684">
        <v>20.681268126812682</v>
      </c>
      <c r="I2684">
        <v>20.695037651659479</v>
      </c>
      <c r="K2684">
        <v>20.682630035087719</v>
      </c>
    </row>
    <row r="2685" spans="1:11" x14ac:dyDescent="0.35">
      <c r="A2685">
        <v>20.682268226822682</v>
      </c>
      <c r="C2685">
        <v>20.68726836101661</v>
      </c>
      <c r="D2685">
        <v>357066.88708333339</v>
      </c>
      <c r="E2685">
        <v>20.682268226822682</v>
      </c>
      <c r="F2685">
        <v>24.5</v>
      </c>
      <c r="G2685">
        <v>20.682268226822682</v>
      </c>
      <c r="I2685">
        <v>20.696037852200941</v>
      </c>
      <c r="K2685">
        <v>20.683630195488721</v>
      </c>
    </row>
    <row r="2686" spans="1:11" x14ac:dyDescent="0.35">
      <c r="A2686">
        <v>20.683268326832682</v>
      </c>
      <c r="C2686">
        <v>20.688268461076646</v>
      </c>
      <c r="D2686">
        <v>335736.89466666669</v>
      </c>
      <c r="E2686">
        <v>20.683268326832682</v>
      </c>
      <c r="F2686">
        <v>25.4</v>
      </c>
      <c r="G2686">
        <v>20.683268326832682</v>
      </c>
      <c r="I2686">
        <v>20.697038052742403</v>
      </c>
      <c r="K2686">
        <v>20.684630355889723</v>
      </c>
    </row>
    <row r="2687" spans="1:11" x14ac:dyDescent="0.35">
      <c r="A2687">
        <v>20.684268426842685</v>
      </c>
      <c r="C2687">
        <v>20.689268561136682</v>
      </c>
      <c r="D2687">
        <v>317885.28791666671</v>
      </c>
      <c r="E2687">
        <v>20.684268426842685</v>
      </c>
      <c r="F2687">
        <v>27.2</v>
      </c>
      <c r="G2687">
        <v>20.684268426842685</v>
      </c>
      <c r="I2687">
        <v>20.698038253283865</v>
      </c>
      <c r="K2687">
        <v>20.685630516290725</v>
      </c>
    </row>
    <row r="2688" spans="1:11" x14ac:dyDescent="0.35">
      <c r="A2688">
        <v>20.685268526852685</v>
      </c>
      <c r="C2688">
        <v>20.690268661196718</v>
      </c>
      <c r="D2688">
        <v>360823.91208333342</v>
      </c>
      <c r="E2688">
        <v>20.685268526852685</v>
      </c>
      <c r="F2688">
        <v>25</v>
      </c>
      <c r="G2688">
        <v>20.685268526852685</v>
      </c>
      <c r="I2688">
        <v>20.699038453825327</v>
      </c>
      <c r="K2688">
        <v>20.686630676691728</v>
      </c>
    </row>
    <row r="2689" spans="1:11" x14ac:dyDescent="0.35">
      <c r="A2689">
        <v>20.686268626862685</v>
      </c>
      <c r="C2689">
        <v>20.691268761256755</v>
      </c>
      <c r="D2689">
        <v>328336.99499999988</v>
      </c>
      <c r="E2689">
        <v>20.686268626862685</v>
      </c>
      <c r="F2689">
        <v>23.5</v>
      </c>
      <c r="G2689">
        <v>20.686268626862685</v>
      </c>
      <c r="I2689">
        <v>20.700038654366789</v>
      </c>
      <c r="K2689">
        <v>20.687630837092733</v>
      </c>
    </row>
    <row r="2690" spans="1:11" x14ac:dyDescent="0.35">
      <c r="A2690">
        <v>20.687268726872688</v>
      </c>
      <c r="C2690">
        <v>20.692268861316791</v>
      </c>
      <c r="D2690">
        <v>262300.23375000001</v>
      </c>
      <c r="E2690">
        <v>20.687268726872688</v>
      </c>
      <c r="F2690">
        <v>25.7</v>
      </c>
      <c r="G2690">
        <v>20.687268726872688</v>
      </c>
      <c r="I2690">
        <v>20.701038854908251</v>
      </c>
      <c r="K2690">
        <v>20.688630997493735</v>
      </c>
    </row>
    <row r="2691" spans="1:11" x14ac:dyDescent="0.35">
      <c r="A2691">
        <v>20.688268826882688</v>
      </c>
      <c r="C2691">
        <v>20.693268961376823</v>
      </c>
      <c r="D2691">
        <v>226340.3729166667</v>
      </c>
      <c r="E2691">
        <v>20.688268826882688</v>
      </c>
      <c r="F2691">
        <v>27.6</v>
      </c>
      <c r="G2691">
        <v>20.688268826882688</v>
      </c>
      <c r="I2691">
        <v>20.702039055449713</v>
      </c>
      <c r="K2691">
        <v>20.689631157894738</v>
      </c>
    </row>
    <row r="2692" spans="1:11" x14ac:dyDescent="0.35">
      <c r="A2692">
        <v>20.689268926892691</v>
      </c>
      <c r="C2692">
        <v>20.694269061436863</v>
      </c>
      <c r="D2692">
        <v>254240.37208333341</v>
      </c>
      <c r="E2692">
        <v>20.689268926892691</v>
      </c>
      <c r="F2692">
        <v>26.9</v>
      </c>
      <c r="G2692">
        <v>20.689268926892691</v>
      </c>
      <c r="I2692">
        <v>20.703039255991175</v>
      </c>
      <c r="K2692">
        <v>20.69063131829574</v>
      </c>
    </row>
    <row r="2693" spans="1:11" x14ac:dyDescent="0.35">
      <c r="A2693">
        <v>20.690269026902691</v>
      </c>
      <c r="C2693">
        <v>20.695269161496896</v>
      </c>
      <c r="D2693">
        <v>188915.5675</v>
      </c>
      <c r="E2693">
        <v>20.690269026902691</v>
      </c>
      <c r="F2693">
        <v>23.4</v>
      </c>
      <c r="G2693">
        <v>20.690269026902691</v>
      </c>
      <c r="I2693">
        <v>20.704039456532637</v>
      </c>
      <c r="K2693">
        <v>20.691631478696742</v>
      </c>
    </row>
    <row r="2694" spans="1:11" x14ac:dyDescent="0.35">
      <c r="A2694">
        <v>20.69126912691269</v>
      </c>
      <c r="C2694">
        <v>20.696269261556935</v>
      </c>
      <c r="D2694">
        <v>259977.60041666671</v>
      </c>
      <c r="E2694">
        <v>20.69126912691269</v>
      </c>
      <c r="F2694">
        <v>22.3</v>
      </c>
      <c r="G2694">
        <v>20.69126912691269</v>
      </c>
      <c r="I2694">
        <v>20.705039657074099</v>
      </c>
      <c r="K2694">
        <v>20.692631639097744</v>
      </c>
    </row>
    <row r="2695" spans="1:11" x14ac:dyDescent="0.35">
      <c r="A2695">
        <v>20.692269226922694</v>
      </c>
      <c r="C2695">
        <v>20.697269361616968</v>
      </c>
      <c r="D2695">
        <v>113849.3015416667</v>
      </c>
      <c r="E2695">
        <v>20.692269226922694</v>
      </c>
      <c r="F2695">
        <v>25.9</v>
      </c>
      <c r="G2695">
        <v>20.692269226922694</v>
      </c>
      <c r="I2695">
        <v>20.706039857615561</v>
      </c>
      <c r="K2695">
        <v>20.693631799498746</v>
      </c>
    </row>
    <row r="2696" spans="1:11" x14ac:dyDescent="0.35">
      <c r="A2696">
        <v>20.693269326932693</v>
      </c>
      <c r="C2696">
        <v>20.698269461677008</v>
      </c>
      <c r="D2696">
        <v>228681.1711666667</v>
      </c>
      <c r="E2696">
        <v>20.693269326932693</v>
      </c>
      <c r="F2696">
        <v>29.6</v>
      </c>
      <c r="G2696">
        <v>20.693269326932693</v>
      </c>
      <c r="I2696">
        <v>20.707040058157023</v>
      </c>
      <c r="K2696">
        <v>20.694631959899748</v>
      </c>
    </row>
    <row r="2697" spans="1:11" x14ac:dyDescent="0.35">
      <c r="A2697">
        <v>20.694269426942693</v>
      </c>
      <c r="C2697">
        <v>20.69926956173704</v>
      </c>
      <c r="D2697">
        <v>259061.59000000011</v>
      </c>
      <c r="E2697">
        <v>20.694269426942693</v>
      </c>
      <c r="F2697">
        <v>27.5</v>
      </c>
      <c r="G2697">
        <v>20.694269426942693</v>
      </c>
      <c r="I2697">
        <v>20.708040258698485</v>
      </c>
      <c r="K2697">
        <v>20.695632120300751</v>
      </c>
    </row>
    <row r="2698" spans="1:11" x14ac:dyDescent="0.35">
      <c r="A2698">
        <v>20.695269526952696</v>
      </c>
      <c r="C2698">
        <v>20.700269661797076</v>
      </c>
      <c r="D2698">
        <v>262942.50874999998</v>
      </c>
      <c r="E2698">
        <v>20.695269526952696</v>
      </c>
      <c r="F2698">
        <v>25.9</v>
      </c>
      <c r="G2698">
        <v>20.695269526952696</v>
      </c>
      <c r="I2698">
        <v>20.709040459239947</v>
      </c>
      <c r="K2698">
        <v>20.696632280701756</v>
      </c>
    </row>
    <row r="2699" spans="1:11" x14ac:dyDescent="0.35">
      <c r="A2699">
        <v>20.696269626962696</v>
      </c>
      <c r="C2699">
        <v>20.701269761857112</v>
      </c>
      <c r="D2699">
        <v>366424.18416666682</v>
      </c>
      <c r="E2699">
        <v>20.696269626962696</v>
      </c>
      <c r="F2699">
        <v>23.8</v>
      </c>
      <c r="G2699">
        <v>20.696269626962696</v>
      </c>
      <c r="I2699">
        <v>20.710040659781409</v>
      </c>
      <c r="K2699">
        <v>20.697632441102758</v>
      </c>
    </row>
    <row r="2700" spans="1:11" x14ac:dyDescent="0.35">
      <c r="A2700">
        <v>20.697269726972696</v>
      </c>
      <c r="C2700">
        <v>20.702269861917149</v>
      </c>
      <c r="D2700">
        <v>222326.43625</v>
      </c>
      <c r="E2700">
        <v>20.697269726972696</v>
      </c>
      <c r="F2700">
        <v>22.4</v>
      </c>
      <c r="G2700">
        <v>20.697269726972696</v>
      </c>
      <c r="I2700">
        <v>20.711040860322871</v>
      </c>
      <c r="K2700">
        <v>20.69863260150376</v>
      </c>
    </row>
    <row r="2701" spans="1:11" x14ac:dyDescent="0.35">
      <c r="A2701">
        <v>20.698269826982699</v>
      </c>
      <c r="C2701">
        <v>20.703269961977185</v>
      </c>
      <c r="D2701">
        <v>186473.75750000001</v>
      </c>
      <c r="E2701">
        <v>20.698269826982699</v>
      </c>
      <c r="F2701">
        <v>22.6</v>
      </c>
      <c r="G2701">
        <v>20.698269826982699</v>
      </c>
      <c r="I2701">
        <v>20.712041060864333</v>
      </c>
      <c r="K2701">
        <v>20.699632761904763</v>
      </c>
    </row>
    <row r="2702" spans="1:11" x14ac:dyDescent="0.35">
      <c r="A2702">
        <v>20.699269926992699</v>
      </c>
      <c r="C2702">
        <v>20.704270062037221</v>
      </c>
      <c r="D2702">
        <v>146005.55037499999</v>
      </c>
      <c r="E2702">
        <v>20.699269926992699</v>
      </c>
      <c r="F2702">
        <v>18.100000000000001</v>
      </c>
      <c r="G2702">
        <v>20.699269926992699</v>
      </c>
      <c r="I2702">
        <v>20.713041261405795</v>
      </c>
      <c r="J2702">
        <v>286.8</v>
      </c>
      <c r="K2702">
        <v>20.700632922305765</v>
      </c>
    </row>
    <row r="2703" spans="1:11" x14ac:dyDescent="0.35">
      <c r="A2703">
        <v>20.700270027002702</v>
      </c>
      <c r="B2703">
        <v>8.4629999999999992</v>
      </c>
      <c r="C2703">
        <v>20.705270162097257</v>
      </c>
      <c r="D2703">
        <v>247917.7404166667</v>
      </c>
      <c r="E2703">
        <v>20.700270027002702</v>
      </c>
      <c r="F2703">
        <v>17.399999999999999</v>
      </c>
      <c r="G2703">
        <v>20.700270027002702</v>
      </c>
      <c r="H2703">
        <v>1930.5867967521981</v>
      </c>
      <c r="I2703">
        <v>20.714041461947257</v>
      </c>
      <c r="K2703">
        <v>20.701633082706767</v>
      </c>
    </row>
    <row r="2704" spans="1:11" x14ac:dyDescent="0.35">
      <c r="A2704">
        <v>20.701270127012702</v>
      </c>
      <c r="C2704">
        <v>20.706270262157293</v>
      </c>
      <c r="D2704">
        <v>272078.5320833333</v>
      </c>
      <c r="E2704">
        <v>20.701270127012702</v>
      </c>
      <c r="F2704">
        <v>16.399999999999999</v>
      </c>
      <c r="G2704">
        <v>20.701270127012702</v>
      </c>
      <c r="I2704">
        <v>20.715041662488719</v>
      </c>
      <c r="K2704">
        <v>20.702633243107769</v>
      </c>
    </row>
    <row r="2705" spans="1:11" x14ac:dyDescent="0.35">
      <c r="A2705">
        <v>20.702270227022701</v>
      </c>
      <c r="C2705">
        <v>20.707270362217329</v>
      </c>
      <c r="D2705">
        <v>113269.682</v>
      </c>
      <c r="E2705">
        <v>20.702270227022701</v>
      </c>
      <c r="F2705">
        <v>13.7</v>
      </c>
      <c r="G2705">
        <v>20.702270227022701</v>
      </c>
      <c r="I2705">
        <v>20.716041863030181</v>
      </c>
      <c r="K2705">
        <v>20.703633403508771</v>
      </c>
    </row>
    <row r="2706" spans="1:11" x14ac:dyDescent="0.35">
      <c r="A2706">
        <v>20.703270327032705</v>
      </c>
      <c r="C2706">
        <v>20.708270462277365</v>
      </c>
      <c r="D2706">
        <v>319982.28249999997</v>
      </c>
      <c r="E2706">
        <v>20.703270327032705</v>
      </c>
      <c r="F2706">
        <v>20.7</v>
      </c>
      <c r="G2706">
        <v>20.703270327032705</v>
      </c>
      <c r="I2706">
        <v>20.717042063571643</v>
      </c>
      <c r="K2706">
        <v>20.704633563909773</v>
      </c>
    </row>
    <row r="2707" spans="1:11" x14ac:dyDescent="0.35">
      <c r="A2707">
        <v>20.704270427042704</v>
      </c>
      <c r="C2707">
        <v>20.709270562337402</v>
      </c>
      <c r="D2707">
        <v>469209.78249999997</v>
      </c>
      <c r="E2707">
        <v>20.704270427042704</v>
      </c>
      <c r="F2707">
        <v>25.1</v>
      </c>
      <c r="G2707">
        <v>20.704270427042704</v>
      </c>
      <c r="I2707">
        <v>20.718042264113105</v>
      </c>
      <c r="K2707">
        <v>20.705633724310776</v>
      </c>
    </row>
    <row r="2708" spans="1:11" x14ac:dyDescent="0.35">
      <c r="A2708">
        <v>20.705270527052704</v>
      </c>
      <c r="C2708">
        <v>20.710270662397438</v>
      </c>
      <c r="D2708">
        <v>193120.61631578949</v>
      </c>
      <c r="E2708">
        <v>20.705270527052704</v>
      </c>
      <c r="F2708">
        <v>25.7</v>
      </c>
      <c r="G2708">
        <v>20.705270527052704</v>
      </c>
      <c r="I2708">
        <v>20.719042464654567</v>
      </c>
      <c r="K2708">
        <v>20.706633884711778</v>
      </c>
    </row>
    <row r="2709" spans="1:11" x14ac:dyDescent="0.35">
      <c r="A2709">
        <v>20.706270627062707</v>
      </c>
      <c r="C2709">
        <v>20.711270762457474</v>
      </c>
      <c r="D2709">
        <v>449499.27124999999</v>
      </c>
      <c r="E2709">
        <v>20.706270627062707</v>
      </c>
      <c r="F2709">
        <v>23.8</v>
      </c>
      <c r="G2709">
        <v>20.706270627062707</v>
      </c>
      <c r="I2709">
        <v>20.720042665196029</v>
      </c>
      <c r="K2709">
        <v>20.707634045112783</v>
      </c>
    </row>
    <row r="2710" spans="1:11" x14ac:dyDescent="0.35">
      <c r="A2710">
        <v>20.707270727072707</v>
      </c>
      <c r="C2710">
        <v>20.71227086251751</v>
      </c>
      <c r="D2710">
        <v>514564.87666666671</v>
      </c>
      <c r="E2710">
        <v>20.707270727072707</v>
      </c>
      <c r="F2710">
        <v>19.350000000000001</v>
      </c>
      <c r="G2710">
        <v>20.707270727072707</v>
      </c>
      <c r="I2710">
        <v>20.721042865737491</v>
      </c>
      <c r="K2710">
        <v>20.708634205513786</v>
      </c>
    </row>
    <row r="2711" spans="1:11" x14ac:dyDescent="0.35">
      <c r="A2711">
        <v>20.708270827082707</v>
      </c>
      <c r="C2711">
        <v>20.713270962577546</v>
      </c>
      <c r="D2711">
        <v>353844.24791666667</v>
      </c>
      <c r="E2711">
        <v>20.708270827082707</v>
      </c>
      <c r="F2711">
        <v>17.899999999999999</v>
      </c>
      <c r="G2711">
        <v>20.708270827082707</v>
      </c>
      <c r="I2711">
        <v>20.722043066278953</v>
      </c>
      <c r="K2711">
        <v>20.709634365914788</v>
      </c>
    </row>
    <row r="2712" spans="1:11" x14ac:dyDescent="0.35">
      <c r="A2712">
        <v>20.70927092709271</v>
      </c>
      <c r="C2712">
        <v>20.714271062637582</v>
      </c>
      <c r="D2712">
        <v>135528.45208333331</v>
      </c>
      <c r="E2712">
        <v>20.70927092709271</v>
      </c>
      <c r="F2712">
        <v>18.7</v>
      </c>
      <c r="G2712">
        <v>20.70927092709271</v>
      </c>
      <c r="I2712">
        <v>20.723043266820415</v>
      </c>
      <c r="K2712">
        <v>20.71063452631579</v>
      </c>
    </row>
    <row r="2713" spans="1:11" x14ac:dyDescent="0.35">
      <c r="A2713">
        <v>20.71027102710271</v>
      </c>
      <c r="C2713">
        <v>20.715271162697618</v>
      </c>
      <c r="D2713">
        <v>178991.98637500001</v>
      </c>
      <c r="E2713">
        <v>20.71027102710271</v>
      </c>
      <c r="F2713">
        <v>19.5</v>
      </c>
      <c r="G2713">
        <v>20.71027102710271</v>
      </c>
      <c r="I2713">
        <v>20.724043467361877</v>
      </c>
      <c r="K2713">
        <v>20.711634686716792</v>
      </c>
    </row>
    <row r="2714" spans="1:11" x14ac:dyDescent="0.35">
      <c r="A2714">
        <v>20.71127112711271</v>
      </c>
      <c r="C2714">
        <v>20.716271262757655</v>
      </c>
      <c r="D2714">
        <v>118097.5845416667</v>
      </c>
      <c r="E2714">
        <v>20.71127112711271</v>
      </c>
      <c r="F2714">
        <v>21.2</v>
      </c>
      <c r="G2714">
        <v>20.71127112711271</v>
      </c>
      <c r="I2714">
        <v>20.725043667903339</v>
      </c>
      <c r="K2714">
        <v>20.712634847117794</v>
      </c>
    </row>
    <row r="2715" spans="1:11" x14ac:dyDescent="0.35">
      <c r="A2715">
        <v>20.712271227122713</v>
      </c>
      <c r="C2715">
        <v>20.717271362817691</v>
      </c>
      <c r="D2715">
        <v>194301.418875</v>
      </c>
      <c r="E2715">
        <v>20.712271227122713</v>
      </c>
      <c r="F2715">
        <v>21.2</v>
      </c>
      <c r="G2715">
        <v>20.712271227122713</v>
      </c>
      <c r="I2715">
        <v>20.726043868444801</v>
      </c>
      <c r="K2715">
        <v>20.713635007518796</v>
      </c>
    </row>
    <row r="2716" spans="1:11" x14ac:dyDescent="0.35">
      <c r="A2716">
        <v>20.713271327132713</v>
      </c>
      <c r="C2716">
        <v>20.718271462877727</v>
      </c>
      <c r="D2716">
        <v>151949.34875</v>
      </c>
      <c r="E2716">
        <v>20.713271327132713</v>
      </c>
      <c r="F2716">
        <v>28.7</v>
      </c>
      <c r="G2716">
        <v>20.713271327132713</v>
      </c>
      <c r="I2716">
        <v>20.727044068986263</v>
      </c>
      <c r="K2716">
        <v>20.714635167919798</v>
      </c>
    </row>
    <row r="2717" spans="1:11" x14ac:dyDescent="0.35">
      <c r="A2717">
        <v>20.714271427142712</v>
      </c>
      <c r="C2717">
        <v>20.719271562937763</v>
      </c>
      <c r="D2717">
        <v>170580.06083333329</v>
      </c>
      <c r="E2717">
        <v>20.714271427142712</v>
      </c>
      <c r="F2717">
        <v>29.4</v>
      </c>
      <c r="G2717">
        <v>20.714271427142712</v>
      </c>
      <c r="I2717">
        <v>20.728044269527725</v>
      </c>
      <c r="K2717">
        <v>20.715635328320801</v>
      </c>
    </row>
    <row r="2718" spans="1:11" x14ac:dyDescent="0.35">
      <c r="A2718">
        <v>20.715271527152716</v>
      </c>
      <c r="C2718">
        <v>20.720271662997799</v>
      </c>
      <c r="D2718">
        <v>305238.49666666659</v>
      </c>
      <c r="E2718">
        <v>20.715271527152716</v>
      </c>
      <c r="F2718">
        <v>25.7</v>
      </c>
      <c r="G2718">
        <v>20.715271527152716</v>
      </c>
      <c r="I2718">
        <v>20.729044470069187</v>
      </c>
      <c r="K2718">
        <v>20.716635488721806</v>
      </c>
    </row>
    <row r="2719" spans="1:11" x14ac:dyDescent="0.35">
      <c r="A2719">
        <v>20.716271627162715</v>
      </c>
      <c r="C2719">
        <v>20.721271763057835</v>
      </c>
      <c r="D2719">
        <v>256984.05</v>
      </c>
      <c r="E2719">
        <v>20.716271627162715</v>
      </c>
      <c r="F2719">
        <v>24.5</v>
      </c>
      <c r="G2719">
        <v>20.716271627162715</v>
      </c>
      <c r="I2719">
        <v>20.730044670610649</v>
      </c>
      <c r="K2719">
        <v>20.717635649122808</v>
      </c>
    </row>
    <row r="2720" spans="1:11" x14ac:dyDescent="0.35">
      <c r="A2720">
        <v>20.717271727172719</v>
      </c>
      <c r="C2720">
        <v>20.722271863117872</v>
      </c>
      <c r="D2720">
        <v>162432.55333333329</v>
      </c>
      <c r="E2720">
        <v>20.717271727172719</v>
      </c>
      <c r="F2720">
        <v>24.1</v>
      </c>
      <c r="G2720">
        <v>20.717271727172719</v>
      </c>
      <c r="I2720">
        <v>20.731044871152111</v>
      </c>
      <c r="K2720">
        <v>20.718635809523811</v>
      </c>
    </row>
    <row r="2721" spans="1:11" x14ac:dyDescent="0.35">
      <c r="A2721">
        <v>20.718271827182718</v>
      </c>
      <c r="C2721">
        <v>20.723271963177908</v>
      </c>
      <c r="D2721">
        <v>125785.6599583334</v>
      </c>
      <c r="E2721">
        <v>20.718271827182718</v>
      </c>
      <c r="F2721">
        <v>30.7</v>
      </c>
      <c r="G2721">
        <v>20.718271827182718</v>
      </c>
      <c r="I2721">
        <v>20.732045071693573</v>
      </c>
      <c r="K2721">
        <v>20.719635969924813</v>
      </c>
    </row>
    <row r="2722" spans="1:11" x14ac:dyDescent="0.35">
      <c r="A2722">
        <v>20.719271927192718</v>
      </c>
      <c r="C2722">
        <v>20.72427206323794</v>
      </c>
      <c r="D2722">
        <v>141197.81400000001</v>
      </c>
      <c r="E2722">
        <v>20.719271927192718</v>
      </c>
      <c r="F2722">
        <v>31.4</v>
      </c>
      <c r="G2722">
        <v>20.719271927192718</v>
      </c>
      <c r="I2722">
        <v>20.733045272235035</v>
      </c>
      <c r="K2722">
        <v>20.720636130325815</v>
      </c>
    </row>
    <row r="2723" spans="1:11" x14ac:dyDescent="0.35">
      <c r="A2723">
        <v>20.720272027202721</v>
      </c>
      <c r="C2723">
        <v>20.725272163297976</v>
      </c>
      <c r="D2723">
        <v>186603.23920000001</v>
      </c>
      <c r="E2723">
        <v>20.720272027202721</v>
      </c>
      <c r="F2723">
        <v>34.9</v>
      </c>
      <c r="G2723">
        <v>20.720272027202721</v>
      </c>
      <c r="I2723">
        <v>20.734045472776497</v>
      </c>
      <c r="K2723">
        <v>20.721636290726817</v>
      </c>
    </row>
    <row r="2724" spans="1:11" x14ac:dyDescent="0.35">
      <c r="A2724">
        <v>20.721272127212721</v>
      </c>
      <c r="C2724">
        <v>20.726272263358013</v>
      </c>
      <c r="D2724">
        <v>188523.0055416667</v>
      </c>
      <c r="E2724">
        <v>20.721272127212721</v>
      </c>
      <c r="F2724">
        <v>38.200000000000003</v>
      </c>
      <c r="G2724">
        <v>20.721272127212721</v>
      </c>
      <c r="I2724">
        <v>20.735045673317959</v>
      </c>
      <c r="K2724">
        <v>20.722636451127819</v>
      </c>
    </row>
    <row r="2725" spans="1:11" x14ac:dyDescent="0.35">
      <c r="A2725">
        <v>20.722272227222721</v>
      </c>
      <c r="C2725">
        <v>20.727272363418049</v>
      </c>
      <c r="D2725">
        <v>447582.51333333342</v>
      </c>
      <c r="E2725">
        <v>20.722272227222721</v>
      </c>
      <c r="F2725">
        <v>39.4</v>
      </c>
      <c r="G2725">
        <v>20.722272227222721</v>
      </c>
      <c r="I2725">
        <v>20.736045873859421</v>
      </c>
      <c r="K2725">
        <v>20.723636611528821</v>
      </c>
    </row>
    <row r="2726" spans="1:11" x14ac:dyDescent="0.35">
      <c r="A2726">
        <v>20.723272327232724</v>
      </c>
      <c r="C2726">
        <v>20.728272463478085</v>
      </c>
      <c r="D2726">
        <v>460010.35249999998</v>
      </c>
      <c r="E2726">
        <v>20.723272327232724</v>
      </c>
      <c r="F2726">
        <v>38.5</v>
      </c>
      <c r="G2726">
        <v>20.723272327232724</v>
      </c>
      <c r="I2726">
        <v>20.737046074400883</v>
      </c>
      <c r="K2726">
        <v>20.724636771929823</v>
      </c>
    </row>
    <row r="2727" spans="1:11" x14ac:dyDescent="0.35">
      <c r="A2727">
        <v>20.724272427242724</v>
      </c>
      <c r="C2727">
        <v>20.729272563538121</v>
      </c>
      <c r="D2727">
        <v>380911.5025</v>
      </c>
      <c r="E2727">
        <v>20.724272427242724</v>
      </c>
      <c r="F2727">
        <v>40.5</v>
      </c>
      <c r="G2727">
        <v>20.724272427242724</v>
      </c>
      <c r="I2727">
        <v>20.738046274942345</v>
      </c>
      <c r="J2727">
        <v>238.8</v>
      </c>
      <c r="K2727">
        <v>20.725636932330829</v>
      </c>
    </row>
    <row r="2728" spans="1:11" x14ac:dyDescent="0.35">
      <c r="A2728">
        <v>20.725272527252727</v>
      </c>
      <c r="B2728">
        <v>8.7569999999999997</v>
      </c>
      <c r="C2728">
        <v>20.730272663598157</v>
      </c>
      <c r="D2728">
        <v>212490.33708333329</v>
      </c>
      <c r="E2728">
        <v>20.725272527252727</v>
      </c>
      <c r="F2728">
        <v>38.6</v>
      </c>
      <c r="G2728">
        <v>20.725272527252727</v>
      </c>
      <c r="I2728">
        <v>20.739046475483807</v>
      </c>
      <c r="K2728">
        <v>20.726637092731828</v>
      </c>
    </row>
    <row r="2729" spans="1:11" x14ac:dyDescent="0.35">
      <c r="A2729">
        <v>20.726272627262727</v>
      </c>
      <c r="C2729">
        <v>20.731272763658193</v>
      </c>
      <c r="D2729">
        <v>197001.35730769229</v>
      </c>
      <c r="E2729">
        <v>20.726272627262727</v>
      </c>
      <c r="F2729">
        <v>34.5</v>
      </c>
      <c r="G2729">
        <v>20.726272627262727</v>
      </c>
      <c r="I2729">
        <v>20.740046676025269</v>
      </c>
      <c r="K2729">
        <v>20.727637253132833</v>
      </c>
    </row>
    <row r="2730" spans="1:11" x14ac:dyDescent="0.35">
      <c r="A2730">
        <v>20.727272727272727</v>
      </c>
      <c r="C2730">
        <v>20.732272863718229</v>
      </c>
      <c r="D2730">
        <v>264031.97749999998</v>
      </c>
      <c r="E2730">
        <v>20.727272727272727</v>
      </c>
      <c r="F2730">
        <v>32.5</v>
      </c>
      <c r="G2730">
        <v>20.727272727272727</v>
      </c>
      <c r="I2730">
        <v>20.741046876566731</v>
      </c>
      <c r="K2730">
        <v>20.728637413533836</v>
      </c>
    </row>
    <row r="2731" spans="1:11" x14ac:dyDescent="0.35">
      <c r="A2731">
        <v>20.72827282728273</v>
      </c>
      <c r="C2731">
        <v>20.733272963778266</v>
      </c>
      <c r="D2731">
        <v>391188.66363636358</v>
      </c>
      <c r="E2731">
        <v>20.72827282728273</v>
      </c>
      <c r="F2731">
        <v>32.4</v>
      </c>
      <c r="G2731">
        <v>20.72827282728273</v>
      </c>
      <c r="I2731">
        <v>20.742047077108193</v>
      </c>
      <c r="K2731">
        <v>20.729637573934838</v>
      </c>
    </row>
    <row r="2732" spans="1:11" x14ac:dyDescent="0.35">
      <c r="A2732">
        <v>20.72927292729273</v>
      </c>
      <c r="C2732">
        <v>20.734273063838302</v>
      </c>
      <c r="D2732">
        <v>425717.41384615382</v>
      </c>
      <c r="E2732">
        <v>20.72927292729273</v>
      </c>
      <c r="F2732">
        <v>34.799999999999997</v>
      </c>
      <c r="G2732">
        <v>20.72927292729273</v>
      </c>
      <c r="I2732">
        <v>20.743047277649655</v>
      </c>
      <c r="K2732">
        <v>20.73063773433584</v>
      </c>
    </row>
    <row r="2733" spans="1:11" x14ac:dyDescent="0.35">
      <c r="A2733">
        <v>20.730273027302729</v>
      </c>
      <c r="C2733">
        <v>20.735273163898338</v>
      </c>
      <c r="D2733">
        <v>249559.50923076921</v>
      </c>
      <c r="E2733">
        <v>20.730273027302729</v>
      </c>
      <c r="G2733">
        <v>20.730273027302729</v>
      </c>
      <c r="I2733">
        <v>20.744047478191117</v>
      </c>
      <c r="K2733">
        <v>20.731637894736842</v>
      </c>
    </row>
    <row r="2734" spans="1:11" x14ac:dyDescent="0.35">
      <c r="A2734">
        <v>20.731273127312733</v>
      </c>
      <c r="C2734">
        <v>20.736273263958374</v>
      </c>
      <c r="D2734">
        <v>182174.32653846161</v>
      </c>
      <c r="E2734">
        <v>20.731273127312733</v>
      </c>
      <c r="G2734">
        <v>20.731273127312733</v>
      </c>
      <c r="I2734">
        <v>20.745047678732579</v>
      </c>
      <c r="K2734">
        <v>20.732638055137844</v>
      </c>
    </row>
    <row r="2735" spans="1:11" x14ac:dyDescent="0.35">
      <c r="A2735">
        <v>20.732273227322732</v>
      </c>
      <c r="C2735">
        <v>20.73727336401841</v>
      </c>
      <c r="D2735">
        <v>191868.40488461539</v>
      </c>
      <c r="E2735">
        <v>20.732273227322732</v>
      </c>
      <c r="G2735">
        <v>20.732273227322732</v>
      </c>
      <c r="I2735">
        <v>20.746047879274041</v>
      </c>
      <c r="K2735">
        <v>20.733638215538846</v>
      </c>
    </row>
    <row r="2736" spans="1:11" x14ac:dyDescent="0.35">
      <c r="A2736">
        <v>20.733273327332732</v>
      </c>
      <c r="C2736">
        <v>20.738273464078446</v>
      </c>
      <c r="D2736">
        <v>213247.7588461538</v>
      </c>
      <c r="E2736">
        <v>20.733273327332732</v>
      </c>
      <c r="G2736">
        <v>20.733273327332732</v>
      </c>
      <c r="I2736">
        <v>20.747048079815503</v>
      </c>
      <c r="K2736">
        <v>20.734638375939848</v>
      </c>
    </row>
    <row r="2737" spans="1:12" x14ac:dyDescent="0.35">
      <c r="A2737">
        <v>20.734273427342735</v>
      </c>
      <c r="C2737">
        <v>20.739273564138482</v>
      </c>
      <c r="D2737">
        <v>100443.2278461539</v>
      </c>
      <c r="E2737">
        <v>20.734273427342735</v>
      </c>
      <c r="G2737">
        <v>20.734273427342735</v>
      </c>
      <c r="I2737">
        <v>20.748048280356965</v>
      </c>
      <c r="K2737">
        <v>20.735638536340851</v>
      </c>
    </row>
    <row r="2738" spans="1:12" x14ac:dyDescent="0.35">
      <c r="A2738">
        <v>20.735273527352735</v>
      </c>
      <c r="C2738">
        <v>20.740273664198519</v>
      </c>
      <c r="D2738">
        <v>127468.46323076919</v>
      </c>
      <c r="E2738">
        <v>20.735273527352735</v>
      </c>
      <c r="G2738">
        <v>20.735273527352735</v>
      </c>
      <c r="I2738">
        <v>20.749048480898427</v>
      </c>
      <c r="K2738">
        <v>20.736638696741856</v>
      </c>
    </row>
    <row r="2739" spans="1:12" x14ac:dyDescent="0.35">
      <c r="A2739">
        <v>20.736273627362735</v>
      </c>
      <c r="C2739">
        <v>20.741273764258555</v>
      </c>
      <c r="D2739">
        <v>88234.72138461539</v>
      </c>
      <c r="E2739">
        <v>20.736273627362735</v>
      </c>
      <c r="G2739">
        <v>20.736273627362735</v>
      </c>
      <c r="I2739">
        <v>20.750048681439889</v>
      </c>
      <c r="K2739">
        <v>20.737638857142858</v>
      </c>
    </row>
    <row r="2740" spans="1:12" x14ac:dyDescent="0.35">
      <c r="A2740">
        <v>20.737273727372738</v>
      </c>
      <c r="C2740">
        <v>20.742273864318591</v>
      </c>
      <c r="D2740">
        <v>183231.72384615391</v>
      </c>
      <c r="E2740">
        <v>20.737273727372738</v>
      </c>
      <c r="G2740">
        <v>20.737273727372738</v>
      </c>
      <c r="I2740">
        <v>20.751048881981351</v>
      </c>
      <c r="K2740">
        <v>20.738639017543861</v>
      </c>
    </row>
    <row r="2741" spans="1:12" x14ac:dyDescent="0.35">
      <c r="A2741">
        <v>20.738273827382738</v>
      </c>
      <c r="C2741">
        <v>20.743273964378627</v>
      </c>
      <c r="D2741">
        <v>137351.97</v>
      </c>
      <c r="E2741">
        <v>20.738273827382738</v>
      </c>
      <c r="G2741">
        <v>20.738273827382738</v>
      </c>
      <c r="I2741">
        <v>20.752049082522813</v>
      </c>
      <c r="K2741">
        <v>20.739639177944863</v>
      </c>
    </row>
    <row r="2742" spans="1:12" x14ac:dyDescent="0.35">
      <c r="A2742">
        <v>20.739273927392738</v>
      </c>
      <c r="C2742">
        <v>20.744274064438663</v>
      </c>
      <c r="D2742">
        <v>150417.2803703704</v>
      </c>
      <c r="E2742">
        <v>20.739273927392738</v>
      </c>
      <c r="G2742">
        <v>20.739273927392738</v>
      </c>
      <c r="I2742">
        <v>20.753049283064275</v>
      </c>
      <c r="K2742">
        <v>20.740639338345865</v>
      </c>
    </row>
    <row r="2743" spans="1:12" x14ac:dyDescent="0.35">
      <c r="A2743">
        <v>20.740274027402741</v>
      </c>
      <c r="C2743">
        <v>20.745274164498699</v>
      </c>
      <c r="D2743">
        <v>348383.56576923077</v>
      </c>
      <c r="E2743">
        <v>20.740274027402741</v>
      </c>
      <c r="G2743">
        <v>20.740274027402741</v>
      </c>
      <c r="I2743">
        <v>20.754049483605733</v>
      </c>
      <c r="K2743">
        <v>20.741639498746867</v>
      </c>
      <c r="L2743">
        <v>2551.9899999999998</v>
      </c>
    </row>
    <row r="2744" spans="1:12" x14ac:dyDescent="0.35">
      <c r="A2744">
        <v>20.741274127412741</v>
      </c>
      <c r="C2744">
        <v>20.746274264558735</v>
      </c>
      <c r="D2744">
        <v>263678.7638461538</v>
      </c>
      <c r="E2744">
        <v>20.741274127412741</v>
      </c>
      <c r="G2744">
        <v>20.741274127412741</v>
      </c>
      <c r="I2744">
        <v>20.755049684147199</v>
      </c>
      <c r="K2744">
        <v>20.742639659147869</v>
      </c>
    </row>
    <row r="2745" spans="1:12" x14ac:dyDescent="0.35">
      <c r="A2745">
        <v>20.74227422742274</v>
      </c>
      <c r="C2745">
        <v>20.747274364618772</v>
      </c>
      <c r="D2745">
        <v>160838.01342307689</v>
      </c>
      <c r="E2745">
        <v>20.74227422742274</v>
      </c>
      <c r="G2745">
        <v>20.74227422742274</v>
      </c>
      <c r="I2745">
        <v>20.756049884688657</v>
      </c>
      <c r="K2745">
        <v>20.743639819548871</v>
      </c>
    </row>
    <row r="2746" spans="1:12" x14ac:dyDescent="0.35">
      <c r="A2746">
        <v>20.743274327432744</v>
      </c>
      <c r="C2746">
        <v>20.748274464678808</v>
      </c>
      <c r="D2746">
        <v>121542.0126923077</v>
      </c>
      <c r="E2746">
        <v>20.743274327432744</v>
      </c>
      <c r="G2746">
        <v>20.743274327432744</v>
      </c>
      <c r="I2746">
        <v>20.757050085230119</v>
      </c>
      <c r="K2746">
        <v>20.744639979949874</v>
      </c>
    </row>
    <row r="2747" spans="1:12" x14ac:dyDescent="0.35">
      <c r="A2747">
        <v>20.744274427442743</v>
      </c>
      <c r="C2747">
        <v>20.749274564738844</v>
      </c>
      <c r="D2747">
        <v>101624.29426666669</v>
      </c>
      <c r="E2747">
        <v>20.744274427442743</v>
      </c>
      <c r="G2747">
        <v>20.744274427442743</v>
      </c>
      <c r="I2747">
        <v>20.758050285771581</v>
      </c>
      <c r="K2747">
        <v>20.745640140350879</v>
      </c>
    </row>
    <row r="2748" spans="1:12" x14ac:dyDescent="0.35">
      <c r="A2748">
        <v>20.745274527452747</v>
      </c>
      <c r="C2748">
        <v>20.75027466479888</v>
      </c>
      <c r="D2748">
        <v>433316.46444444451</v>
      </c>
      <c r="E2748">
        <v>20.745274527452747</v>
      </c>
      <c r="G2748">
        <v>20.745274527452747</v>
      </c>
      <c r="I2748">
        <v>20.759050486313043</v>
      </c>
      <c r="K2748">
        <v>20.746640300751878</v>
      </c>
    </row>
    <row r="2749" spans="1:12" x14ac:dyDescent="0.35">
      <c r="A2749">
        <v>20.746274627462746</v>
      </c>
      <c r="C2749">
        <v>20.751274764858916</v>
      </c>
      <c r="D2749">
        <v>313301.31384615391</v>
      </c>
      <c r="E2749">
        <v>20.746274627462746</v>
      </c>
      <c r="G2749">
        <v>20.746274627462746</v>
      </c>
      <c r="I2749">
        <v>20.760050686854505</v>
      </c>
      <c r="K2749">
        <v>20.747640461152884</v>
      </c>
    </row>
    <row r="2750" spans="1:12" x14ac:dyDescent="0.35">
      <c r="A2750">
        <v>20.747274727472746</v>
      </c>
      <c r="C2750">
        <v>20.752274864918952</v>
      </c>
      <c r="D2750">
        <v>352096.22461538459</v>
      </c>
      <c r="E2750">
        <v>20.747274727472746</v>
      </c>
      <c r="G2750">
        <v>20.747274727472746</v>
      </c>
      <c r="I2750">
        <v>20.761050887395967</v>
      </c>
      <c r="K2750">
        <v>20.748640621553886</v>
      </c>
    </row>
    <row r="2751" spans="1:12" x14ac:dyDescent="0.35">
      <c r="A2751">
        <v>20.748274827482749</v>
      </c>
      <c r="C2751">
        <v>20.753274964978985</v>
      </c>
      <c r="D2751">
        <v>415369.3134615384</v>
      </c>
      <c r="E2751">
        <v>20.748274827482749</v>
      </c>
      <c r="G2751">
        <v>20.748274827482749</v>
      </c>
      <c r="I2751">
        <v>20.762051087937429</v>
      </c>
      <c r="K2751">
        <v>20.749640781954888</v>
      </c>
    </row>
    <row r="2752" spans="1:12" x14ac:dyDescent="0.35">
      <c r="A2752">
        <v>20.749274927492749</v>
      </c>
      <c r="C2752">
        <v>20.754275065039021</v>
      </c>
      <c r="D2752">
        <v>316385.60038461542</v>
      </c>
      <c r="E2752">
        <v>20.749274927492749</v>
      </c>
      <c r="G2752">
        <v>20.749274927492749</v>
      </c>
      <c r="I2752">
        <v>20.763051288478891</v>
      </c>
      <c r="K2752">
        <v>20.75064094235589</v>
      </c>
    </row>
    <row r="2753" spans="1:11" x14ac:dyDescent="0.35">
      <c r="A2753">
        <v>20.750275027502749</v>
      </c>
      <c r="B2753">
        <v>9.3339999999999996</v>
      </c>
      <c r="C2753">
        <v>20.755275165099057</v>
      </c>
      <c r="D2753">
        <v>235486.66807692309</v>
      </c>
      <c r="E2753">
        <v>20.750275027502749</v>
      </c>
      <c r="G2753">
        <v>20.750275027502749</v>
      </c>
      <c r="H2753">
        <v>1639.8390327599891</v>
      </c>
      <c r="I2753">
        <v>20.764051489020353</v>
      </c>
      <c r="J2753">
        <v>239.2</v>
      </c>
      <c r="K2753">
        <v>20.751641102756892</v>
      </c>
    </row>
    <row r="2754" spans="1:11" x14ac:dyDescent="0.35">
      <c r="A2754">
        <v>20.751275127512752</v>
      </c>
      <c r="C2754">
        <v>20.756275265159093</v>
      </c>
      <c r="D2754">
        <v>391293.66481481481</v>
      </c>
      <c r="E2754">
        <v>20.751275127512752</v>
      </c>
      <c r="G2754">
        <v>20.751275127512752</v>
      </c>
      <c r="I2754">
        <v>20.765051689561815</v>
      </c>
      <c r="K2754">
        <v>20.752641263157894</v>
      </c>
    </row>
    <row r="2755" spans="1:11" x14ac:dyDescent="0.35">
      <c r="A2755">
        <v>20.752275227522752</v>
      </c>
      <c r="C2755">
        <v>20.75727536521913</v>
      </c>
      <c r="D2755">
        <v>112601.31307692311</v>
      </c>
      <c r="E2755">
        <v>20.752275227522752</v>
      </c>
      <c r="G2755">
        <v>20.752275227522752</v>
      </c>
      <c r="I2755">
        <v>20.766051890103277</v>
      </c>
      <c r="K2755">
        <v>20.753641423558896</v>
      </c>
    </row>
    <row r="2756" spans="1:11" x14ac:dyDescent="0.35">
      <c r="A2756">
        <v>20.753275327532755</v>
      </c>
      <c r="C2756">
        <v>20.758275465279166</v>
      </c>
      <c r="D2756">
        <v>98025.984538461533</v>
      </c>
      <c r="E2756">
        <v>20.753275327532755</v>
      </c>
      <c r="G2756">
        <v>20.753275327532755</v>
      </c>
      <c r="I2756">
        <v>20.767052090644739</v>
      </c>
      <c r="K2756">
        <v>20.754641583959899</v>
      </c>
    </row>
    <row r="2757" spans="1:11" x14ac:dyDescent="0.35">
      <c r="A2757">
        <v>20.754275427542755</v>
      </c>
      <c r="C2757">
        <v>20.759275565339202</v>
      </c>
      <c r="D2757">
        <v>120170.3676153846</v>
      </c>
      <c r="E2757">
        <v>20.754275427542755</v>
      </c>
      <c r="G2757">
        <v>20.754275427542755</v>
      </c>
      <c r="I2757">
        <v>20.768052291186201</v>
      </c>
      <c r="K2757">
        <v>20.755641744360901</v>
      </c>
    </row>
    <row r="2758" spans="1:11" x14ac:dyDescent="0.35">
      <c r="A2758">
        <v>20.755275527552755</v>
      </c>
      <c r="C2758">
        <v>20.760275665399238</v>
      </c>
      <c r="D2758">
        <v>197408.37230769231</v>
      </c>
      <c r="E2758">
        <v>20.755275527552755</v>
      </c>
      <c r="G2758">
        <v>20.755275527552755</v>
      </c>
      <c r="I2758">
        <v>20.769052491727663</v>
      </c>
      <c r="K2758">
        <v>20.756641904761906</v>
      </c>
    </row>
    <row r="2759" spans="1:11" x14ac:dyDescent="0.35">
      <c r="A2759">
        <v>20.756275627562758</v>
      </c>
      <c r="C2759">
        <v>20.761275765459274</v>
      </c>
      <c r="D2759">
        <v>250125.42192307691</v>
      </c>
      <c r="E2759">
        <v>20.756275627562758</v>
      </c>
      <c r="G2759">
        <v>20.756275627562758</v>
      </c>
      <c r="I2759">
        <v>20.770052692269125</v>
      </c>
      <c r="K2759">
        <v>20.757642065162909</v>
      </c>
    </row>
    <row r="2760" spans="1:11" x14ac:dyDescent="0.35">
      <c r="A2760">
        <v>20.757275727572758</v>
      </c>
      <c r="C2760">
        <v>20.76227586551931</v>
      </c>
      <c r="D2760">
        <v>287200.36346153851</v>
      </c>
      <c r="E2760">
        <v>20.757275727572758</v>
      </c>
      <c r="F2760">
        <v>13.6</v>
      </c>
      <c r="G2760">
        <v>20.757275727572758</v>
      </c>
      <c r="I2760">
        <v>20.771052892810587</v>
      </c>
      <c r="K2760">
        <v>20.758642225563911</v>
      </c>
    </row>
    <row r="2761" spans="1:11" x14ac:dyDescent="0.35">
      <c r="A2761">
        <v>20.758275827582757</v>
      </c>
      <c r="C2761">
        <v>20.763275965579346</v>
      </c>
      <c r="D2761">
        <v>174316.63884615389</v>
      </c>
      <c r="E2761">
        <v>20.758275827582757</v>
      </c>
      <c r="F2761">
        <v>24.8</v>
      </c>
      <c r="G2761">
        <v>20.758275827582757</v>
      </c>
      <c r="I2761">
        <v>20.772053093352049</v>
      </c>
      <c r="K2761">
        <v>20.759642385964913</v>
      </c>
    </row>
    <row r="2762" spans="1:11" x14ac:dyDescent="0.35">
      <c r="A2762">
        <v>20.759275927592761</v>
      </c>
      <c r="C2762">
        <v>20.764276065639383</v>
      </c>
      <c r="D2762">
        <v>168213.67257692301</v>
      </c>
      <c r="E2762">
        <v>20.759275927592761</v>
      </c>
      <c r="F2762">
        <v>36.6</v>
      </c>
      <c r="G2762">
        <v>20.759275927592761</v>
      </c>
      <c r="I2762">
        <v>20.773053293893511</v>
      </c>
      <c r="K2762">
        <v>20.760642546365915</v>
      </c>
    </row>
    <row r="2763" spans="1:11" x14ac:dyDescent="0.35">
      <c r="A2763">
        <v>20.76027602760276</v>
      </c>
      <c r="C2763">
        <v>20.765276165699419</v>
      </c>
      <c r="D2763">
        <v>210587.12473076931</v>
      </c>
      <c r="E2763">
        <v>20.76027602760276</v>
      </c>
      <c r="F2763">
        <v>32.799999999999997</v>
      </c>
      <c r="G2763">
        <v>20.76027602760276</v>
      </c>
      <c r="I2763">
        <v>20.774053494434973</v>
      </c>
      <c r="K2763">
        <v>20.761642706766917</v>
      </c>
    </row>
    <row r="2764" spans="1:11" x14ac:dyDescent="0.35">
      <c r="A2764">
        <v>20.76127612761276</v>
      </c>
      <c r="C2764">
        <v>20.766276265759455</v>
      </c>
      <c r="D2764">
        <v>210912.62923076921</v>
      </c>
      <c r="E2764">
        <v>20.76127612761276</v>
      </c>
      <c r="F2764">
        <v>23.3</v>
      </c>
      <c r="G2764">
        <v>20.76127612761276</v>
      </c>
      <c r="I2764">
        <v>20.775053694976435</v>
      </c>
      <c r="K2764">
        <v>20.762642867167919</v>
      </c>
    </row>
    <row r="2765" spans="1:11" x14ac:dyDescent="0.35">
      <c r="A2765">
        <v>20.762276227622763</v>
      </c>
      <c r="C2765">
        <v>20.767276365819491</v>
      </c>
      <c r="D2765">
        <v>108958.2655555556</v>
      </c>
      <c r="E2765">
        <v>20.762276227622763</v>
      </c>
      <c r="F2765">
        <v>20.5</v>
      </c>
      <c r="G2765">
        <v>20.762276227622763</v>
      </c>
      <c r="I2765">
        <v>20.776053895517897</v>
      </c>
      <c r="K2765">
        <v>20.763643027568921</v>
      </c>
    </row>
    <row r="2766" spans="1:11" x14ac:dyDescent="0.35">
      <c r="A2766">
        <v>20.763276327632763</v>
      </c>
      <c r="C2766">
        <v>20.768276465879527</v>
      </c>
      <c r="D2766">
        <v>267255.35846153839</v>
      </c>
      <c r="E2766">
        <v>20.763276327632763</v>
      </c>
      <c r="F2766">
        <v>22.1</v>
      </c>
      <c r="G2766">
        <v>20.763276327632763</v>
      </c>
      <c r="I2766">
        <v>20.777054096059359</v>
      </c>
      <c r="K2766">
        <v>20.764643187969924</v>
      </c>
    </row>
    <row r="2767" spans="1:11" x14ac:dyDescent="0.35">
      <c r="A2767">
        <v>20.764276427642763</v>
      </c>
      <c r="C2767">
        <v>20.769276565939563</v>
      </c>
      <c r="D2767">
        <v>102506.8479615385</v>
      </c>
      <c r="E2767">
        <v>20.764276427642763</v>
      </c>
      <c r="F2767">
        <v>20.9</v>
      </c>
      <c r="G2767">
        <v>20.764276427642763</v>
      </c>
      <c r="I2767">
        <v>20.778054296600821</v>
      </c>
      <c r="K2767">
        <v>20.765643348370929</v>
      </c>
    </row>
    <row r="2768" spans="1:11" x14ac:dyDescent="0.35">
      <c r="A2768">
        <v>20.765276527652766</v>
      </c>
      <c r="C2768">
        <v>20.770276665999599</v>
      </c>
      <c r="D2768">
        <v>143703.65807692311</v>
      </c>
      <c r="E2768">
        <v>20.765276527652766</v>
      </c>
      <c r="F2768">
        <v>17.399999999999999</v>
      </c>
      <c r="G2768">
        <v>20.765276527652766</v>
      </c>
      <c r="I2768">
        <v>20.779054497142283</v>
      </c>
      <c r="K2768">
        <v>20.766643508771931</v>
      </c>
    </row>
    <row r="2769" spans="1:12" x14ac:dyDescent="0.35">
      <c r="A2769">
        <v>20.766276627662766</v>
      </c>
      <c r="C2769">
        <v>20.771276766059636</v>
      </c>
      <c r="D2769">
        <v>157814.03615384619</v>
      </c>
      <c r="E2769">
        <v>20.766276627662766</v>
      </c>
      <c r="F2769">
        <v>17.899999999999999</v>
      </c>
      <c r="G2769">
        <v>20.766276627662766</v>
      </c>
      <c r="I2769">
        <v>20.780054697683745</v>
      </c>
      <c r="K2769">
        <v>20.767643669172934</v>
      </c>
    </row>
    <row r="2770" spans="1:12" x14ac:dyDescent="0.35">
      <c r="A2770">
        <v>20.767276727672765</v>
      </c>
      <c r="C2770">
        <v>20.772276866119672</v>
      </c>
      <c r="D2770">
        <v>160608.103</v>
      </c>
      <c r="E2770">
        <v>20.767276727672765</v>
      </c>
      <c r="F2770">
        <v>19.399999999999999</v>
      </c>
      <c r="G2770">
        <v>20.767276727672765</v>
      </c>
      <c r="I2770">
        <v>20.781054898225207</v>
      </c>
      <c r="K2770">
        <v>20.768643829573936</v>
      </c>
    </row>
    <row r="2771" spans="1:12" x14ac:dyDescent="0.35">
      <c r="A2771">
        <v>20.768276827682769</v>
      </c>
      <c r="C2771">
        <v>20.773276966179708</v>
      </c>
      <c r="D2771">
        <v>211898.92111538461</v>
      </c>
      <c r="E2771">
        <v>20.768276827682769</v>
      </c>
      <c r="F2771">
        <v>26.4</v>
      </c>
      <c r="G2771">
        <v>20.768276827682769</v>
      </c>
      <c r="I2771">
        <v>20.782055098766669</v>
      </c>
      <c r="K2771">
        <v>20.769643989974938</v>
      </c>
      <c r="L2771">
        <v>2795.69</v>
      </c>
    </row>
    <row r="2772" spans="1:12" x14ac:dyDescent="0.35">
      <c r="A2772">
        <v>20.769276927692768</v>
      </c>
      <c r="C2772">
        <v>20.774277066239744</v>
      </c>
      <c r="D2772">
        <v>133324.2492307692</v>
      </c>
      <c r="E2772">
        <v>20.769276927692768</v>
      </c>
      <c r="F2772">
        <v>31.8</v>
      </c>
      <c r="G2772">
        <v>20.769276927692768</v>
      </c>
      <c r="I2772">
        <v>20.783055299308131</v>
      </c>
      <c r="K2772">
        <v>20.77064415037594</v>
      </c>
    </row>
    <row r="2773" spans="1:12" x14ac:dyDescent="0.35">
      <c r="A2773">
        <v>20.770277027702772</v>
      </c>
      <c r="C2773">
        <v>20.77527716629978</v>
      </c>
      <c r="D2773">
        <v>73671.353423076929</v>
      </c>
      <c r="E2773">
        <v>20.770277027702772</v>
      </c>
      <c r="F2773">
        <v>24</v>
      </c>
      <c r="G2773">
        <v>20.770277027702772</v>
      </c>
      <c r="I2773">
        <v>20.784055499849593</v>
      </c>
      <c r="K2773">
        <v>20.771644310776942</v>
      </c>
    </row>
    <row r="2774" spans="1:12" x14ac:dyDescent="0.35">
      <c r="A2774">
        <v>20.771277127712771</v>
      </c>
      <c r="C2774">
        <v>20.776277266359816</v>
      </c>
      <c r="D2774">
        <v>170203.35311538461</v>
      </c>
      <c r="E2774">
        <v>20.771277127712771</v>
      </c>
      <c r="F2774">
        <v>26.8</v>
      </c>
      <c r="G2774">
        <v>20.771277127712771</v>
      </c>
      <c r="I2774">
        <v>20.785055700391055</v>
      </c>
      <c r="K2774">
        <v>20.772644471177944</v>
      </c>
    </row>
    <row r="2775" spans="1:12" x14ac:dyDescent="0.35">
      <c r="A2775">
        <v>20.772277227722771</v>
      </c>
      <c r="C2775">
        <v>20.777277366419852</v>
      </c>
      <c r="D2775">
        <v>100693.37450000001</v>
      </c>
      <c r="E2775">
        <v>20.772277227722771</v>
      </c>
      <c r="F2775">
        <v>20.100000000000001</v>
      </c>
      <c r="G2775">
        <v>20.772277227722771</v>
      </c>
      <c r="I2775">
        <v>20.786055900932517</v>
      </c>
      <c r="K2775">
        <v>20.773644631578946</v>
      </c>
    </row>
    <row r="2776" spans="1:12" x14ac:dyDescent="0.35">
      <c r="A2776">
        <v>20.773277327732774</v>
      </c>
      <c r="C2776">
        <v>20.778277466479889</v>
      </c>
      <c r="D2776">
        <v>190782.04518518521</v>
      </c>
      <c r="E2776">
        <v>20.773277327732774</v>
      </c>
      <c r="F2776">
        <v>16.7</v>
      </c>
      <c r="G2776">
        <v>20.773277327732774</v>
      </c>
      <c r="I2776">
        <v>20.787056101473979</v>
      </c>
      <c r="K2776">
        <v>20.774644791979949</v>
      </c>
    </row>
    <row r="2777" spans="1:12" x14ac:dyDescent="0.35">
      <c r="A2777">
        <v>20.774277427742774</v>
      </c>
      <c r="C2777">
        <v>20.779277566539925</v>
      </c>
      <c r="D2777">
        <v>299291.50961538462</v>
      </c>
      <c r="E2777">
        <v>20.774277427742774</v>
      </c>
      <c r="F2777">
        <v>16.2</v>
      </c>
      <c r="G2777">
        <v>20.774277427742774</v>
      </c>
      <c r="I2777">
        <v>20.788056302015441</v>
      </c>
      <c r="J2777">
        <v>268</v>
      </c>
      <c r="K2777">
        <v>20.775644952380951</v>
      </c>
    </row>
    <row r="2778" spans="1:12" x14ac:dyDescent="0.35">
      <c r="A2778">
        <v>20.775277527752774</v>
      </c>
      <c r="B2778">
        <v>7.24</v>
      </c>
      <c r="C2778">
        <v>20.780277666599961</v>
      </c>
      <c r="D2778">
        <v>392038.12153846148</v>
      </c>
      <c r="E2778">
        <v>20.775277527752774</v>
      </c>
      <c r="F2778">
        <v>17.7</v>
      </c>
      <c r="G2778">
        <v>20.775277527752774</v>
      </c>
      <c r="I2778">
        <v>20.789056502556903</v>
      </c>
      <c r="K2778">
        <v>20.776645112781956</v>
      </c>
    </row>
    <row r="2779" spans="1:12" x14ac:dyDescent="0.35">
      <c r="A2779">
        <v>20.776277627762777</v>
      </c>
      <c r="C2779">
        <v>20.781277766659997</v>
      </c>
      <c r="D2779">
        <v>235739.73961538469</v>
      </c>
      <c r="E2779">
        <v>20.776277627762777</v>
      </c>
      <c r="F2779">
        <v>21.5</v>
      </c>
      <c r="G2779">
        <v>20.776277627762777</v>
      </c>
      <c r="I2779">
        <v>20.790056703098365</v>
      </c>
      <c r="K2779">
        <v>20.777645273182959</v>
      </c>
    </row>
    <row r="2780" spans="1:12" x14ac:dyDescent="0.35">
      <c r="A2780">
        <v>20.777277727772777</v>
      </c>
      <c r="C2780">
        <v>20.78227786672003</v>
      </c>
      <c r="D2780">
        <v>282448.76923076907</v>
      </c>
      <c r="E2780">
        <v>20.777277727772777</v>
      </c>
      <c r="F2780">
        <v>24</v>
      </c>
      <c r="G2780">
        <v>20.777277727772777</v>
      </c>
      <c r="I2780">
        <v>20.791056903639827</v>
      </c>
      <c r="K2780">
        <v>20.778645433583961</v>
      </c>
    </row>
    <row r="2781" spans="1:12" x14ac:dyDescent="0.35">
      <c r="A2781">
        <v>20.77827782778278</v>
      </c>
      <c r="C2781">
        <v>20.783277966780069</v>
      </c>
      <c r="D2781">
        <v>246606.75384615391</v>
      </c>
      <c r="E2781">
        <v>20.77827782778278</v>
      </c>
      <c r="F2781">
        <v>28.8</v>
      </c>
      <c r="G2781">
        <v>20.77827782778278</v>
      </c>
      <c r="I2781">
        <v>20.792057104181289</v>
      </c>
      <c r="K2781">
        <v>20.779645593984963</v>
      </c>
    </row>
    <row r="2782" spans="1:12" x14ac:dyDescent="0.35">
      <c r="A2782">
        <v>20.77927792779278</v>
      </c>
      <c r="C2782">
        <v>20.784278066840102</v>
      </c>
      <c r="D2782">
        <v>249175.4692307692</v>
      </c>
      <c r="E2782">
        <v>20.77927792779278</v>
      </c>
      <c r="F2782">
        <v>21.4</v>
      </c>
      <c r="G2782">
        <v>20.77927792779278</v>
      </c>
      <c r="I2782">
        <v>20.793057304722751</v>
      </c>
      <c r="K2782">
        <v>20.780645754385965</v>
      </c>
    </row>
    <row r="2783" spans="1:12" x14ac:dyDescent="0.35">
      <c r="A2783">
        <v>20.78027802780278</v>
      </c>
      <c r="C2783">
        <v>20.785278166900138</v>
      </c>
      <c r="D2783">
        <v>155226.00807692311</v>
      </c>
      <c r="E2783">
        <v>20.78027802780278</v>
      </c>
      <c r="F2783">
        <v>22.3</v>
      </c>
      <c r="G2783">
        <v>20.78027802780278</v>
      </c>
      <c r="I2783">
        <v>20.794057505264213</v>
      </c>
      <c r="K2783">
        <v>20.781645914786967</v>
      </c>
    </row>
    <row r="2784" spans="1:12" x14ac:dyDescent="0.35">
      <c r="A2784">
        <v>20.781278127812783</v>
      </c>
      <c r="C2784">
        <v>20.786278266960174</v>
      </c>
      <c r="D2784">
        <v>178973.56961538459</v>
      </c>
      <c r="E2784">
        <v>20.781278127812783</v>
      </c>
      <c r="F2784">
        <v>20.2</v>
      </c>
      <c r="G2784">
        <v>20.781278127812783</v>
      </c>
      <c r="I2784">
        <v>20.795057705805675</v>
      </c>
      <c r="K2784">
        <v>20.782646075187969</v>
      </c>
    </row>
    <row r="2785" spans="1:12" x14ac:dyDescent="0.35">
      <c r="A2785">
        <v>20.782278227822783</v>
      </c>
      <c r="C2785">
        <v>20.78727836702021</v>
      </c>
      <c r="D2785">
        <v>183551.4325</v>
      </c>
      <c r="E2785">
        <v>20.782278227822783</v>
      </c>
      <c r="F2785">
        <v>20.399999999999999</v>
      </c>
      <c r="G2785">
        <v>20.782278227822783</v>
      </c>
      <c r="I2785">
        <v>20.796057906347137</v>
      </c>
      <c r="K2785">
        <v>20.783646235588972</v>
      </c>
    </row>
    <row r="2786" spans="1:12" x14ac:dyDescent="0.35">
      <c r="A2786">
        <v>20.783278327832782</v>
      </c>
      <c r="C2786">
        <v>20.788278467080247</v>
      </c>
      <c r="E2786">
        <v>20.783278327832782</v>
      </c>
      <c r="F2786">
        <v>18.399999999999999</v>
      </c>
      <c r="G2786">
        <v>20.783278327832782</v>
      </c>
      <c r="I2786">
        <v>20.797058106888599</v>
      </c>
      <c r="K2786">
        <v>20.784646395989974</v>
      </c>
    </row>
    <row r="2787" spans="1:12" x14ac:dyDescent="0.35">
      <c r="A2787">
        <v>20.784278427842786</v>
      </c>
      <c r="C2787">
        <v>20.789278567140283</v>
      </c>
      <c r="D2787">
        <v>411242.13000000012</v>
      </c>
      <c r="E2787">
        <v>20.784278427842786</v>
      </c>
      <c r="F2787">
        <v>17.600000000000001</v>
      </c>
      <c r="G2787">
        <v>20.784278427842786</v>
      </c>
      <c r="I2787">
        <v>20.798058307430061</v>
      </c>
      <c r="K2787">
        <v>20.785646556390979</v>
      </c>
    </row>
    <row r="2788" spans="1:12" x14ac:dyDescent="0.35">
      <c r="A2788">
        <v>20.785278527852785</v>
      </c>
      <c r="C2788">
        <v>20.790278667200319</v>
      </c>
      <c r="D2788">
        <v>248382.48782608699</v>
      </c>
      <c r="E2788">
        <v>20.785278527852785</v>
      </c>
      <c r="F2788">
        <v>21.1</v>
      </c>
      <c r="G2788">
        <v>20.785278527852785</v>
      </c>
      <c r="I2788">
        <v>20.799058507971523</v>
      </c>
      <c r="K2788">
        <v>20.786646716791982</v>
      </c>
    </row>
    <row r="2789" spans="1:12" x14ac:dyDescent="0.35">
      <c r="A2789">
        <v>20.786278627862785</v>
      </c>
      <c r="C2789">
        <v>20.791278767260355</v>
      </c>
      <c r="D2789">
        <v>201014.6139130434</v>
      </c>
      <c r="E2789">
        <v>20.786278627862785</v>
      </c>
      <c r="F2789">
        <v>21.3</v>
      </c>
      <c r="G2789">
        <v>20.786278627862785</v>
      </c>
      <c r="I2789">
        <v>20.800058708512985</v>
      </c>
      <c r="K2789">
        <v>20.787646877192984</v>
      </c>
    </row>
    <row r="2790" spans="1:12" x14ac:dyDescent="0.35">
      <c r="A2790">
        <v>20.787278727872788</v>
      </c>
      <c r="C2790">
        <v>20.792278867320391</v>
      </c>
      <c r="D2790">
        <v>86582.286652173891</v>
      </c>
      <c r="E2790">
        <v>20.787278727872788</v>
      </c>
      <c r="F2790">
        <v>29.5</v>
      </c>
      <c r="G2790">
        <v>20.787278727872788</v>
      </c>
      <c r="I2790">
        <v>20.801058909054447</v>
      </c>
      <c r="K2790">
        <v>20.788647037593986</v>
      </c>
    </row>
    <row r="2791" spans="1:12" x14ac:dyDescent="0.35">
      <c r="A2791">
        <v>20.788278827882788</v>
      </c>
      <c r="C2791">
        <v>20.793278967380427</v>
      </c>
      <c r="D2791">
        <v>190078.26086956519</v>
      </c>
      <c r="E2791">
        <v>20.788278827882788</v>
      </c>
      <c r="F2791">
        <v>24.7</v>
      </c>
      <c r="G2791">
        <v>20.788278827882788</v>
      </c>
      <c r="I2791">
        <v>20.802059109595909</v>
      </c>
      <c r="K2791">
        <v>20.789647197994988</v>
      </c>
    </row>
    <row r="2792" spans="1:12" x14ac:dyDescent="0.35">
      <c r="A2792">
        <v>20.789278927892788</v>
      </c>
      <c r="C2792">
        <v>20.794279067440463</v>
      </c>
      <c r="D2792">
        <v>237488.13045454549</v>
      </c>
      <c r="E2792">
        <v>20.789278927892788</v>
      </c>
      <c r="F2792">
        <v>21</v>
      </c>
      <c r="G2792">
        <v>20.789278927892788</v>
      </c>
      <c r="I2792">
        <v>20.803059310137371</v>
      </c>
      <c r="K2792">
        <v>20.79064735839599</v>
      </c>
    </row>
    <row r="2793" spans="1:12" x14ac:dyDescent="0.35">
      <c r="A2793">
        <v>20.790279027902791</v>
      </c>
      <c r="C2793">
        <v>20.7952791675005</v>
      </c>
      <c r="D2793">
        <v>195482.97173913039</v>
      </c>
      <c r="E2793">
        <v>20.790279027902791</v>
      </c>
      <c r="F2793">
        <v>22.3</v>
      </c>
      <c r="G2793">
        <v>20.790279027902791</v>
      </c>
      <c r="I2793">
        <v>20.804059510678833</v>
      </c>
      <c r="K2793">
        <v>20.791647518796992</v>
      </c>
    </row>
    <row r="2794" spans="1:12" x14ac:dyDescent="0.35">
      <c r="A2794">
        <v>20.791279127912791</v>
      </c>
      <c r="C2794">
        <v>20.796279267560536</v>
      </c>
      <c r="D2794">
        <v>385467.02956521738</v>
      </c>
      <c r="E2794">
        <v>20.791279127912791</v>
      </c>
      <c r="F2794">
        <v>25.5</v>
      </c>
      <c r="G2794">
        <v>20.791279127912791</v>
      </c>
      <c r="I2794">
        <v>20.805059711220295</v>
      </c>
      <c r="K2794">
        <v>20.792647679197994</v>
      </c>
    </row>
    <row r="2795" spans="1:12" x14ac:dyDescent="0.35">
      <c r="A2795">
        <v>20.792279227922791</v>
      </c>
      <c r="C2795">
        <v>20.797279367620572</v>
      </c>
      <c r="D2795">
        <v>416618.07521739131</v>
      </c>
      <c r="E2795">
        <v>20.792279227922791</v>
      </c>
      <c r="F2795">
        <v>28.9</v>
      </c>
      <c r="G2795">
        <v>20.792279227922791</v>
      </c>
      <c r="I2795">
        <v>20.806059911761757</v>
      </c>
      <c r="K2795">
        <v>20.793647839598997</v>
      </c>
    </row>
    <row r="2796" spans="1:12" x14ac:dyDescent="0.35">
      <c r="A2796">
        <v>20.793279327932794</v>
      </c>
      <c r="C2796">
        <v>20.798279467680608</v>
      </c>
      <c r="D2796">
        <v>228123.75217391289</v>
      </c>
      <c r="E2796">
        <v>20.793279327932794</v>
      </c>
      <c r="F2796">
        <v>25.3</v>
      </c>
      <c r="G2796">
        <v>20.793279327932794</v>
      </c>
      <c r="I2796">
        <v>20.807060112303219</v>
      </c>
      <c r="K2796">
        <v>20.794647999999999</v>
      </c>
    </row>
    <row r="2797" spans="1:12" x14ac:dyDescent="0.35">
      <c r="A2797">
        <v>20.794279427942794</v>
      </c>
      <c r="C2797">
        <v>20.799279567740644</v>
      </c>
      <c r="D2797">
        <v>168126.85217391301</v>
      </c>
      <c r="E2797">
        <v>20.794279427942794</v>
      </c>
      <c r="F2797">
        <v>16</v>
      </c>
      <c r="G2797">
        <v>20.794279427942794</v>
      </c>
      <c r="I2797">
        <v>20.808060312844681</v>
      </c>
      <c r="K2797">
        <v>20.795648160401001</v>
      </c>
    </row>
    <row r="2798" spans="1:12" x14ac:dyDescent="0.35">
      <c r="A2798">
        <v>20.795279527952793</v>
      </c>
      <c r="C2798">
        <v>20.80027966780068</v>
      </c>
      <c r="D2798">
        <v>261299.87826086959</v>
      </c>
      <c r="E2798">
        <v>20.795279527952793</v>
      </c>
      <c r="F2798">
        <v>12</v>
      </c>
      <c r="G2798">
        <v>20.795279527952793</v>
      </c>
      <c r="I2798">
        <v>20.809060513386143</v>
      </c>
      <c r="K2798">
        <v>20.796648320802007</v>
      </c>
      <c r="L2798">
        <v>3023.3</v>
      </c>
    </row>
    <row r="2799" spans="1:12" x14ac:dyDescent="0.35">
      <c r="A2799">
        <v>20.796279627962797</v>
      </c>
      <c r="C2799">
        <v>20.801279767860716</v>
      </c>
      <c r="D2799">
        <v>178765.78130434791</v>
      </c>
      <c r="E2799">
        <v>20.796279627962797</v>
      </c>
      <c r="F2799">
        <v>13.5</v>
      </c>
      <c r="G2799">
        <v>20.796279627962797</v>
      </c>
      <c r="I2799">
        <v>20.810060713927605</v>
      </c>
      <c r="K2799">
        <v>20.797648481203009</v>
      </c>
    </row>
    <row r="2800" spans="1:12" x14ac:dyDescent="0.35">
      <c r="A2800">
        <v>20.797279727972796</v>
      </c>
      <c r="C2800">
        <v>20.802279867920753</v>
      </c>
      <c r="D2800">
        <v>67838.365391304338</v>
      </c>
      <c r="E2800">
        <v>20.797279727972796</v>
      </c>
      <c r="F2800">
        <v>15.1</v>
      </c>
      <c r="G2800">
        <v>20.797279727972796</v>
      </c>
      <c r="I2800">
        <v>20.811060914469067</v>
      </c>
      <c r="J2800">
        <v>242.8</v>
      </c>
      <c r="K2800">
        <v>20.798648641604011</v>
      </c>
    </row>
    <row r="2801" spans="1:11" x14ac:dyDescent="0.35">
      <c r="A2801">
        <v>20.7982798279828</v>
      </c>
      <c r="C2801">
        <v>20.803279967980789</v>
      </c>
      <c r="D2801">
        <v>246085.66734782609</v>
      </c>
      <c r="E2801">
        <v>20.7982798279828</v>
      </c>
      <c r="F2801">
        <v>16.3</v>
      </c>
      <c r="G2801">
        <v>20.7982798279828</v>
      </c>
      <c r="I2801">
        <v>20.812061115010529</v>
      </c>
      <c r="K2801">
        <v>20.799648802005013</v>
      </c>
    </row>
    <row r="2802" spans="1:11" x14ac:dyDescent="0.35">
      <c r="A2802">
        <v>20.799279927992799</v>
      </c>
      <c r="C2802">
        <v>20.804280068040825</v>
      </c>
      <c r="D2802">
        <v>183865.65973913041</v>
      </c>
      <c r="E2802">
        <v>20.799279927992799</v>
      </c>
      <c r="F2802">
        <v>17.600000000000001</v>
      </c>
      <c r="G2802">
        <v>20.799279927992799</v>
      </c>
      <c r="I2802">
        <v>20.813061315551991</v>
      </c>
      <c r="K2802">
        <v>20.800648962406015</v>
      </c>
    </row>
    <row r="2803" spans="1:11" x14ac:dyDescent="0.35">
      <c r="A2803">
        <v>20.800280028002799</v>
      </c>
      <c r="B2803">
        <v>7.3239999999999998</v>
      </c>
      <c r="C2803">
        <v>20.805280168100861</v>
      </c>
      <c r="D2803">
        <v>89318.478521739133</v>
      </c>
      <c r="E2803">
        <v>20.800280028002799</v>
      </c>
      <c r="F2803">
        <v>16.2</v>
      </c>
      <c r="G2803">
        <v>20.800280028002799</v>
      </c>
      <c r="H2803">
        <v>1305.904768527985</v>
      </c>
      <c r="I2803">
        <v>20.814061516093453</v>
      </c>
      <c r="K2803">
        <v>20.801649122807017</v>
      </c>
    </row>
    <row r="2804" spans="1:11" x14ac:dyDescent="0.35">
      <c r="A2804">
        <v>20.801280128012802</v>
      </c>
      <c r="C2804">
        <v>20.806280268160897</v>
      </c>
      <c r="D2804">
        <v>115194.0830869565</v>
      </c>
      <c r="E2804">
        <v>20.801280128012802</v>
      </c>
      <c r="F2804">
        <v>19.8</v>
      </c>
      <c r="G2804">
        <v>20.801280128012802</v>
      </c>
      <c r="I2804">
        <v>20.815061716634915</v>
      </c>
      <c r="K2804">
        <v>20.802649283208019</v>
      </c>
    </row>
    <row r="2805" spans="1:11" x14ac:dyDescent="0.35">
      <c r="A2805">
        <v>20.802280228022802</v>
      </c>
      <c r="C2805">
        <v>20.80728036822093</v>
      </c>
      <c r="D2805">
        <v>88644.806739130407</v>
      </c>
      <c r="E2805">
        <v>20.802280228022802</v>
      </c>
      <c r="F2805">
        <v>17.3</v>
      </c>
      <c r="G2805">
        <v>20.802280228022802</v>
      </c>
      <c r="I2805">
        <v>20.816061917176377</v>
      </c>
      <c r="K2805">
        <v>20.803649443609022</v>
      </c>
    </row>
    <row r="2806" spans="1:11" x14ac:dyDescent="0.35">
      <c r="A2806">
        <v>20.803280328032802</v>
      </c>
      <c r="C2806">
        <v>20.808280468280969</v>
      </c>
      <c r="D2806">
        <v>100228.50199999999</v>
      </c>
      <c r="E2806">
        <v>20.803280328032802</v>
      </c>
      <c r="F2806">
        <v>18.3</v>
      </c>
      <c r="G2806">
        <v>20.803280328032802</v>
      </c>
      <c r="I2806">
        <v>20.817062117717839</v>
      </c>
      <c r="K2806">
        <v>20.804649604010024</v>
      </c>
    </row>
    <row r="2807" spans="1:11" x14ac:dyDescent="0.35">
      <c r="A2807">
        <v>20.804280428042805</v>
      </c>
      <c r="C2807">
        <v>20.809280568341002</v>
      </c>
      <c r="D2807">
        <v>409820.70681818179</v>
      </c>
      <c r="E2807">
        <v>20.804280428042805</v>
      </c>
      <c r="F2807">
        <v>13.9</v>
      </c>
      <c r="G2807">
        <v>20.804280428042805</v>
      </c>
      <c r="I2807">
        <v>20.818062318259301</v>
      </c>
      <c r="K2807">
        <v>20.805649764411029</v>
      </c>
    </row>
    <row r="2808" spans="1:11" x14ac:dyDescent="0.35">
      <c r="A2808">
        <v>20.805280528052805</v>
      </c>
      <c r="C2808">
        <v>20.810280668401042</v>
      </c>
      <c r="D2808">
        <v>184126.20782608699</v>
      </c>
      <c r="E2808">
        <v>20.805280528052805</v>
      </c>
      <c r="F2808">
        <v>19.100000000000001</v>
      </c>
      <c r="G2808">
        <v>20.805280528052805</v>
      </c>
      <c r="I2808">
        <v>20.819062518800763</v>
      </c>
      <c r="K2808">
        <v>20.806649924812032</v>
      </c>
    </row>
    <row r="2809" spans="1:11" x14ac:dyDescent="0.35">
      <c r="A2809">
        <v>20.806280628062808</v>
      </c>
      <c r="C2809">
        <v>20.811280768461074</v>
      </c>
      <c r="D2809">
        <v>185552.89913043479</v>
      </c>
      <c r="E2809">
        <v>20.806280628062808</v>
      </c>
      <c r="F2809">
        <v>25.6</v>
      </c>
      <c r="G2809">
        <v>20.806280628062808</v>
      </c>
      <c r="I2809">
        <v>20.820062719342225</v>
      </c>
      <c r="K2809">
        <v>20.807650085213034</v>
      </c>
    </row>
    <row r="2810" spans="1:11" x14ac:dyDescent="0.35">
      <c r="A2810">
        <v>20.807280728072808</v>
      </c>
      <c r="C2810">
        <v>20.812280868521114</v>
      </c>
      <c r="D2810">
        <v>178943.03565217389</v>
      </c>
      <c r="E2810">
        <v>20.807280728072808</v>
      </c>
      <c r="F2810">
        <v>21.7</v>
      </c>
      <c r="G2810">
        <v>20.807280728072808</v>
      </c>
      <c r="I2810">
        <v>20.821062919883687</v>
      </c>
      <c r="K2810">
        <v>20.808650245614036</v>
      </c>
    </row>
    <row r="2811" spans="1:11" x14ac:dyDescent="0.35">
      <c r="A2811">
        <v>20.808280828082808</v>
      </c>
      <c r="C2811">
        <v>20.813280968581147</v>
      </c>
      <c r="D2811">
        <v>177130.1134782609</v>
      </c>
      <c r="E2811">
        <v>20.808280828082808</v>
      </c>
      <c r="F2811">
        <v>23.3</v>
      </c>
      <c r="G2811">
        <v>20.808280828082808</v>
      </c>
      <c r="I2811">
        <v>20.822063120425149</v>
      </c>
      <c r="K2811">
        <v>20.809650406015038</v>
      </c>
    </row>
    <row r="2812" spans="1:11" x14ac:dyDescent="0.35">
      <c r="A2812">
        <v>20.809280928092811</v>
      </c>
      <c r="C2812">
        <v>20.814281068641183</v>
      </c>
      <c r="D2812">
        <v>171036.8356521739</v>
      </c>
      <c r="E2812">
        <v>20.809280928092811</v>
      </c>
      <c r="F2812">
        <v>17.8</v>
      </c>
      <c r="G2812">
        <v>20.809280928092811</v>
      </c>
      <c r="I2812">
        <v>20.823063320966611</v>
      </c>
      <c r="K2812">
        <v>20.81065056641604</v>
      </c>
    </row>
    <row r="2813" spans="1:11" x14ac:dyDescent="0.35">
      <c r="A2813">
        <v>20.810281028102811</v>
      </c>
      <c r="C2813">
        <v>20.815281168701219</v>
      </c>
      <c r="D2813">
        <v>482218.51913043461</v>
      </c>
      <c r="E2813">
        <v>20.810281028102811</v>
      </c>
      <c r="F2813">
        <v>15</v>
      </c>
      <c r="G2813">
        <v>20.810281028102811</v>
      </c>
      <c r="I2813">
        <v>20.824063521508073</v>
      </c>
      <c r="K2813">
        <v>20.811650726817042</v>
      </c>
    </row>
    <row r="2814" spans="1:11" x14ac:dyDescent="0.35">
      <c r="A2814">
        <v>20.81128112811281</v>
      </c>
      <c r="C2814">
        <v>20.816281268761255</v>
      </c>
      <c r="D2814">
        <v>346516.66652173921</v>
      </c>
      <c r="E2814">
        <v>20.81128112811281</v>
      </c>
      <c r="F2814">
        <v>12</v>
      </c>
      <c r="G2814">
        <v>20.81128112811281</v>
      </c>
      <c r="I2814">
        <v>20.825063722049535</v>
      </c>
      <c r="K2814">
        <v>20.812650887218044</v>
      </c>
    </row>
    <row r="2815" spans="1:11" x14ac:dyDescent="0.35">
      <c r="A2815">
        <v>20.812281228122814</v>
      </c>
      <c r="C2815">
        <v>20.817281368821291</v>
      </c>
      <c r="D2815">
        <v>177146.45608695649</v>
      </c>
      <c r="E2815">
        <v>20.812281228122814</v>
      </c>
      <c r="F2815">
        <v>13.8</v>
      </c>
      <c r="G2815">
        <v>20.812281228122814</v>
      </c>
      <c r="I2815">
        <v>20.826063922590997</v>
      </c>
      <c r="K2815">
        <v>20.813651047619047</v>
      </c>
    </row>
    <row r="2816" spans="1:11" x14ac:dyDescent="0.35">
      <c r="A2816">
        <v>20.813281328132813</v>
      </c>
      <c r="C2816">
        <v>20.818281468881327</v>
      </c>
      <c r="D2816">
        <v>142817.55217391299</v>
      </c>
      <c r="E2816">
        <v>20.813281328132813</v>
      </c>
      <c r="F2816">
        <v>13.6</v>
      </c>
      <c r="G2816">
        <v>20.813281328132813</v>
      </c>
      <c r="I2816">
        <v>20.827064123132459</v>
      </c>
      <c r="K2816">
        <v>20.814651208020049</v>
      </c>
    </row>
    <row r="2817" spans="1:12" x14ac:dyDescent="0.35">
      <c r="A2817">
        <v>20.814281428142813</v>
      </c>
      <c r="C2817">
        <v>20.819281568941364</v>
      </c>
      <c r="D2817">
        <v>107574.0744444444</v>
      </c>
      <c r="E2817">
        <v>20.814281428142813</v>
      </c>
      <c r="F2817">
        <v>11.2</v>
      </c>
      <c r="G2817">
        <v>20.814281428142813</v>
      </c>
      <c r="I2817">
        <v>20.828064323673921</v>
      </c>
      <c r="K2817">
        <v>20.815651368421051</v>
      </c>
    </row>
    <row r="2818" spans="1:12" x14ac:dyDescent="0.35">
      <c r="A2818">
        <v>20.815281528152816</v>
      </c>
      <c r="C2818">
        <v>20.8202816690014</v>
      </c>
      <c r="D2818">
        <v>177141.5869565217</v>
      </c>
      <c r="E2818">
        <v>20.815281528152816</v>
      </c>
      <c r="F2818">
        <v>9.6999999999999993</v>
      </c>
      <c r="G2818">
        <v>20.815281528152816</v>
      </c>
      <c r="I2818">
        <v>20.829064524215383</v>
      </c>
      <c r="K2818">
        <v>20.816651528822057</v>
      </c>
    </row>
    <row r="2819" spans="1:12" x14ac:dyDescent="0.35">
      <c r="A2819">
        <v>20.816281628162816</v>
      </c>
      <c r="C2819">
        <v>20.821281769061436</v>
      </c>
      <c r="D2819">
        <v>227922.7460869565</v>
      </c>
      <c r="E2819">
        <v>20.816281628162816</v>
      </c>
      <c r="F2819">
        <v>12.4</v>
      </c>
      <c r="G2819">
        <v>20.816281628162816</v>
      </c>
      <c r="I2819">
        <v>20.830064724756845</v>
      </c>
      <c r="K2819">
        <v>20.817651689223059</v>
      </c>
    </row>
    <row r="2820" spans="1:12" x14ac:dyDescent="0.35">
      <c r="A2820">
        <v>20.817281728172816</v>
      </c>
      <c r="C2820">
        <v>20.822281869121472</v>
      </c>
      <c r="D2820">
        <v>225127.57608695651</v>
      </c>
      <c r="E2820">
        <v>20.817281728172816</v>
      </c>
      <c r="F2820">
        <v>13.9</v>
      </c>
      <c r="G2820">
        <v>20.817281728172816</v>
      </c>
      <c r="I2820">
        <v>20.831064925298307</v>
      </c>
      <c r="K2820">
        <v>20.818651849624061</v>
      </c>
    </row>
    <row r="2821" spans="1:12" x14ac:dyDescent="0.35">
      <c r="A2821">
        <v>20.818281828182819</v>
      </c>
      <c r="C2821">
        <v>20.823281969181508</v>
      </c>
      <c r="D2821">
        <v>115530.91730434779</v>
      </c>
      <c r="E2821">
        <v>20.818281828182819</v>
      </c>
      <c r="F2821">
        <v>14.1</v>
      </c>
      <c r="G2821">
        <v>20.818281828182819</v>
      </c>
      <c r="I2821">
        <v>20.832065125839769</v>
      </c>
      <c r="K2821">
        <v>20.819652010025063</v>
      </c>
    </row>
    <row r="2822" spans="1:12" x14ac:dyDescent="0.35">
      <c r="A2822">
        <v>20.819281928192819</v>
      </c>
      <c r="C2822">
        <v>20.824282069241544</v>
      </c>
      <c r="D2822">
        <v>219128.1</v>
      </c>
      <c r="E2822">
        <v>20.819281928192819</v>
      </c>
      <c r="F2822">
        <v>18</v>
      </c>
      <c r="G2822">
        <v>20.819281928192819</v>
      </c>
      <c r="I2822">
        <v>20.833065326381231</v>
      </c>
      <c r="K2822">
        <v>20.820652170426065</v>
      </c>
    </row>
    <row r="2823" spans="1:12" x14ac:dyDescent="0.35">
      <c r="A2823">
        <v>20.820282028202818</v>
      </c>
      <c r="C2823">
        <v>20.82528216930158</v>
      </c>
      <c r="D2823">
        <v>114006.65</v>
      </c>
      <c r="E2823">
        <v>20.820282028202818</v>
      </c>
      <c r="F2823">
        <v>22.7</v>
      </c>
      <c r="G2823">
        <v>20.820282028202818</v>
      </c>
      <c r="I2823">
        <v>20.834065526922693</v>
      </c>
      <c r="K2823">
        <v>20.821652330827067</v>
      </c>
    </row>
    <row r="2824" spans="1:12" x14ac:dyDescent="0.35">
      <c r="A2824">
        <v>20.821282128212822</v>
      </c>
      <c r="C2824">
        <v>20.826282269361617</v>
      </c>
      <c r="D2824">
        <v>175178.54217391301</v>
      </c>
      <c r="E2824">
        <v>20.821282128212822</v>
      </c>
      <c r="F2824">
        <v>18.5</v>
      </c>
      <c r="G2824">
        <v>20.821282128212822</v>
      </c>
      <c r="I2824">
        <v>20.835065727464155</v>
      </c>
      <c r="K2824">
        <v>20.822652491228069</v>
      </c>
    </row>
    <row r="2825" spans="1:12" x14ac:dyDescent="0.35">
      <c r="A2825">
        <v>20.822282228222821</v>
      </c>
      <c r="C2825">
        <v>20.827282369421653</v>
      </c>
      <c r="D2825">
        <v>179095.40956521739</v>
      </c>
      <c r="E2825">
        <v>20.822282228222821</v>
      </c>
      <c r="F2825">
        <v>16.7</v>
      </c>
      <c r="G2825">
        <v>20.822282228222821</v>
      </c>
      <c r="I2825">
        <v>20.836065928005617</v>
      </c>
      <c r="K2825">
        <v>20.823652651629072</v>
      </c>
    </row>
    <row r="2826" spans="1:12" x14ac:dyDescent="0.35">
      <c r="A2826">
        <v>20.823282328232825</v>
      </c>
      <c r="C2826">
        <v>20.828282469481689</v>
      </c>
      <c r="D2826">
        <v>101341.38499999999</v>
      </c>
      <c r="E2826">
        <v>20.823282328232825</v>
      </c>
      <c r="F2826">
        <v>20</v>
      </c>
      <c r="G2826">
        <v>20.823282328232825</v>
      </c>
      <c r="I2826">
        <v>20.837066128547079</v>
      </c>
      <c r="K2826">
        <v>20.824652812030074</v>
      </c>
    </row>
    <row r="2827" spans="1:12" x14ac:dyDescent="0.35">
      <c r="A2827">
        <v>20.824282428242824</v>
      </c>
      <c r="C2827">
        <v>20.829282569541725</v>
      </c>
      <c r="D2827">
        <v>142389.73439130429</v>
      </c>
      <c r="E2827">
        <v>20.824282428242824</v>
      </c>
      <c r="F2827">
        <v>23.2</v>
      </c>
      <c r="G2827">
        <v>20.824282428242824</v>
      </c>
      <c r="I2827">
        <v>20.838066329088541</v>
      </c>
      <c r="J2827">
        <v>262.8</v>
      </c>
      <c r="K2827">
        <v>20.825652972431079</v>
      </c>
    </row>
    <row r="2828" spans="1:12" x14ac:dyDescent="0.35">
      <c r="A2828">
        <v>20.825282528252824</v>
      </c>
      <c r="B2828">
        <v>7.7489999999999997</v>
      </c>
      <c r="C2828">
        <v>20.830282669601761</v>
      </c>
      <c r="D2828">
        <v>233528.89</v>
      </c>
      <c r="E2828">
        <v>20.825282528252824</v>
      </c>
      <c r="F2828">
        <v>25.2</v>
      </c>
      <c r="G2828">
        <v>20.825282528252824</v>
      </c>
      <c r="I2828">
        <v>20.839066529629999</v>
      </c>
      <c r="K2828">
        <v>20.826653132832082</v>
      </c>
      <c r="L2828">
        <v>2275.9</v>
      </c>
    </row>
    <row r="2829" spans="1:12" x14ac:dyDescent="0.35">
      <c r="A2829">
        <v>20.826282628262828</v>
      </c>
      <c r="C2829">
        <v>20.831282769661797</v>
      </c>
      <c r="E2829">
        <v>20.826282628262828</v>
      </c>
      <c r="F2829">
        <v>26.7</v>
      </c>
      <c r="G2829">
        <v>20.826282628262828</v>
      </c>
      <c r="I2829">
        <v>20.840066730171465</v>
      </c>
      <c r="K2829">
        <v>20.827653293233084</v>
      </c>
    </row>
    <row r="2830" spans="1:12" x14ac:dyDescent="0.35">
      <c r="A2830">
        <v>20.827282728272827</v>
      </c>
      <c r="C2830">
        <v>20.832282869721833</v>
      </c>
      <c r="D2830">
        <v>388623.72090909089</v>
      </c>
      <c r="E2830">
        <v>20.827282728272827</v>
      </c>
      <c r="F2830">
        <v>40.6</v>
      </c>
      <c r="G2830">
        <v>20.827282728272827</v>
      </c>
      <c r="I2830">
        <v>20.841066930712923</v>
      </c>
      <c r="K2830">
        <v>20.828653453634086</v>
      </c>
    </row>
    <row r="2831" spans="1:12" x14ac:dyDescent="0.35">
      <c r="A2831">
        <v>20.828282828282827</v>
      </c>
      <c r="C2831">
        <v>20.83328296978187</v>
      </c>
      <c r="D2831">
        <v>207172.2921739131</v>
      </c>
      <c r="E2831">
        <v>20.828282828282827</v>
      </c>
      <c r="F2831">
        <v>44.3</v>
      </c>
      <c r="G2831">
        <v>20.828282828282827</v>
      </c>
      <c r="I2831">
        <v>20.842067131254389</v>
      </c>
      <c r="K2831">
        <v>20.829653614035088</v>
      </c>
    </row>
    <row r="2832" spans="1:12" x14ac:dyDescent="0.35">
      <c r="A2832">
        <v>20.82928292829283</v>
      </c>
      <c r="C2832">
        <v>20.834283069841906</v>
      </c>
      <c r="D2832">
        <v>128140.94908695651</v>
      </c>
      <c r="E2832">
        <v>20.82928292829283</v>
      </c>
      <c r="F2832">
        <v>31.9</v>
      </c>
      <c r="G2832">
        <v>20.82928292829283</v>
      </c>
      <c r="I2832">
        <v>20.843067331795847</v>
      </c>
      <c r="K2832">
        <v>20.83065377443609</v>
      </c>
    </row>
    <row r="2833" spans="1:11" x14ac:dyDescent="0.35">
      <c r="A2833">
        <v>20.83028302830283</v>
      </c>
      <c r="C2833">
        <v>20.835283169901942</v>
      </c>
      <c r="D2833">
        <v>141258.61608695649</v>
      </c>
      <c r="E2833">
        <v>20.83028302830283</v>
      </c>
      <c r="F2833">
        <v>30.5</v>
      </c>
      <c r="G2833">
        <v>20.83028302830283</v>
      </c>
      <c r="I2833">
        <v>20.844067532337309</v>
      </c>
      <c r="K2833">
        <v>20.831653934837092</v>
      </c>
    </row>
    <row r="2834" spans="1:11" x14ac:dyDescent="0.35">
      <c r="A2834">
        <v>20.831283128312833</v>
      </c>
      <c r="C2834">
        <v>20.836283269961974</v>
      </c>
      <c r="D2834">
        <v>149571.62043478261</v>
      </c>
      <c r="E2834">
        <v>20.831283128312833</v>
      </c>
      <c r="F2834">
        <v>29.7</v>
      </c>
      <c r="G2834">
        <v>20.831283128312833</v>
      </c>
      <c r="I2834">
        <v>20.845067732878771</v>
      </c>
      <c r="K2834">
        <v>20.832654095238095</v>
      </c>
    </row>
    <row r="2835" spans="1:11" x14ac:dyDescent="0.35">
      <c r="A2835">
        <v>20.832283228322833</v>
      </c>
      <c r="C2835">
        <v>20.837283370022014</v>
      </c>
      <c r="D2835">
        <v>154214.22956521739</v>
      </c>
      <c r="E2835">
        <v>20.832283228322833</v>
      </c>
      <c r="F2835">
        <v>28.9</v>
      </c>
      <c r="G2835">
        <v>20.832283228322833</v>
      </c>
      <c r="I2835">
        <v>20.846067933420233</v>
      </c>
      <c r="K2835">
        <v>20.833654255639097</v>
      </c>
    </row>
    <row r="2836" spans="1:11" x14ac:dyDescent="0.35">
      <c r="A2836">
        <v>20.833283328332833</v>
      </c>
      <c r="C2836">
        <v>20.838283470082047</v>
      </c>
      <c r="D2836">
        <v>179245.84956521739</v>
      </c>
      <c r="E2836">
        <v>20.833283328332833</v>
      </c>
      <c r="F2836">
        <v>28.1</v>
      </c>
      <c r="G2836">
        <v>20.833283328332833</v>
      </c>
      <c r="I2836">
        <v>20.847068133961695</v>
      </c>
      <c r="K2836">
        <v>20.834654416040099</v>
      </c>
    </row>
    <row r="2837" spans="1:11" x14ac:dyDescent="0.35">
      <c r="A2837">
        <v>20.834283428342836</v>
      </c>
      <c r="C2837">
        <v>20.839283570142083</v>
      </c>
      <c r="D2837">
        <v>271871.7786956522</v>
      </c>
      <c r="E2837">
        <v>20.834283428342836</v>
      </c>
      <c r="F2837">
        <v>27.5</v>
      </c>
      <c r="G2837">
        <v>20.834283428342836</v>
      </c>
      <c r="I2837">
        <v>20.848068334503157</v>
      </c>
      <c r="K2837">
        <v>20.835654576441105</v>
      </c>
    </row>
    <row r="2838" spans="1:11" x14ac:dyDescent="0.35">
      <c r="A2838">
        <v>20.835283528352836</v>
      </c>
      <c r="C2838">
        <v>20.840283670202119</v>
      </c>
      <c r="D2838">
        <v>223040.27782608691</v>
      </c>
      <c r="E2838">
        <v>20.835283528352836</v>
      </c>
      <c r="F2838">
        <v>27</v>
      </c>
      <c r="G2838">
        <v>20.835283528352836</v>
      </c>
      <c r="I2838">
        <v>20.849068535044619</v>
      </c>
      <c r="K2838">
        <v>20.836654736842107</v>
      </c>
    </row>
    <row r="2839" spans="1:11" x14ac:dyDescent="0.35">
      <c r="A2839">
        <v>20.836283628362835</v>
      </c>
      <c r="C2839">
        <v>20.841283770262155</v>
      </c>
      <c r="D2839">
        <v>152384.99954545451</v>
      </c>
      <c r="E2839">
        <v>20.836283628362835</v>
      </c>
      <c r="F2839">
        <v>26.7</v>
      </c>
      <c r="G2839">
        <v>20.836283628362835</v>
      </c>
      <c r="I2839">
        <v>20.850068735586081</v>
      </c>
      <c r="K2839">
        <v>20.837654897243109</v>
      </c>
    </row>
    <row r="2840" spans="1:11" x14ac:dyDescent="0.35">
      <c r="A2840">
        <v>20.837283728372839</v>
      </c>
      <c r="C2840">
        <v>20.842283870322191</v>
      </c>
      <c r="D2840">
        <v>204665.5730434783</v>
      </c>
      <c r="E2840">
        <v>20.837283728372839</v>
      </c>
      <c r="F2840">
        <v>30.4</v>
      </c>
      <c r="G2840">
        <v>20.837283728372839</v>
      </c>
      <c r="I2840">
        <v>20.851068936127543</v>
      </c>
      <c r="K2840">
        <v>20.838655057644111</v>
      </c>
    </row>
    <row r="2841" spans="1:11" x14ac:dyDescent="0.35">
      <c r="A2841">
        <v>20.838283828382838</v>
      </c>
      <c r="C2841">
        <v>20.843283970382227</v>
      </c>
      <c r="D2841">
        <v>219374.7426086957</v>
      </c>
      <c r="E2841">
        <v>20.838283828382838</v>
      </c>
      <c r="F2841">
        <v>22.5</v>
      </c>
      <c r="G2841">
        <v>20.838283828382838</v>
      </c>
      <c r="I2841">
        <v>20.852069136669005</v>
      </c>
      <c r="K2841">
        <v>20.839655218045113</v>
      </c>
    </row>
    <row r="2842" spans="1:11" x14ac:dyDescent="0.35">
      <c r="A2842">
        <v>20.839283928392838</v>
      </c>
      <c r="C2842">
        <v>20.844284070442264</v>
      </c>
      <c r="D2842">
        <v>136292.09413043479</v>
      </c>
      <c r="E2842">
        <v>20.839283928392838</v>
      </c>
      <c r="F2842">
        <v>17.7</v>
      </c>
      <c r="G2842">
        <v>20.839283928392838</v>
      </c>
      <c r="I2842">
        <v>20.853069337210467</v>
      </c>
      <c r="K2842">
        <v>20.840655378446115</v>
      </c>
    </row>
    <row r="2843" spans="1:11" x14ac:dyDescent="0.35">
      <c r="A2843">
        <v>20.840284028402841</v>
      </c>
      <c r="C2843">
        <v>20.8452841705023</v>
      </c>
      <c r="D2843">
        <v>179360.18273333329</v>
      </c>
      <c r="E2843">
        <v>20.840284028402841</v>
      </c>
      <c r="F2843">
        <v>23.1</v>
      </c>
      <c r="G2843">
        <v>20.840284028402841</v>
      </c>
      <c r="I2843">
        <v>20.854069537751929</v>
      </c>
      <c r="K2843">
        <v>20.841655538847117</v>
      </c>
    </row>
    <row r="2844" spans="1:11" x14ac:dyDescent="0.35">
      <c r="A2844">
        <v>20.841284128412841</v>
      </c>
      <c r="C2844">
        <v>20.846284270562336</v>
      </c>
      <c r="D2844">
        <v>134769.50409090909</v>
      </c>
      <c r="E2844">
        <v>20.841284128412841</v>
      </c>
      <c r="F2844">
        <v>36.700000000000003</v>
      </c>
      <c r="G2844">
        <v>20.841284128412841</v>
      </c>
      <c r="I2844">
        <v>20.855069738293391</v>
      </c>
      <c r="K2844">
        <v>20.84265569924812</v>
      </c>
    </row>
    <row r="2845" spans="1:11" x14ac:dyDescent="0.35">
      <c r="A2845">
        <v>20.842284228422841</v>
      </c>
      <c r="C2845">
        <v>20.847284370622372</v>
      </c>
      <c r="D2845">
        <v>296977.9039130435</v>
      </c>
      <c r="E2845">
        <v>20.842284228422841</v>
      </c>
      <c r="F2845">
        <v>25.3</v>
      </c>
      <c r="G2845">
        <v>20.842284228422841</v>
      </c>
      <c r="I2845">
        <v>20.856069938834853</v>
      </c>
      <c r="K2845">
        <v>20.843655859649122</v>
      </c>
    </row>
    <row r="2846" spans="1:11" x14ac:dyDescent="0.35">
      <c r="A2846">
        <v>20.843284328432844</v>
      </c>
      <c r="C2846">
        <v>20.848284470682408</v>
      </c>
      <c r="D2846">
        <v>303219.05130434787</v>
      </c>
      <c r="E2846">
        <v>20.843284328432844</v>
      </c>
      <c r="F2846">
        <v>21.1</v>
      </c>
      <c r="G2846">
        <v>20.843284328432844</v>
      </c>
      <c r="I2846">
        <v>20.857070139376315</v>
      </c>
      <c r="K2846">
        <v>20.844656020050124</v>
      </c>
    </row>
    <row r="2847" spans="1:11" x14ac:dyDescent="0.35">
      <c r="A2847">
        <v>20.844284428442844</v>
      </c>
      <c r="C2847">
        <v>20.849284570742444</v>
      </c>
      <c r="D2847">
        <v>114354.11086956519</v>
      </c>
      <c r="E2847">
        <v>20.844284428442844</v>
      </c>
      <c r="F2847">
        <v>16.899999999999999</v>
      </c>
      <c r="G2847">
        <v>20.844284428442844</v>
      </c>
      <c r="I2847">
        <v>20.858070339917777</v>
      </c>
      <c r="K2847">
        <v>20.84565618045113</v>
      </c>
    </row>
    <row r="2848" spans="1:11" x14ac:dyDescent="0.35">
      <c r="A2848">
        <v>20.845284528452844</v>
      </c>
      <c r="C2848">
        <v>20.85028467080248</v>
      </c>
      <c r="D2848">
        <v>159630.98826086949</v>
      </c>
      <c r="E2848">
        <v>20.845284528452844</v>
      </c>
      <c r="F2848">
        <v>19.100000000000001</v>
      </c>
      <c r="G2848">
        <v>20.845284528452844</v>
      </c>
      <c r="I2848">
        <v>20.859070540459239</v>
      </c>
      <c r="K2848">
        <v>20.846656340852132</v>
      </c>
    </row>
    <row r="2849" spans="1:12" x14ac:dyDescent="0.35">
      <c r="A2849">
        <v>20.846284628462847</v>
      </c>
      <c r="C2849">
        <v>20.851284770862517</v>
      </c>
      <c r="D2849">
        <v>127316.56130434779</v>
      </c>
      <c r="E2849">
        <v>20.846284628462847</v>
      </c>
      <c r="F2849">
        <v>26.7</v>
      </c>
      <c r="G2849">
        <v>20.846284628462847</v>
      </c>
      <c r="I2849">
        <v>20.860070741000701</v>
      </c>
      <c r="K2849">
        <v>20.847656501253134</v>
      </c>
    </row>
    <row r="2850" spans="1:12" x14ac:dyDescent="0.35">
      <c r="A2850">
        <v>20.847284728472847</v>
      </c>
      <c r="C2850">
        <v>20.852284870922553</v>
      </c>
      <c r="D2850">
        <v>183387.07521739131</v>
      </c>
      <c r="E2850">
        <v>20.847284728472847</v>
      </c>
      <c r="F2850">
        <v>22.6</v>
      </c>
      <c r="G2850">
        <v>20.847284728472847</v>
      </c>
      <c r="I2850">
        <v>20.861070941542163</v>
      </c>
      <c r="K2850">
        <v>20.848656661654136</v>
      </c>
    </row>
    <row r="2851" spans="1:12" x14ac:dyDescent="0.35">
      <c r="A2851">
        <v>20.848284828482846</v>
      </c>
      <c r="C2851">
        <v>20.853284970982589</v>
      </c>
      <c r="D2851">
        <v>88656.916695652166</v>
      </c>
      <c r="E2851">
        <v>20.848284828482846</v>
      </c>
      <c r="F2851">
        <v>21.15</v>
      </c>
      <c r="G2851">
        <v>20.848284828482846</v>
      </c>
      <c r="I2851">
        <v>20.862071142083625</v>
      </c>
      <c r="K2851">
        <v>20.849656822055138</v>
      </c>
    </row>
    <row r="2852" spans="1:12" x14ac:dyDescent="0.35">
      <c r="A2852">
        <v>20.84928492849285</v>
      </c>
      <c r="C2852">
        <v>20.854285071042625</v>
      </c>
      <c r="D2852">
        <v>145589.2890869565</v>
      </c>
      <c r="E2852">
        <v>20.84928492849285</v>
      </c>
      <c r="F2852">
        <v>17.5</v>
      </c>
      <c r="G2852">
        <v>20.84928492849285</v>
      </c>
      <c r="I2852">
        <v>20.863071342625087</v>
      </c>
      <c r="K2852">
        <v>20.85065698245614</v>
      </c>
    </row>
    <row r="2853" spans="1:12" x14ac:dyDescent="0.35">
      <c r="A2853">
        <v>20.850285028502849</v>
      </c>
      <c r="B2853">
        <v>6.266</v>
      </c>
      <c r="C2853">
        <v>20.855285171102661</v>
      </c>
      <c r="D2853">
        <v>90401.476791666661</v>
      </c>
      <c r="E2853">
        <v>20.850285028502849</v>
      </c>
      <c r="F2853">
        <v>15.7</v>
      </c>
      <c r="G2853">
        <v>20.850285028502849</v>
      </c>
      <c r="H2853">
        <v>1133.4201329492321</v>
      </c>
      <c r="I2853">
        <v>20.864071543166549</v>
      </c>
      <c r="K2853">
        <v>20.851657142857142</v>
      </c>
    </row>
    <row r="2854" spans="1:12" x14ac:dyDescent="0.35">
      <c r="A2854">
        <v>20.851285128512853</v>
      </c>
      <c r="C2854">
        <v>20.856285271162697</v>
      </c>
      <c r="D2854">
        <v>276486.40304347832</v>
      </c>
      <c r="E2854">
        <v>20.851285128512853</v>
      </c>
      <c r="F2854">
        <v>24.5</v>
      </c>
      <c r="G2854">
        <v>20.851285128512853</v>
      </c>
      <c r="I2854">
        <v>20.865071743708011</v>
      </c>
      <c r="K2854">
        <v>20.852657303258145</v>
      </c>
    </row>
    <row r="2855" spans="1:12" x14ac:dyDescent="0.35">
      <c r="A2855">
        <v>20.852285228522852</v>
      </c>
      <c r="C2855">
        <v>20.857285371222734</v>
      </c>
      <c r="D2855">
        <v>236490.7108695652</v>
      </c>
      <c r="E2855">
        <v>20.852285228522852</v>
      </c>
      <c r="F2855">
        <v>25.3</v>
      </c>
      <c r="G2855">
        <v>20.852285228522852</v>
      </c>
      <c r="I2855">
        <v>20.866071944249473</v>
      </c>
      <c r="K2855">
        <v>20.853657463659147</v>
      </c>
    </row>
    <row r="2856" spans="1:12" x14ac:dyDescent="0.35">
      <c r="A2856">
        <v>20.853285328532852</v>
      </c>
      <c r="C2856">
        <v>20.85828547128277</v>
      </c>
      <c r="D2856">
        <v>177185.79500000001</v>
      </c>
      <c r="E2856">
        <v>20.853285328532852</v>
      </c>
      <c r="F2856">
        <v>23</v>
      </c>
      <c r="G2856">
        <v>20.853285328532852</v>
      </c>
      <c r="I2856">
        <v>20.867072144790935</v>
      </c>
      <c r="K2856">
        <v>20.854657624060149</v>
      </c>
      <c r="L2856">
        <v>2887.07</v>
      </c>
    </row>
    <row r="2857" spans="1:12" x14ac:dyDescent="0.35">
      <c r="A2857">
        <v>20.854285428542855</v>
      </c>
      <c r="C2857">
        <v>20.859285571342806</v>
      </c>
      <c r="D2857">
        <v>210877.46913043471</v>
      </c>
      <c r="E2857">
        <v>20.854285428542855</v>
      </c>
      <c r="F2857">
        <v>26.5</v>
      </c>
      <c r="G2857">
        <v>20.854285428542855</v>
      </c>
      <c r="I2857">
        <v>20.868072345332397</v>
      </c>
      <c r="K2857">
        <v>20.855657784461151</v>
      </c>
    </row>
    <row r="2858" spans="1:12" x14ac:dyDescent="0.35">
      <c r="A2858">
        <v>20.855285528552855</v>
      </c>
      <c r="C2858">
        <v>20.860285671402842</v>
      </c>
      <c r="D2858">
        <v>103774.01516666669</v>
      </c>
      <c r="E2858">
        <v>20.855285528552855</v>
      </c>
      <c r="F2858">
        <v>31.2</v>
      </c>
      <c r="G2858">
        <v>20.855285528552855</v>
      </c>
      <c r="I2858">
        <v>20.869072545873859</v>
      </c>
      <c r="K2858">
        <v>20.856657944862157</v>
      </c>
    </row>
    <row r="2859" spans="1:12" x14ac:dyDescent="0.35">
      <c r="A2859">
        <v>20.856285628562855</v>
      </c>
      <c r="C2859">
        <v>20.861285771462878</v>
      </c>
      <c r="D2859">
        <v>279447.98391304351</v>
      </c>
      <c r="E2859">
        <v>20.856285628562855</v>
      </c>
      <c r="F2859">
        <v>26.1</v>
      </c>
      <c r="G2859">
        <v>20.856285628562855</v>
      </c>
      <c r="I2859">
        <v>20.870072746415321</v>
      </c>
      <c r="K2859">
        <v>20.857658105263159</v>
      </c>
    </row>
    <row r="2860" spans="1:12" x14ac:dyDescent="0.35">
      <c r="A2860">
        <v>20.857285728572858</v>
      </c>
      <c r="C2860">
        <v>20.862285871522914</v>
      </c>
      <c r="D2860">
        <v>183654.78260869559</v>
      </c>
      <c r="E2860">
        <v>20.857285728572858</v>
      </c>
      <c r="F2860">
        <v>21.5</v>
      </c>
      <c r="G2860">
        <v>20.857285728572858</v>
      </c>
      <c r="I2860">
        <v>20.871072946956783</v>
      </c>
      <c r="J2860">
        <v>255.2</v>
      </c>
      <c r="K2860">
        <v>20.858658265664161</v>
      </c>
    </row>
    <row r="2861" spans="1:12" x14ac:dyDescent="0.35">
      <c r="A2861">
        <v>20.858285828582858</v>
      </c>
      <c r="C2861">
        <v>20.86328597158295</v>
      </c>
      <c r="D2861">
        <v>170631.4395833333</v>
      </c>
      <c r="E2861">
        <v>20.858285828582858</v>
      </c>
      <c r="F2861">
        <v>22.3</v>
      </c>
      <c r="G2861">
        <v>20.858285828582858</v>
      </c>
      <c r="I2861">
        <v>20.872073147498245</v>
      </c>
      <c r="K2861">
        <v>20.859658426065163</v>
      </c>
    </row>
    <row r="2862" spans="1:12" x14ac:dyDescent="0.35">
      <c r="A2862">
        <v>20.859285928592861</v>
      </c>
      <c r="C2862">
        <v>20.864286071642987</v>
      </c>
      <c r="D2862">
        <v>133689.9226086956</v>
      </c>
      <c r="E2862">
        <v>20.859285928592861</v>
      </c>
      <c r="F2862">
        <v>30</v>
      </c>
      <c r="G2862">
        <v>20.859285928592861</v>
      </c>
      <c r="I2862">
        <v>20.873073348039707</v>
      </c>
      <c r="K2862">
        <v>20.860658586466165</v>
      </c>
    </row>
    <row r="2863" spans="1:12" x14ac:dyDescent="0.35">
      <c r="A2863">
        <v>20.860286028602861</v>
      </c>
      <c r="C2863">
        <v>20.865286171703023</v>
      </c>
      <c r="D2863">
        <v>166423.75041666659</v>
      </c>
      <c r="E2863">
        <v>20.860286028602861</v>
      </c>
      <c r="F2863">
        <v>21.6</v>
      </c>
      <c r="G2863">
        <v>20.860286028602861</v>
      </c>
      <c r="I2863">
        <v>20.874073548581169</v>
      </c>
      <c r="K2863">
        <v>20.861658746867167</v>
      </c>
    </row>
    <row r="2864" spans="1:12" x14ac:dyDescent="0.35">
      <c r="A2864">
        <v>20.861286128612861</v>
      </c>
      <c r="C2864">
        <v>20.866286271763059</v>
      </c>
      <c r="D2864">
        <v>212097.9541666666</v>
      </c>
      <c r="E2864">
        <v>20.861286128612861</v>
      </c>
      <c r="F2864">
        <v>17.2</v>
      </c>
      <c r="G2864">
        <v>20.861286128612861</v>
      </c>
      <c r="I2864">
        <v>20.875073749122631</v>
      </c>
      <c r="K2864">
        <v>20.86265890726817</v>
      </c>
    </row>
    <row r="2865" spans="1:11" x14ac:dyDescent="0.35">
      <c r="A2865">
        <v>20.862286228622864</v>
      </c>
      <c r="C2865">
        <v>20.867286371823091</v>
      </c>
      <c r="D2865">
        <v>165280.11956521741</v>
      </c>
      <c r="E2865">
        <v>20.862286228622864</v>
      </c>
      <c r="G2865">
        <v>20.862286228622864</v>
      </c>
      <c r="I2865">
        <v>20.876073949664093</v>
      </c>
      <c r="K2865">
        <v>20.863659067669172</v>
      </c>
    </row>
    <row r="2866" spans="1:11" x14ac:dyDescent="0.35">
      <c r="A2866">
        <v>20.863286328632864</v>
      </c>
      <c r="C2866">
        <v>20.868286471883128</v>
      </c>
      <c r="D2866">
        <v>190348.52208333329</v>
      </c>
      <c r="E2866">
        <v>20.863286328632864</v>
      </c>
      <c r="F2866">
        <v>12.3</v>
      </c>
      <c r="G2866">
        <v>20.863286328632864</v>
      </c>
      <c r="I2866">
        <v>20.877074150205555</v>
      </c>
      <c r="K2866">
        <v>20.864659228070174</v>
      </c>
    </row>
    <row r="2867" spans="1:11" x14ac:dyDescent="0.35">
      <c r="A2867">
        <v>20.864286428642863</v>
      </c>
      <c r="C2867">
        <v>20.869286571943164</v>
      </c>
      <c r="D2867">
        <v>182161.22478260871</v>
      </c>
      <c r="E2867">
        <v>20.864286428642863</v>
      </c>
      <c r="F2867">
        <v>12.3</v>
      </c>
      <c r="G2867">
        <v>20.864286428642863</v>
      </c>
      <c r="I2867">
        <v>20.878074350747017</v>
      </c>
      <c r="K2867">
        <v>20.86565938847118</v>
      </c>
    </row>
    <row r="2868" spans="1:11" x14ac:dyDescent="0.35">
      <c r="A2868">
        <v>20.865286528652867</v>
      </c>
      <c r="C2868">
        <v>20.8702866720032</v>
      </c>
      <c r="D2868">
        <v>190311.7804166667</v>
      </c>
      <c r="E2868">
        <v>20.865286528652867</v>
      </c>
      <c r="F2868">
        <v>12.3</v>
      </c>
      <c r="G2868">
        <v>20.865286528652867</v>
      </c>
      <c r="I2868">
        <v>20.879074551288479</v>
      </c>
      <c r="K2868">
        <v>20.866659548872182</v>
      </c>
    </row>
    <row r="2869" spans="1:11" x14ac:dyDescent="0.35">
      <c r="A2869">
        <v>20.866286628662866</v>
      </c>
      <c r="C2869">
        <v>20.871286772063236</v>
      </c>
      <c r="D2869">
        <v>307850.19782608701</v>
      </c>
      <c r="E2869">
        <v>20.866286628662866</v>
      </c>
      <c r="F2869">
        <v>12.5</v>
      </c>
      <c r="G2869">
        <v>20.866286628662866</v>
      </c>
      <c r="I2869">
        <v>20.880074751829941</v>
      </c>
      <c r="K2869">
        <v>20.867659709273184</v>
      </c>
    </row>
    <row r="2870" spans="1:11" x14ac:dyDescent="0.35">
      <c r="A2870">
        <v>20.867286728672866</v>
      </c>
      <c r="C2870">
        <v>20.872286872123272</v>
      </c>
      <c r="D2870">
        <v>113091.14652173909</v>
      </c>
      <c r="E2870">
        <v>20.867286728672866</v>
      </c>
      <c r="F2870">
        <v>15.3</v>
      </c>
      <c r="G2870">
        <v>20.867286728672866</v>
      </c>
      <c r="I2870">
        <v>20.881074952371403</v>
      </c>
      <c r="K2870">
        <v>20.868659869674186</v>
      </c>
    </row>
    <row r="2871" spans="1:11" x14ac:dyDescent="0.35">
      <c r="A2871">
        <v>20.868286828682869</v>
      </c>
      <c r="C2871">
        <v>20.873286972183308</v>
      </c>
      <c r="D2871">
        <v>223291.31839999999</v>
      </c>
      <c r="E2871">
        <v>20.868286828682869</v>
      </c>
      <c r="F2871">
        <v>19.100000000000001</v>
      </c>
      <c r="G2871">
        <v>20.868286828682869</v>
      </c>
      <c r="I2871">
        <v>20.882075152912865</v>
      </c>
      <c r="K2871">
        <v>20.869660030075188</v>
      </c>
    </row>
    <row r="2872" spans="1:11" x14ac:dyDescent="0.35">
      <c r="A2872">
        <v>20.869286928692869</v>
      </c>
      <c r="C2872">
        <v>20.874287072243344</v>
      </c>
      <c r="E2872">
        <v>20.869286928692869</v>
      </c>
      <c r="F2872">
        <v>19.100000000000001</v>
      </c>
      <c r="G2872">
        <v>20.869286928692869</v>
      </c>
      <c r="I2872">
        <v>20.883075353454327</v>
      </c>
      <c r="K2872">
        <v>20.87066019047619</v>
      </c>
    </row>
    <row r="2873" spans="1:11" x14ac:dyDescent="0.35">
      <c r="A2873">
        <v>20.870287028702869</v>
      </c>
      <c r="C2873">
        <v>20.875287172303381</v>
      </c>
      <c r="D2873">
        <v>109844.1238421053</v>
      </c>
      <c r="E2873">
        <v>20.870287028702869</v>
      </c>
      <c r="F2873">
        <v>21</v>
      </c>
      <c r="G2873">
        <v>20.870287028702869</v>
      </c>
      <c r="I2873">
        <v>20.884075553995789</v>
      </c>
      <c r="K2873">
        <v>20.871660350877193</v>
      </c>
    </row>
    <row r="2874" spans="1:11" x14ac:dyDescent="0.35">
      <c r="A2874">
        <v>20.871287128712872</v>
      </c>
      <c r="C2874">
        <v>20.876287272363417</v>
      </c>
      <c r="D2874">
        <v>97656.601956521743</v>
      </c>
      <c r="E2874">
        <v>20.871287128712872</v>
      </c>
      <c r="F2874">
        <v>21</v>
      </c>
      <c r="G2874">
        <v>20.871287128712872</v>
      </c>
      <c r="I2874">
        <v>20.885075754537251</v>
      </c>
      <c r="K2874">
        <v>20.872660511278195</v>
      </c>
    </row>
    <row r="2875" spans="1:11" x14ac:dyDescent="0.35">
      <c r="A2875">
        <v>20.872287228722872</v>
      </c>
      <c r="C2875">
        <v>20.877287372423453</v>
      </c>
      <c r="D2875">
        <v>105548.5869130434</v>
      </c>
      <c r="E2875">
        <v>20.872287228722872</v>
      </c>
      <c r="F2875">
        <v>22.5</v>
      </c>
      <c r="G2875">
        <v>20.872287228722872</v>
      </c>
      <c r="I2875">
        <v>20.886075955078713</v>
      </c>
      <c r="K2875">
        <v>20.873660671679197</v>
      </c>
    </row>
    <row r="2876" spans="1:11" x14ac:dyDescent="0.35">
      <c r="A2876">
        <v>20.873287328732872</v>
      </c>
      <c r="C2876">
        <v>20.878287472483489</v>
      </c>
      <c r="D2876">
        <v>116579.2180416667</v>
      </c>
      <c r="E2876">
        <v>20.873287328732872</v>
      </c>
      <c r="F2876">
        <v>21.3</v>
      </c>
      <c r="G2876">
        <v>20.873287328732872</v>
      </c>
      <c r="I2876">
        <v>20.887076155620175</v>
      </c>
      <c r="K2876">
        <v>20.874660832080203</v>
      </c>
    </row>
    <row r="2877" spans="1:11" x14ac:dyDescent="0.35">
      <c r="A2877">
        <v>20.874287428742875</v>
      </c>
      <c r="C2877">
        <v>20.879287572543525</v>
      </c>
      <c r="D2877">
        <v>126072.2580869565</v>
      </c>
      <c r="E2877">
        <v>20.874287428742875</v>
      </c>
      <c r="F2877">
        <v>19</v>
      </c>
      <c r="G2877">
        <v>20.874287428742875</v>
      </c>
      <c r="I2877">
        <v>20.888076356161637</v>
      </c>
      <c r="K2877">
        <v>20.875660992481201</v>
      </c>
    </row>
    <row r="2878" spans="1:11" x14ac:dyDescent="0.35">
      <c r="A2878">
        <v>20.875287528752875</v>
      </c>
      <c r="B2878">
        <v>5.2060000000000004</v>
      </c>
      <c r="C2878">
        <v>20.880287672603561</v>
      </c>
      <c r="D2878">
        <v>268565.45333333343</v>
      </c>
      <c r="E2878">
        <v>20.875287528752875</v>
      </c>
      <c r="F2878">
        <v>15.2</v>
      </c>
      <c r="G2878">
        <v>20.875287528752875</v>
      </c>
      <c r="I2878">
        <v>20.889076556703099</v>
      </c>
      <c r="K2878">
        <v>20.876661152882207</v>
      </c>
    </row>
    <row r="2879" spans="1:11" x14ac:dyDescent="0.35">
      <c r="A2879">
        <v>20.876287628762878</v>
      </c>
      <c r="C2879">
        <v>20.881287772663597</v>
      </c>
      <c r="D2879">
        <v>154583.36294117651</v>
      </c>
      <c r="E2879">
        <v>20.876287628762878</v>
      </c>
      <c r="F2879">
        <v>17.899999999999999</v>
      </c>
      <c r="G2879">
        <v>20.876287628762878</v>
      </c>
      <c r="I2879">
        <v>20.890076757244561</v>
      </c>
      <c r="K2879">
        <v>20.877661313283209</v>
      </c>
    </row>
    <row r="2880" spans="1:11" x14ac:dyDescent="0.35">
      <c r="A2880">
        <v>20.877287728772878</v>
      </c>
      <c r="C2880">
        <v>20.882287872723634</v>
      </c>
      <c r="E2880">
        <v>20.877287728772878</v>
      </c>
      <c r="F2880">
        <v>22.1</v>
      </c>
      <c r="G2880">
        <v>20.877287728772878</v>
      </c>
      <c r="I2880">
        <v>20.891076957786023</v>
      </c>
      <c r="K2880">
        <v>20.878661473684211</v>
      </c>
    </row>
    <row r="2881" spans="1:12" x14ac:dyDescent="0.35">
      <c r="A2881">
        <v>20.878287828782877</v>
      </c>
      <c r="C2881">
        <v>20.88328797278367</v>
      </c>
      <c r="E2881">
        <v>20.878287828782877</v>
      </c>
      <c r="F2881">
        <v>15.9</v>
      </c>
      <c r="G2881">
        <v>20.878287828782877</v>
      </c>
      <c r="I2881">
        <v>20.892077158327485</v>
      </c>
      <c r="K2881">
        <v>20.879661634085213</v>
      </c>
    </row>
    <row r="2882" spans="1:12" x14ac:dyDescent="0.35">
      <c r="A2882">
        <v>20.879287928792881</v>
      </c>
      <c r="C2882">
        <v>20.884288072843706</v>
      </c>
      <c r="E2882">
        <v>20.879287928792881</v>
      </c>
      <c r="F2882">
        <v>13.9</v>
      </c>
      <c r="G2882">
        <v>20.879287928792881</v>
      </c>
      <c r="I2882">
        <v>20.893077358868947</v>
      </c>
      <c r="K2882">
        <v>20.880661794486215</v>
      </c>
    </row>
    <row r="2883" spans="1:12" x14ac:dyDescent="0.35">
      <c r="A2883">
        <v>20.88028802880288</v>
      </c>
      <c r="C2883">
        <v>20.885288172903742</v>
      </c>
      <c r="E2883">
        <v>20.88028802880288</v>
      </c>
      <c r="F2883">
        <v>11.3</v>
      </c>
      <c r="G2883">
        <v>20.88028802880288</v>
      </c>
      <c r="I2883">
        <v>20.894077559410409</v>
      </c>
      <c r="K2883">
        <v>20.881661954887218</v>
      </c>
      <c r="L2883">
        <v>3067.87</v>
      </c>
    </row>
    <row r="2884" spans="1:12" x14ac:dyDescent="0.35">
      <c r="A2884">
        <v>20.88128812881288</v>
      </c>
      <c r="C2884">
        <v>20.886288272963778</v>
      </c>
      <c r="E2884">
        <v>20.88128812881288</v>
      </c>
      <c r="F2884">
        <v>11</v>
      </c>
      <c r="G2884">
        <v>20.88128812881288</v>
      </c>
      <c r="I2884">
        <v>20.895077759951871</v>
      </c>
      <c r="K2884">
        <v>20.88266211528822</v>
      </c>
    </row>
    <row r="2885" spans="1:12" x14ac:dyDescent="0.35">
      <c r="A2885">
        <v>20.882288228822883</v>
      </c>
      <c r="C2885">
        <v>20.887288373023814</v>
      </c>
      <c r="D2885">
        <v>231129.75399999999</v>
      </c>
      <c r="E2885">
        <v>20.882288228822883</v>
      </c>
      <c r="G2885">
        <v>20.882288228822883</v>
      </c>
      <c r="I2885">
        <v>20.896077960493333</v>
      </c>
      <c r="K2885">
        <v>20.883662275689222</v>
      </c>
    </row>
    <row r="2886" spans="1:12" x14ac:dyDescent="0.35">
      <c r="A2886">
        <v>20.883288328832883</v>
      </c>
      <c r="C2886">
        <v>20.888288473083851</v>
      </c>
      <c r="D2886">
        <v>279547.50791666663</v>
      </c>
      <c r="E2886">
        <v>20.883288328832883</v>
      </c>
      <c r="G2886">
        <v>20.883288328832883</v>
      </c>
      <c r="I2886">
        <v>20.897078161034795</v>
      </c>
      <c r="K2886">
        <v>20.884662436090224</v>
      </c>
    </row>
    <row r="2887" spans="1:12" x14ac:dyDescent="0.35">
      <c r="A2887">
        <v>20.884288428842886</v>
      </c>
      <c r="C2887">
        <v>20.889288573143887</v>
      </c>
      <c r="D2887">
        <v>157291.02391304349</v>
      </c>
      <c r="E2887">
        <v>20.884288428842886</v>
      </c>
      <c r="G2887">
        <v>20.884288428842886</v>
      </c>
      <c r="I2887">
        <v>20.898078361576257</v>
      </c>
      <c r="K2887">
        <v>20.88566259649123</v>
      </c>
    </row>
    <row r="2888" spans="1:12" x14ac:dyDescent="0.35">
      <c r="A2888">
        <v>20.885288528852886</v>
      </c>
      <c r="C2888">
        <v>20.890288673203923</v>
      </c>
      <c r="D2888">
        <v>182818.25291666671</v>
      </c>
      <c r="E2888">
        <v>20.885288528852886</v>
      </c>
      <c r="G2888">
        <v>20.885288528852886</v>
      </c>
      <c r="I2888">
        <v>20.899078562117719</v>
      </c>
      <c r="K2888">
        <v>20.886662756892232</v>
      </c>
    </row>
    <row r="2889" spans="1:12" x14ac:dyDescent="0.35">
      <c r="A2889">
        <v>20.886288628862886</v>
      </c>
      <c r="C2889">
        <v>20.891288773263959</v>
      </c>
      <c r="D2889">
        <v>99636.169521739124</v>
      </c>
      <c r="E2889">
        <v>20.886288628862886</v>
      </c>
      <c r="G2889">
        <v>20.886288628862886</v>
      </c>
      <c r="I2889">
        <v>20.900078762659181</v>
      </c>
      <c r="K2889">
        <v>20.887662917293234</v>
      </c>
    </row>
    <row r="2890" spans="1:12" x14ac:dyDescent="0.35">
      <c r="A2890">
        <v>20.887288728872889</v>
      </c>
      <c r="C2890">
        <v>20.892288873323995</v>
      </c>
      <c r="D2890">
        <v>150663.81652173909</v>
      </c>
      <c r="E2890">
        <v>20.887288728872889</v>
      </c>
      <c r="G2890">
        <v>20.887288728872889</v>
      </c>
      <c r="I2890">
        <v>20.901078963200643</v>
      </c>
      <c r="K2890">
        <v>20.888663077694236</v>
      </c>
    </row>
    <row r="2891" spans="1:12" x14ac:dyDescent="0.35">
      <c r="A2891">
        <v>20.888288828882889</v>
      </c>
      <c r="C2891">
        <v>20.893288973384031</v>
      </c>
      <c r="D2891">
        <v>141191.37208333341</v>
      </c>
      <c r="E2891">
        <v>20.888288828882889</v>
      </c>
      <c r="G2891">
        <v>20.888288828882889</v>
      </c>
      <c r="I2891">
        <v>20.902079163742105</v>
      </c>
      <c r="K2891">
        <v>20.889663238095238</v>
      </c>
    </row>
    <row r="2892" spans="1:12" x14ac:dyDescent="0.35">
      <c r="A2892">
        <v>20.889288928892888</v>
      </c>
      <c r="C2892">
        <v>20.894289073444067</v>
      </c>
      <c r="D2892">
        <v>127182.0344782608</v>
      </c>
      <c r="E2892">
        <v>20.889288928892888</v>
      </c>
      <c r="G2892">
        <v>20.889288928892888</v>
      </c>
      <c r="I2892">
        <v>20.903079364283567</v>
      </c>
      <c r="K2892">
        <v>20.89066339849624</v>
      </c>
    </row>
    <row r="2893" spans="1:12" x14ac:dyDescent="0.35">
      <c r="A2893">
        <v>20.890289028902892</v>
      </c>
      <c r="C2893">
        <v>20.895289173504104</v>
      </c>
      <c r="D2893">
        <v>113686.04333333331</v>
      </c>
      <c r="E2893">
        <v>20.890289028902892</v>
      </c>
      <c r="G2893">
        <v>20.890289028902892</v>
      </c>
      <c r="I2893">
        <v>20.904079564825029</v>
      </c>
      <c r="J2893">
        <v>196.4</v>
      </c>
      <c r="K2893">
        <v>20.891663558897243</v>
      </c>
    </row>
    <row r="2894" spans="1:12" x14ac:dyDescent="0.35">
      <c r="A2894">
        <v>20.891289128912891</v>
      </c>
      <c r="C2894">
        <v>20.896289273564136</v>
      </c>
      <c r="D2894">
        <v>209572.12565217391</v>
      </c>
      <c r="E2894">
        <v>20.891289128912891</v>
      </c>
      <c r="G2894">
        <v>20.891289128912891</v>
      </c>
      <c r="I2894">
        <v>20.905079765366491</v>
      </c>
      <c r="K2894">
        <v>20.892663719298245</v>
      </c>
    </row>
    <row r="2895" spans="1:12" x14ac:dyDescent="0.35">
      <c r="A2895">
        <v>20.892289228922891</v>
      </c>
      <c r="C2895">
        <v>20.897289373624176</v>
      </c>
      <c r="D2895">
        <v>124807.5535416667</v>
      </c>
      <c r="E2895">
        <v>20.892289228922891</v>
      </c>
      <c r="G2895">
        <v>20.892289228922891</v>
      </c>
      <c r="I2895">
        <v>20.906079965907953</v>
      </c>
      <c r="K2895">
        <v>20.893663879699247</v>
      </c>
    </row>
    <row r="2896" spans="1:12" x14ac:dyDescent="0.35">
      <c r="A2896">
        <v>20.893289328932894</v>
      </c>
      <c r="C2896">
        <v>20.898289473684208</v>
      </c>
      <c r="D2896">
        <v>138177.92713043481</v>
      </c>
      <c r="E2896">
        <v>20.893289328932894</v>
      </c>
      <c r="G2896">
        <v>20.893289328932894</v>
      </c>
      <c r="I2896">
        <v>20.907080166449415</v>
      </c>
      <c r="K2896">
        <v>20.894664040100253</v>
      </c>
    </row>
    <row r="2897" spans="1:12" x14ac:dyDescent="0.35">
      <c r="A2897">
        <v>20.894289428942894</v>
      </c>
      <c r="C2897">
        <v>20.899289573744245</v>
      </c>
      <c r="D2897">
        <v>129444.67895652181</v>
      </c>
      <c r="E2897">
        <v>20.894289428942894</v>
      </c>
      <c r="G2897">
        <v>20.894289428942894</v>
      </c>
      <c r="I2897">
        <v>20.908080366990877</v>
      </c>
      <c r="K2897">
        <v>20.895664200501251</v>
      </c>
    </row>
    <row r="2898" spans="1:12" x14ac:dyDescent="0.35">
      <c r="A2898">
        <v>20.895289528952894</v>
      </c>
      <c r="C2898">
        <v>20.900289673804281</v>
      </c>
      <c r="D2898">
        <v>144292.59945833331</v>
      </c>
      <c r="E2898">
        <v>20.895289528952894</v>
      </c>
      <c r="G2898">
        <v>20.895289528952894</v>
      </c>
      <c r="I2898">
        <v>20.909080567532335</v>
      </c>
      <c r="K2898">
        <v>20.896664360902257</v>
      </c>
    </row>
    <row r="2899" spans="1:12" x14ac:dyDescent="0.35">
      <c r="A2899">
        <v>20.896289628962897</v>
      </c>
      <c r="C2899">
        <v>20.901289773864317</v>
      </c>
      <c r="D2899">
        <v>179783.0217391304</v>
      </c>
      <c r="E2899">
        <v>20.896289628962897</v>
      </c>
      <c r="G2899">
        <v>20.896289628962897</v>
      </c>
      <c r="I2899">
        <v>20.910080768073801</v>
      </c>
      <c r="K2899">
        <v>20.897664521303259</v>
      </c>
    </row>
    <row r="2900" spans="1:12" x14ac:dyDescent="0.35">
      <c r="A2900">
        <v>20.897289728972897</v>
      </c>
      <c r="C2900">
        <v>20.902289873924353</v>
      </c>
      <c r="D2900">
        <v>105652.070375</v>
      </c>
      <c r="E2900">
        <v>20.897289728972897</v>
      </c>
      <c r="G2900">
        <v>20.897289728972897</v>
      </c>
      <c r="I2900">
        <v>20.911080968615259</v>
      </c>
      <c r="K2900">
        <v>20.898664681704261</v>
      </c>
    </row>
    <row r="2901" spans="1:12" x14ac:dyDescent="0.35">
      <c r="A2901">
        <v>20.898289828982897</v>
      </c>
      <c r="C2901">
        <v>20.903289973984389</v>
      </c>
      <c r="D2901">
        <v>184420.0581739131</v>
      </c>
      <c r="E2901">
        <v>20.898289828982897</v>
      </c>
      <c r="F2901">
        <v>13.1</v>
      </c>
      <c r="G2901">
        <v>20.898289828982897</v>
      </c>
      <c r="I2901">
        <v>20.912081169156725</v>
      </c>
      <c r="K2901">
        <v>20.899664842105263</v>
      </c>
    </row>
    <row r="2902" spans="1:12" x14ac:dyDescent="0.35">
      <c r="A2902">
        <v>20.8992899289929</v>
      </c>
      <c r="C2902">
        <v>20.904290074044425</v>
      </c>
      <c r="D2902">
        <v>169597.66608695651</v>
      </c>
      <c r="E2902">
        <v>20.8992899289929</v>
      </c>
      <c r="F2902">
        <v>16.100000000000001</v>
      </c>
      <c r="G2902">
        <v>20.8992899289929</v>
      </c>
      <c r="I2902">
        <v>20.913081369698183</v>
      </c>
      <c r="K2902">
        <v>20.900665002506265</v>
      </c>
    </row>
    <row r="2903" spans="1:12" x14ac:dyDescent="0.35">
      <c r="A2903">
        <v>20.9002900290029</v>
      </c>
      <c r="B2903">
        <v>4.8810000000000002</v>
      </c>
      <c r="C2903">
        <v>20.905290174104461</v>
      </c>
      <c r="D2903">
        <v>273109.58583333332</v>
      </c>
      <c r="E2903">
        <v>20.9002900290029</v>
      </c>
      <c r="F2903">
        <v>16.5</v>
      </c>
      <c r="G2903">
        <v>20.9002900290029</v>
      </c>
      <c r="H2903">
        <v>1186.7390277222271</v>
      </c>
      <c r="I2903">
        <v>20.914081570239645</v>
      </c>
      <c r="K2903">
        <v>20.901665162907268</v>
      </c>
    </row>
    <row r="2904" spans="1:12" x14ac:dyDescent="0.35">
      <c r="A2904">
        <v>20.901290129012899</v>
      </c>
      <c r="C2904">
        <v>20.906290274164498</v>
      </c>
      <c r="D2904">
        <v>221123.75312499999</v>
      </c>
      <c r="E2904">
        <v>20.901290129012899</v>
      </c>
      <c r="F2904">
        <v>19.8</v>
      </c>
      <c r="G2904">
        <v>20.901290129012899</v>
      </c>
      <c r="I2904">
        <v>20.915081770781107</v>
      </c>
      <c r="K2904">
        <v>20.90266532330827</v>
      </c>
    </row>
    <row r="2905" spans="1:12" x14ac:dyDescent="0.35">
      <c r="A2905">
        <v>20.902290229022903</v>
      </c>
      <c r="C2905">
        <v>20.907290374224534</v>
      </c>
      <c r="D2905">
        <v>184677.95166666669</v>
      </c>
      <c r="E2905">
        <v>20.902290229022903</v>
      </c>
      <c r="F2905">
        <v>17.7</v>
      </c>
      <c r="G2905">
        <v>20.902290229022903</v>
      </c>
      <c r="I2905">
        <v>20.916081971322569</v>
      </c>
      <c r="K2905">
        <v>20.903665483709272</v>
      </c>
    </row>
    <row r="2906" spans="1:12" x14ac:dyDescent="0.35">
      <c r="A2906">
        <v>20.903290329032902</v>
      </c>
      <c r="C2906">
        <v>20.90829047428457</v>
      </c>
      <c r="D2906">
        <v>174882.07521739131</v>
      </c>
      <c r="E2906">
        <v>20.903290329032902</v>
      </c>
      <c r="F2906">
        <v>18</v>
      </c>
      <c r="G2906">
        <v>20.903290329032902</v>
      </c>
      <c r="I2906">
        <v>20.917082171864031</v>
      </c>
      <c r="K2906">
        <v>20.904665644110274</v>
      </c>
    </row>
    <row r="2907" spans="1:12" x14ac:dyDescent="0.35">
      <c r="A2907">
        <v>20.904290429042906</v>
      </c>
      <c r="C2907">
        <v>20.909290574344606</v>
      </c>
      <c r="D2907">
        <v>95371.751608695631</v>
      </c>
      <c r="E2907">
        <v>20.904290429042906</v>
      </c>
      <c r="F2907">
        <v>20.8</v>
      </c>
      <c r="G2907">
        <v>20.904290429042906</v>
      </c>
      <c r="I2907">
        <v>20.918082372405493</v>
      </c>
      <c r="K2907">
        <v>20.90566580451128</v>
      </c>
    </row>
    <row r="2908" spans="1:12" x14ac:dyDescent="0.35">
      <c r="A2908">
        <v>20.905290529052905</v>
      </c>
      <c r="C2908">
        <v>20.910290674404642</v>
      </c>
      <c r="D2908">
        <v>79803.757666666686</v>
      </c>
      <c r="E2908">
        <v>20.905290529052905</v>
      </c>
      <c r="F2908">
        <v>18.3</v>
      </c>
      <c r="G2908">
        <v>20.905290529052905</v>
      </c>
      <c r="I2908">
        <v>20.919082572946955</v>
      </c>
      <c r="K2908">
        <v>20.906665964912282</v>
      </c>
    </row>
    <row r="2909" spans="1:12" x14ac:dyDescent="0.35">
      <c r="A2909">
        <v>20.906290629062905</v>
      </c>
      <c r="C2909">
        <v>20.911290774464678</v>
      </c>
      <c r="D2909">
        <v>232640.997826087</v>
      </c>
      <c r="E2909">
        <v>20.906290629062905</v>
      </c>
      <c r="F2909">
        <v>14</v>
      </c>
      <c r="G2909">
        <v>20.906290629062905</v>
      </c>
      <c r="I2909">
        <v>20.920082773488417</v>
      </c>
      <c r="K2909">
        <v>20.907666125313284</v>
      </c>
    </row>
    <row r="2910" spans="1:12" x14ac:dyDescent="0.35">
      <c r="A2910">
        <v>20.907290729072908</v>
      </c>
      <c r="C2910">
        <v>20.912290874524714</v>
      </c>
      <c r="D2910">
        <v>355430.17583333328</v>
      </c>
      <c r="E2910">
        <v>20.907290729072908</v>
      </c>
      <c r="F2910">
        <v>10.9</v>
      </c>
      <c r="G2910">
        <v>20.907290729072908</v>
      </c>
      <c r="I2910">
        <v>20.921082974029879</v>
      </c>
      <c r="K2910">
        <v>20.908666285714286</v>
      </c>
    </row>
    <row r="2911" spans="1:12" x14ac:dyDescent="0.35">
      <c r="A2911">
        <v>20.908290829082908</v>
      </c>
      <c r="C2911">
        <v>20.913290974584751</v>
      </c>
      <c r="D2911">
        <v>301843.17173913051</v>
      </c>
      <c r="E2911">
        <v>20.908290829082908</v>
      </c>
      <c r="F2911">
        <v>10.9</v>
      </c>
      <c r="G2911">
        <v>20.908290829082908</v>
      </c>
      <c r="I2911">
        <v>20.922083174571341</v>
      </c>
      <c r="K2911">
        <v>20.909666446115288</v>
      </c>
    </row>
    <row r="2912" spans="1:12" x14ac:dyDescent="0.35">
      <c r="A2912">
        <v>20.909290929092908</v>
      </c>
      <c r="C2912">
        <v>20.914291074644787</v>
      </c>
      <c r="D2912">
        <v>156010.64260869561</v>
      </c>
      <c r="E2912">
        <v>20.909290929092908</v>
      </c>
      <c r="F2912">
        <v>14.45</v>
      </c>
      <c r="G2912">
        <v>20.909290929092908</v>
      </c>
      <c r="I2912">
        <v>20.923083375112803</v>
      </c>
      <c r="K2912">
        <v>20.91066660651629</v>
      </c>
      <c r="L2912">
        <v>2540.88</v>
      </c>
    </row>
    <row r="2913" spans="1:11" x14ac:dyDescent="0.35">
      <c r="A2913">
        <v>20.910291029102911</v>
      </c>
      <c r="C2913">
        <v>20.915291174704823</v>
      </c>
      <c r="D2913">
        <v>219993.70288235301</v>
      </c>
      <c r="E2913">
        <v>20.910291029102911</v>
      </c>
      <c r="F2913">
        <v>27.6</v>
      </c>
      <c r="G2913">
        <v>20.910291029102911</v>
      </c>
      <c r="I2913">
        <v>20.924083575654265</v>
      </c>
      <c r="K2913">
        <v>20.911666766917293</v>
      </c>
    </row>
    <row r="2914" spans="1:11" x14ac:dyDescent="0.35">
      <c r="A2914">
        <v>20.911291129112911</v>
      </c>
      <c r="C2914">
        <v>20.916291274764859</v>
      </c>
      <c r="D2914">
        <v>333164.03565217392</v>
      </c>
      <c r="E2914">
        <v>20.911291129112911</v>
      </c>
      <c r="F2914">
        <v>27.7</v>
      </c>
      <c r="G2914">
        <v>20.911291129112911</v>
      </c>
      <c r="I2914">
        <v>20.925083776195727</v>
      </c>
      <c r="K2914">
        <v>20.912666927318295</v>
      </c>
    </row>
    <row r="2915" spans="1:11" x14ac:dyDescent="0.35">
      <c r="A2915">
        <v>20.912291229122914</v>
      </c>
      <c r="C2915">
        <v>20.917291374824895</v>
      </c>
      <c r="D2915">
        <v>301295.70400000003</v>
      </c>
      <c r="E2915">
        <v>20.912291229122914</v>
      </c>
      <c r="F2915">
        <v>28.9</v>
      </c>
      <c r="G2915">
        <v>20.912291229122914</v>
      </c>
      <c r="I2915">
        <v>20.926083976737189</v>
      </c>
      <c r="K2915">
        <v>20.913667087719297</v>
      </c>
    </row>
    <row r="2916" spans="1:11" x14ac:dyDescent="0.35">
      <c r="A2916">
        <v>20.913291329132914</v>
      </c>
      <c r="C2916">
        <v>20.918291474884931</v>
      </c>
      <c r="D2916">
        <v>177114.55756250001</v>
      </c>
      <c r="E2916">
        <v>20.913291329132914</v>
      </c>
      <c r="F2916">
        <v>30.5</v>
      </c>
      <c r="G2916">
        <v>20.913291329132914</v>
      </c>
      <c r="I2916">
        <v>20.927084177278651</v>
      </c>
      <c r="K2916">
        <v>20.914667248120303</v>
      </c>
    </row>
    <row r="2917" spans="1:11" x14ac:dyDescent="0.35">
      <c r="A2917">
        <v>20.914291429142914</v>
      </c>
      <c r="C2917">
        <v>20.919291574944967</v>
      </c>
      <c r="D2917">
        <v>34632.273571428574</v>
      </c>
      <c r="E2917">
        <v>20.914291429142914</v>
      </c>
      <c r="F2917">
        <v>24.8</v>
      </c>
      <c r="G2917">
        <v>20.914291429142914</v>
      </c>
      <c r="I2917">
        <v>20.928084377820113</v>
      </c>
      <c r="K2917">
        <v>20.915667408521301</v>
      </c>
    </row>
    <row r="2918" spans="1:11" x14ac:dyDescent="0.35">
      <c r="A2918">
        <v>20.915291529152917</v>
      </c>
      <c r="C2918">
        <v>20.920291675005004</v>
      </c>
      <c r="D2918">
        <v>110512.0212380952</v>
      </c>
      <c r="E2918">
        <v>20.915291529152917</v>
      </c>
      <c r="F2918">
        <v>17.2</v>
      </c>
      <c r="G2918">
        <v>20.915291529152917</v>
      </c>
      <c r="I2918">
        <v>20.929084578361575</v>
      </c>
      <c r="J2918">
        <v>227.6</v>
      </c>
      <c r="K2918">
        <v>20.916667568922307</v>
      </c>
    </row>
    <row r="2919" spans="1:11" x14ac:dyDescent="0.35">
      <c r="A2919">
        <v>20.916291629162917</v>
      </c>
      <c r="C2919">
        <v>20.921291775065036</v>
      </c>
      <c r="D2919">
        <v>130191.6376190476</v>
      </c>
      <c r="E2919">
        <v>20.916291629162917</v>
      </c>
      <c r="F2919">
        <v>14.7</v>
      </c>
      <c r="G2919">
        <v>20.916291629162917</v>
      </c>
      <c r="I2919">
        <v>20.930084778903037</v>
      </c>
      <c r="K2919">
        <v>20.917667729323309</v>
      </c>
    </row>
    <row r="2920" spans="1:11" x14ac:dyDescent="0.35">
      <c r="A2920">
        <v>20.917291729172916</v>
      </c>
      <c r="C2920">
        <v>20.922291875125076</v>
      </c>
      <c r="D2920">
        <v>101085.4094761905</v>
      </c>
      <c r="E2920">
        <v>20.917291729172916</v>
      </c>
      <c r="F2920">
        <v>19</v>
      </c>
      <c r="G2920">
        <v>20.917291729172916</v>
      </c>
      <c r="I2920">
        <v>20.931084979444499</v>
      </c>
      <c r="K2920">
        <v>20.918667889724311</v>
      </c>
    </row>
    <row r="2921" spans="1:11" x14ac:dyDescent="0.35">
      <c r="A2921">
        <v>20.91829182918292</v>
      </c>
      <c r="C2921">
        <v>20.923291975185109</v>
      </c>
      <c r="D2921">
        <v>96326.799000000014</v>
      </c>
      <c r="E2921">
        <v>20.91829182918292</v>
      </c>
      <c r="F2921">
        <v>19.899999999999999</v>
      </c>
      <c r="G2921">
        <v>20.91829182918292</v>
      </c>
      <c r="I2921">
        <v>20.932085179985961</v>
      </c>
      <c r="K2921">
        <v>20.919668050125313</v>
      </c>
    </row>
    <row r="2922" spans="1:11" x14ac:dyDescent="0.35">
      <c r="A2922">
        <v>20.919291929192919</v>
      </c>
      <c r="C2922">
        <v>20.924292075245148</v>
      </c>
      <c r="D2922">
        <v>127840.5502857143</v>
      </c>
      <c r="E2922">
        <v>20.919291929192919</v>
      </c>
      <c r="F2922">
        <v>17.8</v>
      </c>
      <c r="G2922">
        <v>20.919291929192919</v>
      </c>
      <c r="I2922">
        <v>20.933085380527423</v>
      </c>
      <c r="K2922">
        <v>20.920668210526316</v>
      </c>
    </row>
    <row r="2923" spans="1:11" x14ac:dyDescent="0.35">
      <c r="A2923">
        <v>20.920292029202919</v>
      </c>
      <c r="C2923">
        <v>20.925292175305181</v>
      </c>
      <c r="D2923">
        <v>117431.57623809519</v>
      </c>
      <c r="E2923">
        <v>20.920292029202919</v>
      </c>
      <c r="F2923">
        <v>17.7</v>
      </c>
      <c r="G2923">
        <v>20.920292029202919</v>
      </c>
      <c r="I2923">
        <v>20.934085581068885</v>
      </c>
      <c r="K2923">
        <v>20.921668370927318</v>
      </c>
    </row>
    <row r="2924" spans="1:11" x14ac:dyDescent="0.35">
      <c r="A2924">
        <v>20.921292129212922</v>
      </c>
      <c r="C2924">
        <v>20.926292275365221</v>
      </c>
      <c r="D2924">
        <v>110912.8481904762</v>
      </c>
      <c r="E2924">
        <v>20.921292129212922</v>
      </c>
      <c r="F2924">
        <v>19.899999999999999</v>
      </c>
      <c r="G2924">
        <v>20.921292129212922</v>
      </c>
      <c r="I2924">
        <v>20.935085781610347</v>
      </c>
      <c r="K2924">
        <v>20.92266853132832</v>
      </c>
    </row>
    <row r="2925" spans="1:11" x14ac:dyDescent="0.35">
      <c r="A2925">
        <v>20.922292229222922</v>
      </c>
      <c r="C2925">
        <v>20.927292375425253</v>
      </c>
      <c r="D2925">
        <v>198849.82619047619</v>
      </c>
      <c r="E2925">
        <v>20.922292229222922</v>
      </c>
      <c r="F2925">
        <v>22.8</v>
      </c>
      <c r="G2925">
        <v>20.922292229222922</v>
      </c>
      <c r="I2925">
        <v>20.936085982151809</v>
      </c>
      <c r="K2925">
        <v>20.923668691729326</v>
      </c>
    </row>
    <row r="2926" spans="1:11" x14ac:dyDescent="0.35">
      <c r="A2926">
        <v>20.923292329232922</v>
      </c>
      <c r="C2926">
        <v>20.928292475485289</v>
      </c>
      <c r="D2926">
        <v>181105.79190476189</v>
      </c>
      <c r="E2926">
        <v>20.923292329232922</v>
      </c>
      <c r="F2926">
        <v>24.9</v>
      </c>
      <c r="G2926">
        <v>20.923292329232922</v>
      </c>
      <c r="I2926">
        <v>20.937086182693271</v>
      </c>
      <c r="K2926">
        <v>20.924668852130324</v>
      </c>
    </row>
    <row r="2927" spans="1:11" x14ac:dyDescent="0.35">
      <c r="A2927">
        <v>20.924292429242925</v>
      </c>
      <c r="C2927">
        <v>20.929292575545325</v>
      </c>
      <c r="D2927">
        <v>70172.430333333337</v>
      </c>
      <c r="E2927">
        <v>20.924292429242925</v>
      </c>
      <c r="F2927">
        <v>26.6</v>
      </c>
      <c r="G2927">
        <v>20.924292429242925</v>
      </c>
      <c r="I2927">
        <v>20.938086383234733</v>
      </c>
      <c r="K2927">
        <v>20.92566901253133</v>
      </c>
    </row>
    <row r="2928" spans="1:11" x14ac:dyDescent="0.35">
      <c r="A2928">
        <v>20.925292529252925</v>
      </c>
      <c r="B2928">
        <v>7.0549999999999997</v>
      </c>
      <c r="C2928">
        <v>20.930292675605362</v>
      </c>
      <c r="D2928">
        <v>156168.55419047619</v>
      </c>
      <c r="E2928">
        <v>20.925292529252925</v>
      </c>
      <c r="F2928">
        <v>21.7</v>
      </c>
      <c r="G2928">
        <v>20.925292529252925</v>
      </c>
      <c r="I2928">
        <v>20.939086583776195</v>
      </c>
      <c r="K2928">
        <v>20.926669172932332</v>
      </c>
    </row>
    <row r="2929" spans="1:12" x14ac:dyDescent="0.35">
      <c r="A2929">
        <v>20.926292629262925</v>
      </c>
      <c r="C2929">
        <v>20.931292775665398</v>
      </c>
      <c r="D2929">
        <v>244449.91285714289</v>
      </c>
      <c r="E2929">
        <v>20.926292629262925</v>
      </c>
      <c r="F2929">
        <v>13.8</v>
      </c>
      <c r="G2929">
        <v>20.926292629262925</v>
      </c>
      <c r="I2929">
        <v>20.940086784317657</v>
      </c>
      <c r="K2929">
        <v>20.927669333333334</v>
      </c>
    </row>
    <row r="2930" spans="1:12" x14ac:dyDescent="0.35">
      <c r="A2930">
        <v>20.927292729272928</v>
      </c>
      <c r="C2930">
        <v>20.932292875725434</v>
      </c>
      <c r="D2930">
        <v>171552.87476190471</v>
      </c>
      <c r="E2930">
        <v>20.927292729272928</v>
      </c>
      <c r="F2930">
        <v>11.7</v>
      </c>
      <c r="G2930">
        <v>20.927292729272928</v>
      </c>
      <c r="I2930">
        <v>20.941086984859119</v>
      </c>
      <c r="K2930">
        <v>20.928669493734336</v>
      </c>
    </row>
    <row r="2931" spans="1:12" x14ac:dyDescent="0.35">
      <c r="A2931">
        <v>20.928292829282928</v>
      </c>
      <c r="C2931">
        <v>20.93329297578547</v>
      </c>
      <c r="D2931">
        <v>247361.45523809519</v>
      </c>
      <c r="E2931">
        <v>20.928292829282928</v>
      </c>
      <c r="F2931">
        <v>14.5</v>
      </c>
      <c r="G2931">
        <v>20.928292829282928</v>
      </c>
      <c r="I2931">
        <v>20.942087185400581</v>
      </c>
      <c r="K2931">
        <v>20.929669654135338</v>
      </c>
    </row>
    <row r="2932" spans="1:12" x14ac:dyDescent="0.35">
      <c r="A2932">
        <v>20.929292929292931</v>
      </c>
      <c r="C2932">
        <v>20.934293075845506</v>
      </c>
      <c r="D2932">
        <v>102458.9282857143</v>
      </c>
      <c r="E2932">
        <v>20.929292929292931</v>
      </c>
      <c r="F2932">
        <v>11.9</v>
      </c>
      <c r="G2932">
        <v>20.929292929292931</v>
      </c>
      <c r="I2932">
        <v>20.943087385942043</v>
      </c>
      <c r="K2932">
        <v>20.930669814536341</v>
      </c>
    </row>
    <row r="2933" spans="1:12" x14ac:dyDescent="0.35">
      <c r="A2933">
        <v>20.930293029302931</v>
      </c>
      <c r="C2933">
        <v>20.935293175905542</v>
      </c>
      <c r="D2933">
        <v>201075.5223809524</v>
      </c>
      <c r="E2933">
        <v>20.930293029302931</v>
      </c>
      <c r="F2933">
        <v>10.8</v>
      </c>
      <c r="G2933">
        <v>20.930293029302931</v>
      </c>
      <c r="I2933">
        <v>20.944087586483505</v>
      </c>
      <c r="K2933">
        <v>20.931669974937343</v>
      </c>
    </row>
    <row r="2934" spans="1:12" x14ac:dyDescent="0.35">
      <c r="A2934">
        <v>20.93129312931293</v>
      </c>
      <c r="C2934">
        <v>20.936293275965578</v>
      </c>
      <c r="D2934">
        <v>219997.21333333329</v>
      </c>
      <c r="E2934">
        <v>20.93129312931293</v>
      </c>
      <c r="F2934">
        <v>14.3</v>
      </c>
      <c r="G2934">
        <v>20.93129312931293</v>
      </c>
      <c r="I2934">
        <v>20.945087787024967</v>
      </c>
      <c r="K2934">
        <v>20.932670135338345</v>
      </c>
    </row>
    <row r="2935" spans="1:12" x14ac:dyDescent="0.35">
      <c r="A2935">
        <v>20.932293229322934</v>
      </c>
      <c r="C2935">
        <v>20.937293376025615</v>
      </c>
      <c r="D2935">
        <v>176587.1085714286</v>
      </c>
      <c r="E2935">
        <v>20.932293229322934</v>
      </c>
      <c r="F2935">
        <v>16.3</v>
      </c>
      <c r="G2935">
        <v>20.932293229322934</v>
      </c>
      <c r="I2935">
        <v>20.946087987566429</v>
      </c>
      <c r="K2935">
        <v>20.933670295739347</v>
      </c>
    </row>
    <row r="2936" spans="1:12" x14ac:dyDescent="0.35">
      <c r="A2936">
        <v>20.933293329332933</v>
      </c>
      <c r="C2936">
        <v>20.938293476085651</v>
      </c>
      <c r="D2936">
        <v>97915.330333333346</v>
      </c>
      <c r="E2936">
        <v>20.933293329332933</v>
      </c>
      <c r="F2936">
        <v>18.5</v>
      </c>
      <c r="G2936">
        <v>20.933293329332933</v>
      </c>
      <c r="I2936">
        <v>20.947088188107891</v>
      </c>
      <c r="K2936">
        <v>20.934670456140353</v>
      </c>
    </row>
    <row r="2937" spans="1:12" x14ac:dyDescent="0.35">
      <c r="A2937">
        <v>20.934293429342933</v>
      </c>
      <c r="C2937">
        <v>20.939293576145687</v>
      </c>
      <c r="D2937">
        <v>52824.303190476203</v>
      </c>
      <c r="E2937">
        <v>20.934293429342933</v>
      </c>
      <c r="F2937">
        <v>19.3</v>
      </c>
      <c r="G2937">
        <v>20.934293429342933</v>
      </c>
      <c r="I2937">
        <v>20.948088388649353</v>
      </c>
      <c r="K2937">
        <v>20.935670616541355</v>
      </c>
    </row>
    <row r="2938" spans="1:12" x14ac:dyDescent="0.35">
      <c r="A2938">
        <v>20.935293529352936</v>
      </c>
      <c r="C2938">
        <v>20.940293676205723</v>
      </c>
      <c r="D2938">
        <v>95621.559428571418</v>
      </c>
      <c r="E2938">
        <v>20.935293529352936</v>
      </c>
      <c r="F2938">
        <v>15.3</v>
      </c>
      <c r="G2938">
        <v>20.935293529352936</v>
      </c>
      <c r="I2938">
        <v>20.949088589190815</v>
      </c>
      <c r="K2938">
        <v>20.936670776942357</v>
      </c>
      <c r="L2938">
        <v>2752.57</v>
      </c>
    </row>
    <row r="2939" spans="1:12" x14ac:dyDescent="0.35">
      <c r="A2939">
        <v>20.936293629362936</v>
      </c>
      <c r="C2939">
        <v>20.941293776265759</v>
      </c>
      <c r="D2939">
        <v>199910.01666666669</v>
      </c>
      <c r="E2939">
        <v>20.936293629362936</v>
      </c>
      <c r="F2939">
        <v>12.6</v>
      </c>
      <c r="G2939">
        <v>20.936293629362936</v>
      </c>
      <c r="I2939">
        <v>20.950088789732277</v>
      </c>
      <c r="J2939">
        <v>234.8</v>
      </c>
      <c r="K2939">
        <v>20.937670937343359</v>
      </c>
    </row>
    <row r="2940" spans="1:12" x14ac:dyDescent="0.35">
      <c r="A2940">
        <v>20.937293729372936</v>
      </c>
      <c r="C2940">
        <v>20.942293876325795</v>
      </c>
      <c r="D2940">
        <v>230384.45095238101</v>
      </c>
      <c r="E2940">
        <v>20.937293729372936</v>
      </c>
      <c r="F2940">
        <v>13.5</v>
      </c>
      <c r="G2940">
        <v>20.937293729372936</v>
      </c>
      <c r="I2940">
        <v>20.951088990273739</v>
      </c>
      <c r="K2940">
        <v>20.938671097744361</v>
      </c>
    </row>
    <row r="2941" spans="1:12" x14ac:dyDescent="0.35">
      <c r="A2941">
        <v>20.938293829382939</v>
      </c>
      <c r="C2941">
        <v>20.943293976385831</v>
      </c>
      <c r="D2941">
        <v>240286.46400000001</v>
      </c>
      <c r="E2941">
        <v>20.938293829382939</v>
      </c>
      <c r="F2941">
        <v>19.3</v>
      </c>
      <c r="G2941">
        <v>20.938293829382939</v>
      </c>
      <c r="I2941">
        <v>20.952089190815201</v>
      </c>
      <c r="K2941">
        <v>20.939671258145363</v>
      </c>
    </row>
    <row r="2942" spans="1:12" x14ac:dyDescent="0.35">
      <c r="A2942">
        <v>20.939293929392939</v>
      </c>
      <c r="C2942">
        <v>20.944294076445868</v>
      </c>
      <c r="D2942">
        <v>86093.031285714285</v>
      </c>
      <c r="E2942">
        <v>20.939293929392939</v>
      </c>
      <c r="F2942">
        <v>16.100000000000001</v>
      </c>
      <c r="G2942">
        <v>20.939293929392939</v>
      </c>
      <c r="I2942">
        <v>20.953089391356663</v>
      </c>
      <c r="K2942">
        <v>20.940671418546366</v>
      </c>
    </row>
    <row r="2943" spans="1:12" x14ac:dyDescent="0.35">
      <c r="A2943">
        <v>20.940294029402942</v>
      </c>
      <c r="C2943">
        <v>20.945294176505904</v>
      </c>
      <c r="D2943">
        <v>88039.329142857154</v>
      </c>
      <c r="E2943">
        <v>20.940294029402942</v>
      </c>
      <c r="F2943">
        <v>14</v>
      </c>
      <c r="G2943">
        <v>20.940294029402942</v>
      </c>
      <c r="I2943">
        <v>20.954089591898125</v>
      </c>
      <c r="K2943">
        <v>20.941671578947368</v>
      </c>
    </row>
    <row r="2944" spans="1:12" x14ac:dyDescent="0.35">
      <c r="A2944">
        <v>20.941294129412942</v>
      </c>
      <c r="C2944">
        <v>20.94629427656594</v>
      </c>
      <c r="D2944">
        <v>94789.895571428584</v>
      </c>
      <c r="E2944">
        <v>20.941294129412942</v>
      </c>
      <c r="F2944">
        <v>15.4</v>
      </c>
      <c r="G2944">
        <v>20.941294129412942</v>
      </c>
      <c r="I2944">
        <v>20.955089792439587</v>
      </c>
      <c r="K2944">
        <v>20.94267173934837</v>
      </c>
    </row>
    <row r="2945" spans="1:11" x14ac:dyDescent="0.35">
      <c r="A2945">
        <v>20.942294229422941</v>
      </c>
      <c r="C2945">
        <v>20.947294376625976</v>
      </c>
      <c r="D2945">
        <v>196126.176047619</v>
      </c>
      <c r="E2945">
        <v>20.942294229422941</v>
      </c>
      <c r="F2945">
        <v>27</v>
      </c>
      <c r="G2945">
        <v>20.942294229422941</v>
      </c>
      <c r="I2945">
        <v>20.956089992981049</v>
      </c>
      <c r="K2945">
        <v>20.943671899749376</v>
      </c>
    </row>
    <row r="2946" spans="1:11" x14ac:dyDescent="0.35">
      <c r="A2946">
        <v>20.943294329432945</v>
      </c>
      <c r="C2946">
        <v>20.948294476686012</v>
      </c>
      <c r="D2946">
        <v>211874.99976190479</v>
      </c>
      <c r="E2946">
        <v>20.943294329432945</v>
      </c>
      <c r="F2946">
        <v>31.6</v>
      </c>
      <c r="G2946">
        <v>20.943294329432945</v>
      </c>
      <c r="I2946">
        <v>20.957090193522511</v>
      </c>
      <c r="K2946">
        <v>20.944672060150374</v>
      </c>
    </row>
    <row r="2947" spans="1:11" x14ac:dyDescent="0.35">
      <c r="A2947">
        <v>20.944294429442945</v>
      </c>
      <c r="C2947">
        <v>20.949294576746048</v>
      </c>
      <c r="D2947">
        <v>98211.585619047619</v>
      </c>
      <c r="E2947">
        <v>20.944294429442945</v>
      </c>
      <c r="F2947">
        <v>23.7</v>
      </c>
      <c r="G2947">
        <v>20.944294429442945</v>
      </c>
      <c r="I2947">
        <v>20.958090394063973</v>
      </c>
      <c r="K2947">
        <v>20.94567222055138</v>
      </c>
    </row>
    <row r="2948" spans="1:11" x14ac:dyDescent="0.35">
      <c r="A2948">
        <v>20.945294529452944</v>
      </c>
      <c r="C2948">
        <v>20.950294676806081</v>
      </c>
      <c r="D2948">
        <v>137999.04157142859</v>
      </c>
      <c r="E2948">
        <v>20.945294529452944</v>
      </c>
      <c r="F2948">
        <v>15.9</v>
      </c>
      <c r="G2948">
        <v>20.945294529452944</v>
      </c>
      <c r="I2948">
        <v>20.959090594605435</v>
      </c>
      <c r="K2948">
        <v>20.946672380952382</v>
      </c>
    </row>
    <row r="2949" spans="1:11" x14ac:dyDescent="0.35">
      <c r="A2949">
        <v>20.946294629462948</v>
      </c>
      <c r="C2949">
        <v>20.951294776866121</v>
      </c>
      <c r="D2949">
        <v>121540.80976190481</v>
      </c>
      <c r="E2949">
        <v>20.946294629462948</v>
      </c>
      <c r="F2949">
        <v>16.899999999999999</v>
      </c>
      <c r="G2949">
        <v>20.946294629462948</v>
      </c>
      <c r="I2949">
        <v>20.960090795146897</v>
      </c>
      <c r="K2949">
        <v>20.947672541353384</v>
      </c>
    </row>
    <row r="2950" spans="1:11" x14ac:dyDescent="0.35">
      <c r="A2950">
        <v>20.947294729472947</v>
      </c>
      <c r="C2950">
        <v>20.952294876926153</v>
      </c>
      <c r="D2950">
        <v>143835.01742857139</v>
      </c>
      <c r="E2950">
        <v>20.947294729472947</v>
      </c>
      <c r="F2950">
        <v>12.2</v>
      </c>
      <c r="G2950">
        <v>20.947294729472947</v>
      </c>
      <c r="I2950">
        <v>20.961090995688359</v>
      </c>
      <c r="K2950">
        <v>20.948672701754386</v>
      </c>
    </row>
    <row r="2951" spans="1:11" x14ac:dyDescent="0.35">
      <c r="A2951">
        <v>20.948294829482947</v>
      </c>
      <c r="C2951">
        <v>20.953294976986193</v>
      </c>
      <c r="D2951">
        <v>145306.27204761899</v>
      </c>
      <c r="E2951">
        <v>20.948294829482947</v>
      </c>
      <c r="F2951">
        <v>12.2</v>
      </c>
      <c r="G2951">
        <v>20.948294829482947</v>
      </c>
      <c r="I2951">
        <v>20.962091196229821</v>
      </c>
      <c r="K2951">
        <v>20.949672862155388</v>
      </c>
    </row>
    <row r="2952" spans="1:11" x14ac:dyDescent="0.35">
      <c r="A2952">
        <v>20.94929492949295</v>
      </c>
      <c r="C2952">
        <v>20.954295077046226</v>
      </c>
      <c r="D2952">
        <v>176474.1295238095</v>
      </c>
      <c r="E2952">
        <v>20.94929492949295</v>
      </c>
      <c r="F2952">
        <v>14.8</v>
      </c>
      <c r="G2952">
        <v>20.94929492949295</v>
      </c>
      <c r="I2952">
        <v>20.963091396771283</v>
      </c>
      <c r="K2952">
        <v>20.950673022556391</v>
      </c>
    </row>
    <row r="2953" spans="1:11" x14ac:dyDescent="0.35">
      <c r="A2953">
        <v>20.95029502950295</v>
      </c>
      <c r="B2953">
        <v>7.4630000000000001</v>
      </c>
      <c r="C2953">
        <v>20.955295177106262</v>
      </c>
      <c r="D2953">
        <v>120779.57257142859</v>
      </c>
      <c r="E2953">
        <v>20.95029502950295</v>
      </c>
      <c r="F2953">
        <v>13.1</v>
      </c>
      <c r="G2953">
        <v>20.95029502950295</v>
      </c>
      <c r="H2953">
        <v>1563.621714842649</v>
      </c>
      <c r="I2953">
        <v>20.964091597312745</v>
      </c>
      <c r="K2953">
        <v>20.951673182957393</v>
      </c>
    </row>
    <row r="2954" spans="1:11" x14ac:dyDescent="0.35">
      <c r="A2954">
        <v>20.95129512951295</v>
      </c>
      <c r="C2954">
        <v>20.956295277166298</v>
      </c>
      <c r="D2954">
        <v>175151.3928571429</v>
      </c>
      <c r="E2954">
        <v>20.95129512951295</v>
      </c>
      <c r="F2954">
        <v>14.7</v>
      </c>
      <c r="G2954">
        <v>20.95129512951295</v>
      </c>
      <c r="I2954">
        <v>20.965091797854207</v>
      </c>
      <c r="K2954">
        <v>20.952673343358395</v>
      </c>
    </row>
    <row r="2955" spans="1:11" x14ac:dyDescent="0.35">
      <c r="A2955">
        <v>20.952295229522953</v>
      </c>
      <c r="C2955">
        <v>20.957295377226334</v>
      </c>
      <c r="D2955">
        <v>298093.7280952381</v>
      </c>
      <c r="E2955">
        <v>20.952295229522953</v>
      </c>
      <c r="F2955">
        <v>21.6</v>
      </c>
      <c r="G2955">
        <v>20.952295229522953</v>
      </c>
      <c r="I2955">
        <v>20.966091998395669</v>
      </c>
      <c r="K2955">
        <v>20.953673503759397</v>
      </c>
    </row>
    <row r="2956" spans="1:11" x14ac:dyDescent="0.35">
      <c r="A2956">
        <v>20.953295329532953</v>
      </c>
      <c r="C2956">
        <v>20.95829547728637</v>
      </c>
      <c r="D2956">
        <v>112877.48138095241</v>
      </c>
      <c r="E2956">
        <v>20.953295329532953</v>
      </c>
      <c r="F2956">
        <v>29.3</v>
      </c>
      <c r="G2956">
        <v>20.953295329532953</v>
      </c>
      <c r="I2956">
        <v>20.967092198937131</v>
      </c>
      <c r="K2956">
        <v>20.954673664160403</v>
      </c>
    </row>
    <row r="2957" spans="1:11" x14ac:dyDescent="0.35">
      <c r="A2957">
        <v>20.954295429542952</v>
      </c>
      <c r="C2957">
        <v>20.959295577346406</v>
      </c>
      <c r="D2957">
        <v>104395.51428571429</v>
      </c>
      <c r="E2957">
        <v>20.954295429542952</v>
      </c>
      <c r="F2957">
        <v>25</v>
      </c>
      <c r="G2957">
        <v>20.954295429542952</v>
      </c>
      <c r="I2957">
        <v>20.968092399478593</v>
      </c>
      <c r="K2957">
        <v>20.955673824561405</v>
      </c>
    </row>
    <row r="2958" spans="1:11" x14ac:dyDescent="0.35">
      <c r="A2958">
        <v>20.955295529552956</v>
      </c>
      <c r="C2958">
        <v>20.960295677406442</v>
      </c>
      <c r="D2958">
        <v>368074.60666666669</v>
      </c>
      <c r="E2958">
        <v>20.955295529552956</v>
      </c>
      <c r="F2958">
        <v>21.7</v>
      </c>
      <c r="G2958">
        <v>20.955295529552956</v>
      </c>
      <c r="I2958">
        <v>20.969092600020055</v>
      </c>
      <c r="K2958">
        <v>20.956673984962407</v>
      </c>
    </row>
    <row r="2959" spans="1:11" x14ac:dyDescent="0.35">
      <c r="A2959">
        <v>20.956295629562955</v>
      </c>
      <c r="C2959">
        <v>20.961295777466479</v>
      </c>
      <c r="D2959">
        <v>313997.2552380953</v>
      </c>
      <c r="E2959">
        <v>20.956295629562955</v>
      </c>
      <c r="F2959">
        <v>29.3</v>
      </c>
      <c r="G2959">
        <v>20.956295629562955</v>
      </c>
      <c r="I2959">
        <v>20.970092800561517</v>
      </c>
      <c r="K2959">
        <v>20.957674145363409</v>
      </c>
    </row>
    <row r="2960" spans="1:11" x14ac:dyDescent="0.35">
      <c r="A2960">
        <v>20.957295729572959</v>
      </c>
      <c r="C2960">
        <v>20.962295877526515</v>
      </c>
      <c r="D2960">
        <v>217708.31904761901</v>
      </c>
      <c r="E2960">
        <v>20.957295729572959</v>
      </c>
      <c r="F2960">
        <v>44.7</v>
      </c>
      <c r="G2960">
        <v>20.957295729572959</v>
      </c>
      <c r="I2960">
        <v>20.971093001102979</v>
      </c>
      <c r="K2960">
        <v>20.958674305764411</v>
      </c>
    </row>
    <row r="2961" spans="1:12" x14ac:dyDescent="0.35">
      <c r="A2961">
        <v>20.958295829582958</v>
      </c>
      <c r="C2961">
        <v>20.963295977586551</v>
      </c>
      <c r="D2961">
        <v>206765.62549999999</v>
      </c>
      <c r="E2961">
        <v>20.958295829582958</v>
      </c>
      <c r="F2961">
        <v>36.700000000000003</v>
      </c>
      <c r="G2961">
        <v>20.958295829582958</v>
      </c>
      <c r="I2961">
        <v>20.972093201644441</v>
      </c>
      <c r="J2961">
        <v>202.8</v>
      </c>
      <c r="K2961">
        <v>20.959674466165414</v>
      </c>
    </row>
    <row r="2962" spans="1:12" x14ac:dyDescent="0.35">
      <c r="A2962">
        <v>20.959295929592958</v>
      </c>
      <c r="C2962">
        <v>20.964296077646587</v>
      </c>
      <c r="D2962">
        <v>198654.79545454541</v>
      </c>
      <c r="E2962">
        <v>20.959295929592958</v>
      </c>
      <c r="F2962">
        <v>35</v>
      </c>
      <c r="G2962">
        <v>20.959295929592958</v>
      </c>
      <c r="I2962">
        <v>20.973093402185903</v>
      </c>
      <c r="K2962">
        <v>20.960674626566416</v>
      </c>
    </row>
    <row r="2963" spans="1:12" x14ac:dyDescent="0.35">
      <c r="A2963">
        <v>20.960296029602961</v>
      </c>
      <c r="C2963">
        <v>20.965296177706623</v>
      </c>
      <c r="E2963">
        <v>20.960296029602961</v>
      </c>
      <c r="G2963">
        <v>20.960296029602961</v>
      </c>
      <c r="I2963">
        <v>20.974093602727365</v>
      </c>
      <c r="K2963">
        <v>20.961674786967418</v>
      </c>
    </row>
    <row r="2964" spans="1:12" x14ac:dyDescent="0.35">
      <c r="A2964">
        <v>20.961296129612961</v>
      </c>
      <c r="C2964">
        <v>20.966296277766659</v>
      </c>
      <c r="E2964">
        <v>20.961296129612961</v>
      </c>
      <c r="G2964">
        <v>20.961296129612961</v>
      </c>
      <c r="I2964">
        <v>20.975093803268827</v>
      </c>
      <c r="K2964">
        <v>20.96267494736842</v>
      </c>
      <c r="L2964">
        <v>3136.18</v>
      </c>
    </row>
    <row r="2965" spans="1:12" x14ac:dyDescent="0.35">
      <c r="A2965">
        <v>20.962296229622961</v>
      </c>
      <c r="C2965">
        <v>20.967296377826695</v>
      </c>
      <c r="D2965">
        <v>76046.325545454529</v>
      </c>
      <c r="E2965">
        <v>20.962296229622961</v>
      </c>
      <c r="F2965">
        <v>17.5</v>
      </c>
      <c r="G2965">
        <v>20.962296229622961</v>
      </c>
      <c r="I2965">
        <v>20.976094003810289</v>
      </c>
      <c r="K2965">
        <v>20.963675107769422</v>
      </c>
    </row>
    <row r="2966" spans="1:12" x14ac:dyDescent="0.35">
      <c r="A2966">
        <v>20.963296329632964</v>
      </c>
      <c r="C2966">
        <v>20.968296477886732</v>
      </c>
      <c r="D2966">
        <v>163413.00271428571</v>
      </c>
      <c r="E2966">
        <v>20.963296329632964</v>
      </c>
      <c r="F2966">
        <v>16.7</v>
      </c>
      <c r="G2966">
        <v>20.963296329632964</v>
      </c>
      <c r="I2966">
        <v>20.977094204351751</v>
      </c>
      <c r="K2966">
        <v>20.964675268170424</v>
      </c>
    </row>
    <row r="2967" spans="1:12" x14ac:dyDescent="0.35">
      <c r="A2967">
        <v>20.964296429642964</v>
      </c>
      <c r="C2967">
        <v>20.969296577946768</v>
      </c>
      <c r="D2967">
        <v>253117.23714285719</v>
      </c>
      <c r="E2967">
        <v>20.964296429642964</v>
      </c>
      <c r="F2967">
        <v>26.2</v>
      </c>
      <c r="G2967">
        <v>20.964296429642964</v>
      </c>
      <c r="I2967">
        <v>20.978094404893213</v>
      </c>
      <c r="K2967">
        <v>20.96567542857143</v>
      </c>
    </row>
    <row r="2968" spans="1:12" x14ac:dyDescent="0.35">
      <c r="A2968">
        <v>20.965296529652967</v>
      </c>
      <c r="C2968">
        <v>20.970296678006804</v>
      </c>
      <c r="D2968">
        <v>125831.69338095241</v>
      </c>
      <c r="E2968">
        <v>20.965296529652967</v>
      </c>
      <c r="F2968">
        <v>39.700000000000003</v>
      </c>
      <c r="G2968">
        <v>20.965296529652967</v>
      </c>
      <c r="I2968">
        <v>20.979094605434675</v>
      </c>
      <c r="K2968">
        <v>20.966675588972432</v>
      </c>
    </row>
    <row r="2969" spans="1:12" x14ac:dyDescent="0.35">
      <c r="A2969">
        <v>20.966296629662967</v>
      </c>
      <c r="C2969">
        <v>20.97129677806684</v>
      </c>
      <c r="D2969">
        <v>341575.79095238098</v>
      </c>
      <c r="E2969">
        <v>20.966296629662967</v>
      </c>
      <c r="F2969">
        <v>34.6</v>
      </c>
      <c r="G2969">
        <v>20.966296629662967</v>
      </c>
      <c r="I2969">
        <v>20.980094805976137</v>
      </c>
      <c r="K2969">
        <v>20.967675749373434</v>
      </c>
    </row>
    <row r="2970" spans="1:12" x14ac:dyDescent="0.35">
      <c r="A2970">
        <v>20.967296729672967</v>
      </c>
      <c r="C2970">
        <v>20.972296878126876</v>
      </c>
      <c r="D2970">
        <v>218140.54761904769</v>
      </c>
      <c r="E2970">
        <v>20.967296729672967</v>
      </c>
      <c r="F2970">
        <v>29.5</v>
      </c>
      <c r="G2970">
        <v>20.967296729672967</v>
      </c>
      <c r="I2970">
        <v>20.981095006517599</v>
      </c>
      <c r="K2970">
        <v>20.968675909774436</v>
      </c>
    </row>
    <row r="2971" spans="1:12" x14ac:dyDescent="0.35">
      <c r="A2971">
        <v>20.96829682968297</v>
      </c>
      <c r="C2971">
        <v>20.973296978186912</v>
      </c>
      <c r="D2971">
        <v>92164.564823529407</v>
      </c>
      <c r="E2971">
        <v>20.96829682968297</v>
      </c>
      <c r="F2971">
        <v>25.5</v>
      </c>
      <c r="G2971">
        <v>20.96829682968297</v>
      </c>
      <c r="I2971">
        <v>20.982095207059061</v>
      </c>
      <c r="K2971">
        <v>20.969676070175439</v>
      </c>
    </row>
    <row r="2972" spans="1:12" x14ac:dyDescent="0.35">
      <c r="A2972">
        <v>20.96929692969297</v>
      </c>
      <c r="C2972">
        <v>20.974297078246948</v>
      </c>
      <c r="D2972">
        <v>255801.73453333331</v>
      </c>
      <c r="E2972">
        <v>20.96929692969297</v>
      </c>
      <c r="F2972">
        <v>24.8</v>
      </c>
      <c r="G2972">
        <v>20.96929692969297</v>
      </c>
      <c r="I2972">
        <v>20.983095407600523</v>
      </c>
      <c r="K2972">
        <v>20.970676230576441</v>
      </c>
    </row>
    <row r="2973" spans="1:12" x14ac:dyDescent="0.35">
      <c r="A2973">
        <v>20.970297029702969</v>
      </c>
      <c r="C2973">
        <v>20.975297178306985</v>
      </c>
      <c r="D2973">
        <v>137272.41209523811</v>
      </c>
      <c r="E2973">
        <v>20.970297029702969</v>
      </c>
      <c r="F2973">
        <v>20.6</v>
      </c>
      <c r="G2973">
        <v>20.970297029702969</v>
      </c>
      <c r="I2973">
        <v>20.984095608141985</v>
      </c>
      <c r="K2973">
        <v>20.971676390977443</v>
      </c>
    </row>
    <row r="2974" spans="1:12" x14ac:dyDescent="0.35">
      <c r="A2974">
        <v>20.971297129712973</v>
      </c>
      <c r="C2974">
        <v>20.976297278367021</v>
      </c>
      <c r="D2974">
        <v>59929.555380952377</v>
      </c>
      <c r="E2974">
        <v>20.971297129712973</v>
      </c>
      <c r="F2974">
        <v>25.7</v>
      </c>
      <c r="G2974">
        <v>20.971297129712973</v>
      </c>
      <c r="I2974">
        <v>20.985095808683447</v>
      </c>
      <c r="K2974">
        <v>20.972676551378445</v>
      </c>
    </row>
    <row r="2975" spans="1:12" x14ac:dyDescent="0.35">
      <c r="A2975">
        <v>20.972297229722972</v>
      </c>
      <c r="C2975">
        <v>20.977297378427057</v>
      </c>
      <c r="D2975">
        <v>95736.95404761906</v>
      </c>
      <c r="E2975">
        <v>20.972297229722972</v>
      </c>
      <c r="F2975">
        <v>25</v>
      </c>
      <c r="G2975">
        <v>20.972297229722972</v>
      </c>
      <c r="I2975">
        <v>20.986096009224909</v>
      </c>
      <c r="K2975">
        <v>20.973676711779447</v>
      </c>
    </row>
    <row r="2976" spans="1:12" x14ac:dyDescent="0.35">
      <c r="A2976">
        <v>20.973297329732972</v>
      </c>
      <c r="C2976">
        <v>20.978297478487093</v>
      </c>
      <c r="D2976">
        <v>58168.862333333331</v>
      </c>
      <c r="E2976">
        <v>20.973297329732972</v>
      </c>
      <c r="F2976">
        <v>22.9</v>
      </c>
      <c r="G2976">
        <v>20.973297329732972</v>
      </c>
      <c r="I2976">
        <v>20.987096209766371</v>
      </c>
      <c r="K2976">
        <v>20.974676872180453</v>
      </c>
    </row>
    <row r="2977" spans="1:12" x14ac:dyDescent="0.35">
      <c r="A2977">
        <v>20.974297429742975</v>
      </c>
      <c r="C2977">
        <v>20.979297578547129</v>
      </c>
      <c r="D2977">
        <v>191109.6232380952</v>
      </c>
      <c r="E2977">
        <v>20.974297429742975</v>
      </c>
      <c r="F2977">
        <v>30.5</v>
      </c>
      <c r="G2977">
        <v>20.974297429742975</v>
      </c>
      <c r="I2977">
        <v>20.988096410307833</v>
      </c>
      <c r="K2977">
        <v>20.975677032581455</v>
      </c>
    </row>
    <row r="2978" spans="1:12" x14ac:dyDescent="0.35">
      <c r="A2978">
        <v>20.975297529752975</v>
      </c>
      <c r="B2978">
        <v>5.5019999999999998</v>
      </c>
      <c r="C2978">
        <v>20.980297678607165</v>
      </c>
      <c r="D2978">
        <v>191583.53333333341</v>
      </c>
      <c r="E2978">
        <v>20.975297529752975</v>
      </c>
      <c r="F2978">
        <v>30.4</v>
      </c>
      <c r="G2978">
        <v>20.975297529752975</v>
      </c>
      <c r="I2978">
        <v>20.989096610849295</v>
      </c>
      <c r="K2978">
        <v>20.976677192982457</v>
      </c>
    </row>
    <row r="2979" spans="1:12" x14ac:dyDescent="0.35">
      <c r="A2979">
        <v>20.976297629762975</v>
      </c>
      <c r="C2979">
        <v>20.981297778667198</v>
      </c>
      <c r="D2979">
        <v>119330.32528571429</v>
      </c>
      <c r="E2979">
        <v>20.976297629762975</v>
      </c>
      <c r="F2979">
        <v>26</v>
      </c>
      <c r="G2979">
        <v>20.976297629762975</v>
      </c>
      <c r="I2979">
        <v>20.990096811390757</v>
      </c>
      <c r="K2979">
        <v>20.977677353383459</v>
      </c>
    </row>
    <row r="2980" spans="1:12" x14ac:dyDescent="0.35">
      <c r="A2980">
        <v>20.977297729772978</v>
      </c>
      <c r="C2980">
        <v>20.982297878727234</v>
      </c>
      <c r="D2980">
        <v>170939.4361904762</v>
      </c>
      <c r="E2980">
        <v>20.977297729772978</v>
      </c>
      <c r="F2980">
        <v>26</v>
      </c>
      <c r="G2980">
        <v>20.977297729772978</v>
      </c>
      <c r="I2980">
        <v>20.991097011932219</v>
      </c>
      <c r="K2980">
        <v>20.978677513784461</v>
      </c>
    </row>
    <row r="2981" spans="1:12" x14ac:dyDescent="0.35">
      <c r="A2981">
        <v>20.978297829782978</v>
      </c>
      <c r="C2981">
        <v>20.98329797878727</v>
      </c>
      <c r="D2981">
        <v>110621.04805</v>
      </c>
      <c r="E2981">
        <v>20.978297829782978</v>
      </c>
      <c r="F2981">
        <v>35</v>
      </c>
      <c r="G2981">
        <v>20.978297829782978</v>
      </c>
      <c r="I2981">
        <v>20.992097212473677</v>
      </c>
      <c r="K2981">
        <v>20.979677674185464</v>
      </c>
    </row>
    <row r="2982" spans="1:12" x14ac:dyDescent="0.35">
      <c r="A2982">
        <v>20.979297929792978</v>
      </c>
      <c r="C2982">
        <v>20.984298078847306</v>
      </c>
      <c r="D2982">
        <v>78365.098238095248</v>
      </c>
      <c r="E2982">
        <v>20.979297929792978</v>
      </c>
      <c r="F2982">
        <v>28.9</v>
      </c>
      <c r="G2982">
        <v>20.979297929792978</v>
      </c>
      <c r="I2982">
        <v>20.993097413015143</v>
      </c>
      <c r="K2982">
        <v>20.980677834586466</v>
      </c>
    </row>
    <row r="2983" spans="1:12" x14ac:dyDescent="0.35">
      <c r="A2983">
        <v>20.980298029802981</v>
      </c>
      <c r="C2983">
        <v>20.985298178907343</v>
      </c>
      <c r="D2983">
        <v>120222.2414285714</v>
      </c>
      <c r="E2983">
        <v>20.980298029802981</v>
      </c>
      <c r="F2983">
        <v>20.7</v>
      </c>
      <c r="G2983">
        <v>20.980298029802981</v>
      </c>
      <c r="I2983">
        <v>20.994097613556601</v>
      </c>
      <c r="K2983">
        <v>20.981677994987468</v>
      </c>
    </row>
    <row r="2984" spans="1:12" x14ac:dyDescent="0.35">
      <c r="A2984">
        <v>20.981298129812981</v>
      </c>
      <c r="C2984">
        <v>20.986298278967379</v>
      </c>
      <c r="D2984">
        <v>203313.38619047619</v>
      </c>
      <c r="E2984">
        <v>20.981298129812981</v>
      </c>
      <c r="F2984">
        <v>18</v>
      </c>
      <c r="G2984">
        <v>20.981298129812981</v>
      </c>
      <c r="I2984">
        <v>20.995097814098067</v>
      </c>
      <c r="K2984">
        <v>20.98267815538847</v>
      </c>
    </row>
    <row r="2985" spans="1:12" x14ac:dyDescent="0.35">
      <c r="A2985">
        <v>20.98229822982298</v>
      </c>
      <c r="C2985">
        <v>20.987298379027415</v>
      </c>
      <c r="D2985">
        <v>215459.1952380953</v>
      </c>
      <c r="E2985">
        <v>20.98229822982298</v>
      </c>
      <c r="F2985">
        <v>14.3</v>
      </c>
      <c r="G2985">
        <v>20.98229822982298</v>
      </c>
      <c r="I2985">
        <v>20.996098014639525</v>
      </c>
      <c r="K2985">
        <v>20.983678315789472</v>
      </c>
    </row>
    <row r="2986" spans="1:12" x14ac:dyDescent="0.35">
      <c r="A2986">
        <v>20.983298329832984</v>
      </c>
      <c r="C2986">
        <v>20.988298479087451</v>
      </c>
      <c r="D2986">
        <v>118801.5391428571</v>
      </c>
      <c r="E2986">
        <v>20.983298329832984</v>
      </c>
      <c r="F2986">
        <v>14.5</v>
      </c>
      <c r="G2986">
        <v>20.983298329832984</v>
      </c>
      <c r="I2986">
        <v>20.997098215180987</v>
      </c>
      <c r="K2986">
        <v>20.984678476190478</v>
      </c>
    </row>
    <row r="2987" spans="1:12" x14ac:dyDescent="0.35">
      <c r="A2987">
        <v>20.984298429842983</v>
      </c>
      <c r="C2987">
        <v>20.989298579147487</v>
      </c>
      <c r="D2987">
        <v>93655.33704347827</v>
      </c>
      <c r="E2987">
        <v>20.984298429842983</v>
      </c>
      <c r="F2987">
        <v>16.899999999999999</v>
      </c>
      <c r="G2987">
        <v>20.984298429842983</v>
      </c>
      <c r="I2987">
        <v>20.998098415722449</v>
      </c>
      <c r="J2987">
        <v>263.2</v>
      </c>
      <c r="K2987">
        <v>20.98567863659148</v>
      </c>
    </row>
    <row r="2988" spans="1:12" x14ac:dyDescent="0.35">
      <c r="A2988">
        <v>20.985298529852987</v>
      </c>
      <c r="C2988">
        <v>20.990298679207523</v>
      </c>
      <c r="D2988">
        <v>381971.81843478262</v>
      </c>
      <c r="E2988">
        <v>20.985298529852987</v>
      </c>
      <c r="F2988">
        <v>20.5</v>
      </c>
      <c r="G2988">
        <v>20.985298529852987</v>
      </c>
      <c r="I2988">
        <v>20.999098616263911</v>
      </c>
      <c r="K2988">
        <v>20.986678796992482</v>
      </c>
    </row>
    <row r="2989" spans="1:12" x14ac:dyDescent="0.35">
      <c r="A2989">
        <v>20.986298629862986</v>
      </c>
      <c r="C2989">
        <v>20.991298779267559</v>
      </c>
      <c r="D2989">
        <v>419919.47391304339</v>
      </c>
      <c r="E2989">
        <v>20.986298629862986</v>
      </c>
      <c r="F2989">
        <v>19.399999999999999</v>
      </c>
      <c r="G2989">
        <v>20.986298629862986</v>
      </c>
      <c r="I2989">
        <v>21.000098816805373</v>
      </c>
      <c r="K2989">
        <v>20.987678957393484</v>
      </c>
    </row>
    <row r="2990" spans="1:12" x14ac:dyDescent="0.35">
      <c r="A2990">
        <v>20.987298729872986</v>
      </c>
      <c r="C2990">
        <v>20.992298879327596</v>
      </c>
      <c r="D2990">
        <v>172689.13043478259</v>
      </c>
      <c r="E2990">
        <v>20.987298729872986</v>
      </c>
      <c r="F2990">
        <v>15.6</v>
      </c>
      <c r="G2990">
        <v>20.987298729872986</v>
      </c>
      <c r="I2990">
        <v>21.001099017346835</v>
      </c>
      <c r="K2990">
        <v>20.988679117794486</v>
      </c>
      <c r="L2990">
        <v>2754.8</v>
      </c>
    </row>
    <row r="2991" spans="1:12" x14ac:dyDescent="0.35">
      <c r="A2991">
        <v>20.988298829882989</v>
      </c>
      <c r="C2991">
        <v>20.993298979387632</v>
      </c>
      <c r="D2991">
        <v>164917.48173913051</v>
      </c>
      <c r="E2991">
        <v>20.988298829882989</v>
      </c>
      <c r="F2991">
        <v>15.2</v>
      </c>
      <c r="G2991">
        <v>20.988298829882989</v>
      </c>
      <c r="I2991">
        <v>21.002099217888297</v>
      </c>
      <c r="K2991">
        <v>20.989679278195489</v>
      </c>
    </row>
    <row r="2992" spans="1:12" x14ac:dyDescent="0.35">
      <c r="A2992">
        <v>20.989298929892989</v>
      </c>
      <c r="C2992">
        <v>20.994299079447668</v>
      </c>
      <c r="D2992">
        <v>199308.90750000009</v>
      </c>
      <c r="E2992">
        <v>20.989298929892989</v>
      </c>
      <c r="F2992">
        <v>18.2</v>
      </c>
      <c r="G2992">
        <v>20.989298929892989</v>
      </c>
      <c r="I2992">
        <v>21.003099418429759</v>
      </c>
      <c r="K2992">
        <v>20.990679438596491</v>
      </c>
    </row>
    <row r="2993" spans="1:11" x14ac:dyDescent="0.35">
      <c r="A2993">
        <v>20.990299029902989</v>
      </c>
      <c r="C2993">
        <v>20.995299179507704</v>
      </c>
      <c r="D2993">
        <v>360429.61434782611</v>
      </c>
      <c r="E2993">
        <v>20.990299029902989</v>
      </c>
      <c r="F2993">
        <v>28.8</v>
      </c>
      <c r="G2993">
        <v>20.990299029902989</v>
      </c>
      <c r="I2993">
        <v>21.004099618971221</v>
      </c>
      <c r="K2993">
        <v>20.991679598997493</v>
      </c>
    </row>
    <row r="2994" spans="1:11" x14ac:dyDescent="0.35">
      <c r="A2994">
        <v>20.991299129912992</v>
      </c>
      <c r="C2994">
        <v>20.99629927956774</v>
      </c>
      <c r="D2994">
        <v>323663.17347826081</v>
      </c>
      <c r="E2994">
        <v>20.991299129912992</v>
      </c>
      <c r="F2994">
        <v>24</v>
      </c>
      <c r="G2994">
        <v>20.991299129912992</v>
      </c>
      <c r="I2994">
        <v>21.005099819512683</v>
      </c>
      <c r="K2994">
        <v>20.992679759398495</v>
      </c>
    </row>
    <row r="2995" spans="1:11" x14ac:dyDescent="0.35">
      <c r="A2995">
        <v>20.992299229922992</v>
      </c>
      <c r="C2995">
        <v>20.997299379627776</v>
      </c>
      <c r="D2995">
        <v>297869.77347826079</v>
      </c>
      <c r="E2995">
        <v>20.992299229922992</v>
      </c>
      <c r="F2995">
        <v>19.2</v>
      </c>
      <c r="G2995">
        <v>20.992299229922992</v>
      </c>
      <c r="I2995">
        <v>21.006100020054145</v>
      </c>
      <c r="K2995">
        <v>20.993679919799497</v>
      </c>
    </row>
    <row r="2996" spans="1:11" x14ac:dyDescent="0.35">
      <c r="A2996">
        <v>20.993299329932995</v>
      </c>
      <c r="C2996">
        <v>20.998299479687812</v>
      </c>
      <c r="D2996">
        <v>378753.90565217391</v>
      </c>
      <c r="E2996">
        <v>20.993299329932995</v>
      </c>
      <c r="F2996">
        <v>25.1</v>
      </c>
      <c r="G2996">
        <v>20.993299329932995</v>
      </c>
      <c r="I2996">
        <v>21.007100220595607</v>
      </c>
      <c r="K2996">
        <v>20.994680080200503</v>
      </c>
    </row>
    <row r="2997" spans="1:11" x14ac:dyDescent="0.35">
      <c r="A2997">
        <v>20.994299429942995</v>
      </c>
      <c r="C2997">
        <v>20.999299579747849</v>
      </c>
      <c r="D2997">
        <v>185827.73291666669</v>
      </c>
      <c r="E2997">
        <v>20.994299429942995</v>
      </c>
      <c r="F2997">
        <v>28.6</v>
      </c>
      <c r="G2997">
        <v>20.994299429942995</v>
      </c>
      <c r="I2997">
        <v>21.008100421137069</v>
      </c>
      <c r="K2997">
        <v>20.995680240601505</v>
      </c>
    </row>
    <row r="2998" spans="1:11" x14ac:dyDescent="0.35">
      <c r="A2998">
        <v>20.995299529952995</v>
      </c>
      <c r="C2998">
        <v>21.000299679807885</v>
      </c>
      <c r="D2998">
        <v>175229.1334782608</v>
      </c>
      <c r="E2998">
        <v>20.995299529952995</v>
      </c>
      <c r="F2998">
        <v>31.7</v>
      </c>
      <c r="G2998">
        <v>20.995299529952995</v>
      </c>
      <c r="I2998">
        <v>21.009100621678531</v>
      </c>
      <c r="K2998">
        <v>20.996680401002507</v>
      </c>
    </row>
    <row r="2999" spans="1:11" x14ac:dyDescent="0.35">
      <c r="A2999">
        <v>20.996299629962998</v>
      </c>
      <c r="C2999">
        <v>21.001299779867921</v>
      </c>
      <c r="D2999">
        <v>311015.68565217388</v>
      </c>
      <c r="E2999">
        <v>20.996299629962998</v>
      </c>
      <c r="F2999">
        <v>33.5</v>
      </c>
      <c r="G2999">
        <v>20.996299629962998</v>
      </c>
      <c r="I2999">
        <v>21.010100822219993</v>
      </c>
      <c r="K2999">
        <v>20.997680561403509</v>
      </c>
    </row>
    <row r="3000" spans="1:11" x14ac:dyDescent="0.35">
      <c r="A3000">
        <v>20.997299729972998</v>
      </c>
      <c r="C3000">
        <v>21.002299879927957</v>
      </c>
      <c r="D3000">
        <v>299252.30434782611</v>
      </c>
      <c r="E3000">
        <v>20.997299729972998</v>
      </c>
      <c r="F3000">
        <v>30.7</v>
      </c>
      <c r="G3000">
        <v>20.997299729972998</v>
      </c>
      <c r="I3000">
        <v>21.011101022761455</v>
      </c>
      <c r="K3000">
        <v>20.998680721804512</v>
      </c>
    </row>
    <row r="3001" spans="1:11" x14ac:dyDescent="0.35">
      <c r="A3001">
        <v>20.998299829982997</v>
      </c>
      <c r="C3001">
        <v>21.003299979987993</v>
      </c>
      <c r="D3001">
        <v>197963.83739130441</v>
      </c>
      <c r="E3001">
        <v>20.998299829982997</v>
      </c>
      <c r="F3001">
        <v>23.1</v>
      </c>
      <c r="G3001">
        <v>20.998299829982997</v>
      </c>
      <c r="I3001">
        <v>21.012101223302917</v>
      </c>
      <c r="K3001">
        <v>20.999680882205514</v>
      </c>
    </row>
    <row r="3002" spans="1:11" x14ac:dyDescent="0.35">
      <c r="A3002">
        <v>20.999299929993001</v>
      </c>
      <c r="C3002">
        <v>21.004300080048029</v>
      </c>
      <c r="D3002">
        <v>221538.83043478261</v>
      </c>
      <c r="E3002">
        <v>20.999299929993001</v>
      </c>
      <c r="F3002">
        <v>22.7</v>
      </c>
      <c r="G3002">
        <v>20.999299929993001</v>
      </c>
      <c r="I3002">
        <v>21.013101423844379</v>
      </c>
      <c r="K3002">
        <v>21.000681042606516</v>
      </c>
    </row>
    <row r="3003" spans="1:11" x14ac:dyDescent="0.35">
      <c r="A3003">
        <v>21.000300030003</v>
      </c>
      <c r="B3003">
        <v>5.0469999999999997</v>
      </c>
      <c r="C3003">
        <v>21.005300180108065</v>
      </c>
      <c r="D3003">
        <v>104473.95237499999</v>
      </c>
      <c r="E3003">
        <v>21.000300030003</v>
      </c>
      <c r="F3003">
        <v>25.3</v>
      </c>
      <c r="G3003">
        <v>21.000300030003</v>
      </c>
      <c r="H3003">
        <v>1663.6376619335731</v>
      </c>
      <c r="I3003">
        <v>21.014101624385841</v>
      </c>
      <c r="K3003">
        <v>21.001681203007518</v>
      </c>
    </row>
    <row r="3004" spans="1:11" x14ac:dyDescent="0.35">
      <c r="A3004">
        <v>21.001300130013</v>
      </c>
      <c r="C3004">
        <v>21.006300280168102</v>
      </c>
      <c r="D3004">
        <v>39469.408999999992</v>
      </c>
      <c r="E3004">
        <v>21.001300130013</v>
      </c>
      <c r="F3004">
        <v>26.7</v>
      </c>
      <c r="G3004">
        <v>21.001300130013</v>
      </c>
      <c r="I3004">
        <v>21.015101824927303</v>
      </c>
      <c r="K3004">
        <v>21.00268136340852</v>
      </c>
    </row>
    <row r="3005" spans="1:11" x14ac:dyDescent="0.35">
      <c r="A3005">
        <v>21.002300230023003</v>
      </c>
      <c r="C3005">
        <v>21.007300380228138</v>
      </c>
      <c r="D3005">
        <v>64467.820869565221</v>
      </c>
      <c r="E3005">
        <v>21.002300230023003</v>
      </c>
      <c r="F3005">
        <v>28.4</v>
      </c>
      <c r="G3005">
        <v>21.002300230023003</v>
      </c>
      <c r="I3005">
        <v>21.016102025468765</v>
      </c>
      <c r="K3005">
        <v>21.003681523809522</v>
      </c>
    </row>
    <row r="3006" spans="1:11" x14ac:dyDescent="0.35">
      <c r="A3006">
        <v>21.003300330033003</v>
      </c>
      <c r="C3006">
        <v>21.008300480288174</v>
      </c>
      <c r="D3006">
        <v>82820.502217391302</v>
      </c>
      <c r="E3006">
        <v>21.003300330033003</v>
      </c>
      <c r="F3006">
        <v>19.899999999999999</v>
      </c>
      <c r="G3006">
        <v>21.003300330033003</v>
      </c>
      <c r="I3006">
        <v>21.017102226010227</v>
      </c>
      <c r="K3006">
        <v>21.004681684210528</v>
      </c>
    </row>
    <row r="3007" spans="1:11" x14ac:dyDescent="0.35">
      <c r="A3007">
        <v>21.004300430043003</v>
      </c>
      <c r="C3007">
        <v>21.00930058034821</v>
      </c>
      <c r="D3007">
        <v>205552.40826086959</v>
      </c>
      <c r="E3007">
        <v>21.004300430043003</v>
      </c>
      <c r="F3007">
        <v>13.8</v>
      </c>
      <c r="G3007">
        <v>21.004300430043003</v>
      </c>
      <c r="I3007">
        <v>21.018102426551689</v>
      </c>
      <c r="K3007">
        <v>21.00568184461153</v>
      </c>
    </row>
    <row r="3008" spans="1:11" x14ac:dyDescent="0.35">
      <c r="A3008">
        <v>21.005300530053006</v>
      </c>
      <c r="C3008">
        <v>21.010300680408243</v>
      </c>
      <c r="D3008">
        <v>391379.23181818181</v>
      </c>
      <c r="E3008">
        <v>21.005300530053006</v>
      </c>
      <c r="F3008">
        <v>14.2</v>
      </c>
      <c r="G3008">
        <v>21.005300530053006</v>
      </c>
      <c r="I3008">
        <v>21.019102627093151</v>
      </c>
      <c r="K3008">
        <v>21.006682005012532</v>
      </c>
    </row>
    <row r="3009" spans="1:12" x14ac:dyDescent="0.35">
      <c r="A3009">
        <v>21.006300630063006</v>
      </c>
      <c r="C3009">
        <v>21.011300780468282</v>
      </c>
      <c r="E3009">
        <v>21.006300630063006</v>
      </c>
      <c r="F3009">
        <v>17.899999999999999</v>
      </c>
      <c r="G3009">
        <v>21.006300630063006</v>
      </c>
      <c r="I3009">
        <v>21.020102827634613</v>
      </c>
      <c r="K3009">
        <v>21.007682165413534</v>
      </c>
    </row>
    <row r="3010" spans="1:12" x14ac:dyDescent="0.35">
      <c r="A3010">
        <v>21.007300730073005</v>
      </c>
      <c r="C3010">
        <v>21.012300880528315</v>
      </c>
      <c r="E3010">
        <v>21.007300730073005</v>
      </c>
      <c r="F3010">
        <v>21.2</v>
      </c>
      <c r="G3010">
        <v>21.007300730073005</v>
      </c>
      <c r="I3010">
        <v>21.021103028176075</v>
      </c>
      <c r="K3010">
        <v>21.008682325814537</v>
      </c>
    </row>
    <row r="3011" spans="1:12" x14ac:dyDescent="0.35">
      <c r="A3011">
        <v>21.008300830083009</v>
      </c>
      <c r="C3011">
        <v>21.013300980588351</v>
      </c>
      <c r="E3011">
        <v>21.008300830083009</v>
      </c>
      <c r="F3011">
        <v>21.1</v>
      </c>
      <c r="G3011">
        <v>21.008300830083009</v>
      </c>
      <c r="I3011">
        <v>21.022103228717537</v>
      </c>
      <c r="K3011">
        <v>21.009682486215539</v>
      </c>
    </row>
    <row r="3012" spans="1:12" x14ac:dyDescent="0.35">
      <c r="A3012">
        <v>21.009300930093008</v>
      </c>
      <c r="C3012">
        <v>21.014301080648387</v>
      </c>
      <c r="E3012">
        <v>21.009300930093008</v>
      </c>
      <c r="F3012">
        <v>26.9</v>
      </c>
      <c r="G3012">
        <v>21.009300930093008</v>
      </c>
      <c r="I3012">
        <v>21.023103429258999</v>
      </c>
      <c r="K3012">
        <v>21.010682646616541</v>
      </c>
    </row>
    <row r="3013" spans="1:12" x14ac:dyDescent="0.35">
      <c r="A3013">
        <v>21.010301030103012</v>
      </c>
      <c r="C3013">
        <v>21.015301180708423</v>
      </c>
      <c r="D3013">
        <v>62059.482666666678</v>
      </c>
      <c r="E3013">
        <v>21.010301030103012</v>
      </c>
      <c r="F3013">
        <v>26.2</v>
      </c>
      <c r="G3013">
        <v>21.010301030103012</v>
      </c>
      <c r="I3013">
        <v>21.024103629800461</v>
      </c>
      <c r="K3013">
        <v>21.011682807017543</v>
      </c>
    </row>
    <row r="3014" spans="1:12" x14ac:dyDescent="0.35">
      <c r="A3014">
        <v>21.011301130113011</v>
      </c>
      <c r="C3014">
        <v>21.016301280768459</v>
      </c>
      <c r="D3014">
        <v>69086.281869565224</v>
      </c>
      <c r="E3014">
        <v>21.011301130113011</v>
      </c>
      <c r="F3014">
        <v>24.9</v>
      </c>
      <c r="G3014">
        <v>21.011301130113011</v>
      </c>
      <c r="I3014">
        <v>21.025103830341923</v>
      </c>
      <c r="J3014">
        <v>234</v>
      </c>
      <c r="K3014">
        <v>21.012682967418545</v>
      </c>
    </row>
    <row r="3015" spans="1:12" x14ac:dyDescent="0.35">
      <c r="A3015">
        <v>21.012301230123011</v>
      </c>
      <c r="C3015">
        <v>21.017301380828496</v>
      </c>
      <c r="D3015">
        <v>118432.1969565217</v>
      </c>
      <c r="E3015">
        <v>21.012301230123011</v>
      </c>
      <c r="F3015">
        <v>25.4</v>
      </c>
      <c r="G3015">
        <v>21.012301230123011</v>
      </c>
      <c r="I3015">
        <v>21.026104030883385</v>
      </c>
      <c r="K3015">
        <v>21.013683127819547</v>
      </c>
    </row>
    <row r="3016" spans="1:12" x14ac:dyDescent="0.35">
      <c r="A3016">
        <v>21.013301330133014</v>
      </c>
      <c r="C3016">
        <v>21.018301480888532</v>
      </c>
      <c r="D3016">
        <v>148511.01943478259</v>
      </c>
      <c r="E3016">
        <v>21.013301330133014</v>
      </c>
      <c r="F3016">
        <v>25.9</v>
      </c>
      <c r="G3016">
        <v>21.013301330133014</v>
      </c>
      <c r="I3016">
        <v>21.027104231424847</v>
      </c>
      <c r="K3016">
        <v>21.014683288220553</v>
      </c>
    </row>
    <row r="3017" spans="1:12" x14ac:dyDescent="0.35">
      <c r="A3017">
        <v>21.014301430143014</v>
      </c>
      <c r="C3017">
        <v>21.019301580948568</v>
      </c>
      <c r="D3017">
        <v>113017.241173913</v>
      </c>
      <c r="E3017">
        <v>21.014301430143014</v>
      </c>
      <c r="F3017">
        <v>19.100000000000001</v>
      </c>
      <c r="G3017">
        <v>21.014301430143014</v>
      </c>
      <c r="I3017">
        <v>21.028104431966309</v>
      </c>
      <c r="K3017">
        <v>21.015683448621555</v>
      </c>
      <c r="L3017">
        <v>2943.01</v>
      </c>
    </row>
    <row r="3018" spans="1:12" x14ac:dyDescent="0.35">
      <c r="A3018">
        <v>21.015301530153014</v>
      </c>
      <c r="C3018">
        <v>21.020301681008604</v>
      </c>
      <c r="D3018">
        <v>235570.50217391309</v>
      </c>
      <c r="E3018">
        <v>21.015301530153014</v>
      </c>
      <c r="F3018">
        <v>15.2</v>
      </c>
      <c r="G3018">
        <v>21.015301530153014</v>
      </c>
      <c r="I3018">
        <v>21.029104632507771</v>
      </c>
      <c r="K3018">
        <v>21.016683609022557</v>
      </c>
    </row>
    <row r="3019" spans="1:12" x14ac:dyDescent="0.35">
      <c r="A3019">
        <v>21.016301630163017</v>
      </c>
      <c r="C3019">
        <v>21.02130178106864</v>
      </c>
      <c r="D3019">
        <v>176947.77333333329</v>
      </c>
      <c r="E3019">
        <v>21.016301630163017</v>
      </c>
      <c r="F3019">
        <v>14.8</v>
      </c>
      <c r="G3019">
        <v>21.016301630163017</v>
      </c>
      <c r="I3019">
        <v>21.030104833049233</v>
      </c>
      <c r="K3019">
        <v>21.017683769423559</v>
      </c>
    </row>
    <row r="3020" spans="1:12" x14ac:dyDescent="0.35">
      <c r="A3020">
        <v>21.017301730173017</v>
      </c>
      <c r="C3020">
        <v>21.022301881128676</v>
      </c>
      <c r="D3020">
        <v>340074.17608695658</v>
      </c>
      <c r="E3020">
        <v>21.017301730173017</v>
      </c>
      <c r="F3020">
        <v>19.8</v>
      </c>
      <c r="G3020">
        <v>21.017301730173017</v>
      </c>
      <c r="I3020">
        <v>21.031105033590695</v>
      </c>
      <c r="K3020">
        <v>21.018683929824562</v>
      </c>
    </row>
    <row r="3021" spans="1:12" x14ac:dyDescent="0.35">
      <c r="A3021">
        <v>21.01830183018302</v>
      </c>
      <c r="C3021">
        <v>21.023301981188713</v>
      </c>
      <c r="D3021">
        <v>198083.99565217391</v>
      </c>
      <c r="E3021">
        <v>21.01830183018302</v>
      </c>
      <c r="F3021">
        <v>15.7</v>
      </c>
      <c r="G3021">
        <v>21.01830183018302</v>
      </c>
      <c r="I3021">
        <v>21.032105234132157</v>
      </c>
      <c r="K3021">
        <v>21.019684090225564</v>
      </c>
    </row>
    <row r="3022" spans="1:12" x14ac:dyDescent="0.35">
      <c r="A3022">
        <v>21.01930193019302</v>
      </c>
      <c r="C3022">
        <v>21.024302081248749</v>
      </c>
      <c r="D3022">
        <v>333163.94260869571</v>
      </c>
      <c r="E3022">
        <v>21.01930193019302</v>
      </c>
      <c r="F3022">
        <v>17.600000000000001</v>
      </c>
      <c r="G3022">
        <v>21.01930193019302</v>
      </c>
      <c r="I3022">
        <v>21.033105434673619</v>
      </c>
      <c r="K3022">
        <v>21.020684250626566</v>
      </c>
    </row>
    <row r="3023" spans="1:12" x14ac:dyDescent="0.35">
      <c r="A3023">
        <v>21.02030203020302</v>
      </c>
      <c r="C3023">
        <v>21.025302181308785</v>
      </c>
      <c r="D3023">
        <v>199466.41739130439</v>
      </c>
      <c r="E3023">
        <v>21.02030203020302</v>
      </c>
      <c r="F3023">
        <v>16.899999999999999</v>
      </c>
      <c r="G3023">
        <v>21.02030203020302</v>
      </c>
      <c r="I3023">
        <v>21.034105635215081</v>
      </c>
      <c r="K3023">
        <v>21.021684411027568</v>
      </c>
    </row>
    <row r="3024" spans="1:12" x14ac:dyDescent="0.35">
      <c r="A3024">
        <v>21.021302130213023</v>
      </c>
      <c r="C3024">
        <v>21.026302281368821</v>
      </c>
      <c r="D3024">
        <v>162714.5479166666</v>
      </c>
      <c r="E3024">
        <v>21.021302130213023</v>
      </c>
      <c r="F3024">
        <v>14.6</v>
      </c>
      <c r="G3024">
        <v>21.021302130213023</v>
      </c>
      <c r="I3024">
        <v>21.035105835756543</v>
      </c>
      <c r="K3024">
        <v>21.02268457142857</v>
      </c>
    </row>
    <row r="3025" spans="1:11" x14ac:dyDescent="0.35">
      <c r="A3025">
        <v>21.022302230223023</v>
      </c>
      <c r="C3025">
        <v>21.027302381428857</v>
      </c>
      <c r="D3025">
        <v>124222.0017391304</v>
      </c>
      <c r="E3025">
        <v>21.022302230223023</v>
      </c>
      <c r="F3025">
        <v>12.9</v>
      </c>
      <c r="G3025">
        <v>21.022302230223023</v>
      </c>
      <c r="I3025">
        <v>21.036106036298005</v>
      </c>
      <c r="K3025">
        <v>21.023684731829576</v>
      </c>
    </row>
    <row r="3026" spans="1:11" x14ac:dyDescent="0.35">
      <c r="A3026">
        <v>21.023302330233022</v>
      </c>
      <c r="C3026">
        <v>21.028302481488893</v>
      </c>
      <c r="D3026">
        <v>288599.36265217391</v>
      </c>
      <c r="E3026">
        <v>21.023302330233022</v>
      </c>
      <c r="F3026">
        <v>12</v>
      </c>
      <c r="G3026">
        <v>21.023302330233022</v>
      </c>
      <c r="I3026">
        <v>21.037106236839467</v>
      </c>
      <c r="K3026">
        <v>21.024684892230578</v>
      </c>
    </row>
    <row r="3027" spans="1:11" x14ac:dyDescent="0.35">
      <c r="A3027">
        <v>21.024302430243026</v>
      </c>
      <c r="C3027">
        <v>21.029302581548929</v>
      </c>
      <c r="D3027">
        <v>167628.22430434779</v>
      </c>
      <c r="E3027">
        <v>21.024302430243026</v>
      </c>
      <c r="F3027">
        <v>15</v>
      </c>
      <c r="G3027">
        <v>21.024302430243026</v>
      </c>
      <c r="I3027">
        <v>21.038106437380929</v>
      </c>
      <c r="K3027">
        <v>21.02568505263158</v>
      </c>
    </row>
    <row r="3028" spans="1:11" x14ac:dyDescent="0.35">
      <c r="A3028">
        <v>21.025302530253025</v>
      </c>
      <c r="B3028">
        <v>8.8789999999999996</v>
      </c>
      <c r="C3028">
        <v>21.030302681608966</v>
      </c>
      <c r="D3028">
        <v>225236.24434782611</v>
      </c>
      <c r="E3028">
        <v>21.025302530253025</v>
      </c>
      <c r="F3028">
        <v>19</v>
      </c>
      <c r="G3028">
        <v>21.025302530253025</v>
      </c>
      <c r="I3028">
        <v>21.039106637922391</v>
      </c>
      <c r="K3028">
        <v>21.026685213032582</v>
      </c>
    </row>
    <row r="3029" spans="1:11" x14ac:dyDescent="0.35">
      <c r="A3029">
        <v>21.026302630263025</v>
      </c>
      <c r="C3029">
        <v>21.031302781669002</v>
      </c>
      <c r="D3029">
        <v>212768.36695652179</v>
      </c>
      <c r="E3029">
        <v>21.026302630263025</v>
      </c>
      <c r="F3029">
        <v>19.899999999999999</v>
      </c>
      <c r="G3029">
        <v>21.026302630263025</v>
      </c>
      <c r="I3029">
        <v>21.040106838463853</v>
      </c>
      <c r="K3029">
        <v>21.027685373433584</v>
      </c>
    </row>
    <row r="3030" spans="1:11" x14ac:dyDescent="0.35">
      <c r="A3030">
        <v>21.027302730273028</v>
      </c>
      <c r="C3030">
        <v>21.032302881729038</v>
      </c>
      <c r="D3030">
        <v>306556.78916666668</v>
      </c>
      <c r="E3030">
        <v>21.027302730273028</v>
      </c>
      <c r="F3030">
        <v>22.1</v>
      </c>
      <c r="G3030">
        <v>21.027302730273028</v>
      </c>
      <c r="I3030">
        <v>21.041107039005315</v>
      </c>
      <c r="K3030">
        <v>21.028685533834587</v>
      </c>
    </row>
    <row r="3031" spans="1:11" x14ac:dyDescent="0.35">
      <c r="A3031">
        <v>21.028302830283028</v>
      </c>
      <c r="C3031">
        <v>21.033302981789074</v>
      </c>
      <c r="D3031">
        <v>209333.5456521739</v>
      </c>
      <c r="E3031">
        <v>21.028302830283028</v>
      </c>
      <c r="F3031">
        <v>20.8</v>
      </c>
      <c r="G3031">
        <v>21.028302830283028</v>
      </c>
      <c r="I3031">
        <v>21.042107239546777</v>
      </c>
      <c r="K3031">
        <v>21.029685694235589</v>
      </c>
    </row>
    <row r="3032" spans="1:11" x14ac:dyDescent="0.35">
      <c r="A3032">
        <v>21.029302930293028</v>
      </c>
      <c r="C3032">
        <v>21.03430308184911</v>
      </c>
      <c r="D3032">
        <v>175256.89608695649</v>
      </c>
      <c r="E3032">
        <v>21.029302930293028</v>
      </c>
      <c r="F3032">
        <v>18.5</v>
      </c>
      <c r="G3032">
        <v>21.029302930293028</v>
      </c>
      <c r="I3032">
        <v>21.043107440088239</v>
      </c>
      <c r="K3032">
        <v>21.030685854636591</v>
      </c>
    </row>
    <row r="3033" spans="1:11" x14ac:dyDescent="0.35">
      <c r="A3033">
        <v>21.030303030303031</v>
      </c>
      <c r="C3033">
        <v>21.035303181909143</v>
      </c>
      <c r="D3033">
        <v>178119.34043478261</v>
      </c>
      <c r="E3033">
        <v>21.030303030303031</v>
      </c>
      <c r="F3033">
        <v>17.399999999999999</v>
      </c>
      <c r="G3033">
        <v>21.030303030303031</v>
      </c>
      <c r="I3033">
        <v>21.044107640629701</v>
      </c>
      <c r="K3033">
        <v>21.031686015037593</v>
      </c>
    </row>
    <row r="3034" spans="1:11" x14ac:dyDescent="0.35">
      <c r="A3034">
        <v>21.031303130313031</v>
      </c>
      <c r="C3034">
        <v>21.036303281969182</v>
      </c>
      <c r="D3034">
        <v>116676.31195652171</v>
      </c>
      <c r="E3034">
        <v>21.031303130313031</v>
      </c>
      <c r="F3034">
        <v>20.9</v>
      </c>
      <c r="G3034">
        <v>21.031303130313031</v>
      </c>
      <c r="I3034">
        <v>21.045107841171163</v>
      </c>
      <c r="K3034">
        <v>21.032686175438595</v>
      </c>
    </row>
    <row r="3035" spans="1:11" x14ac:dyDescent="0.35">
      <c r="A3035">
        <v>21.032303230323031</v>
      </c>
      <c r="C3035">
        <v>21.037303382029215</v>
      </c>
      <c r="D3035">
        <v>183851.86779166659</v>
      </c>
      <c r="E3035">
        <v>21.032303230323031</v>
      </c>
      <c r="F3035">
        <v>22.6</v>
      </c>
      <c r="G3035">
        <v>21.032303230323031</v>
      </c>
      <c r="I3035">
        <v>21.046108041712625</v>
      </c>
      <c r="K3035">
        <v>21.033686335839597</v>
      </c>
    </row>
    <row r="3036" spans="1:11" x14ac:dyDescent="0.35">
      <c r="A3036">
        <v>21.033303330333034</v>
      </c>
      <c r="C3036">
        <v>21.038303482089255</v>
      </c>
      <c r="D3036">
        <v>268333.0208695652</v>
      </c>
      <c r="E3036">
        <v>21.033303330333034</v>
      </c>
      <c r="F3036">
        <v>19.399999999999999</v>
      </c>
      <c r="G3036">
        <v>21.033303330333034</v>
      </c>
      <c r="I3036">
        <v>21.047108242254087</v>
      </c>
      <c r="K3036">
        <v>21.034686496240603</v>
      </c>
    </row>
    <row r="3037" spans="1:11" x14ac:dyDescent="0.35">
      <c r="A3037">
        <v>21.034303430343034</v>
      </c>
      <c r="C3037">
        <v>21.039303582149287</v>
      </c>
      <c r="D3037">
        <v>210648.80130434781</v>
      </c>
      <c r="E3037">
        <v>21.034303430343034</v>
      </c>
      <c r="F3037">
        <v>16.600000000000001</v>
      </c>
      <c r="G3037">
        <v>21.034303430343034</v>
      </c>
      <c r="I3037">
        <v>21.048108442795549</v>
      </c>
      <c r="K3037">
        <v>21.035686656641605</v>
      </c>
    </row>
    <row r="3038" spans="1:11" x14ac:dyDescent="0.35">
      <c r="A3038">
        <v>21.035303530353033</v>
      </c>
      <c r="C3038">
        <v>21.040303682209327</v>
      </c>
      <c r="D3038">
        <v>214693.2913043478</v>
      </c>
      <c r="E3038">
        <v>21.035303530353033</v>
      </c>
      <c r="F3038">
        <v>15.6</v>
      </c>
      <c r="G3038">
        <v>21.035303530353033</v>
      </c>
      <c r="I3038">
        <v>21.049108643337011</v>
      </c>
      <c r="K3038">
        <v>21.036686817042607</v>
      </c>
    </row>
    <row r="3039" spans="1:11" x14ac:dyDescent="0.35">
      <c r="A3039">
        <v>21.036303630363037</v>
      </c>
      <c r="C3039">
        <v>21.04130378226936</v>
      </c>
      <c r="D3039">
        <v>301411.50739130442</v>
      </c>
      <c r="E3039">
        <v>21.036303630363037</v>
      </c>
      <c r="F3039">
        <v>15.4</v>
      </c>
      <c r="G3039">
        <v>21.036303630363037</v>
      </c>
      <c r="I3039">
        <v>21.050108843878473</v>
      </c>
      <c r="J3039">
        <v>201.2</v>
      </c>
      <c r="K3039">
        <v>21.037686977443609</v>
      </c>
    </row>
    <row r="3040" spans="1:11" x14ac:dyDescent="0.35">
      <c r="A3040">
        <v>21.037303730373036</v>
      </c>
      <c r="C3040">
        <v>21.042303882329396</v>
      </c>
      <c r="D3040">
        <v>315242.39130434778</v>
      </c>
      <c r="E3040">
        <v>21.037303730373036</v>
      </c>
      <c r="F3040">
        <v>16.5</v>
      </c>
      <c r="G3040">
        <v>21.037303730373036</v>
      </c>
      <c r="I3040">
        <v>21.051109044419935</v>
      </c>
      <c r="K3040">
        <v>21.038687137844612</v>
      </c>
    </row>
    <row r="3041" spans="1:12" x14ac:dyDescent="0.35">
      <c r="A3041">
        <v>21.03830383038304</v>
      </c>
      <c r="C3041">
        <v>21.043303982389432</v>
      </c>
      <c r="D3041">
        <v>140442.56441666669</v>
      </c>
      <c r="E3041">
        <v>21.03830383038304</v>
      </c>
      <c r="F3041">
        <v>22.7</v>
      </c>
      <c r="G3041">
        <v>21.03830383038304</v>
      </c>
      <c r="I3041">
        <v>21.052109244961397</v>
      </c>
      <c r="K3041">
        <v>21.039687298245614</v>
      </c>
    </row>
    <row r="3042" spans="1:12" x14ac:dyDescent="0.35">
      <c r="A3042">
        <v>21.039303930393039</v>
      </c>
      <c r="C3042">
        <v>21.044304082449468</v>
      </c>
      <c r="D3042">
        <v>220518.89078260871</v>
      </c>
      <c r="E3042">
        <v>21.039303930393039</v>
      </c>
      <c r="F3042">
        <v>30.3</v>
      </c>
      <c r="G3042">
        <v>21.039303930393039</v>
      </c>
      <c r="I3042">
        <v>21.053109445502859</v>
      </c>
      <c r="K3042">
        <v>21.040687458646616</v>
      </c>
    </row>
    <row r="3043" spans="1:12" x14ac:dyDescent="0.35">
      <c r="A3043">
        <v>21.040304030403039</v>
      </c>
      <c r="C3043">
        <v>21.045304182509504</v>
      </c>
      <c r="D3043">
        <v>273336.54434782598</v>
      </c>
      <c r="E3043">
        <v>21.040304030403039</v>
      </c>
      <c r="F3043">
        <v>28.75</v>
      </c>
      <c r="G3043">
        <v>21.040304030403039</v>
      </c>
      <c r="I3043">
        <v>21.054109646044321</v>
      </c>
      <c r="K3043">
        <v>21.041687619047618</v>
      </c>
    </row>
    <row r="3044" spans="1:12" x14ac:dyDescent="0.35">
      <c r="A3044">
        <v>21.041304130413042</v>
      </c>
      <c r="C3044">
        <v>21.04630428256954</v>
      </c>
      <c r="D3044">
        <v>282001.31260869547</v>
      </c>
      <c r="E3044">
        <v>21.041304130413042</v>
      </c>
      <c r="G3044">
        <v>21.041304130413042</v>
      </c>
      <c r="I3044">
        <v>21.055109846585783</v>
      </c>
      <c r="K3044">
        <v>21.04268777944862</v>
      </c>
    </row>
    <row r="3045" spans="1:12" x14ac:dyDescent="0.35">
      <c r="A3045">
        <v>21.042304230423042</v>
      </c>
      <c r="C3045">
        <v>21.047304382629576</v>
      </c>
      <c r="D3045">
        <v>173668.9286086956</v>
      </c>
      <c r="E3045">
        <v>21.042304230423042</v>
      </c>
      <c r="F3045">
        <v>24.2</v>
      </c>
      <c r="G3045">
        <v>21.042304230423042</v>
      </c>
      <c r="I3045">
        <v>21.056110047127245</v>
      </c>
      <c r="K3045">
        <v>21.043687939849626</v>
      </c>
      <c r="L3045">
        <v>3404.25</v>
      </c>
    </row>
    <row r="3046" spans="1:12" x14ac:dyDescent="0.35">
      <c r="A3046">
        <v>21.043304330433042</v>
      </c>
      <c r="C3046">
        <v>21.048304482689613</v>
      </c>
      <c r="D3046">
        <v>111517.34966666671</v>
      </c>
      <c r="E3046">
        <v>21.043304330433042</v>
      </c>
      <c r="F3046">
        <v>17</v>
      </c>
      <c r="G3046">
        <v>21.043304330433042</v>
      </c>
      <c r="I3046">
        <v>21.057110247668707</v>
      </c>
      <c r="K3046">
        <v>21.044688100250628</v>
      </c>
    </row>
    <row r="3047" spans="1:12" x14ac:dyDescent="0.35">
      <c r="A3047">
        <v>21.044304430443045</v>
      </c>
      <c r="C3047">
        <v>21.049304582749649</v>
      </c>
      <c r="D3047">
        <v>143880.62160869571</v>
      </c>
      <c r="E3047">
        <v>21.044304430443045</v>
      </c>
      <c r="F3047">
        <v>14.3</v>
      </c>
      <c r="G3047">
        <v>21.044304430443045</v>
      </c>
      <c r="I3047">
        <v>21.058110448210169</v>
      </c>
      <c r="K3047">
        <v>21.04568826065163</v>
      </c>
    </row>
    <row r="3048" spans="1:12" x14ac:dyDescent="0.35">
      <c r="A3048">
        <v>21.045304530453045</v>
      </c>
      <c r="C3048">
        <v>21.050304682809685</v>
      </c>
      <c r="D3048">
        <v>159378.26191304351</v>
      </c>
      <c r="E3048">
        <v>21.045304530453045</v>
      </c>
      <c r="F3048">
        <v>17.8</v>
      </c>
      <c r="G3048">
        <v>21.045304530453045</v>
      </c>
      <c r="I3048">
        <v>21.059110648751631</v>
      </c>
      <c r="K3048">
        <v>21.046688421052632</v>
      </c>
    </row>
    <row r="3049" spans="1:12" x14ac:dyDescent="0.35">
      <c r="A3049">
        <v>21.046304630463048</v>
      </c>
      <c r="C3049">
        <v>21.051304782869721</v>
      </c>
      <c r="D3049">
        <v>86484.108086956519</v>
      </c>
      <c r="E3049">
        <v>21.046304630463048</v>
      </c>
      <c r="F3049">
        <v>19.7</v>
      </c>
      <c r="G3049">
        <v>21.046304630463048</v>
      </c>
      <c r="I3049">
        <v>21.060110849293093</v>
      </c>
      <c r="K3049">
        <v>21.047688581453635</v>
      </c>
    </row>
    <row r="3050" spans="1:12" x14ac:dyDescent="0.35">
      <c r="A3050">
        <v>21.047304730473048</v>
      </c>
      <c r="C3050">
        <v>21.052304882929757</v>
      </c>
      <c r="D3050">
        <v>126549.8126521739</v>
      </c>
      <c r="E3050">
        <v>21.047304730473048</v>
      </c>
      <c r="F3050">
        <v>17.3</v>
      </c>
      <c r="G3050">
        <v>21.047304730473048</v>
      </c>
      <c r="I3050">
        <v>21.061111049834555</v>
      </c>
      <c r="K3050">
        <v>21.048688741854637</v>
      </c>
    </row>
    <row r="3051" spans="1:12" x14ac:dyDescent="0.35">
      <c r="A3051">
        <v>21.048304830483048</v>
      </c>
      <c r="C3051">
        <v>21.053304982989793</v>
      </c>
      <c r="D3051">
        <v>160742.8879375</v>
      </c>
      <c r="E3051">
        <v>21.048304830483048</v>
      </c>
      <c r="F3051">
        <v>15.5</v>
      </c>
      <c r="G3051">
        <v>21.048304830483048</v>
      </c>
      <c r="I3051">
        <v>21.062111250376013</v>
      </c>
      <c r="K3051">
        <v>21.049688902255639</v>
      </c>
    </row>
    <row r="3052" spans="1:12" x14ac:dyDescent="0.35">
      <c r="A3052">
        <v>21.049304930493051</v>
      </c>
      <c r="C3052">
        <v>21.05430508304983</v>
      </c>
      <c r="E3052">
        <v>21.049304930493051</v>
      </c>
      <c r="F3052">
        <v>15.2</v>
      </c>
      <c r="G3052">
        <v>21.049304930493051</v>
      </c>
      <c r="I3052">
        <v>21.063111450917479</v>
      </c>
      <c r="K3052">
        <v>21.050689062656641</v>
      </c>
    </row>
    <row r="3053" spans="1:12" x14ac:dyDescent="0.35">
      <c r="A3053">
        <v>21.050305030503051</v>
      </c>
      <c r="B3053">
        <v>10.742000000000001</v>
      </c>
      <c r="C3053">
        <v>21.055305183109866</v>
      </c>
      <c r="E3053">
        <v>21.050305030503051</v>
      </c>
      <c r="F3053">
        <v>18.7</v>
      </c>
      <c r="G3053">
        <v>21.050305030503051</v>
      </c>
      <c r="H3053">
        <v>1746.329116076414</v>
      </c>
      <c r="I3053">
        <v>21.064111651458937</v>
      </c>
      <c r="K3053">
        <v>21.051689223057643</v>
      </c>
    </row>
    <row r="3054" spans="1:12" x14ac:dyDescent="0.35">
      <c r="A3054">
        <v>21.05130513051305</v>
      </c>
      <c r="C3054">
        <v>21.056305283169902</v>
      </c>
      <c r="D3054">
        <v>108998.54733333331</v>
      </c>
      <c r="E3054">
        <v>21.05130513051305</v>
      </c>
      <c r="F3054">
        <v>21.3</v>
      </c>
      <c r="G3054">
        <v>21.05130513051305</v>
      </c>
      <c r="I3054">
        <v>21.065111852000403</v>
      </c>
      <c r="K3054">
        <v>21.052689383458645</v>
      </c>
    </row>
    <row r="3055" spans="1:12" x14ac:dyDescent="0.35">
      <c r="A3055">
        <v>21.052305230523054</v>
      </c>
      <c r="C3055">
        <v>21.057305383229938</v>
      </c>
      <c r="D3055">
        <v>259939.57409090901</v>
      </c>
      <c r="E3055">
        <v>21.052305230523054</v>
      </c>
      <c r="F3055">
        <v>23.7</v>
      </c>
      <c r="G3055">
        <v>21.052305230523054</v>
      </c>
      <c r="I3055">
        <v>21.066112052541861</v>
      </c>
      <c r="K3055">
        <v>21.053689543859647</v>
      </c>
    </row>
    <row r="3056" spans="1:12" x14ac:dyDescent="0.35">
      <c r="A3056">
        <v>21.053305330533053</v>
      </c>
      <c r="C3056">
        <v>21.058305483289974</v>
      </c>
      <c r="D3056">
        <v>307509.71227272728</v>
      </c>
      <c r="E3056">
        <v>21.053305330533053</v>
      </c>
      <c r="F3056">
        <v>22.4</v>
      </c>
      <c r="G3056">
        <v>21.053305330533053</v>
      </c>
      <c r="I3056">
        <v>21.067112253083323</v>
      </c>
      <c r="K3056">
        <v>21.054689704260653</v>
      </c>
    </row>
    <row r="3057" spans="1:11" x14ac:dyDescent="0.35">
      <c r="A3057">
        <v>21.054305430543053</v>
      </c>
      <c r="C3057">
        <v>21.05930558335001</v>
      </c>
      <c r="D3057">
        <v>282859.57956521731</v>
      </c>
      <c r="E3057">
        <v>21.054305430543053</v>
      </c>
      <c r="F3057">
        <v>34.5</v>
      </c>
      <c r="G3057">
        <v>21.054305430543053</v>
      </c>
      <c r="I3057">
        <v>21.068112453624785</v>
      </c>
      <c r="K3057">
        <v>21.055689864661655</v>
      </c>
    </row>
    <row r="3058" spans="1:11" x14ac:dyDescent="0.35">
      <c r="A3058">
        <v>21.055305530553056</v>
      </c>
      <c r="C3058">
        <v>21.060305683410046</v>
      </c>
      <c r="D3058">
        <v>150597.185</v>
      </c>
      <c r="E3058">
        <v>21.055305530553056</v>
      </c>
      <c r="F3058">
        <v>28.6</v>
      </c>
      <c r="G3058">
        <v>21.055305530553056</v>
      </c>
      <c r="I3058">
        <v>21.069112654166247</v>
      </c>
      <c r="K3058">
        <v>21.056690025062657</v>
      </c>
    </row>
    <row r="3059" spans="1:11" x14ac:dyDescent="0.35">
      <c r="A3059">
        <v>21.056305630563056</v>
      </c>
      <c r="C3059">
        <v>21.061305783470083</v>
      </c>
      <c r="D3059">
        <v>78188.252681818194</v>
      </c>
      <c r="E3059">
        <v>21.056305630563056</v>
      </c>
      <c r="F3059">
        <v>17.899999999999999</v>
      </c>
      <c r="G3059">
        <v>21.056305630563056</v>
      </c>
      <c r="I3059">
        <v>21.070112854707709</v>
      </c>
      <c r="K3059">
        <v>21.05769018546366</v>
      </c>
    </row>
    <row r="3060" spans="1:11" x14ac:dyDescent="0.35">
      <c r="A3060">
        <v>21.057305730573056</v>
      </c>
      <c r="C3060">
        <v>21.062305883530119</v>
      </c>
      <c r="D3060">
        <v>113710.12304347831</v>
      </c>
      <c r="E3060">
        <v>21.057305730573056</v>
      </c>
      <c r="F3060">
        <v>14.4</v>
      </c>
      <c r="G3060">
        <v>21.057305730573056</v>
      </c>
      <c r="I3060">
        <v>21.071113055249171</v>
      </c>
      <c r="K3060">
        <v>21.058690345864662</v>
      </c>
    </row>
    <row r="3061" spans="1:11" x14ac:dyDescent="0.35">
      <c r="A3061">
        <v>21.058305830583059</v>
      </c>
      <c r="C3061">
        <v>21.063305983590155</v>
      </c>
      <c r="D3061">
        <v>425566.25090909092</v>
      </c>
      <c r="E3061">
        <v>21.058305830583059</v>
      </c>
      <c r="G3061">
        <v>21.058305830583059</v>
      </c>
      <c r="I3061">
        <v>21.072113255790633</v>
      </c>
      <c r="K3061">
        <v>21.059690506265664</v>
      </c>
    </row>
    <row r="3062" spans="1:11" x14ac:dyDescent="0.35">
      <c r="A3062">
        <v>21.059305930593059</v>
      </c>
      <c r="C3062">
        <v>21.064306083650187</v>
      </c>
      <c r="D3062">
        <v>159959.65954545449</v>
      </c>
      <c r="E3062">
        <v>21.059305930593059</v>
      </c>
      <c r="G3062">
        <v>21.059305930593059</v>
      </c>
      <c r="I3062">
        <v>21.073113456332095</v>
      </c>
      <c r="K3062">
        <v>21.060690666666666</v>
      </c>
    </row>
    <row r="3063" spans="1:11" x14ac:dyDescent="0.35">
      <c r="A3063">
        <v>21.060306030603059</v>
      </c>
      <c r="C3063">
        <v>21.065306183710227</v>
      </c>
      <c r="D3063">
        <v>194511.58956521741</v>
      </c>
      <c r="E3063">
        <v>21.060306030603059</v>
      </c>
      <c r="F3063">
        <v>12.5</v>
      </c>
      <c r="G3063">
        <v>21.060306030603059</v>
      </c>
      <c r="I3063">
        <v>21.074113656873557</v>
      </c>
      <c r="J3063">
        <v>188.8</v>
      </c>
      <c r="K3063">
        <v>21.061690827067668</v>
      </c>
    </row>
    <row r="3064" spans="1:11" x14ac:dyDescent="0.35">
      <c r="A3064">
        <v>21.061306130613062</v>
      </c>
      <c r="C3064">
        <v>21.06630628377026</v>
      </c>
      <c r="D3064">
        <v>238465.07636363641</v>
      </c>
      <c r="E3064">
        <v>21.061306130613062</v>
      </c>
      <c r="F3064">
        <v>10.8</v>
      </c>
      <c r="G3064">
        <v>21.061306130613062</v>
      </c>
      <c r="I3064">
        <v>21.075113857415019</v>
      </c>
      <c r="K3064">
        <v>21.06269098746867</v>
      </c>
    </row>
    <row r="3065" spans="1:11" x14ac:dyDescent="0.35">
      <c r="A3065">
        <v>21.062306230623062</v>
      </c>
      <c r="C3065">
        <v>21.067306383830299</v>
      </c>
      <c r="D3065">
        <v>94887.646409090899</v>
      </c>
      <c r="E3065">
        <v>21.062306230623062</v>
      </c>
      <c r="F3065">
        <v>9.9</v>
      </c>
      <c r="G3065">
        <v>21.062306230623062</v>
      </c>
      <c r="I3065">
        <v>21.076114057956481</v>
      </c>
      <c r="K3065">
        <v>21.063691147869676</v>
      </c>
    </row>
    <row r="3066" spans="1:11" x14ac:dyDescent="0.35">
      <c r="A3066">
        <v>21.063306330633065</v>
      </c>
      <c r="C3066">
        <v>21.068306483890332</v>
      </c>
      <c r="D3066">
        <v>339576.14956521738</v>
      </c>
      <c r="E3066">
        <v>21.063306330633065</v>
      </c>
      <c r="F3066">
        <v>14.7</v>
      </c>
      <c r="G3066">
        <v>21.063306330633065</v>
      </c>
      <c r="I3066">
        <v>21.077114258497943</v>
      </c>
      <c r="K3066">
        <v>21.064691308270675</v>
      </c>
    </row>
    <row r="3067" spans="1:11" x14ac:dyDescent="0.35">
      <c r="A3067">
        <v>21.064306430643065</v>
      </c>
      <c r="C3067">
        <v>21.069306583950368</v>
      </c>
      <c r="D3067">
        <v>450628.73954545427</v>
      </c>
      <c r="E3067">
        <v>21.064306430643065</v>
      </c>
      <c r="F3067">
        <v>18.399999999999999</v>
      </c>
      <c r="G3067">
        <v>21.064306430643065</v>
      </c>
      <c r="I3067">
        <v>21.078114459039405</v>
      </c>
      <c r="K3067">
        <v>21.06569146867168</v>
      </c>
    </row>
    <row r="3068" spans="1:11" x14ac:dyDescent="0.35">
      <c r="A3068">
        <v>21.065306530653064</v>
      </c>
      <c r="C3068">
        <v>21.070306684010404</v>
      </c>
      <c r="D3068">
        <v>179113.72608695651</v>
      </c>
      <c r="E3068">
        <v>21.065306530653064</v>
      </c>
      <c r="F3068">
        <v>21.7</v>
      </c>
      <c r="G3068">
        <v>21.065306530653064</v>
      </c>
      <c r="I3068">
        <v>21.079114659580867</v>
      </c>
      <c r="K3068">
        <v>21.066691629072682</v>
      </c>
    </row>
    <row r="3069" spans="1:11" x14ac:dyDescent="0.35">
      <c r="A3069">
        <v>21.066306630663068</v>
      </c>
      <c r="C3069">
        <v>21.07130678407044</v>
      </c>
      <c r="D3069">
        <v>90692.916727272735</v>
      </c>
      <c r="E3069">
        <v>21.066306630663068</v>
      </c>
      <c r="F3069">
        <v>27.2</v>
      </c>
      <c r="G3069">
        <v>21.066306630663068</v>
      </c>
      <c r="I3069">
        <v>21.080114860122329</v>
      </c>
      <c r="K3069">
        <v>21.067691789473685</v>
      </c>
    </row>
    <row r="3070" spans="1:11" x14ac:dyDescent="0.35">
      <c r="A3070">
        <v>21.067306730673067</v>
      </c>
      <c r="C3070">
        <v>21.072306884130477</v>
      </c>
      <c r="D3070">
        <v>104865.9349545455</v>
      </c>
      <c r="E3070">
        <v>21.067306730673067</v>
      </c>
      <c r="F3070">
        <v>28.4</v>
      </c>
      <c r="G3070">
        <v>21.067306730673067</v>
      </c>
      <c r="I3070">
        <v>21.081115060663791</v>
      </c>
      <c r="K3070">
        <v>21.068691949874687</v>
      </c>
    </row>
    <row r="3071" spans="1:11" x14ac:dyDescent="0.35">
      <c r="A3071">
        <v>21.068306830683067</v>
      </c>
      <c r="C3071">
        <v>21.073306984190513</v>
      </c>
      <c r="D3071">
        <v>272431.8882608696</v>
      </c>
      <c r="E3071">
        <v>21.068306830683067</v>
      </c>
      <c r="F3071">
        <v>23.5</v>
      </c>
      <c r="G3071">
        <v>21.068306830683067</v>
      </c>
      <c r="I3071">
        <v>21.082115261205253</v>
      </c>
      <c r="K3071">
        <v>21.069692110275689</v>
      </c>
    </row>
    <row r="3072" spans="1:11" x14ac:dyDescent="0.35">
      <c r="A3072">
        <v>21.06930693069307</v>
      </c>
      <c r="C3072">
        <v>21.074307084250549</v>
      </c>
      <c r="D3072">
        <v>179644.0668181818</v>
      </c>
      <c r="E3072">
        <v>21.06930693069307</v>
      </c>
      <c r="F3072">
        <v>18.8</v>
      </c>
      <c r="G3072">
        <v>21.06930693069307</v>
      </c>
      <c r="I3072">
        <v>21.083115461746715</v>
      </c>
      <c r="K3072">
        <v>21.070692270676691</v>
      </c>
    </row>
    <row r="3073" spans="1:12" x14ac:dyDescent="0.35">
      <c r="A3073">
        <v>21.07030703070307</v>
      </c>
      <c r="C3073">
        <v>21.075307184310585</v>
      </c>
      <c r="D3073">
        <v>234067.54772727279</v>
      </c>
      <c r="E3073">
        <v>21.07030703070307</v>
      </c>
      <c r="F3073">
        <v>18.3</v>
      </c>
      <c r="G3073">
        <v>21.07030703070307</v>
      </c>
      <c r="I3073">
        <v>21.084115662288177</v>
      </c>
      <c r="K3073">
        <v>21.071692431077693</v>
      </c>
    </row>
    <row r="3074" spans="1:12" x14ac:dyDescent="0.35">
      <c r="A3074">
        <v>21.071307130713073</v>
      </c>
      <c r="C3074">
        <v>21.076307284370621</v>
      </c>
      <c r="D3074">
        <v>220688.8652173914</v>
      </c>
      <c r="E3074">
        <v>21.071307130713073</v>
      </c>
      <c r="F3074">
        <v>19</v>
      </c>
      <c r="G3074">
        <v>21.071307130713073</v>
      </c>
      <c r="I3074">
        <v>21.085115862829639</v>
      </c>
      <c r="K3074">
        <v>21.072692591478695</v>
      </c>
    </row>
    <row r="3075" spans="1:12" x14ac:dyDescent="0.35">
      <c r="A3075">
        <v>21.072307230723073</v>
      </c>
      <c r="C3075">
        <v>21.077307384430657</v>
      </c>
      <c r="D3075">
        <v>182675.02681818191</v>
      </c>
      <c r="E3075">
        <v>21.072307230723073</v>
      </c>
      <c r="F3075">
        <v>20.6</v>
      </c>
      <c r="G3075">
        <v>21.072307230723073</v>
      </c>
      <c r="I3075">
        <v>21.086116063371101</v>
      </c>
      <c r="K3075">
        <v>21.073692751879697</v>
      </c>
    </row>
    <row r="3076" spans="1:12" x14ac:dyDescent="0.35">
      <c r="A3076">
        <v>21.073307330733073</v>
      </c>
      <c r="C3076">
        <v>21.078307484490693</v>
      </c>
      <c r="D3076">
        <v>220351.70454545459</v>
      </c>
      <c r="E3076">
        <v>21.073307330733073</v>
      </c>
      <c r="F3076">
        <v>22.2</v>
      </c>
      <c r="G3076">
        <v>21.073307330733073</v>
      </c>
      <c r="I3076">
        <v>21.087116263912563</v>
      </c>
      <c r="K3076">
        <v>21.074692912280703</v>
      </c>
      <c r="L3076">
        <v>3107.15</v>
      </c>
    </row>
    <row r="3077" spans="1:12" x14ac:dyDescent="0.35">
      <c r="A3077">
        <v>21.074307430743076</v>
      </c>
      <c r="C3077">
        <v>21.07930758455073</v>
      </c>
      <c r="D3077">
        <v>216040.11600000001</v>
      </c>
      <c r="E3077">
        <v>21.074307430743076</v>
      </c>
      <c r="F3077">
        <v>17</v>
      </c>
      <c r="G3077">
        <v>21.074307430743076</v>
      </c>
      <c r="I3077">
        <v>21.088116464454025</v>
      </c>
      <c r="K3077">
        <v>21.075693072681705</v>
      </c>
    </row>
    <row r="3078" spans="1:12" x14ac:dyDescent="0.35">
      <c r="A3078">
        <v>21.075307530753076</v>
      </c>
      <c r="B3078">
        <v>7.4320000000000004</v>
      </c>
      <c r="C3078">
        <v>21.080307684610766</v>
      </c>
      <c r="D3078">
        <v>105349.5498181818</v>
      </c>
      <c r="E3078">
        <v>21.075307530753076</v>
      </c>
      <c r="F3078">
        <v>19.100000000000001</v>
      </c>
      <c r="G3078">
        <v>21.075307530753076</v>
      </c>
      <c r="I3078">
        <v>21.089116664995487</v>
      </c>
      <c r="K3078">
        <v>21.076693233082707</v>
      </c>
    </row>
    <row r="3079" spans="1:12" x14ac:dyDescent="0.35">
      <c r="A3079">
        <v>21.076307630763075</v>
      </c>
      <c r="C3079">
        <v>21.081307784670802</v>
      </c>
      <c r="D3079">
        <v>154964.34954545449</v>
      </c>
      <c r="E3079">
        <v>21.076307630763075</v>
      </c>
      <c r="F3079">
        <v>33.299999999999997</v>
      </c>
      <c r="G3079">
        <v>21.076307630763075</v>
      </c>
      <c r="I3079">
        <v>21.090116865536949</v>
      </c>
      <c r="K3079">
        <v>21.07769339348371</v>
      </c>
    </row>
    <row r="3080" spans="1:12" x14ac:dyDescent="0.35">
      <c r="A3080">
        <v>21.077307730773079</v>
      </c>
      <c r="C3080">
        <v>21.082307884730838</v>
      </c>
      <c r="D3080">
        <v>187408.7708695652</v>
      </c>
      <c r="E3080">
        <v>21.077307730773079</v>
      </c>
      <c r="F3080">
        <v>43.4</v>
      </c>
      <c r="G3080">
        <v>21.077307730773079</v>
      </c>
      <c r="I3080">
        <v>21.091117066078411</v>
      </c>
      <c r="K3080">
        <v>21.078693553884712</v>
      </c>
    </row>
    <row r="3081" spans="1:12" x14ac:dyDescent="0.35">
      <c r="A3081">
        <v>21.078307830783078</v>
      </c>
      <c r="C3081">
        <v>21.083307984790874</v>
      </c>
      <c r="D3081">
        <v>162861.74763636361</v>
      </c>
      <c r="E3081">
        <v>21.078307830783078</v>
      </c>
      <c r="F3081">
        <v>38.200000000000003</v>
      </c>
      <c r="G3081">
        <v>21.078307830783078</v>
      </c>
      <c r="I3081">
        <v>21.092117266619873</v>
      </c>
      <c r="K3081">
        <v>21.079693714285714</v>
      </c>
    </row>
    <row r="3082" spans="1:12" x14ac:dyDescent="0.35">
      <c r="A3082">
        <v>21.079307930793078</v>
      </c>
      <c r="C3082">
        <v>21.08430808485091</v>
      </c>
      <c r="D3082">
        <v>152367.17722727271</v>
      </c>
      <c r="E3082">
        <v>21.079307930793078</v>
      </c>
      <c r="F3082">
        <v>27.7</v>
      </c>
      <c r="G3082">
        <v>21.079307930793078</v>
      </c>
      <c r="I3082">
        <v>21.093117467161335</v>
      </c>
      <c r="K3082">
        <v>21.080693874686716</v>
      </c>
    </row>
    <row r="3083" spans="1:12" x14ac:dyDescent="0.35">
      <c r="A3083">
        <v>21.080308030803081</v>
      </c>
      <c r="C3083">
        <v>21.085308184910946</v>
      </c>
      <c r="D3083">
        <v>318314.44652173913</v>
      </c>
      <c r="E3083">
        <v>21.080308030803081</v>
      </c>
      <c r="F3083">
        <v>22.4</v>
      </c>
      <c r="G3083">
        <v>21.080308030803081</v>
      </c>
      <c r="I3083">
        <v>21.094117667702797</v>
      </c>
      <c r="K3083">
        <v>21.081694035087718</v>
      </c>
    </row>
    <row r="3084" spans="1:12" x14ac:dyDescent="0.35">
      <c r="A3084">
        <v>21.081308130813081</v>
      </c>
      <c r="C3084">
        <v>21.086308284970983</v>
      </c>
      <c r="D3084">
        <v>251260.1090909091</v>
      </c>
      <c r="E3084">
        <v>21.081308130813081</v>
      </c>
      <c r="F3084">
        <v>23.2</v>
      </c>
      <c r="G3084">
        <v>21.081308130813081</v>
      </c>
      <c r="I3084">
        <v>21.095117868244259</v>
      </c>
      <c r="K3084">
        <v>21.08269419548872</v>
      </c>
    </row>
    <row r="3085" spans="1:12" x14ac:dyDescent="0.35">
      <c r="A3085">
        <v>21.082308230823081</v>
      </c>
      <c r="C3085">
        <v>21.087308385031019</v>
      </c>
      <c r="D3085">
        <v>248953.4</v>
      </c>
      <c r="E3085">
        <v>21.082308230823081</v>
      </c>
      <c r="F3085">
        <v>22.9</v>
      </c>
      <c r="G3085">
        <v>21.082308230823081</v>
      </c>
      <c r="I3085">
        <v>21.096118068785721</v>
      </c>
      <c r="J3085">
        <v>110</v>
      </c>
      <c r="K3085">
        <v>21.083694355889726</v>
      </c>
    </row>
    <row r="3086" spans="1:12" x14ac:dyDescent="0.35">
      <c r="A3086">
        <v>21.083308330833084</v>
      </c>
      <c r="C3086">
        <v>21.088308485091055</v>
      </c>
      <c r="D3086">
        <v>276961.28409090912</v>
      </c>
      <c r="E3086">
        <v>21.083308330833084</v>
      </c>
      <c r="F3086">
        <v>21.5</v>
      </c>
      <c r="G3086">
        <v>21.083308330833084</v>
      </c>
      <c r="I3086">
        <v>21.097118269327183</v>
      </c>
      <c r="K3086">
        <v>21.084694516290728</v>
      </c>
    </row>
    <row r="3087" spans="1:12" x14ac:dyDescent="0.35">
      <c r="A3087">
        <v>21.084308430843084</v>
      </c>
      <c r="C3087">
        <v>21.089308585151091</v>
      </c>
      <c r="D3087">
        <v>447467.20318181819</v>
      </c>
      <c r="E3087">
        <v>21.084308430843084</v>
      </c>
      <c r="F3087">
        <v>17.399999999999999</v>
      </c>
      <c r="G3087">
        <v>21.084308430843084</v>
      </c>
      <c r="I3087">
        <v>21.098118469868645</v>
      </c>
      <c r="K3087">
        <v>21.08569467669173</v>
      </c>
    </row>
    <row r="3088" spans="1:12" x14ac:dyDescent="0.35">
      <c r="A3088">
        <v>21.085308530853084</v>
      </c>
      <c r="C3088">
        <v>21.090308685211127</v>
      </c>
      <c r="D3088">
        <v>226240.34478260871</v>
      </c>
      <c r="E3088">
        <v>21.085308530853084</v>
      </c>
      <c r="F3088">
        <v>20.5</v>
      </c>
      <c r="G3088">
        <v>21.085308530853084</v>
      </c>
      <c r="I3088">
        <v>21.099118670410107</v>
      </c>
      <c r="K3088">
        <v>21.086694837092733</v>
      </c>
    </row>
    <row r="3089" spans="1:11" x14ac:dyDescent="0.35">
      <c r="A3089">
        <v>21.086308630863087</v>
      </c>
      <c r="C3089">
        <v>21.091308785271163</v>
      </c>
      <c r="D3089">
        <v>297785.39863636362</v>
      </c>
      <c r="E3089">
        <v>21.086308630863087</v>
      </c>
      <c r="F3089">
        <v>23.6</v>
      </c>
      <c r="G3089">
        <v>21.086308630863087</v>
      </c>
      <c r="I3089">
        <v>21.100118870951569</v>
      </c>
      <c r="K3089">
        <v>21.087694997493735</v>
      </c>
    </row>
    <row r="3090" spans="1:11" x14ac:dyDescent="0.35">
      <c r="A3090">
        <v>21.087308730873087</v>
      </c>
      <c r="C3090">
        <v>21.0923088853312</v>
      </c>
      <c r="D3090">
        <v>322741.76772727282</v>
      </c>
      <c r="E3090">
        <v>21.087308730873087</v>
      </c>
      <c r="F3090">
        <v>21.6</v>
      </c>
      <c r="G3090">
        <v>21.087308730873087</v>
      </c>
      <c r="I3090">
        <v>21.101119071493031</v>
      </c>
      <c r="K3090">
        <v>21.088695157894737</v>
      </c>
    </row>
    <row r="3091" spans="1:11" x14ac:dyDescent="0.35">
      <c r="A3091">
        <v>21.088308830883086</v>
      </c>
      <c r="C3091">
        <v>21.093308985391232</v>
      </c>
      <c r="D3091">
        <v>211831.964347826</v>
      </c>
      <c r="E3091">
        <v>21.088308830883086</v>
      </c>
      <c r="F3091">
        <v>17.5</v>
      </c>
      <c r="G3091">
        <v>21.088308830883086</v>
      </c>
      <c r="I3091">
        <v>21.102119272034493</v>
      </c>
      <c r="K3091">
        <v>21.089695318295739</v>
      </c>
    </row>
    <row r="3092" spans="1:11" x14ac:dyDescent="0.35">
      <c r="A3092">
        <v>21.08930893089309</v>
      </c>
      <c r="C3092">
        <v>21.094309085451272</v>
      </c>
      <c r="D3092">
        <v>134781.42209090909</v>
      </c>
      <c r="E3092">
        <v>21.08930893089309</v>
      </c>
      <c r="F3092">
        <v>16.600000000000001</v>
      </c>
      <c r="G3092">
        <v>21.08930893089309</v>
      </c>
      <c r="I3092">
        <v>21.103119472575955</v>
      </c>
      <c r="K3092">
        <v>21.090695478696741</v>
      </c>
    </row>
    <row r="3093" spans="1:11" x14ac:dyDescent="0.35">
      <c r="A3093">
        <v>21.090309030903089</v>
      </c>
      <c r="C3093">
        <v>21.095309185511304</v>
      </c>
      <c r="D3093">
        <v>105159.9410666667</v>
      </c>
      <c r="E3093">
        <v>21.090309030903089</v>
      </c>
      <c r="F3093">
        <v>20.7</v>
      </c>
      <c r="G3093">
        <v>21.090309030903089</v>
      </c>
      <c r="I3093">
        <v>21.104119673117417</v>
      </c>
      <c r="K3093">
        <v>21.091695639097743</v>
      </c>
    </row>
    <row r="3094" spans="1:11" x14ac:dyDescent="0.35">
      <c r="A3094">
        <v>21.091309130913093</v>
      </c>
      <c r="C3094">
        <v>21.096309285571341</v>
      </c>
      <c r="D3094">
        <v>128043.6301818182</v>
      </c>
      <c r="E3094">
        <v>21.091309130913093</v>
      </c>
      <c r="F3094">
        <v>26.2</v>
      </c>
      <c r="G3094">
        <v>21.091309130913093</v>
      </c>
      <c r="I3094">
        <v>21.105119873658879</v>
      </c>
      <c r="K3094">
        <v>21.092695799498749</v>
      </c>
    </row>
    <row r="3095" spans="1:11" x14ac:dyDescent="0.35">
      <c r="A3095">
        <v>21.092309230923092</v>
      </c>
      <c r="C3095">
        <v>21.097309385631377</v>
      </c>
      <c r="D3095">
        <v>43253.039090909093</v>
      </c>
      <c r="E3095">
        <v>21.092309230923092</v>
      </c>
      <c r="F3095">
        <v>21.9</v>
      </c>
      <c r="G3095">
        <v>21.092309230923092</v>
      </c>
      <c r="I3095">
        <v>21.106120074200341</v>
      </c>
      <c r="K3095">
        <v>21.093695959899748</v>
      </c>
    </row>
    <row r="3096" spans="1:11" x14ac:dyDescent="0.35">
      <c r="A3096">
        <v>21.093309330933092</v>
      </c>
      <c r="C3096">
        <v>21.098309485691413</v>
      </c>
      <c r="D3096">
        <v>168057.73199999999</v>
      </c>
      <c r="E3096">
        <v>21.093309330933092</v>
      </c>
      <c r="F3096">
        <v>20.100000000000001</v>
      </c>
      <c r="G3096">
        <v>21.093309330933092</v>
      </c>
      <c r="I3096">
        <v>21.107120274741803</v>
      </c>
      <c r="K3096">
        <v>21.094696120300753</v>
      </c>
    </row>
    <row r="3097" spans="1:11" x14ac:dyDescent="0.35">
      <c r="A3097">
        <v>21.094309430943095</v>
      </c>
      <c r="C3097">
        <v>21.099309585751449</v>
      </c>
      <c r="D3097">
        <v>184000.24904761909</v>
      </c>
      <c r="E3097">
        <v>21.094309430943095</v>
      </c>
      <c r="F3097">
        <v>17.100000000000001</v>
      </c>
      <c r="G3097">
        <v>21.094309430943095</v>
      </c>
      <c r="I3097">
        <v>21.108120475283265</v>
      </c>
      <c r="K3097">
        <v>21.095696280701755</v>
      </c>
    </row>
    <row r="3098" spans="1:11" x14ac:dyDescent="0.35">
      <c r="A3098">
        <v>21.095309530953095</v>
      </c>
      <c r="C3098">
        <v>21.100309685811485</v>
      </c>
      <c r="D3098">
        <v>213988.55681818179</v>
      </c>
      <c r="E3098">
        <v>21.095309530953095</v>
      </c>
      <c r="F3098">
        <v>14</v>
      </c>
      <c r="G3098">
        <v>21.095309530953095</v>
      </c>
      <c r="I3098">
        <v>21.109120675824727</v>
      </c>
      <c r="K3098">
        <v>21.096696441102758</v>
      </c>
    </row>
    <row r="3099" spans="1:11" x14ac:dyDescent="0.35">
      <c r="A3099">
        <v>21.096309630963095</v>
      </c>
      <c r="C3099">
        <v>21.101309785871521</v>
      </c>
      <c r="D3099">
        <v>398368.07347826101</v>
      </c>
      <c r="E3099">
        <v>21.096309630963095</v>
      </c>
      <c r="F3099">
        <v>19</v>
      </c>
      <c r="G3099">
        <v>21.096309630963095</v>
      </c>
      <c r="I3099">
        <v>21.110120876366189</v>
      </c>
      <c r="K3099">
        <v>21.09769660150376</v>
      </c>
    </row>
    <row r="3100" spans="1:11" x14ac:dyDescent="0.35">
      <c r="A3100">
        <v>21.097309730973098</v>
      </c>
      <c r="C3100">
        <v>21.102309885931557</v>
      </c>
      <c r="D3100">
        <v>368288.37000000011</v>
      </c>
      <c r="E3100">
        <v>21.097309730973098</v>
      </c>
      <c r="F3100">
        <v>25.1</v>
      </c>
      <c r="G3100">
        <v>21.097309730973098</v>
      </c>
      <c r="I3100">
        <v>21.111121076907651</v>
      </c>
      <c r="K3100">
        <v>21.098696761904762</v>
      </c>
    </row>
    <row r="3101" spans="1:11" x14ac:dyDescent="0.35">
      <c r="A3101">
        <v>21.098309830983098</v>
      </c>
      <c r="C3101">
        <v>21.103309985991594</v>
      </c>
      <c r="D3101">
        <v>216387.05</v>
      </c>
      <c r="E3101">
        <v>21.098309830983098</v>
      </c>
      <c r="F3101">
        <v>23.2</v>
      </c>
      <c r="G3101">
        <v>21.098309830983098</v>
      </c>
      <c r="I3101">
        <v>21.112121277449113</v>
      </c>
      <c r="K3101">
        <v>21.099696922305764</v>
      </c>
    </row>
    <row r="3102" spans="1:11" x14ac:dyDescent="0.35">
      <c r="A3102">
        <v>21.099309930993101</v>
      </c>
      <c r="C3102">
        <v>21.10431008605163</v>
      </c>
      <c r="D3102">
        <v>257258.7225</v>
      </c>
      <c r="E3102">
        <v>21.099309930993101</v>
      </c>
      <c r="F3102">
        <v>19.8</v>
      </c>
      <c r="G3102">
        <v>21.099309930993101</v>
      </c>
      <c r="I3102">
        <v>21.113121477990575</v>
      </c>
      <c r="K3102">
        <v>21.100697082706766</v>
      </c>
    </row>
    <row r="3103" spans="1:11" x14ac:dyDescent="0.35">
      <c r="A3103">
        <v>21.100310031003101</v>
      </c>
      <c r="B3103">
        <v>10.082000000000001</v>
      </c>
      <c r="C3103">
        <v>21.105310186111666</v>
      </c>
      <c r="E3103">
        <v>21.100310031003101</v>
      </c>
      <c r="F3103">
        <v>16.399999999999999</v>
      </c>
      <c r="G3103">
        <v>21.100310031003101</v>
      </c>
      <c r="H3103">
        <v>1950.7662378996861</v>
      </c>
      <c r="I3103">
        <v>21.114121678532037</v>
      </c>
      <c r="K3103">
        <v>21.101697243107768</v>
      </c>
    </row>
    <row r="3104" spans="1:11" x14ac:dyDescent="0.35">
      <c r="A3104">
        <v>21.101310131013101</v>
      </c>
      <c r="C3104">
        <v>21.106310286171702</v>
      </c>
      <c r="D3104">
        <v>203414.82666666669</v>
      </c>
      <c r="E3104">
        <v>21.101310131013101</v>
      </c>
      <c r="F3104">
        <v>16.600000000000001</v>
      </c>
      <c r="G3104">
        <v>21.101310131013101</v>
      </c>
      <c r="I3104">
        <v>21.115121879073499</v>
      </c>
      <c r="J3104">
        <v>88</v>
      </c>
      <c r="K3104">
        <v>21.10269740350877</v>
      </c>
    </row>
    <row r="3105" spans="1:12" x14ac:dyDescent="0.35">
      <c r="A3105">
        <v>21.102310231023104</v>
      </c>
      <c r="C3105">
        <v>21.107310386231738</v>
      </c>
      <c r="D3105">
        <v>91602.186826086952</v>
      </c>
      <c r="E3105">
        <v>21.102310231023104</v>
      </c>
      <c r="F3105">
        <v>21.3</v>
      </c>
      <c r="G3105">
        <v>21.102310231023104</v>
      </c>
      <c r="I3105">
        <v>21.116122079614961</v>
      </c>
      <c r="K3105">
        <v>21.103697563909776</v>
      </c>
    </row>
    <row r="3106" spans="1:12" x14ac:dyDescent="0.35">
      <c r="A3106">
        <v>21.103310331033104</v>
      </c>
      <c r="C3106">
        <v>21.108310486291774</v>
      </c>
      <c r="D3106">
        <v>245988.70227272721</v>
      </c>
      <c r="E3106">
        <v>21.103310331033104</v>
      </c>
      <c r="F3106">
        <v>20.9</v>
      </c>
      <c r="G3106">
        <v>21.103310331033104</v>
      </c>
      <c r="I3106">
        <v>21.117122280156423</v>
      </c>
      <c r="K3106">
        <v>21.104697724310778</v>
      </c>
    </row>
    <row r="3107" spans="1:12" x14ac:dyDescent="0.35">
      <c r="A3107">
        <v>21.104310431043103</v>
      </c>
      <c r="C3107">
        <v>21.10931058635181</v>
      </c>
      <c r="D3107">
        <v>238634.2627272727</v>
      </c>
      <c r="E3107">
        <v>21.104310431043103</v>
      </c>
      <c r="F3107">
        <v>16.8</v>
      </c>
      <c r="G3107">
        <v>21.104310431043103</v>
      </c>
      <c r="I3107">
        <v>21.118122480697885</v>
      </c>
      <c r="K3107">
        <v>21.10569788471178</v>
      </c>
    </row>
    <row r="3108" spans="1:12" x14ac:dyDescent="0.35">
      <c r="A3108">
        <v>21.105310531053107</v>
      </c>
      <c r="C3108">
        <v>21.110310686411847</v>
      </c>
      <c r="D3108">
        <v>150639.32034782611</v>
      </c>
      <c r="E3108">
        <v>21.105310531053107</v>
      </c>
      <c r="F3108">
        <v>16.600000000000001</v>
      </c>
      <c r="G3108">
        <v>21.105310531053107</v>
      </c>
      <c r="I3108">
        <v>21.119122681239347</v>
      </c>
      <c r="K3108">
        <v>21.106698045112783</v>
      </c>
      <c r="L3108">
        <v>2788.61</v>
      </c>
    </row>
    <row r="3109" spans="1:12" x14ac:dyDescent="0.35">
      <c r="A3109">
        <v>21.106310631063106</v>
      </c>
      <c r="C3109">
        <v>21.111310786471883</v>
      </c>
      <c r="D3109">
        <v>51372.661227272743</v>
      </c>
      <c r="E3109">
        <v>21.106310631063106</v>
      </c>
      <c r="F3109">
        <v>15</v>
      </c>
      <c r="G3109">
        <v>21.106310631063106</v>
      </c>
      <c r="I3109">
        <v>21.120122881780809</v>
      </c>
      <c r="K3109">
        <v>21.107698205513785</v>
      </c>
    </row>
    <row r="3110" spans="1:12" x14ac:dyDescent="0.35">
      <c r="A3110">
        <v>21.107310731073106</v>
      </c>
      <c r="C3110">
        <v>21.112310886531919</v>
      </c>
      <c r="D3110">
        <v>280143.47259090911</v>
      </c>
      <c r="E3110">
        <v>21.107310731073106</v>
      </c>
      <c r="F3110">
        <v>14.9</v>
      </c>
      <c r="G3110">
        <v>21.107310731073106</v>
      </c>
      <c r="I3110">
        <v>21.121123082322271</v>
      </c>
      <c r="K3110">
        <v>21.108698365914787</v>
      </c>
    </row>
    <row r="3111" spans="1:12" x14ac:dyDescent="0.35">
      <c r="A3111">
        <v>21.108310831083109</v>
      </c>
      <c r="C3111">
        <v>21.113310986591955</v>
      </c>
      <c r="D3111">
        <v>304381.66086956533</v>
      </c>
      <c r="E3111">
        <v>21.108310831083109</v>
      </c>
      <c r="F3111">
        <v>15.4</v>
      </c>
      <c r="G3111">
        <v>21.108310831083109</v>
      </c>
      <c r="I3111">
        <v>21.122123282863733</v>
      </c>
      <c r="K3111">
        <v>21.109698526315789</v>
      </c>
    </row>
    <row r="3112" spans="1:12" x14ac:dyDescent="0.35">
      <c r="A3112">
        <v>21.109310931093109</v>
      </c>
      <c r="C3112">
        <v>21.114311086651991</v>
      </c>
      <c r="D3112">
        <v>314418.23409090913</v>
      </c>
      <c r="E3112">
        <v>21.109310931093109</v>
      </c>
      <c r="F3112">
        <v>16.100000000000001</v>
      </c>
      <c r="G3112">
        <v>21.109310931093109</v>
      </c>
      <c r="I3112">
        <v>21.123123483405195</v>
      </c>
      <c r="K3112">
        <v>21.110698686716791</v>
      </c>
    </row>
    <row r="3113" spans="1:12" x14ac:dyDescent="0.35">
      <c r="A3113">
        <v>21.110311031103109</v>
      </c>
      <c r="C3113">
        <v>21.115311186712027</v>
      </c>
      <c r="D3113">
        <v>173139.16500000001</v>
      </c>
      <c r="E3113">
        <v>21.110311031103109</v>
      </c>
      <c r="F3113">
        <v>16.7</v>
      </c>
      <c r="G3113">
        <v>21.110311031103109</v>
      </c>
      <c r="I3113">
        <v>21.124123683946657</v>
      </c>
      <c r="K3113">
        <v>21.111698847117793</v>
      </c>
    </row>
    <row r="3114" spans="1:12" x14ac:dyDescent="0.35">
      <c r="A3114">
        <v>21.111311131113112</v>
      </c>
      <c r="C3114">
        <v>21.116311286772063</v>
      </c>
      <c r="D3114">
        <v>117673.9763478261</v>
      </c>
      <c r="E3114">
        <v>21.111311131113112</v>
      </c>
      <c r="F3114">
        <v>20.100000000000001</v>
      </c>
      <c r="G3114">
        <v>21.111311131113112</v>
      </c>
      <c r="I3114">
        <v>21.125123884488119</v>
      </c>
      <c r="K3114">
        <v>21.112699007518799</v>
      </c>
    </row>
    <row r="3115" spans="1:12" x14ac:dyDescent="0.35">
      <c r="A3115">
        <v>21.112311231123112</v>
      </c>
      <c r="C3115">
        <v>21.1173113868321</v>
      </c>
      <c r="D3115">
        <v>379162.38145454548</v>
      </c>
      <c r="E3115">
        <v>21.112311231123112</v>
      </c>
      <c r="F3115">
        <v>23.2</v>
      </c>
      <c r="G3115">
        <v>21.112311231123112</v>
      </c>
      <c r="I3115">
        <v>21.126124085029581</v>
      </c>
      <c r="K3115">
        <v>21.113699167919798</v>
      </c>
    </row>
    <row r="3116" spans="1:12" x14ac:dyDescent="0.35">
      <c r="A3116">
        <v>21.113311331133112</v>
      </c>
      <c r="C3116">
        <v>21.118311486892136</v>
      </c>
      <c r="D3116">
        <v>463683.28999999992</v>
      </c>
      <c r="E3116">
        <v>21.113311331133112</v>
      </c>
      <c r="F3116">
        <v>24.4</v>
      </c>
      <c r="G3116">
        <v>21.113311331133112</v>
      </c>
      <c r="I3116">
        <v>21.127124285571043</v>
      </c>
      <c r="K3116">
        <v>21.114699328320803</v>
      </c>
    </row>
    <row r="3117" spans="1:12" x14ac:dyDescent="0.35">
      <c r="A3117">
        <v>21.114311431143115</v>
      </c>
      <c r="C3117">
        <v>21.119311586952172</v>
      </c>
      <c r="D3117">
        <v>395997.42272727267</v>
      </c>
      <c r="E3117">
        <v>21.114311431143115</v>
      </c>
      <c r="F3117">
        <v>22.5</v>
      </c>
      <c r="G3117">
        <v>21.114311431143115</v>
      </c>
      <c r="I3117">
        <v>21.128124486112505</v>
      </c>
      <c r="K3117">
        <v>21.115699488721805</v>
      </c>
    </row>
    <row r="3118" spans="1:12" x14ac:dyDescent="0.35">
      <c r="A3118">
        <v>21.115311531153115</v>
      </c>
      <c r="C3118">
        <v>21.120311687012208</v>
      </c>
      <c r="D3118">
        <v>377433.61545454548</v>
      </c>
      <c r="E3118">
        <v>21.115311531153115</v>
      </c>
      <c r="F3118">
        <v>16.3</v>
      </c>
      <c r="G3118">
        <v>21.115311531153115</v>
      </c>
      <c r="I3118">
        <v>21.129124686653967</v>
      </c>
      <c r="K3118">
        <v>21.116699649122808</v>
      </c>
    </row>
    <row r="3119" spans="1:12" x14ac:dyDescent="0.35">
      <c r="A3119">
        <v>21.116311631163118</v>
      </c>
      <c r="C3119">
        <v>21.121311787072244</v>
      </c>
      <c r="D3119">
        <v>153562.25095238091</v>
      </c>
      <c r="E3119">
        <v>21.116311631163118</v>
      </c>
      <c r="F3119">
        <v>16</v>
      </c>
      <c r="G3119">
        <v>21.116311631163118</v>
      </c>
      <c r="I3119">
        <v>21.130124887195429</v>
      </c>
      <c r="K3119">
        <v>21.11769980952381</v>
      </c>
    </row>
    <row r="3120" spans="1:12" x14ac:dyDescent="0.35">
      <c r="A3120">
        <v>21.117311731173118</v>
      </c>
      <c r="C3120">
        <v>21.12231188713228</v>
      </c>
      <c r="D3120">
        <v>284496.2195238095</v>
      </c>
      <c r="E3120">
        <v>21.117311731173118</v>
      </c>
      <c r="F3120">
        <v>19.100000000000001</v>
      </c>
      <c r="G3120">
        <v>21.117311731173118</v>
      </c>
      <c r="I3120">
        <v>21.131125087736891</v>
      </c>
      <c r="K3120">
        <v>21.118699969924812</v>
      </c>
    </row>
    <row r="3121" spans="1:11" x14ac:dyDescent="0.35">
      <c r="A3121">
        <v>21.118311831183117</v>
      </c>
      <c r="C3121">
        <v>21.123311987192317</v>
      </c>
      <c r="D3121">
        <v>141934.63433333329</v>
      </c>
      <c r="E3121">
        <v>21.118311831183117</v>
      </c>
      <c r="F3121">
        <v>20.8</v>
      </c>
      <c r="G3121">
        <v>21.118311831183117</v>
      </c>
      <c r="I3121">
        <v>21.132125288278353</v>
      </c>
      <c r="J3121">
        <v>83.6</v>
      </c>
      <c r="K3121">
        <v>21.119700130325814</v>
      </c>
    </row>
    <row r="3122" spans="1:11" x14ac:dyDescent="0.35">
      <c r="A3122">
        <v>21.119311931193121</v>
      </c>
      <c r="C3122">
        <v>21.124312087252349</v>
      </c>
      <c r="D3122">
        <v>331956.18809523812</v>
      </c>
      <c r="E3122">
        <v>21.119311931193121</v>
      </c>
      <c r="F3122">
        <v>21.4</v>
      </c>
      <c r="G3122">
        <v>21.119311931193121</v>
      </c>
      <c r="I3122">
        <v>21.133125488819815</v>
      </c>
      <c r="K3122">
        <v>21.120700290726816</v>
      </c>
    </row>
    <row r="3123" spans="1:11" x14ac:dyDescent="0.35">
      <c r="A3123">
        <v>21.12031203120312</v>
      </c>
      <c r="C3123">
        <v>21.125312187312385</v>
      </c>
      <c r="D3123">
        <v>293530.64761904773</v>
      </c>
      <c r="E3123">
        <v>21.12031203120312</v>
      </c>
      <c r="F3123">
        <v>19.5</v>
      </c>
      <c r="G3123">
        <v>21.12031203120312</v>
      </c>
      <c r="I3123">
        <v>21.134125689361277</v>
      </c>
      <c r="K3123">
        <v>21.121700451127818</v>
      </c>
    </row>
    <row r="3124" spans="1:11" x14ac:dyDescent="0.35">
      <c r="A3124">
        <v>21.12131213121312</v>
      </c>
      <c r="C3124">
        <v>21.126312287372421</v>
      </c>
      <c r="D3124">
        <v>440246.96809523809</v>
      </c>
      <c r="E3124">
        <v>21.12131213121312</v>
      </c>
      <c r="F3124">
        <v>12.7</v>
      </c>
      <c r="G3124">
        <v>21.12131213121312</v>
      </c>
      <c r="I3124">
        <v>21.135125889902739</v>
      </c>
      <c r="K3124">
        <v>21.122700611528821</v>
      </c>
    </row>
    <row r="3125" spans="1:11" x14ac:dyDescent="0.35">
      <c r="A3125">
        <v>21.122312231223123</v>
      </c>
      <c r="C3125">
        <v>21.127312387432458</v>
      </c>
      <c r="D3125">
        <v>308735.46571428567</v>
      </c>
      <c r="E3125">
        <v>21.122312231223123</v>
      </c>
      <c r="F3125">
        <v>13.2</v>
      </c>
      <c r="G3125">
        <v>21.122312231223123</v>
      </c>
      <c r="I3125">
        <v>21.136126090444201</v>
      </c>
      <c r="K3125">
        <v>21.123700771929826</v>
      </c>
    </row>
    <row r="3126" spans="1:11" x14ac:dyDescent="0.35">
      <c r="A3126">
        <v>21.123312331233123</v>
      </c>
      <c r="C3126">
        <v>21.128312487492494</v>
      </c>
      <c r="D3126">
        <v>293756.6866666667</v>
      </c>
      <c r="E3126">
        <v>21.123312331233123</v>
      </c>
      <c r="F3126">
        <v>21</v>
      </c>
      <c r="G3126">
        <v>21.123312331233123</v>
      </c>
      <c r="I3126">
        <v>21.137126290985663</v>
      </c>
      <c r="K3126">
        <v>21.124700932330828</v>
      </c>
    </row>
    <row r="3127" spans="1:11" x14ac:dyDescent="0.35">
      <c r="A3127">
        <v>21.124312431243126</v>
      </c>
      <c r="C3127">
        <v>21.12931258755253</v>
      </c>
      <c r="D3127">
        <v>132827.07580952381</v>
      </c>
      <c r="E3127">
        <v>21.124312431243126</v>
      </c>
      <c r="F3127">
        <v>36.1</v>
      </c>
      <c r="G3127">
        <v>21.124312431243126</v>
      </c>
      <c r="I3127">
        <v>21.138126491527125</v>
      </c>
      <c r="K3127">
        <v>21.12570109273183</v>
      </c>
    </row>
    <row r="3128" spans="1:11" x14ac:dyDescent="0.35">
      <c r="A3128">
        <v>21.125312531253126</v>
      </c>
      <c r="B3128">
        <v>10.55</v>
      </c>
      <c r="C3128">
        <v>21.130312687612566</v>
      </c>
      <c r="D3128">
        <v>140271.71976190479</v>
      </c>
      <c r="E3128">
        <v>21.125312531253126</v>
      </c>
      <c r="F3128">
        <v>29.85</v>
      </c>
      <c r="G3128">
        <v>21.125312531253126</v>
      </c>
      <c r="I3128">
        <v>21.139126692068587</v>
      </c>
      <c r="K3128">
        <v>21.126701253132833</v>
      </c>
    </row>
    <row r="3129" spans="1:11" x14ac:dyDescent="0.35">
      <c r="A3129">
        <v>21.126312631263126</v>
      </c>
      <c r="C3129">
        <v>21.131312787672602</v>
      </c>
      <c r="D3129">
        <v>112996.7192380952</v>
      </c>
      <c r="E3129">
        <v>21.126312631263126</v>
      </c>
      <c r="F3129">
        <v>23.6</v>
      </c>
      <c r="G3129">
        <v>21.126312631263126</v>
      </c>
      <c r="I3129">
        <v>21.140126892610049</v>
      </c>
      <c r="K3129">
        <v>21.127701413533835</v>
      </c>
    </row>
    <row r="3130" spans="1:11" x14ac:dyDescent="0.35">
      <c r="A3130">
        <v>21.127312731273129</v>
      </c>
      <c r="C3130">
        <v>21.132312887732638</v>
      </c>
      <c r="D3130">
        <v>83841.029666666669</v>
      </c>
      <c r="E3130">
        <v>21.127312731273129</v>
      </c>
      <c r="F3130">
        <v>21.5</v>
      </c>
      <c r="G3130">
        <v>21.127312731273129</v>
      </c>
      <c r="I3130">
        <v>21.141127093151511</v>
      </c>
      <c r="K3130">
        <v>21.128701573934837</v>
      </c>
    </row>
    <row r="3131" spans="1:11" x14ac:dyDescent="0.35">
      <c r="A3131">
        <v>21.128312831283129</v>
      </c>
      <c r="C3131">
        <v>21.133312987792674</v>
      </c>
      <c r="D3131">
        <v>184741.98476190481</v>
      </c>
      <c r="E3131">
        <v>21.128312831283129</v>
      </c>
      <c r="F3131">
        <v>19.8</v>
      </c>
      <c r="G3131">
        <v>21.128312831283129</v>
      </c>
      <c r="I3131">
        <v>21.142127293692973</v>
      </c>
      <c r="K3131">
        <v>21.129701734335839</v>
      </c>
    </row>
    <row r="3132" spans="1:11" x14ac:dyDescent="0.35">
      <c r="A3132">
        <v>21.129312931293128</v>
      </c>
      <c r="C3132">
        <v>21.134313087852711</v>
      </c>
      <c r="D3132">
        <v>262183.47095238091</v>
      </c>
      <c r="E3132">
        <v>21.129312931293128</v>
      </c>
      <c r="F3132">
        <v>22.8</v>
      </c>
      <c r="G3132">
        <v>21.129312931293128</v>
      </c>
      <c r="I3132">
        <v>21.143127494234434</v>
      </c>
      <c r="K3132">
        <v>21.130701894736841</v>
      </c>
    </row>
    <row r="3133" spans="1:11" x14ac:dyDescent="0.35">
      <c r="A3133">
        <v>21.130313031303132</v>
      </c>
      <c r="C3133">
        <v>21.135313187912747</v>
      </c>
      <c r="D3133">
        <v>152718.23095238101</v>
      </c>
      <c r="E3133">
        <v>21.130313031303132</v>
      </c>
      <c r="F3133">
        <v>23.2</v>
      </c>
      <c r="G3133">
        <v>21.130313031303132</v>
      </c>
      <c r="I3133">
        <v>21.144127694775896</v>
      </c>
      <c r="K3133">
        <v>21.131702055137843</v>
      </c>
    </row>
    <row r="3134" spans="1:11" x14ac:dyDescent="0.35">
      <c r="A3134">
        <v>21.131313131313131</v>
      </c>
      <c r="C3134">
        <v>21.136313287972783</v>
      </c>
      <c r="D3134">
        <v>289377.53333333333</v>
      </c>
      <c r="E3134">
        <v>21.131313131313131</v>
      </c>
      <c r="F3134">
        <v>21.5</v>
      </c>
      <c r="G3134">
        <v>21.131313131313131</v>
      </c>
      <c r="I3134">
        <v>21.145127895317358</v>
      </c>
      <c r="K3134">
        <v>21.132702215538849</v>
      </c>
    </row>
    <row r="3135" spans="1:11" x14ac:dyDescent="0.35">
      <c r="A3135">
        <v>21.132313231323131</v>
      </c>
      <c r="C3135">
        <v>21.137313388032819</v>
      </c>
      <c r="D3135">
        <v>172970.5566666667</v>
      </c>
      <c r="E3135">
        <v>21.132313231323131</v>
      </c>
      <c r="F3135">
        <v>19.7</v>
      </c>
      <c r="G3135">
        <v>21.132313231323131</v>
      </c>
      <c r="I3135">
        <v>21.14612809585882</v>
      </c>
      <c r="K3135">
        <v>21.133702375939851</v>
      </c>
    </row>
    <row r="3136" spans="1:11" x14ac:dyDescent="0.35">
      <c r="A3136">
        <v>21.133313331333134</v>
      </c>
      <c r="C3136">
        <v>21.138313488092855</v>
      </c>
      <c r="D3136">
        <v>208103.44714285721</v>
      </c>
      <c r="E3136">
        <v>21.133313331333134</v>
      </c>
      <c r="F3136">
        <v>16.8</v>
      </c>
      <c r="G3136">
        <v>21.133313331333134</v>
      </c>
      <c r="I3136">
        <v>21.147128296400279</v>
      </c>
      <c r="K3136">
        <v>21.134702536340853</v>
      </c>
    </row>
    <row r="3137" spans="1:12" x14ac:dyDescent="0.35">
      <c r="A3137">
        <v>21.134313431343134</v>
      </c>
      <c r="C3137">
        <v>21.139313588152891</v>
      </c>
      <c r="D3137">
        <v>446704.75400000002</v>
      </c>
      <c r="E3137">
        <v>21.134313431343134</v>
      </c>
      <c r="F3137">
        <v>18.3</v>
      </c>
      <c r="G3137">
        <v>21.134313431343134</v>
      </c>
      <c r="I3137">
        <v>21.148128496941744</v>
      </c>
      <c r="K3137">
        <v>21.135702696741856</v>
      </c>
    </row>
    <row r="3138" spans="1:12" x14ac:dyDescent="0.35">
      <c r="A3138">
        <v>21.135313531353134</v>
      </c>
      <c r="C3138">
        <v>21.140313688212927</v>
      </c>
      <c r="D3138">
        <v>276469.47619047621</v>
      </c>
      <c r="E3138">
        <v>21.135313531353134</v>
      </c>
      <c r="F3138">
        <v>18.899999999999999</v>
      </c>
      <c r="G3138">
        <v>21.135313531353134</v>
      </c>
      <c r="I3138">
        <v>21.149128697483203</v>
      </c>
      <c r="J3138">
        <v>102.8</v>
      </c>
      <c r="K3138">
        <v>21.136702857142858</v>
      </c>
    </row>
    <row r="3139" spans="1:12" x14ac:dyDescent="0.35">
      <c r="A3139">
        <v>21.136313631363137</v>
      </c>
      <c r="C3139">
        <v>21.141313788272964</v>
      </c>
      <c r="D3139">
        <v>128556.9774761905</v>
      </c>
      <c r="E3139">
        <v>21.136313631363137</v>
      </c>
      <c r="F3139">
        <v>18.3</v>
      </c>
      <c r="G3139">
        <v>21.136313631363137</v>
      </c>
      <c r="I3139">
        <v>21.150128898024668</v>
      </c>
      <c r="K3139">
        <v>21.13770301754386</v>
      </c>
    </row>
    <row r="3140" spans="1:12" x14ac:dyDescent="0.35">
      <c r="A3140">
        <v>21.137313731373137</v>
      </c>
      <c r="C3140">
        <v>21.142313888333</v>
      </c>
      <c r="D3140">
        <v>69751.951809523831</v>
      </c>
      <c r="E3140">
        <v>21.137313731373137</v>
      </c>
      <c r="F3140">
        <v>23.2</v>
      </c>
      <c r="G3140">
        <v>21.137313731373137</v>
      </c>
      <c r="I3140">
        <v>21.151129098566127</v>
      </c>
      <c r="K3140">
        <v>21.138703177944862</v>
      </c>
      <c r="L3140">
        <v>3564.22</v>
      </c>
    </row>
    <row r="3141" spans="1:12" x14ac:dyDescent="0.35">
      <c r="A3141">
        <v>21.138313831383137</v>
      </c>
      <c r="C3141">
        <v>21.143313988393036</v>
      </c>
      <c r="D3141">
        <v>216020.18323809531</v>
      </c>
      <c r="E3141">
        <v>21.138313831383137</v>
      </c>
      <c r="F3141">
        <v>21.1</v>
      </c>
      <c r="G3141">
        <v>21.138313831383137</v>
      </c>
      <c r="I3141">
        <v>21.152129299107589</v>
      </c>
      <c r="K3141">
        <v>21.139703338345864</v>
      </c>
    </row>
    <row r="3142" spans="1:12" x14ac:dyDescent="0.35">
      <c r="A3142">
        <v>21.13931393139314</v>
      </c>
      <c r="C3142">
        <v>21.144314088453072</v>
      </c>
      <c r="D3142">
        <v>400477.76166666672</v>
      </c>
      <c r="E3142">
        <v>21.13931393139314</v>
      </c>
      <c r="F3142">
        <v>24</v>
      </c>
      <c r="G3142">
        <v>21.13931393139314</v>
      </c>
      <c r="I3142">
        <v>21.153129499649051</v>
      </c>
      <c r="K3142">
        <v>21.140703498746866</v>
      </c>
    </row>
    <row r="3143" spans="1:12" x14ac:dyDescent="0.35">
      <c r="A3143">
        <v>21.14031403140314</v>
      </c>
      <c r="C3143">
        <v>21.145314188513108</v>
      </c>
      <c r="E3143">
        <v>21.14031403140314</v>
      </c>
      <c r="F3143">
        <v>24.9</v>
      </c>
      <c r="G3143">
        <v>21.14031403140314</v>
      </c>
      <c r="I3143">
        <v>21.154129700190513</v>
      </c>
      <c r="K3143">
        <v>21.141703659147868</v>
      </c>
    </row>
    <row r="3144" spans="1:12" x14ac:dyDescent="0.35">
      <c r="A3144">
        <v>21.141314131413139</v>
      </c>
      <c r="C3144">
        <v>21.146314288573144</v>
      </c>
      <c r="D3144">
        <v>82704.298692307697</v>
      </c>
      <c r="E3144">
        <v>21.141314131413139</v>
      </c>
      <c r="F3144">
        <v>23.2</v>
      </c>
      <c r="G3144">
        <v>21.141314131413139</v>
      </c>
      <c r="I3144">
        <v>21.155129900731975</v>
      </c>
      <c r="K3144">
        <v>21.142703819548871</v>
      </c>
    </row>
    <row r="3145" spans="1:12" x14ac:dyDescent="0.35">
      <c r="A3145">
        <v>21.142314231423143</v>
      </c>
      <c r="C3145">
        <v>21.14731438863318</v>
      </c>
      <c r="D3145">
        <v>128647.4369047619</v>
      </c>
      <c r="E3145">
        <v>21.142314231423143</v>
      </c>
      <c r="F3145">
        <v>21.2</v>
      </c>
      <c r="G3145">
        <v>21.142314231423143</v>
      </c>
      <c r="I3145">
        <v>21.156130101273437</v>
      </c>
      <c r="K3145">
        <v>21.143703979949876</v>
      </c>
    </row>
    <row r="3146" spans="1:12" x14ac:dyDescent="0.35">
      <c r="A3146">
        <v>21.143314331433142</v>
      </c>
      <c r="C3146">
        <v>21.148314488693217</v>
      </c>
      <c r="D3146">
        <v>141391.13523809519</v>
      </c>
      <c r="E3146">
        <v>21.143314331433142</v>
      </c>
      <c r="F3146">
        <v>18.5</v>
      </c>
      <c r="G3146">
        <v>21.143314331433142</v>
      </c>
      <c r="I3146">
        <v>21.157130301814899</v>
      </c>
      <c r="K3146">
        <v>21.144704140350878</v>
      </c>
    </row>
    <row r="3147" spans="1:12" x14ac:dyDescent="0.35">
      <c r="A3147">
        <v>21.144314431443146</v>
      </c>
      <c r="C3147">
        <v>21.149314588753249</v>
      </c>
      <c r="D3147">
        <v>430208.27124999999</v>
      </c>
      <c r="E3147">
        <v>21.144314431443146</v>
      </c>
      <c r="F3147">
        <v>22.7</v>
      </c>
      <c r="G3147">
        <v>21.144314431443146</v>
      </c>
      <c r="I3147">
        <v>21.158130502356361</v>
      </c>
      <c r="K3147">
        <v>21.145704300751881</v>
      </c>
    </row>
    <row r="3148" spans="1:12" x14ac:dyDescent="0.35">
      <c r="A3148">
        <v>21.145314531453145</v>
      </c>
      <c r="C3148">
        <v>21.150314688813289</v>
      </c>
      <c r="D3148">
        <v>259400.16666666669</v>
      </c>
      <c r="E3148">
        <v>21.145314531453145</v>
      </c>
      <c r="F3148">
        <v>39.6</v>
      </c>
      <c r="G3148">
        <v>21.145314531453145</v>
      </c>
      <c r="I3148">
        <v>21.159130702897823</v>
      </c>
      <c r="K3148">
        <v>21.146704461152883</v>
      </c>
    </row>
    <row r="3149" spans="1:12" x14ac:dyDescent="0.35">
      <c r="A3149">
        <v>21.146314631463145</v>
      </c>
      <c r="C3149">
        <v>21.151314788873322</v>
      </c>
      <c r="D3149">
        <v>129267.7308571429</v>
      </c>
      <c r="E3149">
        <v>21.146314631463145</v>
      </c>
      <c r="F3149">
        <v>41</v>
      </c>
      <c r="G3149">
        <v>21.146314631463145</v>
      </c>
      <c r="I3149">
        <v>21.160130903439285</v>
      </c>
      <c r="K3149">
        <v>21.147704621553885</v>
      </c>
    </row>
    <row r="3150" spans="1:12" x14ac:dyDescent="0.35">
      <c r="A3150">
        <v>21.147314731473148</v>
      </c>
      <c r="C3150">
        <v>21.152314888933361</v>
      </c>
      <c r="D3150">
        <v>278753.90714285709</v>
      </c>
      <c r="E3150">
        <v>21.147314731473148</v>
      </c>
      <c r="F3150">
        <v>25.7</v>
      </c>
      <c r="G3150">
        <v>21.147314731473148</v>
      </c>
      <c r="I3150">
        <v>21.161131103980747</v>
      </c>
      <c r="K3150">
        <v>21.148704781954887</v>
      </c>
    </row>
    <row r="3151" spans="1:12" x14ac:dyDescent="0.35">
      <c r="A3151">
        <v>21.148314831483148</v>
      </c>
      <c r="C3151">
        <v>21.153314988993394</v>
      </c>
      <c r="D3151">
        <v>243784.74761904759</v>
      </c>
      <c r="E3151">
        <v>21.148314831483148</v>
      </c>
      <c r="F3151">
        <v>22.4</v>
      </c>
      <c r="G3151">
        <v>21.148314831483148</v>
      </c>
      <c r="I3151">
        <v>21.162131304522209</v>
      </c>
      <c r="K3151">
        <v>21.149704942355889</v>
      </c>
    </row>
    <row r="3152" spans="1:12" x14ac:dyDescent="0.35">
      <c r="A3152">
        <v>21.149314931493148</v>
      </c>
      <c r="C3152">
        <v>21.154315089053433</v>
      </c>
      <c r="D3152">
        <v>113961.0925714286</v>
      </c>
      <c r="E3152">
        <v>21.149314931493148</v>
      </c>
      <c r="F3152">
        <v>31</v>
      </c>
      <c r="G3152">
        <v>21.149314931493148</v>
      </c>
      <c r="I3152">
        <v>21.163131505063671</v>
      </c>
      <c r="K3152">
        <v>21.150705102756891</v>
      </c>
    </row>
    <row r="3153" spans="1:11" x14ac:dyDescent="0.35">
      <c r="A3153">
        <v>21.150315031503151</v>
      </c>
      <c r="B3153">
        <v>16.605</v>
      </c>
      <c r="C3153">
        <v>21.155315189113466</v>
      </c>
      <c r="D3153">
        <v>179588.90714285709</v>
      </c>
      <c r="E3153">
        <v>21.150315031503151</v>
      </c>
      <c r="F3153">
        <v>30.7</v>
      </c>
      <c r="G3153">
        <v>21.150315031503151</v>
      </c>
      <c r="I3153">
        <v>21.164131705605133</v>
      </c>
      <c r="K3153">
        <v>21.151705263157893</v>
      </c>
    </row>
    <row r="3154" spans="1:11" x14ac:dyDescent="0.35">
      <c r="A3154">
        <v>21.151315131513151</v>
      </c>
      <c r="C3154">
        <v>21.156315289173502</v>
      </c>
      <c r="D3154">
        <v>157573.73857142849</v>
      </c>
      <c r="E3154">
        <v>21.151315131513151</v>
      </c>
      <c r="F3154">
        <v>22</v>
      </c>
      <c r="G3154">
        <v>21.151315131513151</v>
      </c>
      <c r="I3154">
        <v>21.165131906146595</v>
      </c>
      <c r="K3154">
        <v>21.152705423558899</v>
      </c>
    </row>
    <row r="3155" spans="1:11" x14ac:dyDescent="0.35">
      <c r="A3155">
        <v>21.152315231523154</v>
      </c>
      <c r="C3155">
        <v>21.157315389233538</v>
      </c>
      <c r="D3155">
        <v>172634.07619047619</v>
      </c>
      <c r="E3155">
        <v>21.152315231523154</v>
      </c>
      <c r="F3155">
        <v>20.5</v>
      </c>
      <c r="G3155">
        <v>21.152315231523154</v>
      </c>
      <c r="I3155">
        <v>21.166132106688057</v>
      </c>
      <c r="K3155">
        <v>21.153705583959901</v>
      </c>
    </row>
    <row r="3156" spans="1:11" x14ac:dyDescent="0.35">
      <c r="A3156">
        <v>21.153315331533154</v>
      </c>
      <c r="C3156">
        <v>21.158315489293575</v>
      </c>
      <c r="D3156">
        <v>207429.35250000001</v>
      </c>
      <c r="E3156">
        <v>21.153315331533154</v>
      </c>
      <c r="F3156">
        <v>15.2</v>
      </c>
      <c r="G3156">
        <v>21.153315331533154</v>
      </c>
      <c r="I3156">
        <v>21.167132307229519</v>
      </c>
      <c r="K3156">
        <v>21.154705744360903</v>
      </c>
    </row>
    <row r="3157" spans="1:11" x14ac:dyDescent="0.35">
      <c r="A3157">
        <v>21.154315431543154</v>
      </c>
      <c r="C3157">
        <v>21.159315589353611</v>
      </c>
      <c r="D3157">
        <v>345294.16</v>
      </c>
      <c r="E3157">
        <v>21.154315431543154</v>
      </c>
      <c r="F3157">
        <v>12</v>
      </c>
      <c r="G3157">
        <v>21.154315431543154</v>
      </c>
      <c r="I3157">
        <v>21.168132507770981</v>
      </c>
      <c r="K3157">
        <v>21.155705904761906</v>
      </c>
    </row>
    <row r="3158" spans="1:11" x14ac:dyDescent="0.35">
      <c r="A3158">
        <v>21.155315531553157</v>
      </c>
      <c r="C3158">
        <v>21.160315689413647</v>
      </c>
      <c r="D3158">
        <v>309787.4780952381</v>
      </c>
      <c r="E3158">
        <v>21.155315531553157</v>
      </c>
      <c r="F3158">
        <v>11.7</v>
      </c>
      <c r="G3158">
        <v>21.155315531553157</v>
      </c>
      <c r="I3158">
        <v>21.169132708312443</v>
      </c>
      <c r="J3158">
        <v>136.4</v>
      </c>
      <c r="K3158">
        <v>21.156706065162908</v>
      </c>
    </row>
    <row r="3159" spans="1:11" x14ac:dyDescent="0.35">
      <c r="A3159">
        <v>21.156315631563157</v>
      </c>
      <c r="C3159">
        <v>21.161315789473683</v>
      </c>
      <c r="D3159">
        <v>282577.98380952381</v>
      </c>
      <c r="E3159">
        <v>21.156315631563157</v>
      </c>
      <c r="G3159">
        <v>21.156315631563157</v>
      </c>
      <c r="I3159">
        <v>21.170132908853905</v>
      </c>
      <c r="K3159">
        <v>21.15770622556391</v>
      </c>
    </row>
    <row r="3160" spans="1:11" x14ac:dyDescent="0.35">
      <c r="A3160">
        <v>21.157315731573156</v>
      </c>
      <c r="C3160">
        <v>21.162315889533719</v>
      </c>
      <c r="D3160">
        <v>69487.689285714296</v>
      </c>
      <c r="E3160">
        <v>21.157315731573156</v>
      </c>
      <c r="F3160">
        <v>8.5</v>
      </c>
      <c r="G3160">
        <v>21.157315731573156</v>
      </c>
      <c r="I3160">
        <v>21.171133109395367</v>
      </c>
      <c r="K3160">
        <v>21.158706385964912</v>
      </c>
    </row>
    <row r="3161" spans="1:11" x14ac:dyDescent="0.35">
      <c r="A3161">
        <v>21.15831583158316</v>
      </c>
      <c r="C3161">
        <v>21.163315989593755</v>
      </c>
      <c r="D3161">
        <v>82494.705238095237</v>
      </c>
      <c r="E3161">
        <v>21.15831583158316</v>
      </c>
      <c r="F3161">
        <v>9.1</v>
      </c>
      <c r="G3161">
        <v>21.15831583158316</v>
      </c>
      <c r="I3161">
        <v>21.172133309936829</v>
      </c>
      <c r="K3161">
        <v>21.159706546365914</v>
      </c>
    </row>
    <row r="3162" spans="1:11" x14ac:dyDescent="0.35">
      <c r="A3162">
        <v>21.159315931593159</v>
      </c>
      <c r="C3162">
        <v>21.164316089653791</v>
      </c>
      <c r="D3162">
        <v>98029.538047619048</v>
      </c>
      <c r="E3162">
        <v>21.159315931593159</v>
      </c>
      <c r="F3162">
        <v>14</v>
      </c>
      <c r="G3162">
        <v>21.159315931593159</v>
      </c>
      <c r="I3162">
        <v>21.173133510478291</v>
      </c>
      <c r="K3162">
        <v>21.160706706766916</v>
      </c>
    </row>
    <row r="3163" spans="1:11" x14ac:dyDescent="0.35">
      <c r="A3163">
        <v>21.160316031603159</v>
      </c>
      <c r="C3163">
        <v>21.165316189713828</v>
      </c>
      <c r="D3163">
        <v>98803.025571428559</v>
      </c>
      <c r="E3163">
        <v>21.160316031603159</v>
      </c>
      <c r="F3163">
        <v>16.2</v>
      </c>
      <c r="G3163">
        <v>21.160316031603159</v>
      </c>
      <c r="I3163">
        <v>21.174133711019753</v>
      </c>
      <c r="K3163">
        <v>21.161706867167918</v>
      </c>
    </row>
    <row r="3164" spans="1:11" x14ac:dyDescent="0.35">
      <c r="A3164">
        <v>21.161316131613162</v>
      </c>
      <c r="C3164">
        <v>21.166316289773864</v>
      </c>
      <c r="D3164">
        <v>147310.37861904761</v>
      </c>
      <c r="E3164">
        <v>21.161316131613162</v>
      </c>
      <c r="F3164">
        <v>18.8</v>
      </c>
      <c r="G3164">
        <v>21.161316131613162</v>
      </c>
      <c r="I3164">
        <v>21.175133911561215</v>
      </c>
      <c r="K3164">
        <v>21.162707027568921</v>
      </c>
    </row>
    <row r="3165" spans="1:11" x14ac:dyDescent="0.35">
      <c r="A3165">
        <v>21.162316231623162</v>
      </c>
      <c r="C3165">
        <v>21.1673163898339</v>
      </c>
      <c r="D3165">
        <v>180694.79028571429</v>
      </c>
      <c r="E3165">
        <v>21.162316231623162</v>
      </c>
      <c r="F3165">
        <v>34.200000000000003</v>
      </c>
      <c r="G3165">
        <v>21.162316231623162</v>
      </c>
      <c r="I3165">
        <v>21.176134112102677</v>
      </c>
      <c r="K3165">
        <v>21.163707187969926</v>
      </c>
    </row>
    <row r="3166" spans="1:11" x14ac:dyDescent="0.35">
      <c r="A3166">
        <v>21.163316331633162</v>
      </c>
      <c r="C3166">
        <v>21.168316489893936</v>
      </c>
      <c r="D3166">
        <v>126915.96638095241</v>
      </c>
      <c r="E3166">
        <v>21.163316331633162</v>
      </c>
      <c r="F3166">
        <v>39.200000000000003</v>
      </c>
      <c r="G3166">
        <v>21.163316331633162</v>
      </c>
      <c r="I3166">
        <v>21.177134312644139</v>
      </c>
      <c r="K3166">
        <v>21.164707348370928</v>
      </c>
    </row>
    <row r="3167" spans="1:11" x14ac:dyDescent="0.35">
      <c r="A3167">
        <v>21.164316431643165</v>
      </c>
      <c r="C3167">
        <v>21.169316589953972</v>
      </c>
      <c r="D3167">
        <v>192266.38666666669</v>
      </c>
      <c r="E3167">
        <v>21.164316431643165</v>
      </c>
      <c r="F3167">
        <v>28.6</v>
      </c>
      <c r="G3167">
        <v>21.164316431643165</v>
      </c>
      <c r="I3167">
        <v>21.178134513185601</v>
      </c>
      <c r="K3167">
        <v>21.165707508771931</v>
      </c>
    </row>
    <row r="3168" spans="1:11" x14ac:dyDescent="0.35">
      <c r="A3168">
        <v>21.165316531653165</v>
      </c>
      <c r="C3168">
        <v>21.170316690014008</v>
      </c>
      <c r="D3168">
        <v>277380.92380952381</v>
      </c>
      <c r="E3168">
        <v>21.165316531653165</v>
      </c>
      <c r="F3168">
        <v>25.5</v>
      </c>
      <c r="G3168">
        <v>21.165316531653165</v>
      </c>
      <c r="I3168">
        <v>21.179134713727063</v>
      </c>
      <c r="K3168">
        <v>21.166707669172933</v>
      </c>
    </row>
    <row r="3169" spans="1:12" x14ac:dyDescent="0.35">
      <c r="A3169">
        <v>21.166316631663165</v>
      </c>
      <c r="C3169">
        <v>21.171316790074044</v>
      </c>
      <c r="D3169">
        <v>222587.89857142861</v>
      </c>
      <c r="E3169">
        <v>21.166316631663165</v>
      </c>
      <c r="F3169">
        <v>23.8</v>
      </c>
      <c r="G3169">
        <v>21.166316631663165</v>
      </c>
      <c r="I3169">
        <v>21.180134914268525</v>
      </c>
      <c r="K3169">
        <v>21.167707829573935</v>
      </c>
    </row>
    <row r="3170" spans="1:12" x14ac:dyDescent="0.35">
      <c r="A3170">
        <v>21.167316731673168</v>
      </c>
      <c r="C3170">
        <v>21.172316890134081</v>
      </c>
      <c r="D3170">
        <v>325188.27666666667</v>
      </c>
      <c r="E3170">
        <v>21.167316731673168</v>
      </c>
      <c r="F3170">
        <v>16.8</v>
      </c>
      <c r="G3170">
        <v>21.167316731673168</v>
      </c>
      <c r="I3170">
        <v>21.181135114809987</v>
      </c>
      <c r="K3170">
        <v>21.168707989974937</v>
      </c>
    </row>
    <row r="3171" spans="1:12" x14ac:dyDescent="0.35">
      <c r="A3171">
        <v>21.168316831683168</v>
      </c>
      <c r="C3171">
        <v>21.173316990194117</v>
      </c>
      <c r="D3171">
        <v>368287.01619047608</v>
      </c>
      <c r="E3171">
        <v>21.168316831683168</v>
      </c>
      <c r="F3171">
        <v>18.600000000000001</v>
      </c>
      <c r="G3171">
        <v>21.168316831683168</v>
      </c>
      <c r="I3171">
        <v>21.182135315351449</v>
      </c>
      <c r="K3171">
        <v>21.169708150375939</v>
      </c>
    </row>
    <row r="3172" spans="1:12" x14ac:dyDescent="0.35">
      <c r="A3172">
        <v>21.169316931693171</v>
      </c>
      <c r="C3172">
        <v>21.174317090254153</v>
      </c>
      <c r="D3172">
        <v>364351.51190476178</v>
      </c>
      <c r="E3172">
        <v>21.169316931693171</v>
      </c>
      <c r="F3172">
        <v>20.5</v>
      </c>
      <c r="G3172">
        <v>21.169316931693171</v>
      </c>
      <c r="I3172">
        <v>21.183135515892911</v>
      </c>
      <c r="K3172">
        <v>21.170708310776941</v>
      </c>
    </row>
    <row r="3173" spans="1:12" x14ac:dyDescent="0.35">
      <c r="A3173">
        <v>21.170317031703171</v>
      </c>
      <c r="C3173">
        <v>21.175317190314189</v>
      </c>
      <c r="D3173">
        <v>248463.0252380952</v>
      </c>
      <c r="E3173">
        <v>21.170317031703171</v>
      </c>
      <c r="F3173">
        <v>15.2</v>
      </c>
      <c r="G3173">
        <v>21.170317031703171</v>
      </c>
      <c r="I3173">
        <v>21.184135716434373</v>
      </c>
      <c r="K3173">
        <v>21.171708471177944</v>
      </c>
    </row>
    <row r="3174" spans="1:12" x14ac:dyDescent="0.35">
      <c r="A3174">
        <v>21.17131713171317</v>
      </c>
      <c r="C3174">
        <v>21.176317290374225</v>
      </c>
      <c r="D3174">
        <v>235966.63666666669</v>
      </c>
      <c r="E3174">
        <v>21.17131713171317</v>
      </c>
      <c r="F3174">
        <v>11.3</v>
      </c>
      <c r="G3174">
        <v>21.17131713171317</v>
      </c>
      <c r="I3174">
        <v>21.185135916975835</v>
      </c>
      <c r="K3174">
        <v>21.172708631578946</v>
      </c>
      <c r="L3174">
        <v>2285.41</v>
      </c>
    </row>
    <row r="3175" spans="1:12" x14ac:dyDescent="0.35">
      <c r="A3175">
        <v>21.172317231723174</v>
      </c>
      <c r="C3175">
        <v>21.177317390434261</v>
      </c>
      <c r="D3175">
        <v>234974.24333333329</v>
      </c>
      <c r="E3175">
        <v>21.172317231723174</v>
      </c>
      <c r="F3175">
        <v>10.9</v>
      </c>
      <c r="G3175">
        <v>21.172317231723174</v>
      </c>
      <c r="I3175">
        <v>21.186136117517297</v>
      </c>
      <c r="K3175">
        <v>21.173708791979951</v>
      </c>
    </row>
    <row r="3176" spans="1:12" x14ac:dyDescent="0.35">
      <c r="A3176">
        <v>21.173317331733173</v>
      </c>
      <c r="C3176">
        <v>21.178317490494294</v>
      </c>
      <c r="D3176">
        <v>373789.76549999998</v>
      </c>
      <c r="E3176">
        <v>21.173317331733173</v>
      </c>
      <c r="F3176">
        <v>15.4</v>
      </c>
      <c r="G3176">
        <v>21.173317331733173</v>
      </c>
      <c r="I3176">
        <v>21.187136318058759</v>
      </c>
      <c r="K3176">
        <v>21.174708952380954</v>
      </c>
    </row>
    <row r="3177" spans="1:12" x14ac:dyDescent="0.35">
      <c r="A3177">
        <v>21.174317431743173</v>
      </c>
      <c r="C3177">
        <v>21.179317590554334</v>
      </c>
      <c r="D3177">
        <v>301865.79761904769</v>
      </c>
      <c r="E3177">
        <v>21.174317431743173</v>
      </c>
      <c r="F3177">
        <v>21.8</v>
      </c>
      <c r="G3177">
        <v>21.174317431743173</v>
      </c>
      <c r="I3177">
        <v>21.188136518600221</v>
      </c>
      <c r="K3177">
        <v>21.175709112781956</v>
      </c>
    </row>
    <row r="3178" spans="1:12" x14ac:dyDescent="0.35">
      <c r="A3178">
        <v>21.175317531753176</v>
      </c>
      <c r="B3178">
        <v>6.74</v>
      </c>
      <c r="C3178">
        <v>21.180317690614366</v>
      </c>
      <c r="D3178">
        <v>178459.91528571429</v>
      </c>
      <c r="E3178">
        <v>21.175317531753176</v>
      </c>
      <c r="F3178">
        <v>25.2</v>
      </c>
      <c r="G3178">
        <v>21.175317531753176</v>
      </c>
      <c r="I3178">
        <v>21.189136719141683</v>
      </c>
      <c r="K3178">
        <v>21.176709273182958</v>
      </c>
    </row>
    <row r="3179" spans="1:12" x14ac:dyDescent="0.35">
      <c r="A3179">
        <v>21.176317631763176</v>
      </c>
      <c r="C3179">
        <v>21.181317790674406</v>
      </c>
      <c r="D3179">
        <v>170527.9404761905</v>
      </c>
      <c r="E3179">
        <v>21.176317631763176</v>
      </c>
      <c r="F3179">
        <v>32.9</v>
      </c>
      <c r="G3179">
        <v>21.176317631763176</v>
      </c>
      <c r="I3179">
        <v>21.190136919683145</v>
      </c>
      <c r="K3179">
        <v>21.17770943358396</v>
      </c>
    </row>
    <row r="3180" spans="1:12" x14ac:dyDescent="0.35">
      <c r="A3180">
        <v>21.177317731773176</v>
      </c>
      <c r="C3180">
        <v>21.182317890734438</v>
      </c>
      <c r="D3180">
        <v>238794.0766666666</v>
      </c>
      <c r="E3180">
        <v>21.177317731773176</v>
      </c>
      <c r="F3180">
        <v>36.6</v>
      </c>
      <c r="G3180">
        <v>21.177317731773176</v>
      </c>
      <c r="I3180">
        <v>21.191137120224607</v>
      </c>
      <c r="K3180">
        <v>21.178709593984962</v>
      </c>
    </row>
    <row r="3181" spans="1:12" x14ac:dyDescent="0.35">
      <c r="A3181">
        <v>21.178317831783179</v>
      </c>
      <c r="C3181">
        <v>21.183317990794475</v>
      </c>
      <c r="D3181">
        <v>139063.90714285709</v>
      </c>
      <c r="E3181">
        <v>21.178317831783179</v>
      </c>
      <c r="F3181">
        <v>37</v>
      </c>
      <c r="G3181">
        <v>21.178317831783179</v>
      </c>
      <c r="I3181">
        <v>21.192137320766069</v>
      </c>
      <c r="K3181">
        <v>21.179709754385964</v>
      </c>
    </row>
    <row r="3182" spans="1:12" x14ac:dyDescent="0.35">
      <c r="A3182">
        <v>21.179317931793179</v>
      </c>
      <c r="C3182">
        <v>21.184318090854511</v>
      </c>
      <c r="D3182">
        <v>153630.6312380952</v>
      </c>
      <c r="E3182">
        <v>21.179317931793179</v>
      </c>
      <c r="F3182">
        <v>38.6</v>
      </c>
      <c r="G3182">
        <v>21.179317931793179</v>
      </c>
      <c r="I3182">
        <v>21.193137521307531</v>
      </c>
      <c r="K3182">
        <v>21.180709914786966</v>
      </c>
    </row>
    <row r="3183" spans="1:12" x14ac:dyDescent="0.35">
      <c r="A3183">
        <v>21.180318031803182</v>
      </c>
      <c r="C3183">
        <v>21.185318190914547</v>
      </c>
      <c r="D3183">
        <v>244619.70576190471</v>
      </c>
      <c r="E3183">
        <v>21.180318031803182</v>
      </c>
      <c r="F3183">
        <v>31.7</v>
      </c>
      <c r="G3183">
        <v>21.180318031803182</v>
      </c>
      <c r="I3183">
        <v>21.194137721848993</v>
      </c>
      <c r="J3183">
        <v>161.19999999999999</v>
      </c>
      <c r="K3183">
        <v>21.181710075187969</v>
      </c>
    </row>
    <row r="3184" spans="1:12" x14ac:dyDescent="0.35">
      <c r="A3184">
        <v>21.181318131813182</v>
      </c>
      <c r="C3184">
        <v>21.186318290974583</v>
      </c>
      <c r="D3184">
        <v>359185.7142857142</v>
      </c>
      <c r="E3184">
        <v>21.181318131813182</v>
      </c>
      <c r="F3184">
        <v>24.8</v>
      </c>
      <c r="G3184">
        <v>21.181318131813182</v>
      </c>
      <c r="I3184">
        <v>21.195137922390455</v>
      </c>
      <c r="K3184">
        <v>21.182710235588971</v>
      </c>
    </row>
    <row r="3185" spans="1:11" x14ac:dyDescent="0.35">
      <c r="A3185">
        <v>21.182318231823182</v>
      </c>
      <c r="C3185">
        <v>21.187318391034619</v>
      </c>
      <c r="D3185">
        <v>255597.64857142861</v>
      </c>
      <c r="E3185">
        <v>21.182318231823182</v>
      </c>
      <c r="F3185">
        <v>19</v>
      </c>
      <c r="G3185">
        <v>21.182318231823182</v>
      </c>
      <c r="I3185">
        <v>21.196138122931917</v>
      </c>
      <c r="K3185">
        <v>21.183710395989976</v>
      </c>
    </row>
    <row r="3186" spans="1:11" x14ac:dyDescent="0.35">
      <c r="A3186">
        <v>21.183318331833185</v>
      </c>
      <c r="C3186">
        <v>21.188318491094655</v>
      </c>
      <c r="D3186">
        <v>124279.9155714286</v>
      </c>
      <c r="E3186">
        <v>21.183318331833185</v>
      </c>
      <c r="F3186">
        <v>16.2</v>
      </c>
      <c r="G3186">
        <v>21.183318331833185</v>
      </c>
      <c r="I3186">
        <v>21.197138323473379</v>
      </c>
      <c r="K3186">
        <v>21.184710556390979</v>
      </c>
    </row>
    <row r="3187" spans="1:11" x14ac:dyDescent="0.35">
      <c r="A3187">
        <v>21.184318431843185</v>
      </c>
      <c r="C3187">
        <v>21.189318591154692</v>
      </c>
      <c r="D3187">
        <v>143769.95704761901</v>
      </c>
      <c r="E3187">
        <v>21.184318431843185</v>
      </c>
      <c r="F3187">
        <v>15.1</v>
      </c>
      <c r="G3187">
        <v>21.184318431843185</v>
      </c>
      <c r="I3187">
        <v>21.198138524014841</v>
      </c>
      <c r="K3187">
        <v>21.185710716791981</v>
      </c>
    </row>
    <row r="3188" spans="1:11" x14ac:dyDescent="0.35">
      <c r="A3188">
        <v>21.185318531853184</v>
      </c>
      <c r="C3188">
        <v>21.190318691214728</v>
      </c>
      <c r="D3188">
        <v>296133.65571428568</v>
      </c>
      <c r="E3188">
        <v>21.185318531853184</v>
      </c>
      <c r="F3188">
        <v>11.9</v>
      </c>
      <c r="G3188">
        <v>21.185318531853184</v>
      </c>
      <c r="I3188">
        <v>21.199138724556303</v>
      </c>
      <c r="K3188">
        <v>21.186710877192983</v>
      </c>
    </row>
    <row r="3189" spans="1:11" x14ac:dyDescent="0.35">
      <c r="A3189">
        <v>21.186318631863188</v>
      </c>
      <c r="C3189">
        <v>21.191318791274764</v>
      </c>
      <c r="D3189">
        <v>237873.78190476191</v>
      </c>
      <c r="E3189">
        <v>21.186318631863188</v>
      </c>
      <c r="F3189">
        <v>14.4</v>
      </c>
      <c r="G3189">
        <v>21.186318631863188</v>
      </c>
      <c r="I3189">
        <v>21.200138925097765</v>
      </c>
      <c r="K3189">
        <v>21.187711037593985</v>
      </c>
    </row>
    <row r="3190" spans="1:11" x14ac:dyDescent="0.35">
      <c r="A3190">
        <v>21.187318731873187</v>
      </c>
      <c r="C3190">
        <v>21.1923188913348</v>
      </c>
      <c r="D3190">
        <v>520123.76400000002</v>
      </c>
      <c r="E3190">
        <v>21.187318731873187</v>
      </c>
      <c r="F3190">
        <v>13</v>
      </c>
      <c r="G3190">
        <v>21.187318731873187</v>
      </c>
      <c r="I3190">
        <v>21.201139125639227</v>
      </c>
      <c r="K3190">
        <v>21.188711197994987</v>
      </c>
    </row>
    <row r="3191" spans="1:11" x14ac:dyDescent="0.35">
      <c r="A3191">
        <v>21.188318831883187</v>
      </c>
      <c r="C3191">
        <v>21.193318991394836</v>
      </c>
      <c r="D3191">
        <v>214347.09277777781</v>
      </c>
      <c r="E3191">
        <v>21.188318831883187</v>
      </c>
      <c r="F3191">
        <v>10.9</v>
      </c>
      <c r="G3191">
        <v>21.188318831883187</v>
      </c>
      <c r="I3191">
        <v>21.202139326180689</v>
      </c>
      <c r="K3191">
        <v>21.189711358395989</v>
      </c>
    </row>
    <row r="3192" spans="1:11" x14ac:dyDescent="0.35">
      <c r="A3192">
        <v>21.18931893189319</v>
      </c>
      <c r="C3192">
        <v>21.194319091454872</v>
      </c>
      <c r="D3192">
        <v>263804.90047619061</v>
      </c>
      <c r="E3192">
        <v>21.18931893189319</v>
      </c>
      <c r="F3192">
        <v>16.5</v>
      </c>
      <c r="G3192">
        <v>21.18931893189319</v>
      </c>
      <c r="I3192">
        <v>21.203139526722151</v>
      </c>
      <c r="K3192">
        <v>21.190711518796991</v>
      </c>
    </row>
    <row r="3193" spans="1:11" x14ac:dyDescent="0.35">
      <c r="A3193">
        <v>21.19031903190319</v>
      </c>
      <c r="C3193">
        <v>21.195319191514908</v>
      </c>
      <c r="D3193">
        <v>197521.34476190479</v>
      </c>
      <c r="E3193">
        <v>21.19031903190319</v>
      </c>
      <c r="F3193">
        <v>18.100000000000001</v>
      </c>
      <c r="G3193">
        <v>21.19031903190319</v>
      </c>
      <c r="I3193">
        <v>21.204139727263613</v>
      </c>
      <c r="K3193">
        <v>21.191711679197994</v>
      </c>
    </row>
    <row r="3194" spans="1:11" x14ac:dyDescent="0.35">
      <c r="A3194">
        <v>21.19131913191319</v>
      </c>
      <c r="C3194">
        <v>21.196319291574945</v>
      </c>
      <c r="D3194">
        <v>221034.2195238095</v>
      </c>
      <c r="E3194">
        <v>21.19131913191319</v>
      </c>
      <c r="F3194">
        <v>23.7</v>
      </c>
      <c r="G3194">
        <v>21.19131913191319</v>
      </c>
      <c r="I3194">
        <v>21.205139927805075</v>
      </c>
      <c r="K3194">
        <v>21.192711839598999</v>
      </c>
    </row>
    <row r="3195" spans="1:11" x14ac:dyDescent="0.35">
      <c r="A3195">
        <v>21.192319231923193</v>
      </c>
      <c r="C3195">
        <v>21.197319391634981</v>
      </c>
      <c r="D3195">
        <v>200313.1647619048</v>
      </c>
      <c r="E3195">
        <v>21.192319231923193</v>
      </c>
      <c r="F3195">
        <v>38.1</v>
      </c>
      <c r="G3195">
        <v>21.192319231923193</v>
      </c>
      <c r="I3195">
        <v>21.206140128346536</v>
      </c>
      <c r="K3195">
        <v>21.193712000000001</v>
      </c>
    </row>
    <row r="3196" spans="1:11" x14ac:dyDescent="0.35">
      <c r="A3196">
        <v>21.193319331933193</v>
      </c>
      <c r="C3196">
        <v>21.198319491695017</v>
      </c>
      <c r="D3196">
        <v>264502.72090909089</v>
      </c>
      <c r="E3196">
        <v>21.193319331933193</v>
      </c>
      <c r="F3196">
        <v>46.2</v>
      </c>
      <c r="G3196">
        <v>21.193319331933193</v>
      </c>
      <c r="I3196">
        <v>21.207140328887998</v>
      </c>
      <c r="K3196">
        <v>21.194712160401004</v>
      </c>
    </row>
    <row r="3197" spans="1:11" x14ac:dyDescent="0.35">
      <c r="A3197">
        <v>21.194319431943192</v>
      </c>
      <c r="C3197">
        <v>21.199319591755053</v>
      </c>
      <c r="D3197">
        <v>162440.78142857141</v>
      </c>
      <c r="E3197">
        <v>21.194319431943192</v>
      </c>
      <c r="F3197">
        <v>35.799999999999997</v>
      </c>
      <c r="G3197">
        <v>21.194319431943192</v>
      </c>
      <c r="I3197">
        <v>21.20814052942946</v>
      </c>
      <c r="K3197">
        <v>21.195712320802006</v>
      </c>
    </row>
    <row r="3198" spans="1:11" x14ac:dyDescent="0.35">
      <c r="A3198">
        <v>21.195319531953196</v>
      </c>
      <c r="C3198">
        <v>21.200319691815089</v>
      </c>
      <c r="D3198">
        <v>165754.23619047619</v>
      </c>
      <c r="E3198">
        <v>21.195319531953196</v>
      </c>
      <c r="F3198">
        <v>29.4</v>
      </c>
      <c r="G3198">
        <v>21.195319531953196</v>
      </c>
      <c r="I3198">
        <v>21.209140729970922</v>
      </c>
      <c r="K3198">
        <v>21.196712481203008</v>
      </c>
    </row>
    <row r="3199" spans="1:11" x14ac:dyDescent="0.35">
      <c r="A3199">
        <v>21.196319631963195</v>
      </c>
      <c r="C3199">
        <v>21.201319791875125</v>
      </c>
      <c r="D3199">
        <v>209944.93333333329</v>
      </c>
      <c r="E3199">
        <v>21.196319631963195</v>
      </c>
      <c r="F3199">
        <v>21.5</v>
      </c>
      <c r="G3199">
        <v>21.196319631963195</v>
      </c>
      <c r="I3199">
        <v>21.210140930512384</v>
      </c>
      <c r="K3199">
        <v>21.19771264160401</v>
      </c>
    </row>
    <row r="3200" spans="1:11" x14ac:dyDescent="0.35">
      <c r="A3200">
        <v>21.197319731973199</v>
      </c>
      <c r="C3200">
        <v>21.202319891935161</v>
      </c>
      <c r="D3200">
        <v>84068.521666666653</v>
      </c>
      <c r="E3200">
        <v>21.197319731973199</v>
      </c>
      <c r="F3200">
        <v>18.600000000000001</v>
      </c>
      <c r="G3200">
        <v>21.197319731973199</v>
      </c>
      <c r="I3200">
        <v>21.211141131053846</v>
      </c>
      <c r="K3200">
        <v>21.198712802005012</v>
      </c>
    </row>
    <row r="3201" spans="1:12" x14ac:dyDescent="0.35">
      <c r="A3201">
        <v>21.198319831983198</v>
      </c>
      <c r="C3201">
        <v>21.203319991995198</v>
      </c>
      <c r="D3201">
        <v>30737.002</v>
      </c>
      <c r="E3201">
        <v>21.198319831983198</v>
      </c>
      <c r="F3201">
        <v>34.6</v>
      </c>
      <c r="G3201">
        <v>21.198319831983198</v>
      </c>
      <c r="I3201">
        <v>21.212141331595308</v>
      </c>
      <c r="K3201">
        <v>21.199712962406014</v>
      </c>
    </row>
    <row r="3202" spans="1:12" x14ac:dyDescent="0.35">
      <c r="A3202">
        <v>21.199319931993198</v>
      </c>
      <c r="C3202">
        <v>21.204320092055234</v>
      </c>
      <c r="D3202">
        <v>247486.17190476201</v>
      </c>
      <c r="E3202">
        <v>21.199319931993198</v>
      </c>
      <c r="F3202">
        <v>34.799999999999997</v>
      </c>
      <c r="G3202">
        <v>21.199319931993198</v>
      </c>
      <c r="I3202">
        <v>21.21314153213677</v>
      </c>
      <c r="K3202">
        <v>21.200713122807016</v>
      </c>
    </row>
    <row r="3203" spans="1:12" x14ac:dyDescent="0.35">
      <c r="A3203">
        <v>21.200320032003201</v>
      </c>
      <c r="B3203">
        <v>9.8670000000000009</v>
      </c>
      <c r="C3203">
        <v>21.20532019211527</v>
      </c>
      <c r="D3203">
        <v>145947.63228571429</v>
      </c>
      <c r="E3203">
        <v>21.200320032003201</v>
      </c>
      <c r="F3203">
        <v>29.9</v>
      </c>
      <c r="G3203">
        <v>21.200320032003201</v>
      </c>
      <c r="I3203">
        <v>21.214141732678232</v>
      </c>
      <c r="K3203">
        <v>21.201713283208019</v>
      </c>
    </row>
    <row r="3204" spans="1:12" x14ac:dyDescent="0.35">
      <c r="A3204">
        <v>21.201320132013201</v>
      </c>
      <c r="C3204">
        <v>21.206320292175306</v>
      </c>
      <c r="D3204">
        <v>261070.7193636364</v>
      </c>
      <c r="E3204">
        <v>21.201320132013201</v>
      </c>
      <c r="F3204">
        <v>25.4</v>
      </c>
      <c r="G3204">
        <v>21.201320132013201</v>
      </c>
      <c r="I3204">
        <v>21.215141933219694</v>
      </c>
      <c r="K3204">
        <v>21.202713443609021</v>
      </c>
    </row>
    <row r="3205" spans="1:12" x14ac:dyDescent="0.35">
      <c r="A3205">
        <v>21.202320232023201</v>
      </c>
      <c r="C3205">
        <v>21.207320392235339</v>
      </c>
      <c r="D3205">
        <v>206081.6857142857</v>
      </c>
      <c r="E3205">
        <v>21.202320232023201</v>
      </c>
      <c r="F3205">
        <v>29.8</v>
      </c>
      <c r="G3205">
        <v>21.202320232023201</v>
      </c>
      <c r="I3205">
        <v>21.216142133761156</v>
      </c>
      <c r="K3205">
        <v>21.203713604010026</v>
      </c>
    </row>
    <row r="3206" spans="1:12" x14ac:dyDescent="0.35">
      <c r="A3206">
        <v>21.203320332033204</v>
      </c>
      <c r="C3206">
        <v>21.208320492295378</v>
      </c>
      <c r="D3206">
        <v>283576.370952381</v>
      </c>
      <c r="E3206">
        <v>21.203320332033204</v>
      </c>
      <c r="F3206">
        <v>27.2</v>
      </c>
      <c r="G3206">
        <v>21.203320332033204</v>
      </c>
      <c r="I3206">
        <v>21.217142334302615</v>
      </c>
      <c r="K3206">
        <v>21.204713764411029</v>
      </c>
    </row>
    <row r="3207" spans="1:12" x14ac:dyDescent="0.35">
      <c r="A3207">
        <v>21.204320432043204</v>
      </c>
      <c r="C3207">
        <v>21.209320592355411</v>
      </c>
      <c r="D3207">
        <v>396094.18619047618</v>
      </c>
      <c r="E3207">
        <v>21.204320432043204</v>
      </c>
      <c r="F3207">
        <v>24</v>
      </c>
      <c r="G3207">
        <v>21.204320432043204</v>
      </c>
      <c r="I3207">
        <v>21.21814253484408</v>
      </c>
      <c r="K3207">
        <v>21.205713924812031</v>
      </c>
    </row>
    <row r="3208" spans="1:12" x14ac:dyDescent="0.35">
      <c r="A3208">
        <v>21.205320532053207</v>
      </c>
      <c r="C3208">
        <v>21.210320692415447</v>
      </c>
      <c r="D3208">
        <v>417852.53285714291</v>
      </c>
      <c r="E3208">
        <v>21.205320532053207</v>
      </c>
      <c r="F3208">
        <v>32.5</v>
      </c>
      <c r="G3208">
        <v>21.205320532053207</v>
      </c>
      <c r="I3208">
        <v>21.219142735385539</v>
      </c>
      <c r="K3208">
        <v>21.206714085213033</v>
      </c>
      <c r="L3208">
        <v>2734.32</v>
      </c>
    </row>
    <row r="3209" spans="1:12" x14ac:dyDescent="0.35">
      <c r="A3209">
        <v>21.206320632063207</v>
      </c>
      <c r="C3209">
        <v>21.211320792475483</v>
      </c>
      <c r="D3209">
        <v>233206.51952380949</v>
      </c>
      <c r="E3209">
        <v>21.206320632063207</v>
      </c>
      <c r="F3209">
        <v>28</v>
      </c>
      <c r="G3209">
        <v>21.206320632063207</v>
      </c>
      <c r="I3209">
        <v>21.220142935927004</v>
      </c>
      <c r="J3209">
        <v>199.2</v>
      </c>
      <c r="K3209">
        <v>21.207714245614035</v>
      </c>
    </row>
    <row r="3210" spans="1:12" x14ac:dyDescent="0.35">
      <c r="A3210">
        <v>21.207320732073207</v>
      </c>
      <c r="C3210">
        <v>21.212320892535519</v>
      </c>
      <c r="D3210">
        <v>205124.2109523809</v>
      </c>
      <c r="E3210">
        <v>21.207320732073207</v>
      </c>
      <c r="F3210">
        <v>23.5</v>
      </c>
      <c r="G3210">
        <v>21.207320732073207</v>
      </c>
      <c r="I3210">
        <v>21.221143136468463</v>
      </c>
      <c r="K3210">
        <v>21.208714406015037</v>
      </c>
    </row>
    <row r="3211" spans="1:12" x14ac:dyDescent="0.35">
      <c r="A3211">
        <v>21.20832083208321</v>
      </c>
      <c r="C3211">
        <v>21.213320992595555</v>
      </c>
      <c r="D3211">
        <v>223773.2976190476</v>
      </c>
      <c r="E3211">
        <v>21.20832083208321</v>
      </c>
      <c r="F3211">
        <v>22.5</v>
      </c>
      <c r="G3211">
        <v>21.20832083208321</v>
      </c>
      <c r="I3211">
        <v>21.222143337009925</v>
      </c>
      <c r="K3211">
        <v>21.209714566416039</v>
      </c>
    </row>
    <row r="3212" spans="1:12" x14ac:dyDescent="0.35">
      <c r="A3212">
        <v>21.20932093209321</v>
      </c>
      <c r="C3212">
        <v>21.214321092655592</v>
      </c>
      <c r="D3212">
        <v>222087.36863636371</v>
      </c>
      <c r="E3212">
        <v>21.20932093209321</v>
      </c>
      <c r="F3212">
        <v>27.1</v>
      </c>
      <c r="G3212">
        <v>21.20932093209321</v>
      </c>
      <c r="I3212">
        <v>21.223143537551387</v>
      </c>
      <c r="K3212">
        <v>21.210714726817042</v>
      </c>
    </row>
    <row r="3213" spans="1:12" x14ac:dyDescent="0.35">
      <c r="A3213">
        <v>21.210321032103209</v>
      </c>
      <c r="C3213">
        <v>21.215321192715628</v>
      </c>
      <c r="D3213">
        <v>131587.5819047619</v>
      </c>
      <c r="E3213">
        <v>21.210321032103209</v>
      </c>
      <c r="F3213">
        <v>24.9</v>
      </c>
      <c r="G3213">
        <v>21.210321032103209</v>
      </c>
      <c r="I3213">
        <v>21.224143738092849</v>
      </c>
      <c r="K3213">
        <v>21.211714887218044</v>
      </c>
    </row>
    <row r="3214" spans="1:12" x14ac:dyDescent="0.35">
      <c r="A3214">
        <v>21.211321132113213</v>
      </c>
      <c r="C3214">
        <v>21.216321292775664</v>
      </c>
      <c r="D3214">
        <v>310935.67476190481</v>
      </c>
      <c r="E3214">
        <v>21.211321132113213</v>
      </c>
      <c r="F3214">
        <v>24.3</v>
      </c>
      <c r="G3214">
        <v>21.211321132113213</v>
      </c>
      <c r="I3214">
        <v>21.225143938634311</v>
      </c>
      <c r="K3214">
        <v>21.212715047619049</v>
      </c>
    </row>
    <row r="3215" spans="1:12" x14ac:dyDescent="0.35">
      <c r="A3215">
        <v>21.212321232123212</v>
      </c>
      <c r="C3215">
        <v>21.2173213928357</v>
      </c>
      <c r="D3215">
        <v>217101.9509523809</v>
      </c>
      <c r="E3215">
        <v>21.212321232123212</v>
      </c>
      <c r="F3215">
        <v>21.8</v>
      </c>
      <c r="G3215">
        <v>21.212321232123212</v>
      </c>
      <c r="I3215">
        <v>21.226144139175773</v>
      </c>
      <c r="K3215">
        <v>21.213715208020052</v>
      </c>
    </row>
    <row r="3216" spans="1:12" x14ac:dyDescent="0.35">
      <c r="A3216">
        <v>21.213321332133212</v>
      </c>
      <c r="C3216">
        <v>21.218321492895736</v>
      </c>
      <c r="D3216">
        <v>156483.76238095231</v>
      </c>
      <c r="E3216">
        <v>21.213321332133212</v>
      </c>
      <c r="F3216">
        <v>20</v>
      </c>
      <c r="G3216">
        <v>21.213321332133212</v>
      </c>
      <c r="I3216">
        <v>21.227144339717235</v>
      </c>
      <c r="K3216">
        <v>21.214715368421054</v>
      </c>
    </row>
    <row r="3217" spans="1:11" x14ac:dyDescent="0.35">
      <c r="A3217">
        <v>21.214321432143215</v>
      </c>
      <c r="C3217">
        <v>21.219321592955772</v>
      </c>
      <c r="D3217">
        <v>220265.78061904761</v>
      </c>
      <c r="E3217">
        <v>21.214321432143215</v>
      </c>
      <c r="F3217">
        <v>22.1</v>
      </c>
      <c r="G3217">
        <v>21.214321432143215</v>
      </c>
      <c r="I3217">
        <v>21.228144540258697</v>
      </c>
      <c r="K3217">
        <v>21.215715528822056</v>
      </c>
    </row>
    <row r="3218" spans="1:11" x14ac:dyDescent="0.35">
      <c r="A3218">
        <v>21.215321532153215</v>
      </c>
      <c r="C3218">
        <v>21.220321693015809</v>
      </c>
      <c r="D3218">
        <v>169000.2896190476</v>
      </c>
      <c r="E3218">
        <v>21.215321532153215</v>
      </c>
      <c r="F3218">
        <v>24</v>
      </c>
      <c r="G3218">
        <v>21.215321532153215</v>
      </c>
      <c r="I3218">
        <v>21.229144740800159</v>
      </c>
      <c r="K3218">
        <v>21.216715689223058</v>
      </c>
    </row>
    <row r="3219" spans="1:11" x14ac:dyDescent="0.35">
      <c r="A3219">
        <v>21.216321632163215</v>
      </c>
      <c r="C3219">
        <v>21.221321793075845</v>
      </c>
      <c r="D3219">
        <v>160624.4718181818</v>
      </c>
      <c r="E3219">
        <v>21.216321632163215</v>
      </c>
      <c r="F3219">
        <v>26</v>
      </c>
      <c r="G3219">
        <v>21.216321632163215</v>
      </c>
      <c r="I3219">
        <v>21.230144941341621</v>
      </c>
      <c r="K3219">
        <v>21.21771584962406</v>
      </c>
    </row>
    <row r="3220" spans="1:11" x14ac:dyDescent="0.35">
      <c r="A3220">
        <v>21.217321732173218</v>
      </c>
      <c r="C3220">
        <v>21.222321893135881</v>
      </c>
      <c r="D3220">
        <v>215174.04476190469</v>
      </c>
      <c r="E3220">
        <v>21.217321732173218</v>
      </c>
      <c r="F3220">
        <v>25.1</v>
      </c>
      <c r="G3220">
        <v>21.217321732173218</v>
      </c>
      <c r="I3220">
        <v>21.231145141883083</v>
      </c>
      <c r="K3220">
        <v>21.218716010025062</v>
      </c>
    </row>
    <row r="3221" spans="1:11" x14ac:dyDescent="0.35">
      <c r="A3221">
        <v>21.218321832183218</v>
      </c>
      <c r="C3221">
        <v>21.223321993195917</v>
      </c>
      <c r="D3221">
        <v>168200.45666666669</v>
      </c>
      <c r="E3221">
        <v>21.218321832183218</v>
      </c>
      <c r="F3221">
        <v>22.2</v>
      </c>
      <c r="G3221">
        <v>21.218321832183218</v>
      </c>
      <c r="I3221">
        <v>21.232145342424545</v>
      </c>
      <c r="K3221">
        <v>21.219716170426064</v>
      </c>
    </row>
    <row r="3222" spans="1:11" x14ac:dyDescent="0.35">
      <c r="A3222">
        <v>21.219321932193218</v>
      </c>
      <c r="C3222">
        <v>21.224322093255953</v>
      </c>
      <c r="D3222">
        <v>146502.2841904762</v>
      </c>
      <c r="E3222">
        <v>21.219321932193218</v>
      </c>
      <c r="F3222">
        <v>25.4</v>
      </c>
      <c r="G3222">
        <v>21.219321932193218</v>
      </c>
      <c r="I3222">
        <v>21.233145542966007</v>
      </c>
      <c r="K3222">
        <v>21.220716330827067</v>
      </c>
    </row>
    <row r="3223" spans="1:11" x14ac:dyDescent="0.35">
      <c r="A3223">
        <v>21.220322032203221</v>
      </c>
      <c r="C3223">
        <v>21.225322193315989</v>
      </c>
      <c r="D3223">
        <v>211352.86633333331</v>
      </c>
      <c r="E3223">
        <v>21.220322032203221</v>
      </c>
      <c r="F3223">
        <v>28.9</v>
      </c>
      <c r="G3223">
        <v>21.220322032203221</v>
      </c>
      <c r="I3223">
        <v>21.234145743507469</v>
      </c>
      <c r="K3223">
        <v>21.221716491228069</v>
      </c>
    </row>
    <row r="3224" spans="1:11" x14ac:dyDescent="0.35">
      <c r="A3224">
        <v>21.221322132213221</v>
      </c>
      <c r="C3224">
        <v>21.226322293376025</v>
      </c>
      <c r="D3224">
        <v>298916.32095238089</v>
      </c>
      <c r="E3224">
        <v>21.221322132213221</v>
      </c>
      <c r="F3224">
        <v>23.9</v>
      </c>
      <c r="G3224">
        <v>21.221322132213221</v>
      </c>
      <c r="I3224">
        <v>21.235145944048931</v>
      </c>
      <c r="K3224">
        <v>21.222716651629071</v>
      </c>
    </row>
    <row r="3225" spans="1:11" x14ac:dyDescent="0.35">
      <c r="A3225">
        <v>21.22232223222322</v>
      </c>
      <c r="C3225">
        <v>21.227322393436062</v>
      </c>
      <c r="D3225">
        <v>133765.8644285714</v>
      </c>
      <c r="E3225">
        <v>21.22232223222322</v>
      </c>
      <c r="F3225">
        <v>22</v>
      </c>
      <c r="G3225">
        <v>21.22232223222322</v>
      </c>
      <c r="I3225">
        <v>21.236146144590393</v>
      </c>
      <c r="K3225">
        <v>21.223716812030077</v>
      </c>
    </row>
    <row r="3226" spans="1:11" x14ac:dyDescent="0.35">
      <c r="A3226">
        <v>21.223322332233224</v>
      </c>
      <c r="C3226">
        <v>21.228322493496098</v>
      </c>
      <c r="D3226">
        <v>194812.00095238091</v>
      </c>
      <c r="E3226">
        <v>21.223322332233224</v>
      </c>
      <c r="F3226">
        <v>22.1</v>
      </c>
      <c r="G3226">
        <v>21.223322332233224</v>
      </c>
      <c r="I3226">
        <v>21.237146345131855</v>
      </c>
      <c r="K3226">
        <v>21.224716972431079</v>
      </c>
    </row>
    <row r="3227" spans="1:11" x14ac:dyDescent="0.35">
      <c r="A3227">
        <v>21.224322432243223</v>
      </c>
      <c r="C3227">
        <v>21.229322593556134</v>
      </c>
      <c r="D3227">
        <v>311856.54090909089</v>
      </c>
      <c r="E3227">
        <v>21.224322432243223</v>
      </c>
      <c r="F3227">
        <v>24.8</v>
      </c>
      <c r="G3227">
        <v>21.224322432243223</v>
      </c>
      <c r="I3227">
        <v>21.238146545673317</v>
      </c>
      <c r="K3227">
        <v>21.225717132832081</v>
      </c>
    </row>
    <row r="3228" spans="1:11" x14ac:dyDescent="0.35">
      <c r="A3228">
        <v>21.225322532253227</v>
      </c>
      <c r="B3228">
        <v>7.23</v>
      </c>
      <c r="C3228">
        <v>21.23032269361617</v>
      </c>
      <c r="D3228">
        <v>328242.10952380957</v>
      </c>
      <c r="E3228">
        <v>21.225322532253227</v>
      </c>
      <c r="F3228">
        <v>28.1</v>
      </c>
      <c r="G3228">
        <v>21.225322532253227</v>
      </c>
      <c r="I3228">
        <v>21.239146746214779</v>
      </c>
      <c r="K3228">
        <v>21.226717293233083</v>
      </c>
    </row>
    <row r="3229" spans="1:11" x14ac:dyDescent="0.35">
      <c r="A3229">
        <v>21.226322632263226</v>
      </c>
      <c r="C3229">
        <v>21.231322793676206</v>
      </c>
      <c r="D3229">
        <v>190794.02</v>
      </c>
      <c r="E3229">
        <v>21.226322632263226</v>
      </c>
      <c r="F3229">
        <v>21.7</v>
      </c>
      <c r="G3229">
        <v>21.226322632263226</v>
      </c>
      <c r="I3229">
        <v>21.240146946756241</v>
      </c>
      <c r="K3229">
        <v>21.227717453634085</v>
      </c>
    </row>
    <row r="3230" spans="1:11" x14ac:dyDescent="0.35">
      <c r="A3230">
        <v>21.227322732273226</v>
      </c>
      <c r="C3230">
        <v>21.232322893736242</v>
      </c>
      <c r="D3230">
        <v>114992.4409523809</v>
      </c>
      <c r="E3230">
        <v>21.227322732273226</v>
      </c>
      <c r="F3230">
        <v>16.100000000000001</v>
      </c>
      <c r="G3230">
        <v>21.227322732273226</v>
      </c>
      <c r="I3230">
        <v>21.241147147297703</v>
      </c>
      <c r="K3230">
        <v>21.228717614035087</v>
      </c>
    </row>
    <row r="3231" spans="1:11" x14ac:dyDescent="0.35">
      <c r="A3231">
        <v>21.228322832283229</v>
      </c>
      <c r="C3231">
        <v>21.233322993796278</v>
      </c>
      <c r="D3231">
        <v>118121.2209523809</v>
      </c>
      <c r="E3231">
        <v>21.228322832283229</v>
      </c>
      <c r="F3231">
        <v>13.4</v>
      </c>
      <c r="G3231">
        <v>21.228322832283229</v>
      </c>
      <c r="I3231">
        <v>21.242147347839165</v>
      </c>
      <c r="K3231">
        <v>21.229717774436089</v>
      </c>
    </row>
    <row r="3232" spans="1:11" x14ac:dyDescent="0.35">
      <c r="A3232">
        <v>21.229322932293229</v>
      </c>
      <c r="C3232">
        <v>21.234323093856315</v>
      </c>
      <c r="D3232">
        <v>95983.638380952369</v>
      </c>
      <c r="E3232">
        <v>21.229322932293229</v>
      </c>
      <c r="F3232">
        <v>17</v>
      </c>
      <c r="G3232">
        <v>21.229322932293229</v>
      </c>
      <c r="I3232">
        <v>21.243147548380627</v>
      </c>
      <c r="K3232">
        <v>21.230717934837092</v>
      </c>
    </row>
    <row r="3233" spans="1:12" x14ac:dyDescent="0.35">
      <c r="A3233">
        <v>21.230323032303229</v>
      </c>
      <c r="C3233">
        <v>21.235323193916351</v>
      </c>
      <c r="D3233">
        <v>111485.0221052632</v>
      </c>
      <c r="E3233">
        <v>21.230323032303229</v>
      </c>
      <c r="F3233">
        <v>23.2</v>
      </c>
      <c r="G3233">
        <v>21.230323032303229</v>
      </c>
      <c r="I3233">
        <v>21.244147748922089</v>
      </c>
      <c r="K3233">
        <v>21.231718095238094</v>
      </c>
    </row>
    <row r="3234" spans="1:12" x14ac:dyDescent="0.35">
      <c r="A3234">
        <v>21.231323132313232</v>
      </c>
      <c r="C3234">
        <v>21.236323293976387</v>
      </c>
      <c r="D3234">
        <v>62138.005052631583</v>
      </c>
      <c r="E3234">
        <v>21.231323132313232</v>
      </c>
      <c r="F3234">
        <v>25.2</v>
      </c>
      <c r="G3234">
        <v>21.231323132313232</v>
      </c>
      <c r="I3234">
        <v>21.245147949463551</v>
      </c>
      <c r="K3234">
        <v>21.232718255639099</v>
      </c>
    </row>
    <row r="3235" spans="1:12" x14ac:dyDescent="0.35">
      <c r="A3235">
        <v>21.232323232323232</v>
      </c>
      <c r="C3235">
        <v>21.237323394036423</v>
      </c>
      <c r="D3235">
        <v>187752.15413636359</v>
      </c>
      <c r="E3235">
        <v>21.232323232323232</v>
      </c>
      <c r="F3235">
        <v>29.1</v>
      </c>
      <c r="G3235">
        <v>21.232323232323232</v>
      </c>
      <c r="I3235">
        <v>21.246148150005013</v>
      </c>
      <c r="K3235">
        <v>21.233718416040102</v>
      </c>
    </row>
    <row r="3236" spans="1:12" x14ac:dyDescent="0.35">
      <c r="A3236">
        <v>21.233323332333235</v>
      </c>
      <c r="C3236">
        <v>21.238323494096456</v>
      </c>
      <c r="D3236">
        <v>161897.59238095241</v>
      </c>
      <c r="E3236">
        <v>21.233323332333235</v>
      </c>
      <c r="F3236">
        <v>26.6</v>
      </c>
      <c r="G3236">
        <v>21.233323332333235</v>
      </c>
      <c r="I3236">
        <v>21.247148350546475</v>
      </c>
      <c r="J3236">
        <v>201.6</v>
      </c>
      <c r="K3236">
        <v>21.234718576441104</v>
      </c>
    </row>
    <row r="3237" spans="1:12" x14ac:dyDescent="0.35">
      <c r="A3237">
        <v>21.234323432343235</v>
      </c>
      <c r="C3237">
        <v>21.239323594156492</v>
      </c>
      <c r="D3237">
        <v>188971.4383333333</v>
      </c>
      <c r="E3237">
        <v>21.234323432343235</v>
      </c>
      <c r="F3237">
        <v>25.1</v>
      </c>
      <c r="G3237">
        <v>21.234323432343235</v>
      </c>
      <c r="I3237">
        <v>21.248148551087937</v>
      </c>
      <c r="K3237">
        <v>21.235718736842106</v>
      </c>
    </row>
    <row r="3238" spans="1:12" x14ac:dyDescent="0.35">
      <c r="A3238">
        <v>21.235323532353235</v>
      </c>
      <c r="C3238">
        <v>21.240323694216528</v>
      </c>
      <c r="D3238">
        <v>140709.3309090909</v>
      </c>
      <c r="E3238">
        <v>21.235323532353235</v>
      </c>
      <c r="F3238">
        <v>25</v>
      </c>
      <c r="G3238">
        <v>21.235323532353235</v>
      </c>
      <c r="I3238">
        <v>21.249148751629399</v>
      </c>
      <c r="K3238">
        <v>21.236718897243108</v>
      </c>
      <c r="L3238">
        <v>2625.14</v>
      </c>
    </row>
    <row r="3239" spans="1:12" x14ac:dyDescent="0.35">
      <c r="A3239">
        <v>21.236323632363238</v>
      </c>
      <c r="C3239">
        <v>21.241323794276564</v>
      </c>
      <c r="D3239">
        <v>127264.6619047619</v>
      </c>
      <c r="E3239">
        <v>21.236323632363238</v>
      </c>
      <c r="F3239">
        <v>24.9</v>
      </c>
      <c r="G3239">
        <v>21.236323632363238</v>
      </c>
      <c r="I3239">
        <v>21.250148952170861</v>
      </c>
      <c r="K3239">
        <v>21.23771905764411</v>
      </c>
    </row>
    <row r="3240" spans="1:12" x14ac:dyDescent="0.35">
      <c r="A3240">
        <v>21.237323732373238</v>
      </c>
      <c r="C3240">
        <v>21.2423238943366</v>
      </c>
      <c r="D3240">
        <v>202488.21857142859</v>
      </c>
      <c r="E3240">
        <v>21.237323732373238</v>
      </c>
      <c r="F3240">
        <v>21</v>
      </c>
      <c r="G3240">
        <v>21.237323732373238</v>
      </c>
      <c r="I3240">
        <v>21.251149152712323</v>
      </c>
      <c r="K3240">
        <v>21.238719218045112</v>
      </c>
    </row>
    <row r="3241" spans="1:12" x14ac:dyDescent="0.35">
      <c r="A3241">
        <v>21.238323832383237</v>
      </c>
      <c r="C3241">
        <v>21.243323994396636</v>
      </c>
      <c r="D3241">
        <v>217295.530952381</v>
      </c>
      <c r="E3241">
        <v>21.238323832383237</v>
      </c>
      <c r="F3241">
        <v>19.399999999999999</v>
      </c>
      <c r="G3241">
        <v>21.238323832383237</v>
      </c>
      <c r="I3241">
        <v>21.252149353253785</v>
      </c>
      <c r="K3241">
        <v>21.239719378446114</v>
      </c>
    </row>
    <row r="3242" spans="1:12" x14ac:dyDescent="0.35">
      <c r="A3242">
        <v>21.239323932393241</v>
      </c>
      <c r="C3242">
        <v>21.244324094456672</v>
      </c>
      <c r="D3242">
        <v>219674.7285714286</v>
      </c>
      <c r="E3242">
        <v>21.239323932393241</v>
      </c>
      <c r="F3242">
        <v>20.3</v>
      </c>
      <c r="G3242">
        <v>21.239323932393241</v>
      </c>
      <c r="I3242">
        <v>21.253149553795247</v>
      </c>
      <c r="K3242">
        <v>21.240719538847117</v>
      </c>
    </row>
    <row r="3243" spans="1:12" x14ac:dyDescent="0.35">
      <c r="A3243">
        <v>21.24032403240324</v>
      </c>
      <c r="C3243">
        <v>21.245324194516709</v>
      </c>
      <c r="D3243">
        <v>320851.71409090911</v>
      </c>
      <c r="E3243">
        <v>21.24032403240324</v>
      </c>
      <c r="F3243">
        <v>18.3</v>
      </c>
      <c r="G3243">
        <v>21.24032403240324</v>
      </c>
      <c r="I3243">
        <v>21.254149754336709</v>
      </c>
      <c r="K3243">
        <v>21.241719699248122</v>
      </c>
    </row>
    <row r="3244" spans="1:12" x14ac:dyDescent="0.35">
      <c r="A3244">
        <v>21.24132413241324</v>
      </c>
      <c r="C3244">
        <v>21.246324294576745</v>
      </c>
      <c r="D3244">
        <v>145667.50233333331</v>
      </c>
      <c r="E3244">
        <v>21.24132413241324</v>
      </c>
      <c r="F3244">
        <v>18.8</v>
      </c>
      <c r="G3244">
        <v>21.24132413241324</v>
      </c>
      <c r="I3244">
        <v>21.255149954878171</v>
      </c>
      <c r="K3244">
        <v>21.242719859649121</v>
      </c>
    </row>
    <row r="3245" spans="1:12" x14ac:dyDescent="0.35">
      <c r="A3245">
        <v>21.242324232423243</v>
      </c>
      <c r="C3245">
        <v>21.247324394636781</v>
      </c>
      <c r="D3245">
        <v>109452.1292857143</v>
      </c>
      <c r="E3245">
        <v>21.242324232423243</v>
      </c>
      <c r="F3245">
        <v>22.7</v>
      </c>
      <c r="G3245">
        <v>21.242324232423243</v>
      </c>
      <c r="I3245">
        <v>21.256150155419633</v>
      </c>
      <c r="K3245">
        <v>21.243720020050127</v>
      </c>
    </row>
    <row r="3246" spans="1:12" x14ac:dyDescent="0.35">
      <c r="A3246">
        <v>21.243324332433243</v>
      </c>
      <c r="C3246">
        <v>21.248324494696817</v>
      </c>
      <c r="D3246">
        <v>129298.3710476191</v>
      </c>
      <c r="E3246">
        <v>21.243324332433243</v>
      </c>
      <c r="F3246">
        <v>24.3</v>
      </c>
      <c r="G3246">
        <v>21.243324332433243</v>
      </c>
      <c r="I3246">
        <v>21.257150355961095</v>
      </c>
      <c r="K3246">
        <v>21.244720180451129</v>
      </c>
    </row>
    <row r="3247" spans="1:12" x14ac:dyDescent="0.35">
      <c r="A3247">
        <v>21.244324432443243</v>
      </c>
      <c r="C3247">
        <v>21.249324594756853</v>
      </c>
      <c r="D3247">
        <v>116468.04461904761</v>
      </c>
      <c r="E3247">
        <v>21.244324432443243</v>
      </c>
      <c r="F3247">
        <v>21.1</v>
      </c>
      <c r="G3247">
        <v>21.244324432443243</v>
      </c>
      <c r="I3247">
        <v>21.258150556502557</v>
      </c>
      <c r="K3247">
        <v>21.245720340852131</v>
      </c>
    </row>
    <row r="3248" spans="1:12" x14ac:dyDescent="0.35">
      <c r="A3248">
        <v>21.245324532453246</v>
      </c>
      <c r="C3248">
        <v>21.250324694816889</v>
      </c>
      <c r="D3248">
        <v>222380.49285714279</v>
      </c>
      <c r="E3248">
        <v>21.245324532453246</v>
      </c>
      <c r="F3248">
        <v>14.7</v>
      </c>
      <c r="G3248">
        <v>21.245324532453246</v>
      </c>
      <c r="I3248">
        <v>21.259150757044019</v>
      </c>
      <c r="K3248">
        <v>21.246720501253133</v>
      </c>
    </row>
    <row r="3249" spans="1:11" x14ac:dyDescent="0.35">
      <c r="A3249">
        <v>21.246324632463246</v>
      </c>
      <c r="C3249">
        <v>21.251324794876925</v>
      </c>
      <c r="D3249">
        <v>343819.5914285715</v>
      </c>
      <c r="E3249">
        <v>21.246324632463246</v>
      </c>
      <c r="F3249">
        <v>11.6</v>
      </c>
      <c r="G3249">
        <v>21.246324632463246</v>
      </c>
      <c r="I3249">
        <v>21.260150957585481</v>
      </c>
      <c r="K3249">
        <v>21.247720661654135</v>
      </c>
    </row>
    <row r="3250" spans="1:11" x14ac:dyDescent="0.35">
      <c r="A3250">
        <v>21.247324732473245</v>
      </c>
      <c r="C3250">
        <v>21.252324894936962</v>
      </c>
      <c r="D3250">
        <v>220351.7538095238</v>
      </c>
      <c r="E3250">
        <v>21.247324732473245</v>
      </c>
      <c r="F3250">
        <v>12</v>
      </c>
      <c r="G3250">
        <v>21.247324732473245</v>
      </c>
      <c r="I3250">
        <v>21.261151158126943</v>
      </c>
      <c r="K3250">
        <v>21.248720822055137</v>
      </c>
    </row>
    <row r="3251" spans="1:11" x14ac:dyDescent="0.35">
      <c r="A3251">
        <v>21.248324832483249</v>
      </c>
      <c r="C3251">
        <v>21.253324994996998</v>
      </c>
      <c r="D3251">
        <v>149004.785</v>
      </c>
      <c r="E3251">
        <v>21.248324832483249</v>
      </c>
      <c r="F3251">
        <v>17.600000000000001</v>
      </c>
      <c r="G3251">
        <v>21.248324832483249</v>
      </c>
      <c r="I3251">
        <v>21.262151358668405</v>
      </c>
      <c r="K3251">
        <v>21.249720982456139</v>
      </c>
    </row>
    <row r="3252" spans="1:11" x14ac:dyDescent="0.35">
      <c r="A3252">
        <v>21.249324932493248</v>
      </c>
      <c r="C3252">
        <v>21.254325095057034</v>
      </c>
      <c r="D3252">
        <v>81875.0629047619</v>
      </c>
      <c r="E3252">
        <v>21.249324932493248</v>
      </c>
      <c r="F3252">
        <v>19.100000000000001</v>
      </c>
      <c r="G3252">
        <v>21.249324932493248</v>
      </c>
      <c r="I3252">
        <v>21.263151559209867</v>
      </c>
      <c r="K3252">
        <v>21.250721142857142</v>
      </c>
    </row>
    <row r="3253" spans="1:11" x14ac:dyDescent="0.35">
      <c r="A3253">
        <v>21.250325032503252</v>
      </c>
      <c r="B3253">
        <v>6.7919999999999998</v>
      </c>
      <c r="C3253">
        <v>21.25532519511707</v>
      </c>
      <c r="D3253">
        <v>62529.197999999997</v>
      </c>
      <c r="E3253">
        <v>21.250325032503252</v>
      </c>
      <c r="F3253">
        <v>16</v>
      </c>
      <c r="G3253">
        <v>21.250325032503252</v>
      </c>
      <c r="I3253">
        <v>21.264151759751329</v>
      </c>
      <c r="K3253">
        <v>21.251721303258144</v>
      </c>
    </row>
    <row r="3254" spans="1:11" x14ac:dyDescent="0.35">
      <c r="A3254">
        <v>21.251325132513252</v>
      </c>
      <c r="C3254">
        <v>21.256325295177106</v>
      </c>
      <c r="D3254">
        <v>108262.15571428571</v>
      </c>
      <c r="E3254">
        <v>21.251325132513252</v>
      </c>
      <c r="F3254">
        <v>14.4</v>
      </c>
      <c r="G3254">
        <v>21.251325132513252</v>
      </c>
      <c r="I3254">
        <v>21.265151960292791</v>
      </c>
      <c r="K3254">
        <v>21.252721463659149</v>
      </c>
    </row>
    <row r="3255" spans="1:11" x14ac:dyDescent="0.35">
      <c r="A3255">
        <v>21.252325232523251</v>
      </c>
      <c r="C3255">
        <v>21.257325395237142</v>
      </c>
      <c r="D3255">
        <v>190763.53342857139</v>
      </c>
      <c r="E3255">
        <v>21.252325232523251</v>
      </c>
      <c r="F3255">
        <v>11.8</v>
      </c>
      <c r="G3255">
        <v>21.252325232523251</v>
      </c>
      <c r="I3255">
        <v>21.266152160834253</v>
      </c>
      <c r="K3255">
        <v>21.253721624060152</v>
      </c>
    </row>
    <row r="3256" spans="1:11" x14ac:dyDescent="0.35">
      <c r="A3256">
        <v>21.253325332533255</v>
      </c>
      <c r="C3256">
        <v>21.258325495297179</v>
      </c>
      <c r="D3256">
        <v>127365.4131904762</v>
      </c>
      <c r="E3256">
        <v>21.253325332533255</v>
      </c>
      <c r="F3256">
        <v>14.9</v>
      </c>
      <c r="G3256">
        <v>21.253325332533255</v>
      </c>
      <c r="I3256">
        <v>21.267152361375715</v>
      </c>
      <c r="K3256">
        <v>21.254721784461154</v>
      </c>
    </row>
    <row r="3257" spans="1:11" x14ac:dyDescent="0.35">
      <c r="A3257">
        <v>21.254325432543254</v>
      </c>
      <c r="C3257">
        <v>21.259325595357215</v>
      </c>
      <c r="D3257">
        <v>116199.0388095238</v>
      </c>
      <c r="E3257">
        <v>21.254325432543254</v>
      </c>
      <c r="F3257">
        <v>21.2</v>
      </c>
      <c r="G3257">
        <v>21.254325432543254</v>
      </c>
      <c r="I3257">
        <v>21.268152561917177</v>
      </c>
      <c r="K3257">
        <v>21.255721944862156</v>
      </c>
    </row>
    <row r="3258" spans="1:11" x14ac:dyDescent="0.35">
      <c r="A3258">
        <v>21.255325532553254</v>
      </c>
      <c r="C3258">
        <v>21.260325695417251</v>
      </c>
      <c r="D3258">
        <v>371360.90142857138</v>
      </c>
      <c r="E3258">
        <v>21.255325532553254</v>
      </c>
      <c r="F3258">
        <v>25.8</v>
      </c>
      <c r="G3258">
        <v>21.255325532553254</v>
      </c>
      <c r="I3258">
        <v>21.269152762458639</v>
      </c>
      <c r="K3258">
        <v>21.256722105263158</v>
      </c>
    </row>
    <row r="3259" spans="1:11" x14ac:dyDescent="0.35">
      <c r="A3259">
        <v>21.256325632563257</v>
      </c>
      <c r="C3259">
        <v>21.261325795477287</v>
      </c>
      <c r="D3259">
        <v>295097.16818181821</v>
      </c>
      <c r="E3259">
        <v>21.256325632563257</v>
      </c>
      <c r="G3259">
        <v>21.256325632563257</v>
      </c>
      <c r="I3259">
        <v>21.2701529630001</v>
      </c>
      <c r="K3259">
        <v>21.25772226566416</v>
      </c>
    </row>
    <row r="3260" spans="1:11" x14ac:dyDescent="0.35">
      <c r="A3260">
        <v>21.257325732573257</v>
      </c>
      <c r="C3260">
        <v>21.262325895537323</v>
      </c>
      <c r="D3260">
        <v>230073.81047619061</v>
      </c>
      <c r="E3260">
        <v>21.257325732573257</v>
      </c>
      <c r="F3260">
        <v>27.4</v>
      </c>
      <c r="G3260">
        <v>21.257325732573257</v>
      </c>
      <c r="I3260">
        <v>21.271153163541562</v>
      </c>
      <c r="K3260">
        <v>21.258722426065162</v>
      </c>
    </row>
    <row r="3261" spans="1:11" x14ac:dyDescent="0.35">
      <c r="A3261">
        <v>21.25832583258326</v>
      </c>
      <c r="C3261">
        <v>21.263325995597356</v>
      </c>
      <c r="D3261">
        <v>255298.76454545459</v>
      </c>
      <c r="E3261">
        <v>21.25832583258326</v>
      </c>
      <c r="F3261">
        <v>21.9</v>
      </c>
      <c r="G3261">
        <v>21.25832583258326</v>
      </c>
      <c r="I3261">
        <v>21.272153364083024</v>
      </c>
      <c r="K3261">
        <v>21.259722586466165</v>
      </c>
    </row>
    <row r="3262" spans="1:11" x14ac:dyDescent="0.35">
      <c r="A3262">
        <v>21.25932593259326</v>
      </c>
      <c r="C3262">
        <v>21.264326095657395</v>
      </c>
      <c r="D3262">
        <v>216401.6404347826</v>
      </c>
      <c r="E3262">
        <v>21.25932593259326</v>
      </c>
      <c r="F3262">
        <v>14.6</v>
      </c>
      <c r="G3262">
        <v>21.25932593259326</v>
      </c>
      <c r="I3262">
        <v>21.273153564624486</v>
      </c>
      <c r="K3262">
        <v>21.260722746867167</v>
      </c>
    </row>
    <row r="3263" spans="1:11" x14ac:dyDescent="0.35">
      <c r="A3263">
        <v>21.26032603260326</v>
      </c>
      <c r="C3263">
        <v>21.265326195717428</v>
      </c>
      <c r="D3263">
        <v>125318.53547826091</v>
      </c>
      <c r="E3263">
        <v>21.26032603260326</v>
      </c>
      <c r="F3263">
        <v>14.2</v>
      </c>
      <c r="G3263">
        <v>21.26032603260326</v>
      </c>
      <c r="I3263">
        <v>21.274153765165948</v>
      </c>
      <c r="K3263">
        <v>21.261722907268172</v>
      </c>
    </row>
    <row r="3264" spans="1:11" x14ac:dyDescent="0.35">
      <c r="A3264">
        <v>21.261326132613263</v>
      </c>
      <c r="C3264">
        <v>21.266326295777468</v>
      </c>
      <c r="D3264">
        <v>405524.19612500002</v>
      </c>
      <c r="E3264">
        <v>21.261326132613263</v>
      </c>
      <c r="F3264">
        <v>15.2</v>
      </c>
      <c r="G3264">
        <v>21.261326132613263</v>
      </c>
      <c r="I3264">
        <v>21.27515396570741</v>
      </c>
      <c r="K3264">
        <v>21.262723067669171</v>
      </c>
    </row>
    <row r="3265" spans="1:11" x14ac:dyDescent="0.35">
      <c r="A3265">
        <v>21.262326232623263</v>
      </c>
      <c r="C3265">
        <v>21.2673263958375</v>
      </c>
      <c r="D3265">
        <v>225902.17391304349</v>
      </c>
      <c r="E3265">
        <v>21.262326232623263</v>
      </c>
      <c r="F3265">
        <v>16.100000000000001</v>
      </c>
      <c r="G3265">
        <v>21.262326232623263</v>
      </c>
      <c r="I3265">
        <v>21.276154166248872</v>
      </c>
      <c r="J3265">
        <v>160.4</v>
      </c>
      <c r="K3265">
        <v>21.263723228070177</v>
      </c>
    </row>
    <row r="3266" spans="1:11" x14ac:dyDescent="0.35">
      <c r="A3266">
        <v>21.263326332633262</v>
      </c>
      <c r="C3266">
        <v>21.26832649589754</v>
      </c>
      <c r="D3266">
        <v>204395.285</v>
      </c>
      <c r="E3266">
        <v>21.263326332633262</v>
      </c>
      <c r="F3266">
        <v>28.3</v>
      </c>
      <c r="G3266">
        <v>21.263326332633262</v>
      </c>
      <c r="I3266">
        <v>21.277154366790334</v>
      </c>
      <c r="K3266">
        <v>21.264723388471179</v>
      </c>
    </row>
    <row r="3267" spans="1:11" x14ac:dyDescent="0.35">
      <c r="A3267">
        <v>21.264326432643266</v>
      </c>
      <c r="C3267">
        <v>21.269326595957573</v>
      </c>
      <c r="D3267">
        <v>246204.11913043479</v>
      </c>
      <c r="E3267">
        <v>21.264326432643266</v>
      </c>
      <c r="F3267">
        <v>25.1</v>
      </c>
      <c r="G3267">
        <v>21.264326432643266</v>
      </c>
      <c r="I3267">
        <v>21.278154567331796</v>
      </c>
      <c r="K3267">
        <v>21.265723548872181</v>
      </c>
    </row>
    <row r="3268" spans="1:11" x14ac:dyDescent="0.35">
      <c r="A3268">
        <v>21.265326532653265</v>
      </c>
      <c r="C3268">
        <v>21.270326696017609</v>
      </c>
      <c r="D3268">
        <v>213958.6960869566</v>
      </c>
      <c r="E3268">
        <v>21.265326532653265</v>
      </c>
      <c r="F3268">
        <v>19.100000000000001</v>
      </c>
      <c r="G3268">
        <v>21.265326532653265</v>
      </c>
      <c r="I3268">
        <v>21.279154767873258</v>
      </c>
      <c r="K3268">
        <v>21.266723709273183</v>
      </c>
    </row>
    <row r="3269" spans="1:11" x14ac:dyDescent="0.35">
      <c r="A3269">
        <v>21.266326632663265</v>
      </c>
      <c r="C3269">
        <v>21.271326796077645</v>
      </c>
      <c r="D3269">
        <v>202944.95583333331</v>
      </c>
      <c r="E3269">
        <v>21.266326632663265</v>
      </c>
      <c r="F3269">
        <v>19.399999999999999</v>
      </c>
      <c r="G3269">
        <v>21.266326632663265</v>
      </c>
      <c r="I3269">
        <v>21.28015496841472</v>
      </c>
      <c r="K3269">
        <v>21.267723869674185</v>
      </c>
    </row>
    <row r="3270" spans="1:11" x14ac:dyDescent="0.35">
      <c r="A3270">
        <v>21.267326732673268</v>
      </c>
      <c r="C3270">
        <v>21.272326896137681</v>
      </c>
      <c r="D3270">
        <v>101188.59643478259</v>
      </c>
      <c r="E3270">
        <v>21.267326732673268</v>
      </c>
      <c r="F3270">
        <v>14.9</v>
      </c>
      <c r="G3270">
        <v>21.267326732673268</v>
      </c>
      <c r="I3270">
        <v>21.281155168956182</v>
      </c>
      <c r="K3270">
        <v>21.268724030075187</v>
      </c>
    </row>
    <row r="3271" spans="1:11" x14ac:dyDescent="0.35">
      <c r="A3271">
        <v>21.268326832683268</v>
      </c>
      <c r="C3271">
        <v>21.273326996197717</v>
      </c>
      <c r="D3271">
        <v>256197.3683333334</v>
      </c>
      <c r="E3271">
        <v>21.268326832683268</v>
      </c>
      <c r="F3271">
        <v>11.9</v>
      </c>
      <c r="G3271">
        <v>21.268326832683268</v>
      </c>
      <c r="I3271">
        <v>21.282155369497644</v>
      </c>
      <c r="K3271">
        <v>21.26972419047619</v>
      </c>
    </row>
    <row r="3272" spans="1:11" x14ac:dyDescent="0.35">
      <c r="A3272">
        <v>21.269326932693268</v>
      </c>
      <c r="C3272">
        <v>21.274327096257753</v>
      </c>
      <c r="D3272">
        <v>157076.20086956519</v>
      </c>
      <c r="E3272">
        <v>21.269326932693268</v>
      </c>
      <c r="F3272">
        <v>16.7</v>
      </c>
      <c r="G3272">
        <v>21.269326932693268</v>
      </c>
      <c r="I3272">
        <v>21.283155570039106</v>
      </c>
      <c r="K3272">
        <v>21.270724350877192</v>
      </c>
    </row>
    <row r="3273" spans="1:11" x14ac:dyDescent="0.35">
      <c r="A3273">
        <v>21.270327032703271</v>
      </c>
      <c r="C3273">
        <v>21.275327196317789</v>
      </c>
      <c r="D3273">
        <v>121112.0616666667</v>
      </c>
      <c r="E3273">
        <v>21.270327032703271</v>
      </c>
      <c r="F3273">
        <v>20.5</v>
      </c>
      <c r="G3273">
        <v>21.270327032703271</v>
      </c>
      <c r="I3273">
        <v>21.284155770580568</v>
      </c>
      <c r="K3273">
        <v>21.271724511278194</v>
      </c>
    </row>
    <row r="3274" spans="1:11" x14ac:dyDescent="0.35">
      <c r="A3274">
        <v>21.271327132713271</v>
      </c>
      <c r="C3274">
        <v>21.276327296377826</v>
      </c>
      <c r="D3274">
        <v>192793.42</v>
      </c>
      <c r="E3274">
        <v>21.271327132713271</v>
      </c>
      <c r="F3274">
        <v>21.2</v>
      </c>
      <c r="G3274">
        <v>21.271327132713271</v>
      </c>
      <c r="I3274">
        <v>21.28515597112203</v>
      </c>
      <c r="K3274">
        <v>21.2727246716792</v>
      </c>
    </row>
    <row r="3275" spans="1:11" x14ac:dyDescent="0.35">
      <c r="A3275">
        <v>21.272327232723271</v>
      </c>
      <c r="C3275">
        <v>21.277327396437862</v>
      </c>
      <c r="D3275">
        <v>298642.67739130429</v>
      </c>
      <c r="E3275">
        <v>21.272327232723271</v>
      </c>
      <c r="F3275">
        <v>18.399999999999999</v>
      </c>
      <c r="G3275">
        <v>21.272327232723271</v>
      </c>
      <c r="I3275">
        <v>21.286156171663492</v>
      </c>
      <c r="K3275">
        <v>21.273724832080202</v>
      </c>
    </row>
    <row r="3276" spans="1:11" x14ac:dyDescent="0.35">
      <c r="A3276">
        <v>21.273327332733274</v>
      </c>
      <c r="C3276">
        <v>21.278327496497898</v>
      </c>
      <c r="D3276">
        <v>270616.8116666667</v>
      </c>
      <c r="E3276">
        <v>21.273327332733274</v>
      </c>
      <c r="F3276">
        <v>15.9</v>
      </c>
      <c r="G3276">
        <v>21.273327332733274</v>
      </c>
      <c r="I3276">
        <v>21.287156372204954</v>
      </c>
      <c r="K3276">
        <v>21.274724992481204</v>
      </c>
    </row>
    <row r="3277" spans="1:11" x14ac:dyDescent="0.35">
      <c r="A3277">
        <v>21.274327432743274</v>
      </c>
      <c r="C3277">
        <v>21.279327596557934</v>
      </c>
      <c r="D3277">
        <v>332943.43956521741</v>
      </c>
      <c r="E3277">
        <v>21.274327432743274</v>
      </c>
      <c r="F3277">
        <v>20.399999999999999</v>
      </c>
      <c r="G3277">
        <v>21.274327432743274</v>
      </c>
      <c r="I3277">
        <v>21.288156572746416</v>
      </c>
      <c r="K3277">
        <v>21.275725152882206</v>
      </c>
    </row>
    <row r="3278" spans="1:11" x14ac:dyDescent="0.35">
      <c r="A3278">
        <v>21.275327532753273</v>
      </c>
      <c r="B3278">
        <v>7.5119999999999996</v>
      </c>
      <c r="C3278">
        <v>21.28032769661797</v>
      </c>
      <c r="D3278">
        <v>369375.2869565218</v>
      </c>
      <c r="E3278">
        <v>21.275327532753273</v>
      </c>
      <c r="F3278">
        <v>27.7</v>
      </c>
      <c r="G3278">
        <v>21.275327532753273</v>
      </c>
      <c r="I3278">
        <v>21.289156773287878</v>
      </c>
      <c r="K3278">
        <v>21.276725313283208</v>
      </c>
    </row>
    <row r="3279" spans="1:11" x14ac:dyDescent="0.35">
      <c r="A3279">
        <v>21.276327632763277</v>
      </c>
      <c r="C3279">
        <v>21.281327796678006</v>
      </c>
      <c r="D3279">
        <v>301823.53791666671</v>
      </c>
      <c r="E3279">
        <v>21.276327632763277</v>
      </c>
      <c r="F3279">
        <v>27.6</v>
      </c>
      <c r="G3279">
        <v>21.276327632763277</v>
      </c>
      <c r="I3279">
        <v>21.29015697382934</v>
      </c>
      <c r="K3279">
        <v>21.27772547368421</v>
      </c>
    </row>
    <row r="3280" spans="1:11" x14ac:dyDescent="0.35">
      <c r="A3280">
        <v>21.277327732773276</v>
      </c>
      <c r="C3280">
        <v>21.282327896738042</v>
      </c>
      <c r="D3280">
        <v>240145.15652173909</v>
      </c>
      <c r="E3280">
        <v>21.277327732773276</v>
      </c>
      <c r="F3280">
        <v>27</v>
      </c>
      <c r="G3280">
        <v>21.277327732773276</v>
      </c>
      <c r="I3280">
        <v>21.291157174370802</v>
      </c>
      <c r="K3280">
        <v>21.278725634085212</v>
      </c>
    </row>
    <row r="3281" spans="1:11" x14ac:dyDescent="0.35">
      <c r="A3281">
        <v>21.27832783278328</v>
      </c>
      <c r="C3281">
        <v>21.283327996798079</v>
      </c>
      <c r="D3281">
        <v>436714.47299999988</v>
      </c>
      <c r="E3281">
        <v>21.27832783278328</v>
      </c>
      <c r="F3281">
        <v>26.4</v>
      </c>
      <c r="G3281">
        <v>21.27832783278328</v>
      </c>
      <c r="I3281">
        <v>21.292157374912264</v>
      </c>
      <c r="K3281">
        <v>21.279725794486215</v>
      </c>
    </row>
    <row r="3282" spans="1:11" x14ac:dyDescent="0.35">
      <c r="A3282">
        <v>21.279327932793279</v>
      </c>
      <c r="C3282">
        <v>21.284328096858115</v>
      </c>
      <c r="D3282">
        <v>400991.43</v>
      </c>
      <c r="E3282">
        <v>21.279327932793279</v>
      </c>
      <c r="F3282">
        <v>25.5</v>
      </c>
      <c r="G3282">
        <v>21.279327932793279</v>
      </c>
      <c r="I3282">
        <v>21.293157575453726</v>
      </c>
      <c r="K3282">
        <v>21.280725954887217</v>
      </c>
    </row>
    <row r="3283" spans="1:11" x14ac:dyDescent="0.35">
      <c r="A3283">
        <v>21.280328032803279</v>
      </c>
      <c r="C3283">
        <v>21.285328196918151</v>
      </c>
      <c r="D3283">
        <v>195138.73307692309</v>
      </c>
      <c r="E3283">
        <v>21.280328032803279</v>
      </c>
      <c r="F3283">
        <v>24</v>
      </c>
      <c r="G3283">
        <v>21.280328032803279</v>
      </c>
      <c r="I3283">
        <v>21.294157775995188</v>
      </c>
      <c r="K3283">
        <v>21.281726115288222</v>
      </c>
    </row>
    <row r="3284" spans="1:11" x14ac:dyDescent="0.35">
      <c r="A3284">
        <v>21.281328132813282</v>
      </c>
      <c r="C3284">
        <v>21.286328296978187</v>
      </c>
      <c r="D3284">
        <v>148603.01458333331</v>
      </c>
      <c r="E3284">
        <v>21.281328132813282</v>
      </c>
      <c r="F3284">
        <v>24.5</v>
      </c>
      <c r="G3284">
        <v>21.281328132813282</v>
      </c>
      <c r="I3284">
        <v>21.29515797653665</v>
      </c>
      <c r="K3284">
        <v>21.282726275689225</v>
      </c>
    </row>
    <row r="3285" spans="1:11" x14ac:dyDescent="0.35">
      <c r="A3285">
        <v>21.282328232823282</v>
      </c>
      <c r="C3285">
        <v>21.287328397038223</v>
      </c>
      <c r="D3285">
        <v>308563.61869565223</v>
      </c>
      <c r="E3285">
        <v>21.282328232823282</v>
      </c>
      <c r="G3285">
        <v>21.282328232823282</v>
      </c>
      <c r="I3285">
        <v>21.296158177078112</v>
      </c>
      <c r="K3285">
        <v>21.283726436090227</v>
      </c>
    </row>
    <row r="3286" spans="1:11" x14ac:dyDescent="0.35">
      <c r="A3286">
        <v>21.283328332833282</v>
      </c>
      <c r="C3286">
        <v>21.288328497098259</v>
      </c>
      <c r="D3286">
        <v>329280.44083333341</v>
      </c>
      <c r="E3286">
        <v>21.283328332833282</v>
      </c>
      <c r="F3286">
        <v>24</v>
      </c>
      <c r="G3286">
        <v>21.283328332833282</v>
      </c>
      <c r="I3286">
        <v>21.297158377619574</v>
      </c>
      <c r="K3286">
        <v>21.284726596491229</v>
      </c>
    </row>
    <row r="3287" spans="1:11" x14ac:dyDescent="0.35">
      <c r="A3287">
        <v>21.284328432843285</v>
      </c>
      <c r="C3287">
        <v>21.289328597158296</v>
      </c>
      <c r="D3287">
        <v>107390.2936521739</v>
      </c>
      <c r="E3287">
        <v>21.284328432843285</v>
      </c>
      <c r="F3287">
        <v>25.9</v>
      </c>
      <c r="G3287">
        <v>21.284328432843285</v>
      </c>
      <c r="I3287">
        <v>21.298158578161036</v>
      </c>
      <c r="K3287">
        <v>21.285726756892231</v>
      </c>
    </row>
    <row r="3288" spans="1:11" x14ac:dyDescent="0.35">
      <c r="A3288">
        <v>21.285328532853285</v>
      </c>
      <c r="C3288">
        <v>21.290328697218332</v>
      </c>
      <c r="D3288">
        <v>84139.527260869552</v>
      </c>
      <c r="E3288">
        <v>21.285328532853285</v>
      </c>
      <c r="F3288">
        <v>28.6</v>
      </c>
      <c r="G3288">
        <v>21.285328532853285</v>
      </c>
      <c r="I3288">
        <v>21.299158778702498</v>
      </c>
      <c r="K3288">
        <v>21.286726917293233</v>
      </c>
    </row>
    <row r="3289" spans="1:11" x14ac:dyDescent="0.35">
      <c r="A3289">
        <v>21.286328632863288</v>
      </c>
      <c r="C3289">
        <v>21.291328797278368</v>
      </c>
      <c r="D3289">
        <v>120486.3593333333</v>
      </c>
      <c r="E3289">
        <v>21.286328632863288</v>
      </c>
      <c r="F3289">
        <v>32.299999999999997</v>
      </c>
      <c r="G3289">
        <v>21.286328632863288</v>
      </c>
      <c r="I3289">
        <v>21.30015897924396</v>
      </c>
      <c r="K3289">
        <v>21.287727077694235</v>
      </c>
    </row>
    <row r="3290" spans="1:11" x14ac:dyDescent="0.35">
      <c r="A3290">
        <v>21.287328732873288</v>
      </c>
      <c r="C3290">
        <v>21.2923288973384</v>
      </c>
      <c r="D3290">
        <v>262135.01347826089</v>
      </c>
      <c r="E3290">
        <v>21.287328732873288</v>
      </c>
      <c r="F3290">
        <v>30.6</v>
      </c>
      <c r="G3290">
        <v>21.287328732873288</v>
      </c>
      <c r="I3290">
        <v>21.301159179785419</v>
      </c>
      <c r="K3290">
        <v>21.288727238095237</v>
      </c>
    </row>
    <row r="3291" spans="1:11" x14ac:dyDescent="0.35">
      <c r="A3291">
        <v>21.288328832883288</v>
      </c>
      <c r="C3291">
        <v>21.29332899739844</v>
      </c>
      <c r="D3291">
        <v>190812.7570833333</v>
      </c>
      <c r="E3291">
        <v>21.288328832883288</v>
      </c>
      <c r="F3291">
        <v>29.6</v>
      </c>
      <c r="G3291">
        <v>21.288328832883288</v>
      </c>
      <c r="I3291">
        <v>21.302159380326884</v>
      </c>
      <c r="K3291">
        <v>21.28972739849624</v>
      </c>
    </row>
    <row r="3292" spans="1:11" x14ac:dyDescent="0.35">
      <c r="A3292">
        <v>21.289328932893291</v>
      </c>
      <c r="C3292">
        <v>21.294329097458473</v>
      </c>
      <c r="D3292">
        <v>113814.20600000001</v>
      </c>
      <c r="E3292">
        <v>21.289328932893291</v>
      </c>
      <c r="G3292">
        <v>21.289328932893291</v>
      </c>
      <c r="I3292">
        <v>21.303159580868346</v>
      </c>
      <c r="K3292">
        <v>21.290727558897242</v>
      </c>
    </row>
    <row r="3293" spans="1:11" x14ac:dyDescent="0.35">
      <c r="A3293">
        <v>21.290329032903291</v>
      </c>
      <c r="C3293">
        <v>21.295329197518512</v>
      </c>
      <c r="D3293">
        <v>158080.51173913051</v>
      </c>
      <c r="E3293">
        <v>21.290329032903291</v>
      </c>
      <c r="F3293">
        <v>22.1</v>
      </c>
      <c r="G3293">
        <v>21.290329032903291</v>
      </c>
      <c r="I3293">
        <v>21.304159781409805</v>
      </c>
      <c r="K3293">
        <v>21.291727719298247</v>
      </c>
    </row>
    <row r="3294" spans="1:11" x14ac:dyDescent="0.35">
      <c r="A3294">
        <v>21.29132913291329</v>
      </c>
      <c r="C3294">
        <v>21.296329297578545</v>
      </c>
      <c r="D3294">
        <v>128899.6329166667</v>
      </c>
      <c r="E3294">
        <v>21.29132913291329</v>
      </c>
      <c r="F3294">
        <v>19.7</v>
      </c>
      <c r="G3294">
        <v>21.29132913291329</v>
      </c>
      <c r="I3294">
        <v>21.305159981951267</v>
      </c>
      <c r="K3294">
        <v>21.29272787969925</v>
      </c>
    </row>
    <row r="3295" spans="1:11" x14ac:dyDescent="0.35">
      <c r="A3295">
        <v>21.292329232923294</v>
      </c>
      <c r="C3295">
        <v>21.297329397638581</v>
      </c>
      <c r="D3295">
        <v>119632.5572173913</v>
      </c>
      <c r="E3295">
        <v>21.292329232923294</v>
      </c>
      <c r="F3295">
        <v>25</v>
      </c>
      <c r="G3295">
        <v>21.292329232923294</v>
      </c>
      <c r="I3295">
        <v>21.306160182492729</v>
      </c>
      <c r="K3295">
        <v>21.293728040100252</v>
      </c>
    </row>
    <row r="3296" spans="1:11" x14ac:dyDescent="0.35">
      <c r="A3296">
        <v>21.293329332933293</v>
      </c>
      <c r="C3296">
        <v>21.298329497698617</v>
      </c>
      <c r="D3296">
        <v>181341.24920833329</v>
      </c>
      <c r="E3296">
        <v>21.293329332933293</v>
      </c>
      <c r="F3296">
        <v>26.8</v>
      </c>
      <c r="G3296">
        <v>21.293329332933293</v>
      </c>
      <c r="I3296">
        <v>21.307160383034194</v>
      </c>
      <c r="K3296">
        <v>21.294728200501254</v>
      </c>
    </row>
    <row r="3297" spans="1:11" x14ac:dyDescent="0.35">
      <c r="A3297">
        <v>21.294329432943293</v>
      </c>
      <c r="C3297">
        <v>21.299329597758653</v>
      </c>
      <c r="D3297">
        <v>73180.319739130427</v>
      </c>
      <c r="E3297">
        <v>21.294329432943293</v>
      </c>
      <c r="F3297">
        <v>36.799999999999997</v>
      </c>
      <c r="G3297">
        <v>21.294329432943293</v>
      </c>
      <c r="I3297">
        <v>21.308160583575653</v>
      </c>
      <c r="J3297">
        <v>193.2</v>
      </c>
      <c r="K3297">
        <v>21.295728360902256</v>
      </c>
    </row>
    <row r="3298" spans="1:11" x14ac:dyDescent="0.35">
      <c r="A3298">
        <v>21.295329532953296</v>
      </c>
      <c r="C3298">
        <v>21.30032969781869</v>
      </c>
      <c r="D3298">
        <v>189022.9027826087</v>
      </c>
      <c r="E3298">
        <v>21.295329532953296</v>
      </c>
      <c r="F3298">
        <v>30.8</v>
      </c>
      <c r="G3298">
        <v>21.295329532953296</v>
      </c>
      <c r="I3298">
        <v>21.309160784117115</v>
      </c>
      <c r="K3298">
        <v>21.296728521303258</v>
      </c>
    </row>
    <row r="3299" spans="1:11" x14ac:dyDescent="0.35">
      <c r="A3299">
        <v>21.296329632963296</v>
      </c>
      <c r="C3299">
        <v>21.301329797878726</v>
      </c>
      <c r="D3299">
        <v>120621.65375</v>
      </c>
      <c r="E3299">
        <v>21.296329632963296</v>
      </c>
      <c r="F3299">
        <v>25.3</v>
      </c>
      <c r="G3299">
        <v>21.296329632963296</v>
      </c>
      <c r="I3299">
        <v>21.310160984658577</v>
      </c>
      <c r="K3299">
        <v>21.29772868170426</v>
      </c>
    </row>
    <row r="3300" spans="1:11" x14ac:dyDescent="0.35">
      <c r="A3300">
        <v>21.297329732973296</v>
      </c>
      <c r="C3300">
        <v>21.302329897938762</v>
      </c>
      <c r="D3300">
        <v>151975.24217391299</v>
      </c>
      <c r="E3300">
        <v>21.297329732973296</v>
      </c>
      <c r="F3300">
        <v>27.8</v>
      </c>
      <c r="G3300">
        <v>21.297329732973296</v>
      </c>
      <c r="I3300">
        <v>21.311161185200039</v>
      </c>
      <c r="K3300">
        <v>21.298728842105263</v>
      </c>
    </row>
    <row r="3301" spans="1:11" x14ac:dyDescent="0.35">
      <c r="A3301">
        <v>21.298329832983299</v>
      </c>
      <c r="C3301">
        <v>21.303329997998798</v>
      </c>
      <c r="D3301">
        <v>179532.57416666669</v>
      </c>
      <c r="E3301">
        <v>21.298329832983299</v>
      </c>
      <c r="F3301">
        <v>26.8</v>
      </c>
      <c r="G3301">
        <v>21.298329832983299</v>
      </c>
      <c r="I3301">
        <v>21.312161385741501</v>
      </c>
      <c r="K3301">
        <v>21.299729002506265</v>
      </c>
    </row>
    <row r="3302" spans="1:11" x14ac:dyDescent="0.35">
      <c r="A3302">
        <v>21.299329932993299</v>
      </c>
      <c r="C3302">
        <v>21.304330098058834</v>
      </c>
      <c r="D3302">
        <v>335665.01217391313</v>
      </c>
      <c r="E3302">
        <v>21.299329932993299</v>
      </c>
      <c r="F3302">
        <v>23.6</v>
      </c>
      <c r="G3302">
        <v>21.299329932993299</v>
      </c>
      <c r="I3302">
        <v>21.313161586282963</v>
      </c>
      <c r="K3302">
        <v>21.300729162907267</v>
      </c>
    </row>
    <row r="3303" spans="1:11" x14ac:dyDescent="0.35">
      <c r="A3303">
        <v>21.300330033003299</v>
      </c>
      <c r="B3303">
        <v>7.5</v>
      </c>
      <c r="C3303">
        <v>21.30533019811887</v>
      </c>
      <c r="D3303">
        <v>306634.25739130442</v>
      </c>
      <c r="E3303">
        <v>21.300330033003299</v>
      </c>
      <c r="F3303">
        <v>22.9</v>
      </c>
      <c r="G3303">
        <v>21.300330033003299</v>
      </c>
      <c r="H3303">
        <v>1616.4035467879969</v>
      </c>
      <c r="I3303">
        <v>21.314161786824425</v>
      </c>
      <c r="K3303">
        <v>21.301729323308273</v>
      </c>
    </row>
    <row r="3304" spans="1:11" x14ac:dyDescent="0.35">
      <c r="A3304">
        <v>21.301330133013302</v>
      </c>
      <c r="C3304">
        <v>21.306330298178906</v>
      </c>
      <c r="D3304">
        <v>212040.5516666667</v>
      </c>
      <c r="E3304">
        <v>21.301330133013302</v>
      </c>
      <c r="F3304">
        <v>20.8</v>
      </c>
      <c r="G3304">
        <v>21.301330133013302</v>
      </c>
      <c r="I3304">
        <v>21.315161987365887</v>
      </c>
      <c r="K3304">
        <v>21.302729483709275</v>
      </c>
    </row>
    <row r="3305" spans="1:11" x14ac:dyDescent="0.35">
      <c r="A3305">
        <v>21.302330233023302</v>
      </c>
      <c r="C3305">
        <v>21.307330398238943</v>
      </c>
      <c r="D3305">
        <v>300803.9395652173</v>
      </c>
      <c r="E3305">
        <v>21.302330233023302</v>
      </c>
      <c r="F3305">
        <v>16.8</v>
      </c>
      <c r="G3305">
        <v>21.302330233023302</v>
      </c>
      <c r="I3305">
        <v>21.316162187907349</v>
      </c>
      <c r="K3305">
        <v>21.303729644110277</v>
      </c>
    </row>
    <row r="3306" spans="1:11" x14ac:dyDescent="0.35">
      <c r="A3306">
        <v>21.303330333033305</v>
      </c>
      <c r="C3306">
        <v>21.308330498298979</v>
      </c>
      <c r="D3306">
        <v>116059.3377083333</v>
      </c>
      <c r="E3306">
        <v>21.303330333033305</v>
      </c>
      <c r="F3306">
        <v>15.9</v>
      </c>
      <c r="G3306">
        <v>21.303330333033305</v>
      </c>
      <c r="I3306">
        <v>21.317162388448811</v>
      </c>
      <c r="K3306">
        <v>21.304729804511279</v>
      </c>
    </row>
    <row r="3307" spans="1:11" x14ac:dyDescent="0.35">
      <c r="A3307">
        <v>21.304330433043305</v>
      </c>
      <c r="C3307">
        <v>21.309330598359015</v>
      </c>
      <c r="D3307">
        <v>121120.0880869565</v>
      </c>
      <c r="E3307">
        <v>21.304330433043305</v>
      </c>
      <c r="F3307">
        <v>21.3</v>
      </c>
      <c r="G3307">
        <v>21.304330433043305</v>
      </c>
      <c r="I3307">
        <v>21.318162588990273</v>
      </c>
      <c r="K3307">
        <v>21.305729964912281</v>
      </c>
    </row>
    <row r="3308" spans="1:11" x14ac:dyDescent="0.35">
      <c r="A3308">
        <v>21.305330533053304</v>
      </c>
      <c r="C3308">
        <v>21.310330698419051</v>
      </c>
      <c r="D3308">
        <v>196446.2530434783</v>
      </c>
      <c r="E3308">
        <v>21.305330533053304</v>
      </c>
      <c r="F3308">
        <v>23.4</v>
      </c>
      <c r="G3308">
        <v>21.305330533053304</v>
      </c>
      <c r="I3308">
        <v>21.319162789531735</v>
      </c>
      <c r="K3308">
        <v>21.306730125313283</v>
      </c>
    </row>
    <row r="3309" spans="1:11" x14ac:dyDescent="0.35">
      <c r="A3309">
        <v>21.306330633063308</v>
      </c>
      <c r="C3309">
        <v>21.311330798479087</v>
      </c>
      <c r="D3309">
        <v>306245.40458333329</v>
      </c>
      <c r="E3309">
        <v>21.306330633063308</v>
      </c>
      <c r="F3309">
        <v>24.2</v>
      </c>
      <c r="G3309">
        <v>21.306330633063308</v>
      </c>
      <c r="I3309">
        <v>21.320162990073197</v>
      </c>
      <c r="K3309">
        <v>21.307730285714285</v>
      </c>
    </row>
    <row r="3310" spans="1:11" x14ac:dyDescent="0.35">
      <c r="A3310">
        <v>21.307330733073307</v>
      </c>
      <c r="C3310">
        <v>21.312330898539123</v>
      </c>
      <c r="D3310">
        <v>324472.78652173921</v>
      </c>
      <c r="E3310">
        <v>21.307330733073307</v>
      </c>
      <c r="F3310">
        <v>24.9</v>
      </c>
      <c r="G3310">
        <v>21.307330733073307</v>
      </c>
      <c r="I3310">
        <v>21.321163190614659</v>
      </c>
      <c r="K3310">
        <v>21.308730446115288</v>
      </c>
    </row>
    <row r="3311" spans="1:11" x14ac:dyDescent="0.35">
      <c r="A3311">
        <v>21.308330833083307</v>
      </c>
      <c r="C3311">
        <v>21.313330998599159</v>
      </c>
      <c r="D3311">
        <v>406471.54333333328</v>
      </c>
      <c r="E3311">
        <v>21.308330833083307</v>
      </c>
      <c r="F3311">
        <v>28.4</v>
      </c>
      <c r="G3311">
        <v>21.308330833083307</v>
      </c>
      <c r="I3311">
        <v>21.322163391156121</v>
      </c>
      <c r="K3311">
        <v>21.30973060651629</v>
      </c>
    </row>
    <row r="3312" spans="1:11" x14ac:dyDescent="0.35">
      <c r="A3312">
        <v>21.30933093309331</v>
      </c>
      <c r="C3312">
        <v>21.314331098659196</v>
      </c>
      <c r="D3312">
        <v>268446.13782608701</v>
      </c>
      <c r="E3312">
        <v>21.30933093309331</v>
      </c>
      <c r="F3312">
        <v>32.799999999999997</v>
      </c>
      <c r="G3312">
        <v>21.30933093309331</v>
      </c>
      <c r="I3312">
        <v>21.323163591697583</v>
      </c>
      <c r="K3312">
        <v>21.310730766917292</v>
      </c>
    </row>
    <row r="3313" spans="1:11" x14ac:dyDescent="0.35">
      <c r="A3313">
        <v>21.31033103310331</v>
      </c>
      <c r="C3313">
        <v>21.315331198719232</v>
      </c>
      <c r="D3313">
        <v>180526.64913043479</v>
      </c>
      <c r="E3313">
        <v>21.31033103310331</v>
      </c>
      <c r="F3313">
        <v>28</v>
      </c>
      <c r="G3313">
        <v>21.31033103310331</v>
      </c>
      <c r="I3313">
        <v>21.324163792239045</v>
      </c>
      <c r="K3313">
        <v>21.311730927318294</v>
      </c>
    </row>
    <row r="3314" spans="1:11" x14ac:dyDescent="0.35">
      <c r="A3314">
        <v>21.311331133113313</v>
      </c>
      <c r="C3314">
        <v>21.316331298779268</v>
      </c>
      <c r="D3314">
        <v>164576.25041666671</v>
      </c>
      <c r="E3314">
        <v>21.311331133113313</v>
      </c>
      <c r="F3314">
        <v>25.6</v>
      </c>
      <c r="G3314">
        <v>21.311331133113313</v>
      </c>
      <c r="I3314">
        <v>21.325163992780507</v>
      </c>
      <c r="K3314">
        <v>21.3127310877193</v>
      </c>
    </row>
    <row r="3315" spans="1:11" x14ac:dyDescent="0.35">
      <c r="A3315">
        <v>21.312331233123313</v>
      </c>
      <c r="C3315">
        <v>21.317331398839304</v>
      </c>
      <c r="D3315">
        <v>92685.153434782609</v>
      </c>
      <c r="E3315">
        <v>21.312331233123313</v>
      </c>
      <c r="G3315">
        <v>21.312331233123313</v>
      </c>
      <c r="I3315">
        <v>21.326164193321969</v>
      </c>
      <c r="K3315">
        <v>21.313731248120302</v>
      </c>
    </row>
    <row r="3316" spans="1:11" x14ac:dyDescent="0.35">
      <c r="A3316">
        <v>21.313331333133313</v>
      </c>
      <c r="C3316">
        <v>21.31833149889934</v>
      </c>
      <c r="D3316">
        <v>170312.61104166671</v>
      </c>
      <c r="E3316">
        <v>21.313331333133313</v>
      </c>
      <c r="F3316">
        <v>27.1</v>
      </c>
      <c r="G3316">
        <v>21.313331333133313</v>
      </c>
      <c r="I3316">
        <v>21.327164393863431</v>
      </c>
      <c r="K3316">
        <v>21.314731408521304</v>
      </c>
    </row>
    <row r="3317" spans="1:11" x14ac:dyDescent="0.35">
      <c r="A3317">
        <v>21.314331433143316</v>
      </c>
      <c r="C3317">
        <v>21.319331598959373</v>
      </c>
      <c r="D3317">
        <v>188018.13334782611</v>
      </c>
      <c r="E3317">
        <v>21.314331433143316</v>
      </c>
      <c r="F3317">
        <v>27.4</v>
      </c>
      <c r="G3317">
        <v>21.314331433143316</v>
      </c>
      <c r="I3317">
        <v>21.328164594404893</v>
      </c>
      <c r="K3317">
        <v>21.315731568922306</v>
      </c>
    </row>
    <row r="3318" spans="1:11" x14ac:dyDescent="0.35">
      <c r="A3318">
        <v>21.315331533153316</v>
      </c>
      <c r="C3318">
        <v>21.320331699019412</v>
      </c>
      <c r="D3318">
        <v>261492.9273043478</v>
      </c>
      <c r="E3318">
        <v>21.315331533153316</v>
      </c>
      <c r="F3318">
        <v>21.8</v>
      </c>
      <c r="G3318">
        <v>21.315331533153316</v>
      </c>
      <c r="I3318">
        <v>21.329164794946355</v>
      </c>
      <c r="K3318">
        <v>21.316731729323308</v>
      </c>
    </row>
    <row r="3319" spans="1:11" x14ac:dyDescent="0.35">
      <c r="A3319">
        <v>21.316331633163315</v>
      </c>
      <c r="C3319">
        <v>21.321331799079449</v>
      </c>
      <c r="D3319">
        <v>195107.3526111111</v>
      </c>
      <c r="E3319">
        <v>21.316331633163315</v>
      </c>
      <c r="F3319">
        <v>18.100000000000001</v>
      </c>
      <c r="G3319">
        <v>21.316331633163315</v>
      </c>
      <c r="I3319">
        <v>21.330164995487817</v>
      </c>
      <c r="K3319">
        <v>21.31773188972431</v>
      </c>
    </row>
    <row r="3320" spans="1:11" x14ac:dyDescent="0.35">
      <c r="A3320">
        <v>21.317331733173319</v>
      </c>
      <c r="C3320">
        <v>21.322331899139481</v>
      </c>
      <c r="D3320">
        <v>352722.61117647059</v>
      </c>
      <c r="E3320">
        <v>21.317331733173319</v>
      </c>
      <c r="F3320">
        <v>15.6</v>
      </c>
      <c r="G3320">
        <v>21.317331733173319</v>
      </c>
      <c r="I3320">
        <v>21.331165196029279</v>
      </c>
      <c r="K3320">
        <v>21.318732050125313</v>
      </c>
    </row>
    <row r="3321" spans="1:11" x14ac:dyDescent="0.35">
      <c r="A3321">
        <v>21.318331833183318</v>
      </c>
      <c r="C3321">
        <v>21.323331999199517</v>
      </c>
      <c r="D3321">
        <v>188080.0370833333</v>
      </c>
      <c r="E3321">
        <v>21.318331833183318</v>
      </c>
      <c r="F3321">
        <v>18.600000000000001</v>
      </c>
      <c r="G3321">
        <v>21.318331833183318</v>
      </c>
      <c r="I3321">
        <v>21.332165396570741</v>
      </c>
      <c r="K3321">
        <v>21.319732210526315</v>
      </c>
    </row>
    <row r="3322" spans="1:11" x14ac:dyDescent="0.35">
      <c r="A3322">
        <v>21.319331933193318</v>
      </c>
      <c r="C3322">
        <v>21.324332099259557</v>
      </c>
      <c r="D3322">
        <v>172153.42652173919</v>
      </c>
      <c r="E3322">
        <v>21.319331933193318</v>
      </c>
      <c r="F3322">
        <v>22.1</v>
      </c>
      <c r="G3322">
        <v>21.319331933193318</v>
      </c>
      <c r="I3322">
        <v>21.333165597112203</v>
      </c>
      <c r="K3322">
        <v>21.320732370927317</v>
      </c>
    </row>
    <row r="3323" spans="1:11" x14ac:dyDescent="0.35">
      <c r="A3323">
        <v>21.320332033203321</v>
      </c>
      <c r="C3323">
        <v>21.32533219931959</v>
      </c>
      <c r="D3323">
        <v>220589.46</v>
      </c>
      <c r="E3323">
        <v>21.320332033203321</v>
      </c>
      <c r="F3323">
        <v>31.3</v>
      </c>
      <c r="G3323">
        <v>21.320332033203321</v>
      </c>
      <c r="I3323">
        <v>21.334165797653664</v>
      </c>
      <c r="K3323">
        <v>21.321732531328323</v>
      </c>
    </row>
    <row r="3324" spans="1:11" x14ac:dyDescent="0.35">
      <c r="A3324">
        <v>21.321332133213321</v>
      </c>
      <c r="C3324">
        <v>21.326332299379626</v>
      </c>
      <c r="D3324">
        <v>204824.99958333341</v>
      </c>
      <c r="E3324">
        <v>21.321332133213321</v>
      </c>
      <c r="F3324">
        <v>30.8</v>
      </c>
      <c r="G3324">
        <v>21.321332133213321</v>
      </c>
      <c r="I3324">
        <v>21.335165998195126</v>
      </c>
      <c r="K3324">
        <v>21.322732691729325</v>
      </c>
    </row>
    <row r="3325" spans="1:11" x14ac:dyDescent="0.35">
      <c r="A3325">
        <v>21.322332233223321</v>
      </c>
      <c r="C3325">
        <v>21.327332399439662</v>
      </c>
      <c r="D3325">
        <v>282856.76750000002</v>
      </c>
      <c r="E3325">
        <v>21.322332233223321</v>
      </c>
      <c r="F3325">
        <v>28.2</v>
      </c>
      <c r="G3325">
        <v>21.322332233223321</v>
      </c>
      <c r="I3325">
        <v>21.336166198736588</v>
      </c>
      <c r="K3325">
        <v>21.323732852130327</v>
      </c>
    </row>
    <row r="3326" spans="1:11" x14ac:dyDescent="0.35">
      <c r="A3326">
        <v>21.323332333233324</v>
      </c>
      <c r="C3326">
        <v>21.328332499499698</v>
      </c>
      <c r="E3326">
        <v>21.323332333233324</v>
      </c>
      <c r="F3326">
        <v>27.8</v>
      </c>
      <c r="G3326">
        <v>21.323332333233324</v>
      </c>
      <c r="I3326">
        <v>21.33716639927805</v>
      </c>
      <c r="K3326">
        <v>21.324733012531329</v>
      </c>
    </row>
    <row r="3327" spans="1:11" x14ac:dyDescent="0.35">
      <c r="A3327">
        <v>21.324332433243324</v>
      </c>
      <c r="C3327">
        <v>21.329332599559734</v>
      </c>
      <c r="D3327">
        <v>159070.7885</v>
      </c>
      <c r="E3327">
        <v>21.324332433243324</v>
      </c>
      <c r="G3327">
        <v>21.324332433243324</v>
      </c>
      <c r="I3327">
        <v>21.338166599819512</v>
      </c>
      <c r="J3327">
        <v>225.6</v>
      </c>
      <c r="K3327">
        <v>21.325733172932331</v>
      </c>
    </row>
    <row r="3328" spans="1:11" x14ac:dyDescent="0.35">
      <c r="A3328">
        <v>21.325332533253324</v>
      </c>
      <c r="B3328">
        <v>8.8849999999999998</v>
      </c>
      <c r="C3328">
        <v>21.33033269961977</v>
      </c>
      <c r="D3328">
        <v>191925.6575</v>
      </c>
      <c r="E3328">
        <v>21.325332533253324</v>
      </c>
      <c r="F3328">
        <v>30</v>
      </c>
      <c r="G3328">
        <v>21.325332533253324</v>
      </c>
      <c r="I3328">
        <v>21.339166800360974</v>
      </c>
      <c r="K3328">
        <v>21.326733333333333</v>
      </c>
    </row>
    <row r="3329" spans="1:11" x14ac:dyDescent="0.35">
      <c r="A3329">
        <v>21.326332633263327</v>
      </c>
      <c r="C3329">
        <v>21.331332799679807</v>
      </c>
      <c r="D3329">
        <v>127165.2408333333</v>
      </c>
      <c r="E3329">
        <v>21.326332633263327</v>
      </c>
      <c r="F3329">
        <v>25.1</v>
      </c>
      <c r="G3329">
        <v>21.326332633263327</v>
      </c>
      <c r="I3329">
        <v>21.340167000902436</v>
      </c>
      <c r="K3329">
        <v>21.327733493734335</v>
      </c>
    </row>
    <row r="3330" spans="1:11" x14ac:dyDescent="0.35">
      <c r="A3330">
        <v>21.327332733273327</v>
      </c>
      <c r="C3330">
        <v>21.332332899739843</v>
      </c>
      <c r="D3330">
        <v>74642.945458333314</v>
      </c>
      <c r="E3330">
        <v>21.327332733273327</v>
      </c>
      <c r="F3330">
        <v>28.5</v>
      </c>
      <c r="G3330">
        <v>21.327332733273327</v>
      </c>
      <c r="I3330">
        <v>21.341167201443898</v>
      </c>
      <c r="K3330">
        <v>21.328733654135338</v>
      </c>
    </row>
    <row r="3331" spans="1:11" x14ac:dyDescent="0.35">
      <c r="A3331">
        <v>21.328332833283326</v>
      </c>
      <c r="C3331">
        <v>21.333332999799879</v>
      </c>
      <c r="D3331">
        <v>168127.57421739129</v>
      </c>
      <c r="E3331">
        <v>21.328332833283326</v>
      </c>
      <c r="F3331">
        <v>31.8</v>
      </c>
      <c r="G3331">
        <v>21.328332833283326</v>
      </c>
      <c r="I3331">
        <v>21.34216740198536</v>
      </c>
      <c r="K3331">
        <v>21.32973381453634</v>
      </c>
    </row>
    <row r="3332" spans="1:11" x14ac:dyDescent="0.35">
      <c r="A3332">
        <v>21.32933293329333</v>
      </c>
      <c r="C3332">
        <v>21.334333099859915</v>
      </c>
      <c r="D3332">
        <v>201596.842</v>
      </c>
      <c r="E3332">
        <v>21.32933293329333</v>
      </c>
      <c r="F3332">
        <v>29.4</v>
      </c>
      <c r="G3332">
        <v>21.32933293329333</v>
      </c>
      <c r="I3332">
        <v>21.343167602526822</v>
      </c>
      <c r="K3332">
        <v>21.330733974937342</v>
      </c>
    </row>
    <row r="3333" spans="1:11" x14ac:dyDescent="0.35">
      <c r="A3333">
        <v>21.330333033303329</v>
      </c>
      <c r="C3333">
        <v>21.335333199919951</v>
      </c>
      <c r="D3333">
        <v>121455.9799545454</v>
      </c>
      <c r="E3333">
        <v>21.330333033303329</v>
      </c>
      <c r="F3333">
        <v>28.6</v>
      </c>
      <c r="G3333">
        <v>21.330333033303329</v>
      </c>
      <c r="I3333">
        <v>21.344167803068284</v>
      </c>
      <c r="K3333">
        <v>21.331734135338344</v>
      </c>
    </row>
    <row r="3334" spans="1:11" x14ac:dyDescent="0.35">
      <c r="A3334">
        <v>21.331333133313333</v>
      </c>
      <c r="C3334">
        <v>21.336333299979987</v>
      </c>
      <c r="D3334">
        <v>218589.5841666667</v>
      </c>
      <c r="E3334">
        <v>21.331333133313333</v>
      </c>
      <c r="F3334">
        <v>23.1</v>
      </c>
      <c r="G3334">
        <v>21.331333133313333</v>
      </c>
      <c r="I3334">
        <v>21.345168003609746</v>
      </c>
      <c r="K3334">
        <v>21.33273429573935</v>
      </c>
    </row>
    <row r="3335" spans="1:11" x14ac:dyDescent="0.35">
      <c r="A3335">
        <v>21.332333233323332</v>
      </c>
      <c r="C3335">
        <v>21.337333400040023</v>
      </c>
      <c r="D3335">
        <v>76932.273666666675</v>
      </c>
      <c r="E3335">
        <v>21.332333233323332</v>
      </c>
      <c r="F3335">
        <v>23.6</v>
      </c>
      <c r="G3335">
        <v>21.332333233323332</v>
      </c>
      <c r="I3335">
        <v>21.346168204151208</v>
      </c>
      <c r="K3335">
        <v>21.333734456140352</v>
      </c>
    </row>
    <row r="3336" spans="1:11" x14ac:dyDescent="0.35">
      <c r="A3336">
        <v>21.333333333333332</v>
      </c>
      <c r="C3336">
        <v>21.33833350010006</v>
      </c>
      <c r="D3336">
        <v>224491.86600000001</v>
      </c>
      <c r="E3336">
        <v>21.333333333333332</v>
      </c>
      <c r="F3336">
        <v>24.7</v>
      </c>
      <c r="G3336">
        <v>21.333333333333332</v>
      </c>
      <c r="I3336">
        <v>21.34716840469267</v>
      </c>
      <c r="K3336">
        <v>21.334734616541354</v>
      </c>
    </row>
    <row r="3337" spans="1:11" x14ac:dyDescent="0.35">
      <c r="A3337">
        <v>21.334333433343335</v>
      </c>
      <c r="C3337">
        <v>21.339333600160096</v>
      </c>
      <c r="D3337">
        <v>452888.85470588232</v>
      </c>
      <c r="E3337">
        <v>21.334333433343335</v>
      </c>
      <c r="F3337">
        <v>25.2</v>
      </c>
      <c r="G3337">
        <v>21.334333433343335</v>
      </c>
      <c r="I3337">
        <v>21.348168605234132</v>
      </c>
      <c r="K3337">
        <v>21.335734776942356</v>
      </c>
    </row>
    <row r="3338" spans="1:11" x14ac:dyDescent="0.35">
      <c r="A3338">
        <v>21.335333533353335</v>
      </c>
      <c r="C3338">
        <v>21.340333700220132</v>
      </c>
      <c r="D3338">
        <v>281371.67375000002</v>
      </c>
      <c r="E3338">
        <v>21.335333533353335</v>
      </c>
      <c r="F3338">
        <v>24.1</v>
      </c>
      <c r="G3338">
        <v>21.335333533353335</v>
      </c>
      <c r="I3338">
        <v>21.349168805775594</v>
      </c>
      <c r="K3338">
        <v>21.336734937343358</v>
      </c>
    </row>
    <row r="3339" spans="1:11" x14ac:dyDescent="0.35">
      <c r="A3339">
        <v>21.336333633363335</v>
      </c>
      <c r="C3339">
        <v>21.341333800280168</v>
      </c>
      <c r="D3339">
        <v>267767.32583333342</v>
      </c>
      <c r="E3339">
        <v>21.336333633363335</v>
      </c>
      <c r="F3339">
        <v>20.6</v>
      </c>
      <c r="G3339">
        <v>21.336333633363335</v>
      </c>
      <c r="I3339">
        <v>21.350169006317056</v>
      </c>
      <c r="K3339">
        <v>21.337735097744361</v>
      </c>
    </row>
    <row r="3340" spans="1:11" x14ac:dyDescent="0.35">
      <c r="A3340">
        <v>21.337333733373338</v>
      </c>
      <c r="C3340">
        <v>21.342333900340204</v>
      </c>
      <c r="D3340">
        <v>132593.53125</v>
      </c>
      <c r="E3340">
        <v>21.337333733373338</v>
      </c>
      <c r="F3340">
        <v>17.8</v>
      </c>
      <c r="G3340">
        <v>21.337333733373338</v>
      </c>
      <c r="I3340">
        <v>21.351169206858518</v>
      </c>
      <c r="K3340">
        <v>21.338735258145363</v>
      </c>
    </row>
    <row r="3341" spans="1:11" x14ac:dyDescent="0.35">
      <c r="A3341">
        <v>21.338333833383338</v>
      </c>
      <c r="C3341">
        <v>21.34333400040024</v>
      </c>
      <c r="D3341">
        <v>364542.98333333328</v>
      </c>
      <c r="E3341">
        <v>21.338333833383338</v>
      </c>
      <c r="F3341">
        <v>15.1</v>
      </c>
      <c r="G3341">
        <v>21.338333833383338</v>
      </c>
      <c r="I3341">
        <v>21.35216940739998</v>
      </c>
      <c r="K3341">
        <v>21.339735418546365</v>
      </c>
    </row>
    <row r="3342" spans="1:11" x14ac:dyDescent="0.35">
      <c r="A3342">
        <v>21.339333933393341</v>
      </c>
      <c r="C3342">
        <v>21.344334100460276</v>
      </c>
      <c r="D3342">
        <v>162071.8205416667</v>
      </c>
      <c r="E3342">
        <v>21.339333933393341</v>
      </c>
      <c r="F3342">
        <v>15.3</v>
      </c>
      <c r="G3342">
        <v>21.339333933393341</v>
      </c>
      <c r="I3342">
        <v>21.353169607941442</v>
      </c>
      <c r="K3342">
        <v>21.340735578947367</v>
      </c>
    </row>
    <row r="3343" spans="1:11" x14ac:dyDescent="0.35">
      <c r="A3343">
        <v>21.340334033403341</v>
      </c>
      <c r="C3343">
        <v>21.345334200520313</v>
      </c>
      <c r="D3343">
        <v>99377.558291666661</v>
      </c>
      <c r="E3343">
        <v>21.340334033403341</v>
      </c>
      <c r="F3343">
        <v>13.6</v>
      </c>
      <c r="G3343">
        <v>21.340334033403341</v>
      </c>
      <c r="I3343">
        <v>21.354169808482904</v>
      </c>
      <c r="K3343">
        <v>21.341735739348373</v>
      </c>
    </row>
    <row r="3344" spans="1:11" x14ac:dyDescent="0.35">
      <c r="A3344">
        <v>21.341334133413341</v>
      </c>
      <c r="C3344">
        <v>21.346334300580349</v>
      </c>
      <c r="D3344">
        <v>146106.13943478261</v>
      </c>
      <c r="E3344">
        <v>21.341334133413341</v>
      </c>
      <c r="F3344">
        <v>13</v>
      </c>
      <c r="G3344">
        <v>21.341334133413341</v>
      </c>
      <c r="I3344">
        <v>21.355170009024366</v>
      </c>
      <c r="K3344">
        <v>21.342735899749375</v>
      </c>
    </row>
    <row r="3345" spans="1:12" x14ac:dyDescent="0.35">
      <c r="A3345">
        <v>21.342334233423344</v>
      </c>
      <c r="C3345">
        <v>21.347334400640385</v>
      </c>
      <c r="D3345">
        <v>111204.71462499999</v>
      </c>
      <c r="E3345">
        <v>21.342334233423344</v>
      </c>
      <c r="F3345">
        <v>18</v>
      </c>
      <c r="G3345">
        <v>21.342334233423344</v>
      </c>
      <c r="I3345">
        <v>21.356170209565828</v>
      </c>
      <c r="K3345">
        <v>21.343736060150377</v>
      </c>
    </row>
    <row r="3346" spans="1:12" x14ac:dyDescent="0.35">
      <c r="A3346">
        <v>21.343334333433344</v>
      </c>
      <c r="C3346">
        <v>21.348334500700421</v>
      </c>
      <c r="D3346">
        <v>91283.771722222213</v>
      </c>
      <c r="E3346">
        <v>21.343334333433344</v>
      </c>
      <c r="F3346">
        <v>19</v>
      </c>
      <c r="G3346">
        <v>21.343334333433344</v>
      </c>
      <c r="I3346">
        <v>21.35717041010729</v>
      </c>
      <c r="K3346">
        <v>21.344736220551379</v>
      </c>
    </row>
    <row r="3347" spans="1:12" x14ac:dyDescent="0.35">
      <c r="A3347">
        <v>21.344334433443343</v>
      </c>
      <c r="C3347">
        <v>21.349334600760457</v>
      </c>
      <c r="D3347">
        <v>157126.9725</v>
      </c>
      <c r="E3347">
        <v>21.344334433443343</v>
      </c>
      <c r="F3347">
        <v>17</v>
      </c>
      <c r="G3347">
        <v>21.344334433443343</v>
      </c>
      <c r="I3347">
        <v>21.358170610648752</v>
      </c>
      <c r="K3347">
        <v>21.345736380952381</v>
      </c>
    </row>
    <row r="3348" spans="1:12" x14ac:dyDescent="0.35">
      <c r="A3348">
        <v>21.345334533453347</v>
      </c>
      <c r="C3348">
        <v>21.35033470082049</v>
      </c>
      <c r="D3348">
        <v>171507.01791666669</v>
      </c>
      <c r="E3348">
        <v>21.345334533453347</v>
      </c>
      <c r="F3348">
        <v>13.9</v>
      </c>
      <c r="G3348">
        <v>21.345334533453347</v>
      </c>
      <c r="I3348">
        <v>21.359170811190214</v>
      </c>
      <c r="K3348">
        <v>21.346736541353383</v>
      </c>
    </row>
    <row r="3349" spans="1:12" x14ac:dyDescent="0.35">
      <c r="A3349">
        <v>21.346334633463346</v>
      </c>
      <c r="C3349">
        <v>21.351334800880529</v>
      </c>
      <c r="D3349">
        <v>204593.09325000009</v>
      </c>
      <c r="E3349">
        <v>21.346334633463346</v>
      </c>
      <c r="F3349">
        <v>16.5</v>
      </c>
      <c r="G3349">
        <v>21.346334633463346</v>
      </c>
      <c r="I3349">
        <v>21.360171011731676</v>
      </c>
      <c r="K3349">
        <v>21.347736701754386</v>
      </c>
    </row>
    <row r="3350" spans="1:12" x14ac:dyDescent="0.35">
      <c r="A3350">
        <v>21.347334733473346</v>
      </c>
      <c r="C3350">
        <v>21.352334900940562</v>
      </c>
      <c r="D3350">
        <v>146516.9339130435</v>
      </c>
      <c r="E3350">
        <v>21.347334733473346</v>
      </c>
      <c r="F3350">
        <v>20.8</v>
      </c>
      <c r="G3350">
        <v>21.347334733473346</v>
      </c>
      <c r="I3350">
        <v>21.361171212273138</v>
      </c>
      <c r="K3350">
        <v>21.348736862155388</v>
      </c>
      <c r="L3350">
        <v>2148.41</v>
      </c>
    </row>
    <row r="3351" spans="1:12" x14ac:dyDescent="0.35">
      <c r="A3351">
        <v>21.348334833483349</v>
      </c>
      <c r="C3351">
        <v>21.353335001000598</v>
      </c>
      <c r="D3351">
        <v>313075.8758333333</v>
      </c>
      <c r="E3351">
        <v>21.348334833483349</v>
      </c>
      <c r="F3351">
        <v>27.6</v>
      </c>
      <c r="G3351">
        <v>21.348334833483349</v>
      </c>
      <c r="I3351">
        <v>21.3621714128146</v>
      </c>
      <c r="K3351">
        <v>21.34973702255639</v>
      </c>
    </row>
    <row r="3352" spans="1:12" x14ac:dyDescent="0.35">
      <c r="A3352">
        <v>21.349334933493349</v>
      </c>
      <c r="C3352">
        <v>21.354335101060634</v>
      </c>
      <c r="D3352">
        <v>206787.82920833331</v>
      </c>
      <c r="E3352">
        <v>21.349334933493349</v>
      </c>
      <c r="F3352">
        <v>30.3</v>
      </c>
      <c r="G3352">
        <v>21.349334933493349</v>
      </c>
      <c r="I3352">
        <v>21.363171613356062</v>
      </c>
      <c r="K3352">
        <v>21.350737182957392</v>
      </c>
    </row>
    <row r="3353" spans="1:12" x14ac:dyDescent="0.35">
      <c r="A3353">
        <v>21.350335033503349</v>
      </c>
      <c r="B3353">
        <v>9.36</v>
      </c>
      <c r="C3353">
        <v>21.355335201120671</v>
      </c>
      <c r="D3353">
        <v>65825.877124999999</v>
      </c>
      <c r="E3353">
        <v>21.350335033503349</v>
      </c>
      <c r="F3353">
        <v>35.700000000000003</v>
      </c>
      <c r="G3353">
        <v>21.350335033503349</v>
      </c>
      <c r="H3353">
        <v>1457.24929724355</v>
      </c>
      <c r="I3353">
        <v>21.364171813897524</v>
      </c>
      <c r="K3353">
        <v>21.351737343358394</v>
      </c>
    </row>
    <row r="3354" spans="1:12" x14ac:dyDescent="0.35">
      <c r="A3354">
        <v>21.351335133513352</v>
      </c>
      <c r="C3354">
        <v>21.356335301180707</v>
      </c>
      <c r="D3354">
        <v>41653.947458333329</v>
      </c>
      <c r="E3354">
        <v>21.351335133513352</v>
      </c>
      <c r="F3354">
        <v>33.9</v>
      </c>
      <c r="G3354">
        <v>21.351335133513352</v>
      </c>
      <c r="I3354">
        <v>21.365172014438986</v>
      </c>
      <c r="K3354">
        <v>21.3527375037594</v>
      </c>
    </row>
    <row r="3355" spans="1:12" x14ac:dyDescent="0.35">
      <c r="A3355">
        <v>21.352335233523352</v>
      </c>
      <c r="C3355">
        <v>21.357335401240743</v>
      </c>
      <c r="D3355">
        <v>150728.8737916667</v>
      </c>
      <c r="E3355">
        <v>21.352335233523352</v>
      </c>
      <c r="F3355">
        <v>30.2</v>
      </c>
      <c r="G3355">
        <v>21.352335233523352</v>
      </c>
      <c r="I3355">
        <v>21.366172214980445</v>
      </c>
      <c r="K3355">
        <v>21.353737664160402</v>
      </c>
    </row>
    <row r="3356" spans="1:12" x14ac:dyDescent="0.35">
      <c r="A3356">
        <v>21.353335333533352</v>
      </c>
      <c r="C3356">
        <v>21.358335501300779</v>
      </c>
      <c r="D3356">
        <v>281506.79833333328</v>
      </c>
      <c r="E3356">
        <v>21.353335333533352</v>
      </c>
      <c r="F3356">
        <v>23.1</v>
      </c>
      <c r="G3356">
        <v>21.353335333533352</v>
      </c>
      <c r="I3356">
        <v>21.36717241552191</v>
      </c>
      <c r="J3356">
        <v>190.8</v>
      </c>
      <c r="K3356">
        <v>21.354737824561404</v>
      </c>
    </row>
    <row r="3357" spans="1:12" x14ac:dyDescent="0.35">
      <c r="A3357">
        <v>21.354335433543355</v>
      </c>
      <c r="C3357">
        <v>21.359335601360815</v>
      </c>
      <c r="D3357">
        <v>167685.04999999999</v>
      </c>
      <c r="E3357">
        <v>21.354335433543355</v>
      </c>
      <c r="F3357">
        <v>18.7</v>
      </c>
      <c r="G3357">
        <v>21.354335433543355</v>
      </c>
      <c r="I3357">
        <v>21.368172616063372</v>
      </c>
      <c r="K3357">
        <v>21.355737984962406</v>
      </c>
    </row>
    <row r="3358" spans="1:12" x14ac:dyDescent="0.35">
      <c r="A3358">
        <v>21.355335533553355</v>
      </c>
      <c r="C3358">
        <v>21.360335701420851</v>
      </c>
      <c r="D3358">
        <v>147761.40370833341</v>
      </c>
      <c r="E3358">
        <v>21.355335533553355</v>
      </c>
      <c r="F3358">
        <v>17.8</v>
      </c>
      <c r="G3358">
        <v>21.355335533553355</v>
      </c>
      <c r="I3358">
        <v>21.369172816604834</v>
      </c>
      <c r="K3358">
        <v>21.356738145363408</v>
      </c>
    </row>
    <row r="3359" spans="1:12" x14ac:dyDescent="0.35">
      <c r="A3359">
        <v>21.356335633563358</v>
      </c>
      <c r="C3359">
        <v>21.361335801480887</v>
      </c>
      <c r="D3359">
        <v>284733.22333333333</v>
      </c>
      <c r="E3359">
        <v>21.356335633563358</v>
      </c>
      <c r="F3359">
        <v>15</v>
      </c>
      <c r="G3359">
        <v>21.356335633563358</v>
      </c>
      <c r="I3359">
        <v>21.370173017146293</v>
      </c>
      <c r="K3359">
        <v>21.357738305764411</v>
      </c>
    </row>
    <row r="3360" spans="1:12" x14ac:dyDescent="0.35">
      <c r="A3360">
        <v>21.357335733573358</v>
      </c>
      <c r="C3360">
        <v>21.362335901540924</v>
      </c>
      <c r="D3360">
        <v>355996.23708333343</v>
      </c>
      <c r="E3360">
        <v>21.357335733573358</v>
      </c>
      <c r="G3360">
        <v>21.357335733573358</v>
      </c>
      <c r="I3360">
        <v>21.371173217687755</v>
      </c>
      <c r="K3360">
        <v>21.358738466165413</v>
      </c>
    </row>
    <row r="3361" spans="1:12" x14ac:dyDescent="0.35">
      <c r="A3361">
        <v>21.358335833583357</v>
      </c>
      <c r="C3361">
        <v>21.36333600160096</v>
      </c>
      <c r="D3361">
        <v>296127.6670833333</v>
      </c>
      <c r="E3361">
        <v>21.358335833583357</v>
      </c>
      <c r="G3361">
        <v>21.358335833583357</v>
      </c>
      <c r="I3361">
        <v>21.37217341822922</v>
      </c>
      <c r="K3361">
        <v>21.359738626566415</v>
      </c>
    </row>
    <row r="3362" spans="1:12" x14ac:dyDescent="0.35">
      <c r="A3362">
        <v>21.359335933593361</v>
      </c>
      <c r="C3362">
        <v>21.364336101660996</v>
      </c>
      <c r="D3362">
        <v>176222.2225</v>
      </c>
      <c r="E3362">
        <v>21.359335933593361</v>
      </c>
      <c r="G3362">
        <v>21.359335933593361</v>
      </c>
      <c r="I3362">
        <v>21.373173618770682</v>
      </c>
      <c r="K3362">
        <v>21.360738786967417</v>
      </c>
    </row>
    <row r="3363" spans="1:12" x14ac:dyDescent="0.35">
      <c r="A3363">
        <v>21.36033603360336</v>
      </c>
      <c r="C3363">
        <v>21.365336201721032</v>
      </c>
      <c r="D3363">
        <v>474102.59347826079</v>
      </c>
      <c r="E3363">
        <v>21.36033603360336</v>
      </c>
      <c r="G3363">
        <v>21.36033603360336</v>
      </c>
      <c r="I3363">
        <v>21.374173819312141</v>
      </c>
      <c r="K3363">
        <v>21.361738947368423</v>
      </c>
    </row>
    <row r="3364" spans="1:12" x14ac:dyDescent="0.35">
      <c r="A3364">
        <v>21.36133613361336</v>
      </c>
      <c r="C3364">
        <v>21.366336301781068</v>
      </c>
      <c r="D3364">
        <v>254227.08249999999</v>
      </c>
      <c r="E3364">
        <v>21.36133613361336</v>
      </c>
      <c r="F3364">
        <v>14.1</v>
      </c>
      <c r="G3364">
        <v>21.36133613361336</v>
      </c>
      <c r="I3364">
        <v>21.375174019853603</v>
      </c>
      <c r="K3364">
        <v>21.362739107769425</v>
      </c>
    </row>
    <row r="3365" spans="1:12" x14ac:dyDescent="0.35">
      <c r="A3365">
        <v>21.362336233623363</v>
      </c>
      <c r="C3365">
        <v>21.367336401841104</v>
      </c>
      <c r="D3365">
        <v>146816.8501666667</v>
      </c>
      <c r="E3365">
        <v>21.362336233623363</v>
      </c>
      <c r="F3365">
        <v>15.4</v>
      </c>
      <c r="G3365">
        <v>21.362336233623363</v>
      </c>
      <c r="I3365">
        <v>21.376174220395065</v>
      </c>
      <c r="K3365">
        <v>21.363739268170427</v>
      </c>
    </row>
    <row r="3366" spans="1:12" x14ac:dyDescent="0.35">
      <c r="A3366">
        <v>21.363336333633363</v>
      </c>
      <c r="C3366">
        <v>21.36833650190114</v>
      </c>
      <c r="D3366">
        <v>316606.39624999999</v>
      </c>
      <c r="E3366">
        <v>21.363336333633363</v>
      </c>
      <c r="F3366">
        <v>18.100000000000001</v>
      </c>
      <c r="G3366">
        <v>21.363336333633363</v>
      </c>
      <c r="I3366">
        <v>21.37717442093653</v>
      </c>
      <c r="K3366">
        <v>21.364739428571429</v>
      </c>
    </row>
    <row r="3367" spans="1:12" x14ac:dyDescent="0.35">
      <c r="A3367">
        <v>21.364336433643366</v>
      </c>
      <c r="C3367">
        <v>21.369336601961177</v>
      </c>
      <c r="D3367">
        <v>110198.29362500001</v>
      </c>
      <c r="E3367">
        <v>21.364336433643366</v>
      </c>
      <c r="F3367">
        <v>19.100000000000001</v>
      </c>
      <c r="G3367">
        <v>21.364336433643366</v>
      </c>
      <c r="I3367">
        <v>21.378174621477989</v>
      </c>
      <c r="K3367">
        <v>21.365739588972431</v>
      </c>
    </row>
    <row r="3368" spans="1:12" x14ac:dyDescent="0.35">
      <c r="A3368">
        <v>21.365336533653366</v>
      </c>
      <c r="C3368">
        <v>21.370336702021213</v>
      </c>
      <c r="D3368">
        <v>130962.2427</v>
      </c>
      <c r="E3368">
        <v>21.365336533653366</v>
      </c>
      <c r="F3368">
        <v>19.8</v>
      </c>
      <c r="G3368">
        <v>21.365336533653366</v>
      </c>
      <c r="I3368">
        <v>21.379174822019451</v>
      </c>
      <c r="K3368">
        <v>21.366739749373433</v>
      </c>
    </row>
    <row r="3369" spans="1:12" x14ac:dyDescent="0.35">
      <c r="A3369">
        <v>21.366336633663366</v>
      </c>
      <c r="C3369">
        <v>21.371336802081249</v>
      </c>
      <c r="D3369">
        <v>272842.58799999999</v>
      </c>
      <c r="E3369">
        <v>21.366336633663366</v>
      </c>
      <c r="F3369">
        <v>22</v>
      </c>
      <c r="G3369">
        <v>21.366336633663366</v>
      </c>
      <c r="I3369">
        <v>21.380175022560913</v>
      </c>
      <c r="K3369">
        <v>21.367739909774436</v>
      </c>
    </row>
    <row r="3370" spans="1:12" x14ac:dyDescent="0.35">
      <c r="A3370">
        <v>21.367336733673369</v>
      </c>
      <c r="C3370">
        <v>21.372336902141285</v>
      </c>
      <c r="D3370">
        <v>278961.44478260871</v>
      </c>
      <c r="E3370">
        <v>21.367336733673369</v>
      </c>
      <c r="F3370">
        <v>20.100000000000001</v>
      </c>
      <c r="G3370">
        <v>21.367336733673369</v>
      </c>
      <c r="I3370">
        <v>21.381175223102375</v>
      </c>
      <c r="K3370">
        <v>21.368740070175438</v>
      </c>
    </row>
    <row r="3371" spans="1:12" x14ac:dyDescent="0.35">
      <c r="A3371">
        <v>21.368336833683369</v>
      </c>
      <c r="C3371">
        <v>21.373337002201321</v>
      </c>
      <c r="D3371">
        <v>296156.91166666668</v>
      </c>
      <c r="E3371">
        <v>21.368336833683369</v>
      </c>
      <c r="F3371">
        <v>17</v>
      </c>
      <c r="G3371">
        <v>21.368336833683369</v>
      </c>
      <c r="I3371">
        <v>21.382175423643837</v>
      </c>
      <c r="K3371">
        <v>21.36974023057644</v>
      </c>
    </row>
    <row r="3372" spans="1:12" x14ac:dyDescent="0.35">
      <c r="A3372">
        <v>21.369336933693369</v>
      </c>
      <c r="C3372">
        <v>21.374337102261357</v>
      </c>
      <c r="D3372">
        <v>385696.19150000002</v>
      </c>
      <c r="E3372">
        <v>21.369336933693369</v>
      </c>
      <c r="F3372">
        <v>13.3</v>
      </c>
      <c r="G3372">
        <v>21.369336933693369</v>
      </c>
      <c r="I3372">
        <v>21.383175624185299</v>
      </c>
      <c r="K3372">
        <v>21.370740390977442</v>
      </c>
    </row>
    <row r="3373" spans="1:12" x14ac:dyDescent="0.35">
      <c r="A3373">
        <v>21.370337033703372</v>
      </c>
      <c r="C3373">
        <v>21.375337202321393</v>
      </c>
      <c r="D3373">
        <v>247920.07333333339</v>
      </c>
      <c r="E3373">
        <v>21.370337033703372</v>
      </c>
      <c r="F3373">
        <v>12.8</v>
      </c>
      <c r="G3373">
        <v>21.370337033703372</v>
      </c>
      <c r="I3373">
        <v>21.384175824726761</v>
      </c>
      <c r="K3373">
        <v>21.371740551378444</v>
      </c>
    </row>
    <row r="3374" spans="1:12" x14ac:dyDescent="0.35">
      <c r="A3374">
        <v>21.371337133713372</v>
      </c>
      <c r="C3374">
        <v>21.37633730238143</v>
      </c>
      <c r="D3374">
        <v>300224.89041666669</v>
      </c>
      <c r="E3374">
        <v>21.371337133713372</v>
      </c>
      <c r="F3374">
        <v>17.3</v>
      </c>
      <c r="G3374">
        <v>21.371337133713372</v>
      </c>
      <c r="I3374">
        <v>21.385176025268223</v>
      </c>
      <c r="K3374">
        <v>21.37274071177945</v>
      </c>
    </row>
    <row r="3375" spans="1:12" x14ac:dyDescent="0.35">
      <c r="A3375">
        <v>21.372337233723371</v>
      </c>
      <c r="C3375">
        <v>21.377337402441466</v>
      </c>
      <c r="D3375">
        <v>388389.41</v>
      </c>
      <c r="E3375">
        <v>21.372337233723371</v>
      </c>
      <c r="F3375">
        <v>21.9</v>
      </c>
      <c r="G3375">
        <v>21.372337233723371</v>
      </c>
      <c r="I3375">
        <v>21.386176225809685</v>
      </c>
      <c r="K3375">
        <v>21.373740872180452</v>
      </c>
    </row>
    <row r="3376" spans="1:12" x14ac:dyDescent="0.35">
      <c r="A3376">
        <v>21.373337333733375</v>
      </c>
      <c r="C3376">
        <v>21.378337502501502</v>
      </c>
      <c r="D3376">
        <v>508668.33739130432</v>
      </c>
      <c r="E3376">
        <v>21.373337333733375</v>
      </c>
      <c r="F3376">
        <v>18.100000000000001</v>
      </c>
      <c r="G3376">
        <v>21.373337333733375</v>
      </c>
      <c r="I3376">
        <v>21.387176426351147</v>
      </c>
      <c r="K3376">
        <v>21.374741032581454</v>
      </c>
      <c r="L3376">
        <v>2118.64</v>
      </c>
    </row>
    <row r="3377" spans="1:11" x14ac:dyDescent="0.35">
      <c r="A3377">
        <v>21.374337433743374</v>
      </c>
      <c r="C3377">
        <v>21.379337602561534</v>
      </c>
      <c r="D3377">
        <v>315107.02166666673</v>
      </c>
      <c r="E3377">
        <v>21.374337433743374</v>
      </c>
      <c r="F3377">
        <v>15.6</v>
      </c>
      <c r="G3377">
        <v>21.374337433743374</v>
      </c>
      <c r="I3377">
        <v>21.388176626892609</v>
      </c>
      <c r="K3377">
        <v>21.375741192982456</v>
      </c>
    </row>
    <row r="3378" spans="1:11" x14ac:dyDescent="0.35">
      <c r="A3378">
        <v>21.375337533753374</v>
      </c>
      <c r="B3378">
        <v>9.3409999999999993</v>
      </c>
      <c r="C3378">
        <v>21.380337702621571</v>
      </c>
      <c r="D3378">
        <v>274970.2937499999</v>
      </c>
      <c r="E3378">
        <v>21.375337533753374</v>
      </c>
      <c r="F3378">
        <v>15.4</v>
      </c>
      <c r="G3378">
        <v>21.375337533753374</v>
      </c>
      <c r="I3378">
        <v>21.389176827434071</v>
      </c>
      <c r="K3378">
        <v>21.376741353383458</v>
      </c>
    </row>
    <row r="3379" spans="1:11" x14ac:dyDescent="0.35">
      <c r="A3379">
        <v>21.376337633763377</v>
      </c>
      <c r="C3379">
        <v>21.381337802681607</v>
      </c>
      <c r="D3379">
        <v>152655.99166666661</v>
      </c>
      <c r="E3379">
        <v>21.376337633763377</v>
      </c>
      <c r="F3379">
        <v>16.7</v>
      </c>
      <c r="G3379">
        <v>21.376337633763377</v>
      </c>
      <c r="I3379">
        <v>21.390177027975533</v>
      </c>
      <c r="K3379">
        <v>21.377741513784461</v>
      </c>
    </row>
    <row r="3380" spans="1:11" x14ac:dyDescent="0.35">
      <c r="A3380">
        <v>21.377337733773377</v>
      </c>
      <c r="C3380">
        <v>21.382337902741646</v>
      </c>
      <c r="D3380">
        <v>231625.00075000001</v>
      </c>
      <c r="E3380">
        <v>21.377337733773377</v>
      </c>
      <c r="F3380">
        <v>16.5</v>
      </c>
      <c r="G3380">
        <v>21.377337733773377</v>
      </c>
      <c r="I3380">
        <v>21.391177228516995</v>
      </c>
      <c r="K3380">
        <v>21.378741674185463</v>
      </c>
    </row>
    <row r="3381" spans="1:11" x14ac:dyDescent="0.35">
      <c r="A3381">
        <v>21.378337833783377</v>
      </c>
      <c r="C3381">
        <v>21.383338002801679</v>
      </c>
      <c r="D3381">
        <v>217630.2570833333</v>
      </c>
      <c r="E3381">
        <v>21.378337833783377</v>
      </c>
      <c r="F3381">
        <v>14.3</v>
      </c>
      <c r="G3381">
        <v>21.378337833783377</v>
      </c>
      <c r="I3381">
        <v>21.392177429058457</v>
      </c>
      <c r="K3381">
        <v>21.379741834586465</v>
      </c>
    </row>
    <row r="3382" spans="1:11" x14ac:dyDescent="0.35">
      <c r="A3382">
        <v>21.37933793379338</v>
      </c>
      <c r="C3382">
        <v>21.384338102861715</v>
      </c>
      <c r="D3382">
        <v>169823.27208333329</v>
      </c>
      <c r="E3382">
        <v>21.37933793379338</v>
      </c>
      <c r="F3382">
        <v>27.7</v>
      </c>
      <c r="G3382">
        <v>21.37933793379338</v>
      </c>
      <c r="I3382">
        <v>21.393177629599919</v>
      </c>
      <c r="K3382">
        <v>21.380741994987467</v>
      </c>
    </row>
    <row r="3383" spans="1:11" x14ac:dyDescent="0.35">
      <c r="A3383">
        <v>21.38033803380338</v>
      </c>
      <c r="C3383">
        <v>21.385338202921751</v>
      </c>
      <c r="D3383">
        <v>124275.34478260871</v>
      </c>
      <c r="E3383">
        <v>21.38033803380338</v>
      </c>
      <c r="F3383">
        <v>33.200000000000003</v>
      </c>
      <c r="G3383">
        <v>21.38033803380338</v>
      </c>
      <c r="I3383">
        <v>21.394177830141381</v>
      </c>
      <c r="J3383">
        <v>227.2</v>
      </c>
      <c r="K3383">
        <v>21.381742155388473</v>
      </c>
    </row>
    <row r="3384" spans="1:11" x14ac:dyDescent="0.35">
      <c r="A3384">
        <v>21.381338133813379</v>
      </c>
      <c r="C3384">
        <v>21.386338302981788</v>
      </c>
      <c r="D3384">
        <v>262912.50166666659</v>
      </c>
      <c r="E3384">
        <v>21.381338133813379</v>
      </c>
      <c r="F3384">
        <v>31.8</v>
      </c>
      <c r="G3384">
        <v>21.381338133813379</v>
      </c>
      <c r="I3384">
        <v>21.395178030682843</v>
      </c>
      <c r="K3384">
        <v>21.382742315789475</v>
      </c>
    </row>
    <row r="3385" spans="1:11" x14ac:dyDescent="0.35">
      <c r="A3385">
        <v>21.382338233823383</v>
      </c>
      <c r="C3385">
        <v>21.387338403041824</v>
      </c>
      <c r="D3385">
        <v>171828.41875000001</v>
      </c>
      <c r="E3385">
        <v>21.382338233823383</v>
      </c>
      <c r="F3385">
        <v>28.7</v>
      </c>
      <c r="G3385">
        <v>21.382338233823383</v>
      </c>
      <c r="I3385">
        <v>21.396178231224305</v>
      </c>
      <c r="K3385">
        <v>21.383742476190477</v>
      </c>
    </row>
    <row r="3386" spans="1:11" x14ac:dyDescent="0.35">
      <c r="A3386">
        <v>21.383338333833382</v>
      </c>
      <c r="C3386">
        <v>21.38833850310186</v>
      </c>
      <c r="D3386">
        <v>262677.09625</v>
      </c>
      <c r="E3386">
        <v>21.383338333833382</v>
      </c>
      <c r="G3386">
        <v>21.383338333833382</v>
      </c>
      <c r="I3386">
        <v>21.397178431765767</v>
      </c>
      <c r="K3386">
        <v>21.384742636591479</v>
      </c>
    </row>
    <row r="3387" spans="1:11" x14ac:dyDescent="0.35">
      <c r="A3387">
        <v>21.384338433843386</v>
      </c>
      <c r="C3387">
        <v>21.389338603161896</v>
      </c>
      <c r="D3387">
        <v>120313.4555833333</v>
      </c>
      <c r="E3387">
        <v>21.384338433843386</v>
      </c>
      <c r="F3387">
        <v>21</v>
      </c>
      <c r="G3387">
        <v>21.384338433843386</v>
      </c>
      <c r="I3387">
        <v>21.398178632307228</v>
      </c>
      <c r="K3387">
        <v>21.385742796992481</v>
      </c>
    </row>
    <row r="3388" spans="1:11" x14ac:dyDescent="0.35">
      <c r="A3388">
        <v>21.385338533853385</v>
      </c>
      <c r="C3388">
        <v>21.390338703221932</v>
      </c>
      <c r="D3388">
        <v>323126.12521739129</v>
      </c>
      <c r="E3388">
        <v>21.385338533853385</v>
      </c>
      <c r="F3388">
        <v>16.100000000000001</v>
      </c>
      <c r="G3388">
        <v>21.385338533853385</v>
      </c>
      <c r="I3388">
        <v>21.39917883284869</v>
      </c>
      <c r="K3388">
        <v>21.386742957393484</v>
      </c>
    </row>
    <row r="3389" spans="1:11" x14ac:dyDescent="0.35">
      <c r="A3389">
        <v>21.386338633863385</v>
      </c>
      <c r="C3389">
        <v>21.391338803281968</v>
      </c>
      <c r="D3389">
        <v>273683.40130434779</v>
      </c>
      <c r="E3389">
        <v>21.386338633863385</v>
      </c>
      <c r="F3389">
        <v>12.6</v>
      </c>
      <c r="G3389">
        <v>21.386338633863385</v>
      </c>
      <c r="I3389">
        <v>21.400179033390152</v>
      </c>
      <c r="K3389">
        <v>21.387743117794486</v>
      </c>
    </row>
    <row r="3390" spans="1:11" x14ac:dyDescent="0.35">
      <c r="A3390">
        <v>21.387338733873388</v>
      </c>
      <c r="C3390">
        <v>21.392338903342004</v>
      </c>
      <c r="D3390">
        <v>401320.85608695651</v>
      </c>
      <c r="E3390">
        <v>21.387338733873388</v>
      </c>
      <c r="F3390">
        <v>14.4</v>
      </c>
      <c r="G3390">
        <v>21.387338733873388</v>
      </c>
      <c r="I3390">
        <v>21.401179233931614</v>
      </c>
      <c r="K3390">
        <v>21.388743278195488</v>
      </c>
    </row>
    <row r="3391" spans="1:11" x14ac:dyDescent="0.35">
      <c r="A3391">
        <v>21.388338833883388</v>
      </c>
      <c r="C3391">
        <v>21.393339003402041</v>
      </c>
      <c r="D3391">
        <v>322421.25041666668</v>
      </c>
      <c r="E3391">
        <v>21.388338833883388</v>
      </c>
      <c r="F3391">
        <v>14.7</v>
      </c>
      <c r="G3391">
        <v>21.388338833883388</v>
      </c>
      <c r="I3391">
        <v>21.402179434473076</v>
      </c>
      <c r="K3391">
        <v>21.38974343859649</v>
      </c>
    </row>
    <row r="3392" spans="1:11" x14ac:dyDescent="0.35">
      <c r="A3392">
        <v>21.389338933893388</v>
      </c>
      <c r="C3392">
        <v>21.394339103462077</v>
      </c>
      <c r="D3392">
        <v>302489.62071428582</v>
      </c>
      <c r="E3392">
        <v>21.389338933893388</v>
      </c>
      <c r="F3392">
        <v>17.3</v>
      </c>
      <c r="G3392">
        <v>21.389338933893388</v>
      </c>
      <c r="I3392">
        <v>21.403179635014538</v>
      </c>
      <c r="K3392">
        <v>21.390743598997492</v>
      </c>
    </row>
    <row r="3393" spans="1:12" x14ac:dyDescent="0.35">
      <c r="A3393">
        <v>21.390339033903391</v>
      </c>
      <c r="C3393">
        <v>21.395339203522113</v>
      </c>
      <c r="D3393">
        <v>297092.49391304352</v>
      </c>
      <c r="E3393">
        <v>21.390339033903391</v>
      </c>
      <c r="F3393">
        <v>21.4</v>
      </c>
      <c r="G3393">
        <v>21.390339033903391</v>
      </c>
      <c r="I3393">
        <v>21.404179835556</v>
      </c>
      <c r="K3393">
        <v>21.391743759398494</v>
      </c>
    </row>
    <row r="3394" spans="1:12" x14ac:dyDescent="0.35">
      <c r="A3394">
        <v>21.391339133913391</v>
      </c>
      <c r="C3394">
        <v>21.396339303582149</v>
      </c>
      <c r="D3394">
        <v>161412.00782608701</v>
      </c>
      <c r="E3394">
        <v>21.391339133913391</v>
      </c>
      <c r="F3394">
        <v>22.8</v>
      </c>
      <c r="G3394">
        <v>21.391339133913391</v>
      </c>
      <c r="I3394">
        <v>21.405180036097462</v>
      </c>
      <c r="K3394">
        <v>21.3927439197995</v>
      </c>
    </row>
    <row r="3395" spans="1:12" x14ac:dyDescent="0.35">
      <c r="A3395">
        <v>21.392339233923394</v>
      </c>
      <c r="C3395">
        <v>21.397339403642185</v>
      </c>
      <c r="D3395">
        <v>168757.3656521739</v>
      </c>
      <c r="E3395">
        <v>21.392339233923394</v>
      </c>
      <c r="F3395">
        <v>24.2</v>
      </c>
      <c r="G3395">
        <v>21.392339233923394</v>
      </c>
      <c r="I3395">
        <v>21.406180236638924</v>
      </c>
      <c r="K3395">
        <v>21.393744080200502</v>
      </c>
    </row>
    <row r="3396" spans="1:12" x14ac:dyDescent="0.35">
      <c r="A3396">
        <v>21.393339333933394</v>
      </c>
      <c r="C3396">
        <v>21.398339503702221</v>
      </c>
      <c r="D3396">
        <v>342005.75347826089</v>
      </c>
      <c r="E3396">
        <v>21.393339333933394</v>
      </c>
      <c r="F3396">
        <v>27.4</v>
      </c>
      <c r="G3396">
        <v>21.393339333933394</v>
      </c>
      <c r="I3396">
        <v>21.407180437180386</v>
      </c>
      <c r="K3396">
        <v>21.394744240601504</v>
      </c>
    </row>
    <row r="3397" spans="1:12" x14ac:dyDescent="0.35">
      <c r="A3397">
        <v>21.394339433943394</v>
      </c>
      <c r="C3397">
        <v>21.399339603762257</v>
      </c>
      <c r="D3397">
        <v>199624.68</v>
      </c>
      <c r="E3397">
        <v>21.394339433943394</v>
      </c>
      <c r="F3397">
        <v>22.4</v>
      </c>
      <c r="G3397">
        <v>21.394339433943394</v>
      </c>
      <c r="I3397">
        <v>21.408180637721848</v>
      </c>
      <c r="K3397">
        <v>21.395744401002506</v>
      </c>
    </row>
    <row r="3398" spans="1:12" x14ac:dyDescent="0.35">
      <c r="A3398">
        <v>21.395339533953397</v>
      </c>
      <c r="C3398">
        <v>21.400339703822294</v>
      </c>
      <c r="D3398">
        <v>135318.95086956519</v>
      </c>
      <c r="E3398">
        <v>21.395339533953397</v>
      </c>
      <c r="F3398">
        <v>28.4</v>
      </c>
      <c r="G3398">
        <v>21.395339533953397</v>
      </c>
      <c r="I3398">
        <v>21.40918083826331</v>
      </c>
      <c r="K3398">
        <v>21.396744561403509</v>
      </c>
    </row>
    <row r="3399" spans="1:12" x14ac:dyDescent="0.35">
      <c r="A3399">
        <v>21.396339633963397</v>
      </c>
      <c r="C3399">
        <v>21.40133980388233</v>
      </c>
      <c r="D3399">
        <v>200731.3047826087</v>
      </c>
      <c r="E3399">
        <v>21.396339633963397</v>
      </c>
      <c r="F3399">
        <v>37.4</v>
      </c>
      <c r="G3399">
        <v>21.396339633963397</v>
      </c>
      <c r="I3399">
        <v>21.410181038804772</v>
      </c>
      <c r="K3399">
        <v>21.397744721804511</v>
      </c>
    </row>
    <row r="3400" spans="1:12" x14ac:dyDescent="0.35">
      <c r="A3400">
        <v>21.397339733973396</v>
      </c>
      <c r="C3400">
        <v>21.402339903942366</v>
      </c>
      <c r="D3400">
        <v>253389.5143478261</v>
      </c>
      <c r="E3400">
        <v>21.397339733973396</v>
      </c>
      <c r="F3400">
        <v>32.5</v>
      </c>
      <c r="G3400">
        <v>21.397339733973396</v>
      </c>
      <c r="I3400">
        <v>21.411181239346234</v>
      </c>
      <c r="K3400">
        <v>21.398744882205513</v>
      </c>
    </row>
    <row r="3401" spans="1:12" x14ac:dyDescent="0.35">
      <c r="A3401">
        <v>21.3983398339834</v>
      </c>
      <c r="C3401">
        <v>21.403340004002402</v>
      </c>
      <c r="D3401">
        <v>336876.82869565219</v>
      </c>
      <c r="E3401">
        <v>21.3983398339834</v>
      </c>
      <c r="F3401">
        <v>25.7</v>
      </c>
      <c r="G3401">
        <v>21.3983398339834</v>
      </c>
      <c r="I3401">
        <v>21.412181439887696</v>
      </c>
      <c r="K3401">
        <v>21.399745042606515</v>
      </c>
    </row>
    <row r="3402" spans="1:12" x14ac:dyDescent="0.35">
      <c r="A3402">
        <v>21.399339933993399</v>
      </c>
      <c r="C3402">
        <v>21.404340104062438</v>
      </c>
      <c r="D3402">
        <v>354365.21695652168</v>
      </c>
      <c r="E3402">
        <v>21.399339933993399</v>
      </c>
      <c r="F3402">
        <v>20.6</v>
      </c>
      <c r="G3402">
        <v>21.399339933993399</v>
      </c>
      <c r="I3402">
        <v>21.413181640429158</v>
      </c>
      <c r="K3402">
        <v>21.400745203007517</v>
      </c>
    </row>
    <row r="3403" spans="1:12" x14ac:dyDescent="0.35">
      <c r="A3403">
        <v>21.400340034003399</v>
      </c>
      <c r="B3403">
        <v>6.91</v>
      </c>
      <c r="C3403">
        <v>21.405340204122474</v>
      </c>
      <c r="D3403">
        <v>171626.27782608691</v>
      </c>
      <c r="E3403">
        <v>21.400340034003399</v>
      </c>
      <c r="F3403">
        <v>18.399999999999999</v>
      </c>
      <c r="G3403">
        <v>21.400340034003399</v>
      </c>
      <c r="H3403">
        <v>1661.1606303805179</v>
      </c>
      <c r="I3403">
        <v>21.41418184097062</v>
      </c>
      <c r="K3403">
        <v>21.401745363408523</v>
      </c>
      <c r="L3403">
        <v>2406.19</v>
      </c>
    </row>
    <row r="3404" spans="1:12" x14ac:dyDescent="0.35">
      <c r="A3404">
        <v>21.401340134013402</v>
      </c>
      <c r="C3404">
        <v>21.406340304182507</v>
      </c>
      <c r="D3404">
        <v>103912.4044347826</v>
      </c>
      <c r="E3404">
        <v>21.401340134013402</v>
      </c>
      <c r="F3404">
        <v>21</v>
      </c>
      <c r="G3404">
        <v>21.401340134013402</v>
      </c>
      <c r="I3404">
        <v>21.415182041512082</v>
      </c>
      <c r="K3404">
        <v>21.402745523809525</v>
      </c>
    </row>
    <row r="3405" spans="1:12" x14ac:dyDescent="0.35">
      <c r="A3405">
        <v>21.402340234023402</v>
      </c>
      <c r="C3405">
        <v>21.407340404242547</v>
      </c>
      <c r="D3405">
        <v>246083.70826086961</v>
      </c>
      <c r="E3405">
        <v>21.402340234023402</v>
      </c>
      <c r="G3405">
        <v>21.402340234023402</v>
      </c>
      <c r="I3405">
        <v>21.416182242053544</v>
      </c>
      <c r="K3405">
        <v>21.403745684210527</v>
      </c>
    </row>
    <row r="3406" spans="1:12" x14ac:dyDescent="0.35">
      <c r="A3406">
        <v>21.403340334033402</v>
      </c>
      <c r="C3406">
        <v>21.408340504302579</v>
      </c>
      <c r="D3406">
        <v>251686.26695652169</v>
      </c>
      <c r="E3406">
        <v>21.403340334033402</v>
      </c>
      <c r="G3406">
        <v>21.403340334033402</v>
      </c>
      <c r="I3406">
        <v>21.417182442595006</v>
      </c>
      <c r="K3406">
        <v>21.404745844611529</v>
      </c>
    </row>
    <row r="3407" spans="1:12" x14ac:dyDescent="0.35">
      <c r="A3407">
        <v>21.404340434043405</v>
      </c>
      <c r="C3407">
        <v>21.409340604362619</v>
      </c>
      <c r="D3407">
        <v>190655.71695652179</v>
      </c>
      <c r="E3407">
        <v>21.404340434043405</v>
      </c>
      <c r="G3407">
        <v>21.404340434043405</v>
      </c>
      <c r="I3407">
        <v>21.418182643136468</v>
      </c>
      <c r="J3407">
        <v>128</v>
      </c>
      <c r="K3407">
        <v>21.405746005012531</v>
      </c>
    </row>
    <row r="3408" spans="1:12" x14ac:dyDescent="0.35">
      <c r="A3408">
        <v>21.405340534053405</v>
      </c>
      <c r="C3408">
        <v>21.410340704422651</v>
      </c>
      <c r="D3408">
        <v>275969.73130434769</v>
      </c>
      <c r="E3408">
        <v>21.405340534053405</v>
      </c>
      <c r="G3408">
        <v>21.405340534053405</v>
      </c>
      <c r="I3408">
        <v>21.41918284367793</v>
      </c>
      <c r="K3408">
        <v>21.406746165413534</v>
      </c>
    </row>
    <row r="3409" spans="1:11" x14ac:dyDescent="0.35">
      <c r="A3409">
        <v>21.406340634063405</v>
      </c>
      <c r="C3409">
        <v>21.411340804482688</v>
      </c>
      <c r="D3409">
        <v>331145.87086956529</v>
      </c>
      <c r="E3409">
        <v>21.406340634063405</v>
      </c>
      <c r="G3409">
        <v>21.406340634063405</v>
      </c>
      <c r="I3409">
        <v>21.420183044219392</v>
      </c>
      <c r="K3409">
        <v>21.407746325814536</v>
      </c>
    </row>
    <row r="3410" spans="1:11" x14ac:dyDescent="0.35">
      <c r="A3410">
        <v>21.407340734073408</v>
      </c>
      <c r="C3410">
        <v>21.412340904542724</v>
      </c>
      <c r="D3410">
        <v>169762.2597777778</v>
      </c>
      <c r="E3410">
        <v>21.407340734073408</v>
      </c>
      <c r="F3410">
        <v>22.6</v>
      </c>
      <c r="G3410">
        <v>21.407340734073408</v>
      </c>
      <c r="I3410">
        <v>21.421183244760854</v>
      </c>
      <c r="K3410">
        <v>21.408746486215538</v>
      </c>
    </row>
    <row r="3411" spans="1:11" x14ac:dyDescent="0.35">
      <c r="A3411">
        <v>21.408340834083408</v>
      </c>
      <c r="C3411">
        <v>21.41334100460276</v>
      </c>
      <c r="D3411">
        <v>246586.880826087</v>
      </c>
      <c r="E3411">
        <v>21.408340834083408</v>
      </c>
      <c r="G3411">
        <v>21.408340834083408</v>
      </c>
      <c r="I3411">
        <v>21.422183445302316</v>
      </c>
      <c r="K3411">
        <v>21.40974664661654</v>
      </c>
    </row>
    <row r="3412" spans="1:11" x14ac:dyDescent="0.35">
      <c r="A3412">
        <v>21.409340934093411</v>
      </c>
      <c r="C3412">
        <v>21.414341104662796</v>
      </c>
      <c r="D3412">
        <v>208699.64217391299</v>
      </c>
      <c r="E3412">
        <v>21.409340934093411</v>
      </c>
      <c r="F3412">
        <v>26.5</v>
      </c>
      <c r="G3412">
        <v>21.409340934093411</v>
      </c>
      <c r="I3412">
        <v>21.423183645843778</v>
      </c>
      <c r="K3412">
        <v>21.410746807017542</v>
      </c>
    </row>
    <row r="3413" spans="1:11" x14ac:dyDescent="0.35">
      <c r="A3413">
        <v>21.410341034103411</v>
      </c>
      <c r="C3413">
        <v>21.415341204722832</v>
      </c>
      <c r="D3413">
        <v>341979.05304347823</v>
      </c>
      <c r="E3413">
        <v>21.410341034103411</v>
      </c>
      <c r="F3413">
        <v>33.6</v>
      </c>
      <c r="G3413">
        <v>21.410341034103411</v>
      </c>
      <c r="I3413">
        <v>21.42418384638524</v>
      </c>
      <c r="K3413">
        <v>21.411746967418544</v>
      </c>
    </row>
    <row r="3414" spans="1:11" x14ac:dyDescent="0.35">
      <c r="A3414">
        <v>21.41134113411341</v>
      </c>
      <c r="C3414">
        <v>21.416341304782868</v>
      </c>
      <c r="D3414">
        <v>317148.26173913048</v>
      </c>
      <c r="E3414">
        <v>21.41134113411341</v>
      </c>
      <c r="F3414">
        <v>38</v>
      </c>
      <c r="G3414">
        <v>21.41134113411341</v>
      </c>
      <c r="I3414">
        <v>21.425184046926702</v>
      </c>
      <c r="K3414">
        <v>21.41274712781955</v>
      </c>
    </row>
    <row r="3415" spans="1:11" x14ac:dyDescent="0.35">
      <c r="A3415">
        <v>21.412341234123414</v>
      </c>
      <c r="C3415">
        <v>21.417341404842904</v>
      </c>
      <c r="D3415">
        <v>394283.60249999998</v>
      </c>
      <c r="E3415">
        <v>21.412341234123414</v>
      </c>
      <c r="F3415">
        <v>37.200000000000003</v>
      </c>
      <c r="G3415">
        <v>21.412341234123414</v>
      </c>
      <c r="I3415">
        <v>21.426184247468164</v>
      </c>
      <c r="K3415">
        <v>21.413747288220552</v>
      </c>
    </row>
    <row r="3416" spans="1:11" x14ac:dyDescent="0.35">
      <c r="A3416">
        <v>21.413341334133413</v>
      </c>
      <c r="C3416">
        <v>21.418341504902941</v>
      </c>
      <c r="D3416">
        <v>273180.69043478259</v>
      </c>
      <c r="E3416">
        <v>21.413341334133413</v>
      </c>
      <c r="F3416">
        <v>23</v>
      </c>
      <c r="G3416">
        <v>21.413341334133413</v>
      </c>
      <c r="I3416">
        <v>21.427184448009626</v>
      </c>
      <c r="K3416">
        <v>21.414747448621554</v>
      </c>
    </row>
    <row r="3417" spans="1:11" x14ac:dyDescent="0.35">
      <c r="A3417">
        <v>21.414341434143413</v>
      </c>
      <c r="C3417">
        <v>21.419341604962977</v>
      </c>
      <c r="D3417">
        <v>271161.25347826083</v>
      </c>
      <c r="E3417">
        <v>21.414341434143413</v>
      </c>
      <c r="F3417">
        <v>17.5</v>
      </c>
      <c r="G3417">
        <v>21.414341434143413</v>
      </c>
      <c r="I3417">
        <v>21.428184648551088</v>
      </c>
      <c r="K3417">
        <v>21.415747609022556</v>
      </c>
    </row>
    <row r="3418" spans="1:11" x14ac:dyDescent="0.35">
      <c r="A3418">
        <v>21.415341534153416</v>
      </c>
      <c r="C3418">
        <v>21.420341705023013</v>
      </c>
      <c r="D3418">
        <v>287474.73086956522</v>
      </c>
      <c r="E3418">
        <v>21.415341534153416</v>
      </c>
      <c r="F3418">
        <v>21</v>
      </c>
      <c r="G3418">
        <v>21.415341534153416</v>
      </c>
      <c r="I3418">
        <v>21.42918484909255</v>
      </c>
      <c r="K3418">
        <v>21.416747769423559</v>
      </c>
    </row>
    <row r="3419" spans="1:11" x14ac:dyDescent="0.35">
      <c r="A3419">
        <v>21.416341634163416</v>
      </c>
      <c r="C3419">
        <v>21.421341805083049</v>
      </c>
      <c r="D3419">
        <v>344304.55304347823</v>
      </c>
      <c r="E3419">
        <v>21.416341634163416</v>
      </c>
      <c r="F3419">
        <v>26</v>
      </c>
      <c r="G3419">
        <v>21.416341634163416</v>
      </c>
      <c r="I3419">
        <v>21.430185049634012</v>
      </c>
      <c r="K3419">
        <v>21.417747929824561</v>
      </c>
    </row>
    <row r="3420" spans="1:11" x14ac:dyDescent="0.35">
      <c r="A3420">
        <v>21.417341734173416</v>
      </c>
      <c r="C3420">
        <v>21.422341905143085</v>
      </c>
      <c r="D3420">
        <v>231332.9917391304</v>
      </c>
      <c r="E3420">
        <v>21.417341734173416</v>
      </c>
      <c r="F3420">
        <v>29.6</v>
      </c>
      <c r="G3420">
        <v>21.417341734173416</v>
      </c>
      <c r="I3420">
        <v>21.431185250175474</v>
      </c>
      <c r="K3420">
        <v>21.418748090225563</v>
      </c>
    </row>
    <row r="3421" spans="1:11" x14ac:dyDescent="0.35">
      <c r="A3421">
        <v>21.418341834183419</v>
      </c>
      <c r="C3421">
        <v>21.423342005203121</v>
      </c>
      <c r="D3421">
        <v>247233.68304347829</v>
      </c>
      <c r="E3421">
        <v>21.418341834183419</v>
      </c>
      <c r="F3421">
        <v>27.1</v>
      </c>
      <c r="G3421">
        <v>21.418341834183419</v>
      </c>
      <c r="I3421">
        <v>21.432185450716936</v>
      </c>
      <c r="K3421">
        <v>21.419748250626565</v>
      </c>
    </row>
    <row r="3422" spans="1:11" x14ac:dyDescent="0.35">
      <c r="A3422">
        <v>21.419341934193419</v>
      </c>
      <c r="C3422">
        <v>21.424342105263158</v>
      </c>
      <c r="D3422">
        <v>197651.27739130429</v>
      </c>
      <c r="E3422">
        <v>21.419341934193419</v>
      </c>
      <c r="F3422">
        <v>22.9</v>
      </c>
      <c r="G3422">
        <v>21.419341934193419</v>
      </c>
      <c r="I3422">
        <v>21.433185651258398</v>
      </c>
      <c r="K3422">
        <v>21.420748411027567</v>
      </c>
    </row>
    <row r="3423" spans="1:11" x14ac:dyDescent="0.35">
      <c r="A3423">
        <v>21.420342034203422</v>
      </c>
      <c r="C3423">
        <v>21.425342205323194</v>
      </c>
      <c r="D3423">
        <v>196131.86695652179</v>
      </c>
      <c r="E3423">
        <v>21.420342034203422</v>
      </c>
      <c r="F3423">
        <v>19.399999999999999</v>
      </c>
      <c r="G3423">
        <v>21.420342034203422</v>
      </c>
      <c r="I3423">
        <v>21.43418585179986</v>
      </c>
      <c r="K3423">
        <v>21.421748571428573</v>
      </c>
    </row>
    <row r="3424" spans="1:11" x14ac:dyDescent="0.35">
      <c r="A3424">
        <v>21.421342134213422</v>
      </c>
      <c r="C3424">
        <v>21.42634230538323</v>
      </c>
      <c r="D3424">
        <v>417055.16739130451</v>
      </c>
      <c r="E3424">
        <v>21.421342134213422</v>
      </c>
      <c r="F3424">
        <v>25.1</v>
      </c>
      <c r="G3424">
        <v>21.421342134213422</v>
      </c>
      <c r="I3424">
        <v>21.435186052341322</v>
      </c>
      <c r="K3424">
        <v>21.422748731829575</v>
      </c>
    </row>
    <row r="3425" spans="1:12" x14ac:dyDescent="0.35">
      <c r="A3425">
        <v>21.422342234223422</v>
      </c>
      <c r="C3425">
        <v>21.427342405443266</v>
      </c>
      <c r="D3425">
        <v>245129.61608695649</v>
      </c>
      <c r="E3425">
        <v>21.422342234223422</v>
      </c>
      <c r="F3425">
        <v>25.7</v>
      </c>
      <c r="G3425">
        <v>21.422342234223422</v>
      </c>
      <c r="I3425">
        <v>21.436186252882784</v>
      </c>
      <c r="K3425">
        <v>21.423748892230577</v>
      </c>
    </row>
    <row r="3426" spans="1:12" x14ac:dyDescent="0.35">
      <c r="A3426">
        <v>21.423342334233425</v>
      </c>
      <c r="C3426">
        <v>21.428342505503302</v>
      </c>
      <c r="D3426">
        <v>150430.51130434789</v>
      </c>
      <c r="E3426">
        <v>21.423342334233425</v>
      </c>
      <c r="F3426">
        <v>20.100000000000001</v>
      </c>
      <c r="G3426">
        <v>21.423342334233425</v>
      </c>
      <c r="I3426">
        <v>21.437186453424246</v>
      </c>
      <c r="K3426">
        <v>21.424749052631579</v>
      </c>
    </row>
    <row r="3427" spans="1:12" x14ac:dyDescent="0.35">
      <c r="A3427">
        <v>21.424342434243425</v>
      </c>
      <c r="C3427">
        <v>21.429342605563338</v>
      </c>
      <c r="D3427">
        <v>268380.45956521737</v>
      </c>
      <c r="E3427">
        <v>21.424342434243425</v>
      </c>
      <c r="F3427">
        <v>18.5</v>
      </c>
      <c r="G3427">
        <v>21.424342434243425</v>
      </c>
      <c r="I3427">
        <v>21.438186653965708</v>
      </c>
      <c r="K3427">
        <v>21.425749213032582</v>
      </c>
    </row>
    <row r="3428" spans="1:12" x14ac:dyDescent="0.35">
      <c r="A3428">
        <v>21.425342534253424</v>
      </c>
      <c r="B3428">
        <v>5.45</v>
      </c>
      <c r="C3428">
        <v>21.430342705623374</v>
      </c>
      <c r="D3428">
        <v>194731.99434782611</v>
      </c>
      <c r="E3428">
        <v>21.425342534253424</v>
      </c>
      <c r="F3428">
        <v>18</v>
      </c>
      <c r="G3428">
        <v>21.425342534253424</v>
      </c>
      <c r="I3428">
        <v>21.43918685450717</v>
      </c>
      <c r="K3428">
        <v>21.426749373433584</v>
      </c>
    </row>
    <row r="3429" spans="1:12" x14ac:dyDescent="0.35">
      <c r="A3429">
        <v>21.426342634263428</v>
      </c>
      <c r="C3429">
        <v>21.431342805683411</v>
      </c>
      <c r="D3429">
        <v>167098.6965217391</v>
      </c>
      <c r="E3429">
        <v>21.426342634263428</v>
      </c>
      <c r="F3429">
        <v>16.8</v>
      </c>
      <c r="G3429">
        <v>21.426342634263428</v>
      </c>
      <c r="I3429">
        <v>21.440187055048632</v>
      </c>
      <c r="J3429">
        <v>90</v>
      </c>
      <c r="K3429">
        <v>21.427749533834586</v>
      </c>
    </row>
    <row r="3430" spans="1:12" x14ac:dyDescent="0.35">
      <c r="A3430">
        <v>21.427342734273427</v>
      </c>
      <c r="C3430">
        <v>21.432342905743447</v>
      </c>
      <c r="D3430">
        <v>170859.89913043479</v>
      </c>
      <c r="E3430">
        <v>21.427342734273427</v>
      </c>
      <c r="F3430">
        <v>17.399999999999999</v>
      </c>
      <c r="G3430">
        <v>21.427342734273427</v>
      </c>
      <c r="I3430">
        <v>21.441187255590094</v>
      </c>
      <c r="K3430">
        <v>21.428749694235588</v>
      </c>
      <c r="L3430">
        <v>1930.91</v>
      </c>
    </row>
    <row r="3431" spans="1:12" x14ac:dyDescent="0.35">
      <c r="A3431">
        <v>21.428342834283427</v>
      </c>
      <c r="C3431">
        <v>21.433343005803479</v>
      </c>
      <c r="D3431">
        <v>272314.45</v>
      </c>
      <c r="E3431">
        <v>21.428342834283427</v>
      </c>
      <c r="F3431">
        <v>24.9</v>
      </c>
      <c r="G3431">
        <v>21.428342834283427</v>
      </c>
      <c r="I3431">
        <v>21.442187456131556</v>
      </c>
      <c r="K3431">
        <v>21.42974985463659</v>
      </c>
    </row>
    <row r="3432" spans="1:12" x14ac:dyDescent="0.35">
      <c r="A3432">
        <v>21.42934293429343</v>
      </c>
      <c r="C3432">
        <v>21.434343105863519</v>
      </c>
      <c r="D3432">
        <v>159016.88</v>
      </c>
      <c r="E3432">
        <v>21.42934293429343</v>
      </c>
      <c r="F3432">
        <v>40.6</v>
      </c>
      <c r="G3432">
        <v>21.42934293429343</v>
      </c>
      <c r="I3432">
        <v>21.443187656673018</v>
      </c>
      <c r="K3432">
        <v>21.430750015037592</v>
      </c>
    </row>
    <row r="3433" spans="1:12" x14ac:dyDescent="0.35">
      <c r="A3433">
        <v>21.43034303430343</v>
      </c>
      <c r="C3433">
        <v>21.435343205923555</v>
      </c>
      <c r="D3433">
        <v>337337.0339130435</v>
      </c>
      <c r="E3433">
        <v>21.43034303430343</v>
      </c>
      <c r="F3433">
        <v>52.9</v>
      </c>
      <c r="G3433">
        <v>21.43034303430343</v>
      </c>
      <c r="I3433">
        <v>21.44418785721448</v>
      </c>
      <c r="K3433">
        <v>21.431750175438594</v>
      </c>
    </row>
    <row r="3434" spans="1:12" x14ac:dyDescent="0.35">
      <c r="A3434">
        <v>21.43134313431343</v>
      </c>
      <c r="C3434">
        <v>21.436343305983588</v>
      </c>
      <c r="D3434">
        <v>252757.74956521741</v>
      </c>
      <c r="E3434">
        <v>21.43134313431343</v>
      </c>
      <c r="F3434">
        <v>37.700000000000003</v>
      </c>
      <c r="G3434">
        <v>21.43134313431343</v>
      </c>
      <c r="I3434">
        <v>21.445188057755942</v>
      </c>
      <c r="K3434">
        <v>21.4327503358396</v>
      </c>
    </row>
    <row r="3435" spans="1:12" x14ac:dyDescent="0.35">
      <c r="A3435">
        <v>21.432343234323433</v>
      </c>
      <c r="C3435">
        <v>21.437343406043624</v>
      </c>
      <c r="D3435">
        <v>337224.70666666672</v>
      </c>
      <c r="E3435">
        <v>21.432343234323433</v>
      </c>
      <c r="G3435">
        <v>21.432343234323433</v>
      </c>
      <c r="I3435">
        <v>21.446188258297404</v>
      </c>
      <c r="K3435">
        <v>21.433750496240602</v>
      </c>
    </row>
    <row r="3436" spans="1:12" x14ac:dyDescent="0.35">
      <c r="A3436">
        <v>21.433343334333433</v>
      </c>
      <c r="C3436">
        <v>21.438343506103664</v>
      </c>
      <c r="D3436">
        <v>162886.65043478261</v>
      </c>
      <c r="E3436">
        <v>21.433343334333433</v>
      </c>
      <c r="F3436">
        <v>26.3</v>
      </c>
      <c r="G3436">
        <v>21.433343334333433</v>
      </c>
      <c r="I3436">
        <v>21.447188458838866</v>
      </c>
      <c r="K3436">
        <v>21.434750656641604</v>
      </c>
    </row>
    <row r="3437" spans="1:12" x14ac:dyDescent="0.35">
      <c r="A3437">
        <v>21.434343434343432</v>
      </c>
      <c r="C3437">
        <v>21.439343606163696</v>
      </c>
      <c r="D3437">
        <v>327881.89304347831</v>
      </c>
      <c r="E3437">
        <v>21.434343434343432</v>
      </c>
      <c r="F3437">
        <v>26.4</v>
      </c>
      <c r="G3437">
        <v>21.434343434343432</v>
      </c>
      <c r="I3437">
        <v>21.448188659380328</v>
      </c>
      <c r="K3437">
        <v>21.435750817042607</v>
      </c>
    </row>
    <row r="3438" spans="1:12" x14ac:dyDescent="0.35">
      <c r="A3438">
        <v>21.435343534353436</v>
      </c>
      <c r="C3438">
        <v>21.440343706223732</v>
      </c>
      <c r="D3438">
        <v>539424.24521739129</v>
      </c>
      <c r="E3438">
        <v>21.435343534353436</v>
      </c>
      <c r="F3438">
        <v>28.1</v>
      </c>
      <c r="G3438">
        <v>21.435343534353436</v>
      </c>
      <c r="I3438">
        <v>21.44918885992179</v>
      </c>
      <c r="K3438">
        <v>21.436750977443609</v>
      </c>
    </row>
    <row r="3439" spans="1:12" x14ac:dyDescent="0.35">
      <c r="A3439">
        <v>21.436343634363435</v>
      </c>
      <c r="C3439">
        <v>21.441343806283768</v>
      </c>
      <c r="D3439">
        <v>235491.83875</v>
      </c>
      <c r="E3439">
        <v>21.436343634363435</v>
      </c>
      <c r="F3439">
        <v>28.6</v>
      </c>
      <c r="G3439">
        <v>21.436343634363435</v>
      </c>
      <c r="I3439">
        <v>21.450189060463252</v>
      </c>
      <c r="K3439">
        <v>21.437751137844611</v>
      </c>
    </row>
    <row r="3440" spans="1:12" x14ac:dyDescent="0.35">
      <c r="A3440">
        <v>21.437343734373439</v>
      </c>
      <c r="C3440">
        <v>21.442343906343805</v>
      </c>
      <c r="D3440">
        <v>186363.29913043481</v>
      </c>
      <c r="E3440">
        <v>21.437343734373439</v>
      </c>
      <c r="F3440">
        <v>27.6</v>
      </c>
      <c r="G3440">
        <v>21.437343734373439</v>
      </c>
      <c r="I3440">
        <v>21.451189261004714</v>
      </c>
      <c r="K3440">
        <v>21.438751298245613</v>
      </c>
    </row>
    <row r="3441" spans="1:12" x14ac:dyDescent="0.35">
      <c r="A3441">
        <v>21.438343834383438</v>
      </c>
      <c r="C3441">
        <v>21.443344006403841</v>
      </c>
      <c r="D3441">
        <v>207981.33043478261</v>
      </c>
      <c r="E3441">
        <v>21.438343834383438</v>
      </c>
      <c r="F3441">
        <v>27.4</v>
      </c>
      <c r="G3441">
        <v>21.438343834383438</v>
      </c>
      <c r="I3441">
        <v>21.452189461546176</v>
      </c>
      <c r="K3441">
        <v>21.439751458646615</v>
      </c>
    </row>
    <row r="3442" spans="1:12" x14ac:dyDescent="0.35">
      <c r="A3442">
        <v>21.439343934393438</v>
      </c>
      <c r="C3442">
        <v>21.444344106463877</v>
      </c>
      <c r="D3442">
        <v>215973.83652173911</v>
      </c>
      <c r="E3442">
        <v>21.439343934393438</v>
      </c>
      <c r="F3442">
        <v>20.2</v>
      </c>
      <c r="G3442">
        <v>21.439343934393438</v>
      </c>
      <c r="I3442">
        <v>21.453189662087638</v>
      </c>
      <c r="K3442">
        <v>21.440751619047617</v>
      </c>
    </row>
    <row r="3443" spans="1:12" x14ac:dyDescent="0.35">
      <c r="A3443">
        <v>21.440344034403441</v>
      </c>
      <c r="C3443">
        <v>21.445344206523913</v>
      </c>
      <c r="D3443">
        <v>399822.81260869559</v>
      </c>
      <c r="E3443">
        <v>21.440344034403441</v>
      </c>
      <c r="F3443">
        <v>18</v>
      </c>
      <c r="G3443">
        <v>21.440344034403441</v>
      </c>
      <c r="I3443">
        <v>21.4541898626291</v>
      </c>
      <c r="K3443">
        <v>21.441751779448623</v>
      </c>
    </row>
    <row r="3444" spans="1:12" x14ac:dyDescent="0.35">
      <c r="A3444">
        <v>21.441344134413441</v>
      </c>
      <c r="C3444">
        <v>21.446344306583949</v>
      </c>
      <c r="D3444">
        <v>374123.70913043473</v>
      </c>
      <c r="E3444">
        <v>21.441344134413441</v>
      </c>
      <c r="F3444">
        <v>19.600000000000001</v>
      </c>
      <c r="G3444">
        <v>21.441344134413441</v>
      </c>
      <c r="I3444">
        <v>21.455190063170562</v>
      </c>
      <c r="K3444">
        <v>21.442751939849625</v>
      </c>
    </row>
    <row r="3445" spans="1:12" x14ac:dyDescent="0.35">
      <c r="A3445">
        <v>21.442344234423441</v>
      </c>
      <c r="C3445">
        <v>21.447344406643985</v>
      </c>
      <c r="D3445">
        <v>332638.61913043482</v>
      </c>
      <c r="E3445">
        <v>21.442344234423441</v>
      </c>
      <c r="F3445">
        <v>23.6</v>
      </c>
      <c r="G3445">
        <v>21.442344234423441</v>
      </c>
      <c r="I3445">
        <v>21.456190263712021</v>
      </c>
      <c r="K3445">
        <v>21.443752100250627</v>
      </c>
    </row>
    <row r="3446" spans="1:12" x14ac:dyDescent="0.35">
      <c r="A3446">
        <v>21.443344334433444</v>
      </c>
      <c r="C3446">
        <v>21.448344506704021</v>
      </c>
      <c r="D3446">
        <v>289137.54434782598</v>
      </c>
      <c r="E3446">
        <v>21.443344334433444</v>
      </c>
      <c r="F3446">
        <v>38.799999999999997</v>
      </c>
      <c r="G3446">
        <v>21.443344334433444</v>
      </c>
      <c r="I3446">
        <v>21.457190464253486</v>
      </c>
      <c r="K3446">
        <v>21.444752260651629</v>
      </c>
    </row>
    <row r="3447" spans="1:12" x14ac:dyDescent="0.35">
      <c r="A3447">
        <v>21.444344434443444</v>
      </c>
      <c r="C3447">
        <v>21.449344606764058</v>
      </c>
      <c r="D3447">
        <v>323140.35913043481</v>
      </c>
      <c r="E3447">
        <v>21.444344434443444</v>
      </c>
      <c r="F3447">
        <v>61.1</v>
      </c>
      <c r="G3447">
        <v>21.444344434443444</v>
      </c>
      <c r="I3447">
        <v>21.458190664794948</v>
      </c>
      <c r="J3447">
        <v>102</v>
      </c>
      <c r="K3447">
        <v>21.445752421052632</v>
      </c>
    </row>
    <row r="3448" spans="1:12" x14ac:dyDescent="0.35">
      <c r="A3448">
        <v>21.445344534453447</v>
      </c>
      <c r="C3448">
        <v>21.450344706824094</v>
      </c>
      <c r="D3448">
        <v>341926.18913043482</v>
      </c>
      <c r="E3448">
        <v>21.445344534453447</v>
      </c>
      <c r="F3448">
        <v>48.4</v>
      </c>
      <c r="G3448">
        <v>21.445344534453447</v>
      </c>
      <c r="I3448">
        <v>21.45919086533641</v>
      </c>
      <c r="K3448">
        <v>21.446752581453634</v>
      </c>
    </row>
    <row r="3449" spans="1:12" x14ac:dyDescent="0.35">
      <c r="A3449">
        <v>21.446344634463447</v>
      </c>
      <c r="C3449">
        <v>21.45134480688413</v>
      </c>
      <c r="D3449">
        <v>258441.7904347826</v>
      </c>
      <c r="E3449">
        <v>21.446344634463447</v>
      </c>
      <c r="F3449">
        <v>34.6</v>
      </c>
      <c r="G3449">
        <v>21.446344634463447</v>
      </c>
      <c r="I3449">
        <v>21.460191065877869</v>
      </c>
      <c r="K3449">
        <v>21.447752741854636</v>
      </c>
    </row>
    <row r="3450" spans="1:12" x14ac:dyDescent="0.35">
      <c r="A3450">
        <v>21.447344734473447</v>
      </c>
      <c r="C3450">
        <v>21.452344906944166</v>
      </c>
      <c r="D3450">
        <v>372808.23521739128</v>
      </c>
      <c r="E3450">
        <v>21.447344734473447</v>
      </c>
      <c r="F3450">
        <v>32.9</v>
      </c>
      <c r="G3450">
        <v>21.447344734473447</v>
      </c>
      <c r="I3450">
        <v>21.461191266419331</v>
      </c>
      <c r="K3450">
        <v>21.448752902255638</v>
      </c>
    </row>
    <row r="3451" spans="1:12" x14ac:dyDescent="0.35">
      <c r="A3451">
        <v>21.44834483448345</v>
      </c>
      <c r="C3451">
        <v>21.453345007004202</v>
      </c>
      <c r="D3451">
        <v>280718.89956521738</v>
      </c>
      <c r="E3451">
        <v>21.44834483448345</v>
      </c>
      <c r="F3451">
        <v>32.700000000000003</v>
      </c>
      <c r="G3451">
        <v>21.44834483448345</v>
      </c>
      <c r="I3451">
        <v>21.462191466960796</v>
      </c>
      <c r="K3451">
        <v>21.44975306265664</v>
      </c>
    </row>
    <row r="3452" spans="1:12" x14ac:dyDescent="0.35">
      <c r="A3452">
        <v>21.44934493449345</v>
      </c>
      <c r="C3452">
        <v>21.454345107064238</v>
      </c>
      <c r="D3452">
        <v>317135.75478260871</v>
      </c>
      <c r="E3452">
        <v>21.44934493449345</v>
      </c>
      <c r="F3452">
        <v>29.1</v>
      </c>
      <c r="G3452">
        <v>21.44934493449345</v>
      </c>
      <c r="I3452">
        <v>21.463191667502254</v>
      </c>
      <c r="K3452">
        <v>21.450753223057646</v>
      </c>
    </row>
    <row r="3453" spans="1:12" x14ac:dyDescent="0.35">
      <c r="A3453">
        <v>21.450345034503449</v>
      </c>
      <c r="B3453">
        <v>10.882</v>
      </c>
      <c r="C3453">
        <v>21.455345207124275</v>
      </c>
      <c r="D3453">
        <v>428975.79714285722</v>
      </c>
      <c r="E3453">
        <v>21.450345034503449</v>
      </c>
      <c r="F3453">
        <v>28.8</v>
      </c>
      <c r="G3453">
        <v>21.450345034503449</v>
      </c>
      <c r="H3453">
        <v>1751.5868253082101</v>
      </c>
      <c r="I3453">
        <v>21.464191868043716</v>
      </c>
      <c r="K3453">
        <v>21.451753383458644</v>
      </c>
    </row>
    <row r="3454" spans="1:12" x14ac:dyDescent="0.35">
      <c r="A3454">
        <v>21.451345134513453</v>
      </c>
      <c r="C3454">
        <v>21.456345307184311</v>
      </c>
      <c r="D3454">
        <v>427266.89</v>
      </c>
      <c r="E3454">
        <v>21.451345134513453</v>
      </c>
      <c r="F3454">
        <v>36.1</v>
      </c>
      <c r="G3454">
        <v>21.451345134513453</v>
      </c>
      <c r="I3454">
        <v>21.465192068585178</v>
      </c>
      <c r="K3454">
        <v>21.45275354385965</v>
      </c>
    </row>
    <row r="3455" spans="1:12" x14ac:dyDescent="0.35">
      <c r="A3455">
        <v>21.452345234523452</v>
      </c>
      <c r="C3455">
        <v>21.457345407244347</v>
      </c>
      <c r="D3455">
        <v>378651.75307692308</v>
      </c>
      <c r="E3455">
        <v>21.452345234523452</v>
      </c>
      <c r="F3455">
        <v>38.5</v>
      </c>
      <c r="G3455">
        <v>21.452345234523452</v>
      </c>
      <c r="I3455">
        <v>21.46619226912664</v>
      </c>
      <c r="K3455">
        <v>21.453753704260652</v>
      </c>
    </row>
    <row r="3456" spans="1:12" x14ac:dyDescent="0.35">
      <c r="A3456">
        <v>21.453345334533452</v>
      </c>
      <c r="C3456">
        <v>21.458345507304383</v>
      </c>
      <c r="D3456">
        <v>313511.31666666671</v>
      </c>
      <c r="E3456">
        <v>21.453345334533452</v>
      </c>
      <c r="F3456">
        <v>29.2</v>
      </c>
      <c r="G3456">
        <v>21.453345334533452</v>
      </c>
      <c r="I3456">
        <v>21.467192469668102</v>
      </c>
      <c r="K3456">
        <v>21.454753864661654</v>
      </c>
      <c r="L3456">
        <v>2383.4</v>
      </c>
    </row>
    <row r="3457" spans="1:11" x14ac:dyDescent="0.35">
      <c r="A3457">
        <v>21.454345434543455</v>
      </c>
      <c r="C3457">
        <v>21.459345607364419</v>
      </c>
      <c r="D3457">
        <v>188760.07</v>
      </c>
      <c r="E3457">
        <v>21.454345434543455</v>
      </c>
      <c r="F3457">
        <v>27</v>
      </c>
      <c r="G3457">
        <v>21.454345434543455</v>
      </c>
      <c r="I3457">
        <v>21.468192670209564</v>
      </c>
      <c r="K3457">
        <v>21.455754025062657</v>
      </c>
    </row>
    <row r="3458" spans="1:11" x14ac:dyDescent="0.35">
      <c r="A3458">
        <v>21.455345534553455</v>
      </c>
      <c r="C3458">
        <v>21.460345707424455</v>
      </c>
      <c r="D3458">
        <v>307792.01208333328</v>
      </c>
      <c r="E3458">
        <v>21.455345534553455</v>
      </c>
      <c r="F3458">
        <v>27.5</v>
      </c>
      <c r="G3458">
        <v>21.455345534553455</v>
      </c>
      <c r="I3458">
        <v>21.469192870751026</v>
      </c>
      <c r="K3458">
        <v>21.456754185463659</v>
      </c>
    </row>
    <row r="3459" spans="1:11" x14ac:dyDescent="0.35">
      <c r="A3459">
        <v>21.456345634563455</v>
      </c>
      <c r="C3459">
        <v>21.461345807484491</v>
      </c>
      <c r="D3459">
        <v>401093.4912499999</v>
      </c>
      <c r="E3459">
        <v>21.456345634563455</v>
      </c>
      <c r="G3459">
        <v>21.456345634563455</v>
      </c>
      <c r="I3459">
        <v>21.470193071292488</v>
      </c>
      <c r="K3459">
        <v>21.457754345864661</v>
      </c>
    </row>
    <row r="3460" spans="1:11" x14ac:dyDescent="0.35">
      <c r="A3460">
        <v>21.457345734573458</v>
      </c>
      <c r="C3460">
        <v>21.462345907544528</v>
      </c>
      <c r="D3460">
        <v>246513.30287999989</v>
      </c>
      <c r="E3460">
        <v>21.457345734573458</v>
      </c>
      <c r="F3460">
        <v>32.200000000000003</v>
      </c>
      <c r="G3460">
        <v>21.457345734573458</v>
      </c>
      <c r="I3460">
        <v>21.47119327183395</v>
      </c>
      <c r="K3460">
        <v>21.458754506265663</v>
      </c>
    </row>
    <row r="3461" spans="1:11" x14ac:dyDescent="0.35">
      <c r="A3461">
        <v>21.458345834583458</v>
      </c>
      <c r="C3461">
        <v>21.463346007604564</v>
      </c>
      <c r="D3461">
        <v>137205.84279166671</v>
      </c>
      <c r="E3461">
        <v>21.458345834583458</v>
      </c>
      <c r="F3461">
        <v>30.5</v>
      </c>
      <c r="G3461">
        <v>21.458345834583458</v>
      </c>
      <c r="I3461">
        <v>21.472193472375412</v>
      </c>
      <c r="K3461">
        <v>21.459754666666665</v>
      </c>
    </row>
    <row r="3462" spans="1:11" x14ac:dyDescent="0.35">
      <c r="A3462">
        <v>21.459345934593458</v>
      </c>
      <c r="C3462">
        <v>21.464346107664596</v>
      </c>
      <c r="D3462">
        <v>333321.2316</v>
      </c>
      <c r="E3462">
        <v>21.459345934593458</v>
      </c>
      <c r="F3462">
        <v>31</v>
      </c>
      <c r="G3462">
        <v>21.459345934593458</v>
      </c>
      <c r="I3462">
        <v>21.473193672916874</v>
      </c>
      <c r="J3462">
        <v>71.599999999999994</v>
      </c>
      <c r="K3462">
        <v>21.460754827067667</v>
      </c>
    </row>
    <row r="3463" spans="1:11" x14ac:dyDescent="0.35">
      <c r="A3463">
        <v>21.460346034603461</v>
      </c>
      <c r="C3463">
        <v>21.465346207724636</v>
      </c>
      <c r="D3463">
        <v>419686.90833333338</v>
      </c>
      <c r="E3463">
        <v>21.460346034603461</v>
      </c>
      <c r="F3463">
        <v>30.3</v>
      </c>
      <c r="G3463">
        <v>21.460346034603461</v>
      </c>
      <c r="I3463">
        <v>21.474193873458336</v>
      </c>
      <c r="K3463">
        <v>21.461754987468673</v>
      </c>
    </row>
    <row r="3464" spans="1:11" x14ac:dyDescent="0.35">
      <c r="A3464">
        <v>21.461346134613461</v>
      </c>
      <c r="C3464">
        <v>21.466346307784669</v>
      </c>
      <c r="D3464">
        <v>237886.90791666659</v>
      </c>
      <c r="E3464">
        <v>21.461346134613461</v>
      </c>
      <c r="F3464">
        <v>25.7</v>
      </c>
      <c r="G3464">
        <v>21.461346134613461</v>
      </c>
      <c r="I3464">
        <v>21.475194073999798</v>
      </c>
      <c r="K3464">
        <v>21.462755147869675</v>
      </c>
    </row>
    <row r="3465" spans="1:11" x14ac:dyDescent="0.35">
      <c r="A3465">
        <v>21.46234623462346</v>
      </c>
      <c r="C3465">
        <v>21.467346407844705</v>
      </c>
      <c r="D3465">
        <v>354055.38466666668</v>
      </c>
      <c r="E3465">
        <v>21.46234623462346</v>
      </c>
      <c r="F3465">
        <v>18.5</v>
      </c>
      <c r="G3465">
        <v>21.46234623462346</v>
      </c>
      <c r="I3465">
        <v>21.47619427454126</v>
      </c>
      <c r="K3465">
        <v>21.463755308270677</v>
      </c>
    </row>
    <row r="3466" spans="1:11" x14ac:dyDescent="0.35">
      <c r="A3466">
        <v>21.463346334633464</v>
      </c>
      <c r="C3466">
        <v>21.468346507904741</v>
      </c>
      <c r="D3466">
        <v>317307.91333333327</v>
      </c>
      <c r="E3466">
        <v>21.463346334633464</v>
      </c>
      <c r="F3466">
        <v>18.5</v>
      </c>
      <c r="G3466">
        <v>21.463346334633464</v>
      </c>
      <c r="I3466">
        <v>21.477194475082722</v>
      </c>
      <c r="K3466">
        <v>21.464755468671679</v>
      </c>
    </row>
    <row r="3467" spans="1:11" x14ac:dyDescent="0.35">
      <c r="A3467">
        <v>21.464346434643463</v>
      </c>
      <c r="C3467">
        <v>21.469346607964777</v>
      </c>
      <c r="D3467">
        <v>201462.72125</v>
      </c>
      <c r="E3467">
        <v>21.464346434643463</v>
      </c>
      <c r="G3467">
        <v>21.464346434643463</v>
      </c>
      <c r="I3467">
        <v>21.478194675624184</v>
      </c>
      <c r="K3467">
        <v>21.465755629072682</v>
      </c>
    </row>
    <row r="3468" spans="1:11" x14ac:dyDescent="0.35">
      <c r="A3468">
        <v>21.465346534653467</v>
      </c>
      <c r="C3468">
        <v>21.470346708024813</v>
      </c>
      <c r="D3468">
        <v>248795.07639999999</v>
      </c>
      <c r="E3468">
        <v>21.465346534653467</v>
      </c>
      <c r="F3468">
        <v>31</v>
      </c>
      <c r="G3468">
        <v>21.465346534653467</v>
      </c>
      <c r="I3468">
        <v>21.479194876165646</v>
      </c>
      <c r="K3468">
        <v>21.466755789473684</v>
      </c>
    </row>
    <row r="3469" spans="1:11" x14ac:dyDescent="0.35">
      <c r="A3469">
        <v>21.466346634663466</v>
      </c>
      <c r="C3469">
        <v>21.471346808084849</v>
      </c>
      <c r="D3469">
        <v>275146.96791666659</v>
      </c>
      <c r="E3469">
        <v>21.466346634663466</v>
      </c>
      <c r="F3469">
        <v>24</v>
      </c>
      <c r="G3469">
        <v>21.466346634663466</v>
      </c>
      <c r="I3469">
        <v>21.480195076707108</v>
      </c>
      <c r="K3469">
        <v>21.467755949874686</v>
      </c>
    </row>
    <row r="3470" spans="1:11" x14ac:dyDescent="0.35">
      <c r="A3470">
        <v>21.467346734673466</v>
      </c>
      <c r="C3470">
        <v>21.472346908144885</v>
      </c>
      <c r="D3470">
        <v>143304.80825</v>
      </c>
      <c r="E3470">
        <v>21.467346734673466</v>
      </c>
      <c r="F3470">
        <v>18.7</v>
      </c>
      <c r="G3470">
        <v>21.467346734673466</v>
      </c>
      <c r="I3470">
        <v>21.48119527724857</v>
      </c>
      <c r="K3470">
        <v>21.468756110275688</v>
      </c>
    </row>
    <row r="3471" spans="1:11" x14ac:dyDescent="0.35">
      <c r="A3471">
        <v>21.468346834683469</v>
      </c>
      <c r="C3471">
        <v>21.473347008204922</v>
      </c>
      <c r="D3471">
        <v>115496.73348</v>
      </c>
      <c r="E3471">
        <v>21.468346834683469</v>
      </c>
      <c r="F3471">
        <v>20</v>
      </c>
      <c r="G3471">
        <v>21.468346834683469</v>
      </c>
      <c r="I3471">
        <v>21.482195477790032</v>
      </c>
      <c r="K3471">
        <v>21.46975627067669</v>
      </c>
    </row>
    <row r="3472" spans="1:11" x14ac:dyDescent="0.35">
      <c r="A3472">
        <v>21.469346934693469</v>
      </c>
      <c r="C3472">
        <v>21.474347108264958</v>
      </c>
      <c r="D3472">
        <v>113226.0355416667</v>
      </c>
      <c r="E3472">
        <v>21.469346934693469</v>
      </c>
      <c r="F3472">
        <v>21.5</v>
      </c>
      <c r="G3472">
        <v>21.469346934693469</v>
      </c>
      <c r="I3472">
        <v>21.483195678331494</v>
      </c>
      <c r="K3472">
        <v>21.470756431077696</v>
      </c>
    </row>
    <row r="3473" spans="1:12" x14ac:dyDescent="0.35">
      <c r="A3473">
        <v>21.470347034703469</v>
      </c>
      <c r="C3473">
        <v>21.475347208324994</v>
      </c>
      <c r="D3473">
        <v>143366.78970833329</v>
      </c>
      <c r="E3473">
        <v>21.470347034703469</v>
      </c>
      <c r="F3473">
        <v>24.6</v>
      </c>
      <c r="G3473">
        <v>21.470347034703469</v>
      </c>
      <c r="I3473">
        <v>21.484195878872956</v>
      </c>
      <c r="K3473">
        <v>21.471756591478695</v>
      </c>
    </row>
    <row r="3474" spans="1:12" x14ac:dyDescent="0.35">
      <c r="A3474">
        <v>21.471347134713472</v>
      </c>
      <c r="C3474">
        <v>21.47634730838503</v>
      </c>
      <c r="D3474">
        <v>180009.87040000001</v>
      </c>
      <c r="E3474">
        <v>21.471347134713472</v>
      </c>
      <c r="F3474">
        <v>18.2</v>
      </c>
      <c r="G3474">
        <v>21.471347134713472</v>
      </c>
      <c r="I3474">
        <v>21.485196079414418</v>
      </c>
      <c r="K3474">
        <v>21.4727567518797</v>
      </c>
    </row>
    <row r="3475" spans="1:12" x14ac:dyDescent="0.35">
      <c r="A3475">
        <v>21.472347234723472</v>
      </c>
      <c r="C3475">
        <v>21.477347408445066</v>
      </c>
      <c r="D3475">
        <v>264564.71875000012</v>
      </c>
      <c r="E3475">
        <v>21.472347234723472</v>
      </c>
      <c r="F3475">
        <v>20.2</v>
      </c>
      <c r="G3475">
        <v>21.472347234723472</v>
      </c>
      <c r="I3475">
        <v>21.48619627995588</v>
      </c>
      <c r="K3475">
        <v>21.473756912280702</v>
      </c>
    </row>
    <row r="3476" spans="1:12" x14ac:dyDescent="0.35">
      <c r="A3476">
        <v>21.473347334733475</v>
      </c>
      <c r="C3476">
        <v>21.478347508505102</v>
      </c>
      <c r="D3476">
        <v>240706.138875</v>
      </c>
      <c r="E3476">
        <v>21.473347334733475</v>
      </c>
      <c r="F3476">
        <v>22.3</v>
      </c>
      <c r="G3476">
        <v>21.473347334733475</v>
      </c>
      <c r="I3476">
        <v>21.487196480497342</v>
      </c>
      <c r="K3476">
        <v>21.474757072681705</v>
      </c>
    </row>
    <row r="3477" spans="1:12" x14ac:dyDescent="0.35">
      <c r="A3477">
        <v>21.474347434743475</v>
      </c>
      <c r="C3477">
        <v>21.479347608565138</v>
      </c>
      <c r="D3477">
        <v>97998.461959999986</v>
      </c>
      <c r="E3477">
        <v>21.474347434743475</v>
      </c>
      <c r="F3477">
        <v>23</v>
      </c>
      <c r="G3477">
        <v>21.474347434743475</v>
      </c>
      <c r="I3477">
        <v>21.488196681038804</v>
      </c>
      <c r="K3477">
        <v>21.475757233082707</v>
      </c>
    </row>
    <row r="3478" spans="1:12" x14ac:dyDescent="0.35">
      <c r="A3478">
        <v>21.475347534753475</v>
      </c>
      <c r="B3478">
        <v>9.8450000000000006</v>
      </c>
      <c r="C3478">
        <v>21.480347708625175</v>
      </c>
      <c r="D3478">
        <v>168194.3795833333</v>
      </c>
      <c r="E3478">
        <v>21.475347534753475</v>
      </c>
      <c r="F3478">
        <v>17.5</v>
      </c>
      <c r="G3478">
        <v>21.475347534753475</v>
      </c>
      <c r="I3478">
        <v>21.489196881580266</v>
      </c>
      <c r="J3478">
        <v>55.2</v>
      </c>
      <c r="K3478">
        <v>21.476757393483709</v>
      </c>
    </row>
    <row r="3479" spans="1:12" x14ac:dyDescent="0.35">
      <c r="A3479">
        <v>21.476347634763478</v>
      </c>
      <c r="C3479">
        <v>21.481347808685211</v>
      </c>
      <c r="D3479">
        <v>224156.95250000001</v>
      </c>
      <c r="E3479">
        <v>21.476347634763478</v>
      </c>
      <c r="F3479">
        <v>19</v>
      </c>
      <c r="G3479">
        <v>21.476347634763478</v>
      </c>
      <c r="I3479">
        <v>21.490197082121728</v>
      </c>
      <c r="K3479">
        <v>21.477757553884711</v>
      </c>
    </row>
    <row r="3480" spans="1:12" x14ac:dyDescent="0.35">
      <c r="A3480">
        <v>21.477347734773478</v>
      </c>
      <c r="C3480">
        <v>21.482347908745247</v>
      </c>
      <c r="D3480">
        <v>272549.32640000002</v>
      </c>
      <c r="E3480">
        <v>21.477347734773478</v>
      </c>
      <c r="F3480">
        <v>30.2</v>
      </c>
      <c r="G3480">
        <v>21.477347734773478</v>
      </c>
      <c r="I3480">
        <v>21.49119728266319</v>
      </c>
      <c r="K3480">
        <v>21.478757714285713</v>
      </c>
    </row>
    <row r="3481" spans="1:12" x14ac:dyDescent="0.35">
      <c r="A3481">
        <v>21.478347834783477</v>
      </c>
      <c r="C3481">
        <v>21.483348008805283</v>
      </c>
      <c r="D3481">
        <v>170462.13</v>
      </c>
      <c r="E3481">
        <v>21.478347834783477</v>
      </c>
      <c r="F3481">
        <v>37.5</v>
      </c>
      <c r="G3481">
        <v>21.478347834783477</v>
      </c>
      <c r="I3481">
        <v>21.492197483204652</v>
      </c>
      <c r="K3481">
        <v>21.479757874686715</v>
      </c>
      <c r="L3481">
        <v>3178.76</v>
      </c>
    </row>
    <row r="3482" spans="1:12" x14ac:dyDescent="0.35">
      <c r="A3482">
        <v>21.479347934793481</v>
      </c>
      <c r="C3482">
        <v>21.484348108865319</v>
      </c>
      <c r="D3482">
        <v>227568.42679999999</v>
      </c>
      <c r="E3482">
        <v>21.479347934793481</v>
      </c>
      <c r="F3482">
        <v>50.3</v>
      </c>
      <c r="G3482">
        <v>21.479347934793481</v>
      </c>
      <c r="I3482">
        <v>21.493197683746114</v>
      </c>
      <c r="K3482">
        <v>21.480758035087717</v>
      </c>
    </row>
    <row r="3483" spans="1:12" x14ac:dyDescent="0.35">
      <c r="A3483">
        <v>21.48034803480348</v>
      </c>
      <c r="C3483">
        <v>21.485348208925355</v>
      </c>
      <c r="D3483">
        <v>155874.11166666669</v>
      </c>
      <c r="E3483">
        <v>21.48034803480348</v>
      </c>
      <c r="G3483">
        <v>21.48034803480348</v>
      </c>
      <c r="I3483">
        <v>21.494197884287576</v>
      </c>
      <c r="K3483">
        <v>21.481758195488723</v>
      </c>
    </row>
    <row r="3484" spans="1:12" x14ac:dyDescent="0.35">
      <c r="A3484">
        <v>21.48134813481348</v>
      </c>
      <c r="C3484">
        <v>21.486348308985391</v>
      </c>
      <c r="D3484">
        <v>433365.97583333327</v>
      </c>
      <c r="E3484">
        <v>21.48134813481348</v>
      </c>
      <c r="F3484">
        <v>42.4</v>
      </c>
      <c r="G3484">
        <v>21.48134813481348</v>
      </c>
      <c r="I3484">
        <v>21.495198084829038</v>
      </c>
      <c r="K3484">
        <v>21.482758355889725</v>
      </c>
    </row>
    <row r="3485" spans="1:12" x14ac:dyDescent="0.35">
      <c r="A3485">
        <v>21.482348234823483</v>
      </c>
      <c r="C3485">
        <v>21.487348409045428</v>
      </c>
      <c r="D3485">
        <v>153219.12435999999</v>
      </c>
      <c r="E3485">
        <v>21.482348234823483</v>
      </c>
      <c r="F3485">
        <v>32.5</v>
      </c>
      <c r="G3485">
        <v>21.482348234823483</v>
      </c>
      <c r="I3485">
        <v>21.4961982853705</v>
      </c>
      <c r="K3485">
        <v>21.483758516290727</v>
      </c>
    </row>
    <row r="3486" spans="1:12" x14ac:dyDescent="0.35">
      <c r="A3486">
        <v>21.483348334833483</v>
      </c>
      <c r="C3486">
        <v>21.488348509105464</v>
      </c>
      <c r="D3486">
        <v>178242.08583333329</v>
      </c>
      <c r="E3486">
        <v>21.483348334833483</v>
      </c>
      <c r="F3486">
        <v>22.1</v>
      </c>
      <c r="G3486">
        <v>21.483348334833483</v>
      </c>
      <c r="I3486">
        <v>21.497198485911962</v>
      </c>
      <c r="K3486">
        <v>21.48475867669173</v>
      </c>
    </row>
    <row r="3487" spans="1:12" x14ac:dyDescent="0.35">
      <c r="A3487">
        <v>21.484348434843483</v>
      </c>
      <c r="C3487">
        <v>21.4893486091655</v>
      </c>
      <c r="D3487">
        <v>201465.16258333329</v>
      </c>
      <c r="E3487">
        <v>21.484348434843483</v>
      </c>
      <c r="F3487">
        <v>24.6</v>
      </c>
      <c r="G3487">
        <v>21.484348434843483</v>
      </c>
      <c r="I3487">
        <v>21.498198686453424</v>
      </c>
      <c r="K3487">
        <v>21.485758837092732</v>
      </c>
    </row>
    <row r="3488" spans="1:12" x14ac:dyDescent="0.35">
      <c r="A3488">
        <v>21.485348534853486</v>
      </c>
      <c r="C3488">
        <v>21.490348709225536</v>
      </c>
      <c r="D3488">
        <v>72900.355120000007</v>
      </c>
      <c r="E3488">
        <v>21.485348534853486</v>
      </c>
      <c r="F3488">
        <v>28.9</v>
      </c>
      <c r="G3488">
        <v>21.485348534853486</v>
      </c>
      <c r="I3488">
        <v>21.499198886994886</v>
      </c>
      <c r="K3488">
        <v>21.486758997493734</v>
      </c>
    </row>
    <row r="3489" spans="1:11" x14ac:dyDescent="0.35">
      <c r="A3489">
        <v>21.486348634863486</v>
      </c>
      <c r="C3489">
        <v>21.491348809285572</v>
      </c>
      <c r="D3489">
        <v>182714.20225</v>
      </c>
      <c r="E3489">
        <v>21.486348634863486</v>
      </c>
      <c r="F3489">
        <v>22.5</v>
      </c>
      <c r="G3489">
        <v>21.486348634863486</v>
      </c>
      <c r="I3489">
        <v>21.500199087536348</v>
      </c>
      <c r="K3489">
        <v>21.487759157894736</v>
      </c>
    </row>
    <row r="3490" spans="1:11" x14ac:dyDescent="0.35">
      <c r="A3490">
        <v>21.487348734873486</v>
      </c>
      <c r="C3490">
        <v>21.492348909345608</v>
      </c>
      <c r="D3490">
        <v>118346.3016666667</v>
      </c>
      <c r="E3490">
        <v>21.487348734873486</v>
      </c>
      <c r="F3490">
        <v>17.600000000000001</v>
      </c>
      <c r="G3490">
        <v>21.487348734873486</v>
      </c>
      <c r="I3490">
        <v>21.50119928807781</v>
      </c>
      <c r="K3490">
        <v>21.488759318295738</v>
      </c>
    </row>
    <row r="3491" spans="1:11" x14ac:dyDescent="0.35">
      <c r="A3491">
        <v>21.488348834883489</v>
      </c>
      <c r="C3491">
        <v>21.493349009405641</v>
      </c>
      <c r="D3491">
        <v>278647.66840000002</v>
      </c>
      <c r="E3491">
        <v>21.488348834883489</v>
      </c>
      <c r="F3491">
        <v>20</v>
      </c>
      <c r="G3491">
        <v>21.488348834883489</v>
      </c>
      <c r="I3491">
        <v>21.502199488619272</v>
      </c>
      <c r="K3491">
        <v>21.48975947869674</v>
      </c>
    </row>
    <row r="3492" spans="1:11" x14ac:dyDescent="0.35">
      <c r="A3492">
        <v>21.489348934893489</v>
      </c>
      <c r="C3492">
        <v>21.494349109465677</v>
      </c>
      <c r="D3492">
        <v>312528.58954545442</v>
      </c>
      <c r="E3492">
        <v>21.489348934893489</v>
      </c>
      <c r="F3492">
        <v>21.5</v>
      </c>
      <c r="G3492">
        <v>21.489348934893489</v>
      </c>
      <c r="I3492">
        <v>21.503199689160734</v>
      </c>
      <c r="K3492">
        <v>21.490759639097746</v>
      </c>
    </row>
    <row r="3493" spans="1:11" x14ac:dyDescent="0.35">
      <c r="A3493">
        <v>21.490349034903492</v>
      </c>
      <c r="C3493">
        <v>21.495349209525713</v>
      </c>
      <c r="D3493">
        <v>428728.32874999993</v>
      </c>
      <c r="E3493">
        <v>21.490349034903492</v>
      </c>
      <c r="F3493">
        <v>14.5</v>
      </c>
      <c r="G3493">
        <v>21.490349034903492</v>
      </c>
      <c r="I3493">
        <v>21.504199889702196</v>
      </c>
      <c r="K3493">
        <v>21.491759799498748</v>
      </c>
    </row>
    <row r="3494" spans="1:11" x14ac:dyDescent="0.35">
      <c r="A3494">
        <v>21.491349134913492</v>
      </c>
      <c r="C3494">
        <v>21.496349309585753</v>
      </c>
      <c r="D3494">
        <v>312187.10066666658</v>
      </c>
      <c r="E3494">
        <v>21.491349134913492</v>
      </c>
      <c r="F3494">
        <v>11.8</v>
      </c>
      <c r="G3494">
        <v>21.491349134913492</v>
      </c>
      <c r="I3494">
        <v>21.505200090243658</v>
      </c>
      <c r="K3494">
        <v>21.49275995989975</v>
      </c>
    </row>
    <row r="3495" spans="1:11" x14ac:dyDescent="0.35">
      <c r="A3495">
        <v>21.492349234923491</v>
      </c>
      <c r="C3495">
        <v>21.497349409645786</v>
      </c>
      <c r="D3495">
        <v>72306.794049999997</v>
      </c>
      <c r="E3495">
        <v>21.492349234923491</v>
      </c>
      <c r="F3495">
        <v>14.1</v>
      </c>
      <c r="G3495">
        <v>21.492349234923491</v>
      </c>
      <c r="I3495">
        <v>21.50620029078512</v>
      </c>
      <c r="K3495">
        <v>21.493760120300752</v>
      </c>
    </row>
    <row r="3496" spans="1:11" x14ac:dyDescent="0.35">
      <c r="A3496">
        <v>21.493349334933495</v>
      </c>
      <c r="C3496">
        <v>21.498349509705822</v>
      </c>
      <c r="D3496">
        <v>45242.279125000001</v>
      </c>
      <c r="E3496">
        <v>21.493349334933495</v>
      </c>
      <c r="F3496">
        <v>16.100000000000001</v>
      </c>
      <c r="G3496">
        <v>21.493349334933495</v>
      </c>
      <c r="I3496">
        <v>21.507200491326582</v>
      </c>
      <c r="J3496">
        <v>72</v>
      </c>
      <c r="K3496">
        <v>21.494760280701755</v>
      </c>
    </row>
    <row r="3497" spans="1:11" x14ac:dyDescent="0.35">
      <c r="A3497">
        <v>21.494349434943494</v>
      </c>
      <c r="C3497">
        <v>21.499349609765858</v>
      </c>
      <c r="D3497">
        <v>176690.11720000001</v>
      </c>
      <c r="E3497">
        <v>21.494349434943494</v>
      </c>
      <c r="F3497">
        <v>20.2</v>
      </c>
      <c r="G3497">
        <v>21.494349434943494</v>
      </c>
      <c r="I3497">
        <v>21.508200691868044</v>
      </c>
      <c r="K3497">
        <v>21.495760441102757</v>
      </c>
    </row>
    <row r="3498" spans="1:11" x14ac:dyDescent="0.35">
      <c r="A3498">
        <v>21.495349534953494</v>
      </c>
      <c r="C3498">
        <v>21.500349709825894</v>
      </c>
      <c r="D3498">
        <v>204151.25041666671</v>
      </c>
      <c r="E3498">
        <v>21.495349534953494</v>
      </c>
      <c r="F3498">
        <v>22.4</v>
      </c>
      <c r="G3498">
        <v>21.495349534953494</v>
      </c>
      <c r="I3498">
        <v>21.509200892409506</v>
      </c>
      <c r="K3498">
        <v>21.496760601503759</v>
      </c>
    </row>
    <row r="3499" spans="1:11" x14ac:dyDescent="0.35">
      <c r="A3499">
        <v>21.496349634963497</v>
      </c>
      <c r="C3499">
        <v>21.50134980988593</v>
      </c>
      <c r="D3499">
        <v>161100.22075000001</v>
      </c>
      <c r="E3499">
        <v>21.496349634963497</v>
      </c>
      <c r="F3499">
        <v>17.3</v>
      </c>
      <c r="G3499">
        <v>21.496349634963497</v>
      </c>
      <c r="I3499">
        <v>21.510201092950968</v>
      </c>
      <c r="K3499">
        <v>21.497760761904761</v>
      </c>
    </row>
    <row r="3500" spans="1:11" x14ac:dyDescent="0.35">
      <c r="A3500">
        <v>21.497349734973497</v>
      </c>
      <c r="C3500">
        <v>21.502349909945966</v>
      </c>
      <c r="D3500">
        <v>78448.23539999999</v>
      </c>
      <c r="E3500">
        <v>21.497349734973497</v>
      </c>
      <c r="F3500">
        <v>14.8</v>
      </c>
      <c r="G3500">
        <v>21.497349734973497</v>
      </c>
      <c r="I3500">
        <v>21.51120129349243</v>
      </c>
      <c r="K3500">
        <v>21.498760922305763</v>
      </c>
    </row>
    <row r="3501" spans="1:11" x14ac:dyDescent="0.35">
      <c r="A3501">
        <v>21.4983498349835</v>
      </c>
      <c r="C3501">
        <v>21.503350010006002</v>
      </c>
      <c r="D3501">
        <v>122726.02895833339</v>
      </c>
      <c r="E3501">
        <v>21.4983498349835</v>
      </c>
      <c r="F3501">
        <v>30</v>
      </c>
      <c r="G3501">
        <v>21.4983498349835</v>
      </c>
      <c r="I3501">
        <v>21.512201494033892</v>
      </c>
      <c r="K3501">
        <v>21.499761082706769</v>
      </c>
    </row>
    <row r="3502" spans="1:11" x14ac:dyDescent="0.35">
      <c r="A3502">
        <v>21.4993499349935</v>
      </c>
      <c r="C3502">
        <v>21.504350110066039</v>
      </c>
      <c r="D3502">
        <v>165746.96492</v>
      </c>
      <c r="E3502">
        <v>21.4993499349935</v>
      </c>
      <c r="F3502">
        <v>34.6</v>
      </c>
      <c r="G3502">
        <v>21.4993499349935</v>
      </c>
      <c r="I3502">
        <v>21.513201694575354</v>
      </c>
      <c r="K3502">
        <v>21.500761243107767</v>
      </c>
    </row>
    <row r="3503" spans="1:11" x14ac:dyDescent="0.35">
      <c r="A3503">
        <v>21.5003500350035</v>
      </c>
      <c r="B3503">
        <v>8.2759999999999998</v>
      </c>
      <c r="C3503">
        <v>21.505350210126075</v>
      </c>
      <c r="D3503">
        <v>77084.926291666678</v>
      </c>
      <c r="E3503">
        <v>21.5003500350035</v>
      </c>
      <c r="F3503">
        <v>27.2</v>
      </c>
      <c r="G3503">
        <v>21.5003500350035</v>
      </c>
      <c r="H3503">
        <v>1821.0152155413721</v>
      </c>
      <c r="I3503">
        <v>21.514201895116816</v>
      </c>
      <c r="K3503">
        <v>21.501761403508773</v>
      </c>
    </row>
    <row r="3504" spans="1:11" x14ac:dyDescent="0.35">
      <c r="A3504">
        <v>21.501350135013503</v>
      </c>
      <c r="C3504">
        <v>21.506350310186111</v>
      </c>
      <c r="D3504">
        <v>237058.97041666679</v>
      </c>
      <c r="E3504">
        <v>21.501350135013503</v>
      </c>
      <c r="F3504">
        <v>21.7</v>
      </c>
      <c r="G3504">
        <v>21.501350135013503</v>
      </c>
      <c r="I3504">
        <v>21.515202095658278</v>
      </c>
      <c r="K3504">
        <v>21.502761563909775</v>
      </c>
    </row>
    <row r="3505" spans="1:12" x14ac:dyDescent="0.35">
      <c r="A3505">
        <v>21.502350235023503</v>
      </c>
      <c r="C3505">
        <v>21.507350410246147</v>
      </c>
      <c r="D3505">
        <v>295825.27</v>
      </c>
      <c r="E3505">
        <v>21.502350235023503</v>
      </c>
      <c r="F3505">
        <v>19.600000000000001</v>
      </c>
      <c r="G3505">
        <v>21.502350235023503</v>
      </c>
      <c r="I3505">
        <v>21.51620229619974</v>
      </c>
      <c r="K3505">
        <v>21.503761724310777</v>
      </c>
    </row>
    <row r="3506" spans="1:12" x14ac:dyDescent="0.35">
      <c r="A3506">
        <v>21.503350335033502</v>
      </c>
      <c r="C3506">
        <v>21.508350510306183</v>
      </c>
      <c r="D3506">
        <v>148317.13345833329</v>
      </c>
      <c r="E3506">
        <v>21.503350335033502</v>
      </c>
      <c r="F3506">
        <v>15.1</v>
      </c>
      <c r="G3506">
        <v>21.503350335033502</v>
      </c>
      <c r="I3506">
        <v>21.517202496741202</v>
      </c>
      <c r="K3506">
        <v>21.50476188471178</v>
      </c>
      <c r="L3506">
        <v>2274.84</v>
      </c>
    </row>
    <row r="3507" spans="1:12" x14ac:dyDescent="0.35">
      <c r="A3507">
        <v>21.504350435043506</v>
      </c>
      <c r="C3507">
        <v>21.509350610366219</v>
      </c>
      <c r="D3507">
        <v>264229.72352941183</v>
      </c>
      <c r="E3507">
        <v>21.504350435043506</v>
      </c>
      <c r="F3507">
        <v>12.3</v>
      </c>
      <c r="G3507">
        <v>21.504350435043506</v>
      </c>
      <c r="I3507">
        <v>21.518202697282664</v>
      </c>
      <c r="K3507">
        <v>21.505762045112782</v>
      </c>
    </row>
    <row r="3508" spans="1:12" x14ac:dyDescent="0.35">
      <c r="A3508">
        <v>21.505350535053505</v>
      </c>
      <c r="C3508">
        <v>21.510350710426255</v>
      </c>
      <c r="E3508">
        <v>21.505350535053505</v>
      </c>
      <c r="G3508">
        <v>21.505350535053505</v>
      </c>
      <c r="I3508">
        <v>21.519202897824126</v>
      </c>
      <c r="K3508">
        <v>21.506762205513784</v>
      </c>
    </row>
    <row r="3509" spans="1:12" x14ac:dyDescent="0.35">
      <c r="A3509">
        <v>21.506350635063505</v>
      </c>
      <c r="C3509">
        <v>21.511350810486292</v>
      </c>
      <c r="D3509">
        <v>140337.26495000001</v>
      </c>
      <c r="E3509">
        <v>21.506350635063505</v>
      </c>
      <c r="F3509">
        <v>14.9</v>
      </c>
      <c r="G3509">
        <v>21.506350635063505</v>
      </c>
      <c r="I3509">
        <v>21.520203098365588</v>
      </c>
      <c r="K3509">
        <v>21.507762365914786</v>
      </c>
    </row>
    <row r="3510" spans="1:12" x14ac:dyDescent="0.35">
      <c r="A3510">
        <v>21.507350735073508</v>
      </c>
      <c r="C3510">
        <v>21.512350910546328</v>
      </c>
      <c r="D3510">
        <v>229408.82444444441</v>
      </c>
      <c r="E3510">
        <v>21.507350735073508</v>
      </c>
      <c r="F3510">
        <v>16.3</v>
      </c>
      <c r="G3510">
        <v>21.507350735073508</v>
      </c>
      <c r="I3510">
        <v>21.521203298907047</v>
      </c>
      <c r="K3510">
        <v>21.508762526315788</v>
      </c>
    </row>
    <row r="3511" spans="1:12" x14ac:dyDescent="0.35">
      <c r="A3511">
        <v>21.508350835083508</v>
      </c>
      <c r="C3511">
        <v>21.513351010606364</v>
      </c>
      <c r="D3511">
        <v>138226.024</v>
      </c>
      <c r="E3511">
        <v>21.508350835083508</v>
      </c>
      <c r="F3511">
        <v>18.399999999999999</v>
      </c>
      <c r="G3511">
        <v>21.508350835083508</v>
      </c>
      <c r="I3511">
        <v>21.522203499448512</v>
      </c>
      <c r="K3511">
        <v>21.50976268671679</v>
      </c>
    </row>
    <row r="3512" spans="1:12" x14ac:dyDescent="0.35">
      <c r="A3512">
        <v>21.509350935093508</v>
      </c>
      <c r="C3512">
        <v>21.5143511106664</v>
      </c>
      <c r="D3512">
        <v>142729.11779166659</v>
      </c>
      <c r="E3512">
        <v>21.509350935093508</v>
      </c>
      <c r="F3512">
        <v>19.3</v>
      </c>
      <c r="G3512">
        <v>21.509350935093508</v>
      </c>
      <c r="I3512">
        <v>21.523203699989974</v>
      </c>
      <c r="K3512">
        <v>21.510762847117796</v>
      </c>
    </row>
    <row r="3513" spans="1:12" x14ac:dyDescent="0.35">
      <c r="A3513">
        <v>21.510351035103511</v>
      </c>
      <c r="C3513">
        <v>21.515351210726436</v>
      </c>
      <c r="D3513">
        <v>368873.16208333342</v>
      </c>
      <c r="E3513">
        <v>21.510351035103511</v>
      </c>
      <c r="F3513">
        <v>19</v>
      </c>
      <c r="G3513">
        <v>21.510351035103511</v>
      </c>
      <c r="I3513">
        <v>21.524203900531436</v>
      </c>
      <c r="K3513">
        <v>21.511763007518798</v>
      </c>
    </row>
    <row r="3514" spans="1:12" x14ac:dyDescent="0.35">
      <c r="A3514">
        <v>21.511351135113511</v>
      </c>
      <c r="C3514">
        <v>21.516351310786472</v>
      </c>
      <c r="D3514">
        <v>189838.72987999991</v>
      </c>
      <c r="E3514">
        <v>21.511351135113511</v>
      </c>
      <c r="F3514">
        <v>16.3</v>
      </c>
      <c r="G3514">
        <v>21.511351135113511</v>
      </c>
      <c r="I3514">
        <v>21.525204101072895</v>
      </c>
      <c r="K3514">
        <v>21.5127631679198</v>
      </c>
    </row>
    <row r="3515" spans="1:12" x14ac:dyDescent="0.35">
      <c r="A3515">
        <v>21.512351235123511</v>
      </c>
      <c r="C3515">
        <v>21.517351410846508</v>
      </c>
      <c r="D3515">
        <v>72638.82356521739</v>
      </c>
      <c r="E3515">
        <v>21.512351235123511</v>
      </c>
      <c r="F3515">
        <v>15.2</v>
      </c>
      <c r="G3515">
        <v>21.512351235123511</v>
      </c>
      <c r="I3515">
        <v>21.526204301614356</v>
      </c>
      <c r="K3515">
        <v>21.513763328320803</v>
      </c>
    </row>
    <row r="3516" spans="1:12" x14ac:dyDescent="0.35">
      <c r="A3516">
        <v>21.513351335133514</v>
      </c>
      <c r="C3516">
        <v>21.518351510906545</v>
      </c>
      <c r="D3516">
        <v>97670.735958333345</v>
      </c>
      <c r="E3516">
        <v>21.513351335133514</v>
      </c>
      <c r="F3516">
        <v>25.1</v>
      </c>
      <c r="G3516">
        <v>21.513351335133514</v>
      </c>
      <c r="I3516">
        <v>21.527204502155822</v>
      </c>
      <c r="J3516">
        <v>90</v>
      </c>
      <c r="K3516">
        <v>21.514763488721805</v>
      </c>
    </row>
    <row r="3517" spans="1:12" x14ac:dyDescent="0.35">
      <c r="A3517">
        <v>21.514351435143514</v>
      </c>
      <c r="C3517">
        <v>21.519351610966581</v>
      </c>
      <c r="D3517">
        <v>106280.48469565219</v>
      </c>
      <c r="E3517">
        <v>21.514351435143514</v>
      </c>
      <c r="F3517">
        <v>33</v>
      </c>
      <c r="G3517">
        <v>21.514351435143514</v>
      </c>
      <c r="I3517">
        <v>21.528204702697284</v>
      </c>
      <c r="K3517">
        <v>21.515763649122807</v>
      </c>
    </row>
    <row r="3518" spans="1:12" x14ac:dyDescent="0.35">
      <c r="A3518">
        <v>21.515351535153513</v>
      </c>
      <c r="C3518">
        <v>21.520351711026613</v>
      </c>
      <c r="D3518">
        <v>160515.9584347826</v>
      </c>
      <c r="E3518">
        <v>21.515351535153513</v>
      </c>
      <c r="F3518">
        <v>25.2</v>
      </c>
      <c r="G3518">
        <v>21.515351535153513</v>
      </c>
      <c r="I3518">
        <v>21.529204903238742</v>
      </c>
      <c r="K3518">
        <v>21.516763809523809</v>
      </c>
    </row>
    <row r="3519" spans="1:12" x14ac:dyDescent="0.35">
      <c r="A3519">
        <v>21.516351635163517</v>
      </c>
      <c r="C3519">
        <v>21.521351811086653</v>
      </c>
      <c r="D3519">
        <v>112829.3870434782</v>
      </c>
      <c r="E3519">
        <v>21.516351635163517</v>
      </c>
      <c r="F3519">
        <v>19.899999999999999</v>
      </c>
      <c r="G3519">
        <v>21.516351635163517</v>
      </c>
      <c r="I3519">
        <v>21.530205103780204</v>
      </c>
      <c r="K3519">
        <v>21.517763969924811</v>
      </c>
    </row>
    <row r="3520" spans="1:12" x14ac:dyDescent="0.35">
      <c r="A3520">
        <v>21.517351735173516</v>
      </c>
      <c r="C3520">
        <v>21.522351911146686</v>
      </c>
      <c r="D3520">
        <v>232736.62478260859</v>
      </c>
      <c r="E3520">
        <v>21.517351735173516</v>
      </c>
      <c r="F3520">
        <v>18.2</v>
      </c>
      <c r="G3520">
        <v>21.517351735173516</v>
      </c>
      <c r="I3520">
        <v>21.531205304321666</v>
      </c>
      <c r="K3520">
        <v>21.518764130325813</v>
      </c>
    </row>
    <row r="3521" spans="1:12" x14ac:dyDescent="0.35">
      <c r="A3521">
        <v>21.51835183518352</v>
      </c>
      <c r="C3521">
        <v>21.523352011206725</v>
      </c>
      <c r="D3521">
        <v>84808.004826086952</v>
      </c>
      <c r="E3521">
        <v>21.51835183518352</v>
      </c>
      <c r="F3521">
        <v>27.1</v>
      </c>
      <c r="G3521">
        <v>21.51835183518352</v>
      </c>
      <c r="I3521">
        <v>21.532205504863132</v>
      </c>
      <c r="K3521">
        <v>21.519764290726819</v>
      </c>
    </row>
    <row r="3522" spans="1:12" x14ac:dyDescent="0.35">
      <c r="A3522">
        <v>21.519351935193519</v>
      </c>
      <c r="C3522">
        <v>21.524352111266758</v>
      </c>
      <c r="D3522">
        <v>189702.50695652171</v>
      </c>
      <c r="E3522">
        <v>21.519351935193519</v>
      </c>
      <c r="F3522">
        <v>19.8</v>
      </c>
      <c r="G3522">
        <v>21.519351935193519</v>
      </c>
      <c r="I3522">
        <v>21.53320570540459</v>
      </c>
      <c r="K3522">
        <v>21.520764451127818</v>
      </c>
    </row>
    <row r="3523" spans="1:12" x14ac:dyDescent="0.35">
      <c r="A3523">
        <v>21.520352035203519</v>
      </c>
      <c r="C3523">
        <v>21.525352211326794</v>
      </c>
      <c r="D3523">
        <v>342055.14666666673</v>
      </c>
      <c r="E3523">
        <v>21.520352035203519</v>
      </c>
      <c r="F3523">
        <v>15</v>
      </c>
      <c r="G3523">
        <v>21.520352035203519</v>
      </c>
      <c r="I3523">
        <v>21.534205905946052</v>
      </c>
      <c r="K3523">
        <v>21.521764611528823</v>
      </c>
    </row>
    <row r="3524" spans="1:12" x14ac:dyDescent="0.35">
      <c r="A3524">
        <v>21.521352135213522</v>
      </c>
      <c r="C3524">
        <v>21.52635231138683</v>
      </c>
      <c r="D3524">
        <v>336404.96173913038</v>
      </c>
      <c r="E3524">
        <v>21.521352135213522</v>
      </c>
      <c r="F3524">
        <v>19</v>
      </c>
      <c r="G3524">
        <v>21.521352135213522</v>
      </c>
      <c r="I3524">
        <v>21.535206106487514</v>
      </c>
      <c r="K3524">
        <v>21.522764771929825</v>
      </c>
    </row>
    <row r="3525" spans="1:12" x14ac:dyDescent="0.35">
      <c r="A3525">
        <v>21.522352235223522</v>
      </c>
      <c r="C3525">
        <v>21.527352411446866</v>
      </c>
      <c r="D3525">
        <v>174727.67260869569</v>
      </c>
      <c r="E3525">
        <v>21.522352235223522</v>
      </c>
      <c r="F3525">
        <v>23.9</v>
      </c>
      <c r="G3525">
        <v>21.522352235223522</v>
      </c>
      <c r="I3525">
        <v>21.536206307028976</v>
      </c>
      <c r="K3525">
        <v>21.523764932330828</v>
      </c>
    </row>
    <row r="3526" spans="1:12" x14ac:dyDescent="0.35">
      <c r="A3526">
        <v>21.523352335233522</v>
      </c>
      <c r="C3526">
        <v>21.528352511506903</v>
      </c>
      <c r="D3526">
        <v>161558.8243478261</v>
      </c>
      <c r="E3526">
        <v>21.523352335233522</v>
      </c>
      <c r="F3526">
        <v>34</v>
      </c>
      <c r="G3526">
        <v>21.523352335233522</v>
      </c>
      <c r="I3526">
        <v>21.537206507570438</v>
      </c>
      <c r="K3526">
        <v>21.52476509273183</v>
      </c>
    </row>
    <row r="3527" spans="1:12" x14ac:dyDescent="0.35">
      <c r="A3527">
        <v>21.524352435243525</v>
      </c>
      <c r="C3527">
        <v>21.529352611566939</v>
      </c>
      <c r="D3527">
        <v>205785.03826086959</v>
      </c>
      <c r="E3527">
        <v>21.524352435243525</v>
      </c>
      <c r="F3527">
        <v>20.3</v>
      </c>
      <c r="G3527">
        <v>21.524352435243525</v>
      </c>
      <c r="I3527">
        <v>21.5382067081119</v>
      </c>
      <c r="K3527">
        <v>21.525765253132832</v>
      </c>
    </row>
    <row r="3528" spans="1:12" x14ac:dyDescent="0.35">
      <c r="A3528">
        <v>21.525352535253525</v>
      </c>
      <c r="B3528">
        <v>8.6</v>
      </c>
      <c r="C3528">
        <v>21.530352711626975</v>
      </c>
      <c r="D3528">
        <v>252878.36130434781</v>
      </c>
      <c r="E3528">
        <v>21.525352535253525</v>
      </c>
      <c r="F3528">
        <v>25.4</v>
      </c>
      <c r="G3528">
        <v>21.525352535253525</v>
      </c>
      <c r="I3528">
        <v>21.539206908653362</v>
      </c>
      <c r="K3528">
        <v>21.526765413533834</v>
      </c>
    </row>
    <row r="3529" spans="1:12" x14ac:dyDescent="0.35">
      <c r="A3529">
        <v>21.526352635263528</v>
      </c>
      <c r="C3529">
        <v>21.531352811687011</v>
      </c>
      <c r="D3529">
        <v>260407.82565217381</v>
      </c>
      <c r="E3529">
        <v>21.526352635263528</v>
      </c>
      <c r="F3529">
        <v>24.6</v>
      </c>
      <c r="G3529">
        <v>21.526352635263528</v>
      </c>
      <c r="I3529">
        <v>21.540207109194824</v>
      </c>
      <c r="K3529">
        <v>21.527765573934836</v>
      </c>
    </row>
    <row r="3530" spans="1:12" x14ac:dyDescent="0.35">
      <c r="A3530">
        <v>21.527352735273528</v>
      </c>
      <c r="C3530">
        <v>21.532352911747047</v>
      </c>
      <c r="D3530">
        <v>171902.20624999999</v>
      </c>
      <c r="E3530">
        <v>21.527352735273528</v>
      </c>
      <c r="F3530">
        <v>17</v>
      </c>
      <c r="G3530">
        <v>21.527352735273528</v>
      </c>
      <c r="I3530">
        <v>21.541207309736286</v>
      </c>
      <c r="K3530">
        <v>21.528765734335838</v>
      </c>
    </row>
    <row r="3531" spans="1:12" x14ac:dyDescent="0.35">
      <c r="A3531">
        <v>21.528352835283528</v>
      </c>
      <c r="C3531">
        <v>21.533353011807083</v>
      </c>
      <c r="D3531">
        <v>207627.5443478261</v>
      </c>
      <c r="E3531">
        <v>21.528352835283528</v>
      </c>
      <c r="F3531">
        <v>20.5</v>
      </c>
      <c r="G3531">
        <v>21.528352835283528</v>
      </c>
      <c r="I3531">
        <v>21.542207510277748</v>
      </c>
      <c r="K3531">
        <v>21.52976589473684</v>
      </c>
      <c r="L3531">
        <v>2231.4899999999998</v>
      </c>
    </row>
    <row r="3532" spans="1:12" x14ac:dyDescent="0.35">
      <c r="A3532">
        <v>21.529352935293531</v>
      </c>
      <c r="C3532">
        <v>21.534353111867119</v>
      </c>
      <c r="D3532">
        <v>208195.93304347829</v>
      </c>
      <c r="E3532">
        <v>21.529352935293531</v>
      </c>
      <c r="G3532">
        <v>21.529352935293531</v>
      </c>
      <c r="I3532">
        <v>21.54320771081921</v>
      </c>
      <c r="K3532">
        <v>21.530766055137846</v>
      </c>
    </row>
    <row r="3533" spans="1:12" x14ac:dyDescent="0.35">
      <c r="A3533">
        <v>21.530353035303531</v>
      </c>
      <c r="C3533">
        <v>21.535353211927156</v>
      </c>
      <c r="D3533">
        <v>113986.8024782609</v>
      </c>
      <c r="E3533">
        <v>21.530353035303531</v>
      </c>
      <c r="F3533">
        <v>46.3</v>
      </c>
      <c r="G3533">
        <v>21.530353035303531</v>
      </c>
      <c r="I3533">
        <v>21.544207911360672</v>
      </c>
      <c r="K3533">
        <v>21.531766215538848</v>
      </c>
    </row>
    <row r="3534" spans="1:12" x14ac:dyDescent="0.35">
      <c r="A3534">
        <v>21.53135313531353</v>
      </c>
      <c r="C3534">
        <v>21.536353311987192</v>
      </c>
      <c r="D3534">
        <v>72238.465304347832</v>
      </c>
      <c r="E3534">
        <v>21.53135313531353</v>
      </c>
      <c r="F3534">
        <v>58.3</v>
      </c>
      <c r="G3534">
        <v>21.53135313531353</v>
      </c>
      <c r="I3534">
        <v>21.545208111902134</v>
      </c>
      <c r="K3534">
        <v>21.53276637593985</v>
      </c>
    </row>
    <row r="3535" spans="1:12" x14ac:dyDescent="0.35">
      <c r="A3535">
        <v>21.532353235323534</v>
      </c>
      <c r="C3535">
        <v>21.537353412047228</v>
      </c>
      <c r="D3535">
        <v>85026.061260869566</v>
      </c>
      <c r="E3535">
        <v>21.532353235323534</v>
      </c>
      <c r="F3535">
        <v>38</v>
      </c>
      <c r="G3535">
        <v>21.532353235323534</v>
      </c>
      <c r="I3535">
        <v>21.546208312443596</v>
      </c>
      <c r="K3535">
        <v>21.533766536340853</v>
      </c>
    </row>
    <row r="3536" spans="1:12" x14ac:dyDescent="0.35">
      <c r="A3536">
        <v>21.533353335333533</v>
      </c>
      <c r="C3536">
        <v>21.538353512107264</v>
      </c>
      <c r="D3536">
        <v>110511.83875</v>
      </c>
      <c r="E3536">
        <v>21.533353335333533</v>
      </c>
      <c r="F3536">
        <v>24</v>
      </c>
      <c r="G3536">
        <v>21.533353335333533</v>
      </c>
      <c r="I3536">
        <v>21.547208512985058</v>
      </c>
      <c r="J3536">
        <v>192</v>
      </c>
      <c r="K3536">
        <v>21.534766696741855</v>
      </c>
    </row>
    <row r="3537" spans="1:11" x14ac:dyDescent="0.35">
      <c r="A3537">
        <v>21.534353435343533</v>
      </c>
      <c r="C3537">
        <v>21.5393536121673</v>
      </c>
      <c r="D3537">
        <v>203126.30878260871</v>
      </c>
      <c r="E3537">
        <v>21.534353435343533</v>
      </c>
      <c r="F3537">
        <v>19.399999999999999</v>
      </c>
      <c r="G3537">
        <v>21.534353435343533</v>
      </c>
      <c r="I3537">
        <v>21.54820871352652</v>
      </c>
      <c r="K3537">
        <v>21.535766857142857</v>
      </c>
    </row>
    <row r="3538" spans="1:11" x14ac:dyDescent="0.35">
      <c r="A3538">
        <v>21.535353535353536</v>
      </c>
      <c r="C3538">
        <v>21.540353712227336</v>
      </c>
      <c r="D3538">
        <v>234119.61565217379</v>
      </c>
      <c r="E3538">
        <v>21.535353535353536</v>
      </c>
      <c r="F3538">
        <v>18</v>
      </c>
      <c r="G3538">
        <v>21.535353535353536</v>
      </c>
      <c r="I3538">
        <v>21.549208914067982</v>
      </c>
      <c r="K3538">
        <v>21.536767017543859</v>
      </c>
    </row>
    <row r="3539" spans="1:11" x14ac:dyDescent="0.35">
      <c r="A3539">
        <v>21.536353635363536</v>
      </c>
      <c r="C3539">
        <v>21.541353812287372</v>
      </c>
      <c r="D3539">
        <v>213110.44391304351</v>
      </c>
      <c r="E3539">
        <v>21.536353635363536</v>
      </c>
      <c r="F3539">
        <v>19.399999999999999</v>
      </c>
      <c r="G3539">
        <v>21.536353635363536</v>
      </c>
      <c r="I3539">
        <v>21.550209114609444</v>
      </c>
      <c r="K3539">
        <v>21.537767177944861</v>
      </c>
    </row>
    <row r="3540" spans="1:11" x14ac:dyDescent="0.35">
      <c r="A3540">
        <v>21.537353735373536</v>
      </c>
      <c r="C3540">
        <v>21.542353912347409</v>
      </c>
      <c r="D3540">
        <v>235125.64913043479</v>
      </c>
      <c r="E3540">
        <v>21.537353735373536</v>
      </c>
      <c r="F3540">
        <v>21.3</v>
      </c>
      <c r="G3540">
        <v>21.537353735373536</v>
      </c>
      <c r="I3540">
        <v>21.551209315150906</v>
      </c>
      <c r="K3540">
        <v>21.538767338345863</v>
      </c>
    </row>
    <row r="3541" spans="1:11" x14ac:dyDescent="0.35">
      <c r="A3541">
        <v>21.538353835383539</v>
      </c>
      <c r="C3541">
        <v>21.543354012407445</v>
      </c>
      <c r="D3541">
        <v>284176.10869565222</v>
      </c>
      <c r="E3541">
        <v>21.538353835383539</v>
      </c>
      <c r="F3541">
        <v>25.4</v>
      </c>
      <c r="G3541">
        <v>21.538353835383539</v>
      </c>
      <c r="I3541">
        <v>21.552209515692368</v>
      </c>
      <c r="K3541">
        <v>21.539767498746869</v>
      </c>
    </row>
    <row r="3542" spans="1:11" x14ac:dyDescent="0.35">
      <c r="A3542">
        <v>21.539353935393539</v>
      </c>
      <c r="C3542">
        <v>21.544354112467481</v>
      </c>
      <c r="D3542">
        <v>109953.37013043481</v>
      </c>
      <c r="E3542">
        <v>21.539353935393539</v>
      </c>
      <c r="F3542">
        <v>19.600000000000001</v>
      </c>
      <c r="G3542">
        <v>21.539353935393539</v>
      </c>
      <c r="I3542">
        <v>21.55320971623383</v>
      </c>
      <c r="K3542">
        <v>21.540767659147871</v>
      </c>
    </row>
    <row r="3543" spans="1:11" x14ac:dyDescent="0.35">
      <c r="A3543">
        <v>21.540354035403539</v>
      </c>
      <c r="C3543">
        <v>21.545354212527517</v>
      </c>
      <c r="D3543">
        <v>155036.86387500001</v>
      </c>
      <c r="E3543">
        <v>21.540354035403539</v>
      </c>
      <c r="F3543">
        <v>12.7</v>
      </c>
      <c r="G3543">
        <v>21.540354035403539</v>
      </c>
      <c r="I3543">
        <v>21.554209916775292</v>
      </c>
      <c r="K3543">
        <v>21.541767819548873</v>
      </c>
    </row>
    <row r="3544" spans="1:11" x14ac:dyDescent="0.35">
      <c r="A3544">
        <v>21.541354135413542</v>
      </c>
      <c r="C3544">
        <v>21.546354312587553</v>
      </c>
      <c r="D3544">
        <v>195664.64713043481</v>
      </c>
      <c r="E3544">
        <v>21.541354135413542</v>
      </c>
      <c r="F3544">
        <v>19</v>
      </c>
      <c r="G3544">
        <v>21.541354135413542</v>
      </c>
      <c r="I3544">
        <v>21.555210117316754</v>
      </c>
      <c r="K3544">
        <v>21.542767979949875</v>
      </c>
    </row>
    <row r="3545" spans="1:11" x14ac:dyDescent="0.35">
      <c r="A3545">
        <v>21.542354235423542</v>
      </c>
      <c r="C3545">
        <v>21.547354412647586</v>
      </c>
      <c r="D3545">
        <v>263765.24086956523</v>
      </c>
      <c r="E3545">
        <v>21.542354235423542</v>
      </c>
      <c r="F3545">
        <v>17.600000000000001</v>
      </c>
      <c r="G3545">
        <v>21.542354235423542</v>
      </c>
      <c r="I3545">
        <v>21.556210317858216</v>
      </c>
      <c r="K3545">
        <v>21.543768140350878</v>
      </c>
    </row>
    <row r="3546" spans="1:11" x14ac:dyDescent="0.35">
      <c r="A3546">
        <v>21.543354335433545</v>
      </c>
      <c r="C3546">
        <v>21.548354512707625</v>
      </c>
      <c r="D3546">
        <v>227585.5807391305</v>
      </c>
      <c r="E3546">
        <v>21.543354335433545</v>
      </c>
      <c r="F3546">
        <v>13.3</v>
      </c>
      <c r="G3546">
        <v>21.543354335433545</v>
      </c>
      <c r="I3546">
        <v>21.557210518399678</v>
      </c>
      <c r="K3546">
        <v>21.54476830075188</v>
      </c>
    </row>
    <row r="3547" spans="1:11" x14ac:dyDescent="0.35">
      <c r="A3547">
        <v>21.544354435443545</v>
      </c>
      <c r="C3547">
        <v>21.549354612767662</v>
      </c>
      <c r="D3547">
        <v>135343.15808695651</v>
      </c>
      <c r="E3547">
        <v>21.544354435443545</v>
      </c>
      <c r="F3547">
        <v>13.7</v>
      </c>
      <c r="G3547">
        <v>21.544354435443545</v>
      </c>
      <c r="I3547">
        <v>21.55821071894114</v>
      </c>
      <c r="K3547">
        <v>21.545768461152882</v>
      </c>
    </row>
    <row r="3548" spans="1:11" x14ac:dyDescent="0.35">
      <c r="A3548">
        <v>21.545354535453544</v>
      </c>
      <c r="C3548">
        <v>21.550354712827694</v>
      </c>
      <c r="D3548">
        <v>157282.79934782611</v>
      </c>
      <c r="E3548">
        <v>21.545354535453544</v>
      </c>
      <c r="F3548">
        <v>12</v>
      </c>
      <c r="G3548">
        <v>21.545354535453544</v>
      </c>
      <c r="I3548">
        <v>21.559210919482602</v>
      </c>
      <c r="K3548">
        <v>21.546768621553884</v>
      </c>
    </row>
    <row r="3549" spans="1:11" x14ac:dyDescent="0.35">
      <c r="A3549">
        <v>21.546354635463548</v>
      </c>
      <c r="C3549">
        <v>21.55135481288773</v>
      </c>
      <c r="D3549">
        <v>154711.35230434779</v>
      </c>
      <c r="E3549">
        <v>21.546354635463548</v>
      </c>
      <c r="F3549">
        <v>77.099999999999994</v>
      </c>
      <c r="G3549">
        <v>21.546354635463548</v>
      </c>
      <c r="I3549">
        <v>21.560211120024064</v>
      </c>
      <c r="K3549">
        <v>21.547768781954886</v>
      </c>
    </row>
    <row r="3550" spans="1:11" x14ac:dyDescent="0.35">
      <c r="A3550">
        <v>21.547354735473547</v>
      </c>
      <c r="C3550">
        <v>21.55235491294777</v>
      </c>
      <c r="D3550">
        <v>130161.4017083334</v>
      </c>
      <c r="E3550">
        <v>21.547354735473547</v>
      </c>
      <c r="F3550">
        <v>179.5</v>
      </c>
      <c r="G3550">
        <v>21.547354735473547</v>
      </c>
      <c r="I3550">
        <v>21.561211320565526</v>
      </c>
      <c r="K3550">
        <v>21.548768942355892</v>
      </c>
    </row>
    <row r="3551" spans="1:11" x14ac:dyDescent="0.35">
      <c r="A3551">
        <v>21.548354835483547</v>
      </c>
      <c r="C3551">
        <v>21.553355013007803</v>
      </c>
      <c r="D3551">
        <v>103762.2457826087</v>
      </c>
      <c r="E3551">
        <v>21.548354835483547</v>
      </c>
      <c r="F3551">
        <v>99.9</v>
      </c>
      <c r="G3551">
        <v>21.548354835483547</v>
      </c>
      <c r="I3551">
        <v>21.562211521106988</v>
      </c>
      <c r="K3551">
        <v>21.549769102756891</v>
      </c>
    </row>
    <row r="3552" spans="1:11" x14ac:dyDescent="0.35">
      <c r="A3552">
        <v>21.54935493549355</v>
      </c>
      <c r="C3552">
        <v>21.554355113067839</v>
      </c>
      <c r="D3552">
        <v>220178.25043478259</v>
      </c>
      <c r="E3552">
        <v>21.54935493549355</v>
      </c>
      <c r="F3552">
        <v>53.2</v>
      </c>
      <c r="G3552">
        <v>21.54935493549355</v>
      </c>
      <c r="I3552">
        <v>21.56321172164845</v>
      </c>
      <c r="K3552">
        <v>21.550769263157896</v>
      </c>
    </row>
    <row r="3553" spans="1:12" x14ac:dyDescent="0.35">
      <c r="A3553">
        <v>21.55035503550355</v>
      </c>
      <c r="B3553">
        <v>10.779</v>
      </c>
      <c r="C3553">
        <v>21.555355213127875</v>
      </c>
      <c r="D3553">
        <v>150086.2084347826</v>
      </c>
      <c r="E3553">
        <v>21.55035503550355</v>
      </c>
      <c r="F3553">
        <v>43</v>
      </c>
      <c r="G3553">
        <v>21.55035503550355</v>
      </c>
      <c r="H3553">
        <v>1998.2502827496421</v>
      </c>
      <c r="I3553">
        <v>21.564211922189912</v>
      </c>
      <c r="K3553">
        <v>21.551769423558898</v>
      </c>
    </row>
    <row r="3554" spans="1:12" x14ac:dyDescent="0.35">
      <c r="A3554">
        <v>21.551355135513553</v>
      </c>
      <c r="C3554">
        <v>21.556355313187911</v>
      </c>
      <c r="D3554">
        <v>102227.83669565211</v>
      </c>
      <c r="E3554">
        <v>21.551355135513553</v>
      </c>
      <c r="G3554">
        <v>21.551355135513553</v>
      </c>
      <c r="I3554">
        <v>21.565212122731374</v>
      </c>
      <c r="K3554">
        <v>21.552769583959901</v>
      </c>
    </row>
    <row r="3555" spans="1:12" x14ac:dyDescent="0.35">
      <c r="A3555">
        <v>21.552355235523553</v>
      </c>
      <c r="C3555">
        <v>21.557355413247947</v>
      </c>
      <c r="D3555">
        <v>150308.20130434781</v>
      </c>
      <c r="E3555">
        <v>21.552355235523553</v>
      </c>
      <c r="F3555">
        <v>42.4</v>
      </c>
      <c r="G3555">
        <v>21.552355235523553</v>
      </c>
      <c r="I3555">
        <v>21.566212323272836</v>
      </c>
      <c r="K3555">
        <v>21.553769744360903</v>
      </c>
      <c r="L3555">
        <v>2385.67</v>
      </c>
    </row>
    <row r="3556" spans="1:12" x14ac:dyDescent="0.35">
      <c r="A3556">
        <v>21.553355335533553</v>
      </c>
      <c r="C3556">
        <v>21.558355513307983</v>
      </c>
      <c r="D3556">
        <v>100170.37878260871</v>
      </c>
      <c r="E3556">
        <v>21.553355335533553</v>
      </c>
      <c r="F3556">
        <v>42.5</v>
      </c>
      <c r="G3556">
        <v>21.553355335533553</v>
      </c>
      <c r="I3556">
        <v>21.567212523814298</v>
      </c>
      <c r="K3556">
        <v>21.554769904761905</v>
      </c>
    </row>
    <row r="3557" spans="1:12" x14ac:dyDescent="0.35">
      <c r="A3557">
        <v>21.554355435543556</v>
      </c>
      <c r="C3557">
        <v>21.55935561336802</v>
      </c>
      <c r="D3557">
        <v>204711.65079166659</v>
      </c>
      <c r="E3557">
        <v>21.554355435543556</v>
      </c>
      <c r="F3557">
        <v>42.1</v>
      </c>
      <c r="G3557">
        <v>21.554355435543556</v>
      </c>
      <c r="I3557">
        <v>21.56821272435576</v>
      </c>
      <c r="K3557">
        <v>21.555770065162907</v>
      </c>
    </row>
    <row r="3558" spans="1:12" x14ac:dyDescent="0.35">
      <c r="A3558">
        <v>21.555355535553556</v>
      </c>
      <c r="C3558">
        <v>21.560355713428056</v>
      </c>
      <c r="D3558">
        <v>134668.27278260869</v>
      </c>
      <c r="E3558">
        <v>21.555355535553556</v>
      </c>
      <c r="F3558">
        <v>43.3</v>
      </c>
      <c r="G3558">
        <v>21.555355535553556</v>
      </c>
      <c r="I3558">
        <v>21.569212924897222</v>
      </c>
      <c r="K3558">
        <v>21.556770225563909</v>
      </c>
    </row>
    <row r="3559" spans="1:12" x14ac:dyDescent="0.35">
      <c r="A3559">
        <v>21.556355635563555</v>
      </c>
      <c r="C3559">
        <v>21.561355813488092</v>
      </c>
      <c r="D3559">
        <v>109597.3857391304</v>
      </c>
      <c r="E3559">
        <v>21.556355635563555</v>
      </c>
      <c r="F3559">
        <v>42.7</v>
      </c>
      <c r="G3559">
        <v>21.556355635563555</v>
      </c>
      <c r="I3559">
        <v>21.570213125438684</v>
      </c>
      <c r="J3559">
        <v>278</v>
      </c>
      <c r="K3559">
        <v>21.557770385964911</v>
      </c>
    </row>
    <row r="3560" spans="1:12" x14ac:dyDescent="0.35">
      <c r="A3560">
        <v>21.557355735573559</v>
      </c>
      <c r="C3560">
        <v>21.562355913548128</v>
      </c>
      <c r="D3560">
        <v>90414.541043478268</v>
      </c>
      <c r="E3560">
        <v>21.557355735573559</v>
      </c>
      <c r="F3560">
        <v>38.6</v>
      </c>
      <c r="G3560">
        <v>21.557355735573559</v>
      </c>
      <c r="I3560">
        <v>21.571213325980146</v>
      </c>
      <c r="K3560">
        <v>21.558770546365913</v>
      </c>
    </row>
    <row r="3561" spans="1:12" x14ac:dyDescent="0.35">
      <c r="A3561">
        <v>21.558355835583559</v>
      </c>
      <c r="C3561">
        <v>21.563356013608164</v>
      </c>
      <c r="D3561">
        <v>157513.57339130441</v>
      </c>
      <c r="E3561">
        <v>21.558355835583559</v>
      </c>
      <c r="F3561">
        <v>30.1</v>
      </c>
      <c r="G3561">
        <v>21.558355835583559</v>
      </c>
      <c r="I3561">
        <v>21.572213526521608</v>
      </c>
      <c r="K3561">
        <v>21.559770706766919</v>
      </c>
    </row>
    <row r="3562" spans="1:12" x14ac:dyDescent="0.35">
      <c r="A3562">
        <v>21.559355935593558</v>
      </c>
      <c r="C3562">
        <v>21.5643561136682</v>
      </c>
      <c r="D3562">
        <v>137039.9849565218</v>
      </c>
      <c r="E3562">
        <v>21.559355935593558</v>
      </c>
      <c r="F3562">
        <v>29.6</v>
      </c>
      <c r="G3562">
        <v>21.559355935593558</v>
      </c>
      <c r="I3562">
        <v>21.57321372706307</v>
      </c>
      <c r="K3562">
        <v>21.560770867167921</v>
      </c>
    </row>
    <row r="3563" spans="1:12" x14ac:dyDescent="0.35">
      <c r="A3563">
        <v>21.560356035603562</v>
      </c>
      <c r="C3563">
        <v>21.565356213728236</v>
      </c>
      <c r="D3563">
        <v>154892.45278260871</v>
      </c>
      <c r="E3563">
        <v>21.560356035603562</v>
      </c>
      <c r="F3563">
        <v>29.6</v>
      </c>
      <c r="G3563">
        <v>21.560356035603562</v>
      </c>
      <c r="I3563">
        <v>21.574213927604532</v>
      </c>
      <c r="K3563">
        <v>21.561771027568923</v>
      </c>
    </row>
    <row r="3564" spans="1:12" x14ac:dyDescent="0.35">
      <c r="A3564">
        <v>21.561356135613561</v>
      </c>
      <c r="C3564">
        <v>21.566356313788273</v>
      </c>
      <c r="D3564">
        <v>193250.09316666669</v>
      </c>
      <c r="E3564">
        <v>21.561356135613561</v>
      </c>
      <c r="F3564">
        <v>33.700000000000003</v>
      </c>
      <c r="G3564">
        <v>21.561356135613561</v>
      </c>
      <c r="I3564">
        <v>21.575214128145994</v>
      </c>
      <c r="K3564">
        <v>21.562771187969926</v>
      </c>
    </row>
    <row r="3565" spans="1:12" x14ac:dyDescent="0.35">
      <c r="A3565">
        <v>21.562356235623561</v>
      </c>
      <c r="C3565">
        <v>21.567356413848309</v>
      </c>
      <c r="D3565">
        <v>215863.97434782609</v>
      </c>
      <c r="E3565">
        <v>21.562356235623561</v>
      </c>
      <c r="F3565">
        <v>27.3</v>
      </c>
      <c r="G3565">
        <v>21.562356235623561</v>
      </c>
      <c r="I3565">
        <v>21.576214328687456</v>
      </c>
      <c r="K3565">
        <v>21.563771348370928</v>
      </c>
    </row>
    <row r="3566" spans="1:12" x14ac:dyDescent="0.35">
      <c r="A3566">
        <v>21.563356335633564</v>
      </c>
      <c r="C3566">
        <v>21.568356513908345</v>
      </c>
      <c r="D3566">
        <v>211387.8703478261</v>
      </c>
      <c r="E3566">
        <v>21.563356335633564</v>
      </c>
      <c r="F3566">
        <v>20</v>
      </c>
      <c r="G3566">
        <v>21.563356335633564</v>
      </c>
      <c r="I3566">
        <v>21.577214529228918</v>
      </c>
      <c r="K3566">
        <v>21.56477150877193</v>
      </c>
    </row>
    <row r="3567" spans="1:12" x14ac:dyDescent="0.35">
      <c r="A3567">
        <v>21.564356435643564</v>
      </c>
      <c r="C3567">
        <v>21.569356613968381</v>
      </c>
      <c r="D3567">
        <v>168715.34947826091</v>
      </c>
      <c r="E3567">
        <v>21.564356435643564</v>
      </c>
      <c r="F3567">
        <v>16.2</v>
      </c>
      <c r="G3567">
        <v>21.564356435643564</v>
      </c>
      <c r="I3567">
        <v>21.57821472977038</v>
      </c>
      <c r="K3567">
        <v>21.565771669172932</v>
      </c>
    </row>
    <row r="3568" spans="1:12" x14ac:dyDescent="0.35">
      <c r="A3568">
        <v>21.565356535653564</v>
      </c>
      <c r="C3568">
        <v>21.570356714028417</v>
      </c>
      <c r="D3568">
        <v>147601.2667391304</v>
      </c>
      <c r="E3568">
        <v>21.565356535653564</v>
      </c>
      <c r="F3568">
        <v>15.8</v>
      </c>
      <c r="G3568">
        <v>21.565356535653564</v>
      </c>
      <c r="I3568">
        <v>21.579214930311842</v>
      </c>
      <c r="K3568">
        <v>21.566771829573934</v>
      </c>
    </row>
    <row r="3569" spans="1:12" x14ac:dyDescent="0.35">
      <c r="A3569">
        <v>21.566356635663567</v>
      </c>
      <c r="C3569">
        <v>21.571356814088453</v>
      </c>
      <c r="D3569">
        <v>95438.465521739126</v>
      </c>
      <c r="E3569">
        <v>21.566356635663567</v>
      </c>
      <c r="F3569">
        <v>19.3</v>
      </c>
      <c r="G3569">
        <v>21.566356635663567</v>
      </c>
      <c r="I3569">
        <v>21.580215130853304</v>
      </c>
      <c r="K3569">
        <v>21.567771989974936</v>
      </c>
    </row>
    <row r="3570" spans="1:12" x14ac:dyDescent="0.35">
      <c r="A3570">
        <v>21.567356735673567</v>
      </c>
      <c r="C3570">
        <v>21.572356914148489</v>
      </c>
      <c r="D3570">
        <v>95821.282583333363</v>
      </c>
      <c r="E3570">
        <v>21.567356735673567</v>
      </c>
      <c r="F3570">
        <v>22.3</v>
      </c>
      <c r="G3570">
        <v>21.567356735673567</v>
      </c>
      <c r="I3570">
        <v>21.581215331394766</v>
      </c>
      <c r="K3570">
        <v>21.568772150375942</v>
      </c>
    </row>
    <row r="3571" spans="1:12" x14ac:dyDescent="0.35">
      <c r="A3571">
        <v>21.568356835683566</v>
      </c>
      <c r="C3571">
        <v>21.573357014208526</v>
      </c>
      <c r="D3571">
        <v>87605.590869565218</v>
      </c>
      <c r="E3571">
        <v>21.568356835683566</v>
      </c>
      <c r="G3571">
        <v>21.568356835683566</v>
      </c>
      <c r="I3571">
        <v>21.582215531936228</v>
      </c>
      <c r="K3571">
        <v>21.569772310776941</v>
      </c>
    </row>
    <row r="3572" spans="1:12" x14ac:dyDescent="0.35">
      <c r="A3572">
        <v>21.56935693569357</v>
      </c>
      <c r="C3572">
        <v>21.574357114268562</v>
      </c>
      <c r="D3572">
        <v>61960.558260869562</v>
      </c>
      <c r="E3572">
        <v>21.56935693569357</v>
      </c>
      <c r="F3572">
        <v>31.7</v>
      </c>
      <c r="G3572">
        <v>21.56935693569357</v>
      </c>
      <c r="I3572">
        <v>21.58321573247769</v>
      </c>
      <c r="K3572">
        <v>21.570772471177946</v>
      </c>
    </row>
    <row r="3573" spans="1:12" x14ac:dyDescent="0.35">
      <c r="A3573">
        <v>21.570357035703569</v>
      </c>
      <c r="C3573">
        <v>21.575357214328598</v>
      </c>
      <c r="D3573">
        <v>194490.59478260871</v>
      </c>
      <c r="E3573">
        <v>21.570357035703569</v>
      </c>
      <c r="F3573">
        <v>27.2</v>
      </c>
      <c r="G3573">
        <v>21.570357035703569</v>
      </c>
      <c r="I3573">
        <v>21.584215933019152</v>
      </c>
      <c r="K3573">
        <v>21.571772631578948</v>
      </c>
    </row>
    <row r="3574" spans="1:12" x14ac:dyDescent="0.35">
      <c r="A3574">
        <v>21.571357135713573</v>
      </c>
      <c r="C3574">
        <v>21.576357314388634</v>
      </c>
      <c r="D3574">
        <v>226431.087</v>
      </c>
      <c r="E3574">
        <v>21.571357135713573</v>
      </c>
      <c r="F3574">
        <v>27.2</v>
      </c>
      <c r="G3574">
        <v>21.571357135713573</v>
      </c>
      <c r="I3574">
        <v>21.585216133560614</v>
      </c>
      <c r="K3574">
        <v>21.572772791979951</v>
      </c>
    </row>
    <row r="3575" spans="1:12" x14ac:dyDescent="0.35">
      <c r="A3575">
        <v>21.572357235723572</v>
      </c>
      <c r="C3575">
        <v>21.57735741444867</v>
      </c>
      <c r="D3575">
        <v>160448.27191304351</v>
      </c>
      <c r="E3575">
        <v>21.572357235723572</v>
      </c>
      <c r="F3575">
        <v>37.200000000000003</v>
      </c>
      <c r="G3575">
        <v>21.572357235723572</v>
      </c>
      <c r="I3575">
        <v>21.586216334102076</v>
      </c>
      <c r="K3575">
        <v>21.573772952380953</v>
      </c>
    </row>
    <row r="3576" spans="1:12" x14ac:dyDescent="0.35">
      <c r="A3576">
        <v>21.573357335733572</v>
      </c>
      <c r="C3576">
        <v>21.578357514508703</v>
      </c>
      <c r="D3576">
        <v>224178.51521739131</v>
      </c>
      <c r="E3576">
        <v>21.573357335733572</v>
      </c>
      <c r="F3576">
        <v>34.5</v>
      </c>
      <c r="G3576">
        <v>21.573357335733572</v>
      </c>
      <c r="I3576">
        <v>21.587216534643538</v>
      </c>
      <c r="K3576">
        <v>21.574773112781955</v>
      </c>
    </row>
    <row r="3577" spans="1:12" x14ac:dyDescent="0.35">
      <c r="A3577">
        <v>21.574357435743575</v>
      </c>
      <c r="C3577">
        <v>21.579357614568742</v>
      </c>
      <c r="D3577">
        <v>135431.687125</v>
      </c>
      <c r="E3577">
        <v>21.574357435743575</v>
      </c>
      <c r="F3577">
        <v>35.299999999999997</v>
      </c>
      <c r="G3577">
        <v>21.574357435743575</v>
      </c>
      <c r="I3577">
        <v>21.588216735185</v>
      </c>
      <c r="K3577">
        <v>21.575773273182957</v>
      </c>
    </row>
    <row r="3578" spans="1:12" x14ac:dyDescent="0.35">
      <c r="A3578">
        <v>21.575357535753575</v>
      </c>
      <c r="B3578">
        <v>11.188000000000001</v>
      </c>
      <c r="C3578">
        <v>21.580357714628775</v>
      </c>
      <c r="D3578">
        <v>163439.64386956519</v>
      </c>
      <c r="E3578">
        <v>21.575357535753575</v>
      </c>
      <c r="G3578">
        <v>21.575357535753575</v>
      </c>
      <c r="I3578">
        <v>21.589216935726462</v>
      </c>
      <c r="K3578">
        <v>21.576773433583959</v>
      </c>
    </row>
    <row r="3579" spans="1:12" x14ac:dyDescent="0.35">
      <c r="A3579">
        <v>21.576357635763575</v>
      </c>
      <c r="C3579">
        <v>21.581357814688811</v>
      </c>
      <c r="D3579">
        <v>91482.845913043464</v>
      </c>
      <c r="E3579">
        <v>21.576357635763575</v>
      </c>
      <c r="F3579">
        <v>37.1</v>
      </c>
      <c r="G3579">
        <v>21.576357635763575</v>
      </c>
      <c r="I3579">
        <v>21.590217136267924</v>
      </c>
      <c r="K3579">
        <v>21.577773593984961</v>
      </c>
      <c r="L3579">
        <v>2135.86</v>
      </c>
    </row>
    <row r="3580" spans="1:12" x14ac:dyDescent="0.35">
      <c r="A3580">
        <v>21.577357735773578</v>
      </c>
      <c r="C3580">
        <v>21.582357914748847</v>
      </c>
      <c r="D3580">
        <v>255351.45564285721</v>
      </c>
      <c r="E3580">
        <v>21.577357735773578</v>
      </c>
      <c r="F3580">
        <v>23.5</v>
      </c>
      <c r="G3580">
        <v>21.577357735773578</v>
      </c>
      <c r="I3580">
        <v>21.591217336809386</v>
      </c>
      <c r="K3580">
        <v>21.578773754385963</v>
      </c>
    </row>
    <row r="3581" spans="1:12" x14ac:dyDescent="0.35">
      <c r="A3581">
        <v>21.578357835783578</v>
      </c>
      <c r="C3581">
        <v>21.583358014808883</v>
      </c>
      <c r="D3581">
        <v>196113.75982608701</v>
      </c>
      <c r="E3581">
        <v>21.578357835783578</v>
      </c>
      <c r="F3581">
        <v>16.600000000000001</v>
      </c>
      <c r="G3581">
        <v>21.578357835783578</v>
      </c>
      <c r="I3581">
        <v>21.592217537350848</v>
      </c>
      <c r="K3581">
        <v>21.579773914786969</v>
      </c>
    </row>
    <row r="3582" spans="1:12" x14ac:dyDescent="0.35">
      <c r="A3582">
        <v>21.579357935793581</v>
      </c>
      <c r="C3582">
        <v>21.58435811486892</v>
      </c>
      <c r="D3582">
        <v>70545.802045454548</v>
      </c>
      <c r="E3582">
        <v>21.579357935793581</v>
      </c>
      <c r="F3582">
        <v>20.6</v>
      </c>
      <c r="G3582">
        <v>21.579357935793581</v>
      </c>
      <c r="I3582">
        <v>21.59321773789231</v>
      </c>
      <c r="K3582">
        <v>21.580774075187971</v>
      </c>
    </row>
    <row r="3583" spans="1:12" x14ac:dyDescent="0.35">
      <c r="A3583">
        <v>21.580358035803581</v>
      </c>
      <c r="C3583">
        <v>21.585358214928956</v>
      </c>
      <c r="D3583">
        <v>91843.315318181849</v>
      </c>
      <c r="E3583">
        <v>21.580358035803581</v>
      </c>
      <c r="F3583">
        <v>18.2</v>
      </c>
      <c r="G3583">
        <v>21.580358035803581</v>
      </c>
      <c r="I3583">
        <v>21.594217938433772</v>
      </c>
      <c r="K3583">
        <v>21.581774235588973</v>
      </c>
    </row>
    <row r="3584" spans="1:12" x14ac:dyDescent="0.35">
      <c r="A3584">
        <v>21.581358135813581</v>
      </c>
      <c r="C3584">
        <v>21.586358314988992</v>
      </c>
      <c r="D3584">
        <v>115769.77043478259</v>
      </c>
      <c r="E3584">
        <v>21.581358135813581</v>
      </c>
      <c r="F3584">
        <v>14.6</v>
      </c>
      <c r="G3584">
        <v>21.581358135813581</v>
      </c>
      <c r="I3584">
        <v>21.595218138975234</v>
      </c>
      <c r="K3584">
        <v>21.582774395989976</v>
      </c>
    </row>
    <row r="3585" spans="1:11" x14ac:dyDescent="0.35">
      <c r="A3585">
        <v>21.582358235823584</v>
      </c>
      <c r="C3585">
        <v>21.587358415049028</v>
      </c>
      <c r="D3585">
        <v>166957.45954545459</v>
      </c>
      <c r="E3585">
        <v>21.582358235823584</v>
      </c>
      <c r="F3585">
        <v>16.100000000000001</v>
      </c>
      <c r="G3585">
        <v>21.582358235823584</v>
      </c>
      <c r="I3585">
        <v>21.596218339516696</v>
      </c>
      <c r="K3585">
        <v>21.583774556390978</v>
      </c>
    </row>
    <row r="3586" spans="1:11" x14ac:dyDescent="0.35">
      <c r="A3586">
        <v>21.583358335833584</v>
      </c>
      <c r="C3586">
        <v>21.588358515109064</v>
      </c>
      <c r="D3586">
        <v>76100.775136363634</v>
      </c>
      <c r="E3586">
        <v>21.583358335833584</v>
      </c>
      <c r="F3586">
        <v>19.5</v>
      </c>
      <c r="G3586">
        <v>21.583358335833584</v>
      </c>
      <c r="I3586">
        <v>21.597218540058158</v>
      </c>
      <c r="K3586">
        <v>21.58477471679198</v>
      </c>
    </row>
    <row r="3587" spans="1:11" x14ac:dyDescent="0.35">
      <c r="A3587">
        <v>21.584358435843583</v>
      </c>
      <c r="C3587">
        <v>21.5893586151691</v>
      </c>
      <c r="D3587">
        <v>100625.0634347826</v>
      </c>
      <c r="E3587">
        <v>21.584358435843583</v>
      </c>
      <c r="F3587">
        <v>17.600000000000001</v>
      </c>
      <c r="G3587">
        <v>21.584358435843583</v>
      </c>
      <c r="I3587">
        <v>21.59821874059962</v>
      </c>
      <c r="K3587">
        <v>21.585774877192982</v>
      </c>
    </row>
    <row r="3588" spans="1:11" x14ac:dyDescent="0.35">
      <c r="A3588">
        <v>21.585358535853587</v>
      </c>
      <c r="C3588">
        <v>21.590358715229137</v>
      </c>
      <c r="D3588">
        <v>111588.2080909091</v>
      </c>
      <c r="E3588">
        <v>21.585358535853587</v>
      </c>
      <c r="F3588">
        <v>11.9</v>
      </c>
      <c r="G3588">
        <v>21.585358535853587</v>
      </c>
      <c r="I3588">
        <v>21.599218941141082</v>
      </c>
      <c r="J3588">
        <v>403.6</v>
      </c>
      <c r="K3588">
        <v>21.586775037593984</v>
      </c>
    </row>
    <row r="3589" spans="1:11" x14ac:dyDescent="0.35">
      <c r="A3589">
        <v>21.586358635863586</v>
      </c>
      <c r="C3589">
        <v>21.591358815289173</v>
      </c>
      <c r="D3589">
        <v>328593.69059090898</v>
      </c>
      <c r="E3589">
        <v>21.586358635863586</v>
      </c>
      <c r="F3589">
        <v>10.6</v>
      </c>
      <c r="G3589">
        <v>21.586358635863586</v>
      </c>
      <c r="I3589">
        <v>21.600219141682544</v>
      </c>
      <c r="K3589">
        <v>21.587775197994986</v>
      </c>
    </row>
    <row r="3590" spans="1:11" x14ac:dyDescent="0.35">
      <c r="A3590">
        <v>21.587358735873586</v>
      </c>
      <c r="C3590">
        <v>21.592358915349209</v>
      </c>
      <c r="D3590">
        <v>481906.57260869548</v>
      </c>
      <c r="E3590">
        <v>21.587358735873586</v>
      </c>
      <c r="F3590">
        <v>12.8</v>
      </c>
      <c r="G3590">
        <v>21.587358735873586</v>
      </c>
      <c r="I3590">
        <v>21.601219342224006</v>
      </c>
      <c r="K3590">
        <v>21.588775358395992</v>
      </c>
    </row>
    <row r="3591" spans="1:11" x14ac:dyDescent="0.35">
      <c r="A3591">
        <v>21.588358835883589</v>
      </c>
      <c r="C3591">
        <v>21.593359015409245</v>
      </c>
      <c r="D3591">
        <v>297406.7640909091</v>
      </c>
      <c r="E3591">
        <v>21.588358835883589</v>
      </c>
      <c r="F3591">
        <v>14.9</v>
      </c>
      <c r="G3591">
        <v>21.588358835883589</v>
      </c>
      <c r="I3591">
        <v>21.602219542765468</v>
      </c>
      <c r="K3591">
        <v>21.589775518796994</v>
      </c>
    </row>
    <row r="3592" spans="1:11" x14ac:dyDescent="0.35">
      <c r="A3592">
        <v>21.589358935893589</v>
      </c>
      <c r="C3592">
        <v>21.594359115469281</v>
      </c>
      <c r="D3592">
        <v>69757.780818181825</v>
      </c>
      <c r="E3592">
        <v>21.589358935893589</v>
      </c>
      <c r="F3592">
        <v>16.7</v>
      </c>
      <c r="G3592">
        <v>21.589358935893589</v>
      </c>
      <c r="I3592">
        <v>21.60321974330693</v>
      </c>
      <c r="K3592">
        <v>21.590775679197996</v>
      </c>
    </row>
    <row r="3593" spans="1:11" x14ac:dyDescent="0.35">
      <c r="A3593">
        <v>21.590359035903589</v>
      </c>
      <c r="C3593">
        <v>21.595359215529317</v>
      </c>
      <c r="D3593">
        <v>165116.0103913043</v>
      </c>
      <c r="E3593">
        <v>21.590359035903589</v>
      </c>
      <c r="F3593">
        <v>23.3</v>
      </c>
      <c r="G3593">
        <v>21.590359035903589</v>
      </c>
      <c r="I3593">
        <v>21.604219943848392</v>
      </c>
      <c r="K3593">
        <v>21.591775839598998</v>
      </c>
    </row>
    <row r="3594" spans="1:11" x14ac:dyDescent="0.35">
      <c r="A3594">
        <v>21.591359135913592</v>
      </c>
      <c r="C3594">
        <v>21.596359315589353</v>
      </c>
      <c r="D3594">
        <v>248710.42727272719</v>
      </c>
      <c r="E3594">
        <v>21.591359135913592</v>
      </c>
      <c r="F3594">
        <v>36.6</v>
      </c>
      <c r="G3594">
        <v>21.591359135913592</v>
      </c>
      <c r="I3594">
        <v>21.605220144389854</v>
      </c>
      <c r="K3594">
        <v>21.592776000000001</v>
      </c>
    </row>
    <row r="3595" spans="1:11" x14ac:dyDescent="0.35">
      <c r="A3595">
        <v>21.592359235923592</v>
      </c>
      <c r="C3595">
        <v>21.59735941564939</v>
      </c>
      <c r="D3595">
        <v>82338.208863636348</v>
      </c>
      <c r="E3595">
        <v>21.592359235923592</v>
      </c>
      <c r="F3595">
        <v>31.6</v>
      </c>
      <c r="G3595">
        <v>21.592359235923592</v>
      </c>
      <c r="I3595">
        <v>21.606220344931316</v>
      </c>
      <c r="K3595">
        <v>21.593776160401003</v>
      </c>
    </row>
    <row r="3596" spans="1:11" x14ac:dyDescent="0.35">
      <c r="A3596">
        <v>21.593359335933592</v>
      </c>
      <c r="C3596">
        <v>21.598359515709426</v>
      </c>
      <c r="D3596">
        <v>196482.0465217391</v>
      </c>
      <c r="E3596">
        <v>21.593359335933592</v>
      </c>
      <c r="F3596">
        <v>33.200000000000003</v>
      </c>
      <c r="G3596">
        <v>21.593359335933592</v>
      </c>
      <c r="I3596">
        <v>21.607220545472778</v>
      </c>
      <c r="K3596">
        <v>21.594776320802005</v>
      </c>
    </row>
    <row r="3597" spans="1:11" x14ac:dyDescent="0.35">
      <c r="A3597">
        <v>21.594359435943595</v>
      </c>
      <c r="C3597">
        <v>21.599359615769462</v>
      </c>
      <c r="D3597">
        <v>203501.06999999989</v>
      </c>
      <c r="E3597">
        <v>21.594359435943595</v>
      </c>
      <c r="G3597">
        <v>21.594359435943595</v>
      </c>
      <c r="I3597">
        <v>21.60822074601424</v>
      </c>
      <c r="K3597">
        <v>21.595776481203007</v>
      </c>
    </row>
    <row r="3598" spans="1:11" x14ac:dyDescent="0.35">
      <c r="A3598">
        <v>21.595359535953595</v>
      </c>
      <c r="C3598">
        <v>21.600359715829498</v>
      </c>
      <c r="D3598">
        <v>146168.50259090911</v>
      </c>
      <c r="E3598">
        <v>21.595359535953595</v>
      </c>
      <c r="F3598">
        <v>28.5</v>
      </c>
      <c r="G3598">
        <v>21.595359535953595</v>
      </c>
      <c r="I3598">
        <v>21.609220946555702</v>
      </c>
      <c r="K3598">
        <v>21.596776641604009</v>
      </c>
    </row>
    <row r="3599" spans="1:11" x14ac:dyDescent="0.35">
      <c r="A3599">
        <v>21.596359635963598</v>
      </c>
      <c r="C3599">
        <v>21.601359815889534</v>
      </c>
      <c r="D3599">
        <v>97469.037818181809</v>
      </c>
      <c r="E3599">
        <v>21.596359635963598</v>
      </c>
      <c r="F3599">
        <v>23.4</v>
      </c>
      <c r="G3599">
        <v>21.596359635963598</v>
      </c>
      <c r="I3599">
        <v>21.610221147097164</v>
      </c>
      <c r="K3599">
        <v>21.597776802005011</v>
      </c>
    </row>
    <row r="3600" spans="1:11" x14ac:dyDescent="0.35">
      <c r="A3600">
        <v>21.597359735973598</v>
      </c>
      <c r="C3600">
        <v>21.60235991594957</v>
      </c>
      <c r="D3600">
        <v>150663.2982608696</v>
      </c>
      <c r="E3600">
        <v>21.597359735973598</v>
      </c>
      <c r="F3600">
        <v>24.7</v>
      </c>
      <c r="G3600">
        <v>21.597359735973598</v>
      </c>
      <c r="I3600">
        <v>21.611221347638622</v>
      </c>
      <c r="K3600">
        <v>21.598776962406014</v>
      </c>
    </row>
    <row r="3601" spans="1:12" x14ac:dyDescent="0.35">
      <c r="A3601">
        <v>21.598359835983597</v>
      </c>
      <c r="C3601">
        <v>21.603360016009606</v>
      </c>
      <c r="D3601">
        <v>63257.165727272739</v>
      </c>
      <c r="E3601">
        <v>21.598359835983597</v>
      </c>
      <c r="F3601">
        <v>29.8</v>
      </c>
      <c r="G3601">
        <v>21.598359835983597</v>
      </c>
      <c r="I3601">
        <v>21.612221548180088</v>
      </c>
      <c r="K3601">
        <v>21.599777122807019</v>
      </c>
    </row>
    <row r="3602" spans="1:12" x14ac:dyDescent="0.35">
      <c r="A3602">
        <v>21.599359935993601</v>
      </c>
      <c r="C3602">
        <v>21.604360116069643</v>
      </c>
      <c r="D3602">
        <v>338537.48681818187</v>
      </c>
      <c r="E3602">
        <v>21.599359935993601</v>
      </c>
      <c r="F3602">
        <v>34.5</v>
      </c>
      <c r="G3602">
        <v>21.599359935993601</v>
      </c>
      <c r="I3602">
        <v>21.61322174872155</v>
      </c>
      <c r="K3602">
        <v>21.600777283208021</v>
      </c>
    </row>
    <row r="3603" spans="1:12" x14ac:dyDescent="0.35">
      <c r="A3603">
        <v>21.6003600360036</v>
      </c>
      <c r="B3603">
        <v>16.166</v>
      </c>
      <c r="C3603">
        <v>21.605360216129675</v>
      </c>
      <c r="D3603">
        <v>417400.20347826078</v>
      </c>
      <c r="E3603">
        <v>21.6003600360036</v>
      </c>
      <c r="F3603">
        <v>37.299999999999997</v>
      </c>
      <c r="G3603">
        <v>21.6003600360036</v>
      </c>
      <c r="H3603">
        <v>2023.5472265426049</v>
      </c>
      <c r="I3603">
        <v>21.614221949263012</v>
      </c>
      <c r="K3603">
        <v>21.601777443609024</v>
      </c>
    </row>
    <row r="3604" spans="1:12" x14ac:dyDescent="0.35">
      <c r="A3604">
        <v>21.6013601360136</v>
      </c>
      <c r="C3604">
        <v>21.606360316189715</v>
      </c>
      <c r="D3604">
        <v>251200.10727272721</v>
      </c>
      <c r="E3604">
        <v>21.6013601360136</v>
      </c>
      <c r="F3604">
        <v>40.799999999999997</v>
      </c>
      <c r="G3604">
        <v>21.6013601360136</v>
      </c>
      <c r="I3604">
        <v>21.61522214980447</v>
      </c>
      <c r="K3604">
        <v>21.602777604010026</v>
      </c>
      <c r="L3604">
        <v>2583.35</v>
      </c>
    </row>
    <row r="3605" spans="1:12" x14ac:dyDescent="0.35">
      <c r="A3605">
        <v>21.602360236023603</v>
      </c>
      <c r="C3605">
        <v>21.607360416249747</v>
      </c>
      <c r="D3605">
        <v>69809.438409090915</v>
      </c>
      <c r="E3605">
        <v>21.602360236023603</v>
      </c>
      <c r="F3605">
        <v>45.1</v>
      </c>
      <c r="G3605">
        <v>21.602360236023603</v>
      </c>
      <c r="I3605">
        <v>21.616222350345932</v>
      </c>
      <c r="K3605">
        <v>21.603777764411028</v>
      </c>
    </row>
    <row r="3606" spans="1:12" x14ac:dyDescent="0.35">
      <c r="A3606">
        <v>21.603360336033603</v>
      </c>
      <c r="C3606">
        <v>21.608360516309784</v>
      </c>
      <c r="D3606">
        <v>197316.21508695651</v>
      </c>
      <c r="E3606">
        <v>21.603360336033603</v>
      </c>
      <c r="F3606">
        <v>45.2</v>
      </c>
      <c r="G3606">
        <v>21.603360336033603</v>
      </c>
      <c r="I3606">
        <v>21.617222550887398</v>
      </c>
      <c r="K3606">
        <v>21.60477792481203</v>
      </c>
    </row>
    <row r="3607" spans="1:12" x14ac:dyDescent="0.35">
      <c r="A3607">
        <v>21.604360436043606</v>
      </c>
      <c r="C3607">
        <v>21.60936061636982</v>
      </c>
      <c r="D3607">
        <v>349982.32727272733</v>
      </c>
      <c r="E3607">
        <v>21.604360436043606</v>
      </c>
      <c r="F3607">
        <v>49.9</v>
      </c>
      <c r="G3607">
        <v>21.604360436043606</v>
      </c>
      <c r="I3607">
        <v>21.618222751428856</v>
      </c>
      <c r="K3607">
        <v>21.605778085213032</v>
      </c>
    </row>
    <row r="3608" spans="1:12" x14ac:dyDescent="0.35">
      <c r="A3608">
        <v>21.605360536053606</v>
      </c>
      <c r="C3608">
        <v>21.610360716429859</v>
      </c>
      <c r="D3608">
        <v>145082.9663636364</v>
      </c>
      <c r="E3608">
        <v>21.605360536053606</v>
      </c>
      <c r="F3608">
        <v>50.5</v>
      </c>
      <c r="G3608">
        <v>21.605360536053606</v>
      </c>
      <c r="I3608">
        <v>21.619222951970318</v>
      </c>
      <c r="K3608">
        <v>21.606778245614034</v>
      </c>
    </row>
    <row r="3609" spans="1:12" x14ac:dyDescent="0.35">
      <c r="A3609">
        <v>21.606360636063606</v>
      </c>
      <c r="C3609">
        <v>21.611360816489892</v>
      </c>
      <c r="D3609">
        <v>274318.08130434778</v>
      </c>
      <c r="E3609">
        <v>21.606360636063606</v>
      </c>
      <c r="F3609">
        <v>49.8</v>
      </c>
      <c r="G3609">
        <v>21.606360636063606</v>
      </c>
      <c r="I3609">
        <v>21.62022315251178</v>
      </c>
      <c r="K3609">
        <v>21.607778406015036</v>
      </c>
    </row>
    <row r="3610" spans="1:12" x14ac:dyDescent="0.35">
      <c r="A3610">
        <v>21.607360736073609</v>
      </c>
      <c r="C3610">
        <v>21.612360916549928</v>
      </c>
      <c r="D3610">
        <v>88073.742500000008</v>
      </c>
      <c r="E3610">
        <v>21.607360736073609</v>
      </c>
      <c r="F3610">
        <v>53.8</v>
      </c>
      <c r="G3610">
        <v>21.607360736073609</v>
      </c>
      <c r="I3610">
        <v>21.621223353053242</v>
      </c>
      <c r="K3610">
        <v>21.608778566416042</v>
      </c>
    </row>
    <row r="3611" spans="1:12" x14ac:dyDescent="0.35">
      <c r="A3611">
        <v>21.608360836083609</v>
      </c>
      <c r="C3611">
        <v>21.613361016609964</v>
      </c>
      <c r="D3611">
        <v>184145.054</v>
      </c>
      <c r="E3611">
        <v>21.608360836083609</v>
      </c>
      <c r="F3611">
        <v>45.6</v>
      </c>
      <c r="G3611">
        <v>21.608360836083609</v>
      </c>
      <c r="I3611">
        <v>21.622223553594704</v>
      </c>
      <c r="K3611">
        <v>21.609778726817044</v>
      </c>
    </row>
    <row r="3612" spans="1:12" x14ac:dyDescent="0.35">
      <c r="A3612">
        <v>21.609360936093609</v>
      </c>
      <c r="C3612">
        <v>21.61436111667</v>
      </c>
      <c r="D3612">
        <v>177317.0333043478</v>
      </c>
      <c r="E3612">
        <v>21.609360936093609</v>
      </c>
      <c r="F3612">
        <v>41.7</v>
      </c>
      <c r="G3612">
        <v>21.609360936093609</v>
      </c>
      <c r="I3612">
        <v>21.623223754136166</v>
      </c>
      <c r="K3612">
        <v>21.610778887218046</v>
      </c>
    </row>
    <row r="3613" spans="1:12" x14ac:dyDescent="0.35">
      <c r="A3613">
        <v>21.610361036103612</v>
      </c>
      <c r="C3613">
        <v>21.615361216730037</v>
      </c>
      <c r="D3613">
        <v>259232.3259090909</v>
      </c>
      <c r="E3613">
        <v>21.610361036103612</v>
      </c>
      <c r="G3613">
        <v>21.610361036103612</v>
      </c>
      <c r="I3613">
        <v>21.624223954677628</v>
      </c>
      <c r="K3613">
        <v>21.611779047619049</v>
      </c>
    </row>
    <row r="3614" spans="1:12" x14ac:dyDescent="0.35">
      <c r="A3614">
        <v>21.611361136113612</v>
      </c>
      <c r="C3614">
        <v>21.616361316790073</v>
      </c>
      <c r="D3614">
        <v>188698.55636363639</v>
      </c>
      <c r="E3614">
        <v>21.611361136113612</v>
      </c>
      <c r="G3614">
        <v>21.611361136113612</v>
      </c>
      <c r="I3614">
        <v>21.62522415521909</v>
      </c>
      <c r="K3614">
        <v>21.612779208020051</v>
      </c>
    </row>
    <row r="3615" spans="1:12" x14ac:dyDescent="0.35">
      <c r="A3615">
        <v>21.612361236123611</v>
      </c>
      <c r="C3615">
        <v>21.617361416850109</v>
      </c>
      <c r="D3615">
        <v>255715.41149999999</v>
      </c>
      <c r="E3615">
        <v>21.612361236123611</v>
      </c>
      <c r="G3615">
        <v>21.612361236123611</v>
      </c>
      <c r="I3615">
        <v>21.626224355760552</v>
      </c>
      <c r="K3615">
        <v>21.613779368421053</v>
      </c>
    </row>
    <row r="3616" spans="1:12" x14ac:dyDescent="0.35">
      <c r="A3616">
        <v>21.613361336133615</v>
      </c>
      <c r="C3616">
        <v>21.618361516910145</v>
      </c>
      <c r="D3616">
        <v>186750.4822727273</v>
      </c>
      <c r="E3616">
        <v>21.613361336133615</v>
      </c>
      <c r="G3616">
        <v>21.613361336133615</v>
      </c>
      <c r="I3616">
        <v>21.627224556302014</v>
      </c>
      <c r="K3616">
        <v>21.614779528822055</v>
      </c>
    </row>
    <row r="3617" spans="1:12" x14ac:dyDescent="0.35">
      <c r="A3617">
        <v>21.614361436143614</v>
      </c>
      <c r="C3617">
        <v>21.619361616970181</v>
      </c>
      <c r="D3617">
        <v>159411.7372727273</v>
      </c>
      <c r="E3617">
        <v>21.614361436143614</v>
      </c>
      <c r="G3617">
        <v>21.614361436143614</v>
      </c>
      <c r="I3617">
        <v>21.628224756843476</v>
      </c>
      <c r="K3617">
        <v>21.615779689223057</v>
      </c>
    </row>
    <row r="3618" spans="1:12" x14ac:dyDescent="0.35">
      <c r="A3618">
        <v>21.615361536153614</v>
      </c>
      <c r="C3618">
        <v>21.620361717030217</v>
      </c>
      <c r="D3618">
        <v>143404.37404347831</v>
      </c>
      <c r="E3618">
        <v>21.615361536153614</v>
      </c>
      <c r="G3618">
        <v>21.615361536153614</v>
      </c>
      <c r="I3618">
        <v>21.629224957384938</v>
      </c>
      <c r="J3618">
        <v>466.4</v>
      </c>
      <c r="K3618">
        <v>21.616779849624059</v>
      </c>
    </row>
    <row r="3619" spans="1:12" x14ac:dyDescent="0.35">
      <c r="A3619">
        <v>21.616361636163617</v>
      </c>
      <c r="C3619">
        <v>21.621361817090254</v>
      </c>
      <c r="D3619">
        <v>137837.72818181821</v>
      </c>
      <c r="E3619">
        <v>21.616361636163617</v>
      </c>
      <c r="G3619">
        <v>21.616361636163617</v>
      </c>
      <c r="I3619">
        <v>21.6302251579264</v>
      </c>
      <c r="K3619">
        <v>21.617780010025061</v>
      </c>
    </row>
    <row r="3620" spans="1:12" x14ac:dyDescent="0.35">
      <c r="A3620">
        <v>21.617361736173617</v>
      </c>
      <c r="C3620">
        <v>21.62236191715029</v>
      </c>
      <c r="D3620">
        <v>99268.475590909089</v>
      </c>
      <c r="E3620">
        <v>21.617361736173617</v>
      </c>
      <c r="G3620">
        <v>21.617361736173617</v>
      </c>
      <c r="I3620">
        <v>21.631225358467862</v>
      </c>
      <c r="K3620">
        <v>21.618780170426064</v>
      </c>
    </row>
    <row r="3621" spans="1:12" x14ac:dyDescent="0.35">
      <c r="A3621">
        <v>21.618361836183617</v>
      </c>
      <c r="C3621">
        <v>21.623362017210326</v>
      </c>
      <c r="D3621">
        <v>138810.46017391299</v>
      </c>
      <c r="E3621">
        <v>21.618361836183617</v>
      </c>
      <c r="G3621">
        <v>21.618361836183617</v>
      </c>
      <c r="I3621">
        <v>21.632225559009324</v>
      </c>
      <c r="K3621">
        <v>21.619780330827069</v>
      </c>
    </row>
    <row r="3622" spans="1:12" x14ac:dyDescent="0.35">
      <c r="A3622">
        <v>21.61936193619362</v>
      </c>
      <c r="C3622">
        <v>21.624362117270362</v>
      </c>
      <c r="D3622">
        <v>251906.63045454549</v>
      </c>
      <c r="E3622">
        <v>21.61936193619362</v>
      </c>
      <c r="G3622">
        <v>21.61936193619362</v>
      </c>
      <c r="I3622">
        <v>21.633225759550786</v>
      </c>
      <c r="K3622">
        <v>21.620780491228071</v>
      </c>
    </row>
    <row r="3623" spans="1:12" x14ac:dyDescent="0.35">
      <c r="A3623">
        <v>21.62036203620362</v>
      </c>
      <c r="C3623">
        <v>21.625362217330398</v>
      </c>
      <c r="D3623">
        <v>187054.65090909091</v>
      </c>
      <c r="E3623">
        <v>21.62036203620362</v>
      </c>
      <c r="G3623">
        <v>21.62036203620362</v>
      </c>
      <c r="I3623">
        <v>21.634225960092248</v>
      </c>
      <c r="K3623">
        <v>21.621780651629074</v>
      </c>
    </row>
    <row r="3624" spans="1:12" x14ac:dyDescent="0.35">
      <c r="A3624">
        <v>21.621362136213619</v>
      </c>
      <c r="C3624">
        <v>21.626362317390434</v>
      </c>
      <c r="D3624">
        <v>178214.890625</v>
      </c>
      <c r="E3624">
        <v>21.621362136213619</v>
      </c>
      <c r="G3624">
        <v>21.621362136213619</v>
      </c>
      <c r="I3624">
        <v>21.63522616063371</v>
      </c>
      <c r="K3624">
        <v>21.622780812030076</v>
      </c>
    </row>
    <row r="3625" spans="1:12" x14ac:dyDescent="0.35">
      <c r="A3625">
        <v>21.622362236223623</v>
      </c>
      <c r="C3625">
        <v>21.62736241745047</v>
      </c>
      <c r="D3625">
        <v>208489.05866666671</v>
      </c>
      <c r="E3625">
        <v>21.622362236223623</v>
      </c>
      <c r="G3625">
        <v>21.622362236223623</v>
      </c>
      <c r="I3625">
        <v>21.636226361175172</v>
      </c>
      <c r="K3625">
        <v>21.623780972431078</v>
      </c>
    </row>
    <row r="3626" spans="1:12" x14ac:dyDescent="0.35">
      <c r="A3626">
        <v>21.623362336233622</v>
      </c>
      <c r="C3626">
        <v>21.628362517510507</v>
      </c>
      <c r="D3626">
        <v>235930.66863636361</v>
      </c>
      <c r="E3626">
        <v>21.623362336233622</v>
      </c>
      <c r="G3626">
        <v>21.623362336233622</v>
      </c>
      <c r="I3626">
        <v>21.637226561716634</v>
      </c>
      <c r="K3626">
        <v>21.62478113283208</v>
      </c>
    </row>
    <row r="3627" spans="1:12" x14ac:dyDescent="0.35">
      <c r="A3627">
        <v>21.624362436243626</v>
      </c>
      <c r="C3627">
        <v>21.629362617570543</v>
      </c>
      <c r="D3627">
        <v>189523.39681818179</v>
      </c>
      <c r="E3627">
        <v>21.624362436243626</v>
      </c>
      <c r="G3627">
        <v>21.624362436243626</v>
      </c>
      <c r="I3627">
        <v>21.638226762258096</v>
      </c>
      <c r="K3627">
        <v>21.625781293233082</v>
      </c>
    </row>
    <row r="3628" spans="1:12" x14ac:dyDescent="0.35">
      <c r="A3628">
        <v>21.625362536253625</v>
      </c>
      <c r="B3628">
        <v>10.170999999999999</v>
      </c>
      <c r="C3628">
        <v>21.630362717630579</v>
      </c>
      <c r="D3628">
        <v>134164.14260869561</v>
      </c>
      <c r="E3628">
        <v>21.625362536253625</v>
      </c>
      <c r="G3628">
        <v>21.625362536253625</v>
      </c>
      <c r="I3628">
        <v>21.639226962799558</v>
      </c>
      <c r="K3628">
        <v>21.626781453634084</v>
      </c>
    </row>
    <row r="3629" spans="1:12" x14ac:dyDescent="0.35">
      <c r="A3629">
        <v>21.626362636263625</v>
      </c>
      <c r="C3629">
        <v>21.631362817690615</v>
      </c>
      <c r="D3629">
        <v>257109.06409090909</v>
      </c>
      <c r="E3629">
        <v>21.626362636263625</v>
      </c>
      <c r="G3629">
        <v>21.626362636263625</v>
      </c>
      <c r="I3629">
        <v>21.64022716334102</v>
      </c>
      <c r="K3629">
        <v>21.627781614035086</v>
      </c>
      <c r="L3629">
        <v>2777.43</v>
      </c>
    </row>
    <row r="3630" spans="1:12" x14ac:dyDescent="0.35">
      <c r="A3630">
        <v>21.627362736273628</v>
      </c>
      <c r="C3630">
        <v>21.632362917750651</v>
      </c>
      <c r="D3630">
        <v>129519.6263636364</v>
      </c>
      <c r="E3630">
        <v>21.627362736273628</v>
      </c>
      <c r="G3630">
        <v>21.627362736273628</v>
      </c>
      <c r="I3630">
        <v>21.641227363882482</v>
      </c>
      <c r="K3630">
        <v>21.628781774436089</v>
      </c>
    </row>
    <row r="3631" spans="1:12" x14ac:dyDescent="0.35">
      <c r="A3631">
        <v>21.628362836283628</v>
      </c>
      <c r="C3631">
        <v>21.633363017810687</v>
      </c>
      <c r="D3631">
        <v>197693.63043478259</v>
      </c>
      <c r="E3631">
        <v>21.628362836283628</v>
      </c>
      <c r="G3631">
        <v>21.628362836283628</v>
      </c>
      <c r="I3631">
        <v>21.642227564423944</v>
      </c>
      <c r="K3631">
        <v>21.629781934837094</v>
      </c>
    </row>
    <row r="3632" spans="1:12" x14ac:dyDescent="0.35">
      <c r="A3632">
        <v>21.629362936293628</v>
      </c>
      <c r="C3632">
        <v>21.63436311787072</v>
      </c>
      <c r="D3632">
        <v>170194.1709090909</v>
      </c>
      <c r="E3632">
        <v>21.629362936293628</v>
      </c>
      <c r="G3632">
        <v>21.629362936293628</v>
      </c>
      <c r="I3632">
        <v>21.643227764965406</v>
      </c>
      <c r="K3632">
        <v>21.630782095238096</v>
      </c>
    </row>
    <row r="3633" spans="1:11" x14ac:dyDescent="0.35">
      <c r="A3633">
        <v>21.630363036303631</v>
      </c>
      <c r="C3633">
        <v>21.63536321793076</v>
      </c>
      <c r="D3633">
        <v>129768.2086363636</v>
      </c>
      <c r="E3633">
        <v>21.630363036303631</v>
      </c>
      <c r="G3633">
        <v>21.630363036303631</v>
      </c>
      <c r="I3633">
        <v>21.644227965506868</v>
      </c>
      <c r="K3633">
        <v>21.631782255639099</v>
      </c>
    </row>
    <row r="3634" spans="1:11" x14ac:dyDescent="0.35">
      <c r="A3634">
        <v>21.631363136313631</v>
      </c>
      <c r="C3634">
        <v>21.636363317990792</v>
      </c>
      <c r="D3634">
        <v>79620.767521739093</v>
      </c>
      <c r="E3634">
        <v>21.631363136313631</v>
      </c>
      <c r="G3634">
        <v>21.631363136313631</v>
      </c>
      <c r="I3634">
        <v>21.64522816604833</v>
      </c>
      <c r="K3634">
        <v>21.632782416040101</v>
      </c>
    </row>
    <row r="3635" spans="1:11" x14ac:dyDescent="0.35">
      <c r="A3635">
        <v>21.632363236323634</v>
      </c>
      <c r="C3635">
        <v>21.637363418050832</v>
      </c>
      <c r="D3635">
        <v>136033.2353181818</v>
      </c>
      <c r="E3635">
        <v>21.632363236323634</v>
      </c>
      <c r="G3635">
        <v>21.632363236323634</v>
      </c>
      <c r="I3635">
        <v>21.646228366589792</v>
      </c>
      <c r="K3635">
        <v>21.633782576441103</v>
      </c>
    </row>
    <row r="3636" spans="1:11" x14ac:dyDescent="0.35">
      <c r="A3636">
        <v>21.633363336333634</v>
      </c>
      <c r="C3636">
        <v>21.638363518110864</v>
      </c>
      <c r="D3636">
        <v>180061.1236363636</v>
      </c>
      <c r="E3636">
        <v>21.633363336333634</v>
      </c>
      <c r="G3636">
        <v>21.633363336333634</v>
      </c>
      <c r="I3636">
        <v>21.647228567131254</v>
      </c>
      <c r="K3636">
        <v>21.634782736842105</v>
      </c>
    </row>
    <row r="3637" spans="1:11" x14ac:dyDescent="0.35">
      <c r="A3637">
        <v>21.634363436343634</v>
      </c>
      <c r="C3637">
        <v>21.639363618170901</v>
      </c>
      <c r="D3637">
        <v>113263.6566521739</v>
      </c>
      <c r="E3637">
        <v>21.634363436343634</v>
      </c>
      <c r="G3637">
        <v>21.634363436343634</v>
      </c>
      <c r="I3637">
        <v>21.648228767672716</v>
      </c>
      <c r="K3637">
        <v>21.635782897243107</v>
      </c>
    </row>
    <row r="3638" spans="1:11" x14ac:dyDescent="0.35">
      <c r="A3638">
        <v>21.635363536353637</v>
      </c>
      <c r="C3638">
        <v>21.640363718230937</v>
      </c>
      <c r="D3638">
        <v>115895.69627272731</v>
      </c>
      <c r="E3638">
        <v>21.635363536353637</v>
      </c>
      <c r="G3638">
        <v>21.635363536353637</v>
      </c>
      <c r="I3638">
        <v>21.649228968214178</v>
      </c>
      <c r="K3638">
        <v>21.636783057644109</v>
      </c>
    </row>
    <row r="3639" spans="1:11" x14ac:dyDescent="0.35">
      <c r="A3639">
        <v>21.636363636363637</v>
      </c>
      <c r="C3639">
        <v>21.641363818290973</v>
      </c>
      <c r="D3639">
        <v>89130.835052631592</v>
      </c>
      <c r="E3639">
        <v>21.636363636363637</v>
      </c>
      <c r="G3639">
        <v>21.636363636363637</v>
      </c>
      <c r="I3639">
        <v>21.65022916875564</v>
      </c>
      <c r="K3639">
        <v>21.637783218045112</v>
      </c>
    </row>
    <row r="3640" spans="1:11" x14ac:dyDescent="0.35">
      <c r="A3640">
        <v>21.637363736373636</v>
      </c>
      <c r="C3640">
        <v>21.642363918351009</v>
      </c>
      <c r="D3640">
        <v>321270.99869565212</v>
      </c>
      <c r="E3640">
        <v>21.637363736373636</v>
      </c>
      <c r="G3640">
        <v>21.637363736373636</v>
      </c>
      <c r="I3640">
        <v>21.651229369297102</v>
      </c>
      <c r="K3640">
        <v>21.638783378446114</v>
      </c>
    </row>
    <row r="3641" spans="1:11" x14ac:dyDescent="0.35">
      <c r="A3641">
        <v>21.63836383638364</v>
      </c>
      <c r="C3641">
        <v>21.643364018411045</v>
      </c>
      <c r="D3641">
        <v>220993.6359090909</v>
      </c>
      <c r="E3641">
        <v>21.63836383638364</v>
      </c>
      <c r="G3641">
        <v>21.63836383638364</v>
      </c>
      <c r="I3641">
        <v>21.652229569838564</v>
      </c>
      <c r="K3641">
        <v>21.639783538847119</v>
      </c>
    </row>
    <row r="3642" spans="1:11" x14ac:dyDescent="0.35">
      <c r="A3642">
        <v>21.639363936393639</v>
      </c>
      <c r="C3642">
        <v>21.644364118471081</v>
      </c>
      <c r="D3642">
        <v>110147.0051818182</v>
      </c>
      <c r="E3642">
        <v>21.639363936393639</v>
      </c>
      <c r="G3642">
        <v>21.639363936393639</v>
      </c>
      <c r="I3642">
        <v>21.653229770380026</v>
      </c>
      <c r="K3642">
        <v>21.640783699248122</v>
      </c>
    </row>
    <row r="3643" spans="1:11" x14ac:dyDescent="0.35">
      <c r="A3643">
        <v>21.640364036403639</v>
      </c>
      <c r="C3643">
        <v>21.645364218531117</v>
      </c>
      <c r="D3643">
        <v>197242.55695652179</v>
      </c>
      <c r="E3643">
        <v>21.640364036403639</v>
      </c>
      <c r="G3643">
        <v>21.640364036403639</v>
      </c>
      <c r="I3643">
        <v>21.654229970921488</v>
      </c>
      <c r="K3643">
        <v>21.641783859649124</v>
      </c>
    </row>
    <row r="3644" spans="1:11" x14ac:dyDescent="0.35">
      <c r="A3644">
        <v>21.641364136413642</v>
      </c>
      <c r="C3644">
        <v>21.646364318591154</v>
      </c>
      <c r="D3644">
        <v>251343.28999999989</v>
      </c>
      <c r="E3644">
        <v>21.641364136413642</v>
      </c>
      <c r="G3644">
        <v>21.641364136413642</v>
      </c>
      <c r="I3644">
        <v>21.65523017146295</v>
      </c>
      <c r="K3644">
        <v>21.642784020050126</v>
      </c>
    </row>
    <row r="3645" spans="1:11" x14ac:dyDescent="0.35">
      <c r="A3645">
        <v>21.642364236423642</v>
      </c>
      <c r="C3645">
        <v>21.64736441865119</v>
      </c>
      <c r="D3645">
        <v>84942.672954545444</v>
      </c>
      <c r="E3645">
        <v>21.642364236423642</v>
      </c>
      <c r="G3645">
        <v>21.642364236423642</v>
      </c>
      <c r="I3645">
        <v>21.656230372004412</v>
      </c>
      <c r="J3645">
        <v>564.4</v>
      </c>
      <c r="K3645">
        <v>21.643784180451128</v>
      </c>
    </row>
    <row r="3646" spans="1:11" x14ac:dyDescent="0.35">
      <c r="A3646">
        <v>21.643364336433642</v>
      </c>
      <c r="C3646">
        <v>21.648364518711226</v>
      </c>
      <c r="D3646">
        <v>162768.3369565217</v>
      </c>
      <c r="E3646">
        <v>21.643364336433642</v>
      </c>
      <c r="G3646">
        <v>21.643364336433642</v>
      </c>
      <c r="I3646">
        <v>21.657230572545874</v>
      </c>
      <c r="K3646">
        <v>21.64478434085213</v>
      </c>
    </row>
    <row r="3647" spans="1:11" x14ac:dyDescent="0.35">
      <c r="A3647">
        <v>21.644364436443645</v>
      </c>
      <c r="C3647">
        <v>21.649364618771262</v>
      </c>
      <c r="D3647">
        <v>464733.78238095238</v>
      </c>
      <c r="E3647">
        <v>21.644364436443645</v>
      </c>
      <c r="G3647">
        <v>21.644364436443645</v>
      </c>
      <c r="I3647">
        <v>21.658230773087336</v>
      </c>
      <c r="K3647">
        <v>21.645784501253132</v>
      </c>
    </row>
    <row r="3648" spans="1:11" x14ac:dyDescent="0.35">
      <c r="A3648">
        <v>21.645364536453645</v>
      </c>
      <c r="C3648">
        <v>21.650364718831298</v>
      </c>
      <c r="D3648">
        <v>258878.57238095239</v>
      </c>
      <c r="E3648">
        <v>21.645364536453645</v>
      </c>
      <c r="G3648">
        <v>21.645364536453645</v>
      </c>
      <c r="I3648">
        <v>21.659230973628798</v>
      </c>
      <c r="K3648">
        <v>21.646784661654134</v>
      </c>
    </row>
    <row r="3649" spans="1:12" x14ac:dyDescent="0.35">
      <c r="A3649">
        <v>21.646364636463645</v>
      </c>
      <c r="C3649">
        <v>21.651364818891334</v>
      </c>
      <c r="D3649">
        <v>388798.65523809521</v>
      </c>
      <c r="E3649">
        <v>21.646364636463645</v>
      </c>
      <c r="G3649">
        <v>21.646364636463645</v>
      </c>
      <c r="I3649">
        <v>21.66023117417026</v>
      </c>
      <c r="K3649">
        <v>21.647784822055137</v>
      </c>
    </row>
    <row r="3650" spans="1:12" x14ac:dyDescent="0.35">
      <c r="A3650">
        <v>21.647364736473648</v>
      </c>
      <c r="C3650">
        <v>21.65236491895137</v>
      </c>
      <c r="D3650">
        <v>183873.02523809529</v>
      </c>
      <c r="E3650">
        <v>21.647364736473648</v>
      </c>
      <c r="G3650">
        <v>21.647364736473648</v>
      </c>
      <c r="I3650">
        <v>21.661231374711722</v>
      </c>
      <c r="K3650">
        <v>21.648784982456139</v>
      </c>
    </row>
    <row r="3651" spans="1:12" x14ac:dyDescent="0.35">
      <c r="A3651">
        <v>21.648364836483648</v>
      </c>
      <c r="C3651">
        <v>21.653365019011407</v>
      </c>
      <c r="D3651">
        <v>275684.03276190482</v>
      </c>
      <c r="E3651">
        <v>21.648364836483648</v>
      </c>
      <c r="G3651">
        <v>21.648364836483648</v>
      </c>
      <c r="I3651">
        <v>21.662231575253184</v>
      </c>
      <c r="K3651">
        <v>21.649785142857144</v>
      </c>
    </row>
    <row r="3652" spans="1:12" x14ac:dyDescent="0.35">
      <c r="A3652">
        <v>21.649364936493651</v>
      </c>
      <c r="C3652">
        <v>21.654365119071443</v>
      </c>
      <c r="D3652">
        <v>230915.54666666669</v>
      </c>
      <c r="E3652">
        <v>21.649364936493651</v>
      </c>
      <c r="G3652">
        <v>21.649364936493651</v>
      </c>
      <c r="I3652">
        <v>21.663231775794646</v>
      </c>
      <c r="K3652">
        <v>21.650785303258147</v>
      </c>
    </row>
    <row r="3653" spans="1:12" x14ac:dyDescent="0.35">
      <c r="A3653">
        <v>21.650365036503651</v>
      </c>
      <c r="B3653">
        <v>8.3170000000000002</v>
      </c>
      <c r="C3653">
        <v>21.655365219131479</v>
      </c>
      <c r="D3653">
        <v>150036.49727272731</v>
      </c>
      <c r="E3653">
        <v>21.650365036503651</v>
      </c>
      <c r="G3653">
        <v>21.650365036503651</v>
      </c>
      <c r="H3653">
        <v>1893.221262913866</v>
      </c>
      <c r="I3653">
        <v>21.664231976336108</v>
      </c>
      <c r="K3653">
        <v>21.651785463659149</v>
      </c>
    </row>
    <row r="3654" spans="1:12" x14ac:dyDescent="0.35">
      <c r="A3654">
        <v>21.65136513651365</v>
      </c>
      <c r="C3654">
        <v>21.656365319191515</v>
      </c>
      <c r="D3654">
        <v>416912.18523809529</v>
      </c>
      <c r="E3654">
        <v>21.65136513651365</v>
      </c>
      <c r="G3654">
        <v>21.65136513651365</v>
      </c>
      <c r="I3654">
        <v>21.66523217687757</v>
      </c>
      <c r="K3654">
        <v>21.652785624060151</v>
      </c>
    </row>
    <row r="3655" spans="1:12" x14ac:dyDescent="0.35">
      <c r="A3655">
        <v>21.652365236523654</v>
      </c>
      <c r="C3655">
        <v>21.657365419251551</v>
      </c>
      <c r="D3655">
        <v>279200.42</v>
      </c>
      <c r="E3655">
        <v>21.652365236523654</v>
      </c>
      <c r="G3655">
        <v>21.652365236523654</v>
      </c>
      <c r="I3655">
        <v>21.666232377419032</v>
      </c>
      <c r="K3655">
        <v>21.653785784461153</v>
      </c>
      <c r="L3655">
        <v>2451.1799999999998</v>
      </c>
    </row>
    <row r="3656" spans="1:12" x14ac:dyDescent="0.35">
      <c r="A3656">
        <v>21.653365336533653</v>
      </c>
      <c r="C3656">
        <v>21.658365519311587</v>
      </c>
      <c r="D3656">
        <v>118893.529047619</v>
      </c>
      <c r="E3656">
        <v>21.653365336533653</v>
      </c>
      <c r="G3656">
        <v>21.653365336533653</v>
      </c>
      <c r="I3656">
        <v>21.667232577960494</v>
      </c>
      <c r="K3656">
        <v>21.654785944862155</v>
      </c>
    </row>
    <row r="3657" spans="1:12" x14ac:dyDescent="0.35">
      <c r="A3657">
        <v>21.654365436543653</v>
      </c>
      <c r="C3657">
        <v>21.659365619371624</v>
      </c>
      <c r="D3657">
        <v>289040.92476190481</v>
      </c>
      <c r="E3657">
        <v>21.654365436543653</v>
      </c>
      <c r="G3657">
        <v>21.654365436543653</v>
      </c>
      <c r="I3657">
        <v>21.668232778501956</v>
      </c>
      <c r="K3657">
        <v>21.655786105263157</v>
      </c>
    </row>
    <row r="3658" spans="1:12" x14ac:dyDescent="0.35">
      <c r="A3658">
        <v>21.655365536553656</v>
      </c>
      <c r="C3658">
        <v>21.66036571943166</v>
      </c>
      <c r="D3658">
        <v>116023.86595238101</v>
      </c>
      <c r="E3658">
        <v>21.655365536553656</v>
      </c>
      <c r="G3658">
        <v>21.655365536553656</v>
      </c>
      <c r="I3658">
        <v>21.669232979043418</v>
      </c>
      <c r="K3658">
        <v>21.656786265664159</v>
      </c>
    </row>
    <row r="3659" spans="1:12" x14ac:dyDescent="0.35">
      <c r="A3659">
        <v>21.656365636563656</v>
      </c>
      <c r="C3659">
        <v>21.661365819491692</v>
      </c>
      <c r="D3659">
        <v>233173.5291904762</v>
      </c>
      <c r="E3659">
        <v>21.656365636563656</v>
      </c>
      <c r="G3659">
        <v>21.656365636563656</v>
      </c>
      <c r="I3659">
        <v>21.67023317958488</v>
      </c>
      <c r="K3659">
        <v>21.657786426065162</v>
      </c>
    </row>
    <row r="3660" spans="1:12" x14ac:dyDescent="0.35">
      <c r="A3660">
        <v>21.657365736573656</v>
      </c>
      <c r="C3660">
        <v>21.662365919551732</v>
      </c>
      <c r="D3660">
        <v>369892.10190476192</v>
      </c>
      <c r="E3660">
        <v>21.657365736573656</v>
      </c>
      <c r="G3660">
        <v>21.657365736573656</v>
      </c>
      <c r="I3660">
        <v>21.671233380126342</v>
      </c>
      <c r="K3660">
        <v>21.658786586466164</v>
      </c>
    </row>
    <row r="3661" spans="1:12" x14ac:dyDescent="0.35">
      <c r="A3661">
        <v>21.658365836583659</v>
      </c>
      <c r="C3661">
        <v>21.663366019611768</v>
      </c>
      <c r="D3661">
        <v>196095.37809523809</v>
      </c>
      <c r="E3661">
        <v>21.658365836583659</v>
      </c>
      <c r="G3661">
        <v>21.658365836583659</v>
      </c>
      <c r="I3661">
        <v>21.672233580667804</v>
      </c>
      <c r="K3661">
        <v>21.659786746867169</v>
      </c>
    </row>
    <row r="3662" spans="1:12" x14ac:dyDescent="0.35">
      <c r="A3662">
        <v>21.659365936593659</v>
      </c>
      <c r="C3662">
        <v>21.664366119671804</v>
      </c>
      <c r="D3662">
        <v>175248.31904761909</v>
      </c>
      <c r="E3662">
        <v>21.659365936593659</v>
      </c>
      <c r="G3662">
        <v>21.659365936593659</v>
      </c>
      <c r="I3662">
        <v>21.673233781209266</v>
      </c>
      <c r="K3662">
        <v>21.660786907268172</v>
      </c>
    </row>
    <row r="3663" spans="1:12" x14ac:dyDescent="0.35">
      <c r="A3663">
        <v>21.660366036603662</v>
      </c>
      <c r="C3663">
        <v>21.665366219731837</v>
      </c>
      <c r="D3663">
        <v>395028.65428571432</v>
      </c>
      <c r="E3663">
        <v>21.660366036603662</v>
      </c>
      <c r="G3663">
        <v>21.660366036603662</v>
      </c>
      <c r="I3663">
        <v>21.674233981750728</v>
      </c>
      <c r="K3663">
        <v>21.661787067669174</v>
      </c>
    </row>
    <row r="3664" spans="1:12" x14ac:dyDescent="0.35">
      <c r="A3664">
        <v>21.661366136613662</v>
      </c>
      <c r="C3664">
        <v>21.666366319791877</v>
      </c>
      <c r="D3664">
        <v>312131.34333333338</v>
      </c>
      <c r="E3664">
        <v>21.661366136613662</v>
      </c>
      <c r="G3664">
        <v>21.661366136613662</v>
      </c>
      <c r="I3664">
        <v>21.67523418229219</v>
      </c>
      <c r="K3664">
        <v>21.662787228070176</v>
      </c>
    </row>
    <row r="3665" spans="1:11" x14ac:dyDescent="0.35">
      <c r="A3665">
        <v>21.662366236623662</v>
      </c>
      <c r="C3665">
        <v>21.667366419851909</v>
      </c>
      <c r="D3665">
        <v>383368.31857142848</v>
      </c>
      <c r="E3665">
        <v>21.662366236623662</v>
      </c>
      <c r="G3665">
        <v>21.662366236623662</v>
      </c>
      <c r="I3665">
        <v>21.676234382833652</v>
      </c>
      <c r="K3665">
        <v>21.663787388471178</v>
      </c>
    </row>
    <row r="3666" spans="1:11" x14ac:dyDescent="0.35">
      <c r="A3666">
        <v>21.663366336633665</v>
      </c>
      <c r="C3666">
        <v>21.668366519911945</v>
      </c>
      <c r="D3666">
        <v>343671.09285714279</v>
      </c>
      <c r="E3666">
        <v>21.663366336633665</v>
      </c>
      <c r="G3666">
        <v>21.663366336633665</v>
      </c>
      <c r="I3666">
        <v>21.677234583375114</v>
      </c>
      <c r="K3666">
        <v>21.66478754887218</v>
      </c>
    </row>
    <row r="3667" spans="1:11" x14ac:dyDescent="0.35">
      <c r="A3667">
        <v>21.664366436643665</v>
      </c>
      <c r="C3667">
        <v>21.669366619971981</v>
      </c>
      <c r="D3667">
        <v>481798.57142857148</v>
      </c>
      <c r="E3667">
        <v>21.664366436643665</v>
      </c>
      <c r="G3667">
        <v>21.664366436643665</v>
      </c>
      <c r="I3667">
        <v>21.678234783916576</v>
      </c>
      <c r="K3667">
        <v>21.665787709273182</v>
      </c>
    </row>
    <row r="3668" spans="1:11" x14ac:dyDescent="0.35">
      <c r="A3668">
        <v>21.665366536653664</v>
      </c>
      <c r="C3668">
        <v>21.670366720032018</v>
      </c>
      <c r="D3668">
        <v>238471.2831818182</v>
      </c>
      <c r="E3668">
        <v>21.665366536653664</v>
      </c>
      <c r="G3668">
        <v>21.665366536653664</v>
      </c>
      <c r="I3668">
        <v>21.679234984458038</v>
      </c>
      <c r="K3668">
        <v>21.666787869674184</v>
      </c>
    </row>
    <row r="3669" spans="1:11" x14ac:dyDescent="0.35">
      <c r="A3669">
        <v>21.666366636663668</v>
      </c>
      <c r="C3669">
        <v>21.671366820092054</v>
      </c>
      <c r="D3669">
        <v>213314.45428571431</v>
      </c>
      <c r="E3669">
        <v>21.666366636663668</v>
      </c>
      <c r="G3669">
        <v>21.666366636663668</v>
      </c>
      <c r="I3669">
        <v>21.680235184999496</v>
      </c>
      <c r="K3669">
        <v>21.667788030075187</v>
      </c>
    </row>
    <row r="3670" spans="1:11" x14ac:dyDescent="0.35">
      <c r="A3670">
        <v>21.667366736673667</v>
      </c>
      <c r="C3670">
        <v>21.67236692015209</v>
      </c>
      <c r="D3670">
        <v>130702.3533333333</v>
      </c>
      <c r="E3670">
        <v>21.667366736673667</v>
      </c>
      <c r="G3670">
        <v>21.667366736673667</v>
      </c>
      <c r="I3670">
        <v>21.681235385540958</v>
      </c>
      <c r="K3670">
        <v>21.668788190476189</v>
      </c>
    </row>
    <row r="3671" spans="1:11" x14ac:dyDescent="0.35">
      <c r="A3671">
        <v>21.668366836683667</v>
      </c>
      <c r="C3671">
        <v>21.673367020212126</v>
      </c>
      <c r="D3671">
        <v>317283.97166666668</v>
      </c>
      <c r="E3671">
        <v>21.668366836683667</v>
      </c>
      <c r="G3671">
        <v>21.668366836683667</v>
      </c>
      <c r="I3671">
        <v>21.682235586082424</v>
      </c>
      <c r="K3671">
        <v>21.669788350877194</v>
      </c>
    </row>
    <row r="3672" spans="1:11" x14ac:dyDescent="0.35">
      <c r="A3672">
        <v>21.66936693669367</v>
      </c>
      <c r="C3672">
        <v>21.674367120272162</v>
      </c>
      <c r="D3672">
        <v>146910.08395238101</v>
      </c>
      <c r="E3672">
        <v>21.66936693669367</v>
      </c>
      <c r="G3672">
        <v>21.66936693669367</v>
      </c>
      <c r="I3672">
        <v>21.683235786623886</v>
      </c>
      <c r="K3672">
        <v>21.670788511278197</v>
      </c>
    </row>
    <row r="3673" spans="1:11" x14ac:dyDescent="0.35">
      <c r="A3673">
        <v>21.67036703670367</v>
      </c>
      <c r="C3673">
        <v>21.675367220332198</v>
      </c>
      <c r="D3673">
        <v>278466.72285714292</v>
      </c>
      <c r="E3673">
        <v>21.67036703670367</v>
      </c>
      <c r="G3673">
        <v>21.67036703670367</v>
      </c>
      <c r="I3673">
        <v>21.684235987165344</v>
      </c>
      <c r="K3673">
        <v>21.671788671679199</v>
      </c>
    </row>
    <row r="3674" spans="1:11" x14ac:dyDescent="0.35">
      <c r="A3674">
        <v>21.67136713671367</v>
      </c>
      <c r="C3674">
        <v>21.676367320392234</v>
      </c>
      <c r="D3674">
        <v>158248.73904761899</v>
      </c>
      <c r="E3674">
        <v>21.67136713671367</v>
      </c>
      <c r="G3674">
        <v>21.67136713671367</v>
      </c>
      <c r="I3674">
        <v>21.685236187706806</v>
      </c>
      <c r="K3674">
        <v>21.672788832080201</v>
      </c>
    </row>
    <row r="3675" spans="1:11" x14ac:dyDescent="0.35">
      <c r="A3675">
        <v>21.672367236723673</v>
      </c>
      <c r="C3675">
        <v>21.677367420452271</v>
      </c>
      <c r="D3675">
        <v>194229.74761904759</v>
      </c>
      <c r="E3675">
        <v>21.672367236723673</v>
      </c>
      <c r="G3675">
        <v>21.672367236723673</v>
      </c>
      <c r="I3675">
        <v>21.686236388248268</v>
      </c>
      <c r="J3675">
        <v>558</v>
      </c>
      <c r="K3675">
        <v>21.673788992481203</v>
      </c>
    </row>
    <row r="3676" spans="1:11" x14ac:dyDescent="0.35">
      <c r="A3676">
        <v>21.673367336733673</v>
      </c>
      <c r="C3676">
        <v>21.678367520512307</v>
      </c>
      <c r="D3676">
        <v>434165.54619047622</v>
      </c>
      <c r="E3676">
        <v>21.673367336733673</v>
      </c>
      <c r="G3676">
        <v>21.673367336733673</v>
      </c>
      <c r="I3676">
        <v>21.687236588789734</v>
      </c>
      <c r="K3676">
        <v>21.674789152882205</v>
      </c>
    </row>
    <row r="3677" spans="1:11" x14ac:dyDescent="0.35">
      <c r="A3677">
        <v>21.674367436743672</v>
      </c>
      <c r="C3677">
        <v>21.679367620572343</v>
      </c>
      <c r="D3677">
        <v>278108.31809523812</v>
      </c>
      <c r="E3677">
        <v>21.674367436743672</v>
      </c>
      <c r="G3677">
        <v>21.674367436743672</v>
      </c>
      <c r="I3677">
        <v>21.688236789331192</v>
      </c>
      <c r="K3677">
        <v>21.675789313283207</v>
      </c>
    </row>
    <row r="3678" spans="1:11" x14ac:dyDescent="0.35">
      <c r="A3678">
        <v>21.675367536753676</v>
      </c>
      <c r="B3678">
        <v>7.7729999999999997</v>
      </c>
      <c r="C3678">
        <v>21.680367720632379</v>
      </c>
      <c r="D3678">
        <v>183188.82476190481</v>
      </c>
      <c r="E3678">
        <v>21.675367536753676</v>
      </c>
      <c r="G3678">
        <v>21.675367536753676</v>
      </c>
      <c r="I3678">
        <v>21.689236989872654</v>
      </c>
      <c r="K3678">
        <v>21.676789473684209</v>
      </c>
    </row>
    <row r="3679" spans="1:11" x14ac:dyDescent="0.35">
      <c r="A3679">
        <v>21.676367636763676</v>
      </c>
      <c r="C3679">
        <v>21.681367820692415</v>
      </c>
      <c r="D3679">
        <v>172621.2599523809</v>
      </c>
      <c r="E3679">
        <v>21.676367636763676</v>
      </c>
      <c r="G3679">
        <v>21.676367636763676</v>
      </c>
      <c r="I3679">
        <v>21.690237190414116</v>
      </c>
      <c r="K3679">
        <v>21.677789634085212</v>
      </c>
    </row>
    <row r="3680" spans="1:11" x14ac:dyDescent="0.35">
      <c r="A3680">
        <v>21.677367736773679</v>
      </c>
      <c r="C3680">
        <v>21.682367920752451</v>
      </c>
      <c r="D3680">
        <v>290758.82285714289</v>
      </c>
      <c r="E3680">
        <v>21.677367736773679</v>
      </c>
      <c r="G3680">
        <v>21.677367736773679</v>
      </c>
      <c r="I3680">
        <v>21.691237390955578</v>
      </c>
      <c r="K3680">
        <v>21.678789794486214</v>
      </c>
    </row>
    <row r="3681" spans="1:12" x14ac:dyDescent="0.35">
      <c r="A3681">
        <v>21.678367836783679</v>
      </c>
      <c r="C3681">
        <v>21.683368020812487</v>
      </c>
      <c r="D3681">
        <v>106986.049952381</v>
      </c>
      <c r="E3681">
        <v>21.678367836783679</v>
      </c>
      <c r="G3681">
        <v>21.678367836783679</v>
      </c>
      <c r="I3681">
        <v>21.69223759149704</v>
      </c>
      <c r="K3681">
        <v>21.679789954887219</v>
      </c>
    </row>
    <row r="3682" spans="1:12" x14ac:dyDescent="0.35">
      <c r="A3682">
        <v>21.679367936793678</v>
      </c>
      <c r="C3682">
        <v>21.684368120872524</v>
      </c>
      <c r="D3682">
        <v>239403.92990909089</v>
      </c>
      <c r="E3682">
        <v>21.679367936793678</v>
      </c>
      <c r="G3682">
        <v>21.679367936793678</v>
      </c>
      <c r="I3682">
        <v>21.693237792038502</v>
      </c>
      <c r="K3682">
        <v>21.680790115288222</v>
      </c>
    </row>
    <row r="3683" spans="1:12" x14ac:dyDescent="0.35">
      <c r="A3683">
        <v>21.680368036803682</v>
      </c>
      <c r="C3683">
        <v>21.68536822093256</v>
      </c>
      <c r="D3683">
        <v>437546.47</v>
      </c>
      <c r="E3683">
        <v>21.680368036803682</v>
      </c>
      <c r="G3683">
        <v>21.680368036803682</v>
      </c>
      <c r="I3683">
        <v>21.694237992579964</v>
      </c>
      <c r="K3683">
        <v>21.681790275689224</v>
      </c>
      <c r="L3683">
        <v>2268.63</v>
      </c>
    </row>
    <row r="3684" spans="1:12" x14ac:dyDescent="0.35">
      <c r="A3684">
        <v>21.681368136813681</v>
      </c>
      <c r="C3684">
        <v>21.686368320992596</v>
      </c>
      <c r="D3684">
        <v>269385.63</v>
      </c>
      <c r="E3684">
        <v>21.681368136813681</v>
      </c>
      <c r="G3684">
        <v>21.681368136813681</v>
      </c>
      <c r="I3684">
        <v>21.695238193121426</v>
      </c>
      <c r="K3684">
        <v>21.682790436090226</v>
      </c>
    </row>
    <row r="3685" spans="1:12" x14ac:dyDescent="0.35">
      <c r="A3685">
        <v>21.682368236823681</v>
      </c>
      <c r="C3685">
        <v>21.687368421052632</v>
      </c>
      <c r="D3685">
        <v>115425.37809523811</v>
      </c>
      <c r="E3685">
        <v>21.682368236823681</v>
      </c>
      <c r="G3685">
        <v>21.682368236823681</v>
      </c>
      <c r="I3685">
        <v>21.696238393662888</v>
      </c>
      <c r="K3685">
        <v>21.683790596491228</v>
      </c>
    </row>
    <row r="3686" spans="1:12" x14ac:dyDescent="0.35">
      <c r="A3686">
        <v>21.683368336833684</v>
      </c>
      <c r="C3686">
        <v>21.688368521112668</v>
      </c>
      <c r="D3686">
        <v>357044.70666666672</v>
      </c>
      <c r="E3686">
        <v>21.683368336833684</v>
      </c>
      <c r="G3686">
        <v>21.683368336833684</v>
      </c>
      <c r="I3686">
        <v>21.69723859420435</v>
      </c>
      <c r="K3686">
        <v>21.68479075689223</v>
      </c>
    </row>
    <row r="3687" spans="1:12" x14ac:dyDescent="0.35">
      <c r="A3687">
        <v>21.684368436843684</v>
      </c>
      <c r="C3687">
        <v>21.689368621172704</v>
      </c>
      <c r="D3687">
        <v>177399.32666666669</v>
      </c>
      <c r="E3687">
        <v>21.684368436843684</v>
      </c>
      <c r="G3687">
        <v>21.684368436843684</v>
      </c>
      <c r="I3687">
        <v>21.698238794745812</v>
      </c>
      <c r="K3687">
        <v>21.685790917293232</v>
      </c>
    </row>
    <row r="3688" spans="1:12" x14ac:dyDescent="0.35">
      <c r="A3688">
        <v>21.685368536853687</v>
      </c>
      <c r="C3688">
        <v>21.690368721232741</v>
      </c>
      <c r="D3688">
        <v>190707.1423809524</v>
      </c>
      <c r="E3688">
        <v>21.685368536853687</v>
      </c>
      <c r="G3688">
        <v>21.685368536853687</v>
      </c>
      <c r="I3688">
        <v>21.699238995287274</v>
      </c>
      <c r="K3688">
        <v>21.686791077694235</v>
      </c>
    </row>
    <row r="3689" spans="1:12" x14ac:dyDescent="0.35">
      <c r="A3689">
        <v>21.686368636863687</v>
      </c>
      <c r="C3689">
        <v>21.691368821292777</v>
      </c>
      <c r="D3689">
        <v>146480.41952380951</v>
      </c>
      <c r="E3689">
        <v>21.686368636863687</v>
      </c>
      <c r="G3689">
        <v>21.686368636863687</v>
      </c>
      <c r="I3689">
        <v>21.700239195828736</v>
      </c>
      <c r="K3689">
        <v>21.687791238095237</v>
      </c>
    </row>
    <row r="3690" spans="1:12" x14ac:dyDescent="0.35">
      <c r="A3690">
        <v>21.687368736873687</v>
      </c>
      <c r="C3690">
        <v>21.692368921352809</v>
      </c>
      <c r="D3690">
        <v>197027.39523809531</v>
      </c>
      <c r="E3690">
        <v>21.687368736873687</v>
      </c>
      <c r="G3690">
        <v>21.687368736873687</v>
      </c>
      <c r="I3690">
        <v>21.701239396370198</v>
      </c>
      <c r="K3690">
        <v>21.688791398496239</v>
      </c>
    </row>
    <row r="3691" spans="1:12" x14ac:dyDescent="0.35">
      <c r="A3691">
        <v>21.68836883688369</v>
      </c>
      <c r="C3691">
        <v>21.693369021412849</v>
      </c>
      <c r="D3691">
        <v>467926.13523809519</v>
      </c>
      <c r="E3691">
        <v>21.68836883688369</v>
      </c>
      <c r="G3691">
        <v>21.68836883688369</v>
      </c>
      <c r="I3691">
        <v>21.70223959691166</v>
      </c>
      <c r="K3691">
        <v>21.689791558897245</v>
      </c>
    </row>
    <row r="3692" spans="1:12" x14ac:dyDescent="0.35">
      <c r="A3692">
        <v>21.68936893689369</v>
      </c>
      <c r="C3692">
        <v>21.694369121472882</v>
      </c>
      <c r="D3692">
        <v>318892.43714285718</v>
      </c>
      <c r="E3692">
        <v>21.68936893689369</v>
      </c>
      <c r="G3692">
        <v>21.68936893689369</v>
      </c>
      <c r="I3692">
        <v>21.703239797453122</v>
      </c>
      <c r="K3692">
        <v>21.690791719298247</v>
      </c>
    </row>
    <row r="3693" spans="1:12" x14ac:dyDescent="0.35">
      <c r="A3693">
        <v>21.690369036903689</v>
      </c>
      <c r="C3693">
        <v>21.695369221532918</v>
      </c>
      <c r="D3693">
        <v>189374.11761904761</v>
      </c>
      <c r="E3693">
        <v>21.690369036903689</v>
      </c>
      <c r="G3693">
        <v>21.690369036903689</v>
      </c>
      <c r="I3693">
        <v>21.704239997994584</v>
      </c>
      <c r="K3693">
        <v>21.691791879699249</v>
      </c>
    </row>
    <row r="3694" spans="1:12" x14ac:dyDescent="0.35">
      <c r="A3694">
        <v>21.691369136913693</v>
      </c>
      <c r="C3694">
        <v>21.696369321592954</v>
      </c>
      <c r="D3694">
        <v>131954.9577142857</v>
      </c>
      <c r="E3694">
        <v>21.691369136913693</v>
      </c>
      <c r="G3694">
        <v>21.691369136913693</v>
      </c>
      <c r="I3694">
        <v>21.705240198536046</v>
      </c>
      <c r="K3694">
        <v>21.692792040100251</v>
      </c>
    </row>
    <row r="3695" spans="1:12" x14ac:dyDescent="0.35">
      <c r="A3695">
        <v>21.692369236923692</v>
      </c>
      <c r="C3695">
        <v>21.69736942165299</v>
      </c>
      <c r="D3695">
        <v>86356.72247619048</v>
      </c>
      <c r="E3695">
        <v>21.692369236923692</v>
      </c>
      <c r="G3695">
        <v>21.692369236923692</v>
      </c>
      <c r="I3695">
        <v>21.706240399077508</v>
      </c>
      <c r="K3695">
        <v>21.693792200501253</v>
      </c>
    </row>
    <row r="3696" spans="1:12" x14ac:dyDescent="0.35">
      <c r="A3696">
        <v>21.693369336933692</v>
      </c>
      <c r="C3696">
        <v>21.698369521713026</v>
      </c>
      <c r="D3696">
        <v>120030.7565714286</v>
      </c>
      <c r="E3696">
        <v>21.693369336933692</v>
      </c>
      <c r="G3696">
        <v>21.693369336933692</v>
      </c>
      <c r="I3696">
        <v>21.70724059961897</v>
      </c>
      <c r="K3696">
        <v>21.694792360902255</v>
      </c>
    </row>
    <row r="3697" spans="1:11" x14ac:dyDescent="0.35">
      <c r="A3697">
        <v>21.694369436943695</v>
      </c>
      <c r="C3697">
        <v>21.699369621773062</v>
      </c>
      <c r="D3697">
        <v>175079.59954545449</v>
      </c>
      <c r="E3697">
        <v>21.694369436943695</v>
      </c>
      <c r="G3697">
        <v>21.694369436943695</v>
      </c>
      <c r="I3697">
        <v>21.708240800160432</v>
      </c>
      <c r="K3697">
        <v>21.695792521303257</v>
      </c>
    </row>
    <row r="3698" spans="1:11" x14ac:dyDescent="0.35">
      <c r="A3698">
        <v>21.695369536953695</v>
      </c>
      <c r="C3698">
        <v>21.700369721833098</v>
      </c>
      <c r="D3698">
        <v>161133.780952381</v>
      </c>
      <c r="E3698">
        <v>21.695369536953695</v>
      </c>
      <c r="G3698">
        <v>21.695369536953695</v>
      </c>
      <c r="I3698">
        <v>21.709241000701894</v>
      </c>
      <c r="K3698">
        <v>21.69679268170426</v>
      </c>
    </row>
    <row r="3699" spans="1:11" x14ac:dyDescent="0.35">
      <c r="A3699">
        <v>21.696369636963695</v>
      </c>
      <c r="C3699">
        <v>21.701369821893135</v>
      </c>
      <c r="D3699">
        <v>110246.219047619</v>
      </c>
      <c r="E3699">
        <v>21.696369636963695</v>
      </c>
      <c r="G3699">
        <v>21.696369636963695</v>
      </c>
      <c r="I3699">
        <v>21.710241201243356</v>
      </c>
      <c r="K3699">
        <v>21.697792842105262</v>
      </c>
    </row>
    <row r="3700" spans="1:11" x14ac:dyDescent="0.35">
      <c r="A3700">
        <v>21.697369736973698</v>
      </c>
      <c r="C3700">
        <v>21.702369921953171</v>
      </c>
      <c r="D3700">
        <v>148260.08333333331</v>
      </c>
      <c r="E3700">
        <v>21.697369736973698</v>
      </c>
      <c r="G3700">
        <v>21.697369736973698</v>
      </c>
      <c r="I3700">
        <v>21.711241401784818</v>
      </c>
      <c r="K3700">
        <v>21.698793002506264</v>
      </c>
    </row>
    <row r="3701" spans="1:11" x14ac:dyDescent="0.35">
      <c r="A3701">
        <v>21.698369836983698</v>
      </c>
      <c r="C3701">
        <v>21.703370022013207</v>
      </c>
      <c r="D3701">
        <v>294687.73047619051</v>
      </c>
      <c r="E3701">
        <v>21.698369836983698</v>
      </c>
      <c r="G3701">
        <v>21.698369836983698</v>
      </c>
      <c r="I3701">
        <v>21.71224160232628</v>
      </c>
      <c r="K3701">
        <v>21.69979316290727</v>
      </c>
    </row>
    <row r="3702" spans="1:11" x14ac:dyDescent="0.35">
      <c r="A3702">
        <v>21.699369936993698</v>
      </c>
      <c r="C3702">
        <v>21.704370122073243</v>
      </c>
      <c r="D3702">
        <v>229929.4966666667</v>
      </c>
      <c r="E3702">
        <v>21.699369936993698</v>
      </c>
      <c r="G3702">
        <v>21.699369936993698</v>
      </c>
      <c r="I3702">
        <v>21.713241802867742</v>
      </c>
      <c r="K3702">
        <v>21.700793323308272</v>
      </c>
    </row>
    <row r="3703" spans="1:11" x14ac:dyDescent="0.35">
      <c r="A3703">
        <v>21.700370037003701</v>
      </c>
      <c r="B3703">
        <v>9.98</v>
      </c>
      <c r="C3703">
        <v>21.705370222133279</v>
      </c>
      <c r="D3703">
        <v>191500.8404761905</v>
      </c>
      <c r="E3703">
        <v>21.700370037003701</v>
      </c>
      <c r="G3703">
        <v>21.700370037003701</v>
      </c>
      <c r="H3703">
        <v>1902.638384262717</v>
      </c>
      <c r="I3703">
        <v>21.714242003409204</v>
      </c>
      <c r="K3703">
        <v>21.701793483709274</v>
      </c>
    </row>
    <row r="3704" spans="1:11" x14ac:dyDescent="0.35">
      <c r="A3704">
        <v>21.701370137013701</v>
      </c>
      <c r="C3704">
        <v>21.706370322193315</v>
      </c>
      <c r="D3704">
        <v>378839.32761904772</v>
      </c>
      <c r="E3704">
        <v>21.701370137013701</v>
      </c>
      <c r="G3704">
        <v>21.701370137013701</v>
      </c>
      <c r="I3704">
        <v>21.715242203950666</v>
      </c>
      <c r="K3704">
        <v>21.702793644110276</v>
      </c>
    </row>
    <row r="3705" spans="1:11" x14ac:dyDescent="0.35">
      <c r="A3705">
        <v>21.7023702370237</v>
      </c>
      <c r="C3705">
        <v>21.707370422253351</v>
      </c>
      <c r="D3705">
        <v>219123.53</v>
      </c>
      <c r="E3705">
        <v>21.7023702370237</v>
      </c>
      <c r="G3705">
        <v>21.7023702370237</v>
      </c>
      <c r="I3705">
        <v>21.716242404492128</v>
      </c>
      <c r="K3705">
        <v>21.703793804511278</v>
      </c>
    </row>
    <row r="3706" spans="1:11" x14ac:dyDescent="0.35">
      <c r="A3706">
        <v>21.703370337033704</v>
      </c>
      <c r="C3706">
        <v>21.708370522313388</v>
      </c>
      <c r="D3706">
        <v>164636.9742857143</v>
      </c>
      <c r="E3706">
        <v>21.703370337033704</v>
      </c>
      <c r="G3706">
        <v>21.703370337033704</v>
      </c>
      <c r="I3706">
        <v>21.71724260503359</v>
      </c>
      <c r="K3706">
        <v>21.70479396491228</v>
      </c>
    </row>
    <row r="3707" spans="1:11" x14ac:dyDescent="0.35">
      <c r="A3707">
        <v>21.704370437043703</v>
      </c>
      <c r="C3707">
        <v>21.709370622373424</v>
      </c>
      <c r="D3707">
        <v>137156.89000000001</v>
      </c>
      <c r="E3707">
        <v>21.704370437043703</v>
      </c>
      <c r="G3707">
        <v>21.704370437043703</v>
      </c>
      <c r="I3707">
        <v>21.718242805575052</v>
      </c>
      <c r="J3707">
        <v>601.20000000000005</v>
      </c>
      <c r="K3707">
        <v>21.705794125313282</v>
      </c>
    </row>
    <row r="3708" spans="1:11" x14ac:dyDescent="0.35">
      <c r="A3708">
        <v>21.705370537053707</v>
      </c>
      <c r="C3708">
        <v>21.71037072243346</v>
      </c>
      <c r="D3708">
        <v>186497.2271428571</v>
      </c>
      <c r="E3708">
        <v>21.705370537053707</v>
      </c>
      <c r="G3708">
        <v>21.705370537053707</v>
      </c>
      <c r="I3708">
        <v>21.719243006116514</v>
      </c>
      <c r="K3708">
        <v>21.706794285714285</v>
      </c>
    </row>
    <row r="3709" spans="1:11" x14ac:dyDescent="0.35">
      <c r="A3709">
        <v>21.706370637063706</v>
      </c>
      <c r="C3709">
        <v>21.711370822493496</v>
      </c>
      <c r="D3709">
        <v>285276.83937499998</v>
      </c>
      <c r="E3709">
        <v>21.706370637063706</v>
      </c>
      <c r="G3709">
        <v>21.706370637063706</v>
      </c>
      <c r="I3709">
        <v>21.720243206657976</v>
      </c>
      <c r="K3709">
        <v>21.707794446115287</v>
      </c>
    </row>
    <row r="3710" spans="1:11" x14ac:dyDescent="0.35">
      <c r="A3710">
        <v>21.707370737073706</v>
      </c>
      <c r="C3710">
        <v>21.712370922553532</v>
      </c>
      <c r="D3710">
        <v>318388.51368421048</v>
      </c>
      <c r="E3710">
        <v>21.707370737073706</v>
      </c>
      <c r="G3710">
        <v>21.707370737073706</v>
      </c>
      <c r="I3710">
        <v>21.721243407199438</v>
      </c>
      <c r="K3710">
        <v>21.708794606516289</v>
      </c>
    </row>
    <row r="3711" spans="1:11" x14ac:dyDescent="0.35">
      <c r="A3711">
        <v>21.708370837083709</v>
      </c>
      <c r="C3711">
        <v>21.713371022613568</v>
      </c>
      <c r="D3711">
        <v>245622.3519047618</v>
      </c>
      <c r="E3711">
        <v>21.708370837083709</v>
      </c>
      <c r="G3711">
        <v>21.708370837083709</v>
      </c>
      <c r="I3711">
        <v>21.7222436077409</v>
      </c>
      <c r="K3711">
        <v>21.709794766917295</v>
      </c>
    </row>
    <row r="3712" spans="1:11" x14ac:dyDescent="0.35">
      <c r="A3712">
        <v>21.709370937093709</v>
      </c>
      <c r="C3712">
        <v>21.714371122673604</v>
      </c>
      <c r="D3712">
        <v>245132.64772727271</v>
      </c>
      <c r="E3712">
        <v>21.709370937093709</v>
      </c>
      <c r="G3712">
        <v>21.709370937093709</v>
      </c>
      <c r="I3712">
        <v>21.723243808282362</v>
      </c>
      <c r="K3712">
        <v>21.710794927318297</v>
      </c>
    </row>
    <row r="3713" spans="1:12" x14ac:dyDescent="0.35">
      <c r="A3713">
        <v>21.710371037103709</v>
      </c>
      <c r="C3713">
        <v>21.715371222733641</v>
      </c>
      <c r="D3713">
        <v>162090.08380952381</v>
      </c>
      <c r="E3713">
        <v>21.710371037103709</v>
      </c>
      <c r="G3713">
        <v>21.710371037103709</v>
      </c>
      <c r="I3713">
        <v>21.724244008823824</v>
      </c>
      <c r="K3713">
        <v>21.711795087719299</v>
      </c>
    </row>
    <row r="3714" spans="1:12" x14ac:dyDescent="0.35">
      <c r="A3714">
        <v>21.711371137113712</v>
      </c>
      <c r="C3714">
        <v>21.716371322793677</v>
      </c>
      <c r="D3714">
        <v>61676.218476190486</v>
      </c>
      <c r="E3714">
        <v>21.711371137113712</v>
      </c>
      <c r="G3714">
        <v>21.711371137113712</v>
      </c>
      <c r="I3714">
        <v>21.725244209365286</v>
      </c>
      <c r="K3714">
        <v>21.712795248120301</v>
      </c>
      <c r="L3714">
        <v>2614.84</v>
      </c>
    </row>
    <row r="3715" spans="1:12" x14ac:dyDescent="0.35">
      <c r="A3715">
        <v>21.712371237123712</v>
      </c>
      <c r="C3715">
        <v>21.717371422853713</v>
      </c>
      <c r="D3715">
        <v>182267.1422857143</v>
      </c>
      <c r="E3715">
        <v>21.712371237123712</v>
      </c>
      <c r="G3715">
        <v>21.712371237123712</v>
      </c>
      <c r="I3715">
        <v>21.726244409906748</v>
      </c>
      <c r="K3715">
        <v>21.713795408521303</v>
      </c>
    </row>
    <row r="3716" spans="1:12" x14ac:dyDescent="0.35">
      <c r="A3716">
        <v>21.713371337133715</v>
      </c>
      <c r="C3716">
        <v>21.718371522913749</v>
      </c>
      <c r="D3716">
        <v>99559.9161904762</v>
      </c>
      <c r="E3716">
        <v>21.713371337133715</v>
      </c>
      <c r="G3716">
        <v>21.713371337133715</v>
      </c>
      <c r="I3716">
        <v>21.72724461044821</v>
      </c>
      <c r="K3716">
        <v>21.714795568922305</v>
      </c>
    </row>
    <row r="3717" spans="1:12" x14ac:dyDescent="0.35">
      <c r="A3717">
        <v>21.714371437143715</v>
      </c>
      <c r="C3717">
        <v>21.719371622973782</v>
      </c>
      <c r="D3717">
        <v>211177.14333333331</v>
      </c>
      <c r="E3717">
        <v>21.714371437143715</v>
      </c>
      <c r="G3717">
        <v>21.714371437143715</v>
      </c>
      <c r="I3717">
        <v>21.728244810989672</v>
      </c>
      <c r="K3717">
        <v>21.715795729323307</v>
      </c>
    </row>
    <row r="3718" spans="1:12" x14ac:dyDescent="0.35">
      <c r="A3718">
        <v>21.715371537153715</v>
      </c>
      <c r="C3718">
        <v>21.720371723033821</v>
      </c>
      <c r="D3718">
        <v>305225.53833333327</v>
      </c>
      <c r="E3718">
        <v>21.715371537153715</v>
      </c>
      <c r="G3718">
        <v>21.715371537153715</v>
      </c>
      <c r="I3718">
        <v>21.729245011531134</v>
      </c>
      <c r="K3718">
        <v>21.71679588972431</v>
      </c>
    </row>
    <row r="3719" spans="1:12" x14ac:dyDescent="0.35">
      <c r="A3719">
        <v>21.716371637163718</v>
      </c>
      <c r="C3719">
        <v>21.721371823093854</v>
      </c>
      <c r="D3719">
        <v>232950.65478260859</v>
      </c>
      <c r="E3719">
        <v>21.716371637163718</v>
      </c>
      <c r="G3719">
        <v>21.716371637163718</v>
      </c>
      <c r="I3719">
        <v>21.730245212072596</v>
      </c>
      <c r="K3719">
        <v>21.717796050125312</v>
      </c>
    </row>
    <row r="3720" spans="1:12" x14ac:dyDescent="0.35">
      <c r="A3720">
        <v>21.717371737173718</v>
      </c>
      <c r="C3720">
        <v>21.72237192315389</v>
      </c>
      <c r="D3720">
        <v>236980.1652173913</v>
      </c>
      <c r="E3720">
        <v>21.717371737173718</v>
      </c>
      <c r="G3720">
        <v>21.717371737173718</v>
      </c>
      <c r="I3720">
        <v>21.731245412614058</v>
      </c>
      <c r="K3720">
        <v>21.718796210526314</v>
      </c>
    </row>
    <row r="3721" spans="1:12" x14ac:dyDescent="0.35">
      <c r="A3721">
        <v>21.718371837183717</v>
      </c>
      <c r="C3721">
        <v>21.723372023213926</v>
      </c>
      <c r="D3721">
        <v>168851.94357142859</v>
      </c>
      <c r="E3721">
        <v>21.718371837183717</v>
      </c>
      <c r="G3721">
        <v>21.718371837183717</v>
      </c>
      <c r="I3721">
        <v>21.73224561315552</v>
      </c>
      <c r="K3721">
        <v>21.71979637092732</v>
      </c>
    </row>
    <row r="3722" spans="1:12" x14ac:dyDescent="0.35">
      <c r="A3722">
        <v>21.719371937193721</v>
      </c>
      <c r="C3722">
        <v>21.724372123273966</v>
      </c>
      <c r="D3722">
        <v>164487.9966666667</v>
      </c>
      <c r="E3722">
        <v>21.719371937193721</v>
      </c>
      <c r="G3722">
        <v>21.719371937193721</v>
      </c>
      <c r="I3722">
        <v>21.733245813696982</v>
      </c>
      <c r="K3722">
        <v>21.720796531328322</v>
      </c>
    </row>
    <row r="3723" spans="1:12" x14ac:dyDescent="0.35">
      <c r="A3723">
        <v>21.72037203720372</v>
      </c>
      <c r="C3723">
        <v>21.725372223333999</v>
      </c>
      <c r="D3723">
        <v>71921.738739130451</v>
      </c>
      <c r="E3723">
        <v>21.72037203720372</v>
      </c>
      <c r="G3723">
        <v>21.72037203720372</v>
      </c>
      <c r="I3723">
        <v>21.734246014238444</v>
      </c>
      <c r="K3723">
        <v>21.721796691729324</v>
      </c>
    </row>
    <row r="3724" spans="1:12" x14ac:dyDescent="0.35">
      <c r="A3724">
        <v>21.72137213721372</v>
      </c>
      <c r="C3724">
        <v>21.726372323394035</v>
      </c>
      <c r="D3724">
        <v>179856.9077391304</v>
      </c>
      <c r="E3724">
        <v>21.72137213721372</v>
      </c>
      <c r="G3724">
        <v>21.72137213721372</v>
      </c>
      <c r="I3724">
        <v>21.735246214779906</v>
      </c>
      <c r="K3724">
        <v>21.722796852130326</v>
      </c>
    </row>
    <row r="3725" spans="1:12" x14ac:dyDescent="0.35">
      <c r="A3725">
        <v>21.722372237223723</v>
      </c>
      <c r="C3725">
        <v>21.727372423454071</v>
      </c>
      <c r="D3725">
        <v>277097.19478260871</v>
      </c>
      <c r="E3725">
        <v>21.722372237223723</v>
      </c>
      <c r="G3725">
        <v>21.722372237223723</v>
      </c>
      <c r="I3725">
        <v>21.736246415321368</v>
      </c>
      <c r="K3725">
        <v>21.723797012531328</v>
      </c>
    </row>
    <row r="3726" spans="1:12" x14ac:dyDescent="0.35">
      <c r="A3726">
        <v>21.723372337233723</v>
      </c>
      <c r="C3726">
        <v>21.728372523514107</v>
      </c>
      <c r="D3726">
        <v>100275.0235789474</v>
      </c>
      <c r="E3726">
        <v>21.723372337233723</v>
      </c>
      <c r="G3726">
        <v>21.723372337233723</v>
      </c>
      <c r="I3726">
        <v>21.73724661586283</v>
      </c>
      <c r="K3726">
        <v>21.72479717293233</v>
      </c>
    </row>
    <row r="3727" spans="1:12" x14ac:dyDescent="0.35">
      <c r="A3727">
        <v>21.724372437243723</v>
      </c>
      <c r="C3727">
        <v>21.729372623574143</v>
      </c>
      <c r="D3727">
        <v>98185.79846666666</v>
      </c>
      <c r="E3727">
        <v>21.724372437243723</v>
      </c>
      <c r="G3727">
        <v>21.724372437243723</v>
      </c>
      <c r="I3727">
        <v>21.738246816404292</v>
      </c>
      <c r="K3727">
        <v>21.725797333333333</v>
      </c>
    </row>
    <row r="3728" spans="1:12" x14ac:dyDescent="0.35">
      <c r="A3728">
        <v>21.725372537253726</v>
      </c>
      <c r="B3728">
        <v>8.1609999999999996</v>
      </c>
      <c r="C3728">
        <v>21.730372723634179</v>
      </c>
      <c r="D3728">
        <v>148600.79756521739</v>
      </c>
      <c r="E3728">
        <v>21.725372537253726</v>
      </c>
      <c r="G3728">
        <v>21.725372537253726</v>
      </c>
      <c r="I3728">
        <v>21.739247016945754</v>
      </c>
      <c r="K3728">
        <v>21.726797493734335</v>
      </c>
    </row>
    <row r="3729" spans="1:12" x14ac:dyDescent="0.35">
      <c r="A3729">
        <v>21.726372637263726</v>
      </c>
      <c r="C3729">
        <v>21.731372823694215</v>
      </c>
      <c r="D3729">
        <v>118692.56478260869</v>
      </c>
      <c r="E3729">
        <v>21.726372637263726</v>
      </c>
      <c r="G3729">
        <v>21.726372637263726</v>
      </c>
      <c r="I3729">
        <v>21.740247217487216</v>
      </c>
      <c r="K3729">
        <v>21.727797654135337</v>
      </c>
    </row>
    <row r="3730" spans="1:12" x14ac:dyDescent="0.35">
      <c r="A3730">
        <v>21.727372737273726</v>
      </c>
      <c r="C3730">
        <v>21.732372923754252</v>
      </c>
      <c r="D3730">
        <v>118011.1393913043</v>
      </c>
      <c r="E3730">
        <v>21.727372737273726</v>
      </c>
      <c r="G3730">
        <v>21.727372737273726</v>
      </c>
      <c r="I3730">
        <v>21.741247418028678</v>
      </c>
      <c r="K3730">
        <v>21.728797814536339</v>
      </c>
    </row>
    <row r="3731" spans="1:12" x14ac:dyDescent="0.35">
      <c r="A3731">
        <v>21.728372837283729</v>
      </c>
      <c r="C3731">
        <v>21.733373023814288</v>
      </c>
      <c r="D3731">
        <v>120898.7647826087</v>
      </c>
      <c r="E3731">
        <v>21.728372837283729</v>
      </c>
      <c r="G3731">
        <v>21.728372837283729</v>
      </c>
      <c r="I3731">
        <v>21.74224761857014</v>
      </c>
      <c r="K3731">
        <v>21.729797974937341</v>
      </c>
    </row>
    <row r="3732" spans="1:12" x14ac:dyDescent="0.35">
      <c r="A3732">
        <v>21.729372937293729</v>
      </c>
      <c r="C3732">
        <v>21.734373123874324</v>
      </c>
      <c r="D3732">
        <v>192673.8617391304</v>
      </c>
      <c r="E3732">
        <v>21.729372937293729</v>
      </c>
      <c r="G3732">
        <v>21.729372937293729</v>
      </c>
      <c r="I3732">
        <v>21.743247819111602</v>
      </c>
      <c r="K3732">
        <v>21.730798135338347</v>
      </c>
    </row>
    <row r="3733" spans="1:12" x14ac:dyDescent="0.35">
      <c r="A3733">
        <v>21.730373037303732</v>
      </c>
      <c r="C3733">
        <v>21.73537322393436</v>
      </c>
      <c r="D3733">
        <v>206497.63260869571</v>
      </c>
      <c r="E3733">
        <v>21.730373037303732</v>
      </c>
      <c r="G3733">
        <v>21.730373037303732</v>
      </c>
      <c r="I3733">
        <v>21.744248019653064</v>
      </c>
      <c r="K3733">
        <v>21.731798295739349</v>
      </c>
    </row>
    <row r="3734" spans="1:12" x14ac:dyDescent="0.35">
      <c r="A3734">
        <v>21.731373137313732</v>
      </c>
      <c r="C3734">
        <v>21.736373323994396</v>
      </c>
      <c r="D3734">
        <v>448126.06043478259</v>
      </c>
      <c r="E3734">
        <v>21.731373137313732</v>
      </c>
      <c r="G3734">
        <v>21.731373137313732</v>
      </c>
      <c r="I3734">
        <v>21.745248220194526</v>
      </c>
      <c r="K3734">
        <v>21.732798456140351</v>
      </c>
    </row>
    <row r="3735" spans="1:12" x14ac:dyDescent="0.35">
      <c r="A3735">
        <v>21.732373237323731</v>
      </c>
      <c r="C3735">
        <v>21.737373424054432</v>
      </c>
      <c r="D3735">
        <v>335315.87347826082</v>
      </c>
      <c r="E3735">
        <v>21.732373237323731</v>
      </c>
      <c r="G3735">
        <v>21.732373237323731</v>
      </c>
      <c r="I3735">
        <v>21.746248420735988</v>
      </c>
      <c r="K3735">
        <v>21.733798616541353</v>
      </c>
    </row>
    <row r="3736" spans="1:12" x14ac:dyDescent="0.35">
      <c r="A3736">
        <v>21.733373337333735</v>
      </c>
      <c r="C3736">
        <v>21.738373524114468</v>
      </c>
      <c r="D3736">
        <v>217723.8243478261</v>
      </c>
      <c r="E3736">
        <v>21.733373337333735</v>
      </c>
      <c r="G3736">
        <v>21.733373337333735</v>
      </c>
      <c r="I3736">
        <v>21.74724862127745</v>
      </c>
      <c r="K3736">
        <v>21.734798776942355</v>
      </c>
    </row>
    <row r="3737" spans="1:12" x14ac:dyDescent="0.35">
      <c r="A3737">
        <v>21.734373437343734</v>
      </c>
      <c r="C3737">
        <v>21.739373624174505</v>
      </c>
      <c r="D3737">
        <v>115547.92849999999</v>
      </c>
      <c r="E3737">
        <v>21.734373437343734</v>
      </c>
      <c r="G3737">
        <v>21.734373437343734</v>
      </c>
      <c r="I3737">
        <v>21.748248821818912</v>
      </c>
      <c r="K3737">
        <v>21.735798937343358</v>
      </c>
    </row>
    <row r="3738" spans="1:12" x14ac:dyDescent="0.35">
      <c r="A3738">
        <v>21.735373537353734</v>
      </c>
      <c r="C3738">
        <v>21.740373724234541</v>
      </c>
      <c r="D3738">
        <v>172770.59465217401</v>
      </c>
      <c r="E3738">
        <v>21.735373537353734</v>
      </c>
      <c r="G3738">
        <v>21.735373537353734</v>
      </c>
      <c r="I3738">
        <v>21.749249022360374</v>
      </c>
      <c r="J3738">
        <v>700.8</v>
      </c>
      <c r="K3738">
        <v>21.73679909774436</v>
      </c>
    </row>
    <row r="3739" spans="1:12" x14ac:dyDescent="0.35">
      <c r="A3739">
        <v>21.736373637363737</v>
      </c>
      <c r="C3739">
        <v>21.741373824294577</v>
      </c>
      <c r="D3739">
        <v>374233.90695652168</v>
      </c>
      <c r="E3739">
        <v>21.736373637363737</v>
      </c>
      <c r="G3739">
        <v>21.736373637363737</v>
      </c>
      <c r="I3739">
        <v>21.750249222901836</v>
      </c>
      <c r="K3739">
        <v>21.737799258145362</v>
      </c>
    </row>
    <row r="3740" spans="1:12" x14ac:dyDescent="0.35">
      <c r="A3740">
        <v>21.737373737373737</v>
      </c>
      <c r="C3740">
        <v>21.742373924354613</v>
      </c>
      <c r="D3740">
        <v>430533.8047826087</v>
      </c>
      <c r="E3740">
        <v>21.737373737373737</v>
      </c>
      <c r="G3740">
        <v>21.737373737373737</v>
      </c>
      <c r="I3740">
        <v>21.751249423443298</v>
      </c>
      <c r="K3740">
        <v>21.738799418546364</v>
      </c>
    </row>
    <row r="3741" spans="1:12" x14ac:dyDescent="0.35">
      <c r="A3741">
        <v>21.73837383738374</v>
      </c>
      <c r="C3741">
        <v>21.743374024414649</v>
      </c>
      <c r="D3741">
        <v>230417.28826086951</v>
      </c>
      <c r="E3741">
        <v>21.73837383738374</v>
      </c>
      <c r="G3741">
        <v>21.73837383738374</v>
      </c>
      <c r="I3741">
        <v>21.75224962398476</v>
      </c>
      <c r="K3741">
        <v>21.73979957894737</v>
      </c>
    </row>
    <row r="3742" spans="1:12" x14ac:dyDescent="0.35">
      <c r="A3742">
        <v>21.73937393739374</v>
      </c>
      <c r="C3742">
        <v>21.744374124474685</v>
      </c>
      <c r="D3742">
        <v>250671.88043478271</v>
      </c>
      <c r="E3742">
        <v>21.73937393739374</v>
      </c>
      <c r="G3742">
        <v>21.73937393739374</v>
      </c>
      <c r="I3742">
        <v>21.753249824526222</v>
      </c>
      <c r="K3742">
        <v>21.740799739348372</v>
      </c>
      <c r="L3742">
        <v>2230.66</v>
      </c>
    </row>
    <row r="3743" spans="1:12" x14ac:dyDescent="0.35">
      <c r="A3743">
        <v>21.74037403740374</v>
      </c>
      <c r="C3743">
        <v>21.745374224534721</v>
      </c>
      <c r="D3743">
        <v>105194.649</v>
      </c>
      <c r="E3743">
        <v>21.74037403740374</v>
      </c>
      <c r="G3743">
        <v>21.74037403740374</v>
      </c>
      <c r="I3743">
        <v>21.754250025067684</v>
      </c>
      <c r="K3743">
        <v>21.741799899749374</v>
      </c>
    </row>
    <row r="3744" spans="1:12" x14ac:dyDescent="0.35">
      <c r="A3744">
        <v>21.741374137413743</v>
      </c>
      <c r="C3744">
        <v>21.746374324594758</v>
      </c>
      <c r="D3744">
        <v>80012.863130434795</v>
      </c>
      <c r="E3744">
        <v>21.741374137413743</v>
      </c>
      <c r="G3744">
        <v>21.741374137413743</v>
      </c>
      <c r="I3744">
        <v>21.755250225609146</v>
      </c>
      <c r="K3744">
        <v>21.742800060150376</v>
      </c>
    </row>
    <row r="3745" spans="1:11" x14ac:dyDescent="0.35">
      <c r="A3745">
        <v>21.742374237423743</v>
      </c>
      <c r="C3745">
        <v>21.747374424654794</v>
      </c>
      <c r="D3745">
        <v>374159.3513043478</v>
      </c>
      <c r="E3745">
        <v>21.742374237423743</v>
      </c>
      <c r="G3745">
        <v>21.742374237423743</v>
      </c>
      <c r="I3745">
        <v>21.756250426150608</v>
      </c>
      <c r="K3745">
        <v>21.743800220551378</v>
      </c>
    </row>
    <row r="3746" spans="1:11" x14ac:dyDescent="0.35">
      <c r="A3746">
        <v>21.743374337433742</v>
      </c>
      <c r="C3746">
        <v>21.748374524714826</v>
      </c>
      <c r="D3746">
        <v>240256.00608695651</v>
      </c>
      <c r="E3746">
        <v>21.743374337433742</v>
      </c>
      <c r="G3746">
        <v>21.743374337433742</v>
      </c>
      <c r="I3746">
        <v>21.75725062669207</v>
      </c>
      <c r="K3746">
        <v>21.74480038095238</v>
      </c>
    </row>
    <row r="3747" spans="1:11" x14ac:dyDescent="0.35">
      <c r="A3747">
        <v>21.744374437443746</v>
      </c>
      <c r="C3747">
        <v>21.749374624774866</v>
      </c>
      <c r="D3747">
        <v>267180.75695652171</v>
      </c>
      <c r="E3747">
        <v>21.744374437443746</v>
      </c>
      <c r="G3747">
        <v>21.744374437443746</v>
      </c>
      <c r="I3747">
        <v>21.758250827233532</v>
      </c>
      <c r="K3747">
        <v>21.745800541353383</v>
      </c>
    </row>
    <row r="3748" spans="1:11" x14ac:dyDescent="0.35">
      <c r="A3748">
        <v>21.745374537453745</v>
      </c>
      <c r="C3748">
        <v>21.750374724834899</v>
      </c>
      <c r="D3748">
        <v>201074.40217391311</v>
      </c>
      <c r="E3748">
        <v>21.745374537453745</v>
      </c>
      <c r="G3748">
        <v>21.745374537453745</v>
      </c>
      <c r="I3748">
        <v>21.759251027774994</v>
      </c>
      <c r="K3748">
        <v>21.746800701754385</v>
      </c>
    </row>
    <row r="3749" spans="1:11" x14ac:dyDescent="0.35">
      <c r="A3749">
        <v>21.746374637463745</v>
      </c>
      <c r="C3749">
        <v>21.751374824894938</v>
      </c>
      <c r="D3749">
        <v>263880.37130434782</v>
      </c>
      <c r="E3749">
        <v>21.746374637463745</v>
      </c>
      <c r="G3749">
        <v>21.746374637463745</v>
      </c>
      <c r="I3749">
        <v>21.760251228316456</v>
      </c>
      <c r="K3749">
        <v>21.747800862155387</v>
      </c>
    </row>
    <row r="3750" spans="1:11" x14ac:dyDescent="0.35">
      <c r="A3750">
        <v>21.747374737473748</v>
      </c>
      <c r="C3750">
        <v>21.752374924954971</v>
      </c>
      <c r="D3750">
        <v>336158.68217391311</v>
      </c>
      <c r="E3750">
        <v>21.747374737473748</v>
      </c>
      <c r="G3750">
        <v>21.747374737473748</v>
      </c>
      <c r="I3750">
        <v>21.761251428857918</v>
      </c>
      <c r="K3750">
        <v>21.748801022556393</v>
      </c>
    </row>
    <row r="3751" spans="1:11" x14ac:dyDescent="0.35">
      <c r="A3751">
        <v>21.748374837483748</v>
      </c>
      <c r="C3751">
        <v>21.753375025015007</v>
      </c>
      <c r="D3751">
        <v>429377.5652173913</v>
      </c>
      <c r="E3751">
        <v>21.748374837483748</v>
      </c>
      <c r="G3751">
        <v>21.748374837483748</v>
      </c>
      <c r="I3751">
        <v>21.76225162939938</v>
      </c>
      <c r="K3751">
        <v>21.749801182957391</v>
      </c>
    </row>
    <row r="3752" spans="1:11" x14ac:dyDescent="0.35">
      <c r="A3752">
        <v>21.749374937493748</v>
      </c>
      <c r="C3752">
        <v>21.754375125075043</v>
      </c>
      <c r="D3752">
        <v>268725.76545454538</v>
      </c>
      <c r="E3752">
        <v>21.749374937493748</v>
      </c>
      <c r="G3752">
        <v>21.749374937493748</v>
      </c>
      <c r="I3752">
        <v>21.763251829940842</v>
      </c>
      <c r="K3752">
        <v>21.750801343358397</v>
      </c>
    </row>
    <row r="3753" spans="1:11" x14ac:dyDescent="0.35">
      <c r="A3753">
        <v>21.750375037503751</v>
      </c>
      <c r="B3753">
        <v>10.58</v>
      </c>
      <c r="C3753">
        <v>21.755375225135079</v>
      </c>
      <c r="D3753">
        <v>333922.45956521737</v>
      </c>
      <c r="E3753">
        <v>21.750375037503751</v>
      </c>
      <c r="G3753">
        <v>21.750375037503751</v>
      </c>
      <c r="H3753">
        <v>1955.0147976449259</v>
      </c>
      <c r="I3753">
        <v>21.764252030482304</v>
      </c>
      <c r="K3753">
        <v>21.751801503759399</v>
      </c>
    </row>
    <row r="3754" spans="1:11" x14ac:dyDescent="0.35">
      <c r="A3754">
        <v>21.751375137513751</v>
      </c>
      <c r="C3754">
        <v>21.756375325195116</v>
      </c>
      <c r="D3754">
        <v>315020.14391304349</v>
      </c>
      <c r="E3754">
        <v>21.751375137513751</v>
      </c>
      <c r="G3754">
        <v>21.751375137513751</v>
      </c>
      <c r="I3754">
        <v>21.765252231023766</v>
      </c>
      <c r="K3754">
        <v>21.752801664160401</v>
      </c>
    </row>
    <row r="3755" spans="1:11" x14ac:dyDescent="0.35">
      <c r="A3755">
        <v>21.752375237523751</v>
      </c>
      <c r="C3755">
        <v>21.757375425255152</v>
      </c>
      <c r="D3755">
        <v>149847.72347826089</v>
      </c>
      <c r="E3755">
        <v>21.752375237523751</v>
      </c>
      <c r="G3755">
        <v>21.752375237523751</v>
      </c>
      <c r="I3755">
        <v>21.766252431565224</v>
      </c>
      <c r="K3755">
        <v>21.753801824561403</v>
      </c>
    </row>
    <row r="3756" spans="1:11" x14ac:dyDescent="0.35">
      <c r="A3756">
        <v>21.753375337533754</v>
      </c>
      <c r="C3756">
        <v>21.758375525315188</v>
      </c>
      <c r="D3756">
        <v>300019.52652173908</v>
      </c>
      <c r="E3756">
        <v>21.753375337533754</v>
      </c>
      <c r="G3756">
        <v>21.753375337533754</v>
      </c>
      <c r="I3756">
        <v>21.76725263210669</v>
      </c>
      <c r="K3756">
        <v>21.754801984962405</v>
      </c>
    </row>
    <row r="3757" spans="1:11" x14ac:dyDescent="0.35">
      <c r="A3757">
        <v>21.754375437543754</v>
      </c>
      <c r="C3757">
        <v>21.759375625375224</v>
      </c>
      <c r="D3757">
        <v>228016.6704347826</v>
      </c>
      <c r="E3757">
        <v>21.754375437543754</v>
      </c>
      <c r="G3757">
        <v>21.754375437543754</v>
      </c>
      <c r="I3757">
        <v>21.768252832648152</v>
      </c>
      <c r="K3757">
        <v>21.755802145363408</v>
      </c>
    </row>
    <row r="3758" spans="1:11" x14ac:dyDescent="0.35">
      <c r="A3758">
        <v>21.755375537553753</v>
      </c>
      <c r="C3758">
        <v>21.76037572543526</v>
      </c>
      <c r="D3758">
        <v>362711.26826086949</v>
      </c>
      <c r="E3758">
        <v>21.755375537553753</v>
      </c>
      <c r="G3758">
        <v>21.755375537553753</v>
      </c>
      <c r="I3758">
        <v>21.769253033189614</v>
      </c>
      <c r="K3758">
        <v>21.75680230576441</v>
      </c>
    </row>
    <row r="3759" spans="1:11" x14ac:dyDescent="0.35">
      <c r="A3759">
        <v>21.756375637563757</v>
      </c>
      <c r="C3759">
        <v>21.761375825495296</v>
      </c>
      <c r="D3759">
        <v>443948.3652173914</v>
      </c>
      <c r="E3759">
        <v>21.756375637563757</v>
      </c>
      <c r="G3759">
        <v>21.756375637563757</v>
      </c>
      <c r="I3759">
        <v>21.770253233731072</v>
      </c>
      <c r="K3759">
        <v>21.757802466165412</v>
      </c>
    </row>
    <row r="3760" spans="1:11" x14ac:dyDescent="0.35">
      <c r="A3760">
        <v>21.757375737573756</v>
      </c>
      <c r="C3760">
        <v>21.762375925555332</v>
      </c>
      <c r="D3760">
        <v>409471.9060869565</v>
      </c>
      <c r="E3760">
        <v>21.757375737573756</v>
      </c>
      <c r="G3760">
        <v>21.757375737573756</v>
      </c>
      <c r="I3760">
        <v>21.771253434272534</v>
      </c>
      <c r="K3760">
        <v>21.758802626566414</v>
      </c>
    </row>
    <row r="3761" spans="1:12" x14ac:dyDescent="0.35">
      <c r="A3761">
        <v>21.75837583758376</v>
      </c>
      <c r="C3761">
        <v>21.763376025615369</v>
      </c>
      <c r="D3761">
        <v>365785.62411764712</v>
      </c>
      <c r="E3761">
        <v>21.75837583758376</v>
      </c>
      <c r="G3761">
        <v>21.75837583758376</v>
      </c>
      <c r="I3761">
        <v>21.772253634813996</v>
      </c>
      <c r="K3761">
        <v>21.75980278696742</v>
      </c>
    </row>
    <row r="3762" spans="1:12" x14ac:dyDescent="0.35">
      <c r="A3762">
        <v>21.759375937593759</v>
      </c>
      <c r="C3762">
        <v>21.764376125675405</v>
      </c>
      <c r="D3762">
        <v>213207.33733333339</v>
      </c>
      <c r="E3762">
        <v>21.759375937593759</v>
      </c>
      <c r="G3762">
        <v>21.759375937593759</v>
      </c>
      <c r="I3762">
        <v>21.773253835355462</v>
      </c>
      <c r="K3762">
        <v>21.760802947368422</v>
      </c>
    </row>
    <row r="3763" spans="1:12" x14ac:dyDescent="0.35">
      <c r="A3763">
        <v>21.760376037603759</v>
      </c>
      <c r="C3763">
        <v>21.765376225735441</v>
      </c>
      <c r="D3763">
        <v>304095.42130434781</v>
      </c>
      <c r="E3763">
        <v>21.760376037603759</v>
      </c>
      <c r="G3763">
        <v>21.760376037603759</v>
      </c>
      <c r="I3763">
        <v>21.77425403589692</v>
      </c>
      <c r="K3763">
        <v>21.761803107769424</v>
      </c>
    </row>
    <row r="3764" spans="1:12" x14ac:dyDescent="0.35">
      <c r="A3764">
        <v>21.761376137613762</v>
      </c>
      <c r="C3764">
        <v>21.766376325795477</v>
      </c>
      <c r="D3764">
        <v>128853.7432608696</v>
      </c>
      <c r="E3764">
        <v>21.761376137613762</v>
      </c>
      <c r="G3764">
        <v>21.761376137613762</v>
      </c>
      <c r="I3764">
        <v>21.775254236438382</v>
      </c>
      <c r="K3764">
        <v>21.762803268170426</v>
      </c>
    </row>
    <row r="3765" spans="1:12" x14ac:dyDescent="0.35">
      <c r="A3765">
        <v>21.762376237623762</v>
      </c>
      <c r="C3765">
        <v>21.767376425855513</v>
      </c>
      <c r="D3765">
        <v>106623.7198260869</v>
      </c>
      <c r="E3765">
        <v>21.762376237623762</v>
      </c>
      <c r="G3765">
        <v>21.762376237623762</v>
      </c>
      <c r="I3765">
        <v>21.776254436979844</v>
      </c>
      <c r="K3765">
        <v>21.763803428571428</v>
      </c>
    </row>
    <row r="3766" spans="1:12" x14ac:dyDescent="0.35">
      <c r="A3766">
        <v>21.763376337633762</v>
      </c>
      <c r="C3766">
        <v>21.768376525915549</v>
      </c>
      <c r="D3766">
        <v>134406.09739130441</v>
      </c>
      <c r="E3766">
        <v>21.763376337633762</v>
      </c>
      <c r="G3766">
        <v>21.763376337633762</v>
      </c>
      <c r="I3766">
        <v>21.777254637521306</v>
      </c>
      <c r="K3766">
        <v>21.764803588972431</v>
      </c>
    </row>
    <row r="3767" spans="1:12" x14ac:dyDescent="0.35">
      <c r="A3767">
        <v>21.764376437643765</v>
      </c>
      <c r="C3767">
        <v>21.769376625975585</v>
      </c>
      <c r="D3767">
        <v>130389.0916521739</v>
      </c>
      <c r="E3767">
        <v>21.764376437643765</v>
      </c>
      <c r="G3767">
        <v>21.764376437643765</v>
      </c>
      <c r="I3767">
        <v>21.778254838062768</v>
      </c>
      <c r="K3767">
        <v>21.765803749373433</v>
      </c>
    </row>
    <row r="3768" spans="1:12" x14ac:dyDescent="0.35">
      <c r="A3768">
        <v>21.765376537653765</v>
      </c>
      <c r="C3768">
        <v>21.770376726035622</v>
      </c>
      <c r="D3768">
        <v>177020.41454545461</v>
      </c>
      <c r="E3768">
        <v>21.765376537653765</v>
      </c>
      <c r="G3768">
        <v>21.765376537653765</v>
      </c>
      <c r="I3768">
        <v>21.77925503860423</v>
      </c>
      <c r="J3768">
        <v>684.8</v>
      </c>
      <c r="K3768">
        <v>21.766803909774435</v>
      </c>
    </row>
    <row r="3769" spans="1:12" x14ac:dyDescent="0.35">
      <c r="A3769">
        <v>21.766376637663768</v>
      </c>
      <c r="C3769">
        <v>21.771376826095658</v>
      </c>
      <c r="D3769">
        <v>131369.05100000001</v>
      </c>
      <c r="E3769">
        <v>21.766376637663768</v>
      </c>
      <c r="G3769">
        <v>21.766376637663768</v>
      </c>
      <c r="I3769">
        <v>21.780255239145692</v>
      </c>
      <c r="K3769">
        <v>21.767804070175437</v>
      </c>
    </row>
    <row r="3770" spans="1:12" x14ac:dyDescent="0.35">
      <c r="A3770">
        <v>21.767376737673768</v>
      </c>
      <c r="C3770">
        <v>21.772376926155694</v>
      </c>
      <c r="D3770">
        <v>198064.5991304348</v>
      </c>
      <c r="E3770">
        <v>21.767376737673768</v>
      </c>
      <c r="G3770">
        <v>21.767376737673768</v>
      </c>
      <c r="I3770">
        <v>21.781255439687154</v>
      </c>
      <c r="K3770">
        <v>21.768804230576443</v>
      </c>
    </row>
    <row r="3771" spans="1:12" x14ac:dyDescent="0.35">
      <c r="A3771">
        <v>21.768376837683768</v>
      </c>
      <c r="C3771">
        <v>21.77337702621573</v>
      </c>
      <c r="D3771">
        <v>164448.85391304351</v>
      </c>
      <c r="E3771">
        <v>21.768376837683768</v>
      </c>
      <c r="G3771">
        <v>21.768376837683768</v>
      </c>
      <c r="I3771">
        <v>21.782255640228616</v>
      </c>
      <c r="K3771">
        <v>21.769804390977441</v>
      </c>
      <c r="L3771">
        <v>2184.25</v>
      </c>
    </row>
    <row r="3772" spans="1:12" x14ac:dyDescent="0.35">
      <c r="A3772">
        <v>21.769376937693771</v>
      </c>
      <c r="C3772">
        <v>21.774377126275766</v>
      </c>
      <c r="D3772">
        <v>150391.6905217391</v>
      </c>
      <c r="E3772">
        <v>21.769376937693771</v>
      </c>
      <c r="G3772">
        <v>21.769376937693771</v>
      </c>
      <c r="I3772">
        <v>21.783255840770078</v>
      </c>
      <c r="K3772">
        <v>21.770804551378447</v>
      </c>
    </row>
    <row r="3773" spans="1:12" x14ac:dyDescent="0.35">
      <c r="A3773">
        <v>21.770377037703771</v>
      </c>
      <c r="C3773">
        <v>21.775377226335799</v>
      </c>
      <c r="D3773">
        <v>88602.726869565202</v>
      </c>
      <c r="E3773">
        <v>21.770377037703771</v>
      </c>
      <c r="G3773">
        <v>21.770377037703771</v>
      </c>
      <c r="I3773">
        <v>21.78425604131154</v>
      </c>
      <c r="K3773">
        <v>21.771804711779449</v>
      </c>
    </row>
    <row r="3774" spans="1:12" x14ac:dyDescent="0.35">
      <c r="A3774">
        <v>21.77137713771377</v>
      </c>
      <c r="C3774">
        <v>21.776377326395838</v>
      </c>
      <c r="D3774">
        <v>76461.641391304336</v>
      </c>
      <c r="E3774">
        <v>21.77137713771377</v>
      </c>
      <c r="G3774">
        <v>21.77137713771377</v>
      </c>
      <c r="I3774">
        <v>21.785256241853002</v>
      </c>
      <c r="K3774">
        <v>21.772804872180451</v>
      </c>
    </row>
    <row r="3775" spans="1:12" x14ac:dyDescent="0.35">
      <c r="A3775">
        <v>21.772377237723774</v>
      </c>
      <c r="C3775">
        <v>21.777377426455875</v>
      </c>
      <c r="D3775">
        <v>217509.4165217391</v>
      </c>
      <c r="E3775">
        <v>21.772377237723774</v>
      </c>
      <c r="G3775">
        <v>21.772377237723774</v>
      </c>
      <c r="I3775">
        <v>21.786256442394464</v>
      </c>
      <c r="K3775">
        <v>21.773805032581453</v>
      </c>
    </row>
    <row r="3776" spans="1:12" x14ac:dyDescent="0.35">
      <c r="A3776">
        <v>21.773377337733773</v>
      </c>
      <c r="C3776">
        <v>21.778377526515911</v>
      </c>
      <c r="D3776">
        <v>214398.35391304351</v>
      </c>
      <c r="E3776">
        <v>21.773377337733773</v>
      </c>
      <c r="G3776">
        <v>21.773377337733773</v>
      </c>
      <c r="I3776">
        <v>21.787256642935926</v>
      </c>
      <c r="K3776">
        <v>21.774805192982456</v>
      </c>
    </row>
    <row r="3777" spans="1:11" x14ac:dyDescent="0.35">
      <c r="A3777">
        <v>21.774377437743773</v>
      </c>
      <c r="C3777">
        <v>21.779377626575943</v>
      </c>
      <c r="D3777">
        <v>280948.57130434777</v>
      </c>
      <c r="E3777">
        <v>21.774377437743773</v>
      </c>
      <c r="G3777">
        <v>21.774377437743773</v>
      </c>
      <c r="I3777">
        <v>21.788256843477388</v>
      </c>
      <c r="K3777">
        <v>21.775805353383458</v>
      </c>
    </row>
    <row r="3778" spans="1:11" x14ac:dyDescent="0.35">
      <c r="A3778">
        <v>21.775377537753776</v>
      </c>
      <c r="B3778">
        <v>10.895</v>
      </c>
      <c r="C3778">
        <v>21.780377726635983</v>
      </c>
      <c r="D3778">
        <v>234884.94956521739</v>
      </c>
      <c r="E3778">
        <v>21.775377537753776</v>
      </c>
      <c r="G3778">
        <v>21.775377537753776</v>
      </c>
      <c r="I3778">
        <v>21.78925704401885</v>
      </c>
      <c r="K3778">
        <v>21.77680551378446</v>
      </c>
    </row>
    <row r="3779" spans="1:11" x14ac:dyDescent="0.35">
      <c r="A3779">
        <v>21.776377637763776</v>
      </c>
      <c r="C3779">
        <v>21.781377826696016</v>
      </c>
      <c r="D3779">
        <v>251755.80130434781</v>
      </c>
      <c r="E3779">
        <v>21.776377637763776</v>
      </c>
      <c r="G3779">
        <v>21.776377637763776</v>
      </c>
      <c r="I3779">
        <v>21.790257244560312</v>
      </c>
      <c r="K3779">
        <v>21.777805674185462</v>
      </c>
    </row>
    <row r="3780" spans="1:11" x14ac:dyDescent="0.35">
      <c r="A3780">
        <v>21.777377737773776</v>
      </c>
      <c r="C3780">
        <v>21.782377926756052</v>
      </c>
      <c r="D3780">
        <v>254437.81782608689</v>
      </c>
      <c r="E3780">
        <v>21.777377737773776</v>
      </c>
      <c r="G3780">
        <v>21.777377737773776</v>
      </c>
      <c r="I3780">
        <v>21.791257445101774</v>
      </c>
      <c r="K3780">
        <v>21.778805834586464</v>
      </c>
    </row>
    <row r="3781" spans="1:11" x14ac:dyDescent="0.35">
      <c r="A3781">
        <v>21.778377837783779</v>
      </c>
      <c r="C3781">
        <v>21.783378026816088</v>
      </c>
      <c r="D3781">
        <v>277715.25652173912</v>
      </c>
      <c r="E3781">
        <v>21.778377837783779</v>
      </c>
      <c r="G3781">
        <v>21.778377837783779</v>
      </c>
      <c r="I3781">
        <v>21.792257645643236</v>
      </c>
      <c r="K3781">
        <v>21.77980599498747</v>
      </c>
    </row>
    <row r="3782" spans="1:11" x14ac:dyDescent="0.35">
      <c r="A3782">
        <v>21.779377937793779</v>
      </c>
      <c r="C3782">
        <v>21.784378126876124</v>
      </c>
      <c r="D3782">
        <v>113645.664826087</v>
      </c>
      <c r="E3782">
        <v>21.779377937793779</v>
      </c>
      <c r="G3782">
        <v>21.779377937793779</v>
      </c>
      <c r="I3782">
        <v>21.793257846184698</v>
      </c>
      <c r="K3782">
        <v>21.780806155388472</v>
      </c>
    </row>
    <row r="3783" spans="1:11" x14ac:dyDescent="0.35">
      <c r="A3783">
        <v>21.780378037803779</v>
      </c>
      <c r="C3783">
        <v>21.78537822693616</v>
      </c>
      <c r="D3783">
        <v>125712.1845454546</v>
      </c>
      <c r="E3783">
        <v>21.780378037803779</v>
      </c>
      <c r="G3783">
        <v>21.780378037803779</v>
      </c>
      <c r="I3783">
        <v>21.79425804672616</v>
      </c>
      <c r="K3783">
        <v>21.781806315789474</v>
      </c>
    </row>
    <row r="3784" spans="1:11" x14ac:dyDescent="0.35">
      <c r="A3784">
        <v>21.781378137813782</v>
      </c>
      <c r="C3784">
        <v>21.786378326996196</v>
      </c>
      <c r="D3784">
        <v>68765.751600000003</v>
      </c>
      <c r="E3784">
        <v>21.781378137813782</v>
      </c>
      <c r="G3784">
        <v>21.781378137813782</v>
      </c>
      <c r="I3784">
        <v>21.795258247267622</v>
      </c>
      <c r="K3784">
        <v>21.782806476190476</v>
      </c>
    </row>
    <row r="3785" spans="1:11" x14ac:dyDescent="0.35">
      <c r="A3785">
        <v>21.782378237823782</v>
      </c>
      <c r="C3785">
        <v>21.787378427056233</v>
      </c>
      <c r="D3785">
        <v>78975.961083333328</v>
      </c>
      <c r="E3785">
        <v>21.782378237823782</v>
      </c>
      <c r="G3785">
        <v>21.782378237823782</v>
      </c>
      <c r="I3785">
        <v>21.796258447809084</v>
      </c>
      <c r="K3785">
        <v>21.783806636591478</v>
      </c>
    </row>
    <row r="3786" spans="1:11" x14ac:dyDescent="0.35">
      <c r="A3786">
        <v>21.783378337833785</v>
      </c>
      <c r="C3786">
        <v>21.788378527116269</v>
      </c>
      <c r="D3786">
        <v>40385.502916666672</v>
      </c>
      <c r="E3786">
        <v>21.783378337833785</v>
      </c>
      <c r="G3786">
        <v>21.783378337833785</v>
      </c>
      <c r="I3786">
        <v>21.797258648350546</v>
      </c>
      <c r="K3786">
        <v>21.784806796992481</v>
      </c>
    </row>
    <row r="3787" spans="1:11" x14ac:dyDescent="0.35">
      <c r="A3787">
        <v>21.784378437843785</v>
      </c>
      <c r="C3787">
        <v>21.789378627176305</v>
      </c>
      <c r="D3787">
        <v>153953.47808333329</v>
      </c>
      <c r="E3787">
        <v>21.784378437843785</v>
      </c>
      <c r="G3787">
        <v>21.784378437843785</v>
      </c>
      <c r="I3787">
        <v>21.798258848892008</v>
      </c>
      <c r="K3787">
        <v>21.785806957393483</v>
      </c>
    </row>
    <row r="3788" spans="1:11" x14ac:dyDescent="0.35">
      <c r="A3788">
        <v>21.785378537853784</v>
      </c>
      <c r="C3788">
        <v>21.790378727236341</v>
      </c>
      <c r="D3788">
        <v>264765.72799999989</v>
      </c>
      <c r="E3788">
        <v>21.785378537853784</v>
      </c>
      <c r="G3788">
        <v>21.785378537853784</v>
      </c>
      <c r="I3788">
        <v>21.79925904943347</v>
      </c>
      <c r="K3788">
        <v>21.786807117794485</v>
      </c>
    </row>
    <row r="3789" spans="1:11" x14ac:dyDescent="0.35">
      <c r="A3789">
        <v>21.786378637863788</v>
      </c>
      <c r="C3789">
        <v>21.791378827296377</v>
      </c>
      <c r="D3789">
        <v>348309.91</v>
      </c>
      <c r="E3789">
        <v>21.786378637863788</v>
      </c>
      <c r="G3789">
        <v>21.786378637863788</v>
      </c>
      <c r="I3789">
        <v>21.800259249974932</v>
      </c>
      <c r="K3789">
        <v>21.787807278195487</v>
      </c>
    </row>
    <row r="3790" spans="1:11" x14ac:dyDescent="0.35">
      <c r="A3790">
        <v>21.787378737873787</v>
      </c>
      <c r="C3790">
        <v>21.792378927356413</v>
      </c>
      <c r="D3790">
        <v>189831.58249999999</v>
      </c>
      <c r="E3790">
        <v>21.787378737873787</v>
      </c>
      <c r="G3790">
        <v>21.787378737873787</v>
      </c>
      <c r="I3790">
        <v>21.801259450516394</v>
      </c>
      <c r="K3790">
        <v>21.788807438596493</v>
      </c>
    </row>
    <row r="3791" spans="1:11" x14ac:dyDescent="0.35">
      <c r="A3791">
        <v>21.788378837883787</v>
      </c>
      <c r="C3791">
        <v>21.793379027416449</v>
      </c>
      <c r="D3791">
        <v>316981.95166666672</v>
      </c>
      <c r="E3791">
        <v>21.788378837883787</v>
      </c>
      <c r="G3791">
        <v>21.788378837883787</v>
      </c>
      <c r="I3791">
        <v>21.802259651057856</v>
      </c>
      <c r="K3791">
        <v>21.789807598997491</v>
      </c>
    </row>
    <row r="3792" spans="1:11" x14ac:dyDescent="0.35">
      <c r="A3792">
        <v>21.78937893789379</v>
      </c>
      <c r="C3792">
        <v>21.794379127476486</v>
      </c>
      <c r="D3792">
        <v>374942.69839999988</v>
      </c>
      <c r="E3792">
        <v>21.78937893789379</v>
      </c>
      <c r="G3792">
        <v>21.78937893789379</v>
      </c>
      <c r="I3792">
        <v>21.803259851599318</v>
      </c>
      <c r="K3792">
        <v>21.790807759398497</v>
      </c>
    </row>
    <row r="3793" spans="1:12" x14ac:dyDescent="0.35">
      <c r="A3793">
        <v>21.79037903790379</v>
      </c>
      <c r="C3793">
        <v>21.795379227536522</v>
      </c>
      <c r="D3793">
        <v>252892.67791666661</v>
      </c>
      <c r="E3793">
        <v>21.79037903790379</v>
      </c>
      <c r="G3793">
        <v>21.79037903790379</v>
      </c>
      <c r="I3793">
        <v>21.80426005214078</v>
      </c>
      <c r="K3793">
        <v>21.791807919799499</v>
      </c>
    </row>
    <row r="3794" spans="1:12" x14ac:dyDescent="0.35">
      <c r="A3794">
        <v>21.791379137913793</v>
      </c>
      <c r="C3794">
        <v>21.796379327596558</v>
      </c>
      <c r="D3794">
        <v>289811.24249999988</v>
      </c>
      <c r="E3794">
        <v>21.791379137913793</v>
      </c>
      <c r="G3794">
        <v>21.791379137913793</v>
      </c>
      <c r="I3794">
        <v>21.805260252682242</v>
      </c>
      <c r="K3794">
        <v>21.792808080200501</v>
      </c>
    </row>
    <row r="3795" spans="1:12" x14ac:dyDescent="0.35">
      <c r="A3795">
        <v>21.792379237923793</v>
      </c>
      <c r="C3795">
        <v>21.797379427656594</v>
      </c>
      <c r="D3795">
        <v>152538.83083333331</v>
      </c>
      <c r="E3795">
        <v>21.792379237923793</v>
      </c>
      <c r="G3795">
        <v>21.792379237923793</v>
      </c>
      <c r="I3795">
        <v>21.806260453223704</v>
      </c>
      <c r="K3795">
        <v>21.793808240601503</v>
      </c>
    </row>
    <row r="3796" spans="1:12" x14ac:dyDescent="0.35">
      <c r="A3796">
        <v>21.793379337933793</v>
      </c>
      <c r="C3796">
        <v>21.79837952771663</v>
      </c>
      <c r="D3796">
        <v>105519.69267999999</v>
      </c>
      <c r="E3796">
        <v>21.793379337933793</v>
      </c>
      <c r="G3796">
        <v>21.793379337933793</v>
      </c>
      <c r="I3796">
        <v>21.807260653765166</v>
      </c>
      <c r="K3796">
        <v>21.794808401002506</v>
      </c>
    </row>
    <row r="3797" spans="1:12" x14ac:dyDescent="0.35">
      <c r="A3797">
        <v>21.794379437943796</v>
      </c>
      <c r="C3797">
        <v>21.799379627776666</v>
      </c>
      <c r="D3797">
        <v>77975.370291666666</v>
      </c>
      <c r="E3797">
        <v>21.794379437943796</v>
      </c>
      <c r="G3797">
        <v>21.794379437943796</v>
      </c>
      <c r="I3797">
        <v>21.808260854306628</v>
      </c>
      <c r="K3797">
        <v>21.795808561403508</v>
      </c>
    </row>
    <row r="3798" spans="1:12" x14ac:dyDescent="0.35">
      <c r="A3798">
        <v>21.795379537953796</v>
      </c>
      <c r="C3798">
        <v>21.800379727836702</v>
      </c>
      <c r="D3798">
        <v>125378.9206666667</v>
      </c>
      <c r="E3798">
        <v>21.795379537953796</v>
      </c>
      <c r="G3798">
        <v>21.795379537953796</v>
      </c>
      <c r="I3798">
        <v>21.80926105484809</v>
      </c>
      <c r="K3798">
        <v>21.79680872180451</v>
      </c>
    </row>
    <row r="3799" spans="1:12" x14ac:dyDescent="0.35">
      <c r="A3799">
        <v>21.796379637963796</v>
      </c>
      <c r="C3799">
        <v>21.801379827896739</v>
      </c>
      <c r="D3799">
        <v>198301.10966666671</v>
      </c>
      <c r="E3799">
        <v>21.796379637963796</v>
      </c>
      <c r="G3799">
        <v>21.796379637963796</v>
      </c>
      <c r="I3799">
        <v>21.810261255389552</v>
      </c>
      <c r="K3799">
        <v>21.797808882205516</v>
      </c>
    </row>
    <row r="3800" spans="1:12" x14ac:dyDescent="0.35">
      <c r="A3800">
        <v>21.797379737973799</v>
      </c>
      <c r="C3800">
        <v>21.802379927956775</v>
      </c>
      <c r="D3800">
        <v>257248.0033333333</v>
      </c>
      <c r="E3800">
        <v>21.797379737973799</v>
      </c>
      <c r="G3800">
        <v>21.797379737973799</v>
      </c>
      <c r="I3800">
        <v>21.811261455931014</v>
      </c>
      <c r="J3800">
        <v>550</v>
      </c>
      <c r="K3800">
        <v>21.798809042606514</v>
      </c>
      <c r="L3800">
        <v>1944.89</v>
      </c>
    </row>
    <row r="3801" spans="1:12" x14ac:dyDescent="0.35">
      <c r="A3801">
        <v>21.798379837983799</v>
      </c>
      <c r="C3801">
        <v>21.803380028016811</v>
      </c>
      <c r="D3801">
        <v>187809.302</v>
      </c>
      <c r="E3801">
        <v>21.798379837983799</v>
      </c>
      <c r="G3801">
        <v>21.798379837983799</v>
      </c>
      <c r="I3801">
        <v>21.812261656472476</v>
      </c>
      <c r="K3801">
        <v>21.79980920300752</v>
      </c>
    </row>
    <row r="3802" spans="1:12" x14ac:dyDescent="0.35">
      <c r="A3802">
        <v>21.799379937993798</v>
      </c>
      <c r="C3802">
        <v>21.804380128076847</v>
      </c>
      <c r="D3802">
        <v>218078.25333333341</v>
      </c>
      <c r="E3802">
        <v>21.799379937993798</v>
      </c>
      <c r="G3802">
        <v>21.799379937993798</v>
      </c>
      <c r="I3802">
        <v>21.813261857013938</v>
      </c>
      <c r="K3802">
        <v>21.800809363408522</v>
      </c>
    </row>
    <row r="3803" spans="1:12" x14ac:dyDescent="0.35">
      <c r="A3803">
        <v>21.800380038003802</v>
      </c>
      <c r="B3803">
        <v>9.0280000000000005</v>
      </c>
      <c r="C3803">
        <v>21.805380228136883</v>
      </c>
      <c r="D3803">
        <v>323170.41416666668</v>
      </c>
      <c r="E3803">
        <v>21.800380038003802</v>
      </c>
      <c r="G3803">
        <v>21.800380038003802</v>
      </c>
      <c r="H3803">
        <v>2138.2257427971899</v>
      </c>
      <c r="I3803">
        <v>21.8142620575554</v>
      </c>
      <c r="K3803">
        <v>21.801809523809524</v>
      </c>
    </row>
    <row r="3804" spans="1:12" x14ac:dyDescent="0.35">
      <c r="A3804">
        <v>21.801380138013801</v>
      </c>
      <c r="C3804">
        <v>21.806380328196916</v>
      </c>
      <c r="D3804">
        <v>301229.08181818179</v>
      </c>
      <c r="E3804">
        <v>21.801380138013801</v>
      </c>
      <c r="G3804">
        <v>21.801380138013801</v>
      </c>
      <c r="I3804">
        <v>21.815262258096862</v>
      </c>
      <c r="K3804">
        <v>21.802809684210526</v>
      </c>
    </row>
    <row r="3805" spans="1:12" x14ac:dyDescent="0.35">
      <c r="A3805">
        <v>21.802380238023801</v>
      </c>
      <c r="C3805">
        <v>21.807380428256955</v>
      </c>
      <c r="D3805">
        <v>378100.23959999997</v>
      </c>
      <c r="E3805">
        <v>21.802380238023801</v>
      </c>
      <c r="G3805">
        <v>21.802380238023801</v>
      </c>
      <c r="I3805">
        <v>21.816262458638324</v>
      </c>
      <c r="K3805">
        <v>21.803809844611528</v>
      </c>
    </row>
    <row r="3806" spans="1:12" x14ac:dyDescent="0.35">
      <c r="A3806">
        <v>21.803380338033804</v>
      </c>
      <c r="C3806">
        <v>21.808380528316988</v>
      </c>
      <c r="D3806">
        <v>150045.3583333334</v>
      </c>
      <c r="E3806">
        <v>21.803380338033804</v>
      </c>
      <c r="G3806">
        <v>21.803380338033804</v>
      </c>
      <c r="I3806">
        <v>21.817262659179786</v>
      </c>
      <c r="K3806">
        <v>21.804810005012531</v>
      </c>
    </row>
    <row r="3807" spans="1:12" x14ac:dyDescent="0.35">
      <c r="A3807">
        <v>21.804380438043804</v>
      </c>
      <c r="C3807">
        <v>21.809380628377024</v>
      </c>
      <c r="D3807">
        <v>170223.0541666667</v>
      </c>
      <c r="E3807">
        <v>21.804380438043804</v>
      </c>
      <c r="G3807">
        <v>21.804380438043804</v>
      </c>
      <c r="I3807">
        <v>21.818262859721248</v>
      </c>
      <c r="K3807">
        <v>21.805810165413533</v>
      </c>
    </row>
    <row r="3808" spans="1:12" x14ac:dyDescent="0.35">
      <c r="A3808">
        <v>21.805380538053804</v>
      </c>
      <c r="C3808">
        <v>21.81038072843706</v>
      </c>
      <c r="D3808">
        <v>204966.91666666669</v>
      </c>
      <c r="E3808">
        <v>21.805380538053804</v>
      </c>
      <c r="G3808">
        <v>21.805380538053804</v>
      </c>
      <c r="I3808">
        <v>21.81926306026271</v>
      </c>
      <c r="K3808">
        <v>21.806810325814535</v>
      </c>
    </row>
    <row r="3809" spans="1:11" x14ac:dyDescent="0.35">
      <c r="A3809">
        <v>21.806380638063807</v>
      </c>
      <c r="C3809">
        <v>21.811380828497096</v>
      </c>
      <c r="D3809">
        <v>278111.2096</v>
      </c>
      <c r="E3809">
        <v>21.806380638063807</v>
      </c>
      <c r="G3809">
        <v>21.806380638063807</v>
      </c>
      <c r="I3809">
        <v>21.820263260804172</v>
      </c>
      <c r="K3809">
        <v>21.807810486215537</v>
      </c>
    </row>
    <row r="3810" spans="1:11" x14ac:dyDescent="0.35">
      <c r="A3810">
        <v>21.807380738073807</v>
      </c>
      <c r="C3810">
        <v>21.812380928557133</v>
      </c>
      <c r="D3810">
        <v>162388.17358333341</v>
      </c>
      <c r="E3810">
        <v>21.807380738073807</v>
      </c>
      <c r="G3810">
        <v>21.807380738073807</v>
      </c>
      <c r="I3810">
        <v>21.821263461345634</v>
      </c>
      <c r="K3810">
        <v>21.808810646616543</v>
      </c>
    </row>
    <row r="3811" spans="1:11" x14ac:dyDescent="0.35">
      <c r="A3811">
        <v>21.808380838083806</v>
      </c>
      <c r="C3811">
        <v>21.813381028617169</v>
      </c>
      <c r="D3811">
        <v>271017.88833333342</v>
      </c>
      <c r="E3811">
        <v>21.808380838083806</v>
      </c>
      <c r="G3811">
        <v>21.808380838083806</v>
      </c>
      <c r="I3811">
        <v>21.822263661887096</v>
      </c>
      <c r="K3811">
        <v>21.809810807017545</v>
      </c>
    </row>
    <row r="3812" spans="1:11" x14ac:dyDescent="0.35">
      <c r="A3812">
        <v>21.80938093809381</v>
      </c>
      <c r="C3812">
        <v>21.814381128677205</v>
      </c>
      <c r="D3812">
        <v>310534.58</v>
      </c>
      <c r="E3812">
        <v>21.80938093809381</v>
      </c>
      <c r="G3812">
        <v>21.80938093809381</v>
      </c>
      <c r="I3812">
        <v>21.823263862428558</v>
      </c>
      <c r="K3812">
        <v>21.810810967418547</v>
      </c>
    </row>
    <row r="3813" spans="1:11" x14ac:dyDescent="0.35">
      <c r="A3813">
        <v>21.810381038103809</v>
      </c>
      <c r="C3813">
        <v>21.815381228737241</v>
      </c>
      <c r="D3813">
        <v>176117.59</v>
      </c>
      <c r="E3813">
        <v>21.810381038103809</v>
      </c>
      <c r="G3813">
        <v>21.810381038103809</v>
      </c>
      <c r="I3813">
        <v>21.82426406297002</v>
      </c>
      <c r="K3813">
        <v>21.811811127819549</v>
      </c>
    </row>
    <row r="3814" spans="1:11" x14ac:dyDescent="0.35">
      <c r="A3814">
        <v>21.811381138113813</v>
      </c>
      <c r="C3814">
        <v>21.816381328797277</v>
      </c>
      <c r="D3814">
        <v>282834.32319999998</v>
      </c>
      <c r="E3814">
        <v>21.811381138113813</v>
      </c>
      <c r="G3814">
        <v>21.811381138113813</v>
      </c>
      <c r="I3814">
        <v>21.825264263511482</v>
      </c>
      <c r="K3814">
        <v>21.812811288220551</v>
      </c>
    </row>
    <row r="3815" spans="1:11" x14ac:dyDescent="0.35">
      <c r="A3815">
        <v>21.812381238123812</v>
      </c>
      <c r="C3815">
        <v>21.817381428857313</v>
      </c>
      <c r="D3815">
        <v>495324.9250000001</v>
      </c>
      <c r="E3815">
        <v>21.812381238123812</v>
      </c>
      <c r="G3815">
        <v>21.812381238123812</v>
      </c>
      <c r="I3815">
        <v>21.826264464052944</v>
      </c>
      <c r="K3815">
        <v>21.813811448621554</v>
      </c>
    </row>
    <row r="3816" spans="1:11" x14ac:dyDescent="0.35">
      <c r="A3816">
        <v>21.813381338133812</v>
      </c>
      <c r="C3816">
        <v>21.818381528917349</v>
      </c>
      <c r="D3816">
        <v>249322.1554166667</v>
      </c>
      <c r="E3816">
        <v>21.813381338133812</v>
      </c>
      <c r="G3816">
        <v>21.813381338133812</v>
      </c>
      <c r="I3816">
        <v>21.827264664594406</v>
      </c>
      <c r="K3816">
        <v>21.814811609022556</v>
      </c>
    </row>
    <row r="3817" spans="1:11" x14ac:dyDescent="0.35">
      <c r="A3817">
        <v>21.814381438143815</v>
      </c>
      <c r="C3817">
        <v>21.819381628977386</v>
      </c>
      <c r="D3817">
        <v>186608.30791666661</v>
      </c>
      <c r="E3817">
        <v>21.814381438143815</v>
      </c>
      <c r="G3817">
        <v>21.814381438143815</v>
      </c>
      <c r="I3817">
        <v>21.828264865135868</v>
      </c>
      <c r="K3817">
        <v>21.815811769423558</v>
      </c>
    </row>
    <row r="3818" spans="1:11" x14ac:dyDescent="0.35">
      <c r="A3818">
        <v>21.815381538153815</v>
      </c>
      <c r="C3818">
        <v>21.820381729037422</v>
      </c>
      <c r="D3818">
        <v>206611.1128</v>
      </c>
      <c r="E3818">
        <v>21.815381538153815</v>
      </c>
      <c r="G3818">
        <v>21.815381538153815</v>
      </c>
      <c r="I3818">
        <v>21.82926506567733</v>
      </c>
      <c r="K3818">
        <v>21.81681192982456</v>
      </c>
    </row>
    <row r="3819" spans="1:11" x14ac:dyDescent="0.35">
      <c r="A3819">
        <v>21.816381638163815</v>
      </c>
      <c r="C3819">
        <v>21.821381829097458</v>
      </c>
      <c r="D3819">
        <v>219671.63208333339</v>
      </c>
      <c r="E3819">
        <v>21.816381638163815</v>
      </c>
      <c r="G3819">
        <v>21.816381638163815</v>
      </c>
      <c r="I3819">
        <v>21.830265266218792</v>
      </c>
      <c r="K3819">
        <v>21.817812090225566</v>
      </c>
    </row>
    <row r="3820" spans="1:11" x14ac:dyDescent="0.35">
      <c r="A3820">
        <v>21.817381738173818</v>
      </c>
      <c r="C3820">
        <v>21.822381929157494</v>
      </c>
      <c r="D3820">
        <v>267315.9425</v>
      </c>
      <c r="E3820">
        <v>21.817381738173818</v>
      </c>
      <c r="G3820">
        <v>21.817381738173818</v>
      </c>
      <c r="I3820">
        <v>21.831265466760254</v>
      </c>
      <c r="K3820">
        <v>21.818812250626564</v>
      </c>
    </row>
    <row r="3821" spans="1:11" x14ac:dyDescent="0.35">
      <c r="A3821">
        <v>21.818381838183818</v>
      </c>
      <c r="C3821">
        <v>21.82338202921753</v>
      </c>
      <c r="D3821">
        <v>250088.0233333334</v>
      </c>
      <c r="E3821">
        <v>21.818381838183818</v>
      </c>
      <c r="G3821">
        <v>21.818381838183818</v>
      </c>
      <c r="I3821">
        <v>21.832265667301712</v>
      </c>
      <c r="K3821">
        <v>21.81981241102757</v>
      </c>
    </row>
    <row r="3822" spans="1:11" x14ac:dyDescent="0.35">
      <c r="A3822">
        <v>21.819381938193821</v>
      </c>
      <c r="C3822">
        <v>21.824382129277566</v>
      </c>
      <c r="D3822">
        <v>129870.61116</v>
      </c>
      <c r="E3822">
        <v>21.819381938193821</v>
      </c>
      <c r="G3822">
        <v>21.819381938193821</v>
      </c>
      <c r="I3822">
        <v>21.833265867843178</v>
      </c>
      <c r="K3822">
        <v>21.820812571428572</v>
      </c>
    </row>
    <row r="3823" spans="1:11" x14ac:dyDescent="0.35">
      <c r="A3823">
        <v>21.820382038203821</v>
      </c>
      <c r="C3823">
        <v>21.825382229337603</v>
      </c>
      <c r="D3823">
        <v>194992.965</v>
      </c>
      <c r="E3823">
        <v>21.820382038203821</v>
      </c>
      <c r="G3823">
        <v>21.820382038203821</v>
      </c>
      <c r="I3823">
        <v>21.83426606838464</v>
      </c>
      <c r="K3823">
        <v>21.821812731829574</v>
      </c>
    </row>
    <row r="3824" spans="1:11" x14ac:dyDescent="0.35">
      <c r="A3824">
        <v>21.821382138213821</v>
      </c>
      <c r="C3824">
        <v>21.826382329397639</v>
      </c>
      <c r="D3824">
        <v>143219.1620833333</v>
      </c>
      <c r="E3824">
        <v>21.821382138213821</v>
      </c>
      <c r="G3824">
        <v>21.821382138213821</v>
      </c>
      <c r="I3824">
        <v>21.835266268926098</v>
      </c>
      <c r="K3824">
        <v>21.822812892230576</v>
      </c>
    </row>
    <row r="3825" spans="1:12" x14ac:dyDescent="0.35">
      <c r="A3825">
        <v>21.822382238223824</v>
      </c>
      <c r="C3825">
        <v>21.827382429457675</v>
      </c>
      <c r="D3825">
        <v>337247.75499999989</v>
      </c>
      <c r="E3825">
        <v>21.822382238223824</v>
      </c>
      <c r="G3825">
        <v>21.822382238223824</v>
      </c>
      <c r="I3825">
        <v>21.83626646946756</v>
      </c>
      <c r="K3825">
        <v>21.823813052631579</v>
      </c>
    </row>
    <row r="3826" spans="1:12" x14ac:dyDescent="0.35">
      <c r="A3826">
        <v>21.823382338233824</v>
      </c>
      <c r="C3826">
        <v>21.828382529517711</v>
      </c>
      <c r="D3826">
        <v>254448.64559999999</v>
      </c>
      <c r="E3826">
        <v>21.823382338233824</v>
      </c>
      <c r="G3826">
        <v>21.823382338233824</v>
      </c>
      <c r="I3826">
        <v>21.837266670009022</v>
      </c>
      <c r="K3826">
        <v>21.824813213032581</v>
      </c>
    </row>
    <row r="3827" spans="1:12" x14ac:dyDescent="0.35">
      <c r="A3827">
        <v>21.824382438243823</v>
      </c>
      <c r="C3827">
        <v>21.829382629577747</v>
      </c>
      <c r="D3827">
        <v>215902.09541666671</v>
      </c>
      <c r="E3827">
        <v>21.824382438243823</v>
      </c>
      <c r="G3827">
        <v>21.824382438243823</v>
      </c>
      <c r="I3827">
        <v>21.838266870550488</v>
      </c>
      <c r="K3827">
        <v>21.825813373433583</v>
      </c>
    </row>
    <row r="3828" spans="1:12" x14ac:dyDescent="0.35">
      <c r="A3828">
        <v>21.825382538253827</v>
      </c>
      <c r="B3828">
        <v>12.63</v>
      </c>
      <c r="C3828">
        <v>21.830382729637783</v>
      </c>
      <c r="D3828">
        <v>195175.74916666659</v>
      </c>
      <c r="E3828">
        <v>21.825382538253827</v>
      </c>
      <c r="G3828">
        <v>21.825382538253827</v>
      </c>
      <c r="I3828">
        <v>21.839267071091946</v>
      </c>
      <c r="K3828">
        <v>21.826813533834585</v>
      </c>
    </row>
    <row r="3829" spans="1:12" x14ac:dyDescent="0.35">
      <c r="A3829">
        <v>21.826382638263826</v>
      </c>
      <c r="C3829">
        <v>21.831382829697819</v>
      </c>
      <c r="D3829">
        <v>194579.26791666669</v>
      </c>
      <c r="E3829">
        <v>21.826382638263826</v>
      </c>
      <c r="G3829">
        <v>21.826382638263826</v>
      </c>
      <c r="I3829">
        <v>21.840267271633408</v>
      </c>
      <c r="K3829">
        <v>21.827813694235587</v>
      </c>
      <c r="L3829">
        <v>2326.66</v>
      </c>
    </row>
    <row r="3830" spans="1:12" x14ac:dyDescent="0.35">
      <c r="A3830">
        <v>21.827382738273826</v>
      </c>
      <c r="C3830">
        <v>21.832382929757856</v>
      </c>
      <c r="D3830">
        <v>204958.60750000001</v>
      </c>
      <c r="E3830">
        <v>21.827382738273826</v>
      </c>
      <c r="G3830">
        <v>21.827382738273826</v>
      </c>
      <c r="I3830">
        <v>21.84126747217487</v>
      </c>
      <c r="K3830">
        <v>21.828813854636593</v>
      </c>
    </row>
    <row r="3831" spans="1:12" x14ac:dyDescent="0.35">
      <c r="A3831">
        <v>21.828382838283829</v>
      </c>
      <c r="C3831">
        <v>21.833383029817888</v>
      </c>
      <c r="D3831">
        <v>222221.5324</v>
      </c>
      <c r="E3831">
        <v>21.828382838283829</v>
      </c>
      <c r="G3831">
        <v>21.828382838283829</v>
      </c>
      <c r="I3831">
        <v>21.842267672716332</v>
      </c>
      <c r="K3831">
        <v>21.829814015037595</v>
      </c>
    </row>
    <row r="3832" spans="1:12" x14ac:dyDescent="0.35">
      <c r="A3832">
        <v>21.829382938293829</v>
      </c>
      <c r="C3832">
        <v>21.834383129877928</v>
      </c>
      <c r="D3832">
        <v>554867.14083333325</v>
      </c>
      <c r="E3832">
        <v>21.829382938293829</v>
      </c>
      <c r="G3832">
        <v>21.829382938293829</v>
      </c>
      <c r="I3832">
        <v>21.843267873257794</v>
      </c>
      <c r="K3832">
        <v>21.830814175438597</v>
      </c>
    </row>
    <row r="3833" spans="1:12" x14ac:dyDescent="0.35">
      <c r="A3833">
        <v>21.830383038303829</v>
      </c>
      <c r="C3833">
        <v>21.83538322993796</v>
      </c>
      <c r="D3833">
        <v>313485.62875000009</v>
      </c>
      <c r="E3833">
        <v>21.830383038303829</v>
      </c>
      <c r="G3833">
        <v>21.830383038303829</v>
      </c>
      <c r="I3833">
        <v>21.844268073799256</v>
      </c>
      <c r="K3833">
        <v>21.831814335839599</v>
      </c>
    </row>
    <row r="3834" spans="1:12" x14ac:dyDescent="0.35">
      <c r="A3834">
        <v>21.831383138313832</v>
      </c>
      <c r="C3834">
        <v>21.836383329997997</v>
      </c>
      <c r="D3834">
        <v>239355.1645833333</v>
      </c>
      <c r="E3834">
        <v>21.831383138313832</v>
      </c>
      <c r="G3834">
        <v>21.831383138313832</v>
      </c>
      <c r="I3834">
        <v>21.845268274340718</v>
      </c>
      <c r="K3834">
        <v>21.832814496240601</v>
      </c>
    </row>
    <row r="3835" spans="1:12" x14ac:dyDescent="0.35">
      <c r="A3835">
        <v>21.832383238323832</v>
      </c>
      <c r="C3835">
        <v>21.837383430058033</v>
      </c>
      <c r="D3835">
        <v>460925.46120000002</v>
      </c>
      <c r="E3835">
        <v>21.832383238323832</v>
      </c>
      <c r="G3835">
        <v>21.832383238323832</v>
      </c>
      <c r="I3835">
        <v>21.84626847488218</v>
      </c>
      <c r="K3835">
        <v>21.833814656641604</v>
      </c>
    </row>
    <row r="3836" spans="1:12" x14ac:dyDescent="0.35">
      <c r="A3836">
        <v>21.833383338333832</v>
      </c>
      <c r="C3836">
        <v>21.838383530118072</v>
      </c>
      <c r="D3836">
        <v>502133.15916666668</v>
      </c>
      <c r="E3836">
        <v>21.833383338333832</v>
      </c>
      <c r="G3836">
        <v>21.833383338333832</v>
      </c>
      <c r="I3836">
        <v>21.847268675423642</v>
      </c>
      <c r="K3836">
        <v>21.834814817042606</v>
      </c>
    </row>
    <row r="3837" spans="1:12" x14ac:dyDescent="0.35">
      <c r="A3837">
        <v>21.834383438343835</v>
      </c>
      <c r="C3837">
        <v>21.839383630178105</v>
      </c>
      <c r="D3837">
        <v>236665.26958333331</v>
      </c>
      <c r="E3837">
        <v>21.834383438343835</v>
      </c>
      <c r="G3837">
        <v>21.834383438343835</v>
      </c>
      <c r="I3837">
        <v>21.848268875965104</v>
      </c>
      <c r="K3837">
        <v>21.835814977443608</v>
      </c>
    </row>
    <row r="3838" spans="1:12" x14ac:dyDescent="0.35">
      <c r="A3838">
        <v>21.835383538353835</v>
      </c>
      <c r="C3838">
        <v>21.840383730238141</v>
      </c>
      <c r="D3838">
        <v>263839.82041666663</v>
      </c>
      <c r="E3838">
        <v>21.835383538353835</v>
      </c>
      <c r="G3838">
        <v>21.835383538353835</v>
      </c>
      <c r="I3838">
        <v>21.849269076506566</v>
      </c>
      <c r="K3838">
        <v>21.83681513784461</v>
      </c>
    </row>
    <row r="3839" spans="1:12" x14ac:dyDescent="0.35">
      <c r="A3839">
        <v>21.836383638363838</v>
      </c>
      <c r="C3839">
        <v>21.841383830298177</v>
      </c>
      <c r="D3839">
        <v>437756.34947368433</v>
      </c>
      <c r="E3839">
        <v>21.836383638363838</v>
      </c>
      <c r="G3839">
        <v>21.836383638363838</v>
      </c>
      <c r="I3839">
        <v>21.850269277048028</v>
      </c>
      <c r="K3839">
        <v>21.837815298245616</v>
      </c>
    </row>
    <row r="3840" spans="1:12" x14ac:dyDescent="0.35">
      <c r="A3840">
        <v>21.837383738373838</v>
      </c>
      <c r="C3840">
        <v>21.842383930358213</v>
      </c>
      <c r="D3840">
        <v>226554.56541666671</v>
      </c>
      <c r="E3840">
        <v>21.837383738373838</v>
      </c>
      <c r="G3840">
        <v>21.837383738373838</v>
      </c>
      <c r="I3840">
        <v>21.85126947758949</v>
      </c>
      <c r="K3840">
        <v>21.838815458646614</v>
      </c>
    </row>
    <row r="3841" spans="1:11" x14ac:dyDescent="0.35">
      <c r="A3841">
        <v>21.838383838383837</v>
      </c>
      <c r="C3841">
        <v>21.84338403041825</v>
      </c>
      <c r="D3841">
        <v>158316.84083333341</v>
      </c>
      <c r="E3841">
        <v>21.838383838383837</v>
      </c>
      <c r="F3841">
        <v>8.8000000000000007</v>
      </c>
      <c r="G3841">
        <v>21.838383838383837</v>
      </c>
      <c r="I3841">
        <v>21.852269678130952</v>
      </c>
      <c r="J3841">
        <v>665.6</v>
      </c>
      <c r="K3841">
        <v>21.83981561904762</v>
      </c>
    </row>
    <row r="3842" spans="1:11" x14ac:dyDescent="0.35">
      <c r="A3842">
        <v>21.839383938393841</v>
      </c>
      <c r="C3842">
        <v>21.844384130478286</v>
      </c>
      <c r="D3842">
        <v>148534.35625000001</v>
      </c>
      <c r="E3842">
        <v>21.839383938393841</v>
      </c>
      <c r="F3842">
        <v>10.7</v>
      </c>
      <c r="G3842">
        <v>21.839383938393841</v>
      </c>
      <c r="I3842">
        <v>21.853269878672414</v>
      </c>
      <c r="K3842">
        <v>21.840815779448622</v>
      </c>
    </row>
    <row r="3843" spans="1:11" x14ac:dyDescent="0.35">
      <c r="A3843">
        <v>21.84038403840384</v>
      </c>
      <c r="C3843">
        <v>21.845384230538322</v>
      </c>
      <c r="D3843">
        <v>298572.30625000002</v>
      </c>
      <c r="E3843">
        <v>21.84038403840384</v>
      </c>
      <c r="F3843">
        <v>17</v>
      </c>
      <c r="G3843">
        <v>21.84038403840384</v>
      </c>
      <c r="I3843">
        <v>21.854270079213876</v>
      </c>
      <c r="K3843">
        <v>21.841815939849624</v>
      </c>
    </row>
    <row r="3844" spans="1:11" x14ac:dyDescent="0.35">
      <c r="A3844">
        <v>21.84138413841384</v>
      </c>
      <c r="C3844">
        <v>21.846384330598358</v>
      </c>
      <c r="D3844">
        <v>352262.29920000001</v>
      </c>
      <c r="E3844">
        <v>21.84138413841384</v>
      </c>
      <c r="F3844">
        <v>20.2</v>
      </c>
      <c r="G3844">
        <v>21.84138413841384</v>
      </c>
      <c r="I3844">
        <v>21.855270279755338</v>
      </c>
      <c r="K3844">
        <v>21.842816100250626</v>
      </c>
    </row>
    <row r="3845" spans="1:11" x14ac:dyDescent="0.35">
      <c r="A3845">
        <v>21.842384238423843</v>
      </c>
      <c r="C3845">
        <v>21.847384430658394</v>
      </c>
      <c r="D3845">
        <v>290912.69400000002</v>
      </c>
      <c r="E3845">
        <v>21.842384238423843</v>
      </c>
      <c r="F3845">
        <v>15.5</v>
      </c>
      <c r="G3845">
        <v>21.842384238423843</v>
      </c>
      <c r="I3845">
        <v>21.8562704802968</v>
      </c>
      <c r="K3845">
        <v>21.843816260651629</v>
      </c>
    </row>
    <row r="3846" spans="1:11" x14ac:dyDescent="0.35">
      <c r="A3846">
        <v>21.843384338433843</v>
      </c>
      <c r="C3846">
        <v>21.84838453071843</v>
      </c>
      <c r="D3846">
        <v>330650.59000000003</v>
      </c>
      <c r="E3846">
        <v>21.843384338433843</v>
      </c>
      <c r="F3846">
        <v>10.4</v>
      </c>
      <c r="G3846">
        <v>21.843384338433843</v>
      </c>
      <c r="I3846">
        <v>21.857270680838262</v>
      </c>
      <c r="K3846">
        <v>21.844816421052631</v>
      </c>
    </row>
    <row r="3847" spans="1:11" x14ac:dyDescent="0.35">
      <c r="A3847">
        <v>21.844384438443846</v>
      </c>
      <c r="C3847">
        <v>21.849384630778466</v>
      </c>
      <c r="D3847">
        <v>254956.88904761901</v>
      </c>
      <c r="E3847">
        <v>21.844384438443846</v>
      </c>
      <c r="F3847">
        <v>10.1</v>
      </c>
      <c r="G3847">
        <v>21.844384438443846</v>
      </c>
      <c r="I3847">
        <v>21.858270881379724</v>
      </c>
      <c r="K3847">
        <v>21.845816581453633</v>
      </c>
    </row>
    <row r="3848" spans="1:11" x14ac:dyDescent="0.35">
      <c r="A3848">
        <v>21.845384538453846</v>
      </c>
      <c r="C3848">
        <v>21.850384730838503</v>
      </c>
      <c r="D3848">
        <v>262242.09619047609</v>
      </c>
      <c r="E3848">
        <v>21.845384538453846</v>
      </c>
      <c r="F3848">
        <v>9.1</v>
      </c>
      <c r="G3848">
        <v>21.845384538453846</v>
      </c>
      <c r="I3848">
        <v>21.859271081921186</v>
      </c>
      <c r="K3848">
        <v>21.846816741854639</v>
      </c>
    </row>
    <row r="3849" spans="1:11" x14ac:dyDescent="0.35">
      <c r="A3849">
        <v>21.846384638463846</v>
      </c>
      <c r="C3849">
        <v>21.851384830898539</v>
      </c>
      <c r="D3849">
        <v>502236.26333333331</v>
      </c>
      <c r="E3849">
        <v>21.846384638463846</v>
      </c>
      <c r="F3849">
        <v>8</v>
      </c>
      <c r="G3849">
        <v>21.846384638463846</v>
      </c>
      <c r="I3849">
        <v>21.860271282462648</v>
      </c>
      <c r="K3849">
        <v>21.847816902255637</v>
      </c>
    </row>
    <row r="3850" spans="1:11" x14ac:dyDescent="0.35">
      <c r="A3850">
        <v>21.847384738473849</v>
      </c>
      <c r="C3850">
        <v>21.852384930958575</v>
      </c>
      <c r="D3850">
        <v>174979.120952381</v>
      </c>
      <c r="E3850">
        <v>21.847384738473849</v>
      </c>
      <c r="F3850">
        <v>5.8</v>
      </c>
      <c r="G3850">
        <v>21.847384738473849</v>
      </c>
      <c r="I3850">
        <v>21.86127148300411</v>
      </c>
      <c r="K3850">
        <v>21.848817062656643</v>
      </c>
    </row>
    <row r="3851" spans="1:11" x14ac:dyDescent="0.35">
      <c r="A3851">
        <v>21.848384838483849</v>
      </c>
      <c r="C3851">
        <v>21.853385031018611</v>
      </c>
      <c r="D3851">
        <v>144710.3133333333</v>
      </c>
      <c r="E3851">
        <v>21.848384838483849</v>
      </c>
      <c r="F3851">
        <v>6.9</v>
      </c>
      <c r="G3851">
        <v>21.848384838483849</v>
      </c>
      <c r="I3851">
        <v>21.862271683545572</v>
      </c>
      <c r="K3851">
        <v>21.849817223057645</v>
      </c>
    </row>
    <row r="3852" spans="1:11" x14ac:dyDescent="0.35">
      <c r="A3852">
        <v>21.849384938493849</v>
      </c>
      <c r="C3852">
        <v>21.854385131078647</v>
      </c>
      <c r="D3852">
        <v>207215.51818181819</v>
      </c>
      <c r="E3852">
        <v>21.849384938493849</v>
      </c>
      <c r="F3852">
        <v>13.6</v>
      </c>
      <c r="G3852">
        <v>21.849384938493849</v>
      </c>
      <c r="I3852">
        <v>21.863271884087034</v>
      </c>
      <c r="K3852">
        <v>21.850817383458647</v>
      </c>
    </row>
    <row r="3853" spans="1:11" x14ac:dyDescent="0.35">
      <c r="A3853">
        <v>21.850385038503852</v>
      </c>
      <c r="B3853">
        <v>9.5660000000000007</v>
      </c>
      <c r="C3853">
        <v>21.855385231138683</v>
      </c>
      <c r="D3853">
        <v>140820.70952380949</v>
      </c>
      <c r="E3853">
        <v>21.850385038503852</v>
      </c>
      <c r="F3853">
        <v>21.7</v>
      </c>
      <c r="G3853">
        <v>21.850385038503852</v>
      </c>
      <c r="H3853">
        <v>2089.0829979490818</v>
      </c>
      <c r="I3853">
        <v>21.864272084628496</v>
      </c>
      <c r="K3853">
        <v>21.851817543859649</v>
      </c>
    </row>
    <row r="3854" spans="1:11" x14ac:dyDescent="0.35">
      <c r="A3854">
        <v>21.851385138513852</v>
      </c>
      <c r="C3854">
        <v>21.85638533119872</v>
      </c>
      <c r="D3854">
        <v>119358.9180476191</v>
      </c>
      <c r="E3854">
        <v>21.851385138513852</v>
      </c>
      <c r="F3854">
        <v>26.7</v>
      </c>
      <c r="G3854">
        <v>21.851385138513852</v>
      </c>
      <c r="I3854">
        <v>21.865272285169958</v>
      </c>
      <c r="K3854">
        <v>21.852817704260652</v>
      </c>
    </row>
    <row r="3855" spans="1:11" x14ac:dyDescent="0.35">
      <c r="A3855">
        <v>21.852385238523851</v>
      </c>
      <c r="C3855">
        <v>21.857385431258756</v>
      </c>
      <c r="D3855">
        <v>162638.37761904759</v>
      </c>
      <c r="E3855">
        <v>21.852385238523851</v>
      </c>
      <c r="F3855">
        <v>29.6</v>
      </c>
      <c r="G3855">
        <v>21.852385238523851</v>
      </c>
      <c r="I3855">
        <v>21.86627248571142</v>
      </c>
      <c r="K3855">
        <v>21.853817864661654</v>
      </c>
    </row>
    <row r="3856" spans="1:11" x14ac:dyDescent="0.35">
      <c r="A3856">
        <v>21.853385338533855</v>
      </c>
      <c r="C3856">
        <v>21.858385531318792</v>
      </c>
      <c r="D3856">
        <v>235991.8838095238</v>
      </c>
      <c r="E3856">
        <v>21.853385338533855</v>
      </c>
      <c r="F3856">
        <v>29.3</v>
      </c>
      <c r="G3856">
        <v>21.853385338533855</v>
      </c>
      <c r="I3856">
        <v>21.867272686252882</v>
      </c>
      <c r="K3856">
        <v>21.854818025062656</v>
      </c>
    </row>
    <row r="3857" spans="1:12" x14ac:dyDescent="0.35">
      <c r="A3857">
        <v>21.854385438543854</v>
      </c>
      <c r="C3857">
        <v>21.859385631378828</v>
      </c>
      <c r="D3857">
        <v>185708.62190476191</v>
      </c>
      <c r="E3857">
        <v>21.854385438543854</v>
      </c>
      <c r="F3857">
        <v>31.3</v>
      </c>
      <c r="G3857">
        <v>21.854385438543854</v>
      </c>
      <c r="I3857">
        <v>21.868272886794344</v>
      </c>
      <c r="K3857">
        <v>21.855818185463658</v>
      </c>
      <c r="L3857">
        <v>2237.62</v>
      </c>
    </row>
    <row r="3858" spans="1:12" x14ac:dyDescent="0.35">
      <c r="A3858">
        <v>21.855385538553854</v>
      </c>
      <c r="C3858">
        <v>21.860385731438864</v>
      </c>
      <c r="D3858">
        <v>204299.7461904762</v>
      </c>
      <c r="E3858">
        <v>21.855385538553854</v>
      </c>
      <c r="F3858">
        <v>25.2</v>
      </c>
      <c r="G3858">
        <v>21.855385538553854</v>
      </c>
      <c r="I3858">
        <v>21.869273087335806</v>
      </c>
      <c r="K3858">
        <v>21.85681834586466</v>
      </c>
    </row>
    <row r="3859" spans="1:12" x14ac:dyDescent="0.35">
      <c r="A3859">
        <v>21.856385638563857</v>
      </c>
      <c r="C3859">
        <v>21.8613858314989</v>
      </c>
      <c r="D3859">
        <v>204406.25571428571</v>
      </c>
      <c r="E3859">
        <v>21.856385638563857</v>
      </c>
      <c r="F3859">
        <v>20.100000000000001</v>
      </c>
      <c r="G3859">
        <v>21.856385638563857</v>
      </c>
      <c r="I3859">
        <v>21.870273287877268</v>
      </c>
      <c r="K3859">
        <v>21.857818506265666</v>
      </c>
    </row>
    <row r="3860" spans="1:12" x14ac:dyDescent="0.35">
      <c r="A3860">
        <v>21.857385738573857</v>
      </c>
      <c r="C3860">
        <v>21.862385931558933</v>
      </c>
      <c r="D3860">
        <v>284755.51318181813</v>
      </c>
      <c r="E3860">
        <v>21.857385738573857</v>
      </c>
      <c r="F3860">
        <v>18.2</v>
      </c>
      <c r="G3860">
        <v>21.857385738573857</v>
      </c>
      <c r="I3860">
        <v>21.87127348841873</v>
      </c>
      <c r="K3860">
        <v>21.858818666666668</v>
      </c>
    </row>
    <row r="3861" spans="1:12" x14ac:dyDescent="0.35">
      <c r="A3861">
        <v>21.858385838583857</v>
      </c>
      <c r="C3861">
        <v>21.863386031618973</v>
      </c>
      <c r="D3861">
        <v>314036.85523809522</v>
      </c>
      <c r="E3861">
        <v>21.858385838583857</v>
      </c>
      <c r="F3861">
        <v>20.5</v>
      </c>
      <c r="G3861">
        <v>21.858385838583857</v>
      </c>
      <c r="I3861">
        <v>21.872273688960192</v>
      </c>
      <c r="K3861">
        <v>21.85981882706767</v>
      </c>
    </row>
    <row r="3862" spans="1:12" x14ac:dyDescent="0.35">
      <c r="A3862">
        <v>21.85938593859386</v>
      </c>
      <c r="C3862">
        <v>21.864386131679005</v>
      </c>
      <c r="D3862">
        <v>207216.90571428571</v>
      </c>
      <c r="E3862">
        <v>21.85938593859386</v>
      </c>
      <c r="F3862">
        <v>18</v>
      </c>
      <c r="G3862">
        <v>21.85938593859386</v>
      </c>
      <c r="I3862">
        <v>21.873273889501654</v>
      </c>
      <c r="K3862">
        <v>21.860818987468672</v>
      </c>
    </row>
    <row r="3863" spans="1:12" x14ac:dyDescent="0.35">
      <c r="A3863">
        <v>21.86038603860386</v>
      </c>
      <c r="C3863">
        <v>21.865386231739045</v>
      </c>
      <c r="D3863">
        <v>371044.63142857148</v>
      </c>
      <c r="E3863">
        <v>21.86038603860386</v>
      </c>
      <c r="F3863">
        <v>17.600000000000001</v>
      </c>
      <c r="G3863">
        <v>21.86038603860386</v>
      </c>
      <c r="I3863">
        <v>21.874274090043116</v>
      </c>
      <c r="K3863">
        <v>21.861819147869674</v>
      </c>
    </row>
    <row r="3864" spans="1:12" x14ac:dyDescent="0.35">
      <c r="A3864">
        <v>21.861386138613859</v>
      </c>
      <c r="C3864">
        <v>21.866386331799077</v>
      </c>
      <c r="D3864">
        <v>477098.05523809523</v>
      </c>
      <c r="E3864">
        <v>21.861386138613859</v>
      </c>
      <c r="F3864">
        <v>21.8</v>
      </c>
      <c r="G3864">
        <v>21.861386138613859</v>
      </c>
      <c r="I3864">
        <v>21.875274290584578</v>
      </c>
      <c r="K3864">
        <v>21.862819308270677</v>
      </c>
    </row>
    <row r="3865" spans="1:12" x14ac:dyDescent="0.35">
      <c r="A3865">
        <v>21.862386238623863</v>
      </c>
      <c r="C3865">
        <v>21.867386431859114</v>
      </c>
      <c r="D3865">
        <v>285091.9695238095</v>
      </c>
      <c r="E3865">
        <v>21.862386238623863</v>
      </c>
      <c r="F3865">
        <v>26.3</v>
      </c>
      <c r="G3865">
        <v>21.862386238623863</v>
      </c>
      <c r="I3865">
        <v>21.87627449112604</v>
      </c>
      <c r="K3865">
        <v>21.863819468671679</v>
      </c>
    </row>
    <row r="3866" spans="1:12" x14ac:dyDescent="0.35">
      <c r="A3866">
        <v>21.863386338633862</v>
      </c>
      <c r="C3866">
        <v>21.86838653191915</v>
      </c>
      <c r="D3866">
        <v>310225.86619047623</v>
      </c>
      <c r="E3866">
        <v>21.863386338633862</v>
      </c>
      <c r="G3866">
        <v>21.863386338633862</v>
      </c>
      <c r="I3866">
        <v>21.877274691667502</v>
      </c>
      <c r="K3866">
        <v>21.864819629072681</v>
      </c>
    </row>
    <row r="3867" spans="1:12" x14ac:dyDescent="0.35">
      <c r="A3867">
        <v>21.864386438643866</v>
      </c>
      <c r="C3867">
        <v>21.869386631979186</v>
      </c>
      <c r="D3867">
        <v>290941.75857142848</v>
      </c>
      <c r="E3867">
        <v>21.864386438643866</v>
      </c>
      <c r="F3867">
        <v>31.4</v>
      </c>
      <c r="G3867">
        <v>21.864386438643866</v>
      </c>
      <c r="I3867">
        <v>21.878274892208964</v>
      </c>
      <c r="K3867">
        <v>21.865819789473683</v>
      </c>
    </row>
    <row r="3868" spans="1:12" x14ac:dyDescent="0.35">
      <c r="A3868">
        <v>21.865386538653866</v>
      </c>
      <c r="C3868">
        <v>21.870386732039222</v>
      </c>
      <c r="D3868">
        <v>133894.48550000001</v>
      </c>
      <c r="E3868">
        <v>21.865386538653866</v>
      </c>
      <c r="F3868">
        <v>28.9</v>
      </c>
      <c r="G3868">
        <v>21.865386538653866</v>
      </c>
      <c r="I3868">
        <v>21.879275092750426</v>
      </c>
      <c r="K3868">
        <v>21.866819949874689</v>
      </c>
    </row>
    <row r="3869" spans="1:12" x14ac:dyDescent="0.35">
      <c r="A3869">
        <v>21.866386638663865</v>
      </c>
      <c r="C3869">
        <v>21.871386832099258</v>
      </c>
      <c r="D3869">
        <v>75953.000714285721</v>
      </c>
      <c r="E3869">
        <v>21.866386638663865</v>
      </c>
      <c r="F3869">
        <v>26.7</v>
      </c>
      <c r="G3869">
        <v>21.866386638663865</v>
      </c>
      <c r="I3869">
        <v>21.880275293291888</v>
      </c>
      <c r="K3869">
        <v>21.867820110275687</v>
      </c>
    </row>
    <row r="3870" spans="1:12" x14ac:dyDescent="0.35">
      <c r="A3870">
        <v>21.867386738673869</v>
      </c>
      <c r="C3870">
        <v>21.872386932159294</v>
      </c>
      <c r="D3870">
        <v>236807.27047619049</v>
      </c>
      <c r="E3870">
        <v>21.867386738673869</v>
      </c>
      <c r="F3870">
        <v>32</v>
      </c>
      <c r="G3870">
        <v>21.867386738673869</v>
      </c>
      <c r="I3870">
        <v>21.88127549383335</v>
      </c>
      <c r="K3870">
        <v>21.868820270676693</v>
      </c>
    </row>
    <row r="3871" spans="1:12" x14ac:dyDescent="0.35">
      <c r="A3871">
        <v>21.868386838683868</v>
      </c>
      <c r="C3871">
        <v>21.87338703221933</v>
      </c>
      <c r="D3871">
        <v>115472.10400000001</v>
      </c>
      <c r="E3871">
        <v>21.868386838683868</v>
      </c>
      <c r="F3871">
        <v>32.5</v>
      </c>
      <c r="G3871">
        <v>21.868386838683868</v>
      </c>
      <c r="I3871">
        <v>21.882275694374812</v>
      </c>
      <c r="K3871">
        <v>21.869820431077695</v>
      </c>
    </row>
    <row r="3872" spans="1:12" x14ac:dyDescent="0.35">
      <c r="A3872">
        <v>21.869386938693868</v>
      </c>
      <c r="C3872">
        <v>21.874387132279367</v>
      </c>
      <c r="D3872">
        <v>132461.11638095239</v>
      </c>
      <c r="E3872">
        <v>21.869386938693868</v>
      </c>
      <c r="F3872">
        <v>29.1</v>
      </c>
      <c r="G3872">
        <v>21.869386938693868</v>
      </c>
      <c r="I3872">
        <v>21.883275894916274</v>
      </c>
      <c r="K3872">
        <v>21.870820591478697</v>
      </c>
    </row>
    <row r="3873" spans="1:12" x14ac:dyDescent="0.35">
      <c r="A3873">
        <v>21.870387038703871</v>
      </c>
      <c r="C3873">
        <v>21.875387232339403</v>
      </c>
      <c r="D3873">
        <v>312951.64723809517</v>
      </c>
      <c r="E3873">
        <v>21.870387038703871</v>
      </c>
      <c r="F3873">
        <v>22.4</v>
      </c>
      <c r="G3873">
        <v>21.870387038703871</v>
      </c>
      <c r="I3873">
        <v>21.884276095457736</v>
      </c>
      <c r="K3873">
        <v>21.871820751879699</v>
      </c>
    </row>
    <row r="3874" spans="1:12" x14ac:dyDescent="0.35">
      <c r="A3874">
        <v>21.871387138713871</v>
      </c>
      <c r="C3874">
        <v>21.876387332399439</v>
      </c>
      <c r="D3874">
        <v>499542.26619047642</v>
      </c>
      <c r="E3874">
        <v>21.871387138713871</v>
      </c>
      <c r="F3874">
        <v>19.899999999999999</v>
      </c>
      <c r="G3874">
        <v>21.871387138713871</v>
      </c>
      <c r="I3874">
        <v>21.885276295999198</v>
      </c>
      <c r="K3874">
        <v>21.872820912280702</v>
      </c>
    </row>
    <row r="3875" spans="1:12" x14ac:dyDescent="0.35">
      <c r="A3875">
        <v>21.872387238723874</v>
      </c>
      <c r="C3875">
        <v>21.877387432459475</v>
      </c>
      <c r="D3875">
        <v>379002.87333333341</v>
      </c>
      <c r="E3875">
        <v>21.872387238723874</v>
      </c>
      <c r="F3875">
        <v>17</v>
      </c>
      <c r="G3875">
        <v>21.872387238723874</v>
      </c>
      <c r="I3875">
        <v>21.88627649654066</v>
      </c>
      <c r="K3875">
        <v>21.873821072681704</v>
      </c>
    </row>
    <row r="3876" spans="1:12" x14ac:dyDescent="0.35">
      <c r="A3876">
        <v>21.873387338733874</v>
      </c>
      <c r="C3876">
        <v>21.878387532519511</v>
      </c>
      <c r="D3876">
        <v>185125.0127272727</v>
      </c>
      <c r="E3876">
        <v>21.873387338733874</v>
      </c>
      <c r="F3876">
        <v>19.600000000000001</v>
      </c>
      <c r="G3876">
        <v>21.873387338733874</v>
      </c>
      <c r="I3876">
        <v>21.887276697082122</v>
      </c>
      <c r="K3876">
        <v>21.874821233082706</v>
      </c>
    </row>
    <row r="3877" spans="1:12" x14ac:dyDescent="0.35">
      <c r="A3877">
        <v>21.874387438743874</v>
      </c>
      <c r="C3877">
        <v>21.879387632579547</v>
      </c>
      <c r="D3877">
        <v>275969.90714285709</v>
      </c>
      <c r="E3877">
        <v>21.874387438743874</v>
      </c>
      <c r="F3877">
        <v>22.1</v>
      </c>
      <c r="G3877">
        <v>21.874387438743874</v>
      </c>
      <c r="I3877">
        <v>21.888276897623584</v>
      </c>
      <c r="K3877">
        <v>21.875821393483708</v>
      </c>
    </row>
    <row r="3878" spans="1:12" x14ac:dyDescent="0.35">
      <c r="A3878">
        <v>21.875387538753877</v>
      </c>
      <c r="B3878">
        <v>8.8810000000000002</v>
      </c>
      <c r="C3878">
        <v>21.880387732639583</v>
      </c>
      <c r="D3878">
        <v>250378.6985714286</v>
      </c>
      <c r="E3878">
        <v>21.875387538753877</v>
      </c>
      <c r="F3878">
        <v>18.3</v>
      </c>
      <c r="G3878">
        <v>21.875387538753877</v>
      </c>
      <c r="I3878">
        <v>21.889277098165046</v>
      </c>
      <c r="K3878">
        <v>21.87682155388471</v>
      </c>
    </row>
    <row r="3879" spans="1:12" x14ac:dyDescent="0.35">
      <c r="A3879">
        <v>21.876387638763877</v>
      </c>
      <c r="C3879">
        <v>21.88138783269962</v>
      </c>
      <c r="D3879">
        <v>336952.07142857142</v>
      </c>
      <c r="E3879">
        <v>21.876387638763877</v>
      </c>
      <c r="F3879">
        <v>17.600000000000001</v>
      </c>
      <c r="G3879">
        <v>21.876387638763877</v>
      </c>
      <c r="I3879">
        <v>21.890277298706508</v>
      </c>
      <c r="K3879">
        <v>21.877821714285716</v>
      </c>
    </row>
    <row r="3880" spans="1:12" x14ac:dyDescent="0.35">
      <c r="A3880">
        <v>21.877387738773876</v>
      </c>
      <c r="C3880">
        <v>21.882387932759656</v>
      </c>
      <c r="D3880">
        <v>263173.11857142858</v>
      </c>
      <c r="E3880">
        <v>21.877387738773876</v>
      </c>
      <c r="F3880">
        <v>21</v>
      </c>
      <c r="G3880">
        <v>21.877387738773876</v>
      </c>
      <c r="I3880">
        <v>21.89127749924797</v>
      </c>
      <c r="K3880">
        <v>21.878821874686718</v>
      </c>
    </row>
    <row r="3881" spans="1:12" x14ac:dyDescent="0.35">
      <c r="A3881">
        <v>21.87838783878388</v>
      </c>
      <c r="C3881">
        <v>21.883388032819692</v>
      </c>
      <c r="D3881">
        <v>235266.94666666671</v>
      </c>
      <c r="E3881">
        <v>21.87838783878388</v>
      </c>
      <c r="F3881">
        <v>27.5</v>
      </c>
      <c r="G3881">
        <v>21.87838783878388</v>
      </c>
      <c r="I3881">
        <v>21.892277699789432</v>
      </c>
      <c r="K3881">
        <v>21.87982203508772</v>
      </c>
    </row>
    <row r="3882" spans="1:12" x14ac:dyDescent="0.35">
      <c r="A3882">
        <v>21.879387938793879</v>
      </c>
      <c r="C3882">
        <v>21.884388132879728</v>
      </c>
      <c r="D3882">
        <v>409147.08333333331</v>
      </c>
      <c r="E3882">
        <v>21.879387938793879</v>
      </c>
      <c r="F3882">
        <v>22.1</v>
      </c>
      <c r="G3882">
        <v>21.879387938793879</v>
      </c>
      <c r="I3882">
        <v>21.893277900330894</v>
      </c>
      <c r="K3882">
        <v>21.880822195488722</v>
      </c>
    </row>
    <row r="3883" spans="1:12" x14ac:dyDescent="0.35">
      <c r="A3883">
        <v>21.880388038803879</v>
      </c>
      <c r="C3883">
        <v>21.885388232939764</v>
      </c>
      <c r="D3883">
        <v>336120.70952380938</v>
      </c>
      <c r="E3883">
        <v>21.880388038803879</v>
      </c>
      <c r="F3883">
        <v>18.8</v>
      </c>
      <c r="G3883">
        <v>21.880388038803879</v>
      </c>
      <c r="I3883">
        <v>21.894278100872356</v>
      </c>
      <c r="K3883">
        <v>21.881822355889724</v>
      </c>
    </row>
    <row r="3884" spans="1:12" x14ac:dyDescent="0.35">
      <c r="A3884">
        <v>21.881388138813882</v>
      </c>
      <c r="C3884">
        <v>21.8863883329998</v>
      </c>
      <c r="D3884">
        <v>253634.5881818182</v>
      </c>
      <c r="E3884">
        <v>21.881388138813882</v>
      </c>
      <c r="F3884">
        <v>22.9</v>
      </c>
      <c r="G3884">
        <v>21.881388138813882</v>
      </c>
      <c r="I3884">
        <v>21.895278301413818</v>
      </c>
      <c r="J3884">
        <v>673.2</v>
      </c>
      <c r="K3884">
        <v>21.882822516290727</v>
      </c>
    </row>
    <row r="3885" spans="1:12" x14ac:dyDescent="0.35">
      <c r="A3885">
        <v>21.882388238823882</v>
      </c>
      <c r="C3885">
        <v>21.887388433059837</v>
      </c>
      <c r="D3885">
        <v>245879.628095238</v>
      </c>
      <c r="E3885">
        <v>21.882388238823882</v>
      </c>
      <c r="F3885">
        <v>20.399999999999999</v>
      </c>
      <c r="G3885">
        <v>21.882388238823882</v>
      </c>
      <c r="I3885">
        <v>21.89627850195528</v>
      </c>
      <c r="K3885">
        <v>21.883822676691729</v>
      </c>
    </row>
    <row r="3886" spans="1:12" x14ac:dyDescent="0.35">
      <c r="A3886">
        <v>21.883388338833882</v>
      </c>
      <c r="C3886">
        <v>21.888388533119873</v>
      </c>
      <c r="D3886">
        <v>80898.39366666667</v>
      </c>
      <c r="E3886">
        <v>21.883388338833882</v>
      </c>
      <c r="F3886">
        <v>16.600000000000001</v>
      </c>
      <c r="G3886">
        <v>21.883388338833882</v>
      </c>
      <c r="I3886">
        <v>21.897278702496742</v>
      </c>
      <c r="K3886">
        <v>21.884822837092731</v>
      </c>
      <c r="L3886">
        <v>2252.64</v>
      </c>
    </row>
    <row r="3887" spans="1:12" x14ac:dyDescent="0.35">
      <c r="A3887">
        <v>21.884388438843885</v>
      </c>
      <c r="C3887">
        <v>21.889388633179905</v>
      </c>
      <c r="D3887">
        <v>106133.64342857141</v>
      </c>
      <c r="E3887">
        <v>21.884388438843885</v>
      </c>
      <c r="F3887">
        <v>17</v>
      </c>
      <c r="G3887">
        <v>21.884388438843885</v>
      </c>
      <c r="I3887">
        <v>21.898278903038204</v>
      </c>
      <c r="K3887">
        <v>21.885822997493733</v>
      </c>
    </row>
    <row r="3888" spans="1:12" x14ac:dyDescent="0.35">
      <c r="A3888">
        <v>21.885388538853885</v>
      </c>
      <c r="C3888">
        <v>21.890388733239945</v>
      </c>
      <c r="D3888">
        <v>211126.88095238089</v>
      </c>
      <c r="E3888">
        <v>21.885388538853885</v>
      </c>
      <c r="F3888">
        <v>17.100000000000001</v>
      </c>
      <c r="G3888">
        <v>21.885388538853885</v>
      </c>
      <c r="I3888">
        <v>21.899279103579666</v>
      </c>
      <c r="K3888">
        <v>21.886823157894739</v>
      </c>
    </row>
    <row r="3889" spans="1:11" x14ac:dyDescent="0.35">
      <c r="A3889">
        <v>21.886388638863885</v>
      </c>
      <c r="C3889">
        <v>21.891388833299981</v>
      </c>
      <c r="D3889">
        <v>474618.76476190478</v>
      </c>
      <c r="E3889">
        <v>21.886388638863885</v>
      </c>
      <c r="F3889">
        <v>14.4</v>
      </c>
      <c r="G3889">
        <v>21.886388638863885</v>
      </c>
      <c r="I3889">
        <v>21.900279304121128</v>
      </c>
      <c r="K3889">
        <v>21.887823318295737</v>
      </c>
    </row>
    <row r="3890" spans="1:11" x14ac:dyDescent="0.35">
      <c r="A3890">
        <v>21.887388738873888</v>
      </c>
      <c r="C3890">
        <v>21.892388933360017</v>
      </c>
      <c r="D3890">
        <v>478608.28428571421</v>
      </c>
      <c r="E3890">
        <v>21.887388738873888</v>
      </c>
      <c r="F3890">
        <v>13.9</v>
      </c>
      <c r="G3890">
        <v>21.887388738873888</v>
      </c>
      <c r="I3890">
        <v>21.90127950466259</v>
      </c>
      <c r="K3890">
        <v>21.888823478696743</v>
      </c>
    </row>
    <row r="3891" spans="1:11" x14ac:dyDescent="0.35">
      <c r="A3891">
        <v>21.888388838883888</v>
      </c>
      <c r="C3891">
        <v>21.89338903342005</v>
      </c>
      <c r="D3891">
        <v>320724.17523809522</v>
      </c>
      <c r="E3891">
        <v>21.888388838883888</v>
      </c>
      <c r="F3891">
        <v>16.899999999999999</v>
      </c>
      <c r="G3891">
        <v>21.888388838883888</v>
      </c>
      <c r="I3891">
        <v>21.902279705204052</v>
      </c>
      <c r="K3891">
        <v>21.889823639097745</v>
      </c>
    </row>
    <row r="3892" spans="1:11" x14ac:dyDescent="0.35">
      <c r="A3892">
        <v>21.889388938893891</v>
      </c>
      <c r="C3892">
        <v>21.894389133480086</v>
      </c>
      <c r="D3892">
        <v>224299.97</v>
      </c>
      <c r="E3892">
        <v>21.889388938893891</v>
      </c>
      <c r="F3892">
        <v>19.899999999999999</v>
      </c>
      <c r="G3892">
        <v>21.889388938893891</v>
      </c>
      <c r="I3892">
        <v>21.903279905745514</v>
      </c>
      <c r="K3892">
        <v>21.890823799498747</v>
      </c>
    </row>
    <row r="3893" spans="1:11" x14ac:dyDescent="0.35">
      <c r="A3893">
        <v>21.890389038903891</v>
      </c>
      <c r="C3893">
        <v>21.895389233540122</v>
      </c>
      <c r="D3893">
        <v>209031.73714285711</v>
      </c>
      <c r="E3893">
        <v>21.890389038903891</v>
      </c>
      <c r="F3893">
        <v>20.3</v>
      </c>
      <c r="G3893">
        <v>21.890389038903891</v>
      </c>
      <c r="I3893">
        <v>21.904280106286976</v>
      </c>
      <c r="K3893">
        <v>21.891823959899749</v>
      </c>
    </row>
    <row r="3894" spans="1:11" x14ac:dyDescent="0.35">
      <c r="A3894">
        <v>21.89138913891389</v>
      </c>
      <c r="C3894">
        <v>21.896389333600158</v>
      </c>
      <c r="D3894">
        <v>283719.1628571428</v>
      </c>
      <c r="E3894">
        <v>21.89138913891389</v>
      </c>
      <c r="F3894">
        <v>22.7</v>
      </c>
      <c r="G3894">
        <v>21.89138913891389</v>
      </c>
      <c r="I3894">
        <v>21.905280306828438</v>
      </c>
      <c r="K3894">
        <v>21.892824120300752</v>
      </c>
    </row>
    <row r="3895" spans="1:11" x14ac:dyDescent="0.35">
      <c r="A3895">
        <v>21.892389238923894</v>
      </c>
      <c r="C3895">
        <v>21.897389433660194</v>
      </c>
      <c r="D3895">
        <v>155034.90095238091</v>
      </c>
      <c r="E3895">
        <v>21.892389238923894</v>
      </c>
      <c r="F3895">
        <v>25.2</v>
      </c>
      <c r="G3895">
        <v>21.892389238923894</v>
      </c>
      <c r="I3895">
        <v>21.9062805073699</v>
      </c>
      <c r="K3895">
        <v>21.893824280701754</v>
      </c>
    </row>
    <row r="3896" spans="1:11" x14ac:dyDescent="0.35">
      <c r="A3896">
        <v>21.893389338933893</v>
      </c>
      <c r="C3896">
        <v>21.898389533720231</v>
      </c>
      <c r="D3896">
        <v>135571.00142857141</v>
      </c>
      <c r="E3896">
        <v>21.893389338933893</v>
      </c>
      <c r="G3896">
        <v>21.893389338933893</v>
      </c>
      <c r="I3896">
        <v>21.907280707911362</v>
      </c>
      <c r="K3896">
        <v>21.894824441102756</v>
      </c>
    </row>
    <row r="3897" spans="1:11" x14ac:dyDescent="0.35">
      <c r="A3897">
        <v>21.894389438943893</v>
      </c>
      <c r="C3897">
        <v>21.899389633780267</v>
      </c>
      <c r="D3897">
        <v>310807.95476190472</v>
      </c>
      <c r="E3897">
        <v>21.894389438943893</v>
      </c>
      <c r="F3897">
        <v>26.4</v>
      </c>
      <c r="G3897">
        <v>21.894389438943893</v>
      </c>
      <c r="I3897">
        <v>21.908280908452824</v>
      </c>
      <c r="K3897">
        <v>21.895824601503758</v>
      </c>
    </row>
    <row r="3898" spans="1:11" x14ac:dyDescent="0.35">
      <c r="A3898">
        <v>21.895389538953896</v>
      </c>
      <c r="C3898">
        <v>21.900389733840303</v>
      </c>
      <c r="D3898">
        <v>257753.8923809524</v>
      </c>
      <c r="E3898">
        <v>21.895389538953896</v>
      </c>
      <c r="F3898">
        <v>24.6</v>
      </c>
      <c r="G3898">
        <v>21.895389538953896</v>
      </c>
      <c r="I3898">
        <v>21.909281108994286</v>
      </c>
      <c r="K3898">
        <v>21.89682476190476</v>
      </c>
    </row>
    <row r="3899" spans="1:11" x14ac:dyDescent="0.35">
      <c r="A3899">
        <v>21.896389638963896</v>
      </c>
      <c r="C3899">
        <v>21.901389833900339</v>
      </c>
      <c r="D3899">
        <v>170635.3285714286</v>
      </c>
      <c r="E3899">
        <v>21.896389638963896</v>
      </c>
      <c r="F3899">
        <v>20.3</v>
      </c>
      <c r="G3899">
        <v>21.896389638963896</v>
      </c>
      <c r="I3899">
        <v>21.910281309535748</v>
      </c>
      <c r="K3899">
        <v>21.897824922305766</v>
      </c>
    </row>
    <row r="3900" spans="1:11" x14ac:dyDescent="0.35">
      <c r="A3900">
        <v>21.897389738973896</v>
      </c>
      <c r="C3900">
        <v>21.902389933960375</v>
      </c>
      <c r="D3900">
        <v>87251.088318181821</v>
      </c>
      <c r="E3900">
        <v>21.897389738973896</v>
      </c>
      <c r="F3900">
        <v>28.5</v>
      </c>
      <c r="G3900">
        <v>21.897389738973896</v>
      </c>
      <c r="I3900">
        <v>21.91128151007721</v>
      </c>
      <c r="K3900">
        <v>21.898825082706768</v>
      </c>
    </row>
    <row r="3901" spans="1:11" x14ac:dyDescent="0.35">
      <c r="A3901">
        <v>21.898389838983899</v>
      </c>
      <c r="C3901">
        <v>21.903390034020411</v>
      </c>
      <c r="D3901">
        <v>105581.2659523809</v>
      </c>
      <c r="E3901">
        <v>21.898389838983899</v>
      </c>
      <c r="F3901">
        <v>32.4</v>
      </c>
      <c r="G3901">
        <v>21.898389838983899</v>
      </c>
      <c r="I3901">
        <v>21.912281710618672</v>
      </c>
      <c r="K3901">
        <v>21.89982524310777</v>
      </c>
    </row>
    <row r="3902" spans="1:11" x14ac:dyDescent="0.35">
      <c r="A3902">
        <v>21.899389938993899</v>
      </c>
      <c r="C3902">
        <v>21.904390134080447</v>
      </c>
      <c r="D3902">
        <v>314040.97571428568</v>
      </c>
      <c r="E3902">
        <v>21.899389938993899</v>
      </c>
      <c r="F3902">
        <v>36.9</v>
      </c>
      <c r="G3902">
        <v>21.899389938993899</v>
      </c>
      <c r="I3902">
        <v>21.913281911160134</v>
      </c>
      <c r="K3902">
        <v>21.900825403508772</v>
      </c>
    </row>
    <row r="3903" spans="1:11" x14ac:dyDescent="0.35">
      <c r="A3903">
        <v>21.900390039003902</v>
      </c>
      <c r="B3903">
        <v>7.7530000000000001</v>
      </c>
      <c r="C3903">
        <v>21.905390234140484</v>
      </c>
      <c r="D3903">
        <v>307124.63666666672</v>
      </c>
      <c r="E3903">
        <v>21.900390039003902</v>
      </c>
      <c r="F3903">
        <v>41.4</v>
      </c>
      <c r="G3903">
        <v>21.900390039003902</v>
      </c>
      <c r="H3903">
        <v>1930.8652177010449</v>
      </c>
      <c r="I3903">
        <v>21.914282111701596</v>
      </c>
      <c r="K3903">
        <v>21.901825563909775</v>
      </c>
    </row>
    <row r="3904" spans="1:11" x14ac:dyDescent="0.35">
      <c r="A3904">
        <v>21.901390139013902</v>
      </c>
      <c r="C3904">
        <v>21.90639033420052</v>
      </c>
      <c r="D3904">
        <v>348527.97238095233</v>
      </c>
      <c r="E3904">
        <v>21.901390139013902</v>
      </c>
      <c r="F3904">
        <v>27.4</v>
      </c>
      <c r="G3904">
        <v>21.901390139013902</v>
      </c>
      <c r="I3904">
        <v>21.915282312243058</v>
      </c>
      <c r="K3904">
        <v>21.902825724310777</v>
      </c>
    </row>
    <row r="3905" spans="1:12" x14ac:dyDescent="0.35">
      <c r="A3905">
        <v>21.902390239023902</v>
      </c>
      <c r="C3905">
        <v>21.907390434260556</v>
      </c>
      <c r="D3905">
        <v>377326.43238095241</v>
      </c>
      <c r="E3905">
        <v>21.902390239023902</v>
      </c>
      <c r="F3905">
        <v>17.8</v>
      </c>
      <c r="G3905">
        <v>21.902390239023902</v>
      </c>
      <c r="I3905">
        <v>21.91628251278452</v>
      </c>
      <c r="K3905">
        <v>21.903825884711779</v>
      </c>
    </row>
    <row r="3906" spans="1:12" x14ac:dyDescent="0.35">
      <c r="A3906">
        <v>21.903390339033905</v>
      </c>
      <c r="C3906">
        <v>21.908390534320592</v>
      </c>
      <c r="D3906">
        <v>246787.59476190471</v>
      </c>
      <c r="E3906">
        <v>21.903390339033905</v>
      </c>
      <c r="F3906">
        <v>18.2</v>
      </c>
      <c r="G3906">
        <v>21.903390339033905</v>
      </c>
      <c r="I3906">
        <v>21.917282713325978</v>
      </c>
      <c r="K3906">
        <v>21.904826045112781</v>
      </c>
    </row>
    <row r="3907" spans="1:12" x14ac:dyDescent="0.35">
      <c r="A3907">
        <v>21.904390439043905</v>
      </c>
      <c r="C3907">
        <v>21.909390634380628</v>
      </c>
      <c r="D3907">
        <v>130308.89628571431</v>
      </c>
      <c r="E3907">
        <v>21.904390439043905</v>
      </c>
      <c r="F3907">
        <v>15.2</v>
      </c>
      <c r="G3907">
        <v>21.904390439043905</v>
      </c>
      <c r="I3907">
        <v>21.918282913867444</v>
      </c>
      <c r="K3907">
        <v>21.905826205513783</v>
      </c>
    </row>
    <row r="3908" spans="1:12" x14ac:dyDescent="0.35">
      <c r="A3908">
        <v>21.905390539053904</v>
      </c>
      <c r="C3908">
        <v>21.910390734440664</v>
      </c>
      <c r="D3908">
        <v>155471.20309090911</v>
      </c>
      <c r="E3908">
        <v>21.905390539053904</v>
      </c>
      <c r="F3908">
        <v>15.5</v>
      </c>
      <c r="G3908">
        <v>21.905390539053904</v>
      </c>
      <c r="I3908">
        <v>21.919283114408906</v>
      </c>
      <c r="K3908">
        <v>21.906826365914789</v>
      </c>
    </row>
    <row r="3909" spans="1:12" x14ac:dyDescent="0.35">
      <c r="A3909">
        <v>21.906390639063908</v>
      </c>
      <c r="C3909">
        <v>21.9113908345007</v>
      </c>
      <c r="D3909">
        <v>267499.22952380951</v>
      </c>
      <c r="E3909">
        <v>21.906390639063908</v>
      </c>
      <c r="F3909">
        <v>14.6</v>
      </c>
      <c r="G3909">
        <v>21.906390639063908</v>
      </c>
      <c r="I3909">
        <v>21.920283314950368</v>
      </c>
      <c r="K3909">
        <v>21.907826526315791</v>
      </c>
    </row>
    <row r="3910" spans="1:12" x14ac:dyDescent="0.35">
      <c r="A3910">
        <v>21.907390739073907</v>
      </c>
      <c r="C3910">
        <v>21.912390934560737</v>
      </c>
      <c r="D3910">
        <v>245000.68428571429</v>
      </c>
      <c r="E3910">
        <v>21.907390739073907</v>
      </c>
      <c r="F3910">
        <v>13.1</v>
      </c>
      <c r="G3910">
        <v>21.907390739073907</v>
      </c>
      <c r="I3910">
        <v>21.921283515491826</v>
      </c>
      <c r="K3910">
        <v>21.908826686716793</v>
      </c>
    </row>
    <row r="3911" spans="1:12" x14ac:dyDescent="0.35">
      <c r="A3911">
        <v>21.908390839083907</v>
      </c>
      <c r="C3911">
        <v>21.913391034620773</v>
      </c>
      <c r="D3911">
        <v>279218.39190476178</v>
      </c>
      <c r="E3911">
        <v>21.908390839083907</v>
      </c>
      <c r="F3911">
        <v>12.7</v>
      </c>
      <c r="G3911">
        <v>21.908390839083907</v>
      </c>
      <c r="I3911">
        <v>21.922283716033288</v>
      </c>
      <c r="K3911">
        <v>21.909826847117795</v>
      </c>
    </row>
    <row r="3912" spans="1:12" x14ac:dyDescent="0.35">
      <c r="A3912">
        <v>21.90939093909391</v>
      </c>
      <c r="C3912">
        <v>21.914391134680809</v>
      </c>
      <c r="D3912">
        <v>418625.23523809522</v>
      </c>
      <c r="E3912">
        <v>21.90939093909391</v>
      </c>
      <c r="F3912">
        <v>17.8</v>
      </c>
      <c r="G3912">
        <v>21.90939093909391</v>
      </c>
      <c r="I3912">
        <v>21.923283916574754</v>
      </c>
      <c r="K3912">
        <v>21.910827007518797</v>
      </c>
    </row>
    <row r="3913" spans="1:12" x14ac:dyDescent="0.35">
      <c r="A3913">
        <v>21.91039103910391</v>
      </c>
      <c r="C3913">
        <v>21.915391234740845</v>
      </c>
      <c r="D3913">
        <v>402545.85095238098</v>
      </c>
      <c r="E3913">
        <v>21.91039103910391</v>
      </c>
      <c r="F3913">
        <v>17.8</v>
      </c>
      <c r="G3913">
        <v>21.91039103910391</v>
      </c>
      <c r="I3913">
        <v>21.924284117116215</v>
      </c>
      <c r="K3913">
        <v>21.9118271679198</v>
      </c>
    </row>
    <row r="3914" spans="1:12" x14ac:dyDescent="0.35">
      <c r="A3914">
        <v>21.91139113911391</v>
      </c>
      <c r="C3914">
        <v>21.916391334800881</v>
      </c>
      <c r="D3914">
        <v>157724.12333333329</v>
      </c>
      <c r="E3914">
        <v>21.91139113911391</v>
      </c>
      <c r="F3914">
        <v>18.7</v>
      </c>
      <c r="G3914">
        <v>21.91139113911391</v>
      </c>
      <c r="I3914">
        <v>21.925284317657674</v>
      </c>
      <c r="K3914">
        <v>21.912827328320802</v>
      </c>
    </row>
    <row r="3915" spans="1:12" x14ac:dyDescent="0.35">
      <c r="A3915">
        <v>21.912391239123913</v>
      </c>
      <c r="C3915">
        <v>21.917391434860917</v>
      </c>
      <c r="D3915">
        <v>201466.55333333329</v>
      </c>
      <c r="E3915">
        <v>21.912391239123913</v>
      </c>
      <c r="F3915">
        <v>15.3</v>
      </c>
      <c r="G3915">
        <v>21.912391239123913</v>
      </c>
      <c r="I3915">
        <v>21.926284518199136</v>
      </c>
      <c r="K3915">
        <v>21.913827488721804</v>
      </c>
      <c r="L3915">
        <v>1702.33</v>
      </c>
    </row>
    <row r="3916" spans="1:12" x14ac:dyDescent="0.35">
      <c r="A3916">
        <v>21.913391339133913</v>
      </c>
      <c r="C3916">
        <v>21.918391534920953</v>
      </c>
      <c r="D3916">
        <v>145123.4081818182</v>
      </c>
      <c r="E3916">
        <v>21.913391339133913</v>
      </c>
      <c r="F3916">
        <v>19.7</v>
      </c>
      <c r="G3916">
        <v>21.913391339133913</v>
      </c>
      <c r="I3916">
        <v>21.927284718740598</v>
      </c>
      <c r="K3916">
        <v>21.914827649122806</v>
      </c>
    </row>
    <row r="3917" spans="1:12" x14ac:dyDescent="0.35">
      <c r="A3917">
        <v>21.914391439143913</v>
      </c>
      <c r="C3917">
        <v>21.919391634980986</v>
      </c>
      <c r="D3917">
        <v>129330.07056521739</v>
      </c>
      <c r="E3917">
        <v>21.914391439143913</v>
      </c>
      <c r="F3917">
        <v>23.1</v>
      </c>
      <c r="G3917">
        <v>21.914391439143913</v>
      </c>
      <c r="I3917">
        <v>21.928284919282063</v>
      </c>
      <c r="K3917">
        <v>21.915827809523808</v>
      </c>
    </row>
    <row r="3918" spans="1:12" x14ac:dyDescent="0.35">
      <c r="A3918">
        <v>21.915391539153916</v>
      </c>
      <c r="C3918">
        <v>21.920391735041022</v>
      </c>
      <c r="D3918">
        <v>330585.3173913043</v>
      </c>
      <c r="E3918">
        <v>21.915391539153916</v>
      </c>
      <c r="F3918">
        <v>25.1</v>
      </c>
      <c r="G3918">
        <v>21.915391539153916</v>
      </c>
      <c r="I3918">
        <v>21.929285119823522</v>
      </c>
      <c r="K3918">
        <v>21.91682796992481</v>
      </c>
    </row>
    <row r="3919" spans="1:12" x14ac:dyDescent="0.35">
      <c r="A3919">
        <v>21.916391639163916</v>
      </c>
      <c r="C3919">
        <v>21.921391835101062</v>
      </c>
      <c r="D3919">
        <v>158401.87565217391</v>
      </c>
      <c r="E3919">
        <v>21.916391639163916</v>
      </c>
      <c r="G3919">
        <v>21.916391639163916</v>
      </c>
      <c r="I3919">
        <v>21.930285320364984</v>
      </c>
      <c r="J3919">
        <v>548</v>
      </c>
      <c r="K3919">
        <v>21.917828130325816</v>
      </c>
    </row>
    <row r="3920" spans="1:12" x14ac:dyDescent="0.35">
      <c r="A3920">
        <v>21.917391739173919</v>
      </c>
      <c r="C3920">
        <v>21.922391935161095</v>
      </c>
      <c r="D3920">
        <v>258685.68173913049</v>
      </c>
      <c r="E3920">
        <v>21.917391739173919</v>
      </c>
      <c r="F3920">
        <v>26.3</v>
      </c>
      <c r="G3920">
        <v>21.917391739173919</v>
      </c>
      <c r="I3920">
        <v>21.931285520906446</v>
      </c>
      <c r="K3920">
        <v>21.918828290726818</v>
      </c>
    </row>
    <row r="3921" spans="1:11" x14ac:dyDescent="0.35">
      <c r="A3921">
        <v>21.918391839183919</v>
      </c>
      <c r="C3921">
        <v>21.923392035221131</v>
      </c>
      <c r="D3921">
        <v>208338.24652173911</v>
      </c>
      <c r="E3921">
        <v>21.918391839183919</v>
      </c>
      <c r="F3921">
        <v>28.5</v>
      </c>
      <c r="G3921">
        <v>21.918391839183919</v>
      </c>
      <c r="I3921">
        <v>21.932285721447908</v>
      </c>
      <c r="K3921">
        <v>21.91982845112782</v>
      </c>
    </row>
    <row r="3922" spans="1:11" x14ac:dyDescent="0.35">
      <c r="A3922">
        <v>21.919391939193918</v>
      </c>
      <c r="C3922">
        <v>21.924392135281167</v>
      </c>
      <c r="D3922">
        <v>143976.09913043471</v>
      </c>
      <c r="E3922">
        <v>21.919391939193918</v>
      </c>
      <c r="G3922">
        <v>21.919391939193918</v>
      </c>
      <c r="I3922">
        <v>21.93328592198937</v>
      </c>
      <c r="K3922">
        <v>21.920828611528822</v>
      </c>
    </row>
    <row r="3923" spans="1:11" x14ac:dyDescent="0.35">
      <c r="A3923">
        <v>21.920392039203922</v>
      </c>
      <c r="C3923">
        <v>21.925392235341203</v>
      </c>
      <c r="D3923">
        <v>278229.10695652157</v>
      </c>
      <c r="E3923">
        <v>21.920392039203922</v>
      </c>
      <c r="F3923">
        <v>22.4</v>
      </c>
      <c r="G3923">
        <v>21.920392039203922</v>
      </c>
      <c r="I3923">
        <v>21.934286122530832</v>
      </c>
      <c r="K3923">
        <v>21.921828771929825</v>
      </c>
    </row>
    <row r="3924" spans="1:11" x14ac:dyDescent="0.35">
      <c r="A3924">
        <v>21.921392139213921</v>
      </c>
      <c r="C3924">
        <v>21.926392335401239</v>
      </c>
      <c r="D3924">
        <v>239337.98478260869</v>
      </c>
      <c r="E3924">
        <v>21.921392139213921</v>
      </c>
      <c r="F3924">
        <v>19.8</v>
      </c>
      <c r="G3924">
        <v>21.921392139213921</v>
      </c>
      <c r="I3924">
        <v>21.935286323072294</v>
      </c>
      <c r="K3924">
        <v>21.922828932330827</v>
      </c>
    </row>
    <row r="3925" spans="1:11" x14ac:dyDescent="0.35">
      <c r="A3925">
        <v>21.922392239223921</v>
      </c>
      <c r="C3925">
        <v>21.927392435461275</v>
      </c>
      <c r="D3925">
        <v>352370.26826086949</v>
      </c>
      <c r="E3925">
        <v>21.922392239223921</v>
      </c>
      <c r="F3925">
        <v>20.100000000000001</v>
      </c>
      <c r="G3925">
        <v>21.922392239223921</v>
      </c>
      <c r="I3925">
        <v>21.936286523613756</v>
      </c>
      <c r="K3925">
        <v>21.923829092731829</v>
      </c>
    </row>
    <row r="3926" spans="1:11" x14ac:dyDescent="0.35">
      <c r="A3926">
        <v>21.923392339233924</v>
      </c>
      <c r="C3926">
        <v>21.928392535521311</v>
      </c>
      <c r="D3926">
        <v>331528.59166666667</v>
      </c>
      <c r="E3926">
        <v>21.923392339233924</v>
      </c>
      <c r="F3926">
        <v>20.6</v>
      </c>
      <c r="G3926">
        <v>21.923392339233924</v>
      </c>
      <c r="I3926">
        <v>21.937286724155218</v>
      </c>
      <c r="K3926">
        <v>21.924829253132831</v>
      </c>
    </row>
    <row r="3927" spans="1:11" x14ac:dyDescent="0.35">
      <c r="A3927">
        <v>21.924392439243924</v>
      </c>
      <c r="C3927">
        <v>21.929392635581348</v>
      </c>
      <c r="D3927">
        <v>366699.27086956531</v>
      </c>
      <c r="E3927">
        <v>21.924392439243924</v>
      </c>
      <c r="F3927">
        <v>21.8</v>
      </c>
      <c r="G3927">
        <v>21.924392439243924</v>
      </c>
      <c r="I3927">
        <v>21.93828692469668</v>
      </c>
      <c r="K3927">
        <v>21.925829413533833</v>
      </c>
    </row>
    <row r="3928" spans="1:11" x14ac:dyDescent="0.35">
      <c r="A3928">
        <v>21.925392539253927</v>
      </c>
      <c r="B3928">
        <v>8.2270000000000003</v>
      </c>
      <c r="C3928">
        <v>21.930392735641384</v>
      </c>
      <c r="D3928">
        <v>318149.49260869558</v>
      </c>
      <c r="E3928">
        <v>21.925392539253927</v>
      </c>
      <c r="F3928">
        <v>19.899999999999999</v>
      </c>
      <c r="G3928">
        <v>21.925392539253927</v>
      </c>
      <c r="I3928">
        <v>21.939287125238142</v>
      </c>
      <c r="K3928">
        <v>21.926829573934839</v>
      </c>
    </row>
    <row r="3929" spans="1:11" x14ac:dyDescent="0.35">
      <c r="A3929">
        <v>21.926392639263927</v>
      </c>
      <c r="C3929">
        <v>21.93139283570142</v>
      </c>
      <c r="D3929">
        <v>221504.5039130435</v>
      </c>
      <c r="E3929">
        <v>21.926392639263927</v>
      </c>
      <c r="F3929">
        <v>15.8</v>
      </c>
      <c r="G3929">
        <v>21.926392639263927</v>
      </c>
      <c r="I3929">
        <v>21.940287325779604</v>
      </c>
      <c r="K3929">
        <v>21.927829734335841</v>
      </c>
    </row>
    <row r="3930" spans="1:11" x14ac:dyDescent="0.35">
      <c r="A3930">
        <v>21.927392739273927</v>
      </c>
      <c r="C3930">
        <v>21.932392935761456</v>
      </c>
      <c r="D3930">
        <v>202675.73499999999</v>
      </c>
      <c r="E3930">
        <v>21.927392739273927</v>
      </c>
      <c r="F3930">
        <v>27.4</v>
      </c>
      <c r="G3930">
        <v>21.927392739273927</v>
      </c>
      <c r="I3930">
        <v>21.941287526321066</v>
      </c>
      <c r="K3930">
        <v>21.928829894736843</v>
      </c>
    </row>
    <row r="3931" spans="1:11" x14ac:dyDescent="0.35">
      <c r="A3931">
        <v>21.92839283928393</v>
      </c>
      <c r="C3931">
        <v>21.933393035821492</v>
      </c>
      <c r="D3931">
        <v>158679.30330434779</v>
      </c>
      <c r="E3931">
        <v>21.92839283928393</v>
      </c>
      <c r="F3931">
        <v>31.6</v>
      </c>
      <c r="G3931">
        <v>21.92839283928393</v>
      </c>
      <c r="I3931">
        <v>21.942287726862528</v>
      </c>
      <c r="K3931">
        <v>21.929830055137845</v>
      </c>
    </row>
    <row r="3932" spans="1:11" x14ac:dyDescent="0.35">
      <c r="A3932">
        <v>21.92939293929393</v>
      </c>
      <c r="C3932">
        <v>21.934393135881528</v>
      </c>
      <c r="D3932">
        <v>133485.16030434781</v>
      </c>
      <c r="E3932">
        <v>21.92939293929393</v>
      </c>
      <c r="F3932">
        <v>25.8</v>
      </c>
      <c r="G3932">
        <v>21.92939293929393</v>
      </c>
      <c r="I3932">
        <v>21.94328792740399</v>
      </c>
      <c r="K3932">
        <v>21.930830215538847</v>
      </c>
    </row>
    <row r="3933" spans="1:11" x14ac:dyDescent="0.35">
      <c r="A3933">
        <v>21.930393039303929</v>
      </c>
      <c r="C3933">
        <v>21.935393235941564</v>
      </c>
      <c r="D3933">
        <v>331654.17869565223</v>
      </c>
      <c r="E3933">
        <v>21.930393039303929</v>
      </c>
      <c r="F3933">
        <v>17.7</v>
      </c>
      <c r="G3933">
        <v>21.930393039303929</v>
      </c>
      <c r="I3933">
        <v>21.944288127945452</v>
      </c>
      <c r="K3933">
        <v>21.93183037593985</v>
      </c>
    </row>
    <row r="3934" spans="1:11" x14ac:dyDescent="0.35">
      <c r="A3934">
        <v>21.931393139313933</v>
      </c>
      <c r="C3934">
        <v>21.936393336001601</v>
      </c>
      <c r="D3934">
        <v>487245.53521739133</v>
      </c>
      <c r="E3934">
        <v>21.931393139313933</v>
      </c>
      <c r="F3934">
        <v>17.100000000000001</v>
      </c>
      <c r="G3934">
        <v>21.931393139313933</v>
      </c>
      <c r="I3934">
        <v>21.945288328486914</v>
      </c>
      <c r="K3934">
        <v>21.932830536340852</v>
      </c>
    </row>
    <row r="3935" spans="1:11" x14ac:dyDescent="0.35">
      <c r="A3935">
        <v>21.932393239323932</v>
      </c>
      <c r="C3935">
        <v>21.937393436061637</v>
      </c>
      <c r="D3935">
        <v>297896.32869565208</v>
      </c>
      <c r="E3935">
        <v>21.932393239323932</v>
      </c>
      <c r="F3935">
        <v>21</v>
      </c>
      <c r="G3935">
        <v>21.932393239323932</v>
      </c>
      <c r="I3935">
        <v>21.946288529028376</v>
      </c>
      <c r="K3935">
        <v>21.933830696741854</v>
      </c>
    </row>
    <row r="3936" spans="1:11" x14ac:dyDescent="0.35">
      <c r="A3936">
        <v>21.933393339333932</v>
      </c>
      <c r="C3936">
        <v>21.938393536121673</v>
      </c>
      <c r="D3936">
        <v>337764.54130434769</v>
      </c>
      <c r="E3936">
        <v>21.933393339333932</v>
      </c>
      <c r="F3936">
        <v>28</v>
      </c>
      <c r="G3936">
        <v>21.933393339333932</v>
      </c>
      <c r="I3936">
        <v>21.947288729569838</v>
      </c>
      <c r="K3936">
        <v>21.934830857142856</v>
      </c>
    </row>
    <row r="3937" spans="1:12" x14ac:dyDescent="0.35">
      <c r="A3937">
        <v>21.934393439343935</v>
      </c>
      <c r="C3937">
        <v>21.939393636181709</v>
      </c>
      <c r="D3937">
        <v>462323.43173913041</v>
      </c>
      <c r="E3937">
        <v>21.934393439343935</v>
      </c>
      <c r="F3937">
        <v>23.9</v>
      </c>
      <c r="G3937">
        <v>21.934393439343935</v>
      </c>
      <c r="I3937">
        <v>21.9482889301113</v>
      </c>
      <c r="K3937">
        <v>21.935831017543858</v>
      </c>
    </row>
    <row r="3938" spans="1:12" x14ac:dyDescent="0.35">
      <c r="A3938">
        <v>21.935393539353935</v>
      </c>
      <c r="C3938">
        <v>21.940393736241745</v>
      </c>
      <c r="D3938">
        <v>270472.33500000008</v>
      </c>
      <c r="E3938">
        <v>21.935393539353935</v>
      </c>
      <c r="F3938">
        <v>22.1</v>
      </c>
      <c r="G3938">
        <v>21.935393539353935</v>
      </c>
      <c r="I3938">
        <v>21.949289130652762</v>
      </c>
      <c r="K3938">
        <v>21.93683117794486</v>
      </c>
    </row>
    <row r="3939" spans="1:12" x14ac:dyDescent="0.35">
      <c r="A3939">
        <v>21.936393639363935</v>
      </c>
      <c r="C3939">
        <v>21.941393836301781</v>
      </c>
      <c r="D3939">
        <v>160291.5360869565</v>
      </c>
      <c r="E3939">
        <v>21.936393639363935</v>
      </c>
      <c r="F3939">
        <v>27.5</v>
      </c>
      <c r="G3939">
        <v>21.936393639363935</v>
      </c>
      <c r="I3939">
        <v>21.950289331194224</v>
      </c>
      <c r="K3939">
        <v>21.937831338345866</v>
      </c>
    </row>
    <row r="3940" spans="1:12" x14ac:dyDescent="0.35">
      <c r="A3940">
        <v>21.937393739373938</v>
      </c>
      <c r="C3940">
        <v>21.942393936361817</v>
      </c>
      <c r="D3940">
        <v>116795.3186956522</v>
      </c>
      <c r="E3940">
        <v>21.937393739373938</v>
      </c>
      <c r="F3940">
        <v>21.5</v>
      </c>
      <c r="G3940">
        <v>21.937393739373938</v>
      </c>
      <c r="I3940">
        <v>21.951289531735686</v>
      </c>
      <c r="K3940">
        <v>21.938831498746868</v>
      </c>
    </row>
    <row r="3941" spans="1:12" x14ac:dyDescent="0.35">
      <c r="A3941">
        <v>21.938393839383938</v>
      </c>
      <c r="C3941">
        <v>21.943394036421854</v>
      </c>
      <c r="D3941">
        <v>71085.181478260871</v>
      </c>
      <c r="E3941">
        <v>21.938393839383938</v>
      </c>
      <c r="F3941">
        <v>17.100000000000001</v>
      </c>
      <c r="G3941">
        <v>21.938393839383938</v>
      </c>
      <c r="I3941">
        <v>21.952289732277148</v>
      </c>
      <c r="K3941">
        <v>21.93983165914787</v>
      </c>
    </row>
    <row r="3942" spans="1:12" x14ac:dyDescent="0.35">
      <c r="A3942">
        <v>21.939393939393938</v>
      </c>
      <c r="C3942">
        <v>21.94439413648189</v>
      </c>
      <c r="D3942">
        <v>276912.89</v>
      </c>
      <c r="E3942">
        <v>21.939393939393938</v>
      </c>
      <c r="F3942">
        <v>14.7</v>
      </c>
      <c r="G3942">
        <v>21.939393939393938</v>
      </c>
      <c r="I3942">
        <v>21.95328993281861</v>
      </c>
      <c r="K3942">
        <v>21.940831819548873</v>
      </c>
    </row>
    <row r="3943" spans="1:12" x14ac:dyDescent="0.35">
      <c r="A3943">
        <v>21.940394039403941</v>
      </c>
      <c r="C3943">
        <v>21.945394236541926</v>
      </c>
      <c r="D3943">
        <v>253150.60391304339</v>
      </c>
      <c r="E3943">
        <v>21.940394039403941</v>
      </c>
      <c r="F3943">
        <v>15.8</v>
      </c>
      <c r="G3943">
        <v>21.940394039403941</v>
      </c>
      <c r="I3943">
        <v>21.954290133360072</v>
      </c>
      <c r="K3943">
        <v>21.941831979949875</v>
      </c>
      <c r="L3943">
        <v>2050.0500000000002</v>
      </c>
    </row>
    <row r="3944" spans="1:12" x14ac:dyDescent="0.35">
      <c r="A3944">
        <v>21.941394139413941</v>
      </c>
      <c r="C3944">
        <v>21.946394336601962</v>
      </c>
      <c r="D3944">
        <v>185162.6701304348</v>
      </c>
      <c r="E3944">
        <v>21.941394139413941</v>
      </c>
      <c r="F3944">
        <v>14.9</v>
      </c>
      <c r="G3944">
        <v>21.941394139413941</v>
      </c>
      <c r="I3944">
        <v>21.955290333901534</v>
      </c>
      <c r="K3944">
        <v>21.942832140350877</v>
      </c>
    </row>
    <row r="3945" spans="1:12" x14ac:dyDescent="0.35">
      <c r="A3945">
        <v>21.94239423942394</v>
      </c>
      <c r="C3945">
        <v>21.947394436661995</v>
      </c>
      <c r="D3945">
        <v>318452.27695652167</v>
      </c>
      <c r="E3945">
        <v>21.94239423942394</v>
      </c>
      <c r="G3945">
        <v>21.94239423942394</v>
      </c>
      <c r="I3945">
        <v>21.956290534442996</v>
      </c>
      <c r="K3945">
        <v>21.943832300751879</v>
      </c>
    </row>
    <row r="3946" spans="1:12" x14ac:dyDescent="0.35">
      <c r="A3946">
        <v>21.943394339433944</v>
      </c>
      <c r="C3946">
        <v>21.948394536722034</v>
      </c>
      <c r="D3946">
        <v>149799.87173913041</v>
      </c>
      <c r="E3946">
        <v>21.943394339433944</v>
      </c>
      <c r="F3946">
        <v>17.8</v>
      </c>
      <c r="G3946">
        <v>21.943394339433944</v>
      </c>
      <c r="I3946">
        <v>21.957290734984458</v>
      </c>
      <c r="K3946">
        <v>21.944832461152881</v>
      </c>
    </row>
    <row r="3947" spans="1:12" x14ac:dyDescent="0.35">
      <c r="A3947">
        <v>21.944394439443943</v>
      </c>
      <c r="C3947">
        <v>21.949394636782067</v>
      </c>
      <c r="D3947">
        <v>358502.16086956521</v>
      </c>
      <c r="E3947">
        <v>21.944394439443943</v>
      </c>
      <c r="F3947">
        <v>16.2</v>
      </c>
      <c r="G3947">
        <v>21.944394439443943</v>
      </c>
      <c r="I3947">
        <v>21.95829093552592</v>
      </c>
      <c r="K3947">
        <v>21.945832621553883</v>
      </c>
    </row>
    <row r="3948" spans="1:12" x14ac:dyDescent="0.35">
      <c r="A3948">
        <v>21.945394539453947</v>
      </c>
      <c r="C3948">
        <v>21.950394736842103</v>
      </c>
      <c r="D3948">
        <v>158534.13839130441</v>
      </c>
      <c r="E3948">
        <v>21.945394539453947</v>
      </c>
      <c r="F3948">
        <v>16.5</v>
      </c>
      <c r="G3948">
        <v>21.945394539453947</v>
      </c>
      <c r="I3948">
        <v>21.959291136067382</v>
      </c>
      <c r="K3948">
        <v>21.946832781954889</v>
      </c>
    </row>
    <row r="3949" spans="1:12" x14ac:dyDescent="0.35">
      <c r="A3949">
        <v>21.946394639463946</v>
      </c>
      <c r="C3949">
        <v>21.951394836902139</v>
      </c>
      <c r="D3949">
        <v>328708.00043478247</v>
      </c>
      <c r="E3949">
        <v>21.946394639463946</v>
      </c>
      <c r="F3949">
        <v>17.899999999999999</v>
      </c>
      <c r="G3949">
        <v>21.946394639463946</v>
      </c>
      <c r="I3949">
        <v>21.960291336608844</v>
      </c>
      <c r="K3949">
        <v>21.947832942355891</v>
      </c>
    </row>
    <row r="3950" spans="1:12" x14ac:dyDescent="0.35">
      <c r="A3950">
        <v>21.947394739473946</v>
      </c>
      <c r="C3950">
        <v>21.952394936962179</v>
      </c>
      <c r="D3950">
        <v>385682.91739130428</v>
      </c>
      <c r="E3950">
        <v>21.947394739473946</v>
      </c>
      <c r="F3950">
        <v>14.1</v>
      </c>
      <c r="G3950">
        <v>21.947394739473946</v>
      </c>
      <c r="I3950">
        <v>21.961291537150306</v>
      </c>
      <c r="J3950">
        <v>703.6</v>
      </c>
      <c r="K3950">
        <v>21.948833102756893</v>
      </c>
    </row>
    <row r="3951" spans="1:12" x14ac:dyDescent="0.35">
      <c r="A3951">
        <v>21.948394839483949</v>
      </c>
      <c r="C3951">
        <v>21.953395037022212</v>
      </c>
      <c r="D3951">
        <v>364974.42869565223</v>
      </c>
      <c r="E3951">
        <v>21.948394839483949</v>
      </c>
      <c r="F3951">
        <v>14.7</v>
      </c>
      <c r="G3951">
        <v>21.948394839483949</v>
      </c>
      <c r="I3951">
        <v>21.962291737691768</v>
      </c>
      <c r="K3951">
        <v>21.949833263157895</v>
      </c>
    </row>
    <row r="3952" spans="1:12" x14ac:dyDescent="0.35">
      <c r="A3952">
        <v>21.949394939493949</v>
      </c>
      <c r="C3952">
        <v>21.954395137082248</v>
      </c>
      <c r="D3952">
        <v>324558.72666666668</v>
      </c>
      <c r="E3952">
        <v>21.949394939493949</v>
      </c>
      <c r="F3952">
        <v>16.899999999999999</v>
      </c>
      <c r="G3952">
        <v>21.949394939493949</v>
      </c>
      <c r="I3952">
        <v>21.96329193823323</v>
      </c>
      <c r="K3952">
        <v>21.950833423558898</v>
      </c>
    </row>
    <row r="3953" spans="1:11" x14ac:dyDescent="0.35">
      <c r="A3953">
        <v>21.950395039503949</v>
      </c>
      <c r="B3953">
        <v>9.4550000000000001</v>
      </c>
      <c r="C3953">
        <v>21.955395237142284</v>
      </c>
      <c r="D3953">
        <v>319540.05695652182</v>
      </c>
      <c r="E3953">
        <v>21.950395039503949</v>
      </c>
      <c r="F3953">
        <v>21</v>
      </c>
      <c r="G3953">
        <v>21.950395039503949</v>
      </c>
      <c r="H3953">
        <v>1522.565670811121</v>
      </c>
      <c r="I3953">
        <v>21.964292138774692</v>
      </c>
      <c r="K3953">
        <v>21.9518335839599</v>
      </c>
    </row>
    <row r="3954" spans="1:11" x14ac:dyDescent="0.35">
      <c r="A3954">
        <v>21.951395139513952</v>
      </c>
      <c r="C3954">
        <v>21.95639533720232</v>
      </c>
      <c r="D3954">
        <v>335709.26130434789</v>
      </c>
      <c r="E3954">
        <v>21.951395139513952</v>
      </c>
      <c r="F3954">
        <v>16.600000000000001</v>
      </c>
      <c r="G3954">
        <v>21.951395139513952</v>
      </c>
      <c r="I3954">
        <v>21.965292339316154</v>
      </c>
      <c r="K3954">
        <v>21.952833744360902</v>
      </c>
    </row>
    <row r="3955" spans="1:11" x14ac:dyDescent="0.35">
      <c r="A3955">
        <v>21.952395239523952</v>
      </c>
      <c r="C3955">
        <v>21.957395437262356</v>
      </c>
      <c r="D3955">
        <v>340291.92217391299</v>
      </c>
      <c r="E3955">
        <v>21.952395239523952</v>
      </c>
      <c r="F3955">
        <v>11.1</v>
      </c>
      <c r="G3955">
        <v>21.952395239523952</v>
      </c>
      <c r="I3955">
        <v>21.966292539857616</v>
      </c>
      <c r="K3955">
        <v>21.953833904761904</v>
      </c>
    </row>
    <row r="3956" spans="1:11" x14ac:dyDescent="0.35">
      <c r="A3956">
        <v>21.953395339533955</v>
      </c>
      <c r="C3956">
        <v>21.958395537322392</v>
      </c>
      <c r="D3956">
        <v>281820.78739130439</v>
      </c>
      <c r="E3956">
        <v>21.953395339533955</v>
      </c>
      <c r="F3956">
        <v>10.7</v>
      </c>
      <c r="G3956">
        <v>21.953395339533955</v>
      </c>
      <c r="I3956">
        <v>21.967292740399078</v>
      </c>
      <c r="K3956">
        <v>21.954834065162906</v>
      </c>
    </row>
    <row r="3957" spans="1:11" x14ac:dyDescent="0.35">
      <c r="A3957">
        <v>21.954395439543955</v>
      </c>
      <c r="C3957">
        <v>21.959395637382428</v>
      </c>
      <c r="D3957">
        <v>333544.12086956529</v>
      </c>
      <c r="E3957">
        <v>21.954395439543955</v>
      </c>
      <c r="F3957">
        <v>13.2</v>
      </c>
      <c r="G3957">
        <v>21.954395439543955</v>
      </c>
      <c r="I3957">
        <v>21.96829294094054</v>
      </c>
      <c r="K3957">
        <v>21.955834225563908</v>
      </c>
    </row>
    <row r="3958" spans="1:11" x14ac:dyDescent="0.35">
      <c r="A3958">
        <v>21.955395539553955</v>
      </c>
      <c r="C3958">
        <v>21.960395737442465</v>
      </c>
      <c r="D3958">
        <v>271041.08608695661</v>
      </c>
      <c r="E3958">
        <v>21.955395539553955</v>
      </c>
      <c r="F3958">
        <v>12.1</v>
      </c>
      <c r="G3958">
        <v>21.955395539553955</v>
      </c>
      <c r="I3958">
        <v>21.969293141482002</v>
      </c>
      <c r="K3958">
        <v>21.956834385964914</v>
      </c>
    </row>
    <row r="3959" spans="1:11" x14ac:dyDescent="0.35">
      <c r="A3959">
        <v>21.956395639563958</v>
      </c>
      <c r="C3959">
        <v>21.961395837502501</v>
      </c>
      <c r="D3959">
        <v>65603.910478260877</v>
      </c>
      <c r="E3959">
        <v>21.956395639563958</v>
      </c>
      <c r="F3959">
        <v>11.8</v>
      </c>
      <c r="G3959">
        <v>21.956395639563958</v>
      </c>
      <c r="I3959">
        <v>21.970293342023464</v>
      </c>
      <c r="K3959">
        <v>21.957834546365916</v>
      </c>
    </row>
    <row r="3960" spans="1:11" x14ac:dyDescent="0.35">
      <c r="A3960">
        <v>21.957395739573958</v>
      </c>
      <c r="C3960">
        <v>21.962395937562537</v>
      </c>
      <c r="D3960">
        <v>102551.84017391301</v>
      </c>
      <c r="E3960">
        <v>21.957395739573958</v>
      </c>
      <c r="F3960">
        <v>27.9</v>
      </c>
      <c r="G3960">
        <v>21.957395739573958</v>
      </c>
      <c r="I3960">
        <v>21.971293542564926</v>
      </c>
      <c r="K3960">
        <v>21.958834706766918</v>
      </c>
    </row>
    <row r="3961" spans="1:11" x14ac:dyDescent="0.35">
      <c r="A3961">
        <v>21.958395839583957</v>
      </c>
      <c r="C3961">
        <v>21.963396037622573</v>
      </c>
      <c r="D3961">
        <v>80128.170913043476</v>
      </c>
      <c r="E3961">
        <v>21.958395839583957</v>
      </c>
      <c r="F3961">
        <v>31.3</v>
      </c>
      <c r="G3961">
        <v>21.958395839583957</v>
      </c>
      <c r="I3961">
        <v>21.972293743106388</v>
      </c>
      <c r="K3961">
        <v>21.95983486716792</v>
      </c>
    </row>
    <row r="3962" spans="1:11" x14ac:dyDescent="0.35">
      <c r="A3962">
        <v>21.959395939593961</v>
      </c>
      <c r="C3962">
        <v>21.964396137682609</v>
      </c>
      <c r="D3962">
        <v>93537.020565217405</v>
      </c>
      <c r="E3962">
        <v>21.959395939593961</v>
      </c>
      <c r="F3962">
        <v>21</v>
      </c>
      <c r="G3962">
        <v>21.959395939593961</v>
      </c>
      <c r="I3962">
        <v>21.97329394364785</v>
      </c>
      <c r="K3962">
        <v>21.960835027568923</v>
      </c>
    </row>
    <row r="3963" spans="1:11" x14ac:dyDescent="0.35">
      <c r="A3963">
        <v>21.96039603960396</v>
      </c>
      <c r="C3963">
        <v>21.965396237742645</v>
      </c>
      <c r="D3963">
        <v>249924.96368750001</v>
      </c>
      <c r="E3963">
        <v>21.96039603960396</v>
      </c>
      <c r="F3963">
        <v>15.5</v>
      </c>
      <c r="G3963">
        <v>21.96039603960396</v>
      </c>
      <c r="I3963">
        <v>21.974294144189312</v>
      </c>
      <c r="K3963">
        <v>21.961835187969925</v>
      </c>
    </row>
    <row r="3964" spans="1:11" x14ac:dyDescent="0.35">
      <c r="A3964">
        <v>21.96139613961396</v>
      </c>
      <c r="C3964">
        <v>21.966396337802681</v>
      </c>
      <c r="D3964">
        <v>306884.564347826</v>
      </c>
      <c r="E3964">
        <v>21.96139613961396</v>
      </c>
      <c r="F3964">
        <v>13.9</v>
      </c>
      <c r="G3964">
        <v>21.96139613961396</v>
      </c>
      <c r="I3964">
        <v>21.975294344730774</v>
      </c>
      <c r="K3964">
        <v>21.962835348370927</v>
      </c>
    </row>
    <row r="3965" spans="1:11" x14ac:dyDescent="0.35">
      <c r="A3965">
        <v>21.962396239623963</v>
      </c>
      <c r="C3965">
        <v>21.967396437862718</v>
      </c>
      <c r="D3965">
        <v>266646.44958333339</v>
      </c>
      <c r="E3965">
        <v>21.962396239623963</v>
      </c>
      <c r="F3965">
        <v>15.4</v>
      </c>
      <c r="G3965">
        <v>21.962396239623963</v>
      </c>
      <c r="I3965">
        <v>21.976294545272236</v>
      </c>
      <c r="K3965">
        <v>21.963835508771929</v>
      </c>
    </row>
    <row r="3966" spans="1:11" x14ac:dyDescent="0.35">
      <c r="A3966">
        <v>21.963396339633963</v>
      </c>
      <c r="C3966">
        <v>21.968396537922754</v>
      </c>
      <c r="D3966">
        <v>245992.43652173909</v>
      </c>
      <c r="E3966">
        <v>21.963396339633963</v>
      </c>
      <c r="F3966">
        <v>13.4</v>
      </c>
      <c r="G3966">
        <v>21.963396339633963</v>
      </c>
      <c r="I3966">
        <v>21.977294745813698</v>
      </c>
      <c r="K3966">
        <v>21.964835669172931</v>
      </c>
    </row>
    <row r="3967" spans="1:11" x14ac:dyDescent="0.35">
      <c r="A3967">
        <v>21.964396439643963</v>
      </c>
      <c r="C3967">
        <v>21.96939663798279</v>
      </c>
      <c r="D3967">
        <v>155789.91517391309</v>
      </c>
      <c r="E3967">
        <v>21.964396439643963</v>
      </c>
      <c r="F3967">
        <v>15</v>
      </c>
      <c r="G3967">
        <v>21.964396439643963</v>
      </c>
      <c r="I3967">
        <v>21.97829494635516</v>
      </c>
      <c r="K3967">
        <v>21.965835829573933</v>
      </c>
    </row>
    <row r="3968" spans="1:11" x14ac:dyDescent="0.35">
      <c r="A3968">
        <v>21.965396539653966</v>
      </c>
      <c r="C3968">
        <v>21.970396738042826</v>
      </c>
      <c r="D3968">
        <v>186886.80217391299</v>
      </c>
      <c r="E3968">
        <v>21.965396539653966</v>
      </c>
      <c r="F3968">
        <v>14.6</v>
      </c>
      <c r="G3968">
        <v>21.965396539653966</v>
      </c>
      <c r="I3968">
        <v>21.979295146896622</v>
      </c>
      <c r="K3968">
        <v>21.966835989974939</v>
      </c>
    </row>
    <row r="3969" spans="1:12" x14ac:dyDescent="0.35">
      <c r="A3969">
        <v>21.966396639663966</v>
      </c>
      <c r="C3969">
        <v>21.971396838102862</v>
      </c>
      <c r="D3969">
        <v>277370.56869565218</v>
      </c>
      <c r="E3969">
        <v>21.966396639663966</v>
      </c>
      <c r="F3969">
        <v>12.9</v>
      </c>
      <c r="G3969">
        <v>21.966396639663966</v>
      </c>
      <c r="I3969">
        <v>21.980295347438084</v>
      </c>
      <c r="K3969">
        <v>21.967836150375941</v>
      </c>
    </row>
    <row r="3970" spans="1:12" x14ac:dyDescent="0.35">
      <c r="A3970">
        <v>21.967396739673966</v>
      </c>
      <c r="C3970">
        <v>21.972396938162898</v>
      </c>
      <c r="D3970">
        <v>457143.96695652191</v>
      </c>
      <c r="E3970">
        <v>21.967396739673966</v>
      </c>
      <c r="G3970">
        <v>21.967396739673966</v>
      </c>
      <c r="I3970">
        <v>21.981295547979546</v>
      </c>
      <c r="K3970">
        <v>21.968836310776943</v>
      </c>
    </row>
    <row r="3971" spans="1:12" x14ac:dyDescent="0.35">
      <c r="A3971">
        <v>21.968396839683969</v>
      </c>
      <c r="C3971">
        <v>21.973397038222934</v>
      </c>
      <c r="D3971">
        <v>453874.14434782608</v>
      </c>
      <c r="E3971">
        <v>21.968396839683969</v>
      </c>
      <c r="F3971">
        <v>21.3</v>
      </c>
      <c r="G3971">
        <v>21.968396839683969</v>
      </c>
      <c r="I3971">
        <v>21.982295748521008</v>
      </c>
      <c r="K3971">
        <v>21.969836471177945</v>
      </c>
    </row>
    <row r="3972" spans="1:12" x14ac:dyDescent="0.35">
      <c r="A3972">
        <v>21.969396939693969</v>
      </c>
      <c r="C3972">
        <v>21.974397138282971</v>
      </c>
      <c r="D3972">
        <v>305376.3826086956</v>
      </c>
      <c r="E3972">
        <v>21.969396939693969</v>
      </c>
      <c r="F3972">
        <v>34.799999999999997</v>
      </c>
      <c r="G3972">
        <v>21.969396939693969</v>
      </c>
      <c r="I3972">
        <v>21.98329594906247</v>
      </c>
      <c r="K3972">
        <v>21.970836631578948</v>
      </c>
    </row>
    <row r="3973" spans="1:12" x14ac:dyDescent="0.35">
      <c r="A3973">
        <v>21.970397039703972</v>
      </c>
      <c r="C3973">
        <v>21.975397238343007</v>
      </c>
      <c r="D3973">
        <v>311545.40695652168</v>
      </c>
      <c r="E3973">
        <v>21.970397039703972</v>
      </c>
      <c r="F3973">
        <v>26.8</v>
      </c>
      <c r="G3973">
        <v>21.970397039703972</v>
      </c>
      <c r="I3973">
        <v>21.984296149603932</v>
      </c>
      <c r="K3973">
        <v>21.97183679197995</v>
      </c>
      <c r="L3973">
        <v>2441.14</v>
      </c>
    </row>
    <row r="3974" spans="1:12" x14ac:dyDescent="0.35">
      <c r="A3974">
        <v>21.971397139713972</v>
      </c>
      <c r="C3974">
        <v>21.976397338403039</v>
      </c>
      <c r="D3974">
        <v>247494.05739130429</v>
      </c>
      <c r="E3974">
        <v>21.971397139713972</v>
      </c>
      <c r="F3974">
        <v>20.3</v>
      </c>
      <c r="G3974">
        <v>21.971397139713972</v>
      </c>
      <c r="I3974">
        <v>21.985296350145394</v>
      </c>
      <c r="K3974">
        <v>21.972836952380952</v>
      </c>
    </row>
    <row r="3975" spans="1:12" x14ac:dyDescent="0.35">
      <c r="A3975">
        <v>21.972397239723971</v>
      </c>
      <c r="C3975">
        <v>21.977397438463079</v>
      </c>
      <c r="D3975">
        <v>406402.7530434783</v>
      </c>
      <c r="E3975">
        <v>21.972397239723971</v>
      </c>
      <c r="F3975">
        <v>20.7</v>
      </c>
      <c r="G3975">
        <v>21.972397239723971</v>
      </c>
      <c r="I3975">
        <v>21.986296550686856</v>
      </c>
      <c r="K3975">
        <v>21.973837112781954</v>
      </c>
    </row>
    <row r="3976" spans="1:12" x14ac:dyDescent="0.35">
      <c r="A3976">
        <v>21.973397339733975</v>
      </c>
      <c r="C3976">
        <v>21.978397538523112</v>
      </c>
      <c r="D3976">
        <v>251439.13000000009</v>
      </c>
      <c r="E3976">
        <v>21.973397339733975</v>
      </c>
      <c r="F3976">
        <v>26.9</v>
      </c>
      <c r="G3976">
        <v>21.973397339733975</v>
      </c>
      <c r="I3976">
        <v>21.987296751228314</v>
      </c>
      <c r="K3976">
        <v>21.974837273182956</v>
      </c>
    </row>
    <row r="3977" spans="1:12" x14ac:dyDescent="0.35">
      <c r="A3977">
        <v>21.974397439743974</v>
      </c>
      <c r="C3977">
        <v>21.979397638583151</v>
      </c>
      <c r="D3977">
        <v>346875.07882352942</v>
      </c>
      <c r="E3977">
        <v>21.974397439743974</v>
      </c>
      <c r="F3977">
        <v>23.4</v>
      </c>
      <c r="G3977">
        <v>21.974397439743974</v>
      </c>
      <c r="I3977">
        <v>21.988296951769779</v>
      </c>
      <c r="K3977">
        <v>21.975837433583958</v>
      </c>
    </row>
    <row r="3978" spans="1:12" x14ac:dyDescent="0.35">
      <c r="A3978">
        <v>21.975397539753974</v>
      </c>
      <c r="B3978">
        <v>8.7219999999999995</v>
      </c>
      <c r="C3978">
        <v>21.980397738643184</v>
      </c>
      <c r="D3978">
        <v>262828.62458333332</v>
      </c>
      <c r="E3978">
        <v>21.975397539753974</v>
      </c>
      <c r="F3978">
        <v>17.7</v>
      </c>
      <c r="G3978">
        <v>21.975397539753974</v>
      </c>
      <c r="I3978">
        <v>21.989297152311241</v>
      </c>
      <c r="K3978">
        <v>21.976837593984961</v>
      </c>
    </row>
    <row r="3979" spans="1:12" x14ac:dyDescent="0.35">
      <c r="A3979">
        <v>21.976397639763977</v>
      </c>
      <c r="C3979">
        <v>21.98139783870322</v>
      </c>
      <c r="D3979">
        <v>208513.58304347811</v>
      </c>
      <c r="E3979">
        <v>21.976397639763977</v>
      </c>
      <c r="F3979">
        <v>22.2</v>
      </c>
      <c r="G3979">
        <v>21.976397639763977</v>
      </c>
      <c r="I3979">
        <v>21.990297352852703</v>
      </c>
      <c r="K3979">
        <v>21.977837754385966</v>
      </c>
    </row>
    <row r="3980" spans="1:12" x14ac:dyDescent="0.35">
      <c r="A3980">
        <v>21.977397739773977</v>
      </c>
      <c r="C3980">
        <v>21.982397938763256</v>
      </c>
      <c r="D3980">
        <v>147963.98304347831</v>
      </c>
      <c r="E3980">
        <v>21.977397739773977</v>
      </c>
      <c r="F3980">
        <v>24.9</v>
      </c>
      <c r="G3980">
        <v>21.977397739773977</v>
      </c>
      <c r="I3980">
        <v>21.991297553394162</v>
      </c>
      <c r="K3980">
        <v>21.978837914786968</v>
      </c>
    </row>
    <row r="3981" spans="1:12" x14ac:dyDescent="0.35">
      <c r="A3981">
        <v>21.97839783978398</v>
      </c>
      <c r="C3981">
        <v>21.983398038823292</v>
      </c>
      <c r="D3981">
        <v>215229.348</v>
      </c>
      <c r="E3981">
        <v>21.97839783978398</v>
      </c>
      <c r="F3981">
        <v>30.6</v>
      </c>
      <c r="G3981">
        <v>21.97839783978398</v>
      </c>
      <c r="I3981">
        <v>21.992297753935624</v>
      </c>
      <c r="K3981">
        <v>21.979838075187971</v>
      </c>
    </row>
    <row r="3982" spans="1:12" x14ac:dyDescent="0.35">
      <c r="A3982">
        <v>21.97939793979398</v>
      </c>
      <c r="C3982">
        <v>21.984398138883328</v>
      </c>
      <c r="E3982">
        <v>21.97939793979398</v>
      </c>
      <c r="F3982">
        <v>30.7</v>
      </c>
      <c r="G3982">
        <v>21.97939793979398</v>
      </c>
      <c r="I3982">
        <v>21.993297954477089</v>
      </c>
      <c r="K3982">
        <v>21.980838235588973</v>
      </c>
    </row>
    <row r="3983" spans="1:12" x14ac:dyDescent="0.35">
      <c r="A3983">
        <v>21.98039803980398</v>
      </c>
      <c r="C3983">
        <v>21.985398238943365</v>
      </c>
      <c r="E3983">
        <v>21.98039803980398</v>
      </c>
      <c r="F3983">
        <v>24.8</v>
      </c>
      <c r="G3983">
        <v>21.98039803980398</v>
      </c>
      <c r="I3983">
        <v>21.994298155018548</v>
      </c>
      <c r="J3983">
        <v>735.2</v>
      </c>
      <c r="K3983">
        <v>21.981838395989975</v>
      </c>
    </row>
    <row r="3984" spans="1:12" x14ac:dyDescent="0.35">
      <c r="A3984">
        <v>21.981398139813983</v>
      </c>
      <c r="C3984">
        <v>21.986398339003401</v>
      </c>
      <c r="E3984">
        <v>21.981398139813983</v>
      </c>
      <c r="F3984">
        <v>16.2</v>
      </c>
      <c r="G3984">
        <v>21.981398139813983</v>
      </c>
      <c r="I3984">
        <v>21.99529835556001</v>
      </c>
      <c r="K3984">
        <v>21.982838556390977</v>
      </c>
    </row>
    <row r="3985" spans="1:11" x14ac:dyDescent="0.35">
      <c r="A3985">
        <v>21.982398239823983</v>
      </c>
      <c r="C3985">
        <v>21.987398439063437</v>
      </c>
      <c r="E3985">
        <v>21.982398239823983</v>
      </c>
      <c r="F3985">
        <v>14.8</v>
      </c>
      <c r="G3985">
        <v>21.982398239823983</v>
      </c>
      <c r="I3985">
        <v>21.996298556101472</v>
      </c>
      <c r="K3985">
        <v>21.983838716791979</v>
      </c>
    </row>
    <row r="3986" spans="1:11" x14ac:dyDescent="0.35">
      <c r="A3986">
        <v>21.983398339833983</v>
      </c>
      <c r="C3986">
        <v>21.988398539123473</v>
      </c>
      <c r="E3986">
        <v>21.983398339833983</v>
      </c>
      <c r="F3986">
        <v>20</v>
      </c>
      <c r="G3986">
        <v>21.983398339833983</v>
      </c>
      <c r="I3986">
        <v>21.997298756642934</v>
      </c>
      <c r="K3986">
        <v>21.984838877192981</v>
      </c>
    </row>
    <row r="3987" spans="1:11" x14ac:dyDescent="0.35">
      <c r="A3987">
        <v>21.984398439843986</v>
      </c>
      <c r="C3987">
        <v>21.989398639183509</v>
      </c>
      <c r="E3987">
        <v>21.984398439843986</v>
      </c>
      <c r="G3987">
        <v>21.984398439843986</v>
      </c>
      <c r="I3987">
        <v>21.998298957184396</v>
      </c>
      <c r="K3987">
        <v>21.985839037593983</v>
      </c>
    </row>
    <row r="3988" spans="1:11" x14ac:dyDescent="0.35">
      <c r="A3988">
        <v>21.985398539853986</v>
      </c>
      <c r="C3988">
        <v>21.990398739243545</v>
      </c>
      <c r="E3988">
        <v>21.985398539853986</v>
      </c>
      <c r="G3988">
        <v>21.985398539853986</v>
      </c>
      <c r="I3988">
        <v>21.999299157725858</v>
      </c>
      <c r="K3988">
        <v>21.986839197994989</v>
      </c>
    </row>
    <row r="3989" spans="1:11" x14ac:dyDescent="0.35">
      <c r="A3989">
        <v>21.986398639863985</v>
      </c>
      <c r="C3989">
        <v>21.991398839303582</v>
      </c>
      <c r="E3989">
        <v>21.986398639863985</v>
      </c>
      <c r="G3989">
        <v>21.986398639863985</v>
      </c>
      <c r="I3989">
        <v>22.00029935826732</v>
      </c>
      <c r="K3989">
        <v>21.987839358395991</v>
      </c>
    </row>
    <row r="3990" spans="1:11" x14ac:dyDescent="0.35">
      <c r="A3990">
        <v>21.987398739873989</v>
      </c>
      <c r="C3990">
        <v>21.992398939363618</v>
      </c>
      <c r="E3990">
        <v>21.987398739873989</v>
      </c>
      <c r="F3990">
        <v>9.5</v>
      </c>
      <c r="G3990">
        <v>21.987398739873989</v>
      </c>
      <c r="I3990">
        <v>22.001299558808782</v>
      </c>
      <c r="K3990">
        <v>21.988839518796993</v>
      </c>
    </row>
    <row r="3991" spans="1:11" x14ac:dyDescent="0.35">
      <c r="A3991">
        <v>21.988398839883988</v>
      </c>
      <c r="C3991">
        <v>21.993399039423654</v>
      </c>
      <c r="E3991">
        <v>21.988398839883988</v>
      </c>
      <c r="F3991">
        <v>9.5</v>
      </c>
      <c r="G3991">
        <v>21.988398839883988</v>
      </c>
      <c r="I3991">
        <v>22.002299759350244</v>
      </c>
      <c r="K3991">
        <v>21.989839679197996</v>
      </c>
    </row>
    <row r="3992" spans="1:11" x14ac:dyDescent="0.35">
      <c r="A3992">
        <v>21.989398939893988</v>
      </c>
      <c r="C3992">
        <v>21.99439913948369</v>
      </c>
      <c r="E3992">
        <v>21.989398939893988</v>
      </c>
      <c r="F3992">
        <v>12.1</v>
      </c>
      <c r="G3992">
        <v>21.989398939893988</v>
      </c>
      <c r="I3992">
        <v>22.003299959891706</v>
      </c>
      <c r="K3992">
        <v>21.990839839598998</v>
      </c>
    </row>
    <row r="3993" spans="1:11" x14ac:dyDescent="0.35">
      <c r="A3993">
        <v>21.990399039903991</v>
      </c>
      <c r="C3993">
        <v>21.995399239543726</v>
      </c>
      <c r="E3993">
        <v>21.990399039903991</v>
      </c>
      <c r="F3993">
        <v>14.3</v>
      </c>
      <c r="G3993">
        <v>21.990399039903991</v>
      </c>
      <c r="I3993">
        <v>22.004300160433168</v>
      </c>
      <c r="K3993">
        <v>21.99184</v>
      </c>
    </row>
    <row r="3994" spans="1:11" x14ac:dyDescent="0.35">
      <c r="A3994">
        <v>21.991399139913991</v>
      </c>
      <c r="C3994">
        <v>21.996399339603762</v>
      </c>
      <c r="E3994">
        <v>21.991399139913991</v>
      </c>
      <c r="F3994">
        <v>12.2</v>
      </c>
      <c r="G3994">
        <v>21.991399139913991</v>
      </c>
      <c r="I3994">
        <v>22.00530036097463</v>
      </c>
      <c r="K3994">
        <v>21.992840160401002</v>
      </c>
    </row>
    <row r="3995" spans="1:11" x14ac:dyDescent="0.35">
      <c r="A3995">
        <v>21.992399239923991</v>
      </c>
      <c r="C3995">
        <v>21.997399439663798</v>
      </c>
      <c r="E3995">
        <v>21.992399239923991</v>
      </c>
      <c r="F3995">
        <v>14.6</v>
      </c>
      <c r="G3995">
        <v>21.992399239923991</v>
      </c>
      <c r="I3995">
        <v>22.006300561516092</v>
      </c>
      <c r="K3995">
        <v>21.993840320802004</v>
      </c>
    </row>
    <row r="3996" spans="1:11" x14ac:dyDescent="0.35">
      <c r="A3996">
        <v>21.993399339933994</v>
      </c>
      <c r="C3996">
        <v>21.998399539723835</v>
      </c>
      <c r="E3996">
        <v>21.993399339933994</v>
      </c>
      <c r="F3996">
        <v>15.5</v>
      </c>
      <c r="G3996">
        <v>21.993399339933994</v>
      </c>
      <c r="I3996">
        <v>22.007300762057554</v>
      </c>
      <c r="K3996">
        <v>21.994840481203006</v>
      </c>
    </row>
    <row r="3997" spans="1:11" x14ac:dyDescent="0.35">
      <c r="A3997">
        <v>21.994399439943994</v>
      </c>
      <c r="C3997">
        <v>21.999399639783871</v>
      </c>
      <c r="E3997">
        <v>21.994399439943994</v>
      </c>
      <c r="F3997">
        <v>20.9</v>
      </c>
      <c r="G3997">
        <v>21.994399439943994</v>
      </c>
      <c r="I3997">
        <v>22.008300962599016</v>
      </c>
      <c r="K3997">
        <v>21.995840641604008</v>
      </c>
    </row>
    <row r="3998" spans="1:11" x14ac:dyDescent="0.35">
      <c r="A3998">
        <v>21.995399539953993</v>
      </c>
      <c r="C3998">
        <v>22.000399739843907</v>
      </c>
      <c r="E3998">
        <v>21.995399539953993</v>
      </c>
      <c r="F3998">
        <v>28.1</v>
      </c>
      <c r="G3998">
        <v>21.995399539953993</v>
      </c>
      <c r="I3998">
        <v>22.009301163140478</v>
      </c>
      <c r="K3998">
        <v>21.996840802005011</v>
      </c>
    </row>
    <row r="3999" spans="1:11" x14ac:dyDescent="0.35">
      <c r="A3999">
        <v>21.996399639963997</v>
      </c>
      <c r="C3999">
        <v>22.001399839903943</v>
      </c>
      <c r="E3999">
        <v>21.996399639963997</v>
      </c>
      <c r="F3999">
        <v>25.6</v>
      </c>
      <c r="G3999">
        <v>21.996399639963997</v>
      </c>
      <c r="I3999">
        <v>22.01030136368194</v>
      </c>
      <c r="K3999">
        <v>21.997840962406016</v>
      </c>
    </row>
    <row r="4000" spans="1:11" x14ac:dyDescent="0.35">
      <c r="A4000">
        <v>21.997399739973996</v>
      </c>
      <c r="C4000">
        <v>22.002399939963979</v>
      </c>
      <c r="E4000">
        <v>21.997399739973996</v>
      </c>
      <c r="F4000">
        <v>24.8</v>
      </c>
      <c r="G4000">
        <v>21.997399739973996</v>
      </c>
      <c r="I4000">
        <v>22.011301564223402</v>
      </c>
      <c r="K4000">
        <v>21.998841122807018</v>
      </c>
    </row>
    <row r="4001" spans="1:12" x14ac:dyDescent="0.35">
      <c r="A4001">
        <v>21.998399839984</v>
      </c>
      <c r="C4001">
        <v>22.003400040024012</v>
      </c>
      <c r="E4001">
        <v>21.998399839984</v>
      </c>
      <c r="F4001">
        <v>19.600000000000001</v>
      </c>
      <c r="G4001">
        <v>21.998399839984</v>
      </c>
      <c r="I4001">
        <v>22.012301764764864</v>
      </c>
      <c r="K4001">
        <v>21.999841283208021</v>
      </c>
    </row>
    <row r="4002" spans="1:12" x14ac:dyDescent="0.35">
      <c r="A4002">
        <v>21.999399939993999</v>
      </c>
      <c r="C4002">
        <v>22.004400140084051</v>
      </c>
      <c r="E4002">
        <v>21.999399939993999</v>
      </c>
      <c r="F4002">
        <v>14</v>
      </c>
      <c r="G4002">
        <v>21.999399939993999</v>
      </c>
      <c r="I4002">
        <v>22.013301965306326</v>
      </c>
      <c r="K4002">
        <v>22.000841443609023</v>
      </c>
    </row>
    <row r="4003" spans="1:12" x14ac:dyDescent="0.35">
      <c r="A4003">
        <v>22.000400040003999</v>
      </c>
      <c r="B4003">
        <v>8.76</v>
      </c>
      <c r="C4003">
        <v>22.005400240144084</v>
      </c>
      <c r="E4003">
        <v>22.000400040003999</v>
      </c>
      <c r="G4003">
        <v>22.000400040003999</v>
      </c>
      <c r="H4003">
        <v>1866.0730106276501</v>
      </c>
      <c r="I4003">
        <v>22.014302165847788</v>
      </c>
      <c r="K4003">
        <v>22.001841604010025</v>
      </c>
      <c r="L4003">
        <v>2214.3200000000002</v>
      </c>
    </row>
    <row r="4004" spans="1:12" x14ac:dyDescent="0.35">
      <c r="A4004">
        <v>22.001400140014002</v>
      </c>
      <c r="C4004">
        <v>22.006400340204124</v>
      </c>
      <c r="E4004">
        <v>22.001400140014002</v>
      </c>
      <c r="F4004">
        <v>11.9</v>
      </c>
      <c r="G4004">
        <v>22.001400140014002</v>
      </c>
      <c r="I4004">
        <v>22.01530236638925</v>
      </c>
      <c r="K4004">
        <v>22.002841764411027</v>
      </c>
    </row>
    <row r="4005" spans="1:12" x14ac:dyDescent="0.35">
      <c r="A4005">
        <v>22.002400240024002</v>
      </c>
      <c r="C4005">
        <v>22.007400440264156</v>
      </c>
      <c r="E4005">
        <v>22.002400240024002</v>
      </c>
      <c r="F4005">
        <v>18</v>
      </c>
      <c r="G4005">
        <v>22.002400240024002</v>
      </c>
      <c r="I4005">
        <v>22.016302566930712</v>
      </c>
      <c r="K4005">
        <v>22.003841924812029</v>
      </c>
    </row>
    <row r="4006" spans="1:12" x14ac:dyDescent="0.35">
      <c r="A4006">
        <v>22.003400340034005</v>
      </c>
      <c r="C4006">
        <v>22.008400540324192</v>
      </c>
      <c r="E4006">
        <v>22.003400340034005</v>
      </c>
      <c r="F4006">
        <v>27.3</v>
      </c>
      <c r="G4006">
        <v>22.003400340034005</v>
      </c>
      <c r="I4006">
        <v>22.017302767472174</v>
      </c>
      <c r="K4006">
        <v>22.004842085213031</v>
      </c>
    </row>
    <row r="4007" spans="1:12" x14ac:dyDescent="0.35">
      <c r="A4007">
        <v>22.004400440044005</v>
      </c>
      <c r="C4007">
        <v>22.009400640384229</v>
      </c>
      <c r="E4007">
        <v>22.004400440044005</v>
      </c>
      <c r="F4007">
        <v>30.6</v>
      </c>
      <c r="G4007">
        <v>22.004400440044005</v>
      </c>
      <c r="I4007">
        <v>22.018302968013636</v>
      </c>
      <c r="K4007">
        <v>22.005842245614033</v>
      </c>
    </row>
    <row r="4008" spans="1:12" x14ac:dyDescent="0.35">
      <c r="A4008">
        <v>22.005400540054005</v>
      </c>
      <c r="C4008">
        <v>22.010400740444268</v>
      </c>
      <c r="E4008">
        <v>22.005400540054005</v>
      </c>
      <c r="F4008">
        <v>26.5</v>
      </c>
      <c r="G4008">
        <v>22.005400540054005</v>
      </c>
      <c r="I4008">
        <v>22.019303168555098</v>
      </c>
      <c r="K4008">
        <v>22.006842406015039</v>
      </c>
    </row>
    <row r="4009" spans="1:12" x14ac:dyDescent="0.35">
      <c r="A4009">
        <v>22.006400640064008</v>
      </c>
      <c r="C4009">
        <v>22.011400840504301</v>
      </c>
      <c r="E4009">
        <v>22.006400640064008</v>
      </c>
      <c r="F4009">
        <v>17.3</v>
      </c>
      <c r="G4009">
        <v>22.006400640064008</v>
      </c>
      <c r="I4009">
        <v>22.02030336909656</v>
      </c>
      <c r="K4009">
        <v>22.007842566416038</v>
      </c>
    </row>
    <row r="4010" spans="1:12" x14ac:dyDescent="0.35">
      <c r="A4010">
        <v>22.007400740074008</v>
      </c>
      <c r="C4010">
        <v>22.012400940564337</v>
      </c>
      <c r="E4010">
        <v>22.007400740074008</v>
      </c>
      <c r="F4010">
        <v>13.7</v>
      </c>
      <c r="G4010">
        <v>22.007400740074008</v>
      </c>
      <c r="I4010">
        <v>22.021303569638022</v>
      </c>
      <c r="K4010">
        <v>22.008842726817043</v>
      </c>
    </row>
    <row r="4011" spans="1:12" x14ac:dyDescent="0.35">
      <c r="A4011">
        <v>22.008400840084008</v>
      </c>
      <c r="C4011">
        <v>22.013401040624373</v>
      </c>
      <c r="E4011">
        <v>22.008400840084008</v>
      </c>
      <c r="F4011">
        <v>12.2</v>
      </c>
      <c r="G4011">
        <v>22.008400840084008</v>
      </c>
      <c r="I4011">
        <v>22.022303770179484</v>
      </c>
      <c r="K4011">
        <v>22.009842887218046</v>
      </c>
    </row>
    <row r="4012" spans="1:12" x14ac:dyDescent="0.35">
      <c r="A4012">
        <v>22.009400940094011</v>
      </c>
      <c r="C4012">
        <v>22.014401140684409</v>
      </c>
      <c r="E4012">
        <v>22.009400940094011</v>
      </c>
      <c r="F4012">
        <v>7.9</v>
      </c>
      <c r="G4012">
        <v>22.009400940094011</v>
      </c>
      <c r="I4012">
        <v>22.023303970720946</v>
      </c>
      <c r="K4012">
        <v>22.010843047619048</v>
      </c>
    </row>
    <row r="4013" spans="1:12" x14ac:dyDescent="0.35">
      <c r="A4013">
        <v>22.010401040104011</v>
      </c>
      <c r="C4013">
        <v>22.015401240744445</v>
      </c>
      <c r="E4013">
        <v>22.010401040104011</v>
      </c>
      <c r="F4013">
        <v>6.5</v>
      </c>
      <c r="G4013">
        <v>22.010401040104011</v>
      </c>
      <c r="I4013">
        <v>22.024304171262408</v>
      </c>
      <c r="K4013">
        <v>22.01184320802005</v>
      </c>
    </row>
    <row r="4014" spans="1:12" x14ac:dyDescent="0.35">
      <c r="A4014">
        <v>22.01140114011401</v>
      </c>
      <c r="C4014">
        <v>22.016401340804482</v>
      </c>
      <c r="E4014">
        <v>22.01140114011401</v>
      </c>
      <c r="F4014">
        <v>10.6</v>
      </c>
      <c r="G4014">
        <v>22.01140114011401</v>
      </c>
      <c r="I4014">
        <v>22.02530437180387</v>
      </c>
      <c r="K4014">
        <v>22.012843368421052</v>
      </c>
    </row>
    <row r="4015" spans="1:12" x14ac:dyDescent="0.35">
      <c r="A4015">
        <v>22.012401240124014</v>
      </c>
      <c r="C4015">
        <v>22.017401440864518</v>
      </c>
      <c r="E4015">
        <v>22.012401240124014</v>
      </c>
      <c r="F4015">
        <v>15.4</v>
      </c>
      <c r="G4015">
        <v>22.012401240124014</v>
      </c>
      <c r="I4015">
        <v>22.026304572345332</v>
      </c>
      <c r="K4015">
        <v>22.013843528822054</v>
      </c>
    </row>
    <row r="4016" spans="1:12" x14ac:dyDescent="0.35">
      <c r="A4016">
        <v>22.013401340134013</v>
      </c>
      <c r="C4016">
        <v>22.018401540924554</v>
      </c>
      <c r="E4016">
        <v>22.013401340134013</v>
      </c>
      <c r="F4016">
        <v>19.3</v>
      </c>
      <c r="G4016">
        <v>22.013401340134013</v>
      </c>
      <c r="I4016">
        <v>22.027304772886794</v>
      </c>
      <c r="K4016">
        <v>22.014843689223056</v>
      </c>
    </row>
    <row r="4017" spans="1:12" x14ac:dyDescent="0.35">
      <c r="A4017">
        <v>22.014401440144013</v>
      </c>
      <c r="C4017">
        <v>22.01940164098459</v>
      </c>
      <c r="E4017">
        <v>22.014401440144013</v>
      </c>
      <c r="F4017">
        <v>19.7</v>
      </c>
      <c r="G4017">
        <v>22.014401440144013</v>
      </c>
      <c r="I4017">
        <v>22.028304973428256</v>
      </c>
      <c r="K4017">
        <v>22.015843849624062</v>
      </c>
    </row>
    <row r="4018" spans="1:12" x14ac:dyDescent="0.35">
      <c r="A4018">
        <v>22.015401540154016</v>
      </c>
      <c r="C4018">
        <v>22.020401741044626</v>
      </c>
      <c r="E4018">
        <v>22.015401540154016</v>
      </c>
      <c r="F4018">
        <v>20</v>
      </c>
      <c r="G4018">
        <v>22.015401540154016</v>
      </c>
      <c r="I4018">
        <v>22.029305173969718</v>
      </c>
      <c r="K4018">
        <v>22.016844010025061</v>
      </c>
    </row>
    <row r="4019" spans="1:12" x14ac:dyDescent="0.35">
      <c r="A4019">
        <v>22.016401640164016</v>
      </c>
      <c r="C4019">
        <v>22.021401841104662</v>
      </c>
      <c r="E4019">
        <v>22.016401640164016</v>
      </c>
      <c r="F4019">
        <v>21.2</v>
      </c>
      <c r="G4019">
        <v>22.016401640164016</v>
      </c>
      <c r="I4019">
        <v>22.03030537451118</v>
      </c>
      <c r="K4019">
        <v>22.017844170426066</v>
      </c>
    </row>
    <row r="4020" spans="1:12" x14ac:dyDescent="0.35">
      <c r="A4020">
        <v>22.017401740174016</v>
      </c>
      <c r="C4020">
        <v>22.022401941164699</v>
      </c>
      <c r="E4020">
        <v>22.017401740174016</v>
      </c>
      <c r="F4020">
        <v>26.5</v>
      </c>
      <c r="G4020">
        <v>22.017401740174016</v>
      </c>
      <c r="I4020">
        <v>22.031305575052642</v>
      </c>
      <c r="K4020">
        <v>22.018844330827068</v>
      </c>
    </row>
    <row r="4021" spans="1:12" x14ac:dyDescent="0.35">
      <c r="A4021">
        <v>22.018401840184019</v>
      </c>
      <c r="C4021">
        <v>22.023402041224735</v>
      </c>
      <c r="E4021">
        <v>22.018401840184019</v>
      </c>
      <c r="F4021">
        <v>26.4</v>
      </c>
      <c r="G4021">
        <v>22.018401840184019</v>
      </c>
      <c r="I4021">
        <v>22.032305775594104</v>
      </c>
      <c r="K4021">
        <v>22.019844491228071</v>
      </c>
    </row>
    <row r="4022" spans="1:12" x14ac:dyDescent="0.35">
      <c r="A4022">
        <v>22.019401940194019</v>
      </c>
      <c r="C4022">
        <v>22.024402141284771</v>
      </c>
      <c r="E4022">
        <v>22.019401940194019</v>
      </c>
      <c r="F4022">
        <v>27.5</v>
      </c>
      <c r="G4022">
        <v>22.019401940194019</v>
      </c>
      <c r="I4022">
        <v>22.033305976135566</v>
      </c>
      <c r="K4022">
        <v>22.020844651629073</v>
      </c>
    </row>
    <row r="4023" spans="1:12" x14ac:dyDescent="0.35">
      <c r="A4023">
        <v>22.020402040204019</v>
      </c>
      <c r="C4023">
        <v>22.025402241344807</v>
      </c>
      <c r="E4023">
        <v>22.020402040204019</v>
      </c>
      <c r="F4023">
        <v>18.8</v>
      </c>
      <c r="G4023">
        <v>22.020402040204019</v>
      </c>
      <c r="I4023">
        <v>22.034306176677028</v>
      </c>
      <c r="K4023">
        <v>22.021844812030075</v>
      </c>
    </row>
    <row r="4024" spans="1:12" x14ac:dyDescent="0.35">
      <c r="A4024">
        <v>22.021402140214022</v>
      </c>
      <c r="C4024">
        <v>22.026402341404843</v>
      </c>
      <c r="E4024">
        <v>22.021402140214022</v>
      </c>
      <c r="F4024">
        <v>15.8</v>
      </c>
      <c r="G4024">
        <v>22.021402140214022</v>
      </c>
      <c r="I4024">
        <v>22.03530637721849</v>
      </c>
      <c r="K4024">
        <v>22.022844972431077</v>
      </c>
    </row>
    <row r="4025" spans="1:12" x14ac:dyDescent="0.35">
      <c r="A4025">
        <v>22.022402240224022</v>
      </c>
      <c r="C4025">
        <v>22.027402441464879</v>
      </c>
      <c r="D4025">
        <v>305495.85666666669</v>
      </c>
      <c r="E4025">
        <v>22.022402240224022</v>
      </c>
      <c r="F4025">
        <v>17</v>
      </c>
      <c r="G4025">
        <v>22.022402240224022</v>
      </c>
      <c r="I4025">
        <v>22.036306577759952</v>
      </c>
      <c r="K4025">
        <v>22.023845132832079</v>
      </c>
    </row>
    <row r="4026" spans="1:12" x14ac:dyDescent="0.35">
      <c r="A4026">
        <v>22.023402340234021</v>
      </c>
      <c r="C4026">
        <v>22.028402541524915</v>
      </c>
      <c r="D4026">
        <v>229562.79625000001</v>
      </c>
      <c r="E4026">
        <v>22.023402340234021</v>
      </c>
      <c r="F4026">
        <v>18.2</v>
      </c>
      <c r="G4026">
        <v>22.023402340234021</v>
      </c>
      <c r="I4026">
        <v>22.037306778301414</v>
      </c>
      <c r="K4026">
        <v>22.024845293233081</v>
      </c>
    </row>
    <row r="4027" spans="1:12" x14ac:dyDescent="0.35">
      <c r="A4027">
        <v>22.024402440244025</v>
      </c>
      <c r="C4027">
        <v>22.029402641584952</v>
      </c>
      <c r="D4027">
        <v>232482.47956521739</v>
      </c>
      <c r="E4027">
        <v>22.024402440244025</v>
      </c>
      <c r="F4027">
        <v>20.5</v>
      </c>
      <c r="G4027">
        <v>22.024402440244025</v>
      </c>
      <c r="I4027">
        <v>22.038306978842876</v>
      </c>
      <c r="K4027">
        <v>22.025845453634084</v>
      </c>
    </row>
    <row r="4028" spans="1:12" x14ac:dyDescent="0.35">
      <c r="A4028">
        <v>22.025402540254024</v>
      </c>
      <c r="B4028">
        <v>8.1460000000000008</v>
      </c>
      <c r="C4028">
        <v>22.030402741644988</v>
      </c>
      <c r="D4028">
        <v>160088.82999999999</v>
      </c>
      <c r="E4028">
        <v>22.025402540254024</v>
      </c>
      <c r="F4028">
        <v>30.1</v>
      </c>
      <c r="G4028">
        <v>22.025402540254024</v>
      </c>
      <c r="I4028">
        <v>22.039307179384338</v>
      </c>
      <c r="J4028">
        <v>626.4</v>
      </c>
      <c r="K4028">
        <v>22.026845614035089</v>
      </c>
    </row>
    <row r="4029" spans="1:12" x14ac:dyDescent="0.35">
      <c r="A4029">
        <v>22.026402640264028</v>
      </c>
      <c r="C4029">
        <v>22.031402841705024</v>
      </c>
      <c r="D4029">
        <v>254439.97956521751</v>
      </c>
      <c r="E4029">
        <v>22.026402640264028</v>
      </c>
      <c r="G4029">
        <v>22.026402640264028</v>
      </c>
      <c r="I4029">
        <v>22.0403073799258</v>
      </c>
      <c r="K4029">
        <v>22.027845774436088</v>
      </c>
    </row>
    <row r="4030" spans="1:12" x14ac:dyDescent="0.35">
      <c r="A4030">
        <v>22.027402740274027</v>
      </c>
      <c r="C4030">
        <v>22.032402941765056</v>
      </c>
      <c r="D4030">
        <v>227387.65173913041</v>
      </c>
      <c r="E4030">
        <v>22.027402740274027</v>
      </c>
      <c r="G4030">
        <v>22.027402740274027</v>
      </c>
      <c r="I4030">
        <v>22.041307580467262</v>
      </c>
      <c r="K4030">
        <v>22.028845934837094</v>
      </c>
    </row>
    <row r="4031" spans="1:12" x14ac:dyDescent="0.35">
      <c r="A4031">
        <v>22.028402840284031</v>
      </c>
      <c r="C4031">
        <v>22.033403041825096</v>
      </c>
      <c r="D4031">
        <v>309736.31666666671</v>
      </c>
      <c r="E4031">
        <v>22.028402840284031</v>
      </c>
      <c r="F4031">
        <v>34.299999999999997</v>
      </c>
      <c r="G4031">
        <v>22.028402840284031</v>
      </c>
      <c r="I4031">
        <v>22.042307781008724</v>
      </c>
      <c r="K4031">
        <v>22.029846095238096</v>
      </c>
    </row>
    <row r="4032" spans="1:12" x14ac:dyDescent="0.35">
      <c r="A4032">
        <v>22.02940294029403</v>
      </c>
      <c r="C4032">
        <v>22.034403141885129</v>
      </c>
      <c r="D4032">
        <v>266577.82347826078</v>
      </c>
      <c r="E4032">
        <v>22.02940294029403</v>
      </c>
      <c r="F4032">
        <v>37.4</v>
      </c>
      <c r="G4032">
        <v>22.02940294029403</v>
      </c>
      <c r="I4032">
        <v>22.043307981550186</v>
      </c>
      <c r="K4032">
        <v>22.030846255639098</v>
      </c>
      <c r="L4032">
        <v>2352.89</v>
      </c>
    </row>
    <row r="4033" spans="1:11" x14ac:dyDescent="0.35">
      <c r="A4033">
        <v>22.03040304030403</v>
      </c>
      <c r="C4033">
        <v>22.035403241945168</v>
      </c>
      <c r="D4033">
        <v>181991.27254166661</v>
      </c>
      <c r="E4033">
        <v>22.03040304030403</v>
      </c>
      <c r="F4033">
        <v>37</v>
      </c>
      <c r="G4033">
        <v>22.03040304030403</v>
      </c>
      <c r="I4033">
        <v>22.044308182091648</v>
      </c>
      <c r="K4033">
        <v>22.0318464160401</v>
      </c>
    </row>
    <row r="4034" spans="1:11" x14ac:dyDescent="0.35">
      <c r="A4034">
        <v>22.031403140314033</v>
      </c>
      <c r="C4034">
        <v>22.036403342005201</v>
      </c>
      <c r="D4034">
        <v>167707.2544347826</v>
      </c>
      <c r="E4034">
        <v>22.031403140314033</v>
      </c>
      <c r="F4034">
        <v>41.2</v>
      </c>
      <c r="G4034">
        <v>22.031403140314033</v>
      </c>
      <c r="I4034">
        <v>22.04530838263311</v>
      </c>
      <c r="K4034">
        <v>22.032846576441102</v>
      </c>
    </row>
    <row r="4035" spans="1:11" x14ac:dyDescent="0.35">
      <c r="A4035">
        <v>22.032403240324033</v>
      </c>
      <c r="C4035">
        <v>22.037403442065241</v>
      </c>
      <c r="D4035">
        <v>221105.71130434779</v>
      </c>
      <c r="E4035">
        <v>22.032403240324033</v>
      </c>
      <c r="F4035">
        <v>37.6</v>
      </c>
      <c r="G4035">
        <v>22.032403240324033</v>
      </c>
      <c r="I4035">
        <v>22.046308583174572</v>
      </c>
      <c r="K4035">
        <v>22.033846736842104</v>
      </c>
    </row>
    <row r="4036" spans="1:11" x14ac:dyDescent="0.35">
      <c r="A4036">
        <v>22.033403340334033</v>
      </c>
      <c r="C4036">
        <v>22.038403542125273</v>
      </c>
      <c r="D4036">
        <v>380710.42999999988</v>
      </c>
      <c r="E4036">
        <v>22.033403340334033</v>
      </c>
      <c r="F4036">
        <v>23.5</v>
      </c>
      <c r="G4036">
        <v>22.033403340334033</v>
      </c>
      <c r="I4036">
        <v>22.047308783716034</v>
      </c>
      <c r="K4036">
        <v>22.034846897243106</v>
      </c>
    </row>
    <row r="4037" spans="1:11" x14ac:dyDescent="0.35">
      <c r="A4037">
        <v>22.034403440344036</v>
      </c>
      <c r="C4037">
        <v>22.039403642185309</v>
      </c>
      <c r="D4037">
        <v>376030.66652173921</v>
      </c>
      <c r="E4037">
        <v>22.034403440344036</v>
      </c>
      <c r="F4037">
        <v>17.8</v>
      </c>
      <c r="G4037">
        <v>22.034403440344036</v>
      </c>
      <c r="I4037">
        <v>22.048308984257496</v>
      </c>
      <c r="K4037">
        <v>22.035847057644112</v>
      </c>
    </row>
    <row r="4038" spans="1:11" x14ac:dyDescent="0.35">
      <c r="A4038">
        <v>22.035403540354036</v>
      </c>
      <c r="C4038">
        <v>22.040403742245346</v>
      </c>
      <c r="D4038">
        <v>205489.4229166666</v>
      </c>
      <c r="E4038">
        <v>22.035403540354036</v>
      </c>
      <c r="F4038">
        <v>23.3</v>
      </c>
      <c r="G4038">
        <v>22.035403540354036</v>
      </c>
      <c r="I4038">
        <v>22.049309184798958</v>
      </c>
      <c r="K4038">
        <v>22.036847218045111</v>
      </c>
    </row>
    <row r="4039" spans="1:11" x14ac:dyDescent="0.35">
      <c r="A4039">
        <v>22.036403640364036</v>
      </c>
      <c r="C4039">
        <v>22.041403842305382</v>
      </c>
      <c r="D4039">
        <v>127571.9315652174</v>
      </c>
      <c r="E4039">
        <v>22.036403640364036</v>
      </c>
      <c r="F4039">
        <v>18.5</v>
      </c>
      <c r="G4039">
        <v>22.036403640364036</v>
      </c>
      <c r="I4039">
        <v>22.05030938534042</v>
      </c>
      <c r="K4039">
        <v>22.037847378446116</v>
      </c>
    </row>
    <row r="4040" spans="1:11" x14ac:dyDescent="0.35">
      <c r="A4040">
        <v>22.037403740374039</v>
      </c>
      <c r="C4040">
        <v>22.042403942365418</v>
      </c>
      <c r="D4040">
        <v>245327.68169565219</v>
      </c>
      <c r="E4040">
        <v>22.037403740374039</v>
      </c>
      <c r="G4040">
        <v>22.037403740374039</v>
      </c>
      <c r="I4040">
        <v>22.051309585881882</v>
      </c>
      <c r="K4040">
        <v>22.038847538847119</v>
      </c>
    </row>
    <row r="4041" spans="1:11" x14ac:dyDescent="0.35">
      <c r="A4041">
        <v>22.038403840384039</v>
      </c>
      <c r="C4041">
        <v>22.043404042425454</v>
      </c>
      <c r="D4041">
        <v>208381.06416666671</v>
      </c>
      <c r="E4041">
        <v>22.038403840384039</v>
      </c>
      <c r="F4041">
        <v>19.600000000000001</v>
      </c>
      <c r="G4041">
        <v>22.038403840384039</v>
      </c>
      <c r="I4041">
        <v>22.052309786423343</v>
      </c>
      <c r="K4041">
        <v>22.039847699248121</v>
      </c>
    </row>
    <row r="4042" spans="1:11" x14ac:dyDescent="0.35">
      <c r="A4042">
        <v>22.039403940394038</v>
      </c>
      <c r="C4042">
        <v>22.04440414248549</v>
      </c>
      <c r="D4042">
        <v>236783.81795652179</v>
      </c>
      <c r="E4042">
        <v>22.039403940394038</v>
      </c>
      <c r="F4042">
        <v>18.3</v>
      </c>
      <c r="G4042">
        <v>22.039403940394038</v>
      </c>
      <c r="I4042">
        <v>22.053309986964805</v>
      </c>
      <c r="K4042">
        <v>22.040847859649123</v>
      </c>
    </row>
    <row r="4043" spans="1:11" x14ac:dyDescent="0.35">
      <c r="A4043">
        <v>22.040404040404042</v>
      </c>
      <c r="C4043">
        <v>22.045404242545526</v>
      </c>
      <c r="D4043">
        <v>256590.68000000011</v>
      </c>
      <c r="E4043">
        <v>22.040404040404042</v>
      </c>
      <c r="F4043">
        <v>11.7</v>
      </c>
      <c r="G4043">
        <v>22.040404040404042</v>
      </c>
      <c r="I4043">
        <v>22.054310187506267</v>
      </c>
      <c r="K4043">
        <v>22.041848020050125</v>
      </c>
    </row>
    <row r="4044" spans="1:11" x14ac:dyDescent="0.35">
      <c r="A4044">
        <v>22.041404140414041</v>
      </c>
      <c r="C4044">
        <v>22.046404342605562</v>
      </c>
      <c r="D4044">
        <v>75392.076130434798</v>
      </c>
      <c r="E4044">
        <v>22.041404140414041</v>
      </c>
      <c r="F4044">
        <v>10.9</v>
      </c>
      <c r="G4044">
        <v>22.041404140414041</v>
      </c>
      <c r="I4044">
        <v>22.055310388047729</v>
      </c>
      <c r="K4044">
        <v>22.042848180451127</v>
      </c>
    </row>
    <row r="4045" spans="1:11" x14ac:dyDescent="0.35">
      <c r="A4045">
        <v>22.042404240424041</v>
      </c>
      <c r="C4045">
        <v>22.047404442665599</v>
      </c>
      <c r="D4045">
        <v>101759.73756521739</v>
      </c>
      <c r="E4045">
        <v>22.042404240424041</v>
      </c>
      <c r="F4045">
        <v>10.4</v>
      </c>
      <c r="G4045">
        <v>22.042404240424041</v>
      </c>
      <c r="I4045">
        <v>22.056310588589191</v>
      </c>
      <c r="K4045">
        <v>22.043848340852129</v>
      </c>
    </row>
    <row r="4046" spans="1:11" x14ac:dyDescent="0.35">
      <c r="A4046">
        <v>22.043404340434044</v>
      </c>
      <c r="C4046">
        <v>22.048404542725635</v>
      </c>
      <c r="D4046">
        <v>131989.50434782609</v>
      </c>
      <c r="E4046">
        <v>22.043404340434044</v>
      </c>
      <c r="F4046">
        <v>9.9</v>
      </c>
      <c r="G4046">
        <v>22.043404340434044</v>
      </c>
      <c r="I4046">
        <v>22.057310789130653</v>
      </c>
      <c r="K4046">
        <v>22.044848501253131</v>
      </c>
    </row>
    <row r="4047" spans="1:11" x14ac:dyDescent="0.35">
      <c r="A4047">
        <v>22.044404440444044</v>
      </c>
      <c r="C4047">
        <v>22.049404642785671</v>
      </c>
      <c r="D4047">
        <v>227326.1382608696</v>
      </c>
      <c r="E4047">
        <v>22.044404440444044</v>
      </c>
      <c r="F4047">
        <v>11.1</v>
      </c>
      <c r="G4047">
        <v>22.044404440444044</v>
      </c>
      <c r="I4047">
        <v>22.058310989672115</v>
      </c>
      <c r="K4047">
        <v>22.045848661654134</v>
      </c>
    </row>
    <row r="4048" spans="1:11" x14ac:dyDescent="0.35">
      <c r="A4048">
        <v>22.045404540454044</v>
      </c>
      <c r="C4048">
        <v>22.050404742845707</v>
      </c>
      <c r="D4048">
        <v>315651.39818181819</v>
      </c>
      <c r="E4048">
        <v>22.045404540454044</v>
      </c>
      <c r="F4048">
        <v>15.5</v>
      </c>
      <c r="G4048">
        <v>22.045404540454044</v>
      </c>
      <c r="I4048">
        <v>22.059311190213577</v>
      </c>
      <c r="K4048">
        <v>22.046848822055139</v>
      </c>
    </row>
    <row r="4049" spans="1:12" x14ac:dyDescent="0.35">
      <c r="A4049">
        <v>22.046404640464047</v>
      </c>
      <c r="C4049">
        <v>22.051404842905743</v>
      </c>
      <c r="D4049">
        <v>357388.37173913041</v>
      </c>
      <c r="E4049">
        <v>22.046404640464047</v>
      </c>
      <c r="F4049">
        <v>16.2</v>
      </c>
      <c r="G4049">
        <v>22.046404640464047</v>
      </c>
      <c r="I4049">
        <v>22.060311390755039</v>
      </c>
      <c r="K4049">
        <v>22.047848982456138</v>
      </c>
    </row>
    <row r="4050" spans="1:12" x14ac:dyDescent="0.35">
      <c r="A4050">
        <v>22.047404740474047</v>
      </c>
      <c r="C4050">
        <v>22.052404942965779</v>
      </c>
      <c r="D4050">
        <v>235198.79</v>
      </c>
      <c r="E4050">
        <v>22.047404740474047</v>
      </c>
      <c r="F4050">
        <v>20.5</v>
      </c>
      <c r="G4050">
        <v>22.047404740474047</v>
      </c>
      <c r="I4050">
        <v>22.061311591296501</v>
      </c>
      <c r="K4050">
        <v>22.048849142857144</v>
      </c>
    </row>
    <row r="4051" spans="1:12" x14ac:dyDescent="0.35">
      <c r="A4051">
        <v>22.048404840484046</v>
      </c>
      <c r="C4051">
        <v>22.053405043025816</v>
      </c>
      <c r="D4051">
        <v>78696.475391304339</v>
      </c>
      <c r="E4051">
        <v>22.048404840484046</v>
      </c>
      <c r="F4051">
        <v>33.200000000000003</v>
      </c>
      <c r="G4051">
        <v>22.048404840484046</v>
      </c>
      <c r="I4051">
        <v>22.062311791837963</v>
      </c>
      <c r="K4051">
        <v>22.049849303258146</v>
      </c>
    </row>
    <row r="4052" spans="1:12" x14ac:dyDescent="0.35">
      <c r="A4052">
        <v>22.04940494049405</v>
      </c>
      <c r="C4052">
        <v>22.054405143085852</v>
      </c>
      <c r="D4052">
        <v>217911.83409090911</v>
      </c>
      <c r="E4052">
        <v>22.04940494049405</v>
      </c>
      <c r="F4052">
        <v>31</v>
      </c>
      <c r="G4052">
        <v>22.04940494049405</v>
      </c>
      <c r="I4052">
        <v>22.063311992379425</v>
      </c>
      <c r="K4052">
        <v>22.050849463659148</v>
      </c>
    </row>
    <row r="4053" spans="1:12" x14ac:dyDescent="0.35">
      <c r="A4053">
        <v>22.050405040504049</v>
      </c>
      <c r="B4053">
        <v>8.4109999999999996</v>
      </c>
      <c r="C4053">
        <v>22.055405243145888</v>
      </c>
      <c r="D4053">
        <v>192835.94043478259</v>
      </c>
      <c r="E4053">
        <v>22.050405040504049</v>
      </c>
      <c r="F4053">
        <v>28.7</v>
      </c>
      <c r="G4053">
        <v>22.050405040504049</v>
      </c>
      <c r="H4053">
        <v>1757.5759480562499</v>
      </c>
      <c r="I4053">
        <v>22.064312192920887</v>
      </c>
      <c r="K4053">
        <v>22.05184962406015</v>
      </c>
    </row>
    <row r="4054" spans="1:12" x14ac:dyDescent="0.35">
      <c r="A4054">
        <v>22.051405140514049</v>
      </c>
      <c r="C4054">
        <v>22.056405343205924</v>
      </c>
      <c r="D4054">
        <v>183185.09959090911</v>
      </c>
      <c r="E4054">
        <v>22.051405140514049</v>
      </c>
      <c r="F4054">
        <v>23</v>
      </c>
      <c r="G4054">
        <v>22.051405140514049</v>
      </c>
      <c r="I4054">
        <v>22.065312393462349</v>
      </c>
      <c r="K4054">
        <v>22.052849784461152</v>
      </c>
    </row>
    <row r="4055" spans="1:12" x14ac:dyDescent="0.35">
      <c r="A4055">
        <v>22.052405240524052</v>
      </c>
      <c r="C4055">
        <v>22.05740544326596</v>
      </c>
      <c r="D4055">
        <v>137678.85295652179</v>
      </c>
      <c r="E4055">
        <v>22.052405240524052</v>
      </c>
      <c r="F4055">
        <v>21.9</v>
      </c>
      <c r="G4055">
        <v>22.052405240524052</v>
      </c>
      <c r="I4055">
        <v>22.066312594003811</v>
      </c>
      <c r="K4055">
        <v>22.053849944862154</v>
      </c>
    </row>
    <row r="4056" spans="1:12" x14ac:dyDescent="0.35">
      <c r="A4056">
        <v>22.053405340534052</v>
      </c>
      <c r="C4056">
        <v>22.058405543325996</v>
      </c>
      <c r="D4056">
        <v>226437.5477272727</v>
      </c>
      <c r="E4056">
        <v>22.053405340534052</v>
      </c>
      <c r="F4056">
        <v>25.1</v>
      </c>
      <c r="G4056">
        <v>22.053405340534052</v>
      </c>
      <c r="I4056">
        <v>22.067312794545273</v>
      </c>
      <c r="K4056">
        <v>22.054850105263156</v>
      </c>
    </row>
    <row r="4057" spans="1:12" x14ac:dyDescent="0.35">
      <c r="A4057">
        <v>22.054405440544055</v>
      </c>
      <c r="C4057">
        <v>22.059405643386029</v>
      </c>
      <c r="D4057">
        <v>285580.16521739127</v>
      </c>
      <c r="E4057">
        <v>22.054405440544055</v>
      </c>
      <c r="F4057">
        <v>24.3</v>
      </c>
      <c r="G4057">
        <v>22.054405440544055</v>
      </c>
      <c r="I4057">
        <v>22.068312995086735</v>
      </c>
      <c r="K4057">
        <v>22.055850265664162</v>
      </c>
    </row>
    <row r="4058" spans="1:12" x14ac:dyDescent="0.35">
      <c r="A4058">
        <v>22.055405540554055</v>
      </c>
      <c r="C4058">
        <v>22.060405743446069</v>
      </c>
      <c r="D4058">
        <v>391006.42863636359</v>
      </c>
      <c r="E4058">
        <v>22.055405540554055</v>
      </c>
      <c r="F4058">
        <v>17</v>
      </c>
      <c r="G4058">
        <v>22.055405540554055</v>
      </c>
      <c r="I4058">
        <v>22.069313195628197</v>
      </c>
      <c r="K4058">
        <v>22.056850426065161</v>
      </c>
    </row>
    <row r="4059" spans="1:12" x14ac:dyDescent="0.35">
      <c r="A4059">
        <v>22.056405640564059</v>
      </c>
      <c r="C4059">
        <v>22.061405843506101</v>
      </c>
      <c r="D4059">
        <v>281203.80782608688</v>
      </c>
      <c r="E4059">
        <v>22.056405640564059</v>
      </c>
      <c r="F4059">
        <v>15.6</v>
      </c>
      <c r="G4059">
        <v>22.056405640564059</v>
      </c>
      <c r="I4059">
        <v>22.070313396169659</v>
      </c>
      <c r="K4059">
        <v>22.057850586466166</v>
      </c>
      <c r="L4059">
        <v>1962.06</v>
      </c>
    </row>
    <row r="4060" spans="1:12" x14ac:dyDescent="0.35">
      <c r="A4060">
        <v>22.057405740574058</v>
      </c>
      <c r="C4060">
        <v>22.062405943566141</v>
      </c>
      <c r="D4060">
        <v>234310.08590909079</v>
      </c>
      <c r="E4060">
        <v>22.057405740574058</v>
      </c>
      <c r="F4060">
        <v>15.3</v>
      </c>
      <c r="G4060">
        <v>22.057405740574058</v>
      </c>
      <c r="I4060">
        <v>22.071313596711121</v>
      </c>
      <c r="K4060">
        <v>22.058850746867169</v>
      </c>
    </row>
    <row r="4061" spans="1:12" x14ac:dyDescent="0.35">
      <c r="A4061">
        <v>22.058405840584058</v>
      </c>
      <c r="C4061">
        <v>22.063406043626173</v>
      </c>
      <c r="D4061">
        <v>269169.92434782599</v>
      </c>
      <c r="E4061">
        <v>22.058405840584058</v>
      </c>
      <c r="F4061">
        <v>15.7</v>
      </c>
      <c r="G4061">
        <v>22.058405840584058</v>
      </c>
      <c r="I4061">
        <v>22.072313797252583</v>
      </c>
      <c r="K4061">
        <v>22.059850907268171</v>
      </c>
    </row>
    <row r="4062" spans="1:12" x14ac:dyDescent="0.35">
      <c r="A4062">
        <v>22.059405940594061</v>
      </c>
      <c r="C4062">
        <v>22.064406143686213</v>
      </c>
      <c r="D4062">
        <v>164004.26857142849</v>
      </c>
      <c r="E4062">
        <v>22.059405940594061</v>
      </c>
      <c r="F4062">
        <v>15.8</v>
      </c>
      <c r="G4062">
        <v>22.059405940594061</v>
      </c>
      <c r="I4062">
        <v>22.073313997794045</v>
      </c>
      <c r="K4062">
        <v>22.060851067669173</v>
      </c>
    </row>
    <row r="4063" spans="1:12" x14ac:dyDescent="0.35">
      <c r="A4063">
        <v>22.060406040604061</v>
      </c>
      <c r="C4063">
        <v>22.065406243746246</v>
      </c>
      <c r="D4063">
        <v>169416.49130434779</v>
      </c>
      <c r="E4063">
        <v>22.060406040604061</v>
      </c>
      <c r="F4063">
        <v>19.3</v>
      </c>
      <c r="G4063">
        <v>22.060406040604061</v>
      </c>
      <c r="I4063">
        <v>22.074314198335507</v>
      </c>
      <c r="K4063">
        <v>22.061851228070175</v>
      </c>
    </row>
    <row r="4064" spans="1:12" x14ac:dyDescent="0.35">
      <c r="A4064">
        <v>22.061406140614061</v>
      </c>
      <c r="C4064">
        <v>22.066406343806285</v>
      </c>
      <c r="D4064">
        <v>61886.014136363643</v>
      </c>
      <c r="E4064">
        <v>22.061406140614061</v>
      </c>
      <c r="F4064">
        <v>16.5</v>
      </c>
      <c r="G4064">
        <v>22.061406140614061</v>
      </c>
      <c r="I4064">
        <v>22.075314398876969</v>
      </c>
      <c r="K4064">
        <v>22.062851388471177</v>
      </c>
    </row>
    <row r="4065" spans="1:11" x14ac:dyDescent="0.35">
      <c r="A4065">
        <v>22.062406240624064</v>
      </c>
      <c r="C4065">
        <v>22.067406443866318</v>
      </c>
      <c r="D4065">
        <v>314468.61347826087</v>
      </c>
      <c r="E4065">
        <v>22.062406240624064</v>
      </c>
      <c r="F4065">
        <v>18.8</v>
      </c>
      <c r="G4065">
        <v>22.062406240624064</v>
      </c>
      <c r="I4065">
        <v>22.076314599418431</v>
      </c>
      <c r="K4065">
        <v>22.063851548872179</v>
      </c>
    </row>
    <row r="4066" spans="1:11" x14ac:dyDescent="0.35">
      <c r="A4066">
        <v>22.063406340634064</v>
      </c>
      <c r="C4066">
        <v>22.068406543926354</v>
      </c>
      <c r="D4066">
        <v>238879.8009090909</v>
      </c>
      <c r="E4066">
        <v>22.063406340634064</v>
      </c>
      <c r="F4066">
        <v>28.2</v>
      </c>
      <c r="G4066">
        <v>22.063406340634064</v>
      </c>
      <c r="I4066">
        <v>22.07731479995989</v>
      </c>
      <c r="K4066">
        <v>22.064851709273182</v>
      </c>
    </row>
    <row r="4067" spans="1:11" x14ac:dyDescent="0.35">
      <c r="A4067">
        <v>22.064406440644063</v>
      </c>
      <c r="C4067">
        <v>22.06940664398639</v>
      </c>
      <c r="D4067">
        <v>165803.0617391305</v>
      </c>
      <c r="E4067">
        <v>22.064406440644063</v>
      </c>
      <c r="F4067">
        <v>23.5</v>
      </c>
      <c r="G4067">
        <v>22.064406440644063</v>
      </c>
      <c r="I4067">
        <v>22.078315000501355</v>
      </c>
      <c r="K4067">
        <v>22.065851869674184</v>
      </c>
    </row>
    <row r="4068" spans="1:11" x14ac:dyDescent="0.35">
      <c r="A4068">
        <v>22.065406540654067</v>
      </c>
      <c r="C4068">
        <v>22.070406744046426</v>
      </c>
      <c r="D4068">
        <v>172997.56166666659</v>
      </c>
      <c r="E4068">
        <v>22.065406540654067</v>
      </c>
      <c r="F4068">
        <v>28.8</v>
      </c>
      <c r="G4068">
        <v>22.065406540654067</v>
      </c>
      <c r="I4068">
        <v>22.079315201042817</v>
      </c>
      <c r="K4068">
        <v>22.066852030075189</v>
      </c>
    </row>
    <row r="4069" spans="1:11" x14ac:dyDescent="0.35">
      <c r="A4069">
        <v>22.066406640664066</v>
      </c>
      <c r="C4069">
        <v>22.071406844106463</v>
      </c>
      <c r="D4069">
        <v>248162.09409090909</v>
      </c>
      <c r="E4069">
        <v>22.066406640664066</v>
      </c>
      <c r="F4069">
        <v>28.1</v>
      </c>
      <c r="G4069">
        <v>22.066406640664066</v>
      </c>
      <c r="I4069">
        <v>22.080315401584279</v>
      </c>
      <c r="K4069">
        <v>22.067852190476188</v>
      </c>
    </row>
    <row r="4070" spans="1:11" x14ac:dyDescent="0.35">
      <c r="A4070">
        <v>22.067406740674066</v>
      </c>
      <c r="C4070">
        <v>22.072406944166499</v>
      </c>
      <c r="D4070">
        <v>211147.12782608689</v>
      </c>
      <c r="E4070">
        <v>22.067406740674066</v>
      </c>
      <c r="F4070">
        <v>23.6</v>
      </c>
      <c r="G4070">
        <v>22.067406740674066</v>
      </c>
      <c r="I4070">
        <v>22.081315602125738</v>
      </c>
      <c r="K4070">
        <v>22.068852350877194</v>
      </c>
    </row>
    <row r="4071" spans="1:11" x14ac:dyDescent="0.35">
      <c r="A4071">
        <v>22.068406840684069</v>
      </c>
      <c r="C4071">
        <v>22.073407044226535</v>
      </c>
      <c r="D4071">
        <v>273435.14590909088</v>
      </c>
      <c r="E4071">
        <v>22.068406840684069</v>
      </c>
      <c r="F4071">
        <v>26.1</v>
      </c>
      <c r="G4071">
        <v>22.068406840684069</v>
      </c>
      <c r="I4071">
        <v>22.0823158026672</v>
      </c>
      <c r="K4071">
        <v>22.069852511278196</v>
      </c>
    </row>
    <row r="4072" spans="1:11" x14ac:dyDescent="0.35">
      <c r="A4072">
        <v>22.069406940694069</v>
      </c>
      <c r="C4072">
        <v>22.074407144286571</v>
      </c>
      <c r="D4072">
        <v>224542.54739130431</v>
      </c>
      <c r="E4072">
        <v>22.069406940694069</v>
      </c>
      <c r="F4072">
        <v>25.5</v>
      </c>
      <c r="G4072">
        <v>22.069406940694069</v>
      </c>
      <c r="I4072">
        <v>22.083316003208665</v>
      </c>
      <c r="K4072">
        <v>22.070852671679198</v>
      </c>
    </row>
    <row r="4073" spans="1:11" x14ac:dyDescent="0.35">
      <c r="A4073">
        <v>22.070407040704069</v>
      </c>
      <c r="C4073">
        <v>22.075407244346607</v>
      </c>
      <c r="D4073">
        <v>139958.52245454551</v>
      </c>
      <c r="E4073">
        <v>22.070407040704069</v>
      </c>
      <c r="G4073">
        <v>22.070407040704069</v>
      </c>
      <c r="I4073">
        <v>22.084316203750127</v>
      </c>
      <c r="K4073">
        <v>22.0718528320802</v>
      </c>
    </row>
    <row r="4074" spans="1:11" x14ac:dyDescent="0.35">
      <c r="A4074">
        <v>22.071407140714072</v>
      </c>
      <c r="C4074">
        <v>22.076407344406643</v>
      </c>
      <c r="D4074">
        <v>32630.35713043479</v>
      </c>
      <c r="E4074">
        <v>22.071407140714072</v>
      </c>
      <c r="F4074">
        <v>20</v>
      </c>
      <c r="G4074">
        <v>22.071407140714072</v>
      </c>
      <c r="I4074">
        <v>22.085316404291586</v>
      </c>
      <c r="K4074">
        <v>22.072852992481202</v>
      </c>
    </row>
    <row r="4075" spans="1:11" x14ac:dyDescent="0.35">
      <c r="A4075">
        <v>22.072407240724072</v>
      </c>
      <c r="C4075">
        <v>22.077407444466679</v>
      </c>
      <c r="D4075">
        <v>31206.087681818179</v>
      </c>
      <c r="E4075">
        <v>22.072407240724072</v>
      </c>
      <c r="F4075">
        <v>13.2</v>
      </c>
      <c r="G4075">
        <v>22.072407240724072</v>
      </c>
      <c r="I4075">
        <v>22.086316604833048</v>
      </c>
      <c r="K4075">
        <v>22.073853152882204</v>
      </c>
    </row>
    <row r="4076" spans="1:11" x14ac:dyDescent="0.35">
      <c r="A4076">
        <v>22.073407340734072</v>
      </c>
      <c r="C4076">
        <v>22.078407544526716</v>
      </c>
      <c r="D4076">
        <v>224878.41695652169</v>
      </c>
      <c r="E4076">
        <v>22.073407340734072</v>
      </c>
      <c r="F4076">
        <v>11.65</v>
      </c>
      <c r="G4076">
        <v>22.073407340734072</v>
      </c>
      <c r="I4076">
        <v>22.08731680537451</v>
      </c>
      <c r="K4076">
        <v>22.074853313283207</v>
      </c>
    </row>
    <row r="4077" spans="1:11" x14ac:dyDescent="0.35">
      <c r="A4077">
        <v>22.074407440744075</v>
      </c>
      <c r="C4077">
        <v>22.079407644586752</v>
      </c>
      <c r="D4077">
        <v>190008.36</v>
      </c>
      <c r="E4077">
        <v>22.074407440744075</v>
      </c>
      <c r="G4077">
        <v>22.074407440744075</v>
      </c>
      <c r="I4077">
        <v>22.088317005915975</v>
      </c>
      <c r="K4077">
        <v>22.075853473684212</v>
      </c>
    </row>
    <row r="4078" spans="1:11" x14ac:dyDescent="0.35">
      <c r="A4078">
        <v>22.075407540754075</v>
      </c>
      <c r="B4078">
        <v>8.4039999999999999</v>
      </c>
      <c r="C4078">
        <v>22.080407744646788</v>
      </c>
      <c r="D4078">
        <v>209308.69565217389</v>
      </c>
      <c r="E4078">
        <v>22.075407540754075</v>
      </c>
      <c r="F4078">
        <v>11.2</v>
      </c>
      <c r="G4078">
        <v>22.075407540754075</v>
      </c>
      <c r="I4078">
        <v>22.089317206457434</v>
      </c>
      <c r="J4078">
        <v>618.79999999999995</v>
      </c>
      <c r="K4078">
        <v>22.076853634085211</v>
      </c>
    </row>
    <row r="4079" spans="1:11" x14ac:dyDescent="0.35">
      <c r="A4079">
        <v>22.076407640764074</v>
      </c>
      <c r="C4079">
        <v>22.081407844706824</v>
      </c>
      <c r="D4079">
        <v>134890.42259090909</v>
      </c>
      <c r="E4079">
        <v>22.076407640764074</v>
      </c>
      <c r="F4079">
        <v>10.4</v>
      </c>
      <c r="G4079">
        <v>22.076407640764074</v>
      </c>
      <c r="I4079">
        <v>22.090317406998896</v>
      </c>
      <c r="K4079">
        <v>22.077853794486217</v>
      </c>
    </row>
    <row r="4080" spans="1:11" x14ac:dyDescent="0.35">
      <c r="A4080">
        <v>22.077407740774078</v>
      </c>
      <c r="C4080">
        <v>22.08240794476686</v>
      </c>
      <c r="D4080">
        <v>370150.69869565219</v>
      </c>
      <c r="E4080">
        <v>22.077407740774078</v>
      </c>
      <c r="F4080">
        <v>17.600000000000001</v>
      </c>
      <c r="G4080">
        <v>22.077407740774078</v>
      </c>
      <c r="I4080">
        <v>22.091317607540358</v>
      </c>
      <c r="K4080">
        <v>22.078853954887219</v>
      </c>
    </row>
    <row r="4081" spans="1:12" x14ac:dyDescent="0.35">
      <c r="A4081">
        <v>22.078407840784077</v>
      </c>
      <c r="C4081">
        <v>22.083408044826896</v>
      </c>
      <c r="D4081">
        <v>123485.4711363636</v>
      </c>
      <c r="E4081">
        <v>22.078407840784077</v>
      </c>
      <c r="F4081">
        <v>24.3</v>
      </c>
      <c r="G4081">
        <v>22.078407840784077</v>
      </c>
      <c r="I4081">
        <v>22.09231780808182</v>
      </c>
      <c r="K4081">
        <v>22.079854115288221</v>
      </c>
    </row>
    <row r="4082" spans="1:12" x14ac:dyDescent="0.35">
      <c r="A4082">
        <v>22.079407940794081</v>
      </c>
      <c r="C4082">
        <v>22.084408144886932</v>
      </c>
      <c r="D4082">
        <v>234951.0091304348</v>
      </c>
      <c r="E4082">
        <v>22.079407940794081</v>
      </c>
      <c r="F4082">
        <v>28</v>
      </c>
      <c r="G4082">
        <v>22.079407940794081</v>
      </c>
      <c r="I4082">
        <v>22.093318008623282</v>
      </c>
      <c r="K4082">
        <v>22.080854275689223</v>
      </c>
    </row>
    <row r="4083" spans="1:12" x14ac:dyDescent="0.35">
      <c r="A4083">
        <v>22.08040804080408</v>
      </c>
      <c r="C4083">
        <v>22.085408244946969</v>
      </c>
      <c r="D4083">
        <v>129708.6041818182</v>
      </c>
      <c r="E4083">
        <v>22.08040804080408</v>
      </c>
      <c r="F4083">
        <v>29.4</v>
      </c>
      <c r="G4083">
        <v>22.08040804080408</v>
      </c>
      <c r="I4083">
        <v>22.094318209164744</v>
      </c>
      <c r="K4083">
        <v>22.081854436090225</v>
      </c>
    </row>
    <row r="4084" spans="1:12" x14ac:dyDescent="0.35">
      <c r="A4084">
        <v>22.08140814081408</v>
      </c>
      <c r="C4084">
        <v>22.086408345007001</v>
      </c>
      <c r="D4084">
        <v>241095.8852173913</v>
      </c>
      <c r="E4084">
        <v>22.08140814081408</v>
      </c>
      <c r="F4084">
        <v>21.8</v>
      </c>
      <c r="G4084">
        <v>22.08140814081408</v>
      </c>
      <c r="I4084">
        <v>22.095318409706206</v>
      </c>
      <c r="K4084">
        <v>22.082854596491227</v>
      </c>
      <c r="L4084">
        <v>1955.28</v>
      </c>
    </row>
    <row r="4085" spans="1:12" x14ac:dyDescent="0.35">
      <c r="A4085">
        <v>22.082408240824083</v>
      </c>
      <c r="C4085">
        <v>22.087408445067041</v>
      </c>
      <c r="D4085">
        <v>303085.71368421038</v>
      </c>
      <c r="E4085">
        <v>22.082408240824083</v>
      </c>
      <c r="F4085">
        <v>14.8</v>
      </c>
      <c r="G4085">
        <v>22.082408240824083</v>
      </c>
      <c r="I4085">
        <v>22.096318610247668</v>
      </c>
      <c r="K4085">
        <v>22.083854756892229</v>
      </c>
    </row>
    <row r="4086" spans="1:12" x14ac:dyDescent="0.35">
      <c r="A4086">
        <v>22.083408340834083</v>
      </c>
      <c r="C4086">
        <v>22.088408545127077</v>
      </c>
      <c r="D4086">
        <v>102917.70186956519</v>
      </c>
      <c r="E4086">
        <v>22.083408340834083</v>
      </c>
      <c r="F4086">
        <v>21</v>
      </c>
      <c r="G4086">
        <v>22.083408340834083</v>
      </c>
      <c r="I4086">
        <v>22.09731881078913</v>
      </c>
      <c r="K4086">
        <v>22.084854917293232</v>
      </c>
    </row>
    <row r="4087" spans="1:12" x14ac:dyDescent="0.35">
      <c r="A4087">
        <v>22.084408440844086</v>
      </c>
      <c r="C4087">
        <v>22.089408645187113</v>
      </c>
      <c r="D4087">
        <v>121268.9124545455</v>
      </c>
      <c r="E4087">
        <v>22.084408440844086</v>
      </c>
      <c r="F4087">
        <v>20.100000000000001</v>
      </c>
      <c r="G4087">
        <v>22.084408440844086</v>
      </c>
      <c r="I4087">
        <v>22.098319011330592</v>
      </c>
      <c r="K4087">
        <v>22.085855077694234</v>
      </c>
    </row>
    <row r="4088" spans="1:12" x14ac:dyDescent="0.35">
      <c r="A4088">
        <v>22.085408540854086</v>
      </c>
      <c r="C4088">
        <v>22.090408745247146</v>
      </c>
      <c r="D4088">
        <v>105278.57108695649</v>
      </c>
      <c r="E4088">
        <v>22.085408540854086</v>
      </c>
      <c r="F4088">
        <v>20.9</v>
      </c>
      <c r="G4088">
        <v>22.085408540854086</v>
      </c>
      <c r="I4088">
        <v>22.099319211872054</v>
      </c>
      <c r="K4088">
        <v>22.086855238095239</v>
      </c>
    </row>
    <row r="4089" spans="1:12" x14ac:dyDescent="0.35">
      <c r="A4089">
        <v>22.086408640864086</v>
      </c>
      <c r="C4089">
        <v>22.091408845307186</v>
      </c>
      <c r="D4089">
        <v>122900.4877272727</v>
      </c>
      <c r="E4089">
        <v>22.086408640864086</v>
      </c>
      <c r="G4089">
        <v>22.086408640864086</v>
      </c>
      <c r="I4089">
        <v>22.100319412413516</v>
      </c>
      <c r="K4089">
        <v>22.087855398496238</v>
      </c>
    </row>
    <row r="4090" spans="1:12" x14ac:dyDescent="0.35">
      <c r="A4090">
        <v>22.087408740874089</v>
      </c>
      <c r="C4090">
        <v>22.092408945367218</v>
      </c>
      <c r="D4090">
        <v>157448.06</v>
      </c>
      <c r="E4090">
        <v>22.087408740874089</v>
      </c>
      <c r="G4090">
        <v>22.087408740874089</v>
      </c>
      <c r="I4090">
        <v>22.101319612954978</v>
      </c>
      <c r="K4090">
        <v>22.088855558897244</v>
      </c>
    </row>
    <row r="4091" spans="1:12" x14ac:dyDescent="0.35">
      <c r="A4091">
        <v>22.088408840884089</v>
      </c>
      <c r="C4091">
        <v>22.093409045427258</v>
      </c>
      <c r="D4091">
        <v>180240.14086956519</v>
      </c>
      <c r="E4091">
        <v>22.088408840884089</v>
      </c>
      <c r="F4091">
        <v>11.5</v>
      </c>
      <c r="G4091">
        <v>22.088408840884089</v>
      </c>
      <c r="I4091">
        <v>22.10231981349644</v>
      </c>
      <c r="K4091">
        <v>22.089855719298246</v>
      </c>
    </row>
    <row r="4092" spans="1:12" x14ac:dyDescent="0.35">
      <c r="A4092">
        <v>22.089408940894089</v>
      </c>
      <c r="C4092">
        <v>22.09440914548729</v>
      </c>
      <c r="D4092">
        <v>355303.73272727279</v>
      </c>
      <c r="E4092">
        <v>22.089408940894089</v>
      </c>
      <c r="F4092">
        <v>10.8</v>
      </c>
      <c r="G4092">
        <v>22.089408940894089</v>
      </c>
      <c r="I4092">
        <v>22.103320014037902</v>
      </c>
      <c r="K4092">
        <v>22.090855879699248</v>
      </c>
    </row>
    <row r="4093" spans="1:12" x14ac:dyDescent="0.35">
      <c r="A4093">
        <v>22.090409040904092</v>
      </c>
      <c r="C4093">
        <v>22.095409245547327</v>
      </c>
      <c r="D4093">
        <v>328902.17391304352</v>
      </c>
      <c r="E4093">
        <v>22.090409040904092</v>
      </c>
      <c r="F4093">
        <v>10.9</v>
      </c>
      <c r="G4093">
        <v>22.090409040904092</v>
      </c>
      <c r="I4093">
        <v>22.104320214579364</v>
      </c>
      <c r="K4093">
        <v>22.09185604010025</v>
      </c>
    </row>
    <row r="4094" spans="1:12" x14ac:dyDescent="0.35">
      <c r="A4094">
        <v>22.091409140914092</v>
      </c>
      <c r="C4094">
        <v>22.096409345607363</v>
      </c>
      <c r="D4094">
        <v>249449.10636363641</v>
      </c>
      <c r="E4094">
        <v>22.091409140914092</v>
      </c>
      <c r="F4094">
        <v>14.3</v>
      </c>
      <c r="G4094">
        <v>22.091409140914092</v>
      </c>
      <c r="I4094">
        <v>22.105320415120826</v>
      </c>
      <c r="K4094">
        <v>22.092856200501252</v>
      </c>
    </row>
    <row r="4095" spans="1:12" x14ac:dyDescent="0.35">
      <c r="A4095">
        <v>22.092409240924091</v>
      </c>
      <c r="C4095">
        <v>22.097409445667399</v>
      </c>
      <c r="D4095">
        <v>225651.31956521739</v>
      </c>
      <c r="E4095">
        <v>22.092409240924091</v>
      </c>
      <c r="F4095">
        <v>15.6</v>
      </c>
      <c r="G4095">
        <v>22.092409240924091</v>
      </c>
      <c r="I4095">
        <v>22.106320615662288</v>
      </c>
      <c r="K4095">
        <v>22.093856360902254</v>
      </c>
    </row>
    <row r="4096" spans="1:12" x14ac:dyDescent="0.35">
      <c r="A4096">
        <v>22.093409340934095</v>
      </c>
      <c r="C4096">
        <v>22.098409545727435</v>
      </c>
      <c r="D4096">
        <v>131553.00313636361</v>
      </c>
      <c r="E4096">
        <v>22.093409340934095</v>
      </c>
      <c r="G4096">
        <v>22.093409340934095</v>
      </c>
      <c r="I4096">
        <v>22.10732081620375</v>
      </c>
      <c r="K4096">
        <v>22.094856521303257</v>
      </c>
    </row>
    <row r="4097" spans="1:12" x14ac:dyDescent="0.35">
      <c r="A4097">
        <v>22.094409440944094</v>
      </c>
      <c r="C4097">
        <v>22.099409645787471</v>
      </c>
      <c r="D4097">
        <v>277236.49073913042</v>
      </c>
      <c r="E4097">
        <v>22.094409440944094</v>
      </c>
      <c r="F4097">
        <v>14</v>
      </c>
      <c r="G4097">
        <v>22.094409440944094</v>
      </c>
      <c r="I4097">
        <v>22.108321016745212</v>
      </c>
      <c r="K4097">
        <v>22.095856681704262</v>
      </c>
    </row>
    <row r="4098" spans="1:12" x14ac:dyDescent="0.35">
      <c r="A4098">
        <v>22.095409540954094</v>
      </c>
      <c r="C4098">
        <v>22.100409745847507</v>
      </c>
      <c r="D4098">
        <v>462822.24090909079</v>
      </c>
      <c r="E4098">
        <v>22.095409540954094</v>
      </c>
      <c r="F4098">
        <v>17.3</v>
      </c>
      <c r="G4098">
        <v>22.095409540954094</v>
      </c>
      <c r="I4098">
        <v>22.109321217286674</v>
      </c>
      <c r="K4098">
        <v>22.096856842105261</v>
      </c>
    </row>
    <row r="4099" spans="1:12" x14ac:dyDescent="0.35">
      <c r="A4099">
        <v>22.096409640964097</v>
      </c>
      <c r="C4099">
        <v>22.101409845907543</v>
      </c>
      <c r="D4099">
        <v>301095.72956521739</v>
      </c>
      <c r="E4099">
        <v>22.096409640964097</v>
      </c>
      <c r="F4099">
        <v>18.399999999999999</v>
      </c>
      <c r="G4099">
        <v>22.096409640964097</v>
      </c>
      <c r="I4099">
        <v>22.110321417828136</v>
      </c>
      <c r="K4099">
        <v>22.097857002506267</v>
      </c>
    </row>
    <row r="4100" spans="1:12" x14ac:dyDescent="0.35">
      <c r="A4100">
        <v>22.097409740974097</v>
      </c>
      <c r="C4100">
        <v>22.10240994596758</v>
      </c>
      <c r="D4100">
        <v>254064.85454545461</v>
      </c>
      <c r="E4100">
        <v>22.097409740974097</v>
      </c>
      <c r="F4100">
        <v>16.2</v>
      </c>
      <c r="G4100">
        <v>22.097409740974097</v>
      </c>
      <c r="I4100">
        <v>22.111321618369598</v>
      </c>
      <c r="K4100">
        <v>22.098857162907269</v>
      </c>
    </row>
    <row r="4101" spans="1:12" x14ac:dyDescent="0.35">
      <c r="A4101">
        <v>22.098409840984097</v>
      </c>
      <c r="C4101">
        <v>22.103410046027616</v>
      </c>
      <c r="D4101">
        <v>119307.84186956521</v>
      </c>
      <c r="E4101">
        <v>22.098409840984097</v>
      </c>
      <c r="F4101">
        <v>19.7</v>
      </c>
      <c r="G4101">
        <v>22.098409840984097</v>
      </c>
      <c r="I4101">
        <v>22.11232181891106</v>
      </c>
      <c r="K4101">
        <v>22.099857323308271</v>
      </c>
    </row>
    <row r="4102" spans="1:12" x14ac:dyDescent="0.35">
      <c r="A4102">
        <v>22.0994099409941</v>
      </c>
      <c r="C4102">
        <v>22.104410146087652</v>
      </c>
      <c r="D4102">
        <v>124769.2375</v>
      </c>
      <c r="E4102">
        <v>22.0994099409941</v>
      </c>
      <c r="F4102">
        <v>19.5</v>
      </c>
      <c r="G4102">
        <v>22.0994099409941</v>
      </c>
      <c r="I4102">
        <v>22.113322019452522</v>
      </c>
      <c r="K4102">
        <v>22.100857483709273</v>
      </c>
    </row>
    <row r="4103" spans="1:12" x14ac:dyDescent="0.35">
      <c r="A4103">
        <v>22.1004100410041</v>
      </c>
      <c r="B4103">
        <v>7.8940000000000001</v>
      </c>
      <c r="C4103">
        <v>22.105410246147688</v>
      </c>
      <c r="D4103">
        <v>53996.42852173913</v>
      </c>
      <c r="E4103">
        <v>22.1004100410041</v>
      </c>
      <c r="F4103">
        <v>23.3</v>
      </c>
      <c r="G4103">
        <v>22.1004100410041</v>
      </c>
      <c r="H4103">
        <v>1942.7226917535561</v>
      </c>
      <c r="I4103">
        <v>22.114322219993984</v>
      </c>
      <c r="K4103">
        <v>22.101857644110275</v>
      </c>
    </row>
    <row r="4104" spans="1:12" x14ac:dyDescent="0.35">
      <c r="A4104">
        <v>22.1014101410141</v>
      </c>
      <c r="C4104">
        <v>22.106410346207724</v>
      </c>
      <c r="D4104">
        <v>107981.25027272729</v>
      </c>
      <c r="E4104">
        <v>22.1014101410141</v>
      </c>
      <c r="F4104">
        <v>22.6</v>
      </c>
      <c r="G4104">
        <v>22.1014101410141</v>
      </c>
      <c r="I4104">
        <v>22.115322420535446</v>
      </c>
      <c r="K4104">
        <v>22.102857804511277</v>
      </c>
    </row>
    <row r="4105" spans="1:12" x14ac:dyDescent="0.35">
      <c r="A4105">
        <v>22.102410241024103</v>
      </c>
      <c r="C4105">
        <v>22.10741044626776</v>
      </c>
      <c r="D4105">
        <v>143388.3530434783</v>
      </c>
      <c r="E4105">
        <v>22.102410241024103</v>
      </c>
      <c r="F4105">
        <v>22.2</v>
      </c>
      <c r="G4105">
        <v>22.102410241024103</v>
      </c>
      <c r="I4105">
        <v>22.116322621076907</v>
      </c>
      <c r="K4105">
        <v>22.103857964912279</v>
      </c>
    </row>
    <row r="4106" spans="1:12" x14ac:dyDescent="0.35">
      <c r="A4106">
        <v>22.103410341034103</v>
      </c>
      <c r="C4106">
        <v>22.108410546327796</v>
      </c>
      <c r="D4106">
        <v>210945.53636363629</v>
      </c>
      <c r="E4106">
        <v>22.103410341034103</v>
      </c>
      <c r="F4106">
        <v>14.9</v>
      </c>
      <c r="G4106">
        <v>22.103410341034103</v>
      </c>
      <c r="I4106">
        <v>22.117322821618369</v>
      </c>
      <c r="K4106">
        <v>22.104858125313282</v>
      </c>
    </row>
    <row r="4107" spans="1:12" x14ac:dyDescent="0.35">
      <c r="A4107">
        <v>22.104410441044102</v>
      </c>
      <c r="C4107">
        <v>22.109410646387833</v>
      </c>
      <c r="D4107">
        <v>171012.8103043478</v>
      </c>
      <c r="E4107">
        <v>22.104410441044102</v>
      </c>
      <c r="F4107">
        <v>12.2</v>
      </c>
      <c r="G4107">
        <v>22.104410441044102</v>
      </c>
      <c r="I4107">
        <v>22.118323022159831</v>
      </c>
      <c r="K4107">
        <v>22.105858285714284</v>
      </c>
    </row>
    <row r="4108" spans="1:12" x14ac:dyDescent="0.35">
      <c r="A4108">
        <v>22.105410541054106</v>
      </c>
      <c r="C4108">
        <v>22.110410746447869</v>
      </c>
      <c r="D4108">
        <v>160088.31231818179</v>
      </c>
      <c r="E4108">
        <v>22.105410541054106</v>
      </c>
      <c r="F4108">
        <v>12.1</v>
      </c>
      <c r="G4108">
        <v>22.105410541054106</v>
      </c>
      <c r="I4108">
        <v>22.119323222701293</v>
      </c>
      <c r="K4108">
        <v>22.106858446115289</v>
      </c>
      <c r="L4108">
        <v>1806.51</v>
      </c>
    </row>
    <row r="4109" spans="1:12" x14ac:dyDescent="0.35">
      <c r="A4109">
        <v>22.106410641064105</v>
      </c>
      <c r="C4109">
        <v>22.111410846507905</v>
      </c>
      <c r="D4109">
        <v>82639.751304347825</v>
      </c>
      <c r="E4109">
        <v>22.106410641064105</v>
      </c>
      <c r="F4109">
        <v>15.4</v>
      </c>
      <c r="G4109">
        <v>22.106410641064105</v>
      </c>
      <c r="I4109">
        <v>22.120323423242755</v>
      </c>
      <c r="K4109">
        <v>22.107858606516292</v>
      </c>
    </row>
    <row r="4110" spans="1:12" x14ac:dyDescent="0.35">
      <c r="A4110">
        <v>22.107410741074109</v>
      </c>
      <c r="C4110">
        <v>22.112410946567941</v>
      </c>
      <c r="D4110">
        <v>237372.8890909091</v>
      </c>
      <c r="E4110">
        <v>22.107410741074109</v>
      </c>
      <c r="F4110">
        <v>17.100000000000001</v>
      </c>
      <c r="G4110">
        <v>22.107410741074109</v>
      </c>
      <c r="I4110">
        <v>22.121323623784217</v>
      </c>
      <c r="K4110">
        <v>22.108858766917294</v>
      </c>
    </row>
    <row r="4111" spans="1:12" x14ac:dyDescent="0.35">
      <c r="A4111">
        <v>22.108410841084108</v>
      </c>
      <c r="C4111">
        <v>22.113411046627977</v>
      </c>
      <c r="D4111">
        <v>273332.22086956532</v>
      </c>
      <c r="E4111">
        <v>22.108410841084108</v>
      </c>
      <c r="F4111">
        <v>23</v>
      </c>
      <c r="G4111">
        <v>22.108410841084108</v>
      </c>
      <c r="I4111">
        <v>22.122323824325679</v>
      </c>
      <c r="K4111">
        <v>22.109858927318296</v>
      </c>
    </row>
    <row r="4112" spans="1:12" x14ac:dyDescent="0.35">
      <c r="A4112">
        <v>22.109410941094112</v>
      </c>
      <c r="C4112">
        <v>22.114411146688013</v>
      </c>
      <c r="D4112">
        <v>203888.83875</v>
      </c>
      <c r="E4112">
        <v>22.109410941094112</v>
      </c>
      <c r="F4112">
        <v>26.2</v>
      </c>
      <c r="G4112">
        <v>22.109410941094112</v>
      </c>
      <c r="I4112">
        <v>22.123324024867141</v>
      </c>
      <c r="K4112">
        <v>22.110859087719298</v>
      </c>
    </row>
    <row r="4113" spans="1:11" x14ac:dyDescent="0.35">
      <c r="A4113">
        <v>22.110411041104111</v>
      </c>
      <c r="C4113">
        <v>22.115411246748049</v>
      </c>
      <c r="D4113">
        <v>311772.99</v>
      </c>
      <c r="E4113">
        <v>22.110411041104111</v>
      </c>
      <c r="F4113">
        <v>23.3</v>
      </c>
      <c r="G4113">
        <v>22.110411041104111</v>
      </c>
      <c r="I4113">
        <v>22.124324225408603</v>
      </c>
      <c r="K4113">
        <v>22.1118592481203</v>
      </c>
    </row>
    <row r="4114" spans="1:11" x14ac:dyDescent="0.35">
      <c r="A4114">
        <v>22.111411141114111</v>
      </c>
      <c r="C4114">
        <v>22.116411346808086</v>
      </c>
      <c r="D4114">
        <v>232844.25565217389</v>
      </c>
      <c r="E4114">
        <v>22.111411141114111</v>
      </c>
      <c r="F4114">
        <v>18.2</v>
      </c>
      <c r="G4114">
        <v>22.111411141114111</v>
      </c>
      <c r="I4114">
        <v>22.125324425950065</v>
      </c>
      <c r="K4114">
        <v>22.112859408521302</v>
      </c>
    </row>
    <row r="4115" spans="1:11" x14ac:dyDescent="0.35">
      <c r="A4115">
        <v>22.112411241124114</v>
      </c>
      <c r="C4115">
        <v>22.117411446868118</v>
      </c>
      <c r="D4115">
        <v>162049.5545</v>
      </c>
      <c r="E4115">
        <v>22.112411241124114</v>
      </c>
      <c r="F4115">
        <v>17</v>
      </c>
      <c r="G4115">
        <v>22.112411241124114</v>
      </c>
      <c r="I4115">
        <v>22.126324626491527</v>
      </c>
      <c r="J4115">
        <v>676.8</v>
      </c>
      <c r="K4115">
        <v>22.113859568922305</v>
      </c>
    </row>
    <row r="4116" spans="1:11" x14ac:dyDescent="0.35">
      <c r="A4116">
        <v>22.113411341134114</v>
      </c>
      <c r="C4116">
        <v>22.118411546928158</v>
      </c>
      <c r="D4116">
        <v>88647.98130434785</v>
      </c>
      <c r="E4116">
        <v>22.113411341134114</v>
      </c>
      <c r="F4116">
        <v>20.7</v>
      </c>
      <c r="G4116">
        <v>22.113411341134114</v>
      </c>
      <c r="I4116">
        <v>22.127324827032989</v>
      </c>
      <c r="K4116">
        <v>22.114859729323307</v>
      </c>
    </row>
    <row r="4117" spans="1:11" x14ac:dyDescent="0.35">
      <c r="A4117">
        <v>22.114411441144114</v>
      </c>
      <c r="C4117">
        <v>22.119411646988191</v>
      </c>
      <c r="D4117">
        <v>83434.472217391303</v>
      </c>
      <c r="E4117">
        <v>22.114411441144114</v>
      </c>
      <c r="F4117">
        <v>23.1</v>
      </c>
      <c r="G4117">
        <v>22.114411441144114</v>
      </c>
      <c r="I4117">
        <v>22.128325027574451</v>
      </c>
      <c r="K4117">
        <v>22.115859889724312</v>
      </c>
    </row>
    <row r="4118" spans="1:11" x14ac:dyDescent="0.35">
      <c r="A4118">
        <v>22.115411541154117</v>
      </c>
      <c r="C4118">
        <v>22.12041174704823</v>
      </c>
      <c r="D4118">
        <v>122706.97954545449</v>
      </c>
      <c r="E4118">
        <v>22.115411541154117</v>
      </c>
      <c r="F4118">
        <v>17.399999999999999</v>
      </c>
      <c r="G4118">
        <v>22.115411541154117</v>
      </c>
      <c r="I4118">
        <v>22.129325228115913</v>
      </c>
      <c r="K4118">
        <v>22.116860050125311</v>
      </c>
    </row>
    <row r="4119" spans="1:11" x14ac:dyDescent="0.35">
      <c r="A4119">
        <v>22.116411641164117</v>
      </c>
      <c r="C4119">
        <v>22.121411847108263</v>
      </c>
      <c r="D4119">
        <v>177824.06826086959</v>
      </c>
      <c r="E4119">
        <v>22.116411641164117</v>
      </c>
      <c r="F4119">
        <v>12.3</v>
      </c>
      <c r="G4119">
        <v>22.116411641164117</v>
      </c>
      <c r="I4119">
        <v>22.130325428657375</v>
      </c>
      <c r="K4119">
        <v>22.117860210526317</v>
      </c>
    </row>
    <row r="4120" spans="1:11" x14ac:dyDescent="0.35">
      <c r="A4120">
        <v>22.117411741174116</v>
      </c>
      <c r="C4120">
        <v>22.122411947168299</v>
      </c>
      <c r="D4120">
        <v>159833.85043478259</v>
      </c>
      <c r="E4120">
        <v>22.117411741174116</v>
      </c>
      <c r="F4120">
        <v>17.8</v>
      </c>
      <c r="G4120">
        <v>22.117411741174116</v>
      </c>
      <c r="I4120">
        <v>22.131325629198837</v>
      </c>
      <c r="K4120">
        <v>22.118860370927319</v>
      </c>
    </row>
    <row r="4121" spans="1:11" x14ac:dyDescent="0.35">
      <c r="A4121">
        <v>22.11841184118412</v>
      </c>
      <c r="C4121">
        <v>22.123412047228335</v>
      </c>
      <c r="D4121">
        <v>255693.5877272728</v>
      </c>
      <c r="E4121">
        <v>22.11841184118412</v>
      </c>
      <c r="F4121">
        <v>17.399999999999999</v>
      </c>
      <c r="G4121">
        <v>22.11841184118412</v>
      </c>
      <c r="I4121">
        <v>22.132325829740299</v>
      </c>
      <c r="K4121">
        <v>22.119860531328321</v>
      </c>
    </row>
    <row r="4122" spans="1:11" x14ac:dyDescent="0.35">
      <c r="A4122">
        <v>22.119411941194119</v>
      </c>
      <c r="C4122">
        <v>22.124412147288375</v>
      </c>
      <c r="D4122">
        <v>181648.68</v>
      </c>
      <c r="E4122">
        <v>22.119411941194119</v>
      </c>
      <c r="F4122">
        <v>11</v>
      </c>
      <c r="G4122">
        <v>22.119411941194119</v>
      </c>
      <c r="I4122">
        <v>22.133326030281761</v>
      </c>
      <c r="K4122">
        <v>22.120860691729323</v>
      </c>
    </row>
    <row r="4123" spans="1:11" x14ac:dyDescent="0.35">
      <c r="A4123">
        <v>22.120412041204119</v>
      </c>
      <c r="C4123">
        <v>22.125412247348407</v>
      </c>
      <c r="D4123">
        <v>90393.019090909089</v>
      </c>
      <c r="E4123">
        <v>22.120412041204119</v>
      </c>
      <c r="F4123">
        <v>12.6</v>
      </c>
      <c r="G4123">
        <v>22.120412041204119</v>
      </c>
      <c r="I4123">
        <v>22.134326230823223</v>
      </c>
      <c r="K4123">
        <v>22.121860852130325</v>
      </c>
    </row>
    <row r="4124" spans="1:11" x14ac:dyDescent="0.35">
      <c r="A4124">
        <v>22.121412141214122</v>
      </c>
      <c r="C4124">
        <v>22.126412347408444</v>
      </c>
      <c r="D4124">
        <v>180965.91552173911</v>
      </c>
      <c r="E4124">
        <v>22.121412141214122</v>
      </c>
      <c r="F4124">
        <v>12.2</v>
      </c>
      <c r="G4124">
        <v>22.121412141214122</v>
      </c>
      <c r="I4124">
        <v>22.135326431364685</v>
      </c>
      <c r="K4124">
        <v>22.122861012531327</v>
      </c>
    </row>
    <row r="4125" spans="1:11" x14ac:dyDescent="0.35">
      <c r="A4125">
        <v>22.122412241224122</v>
      </c>
      <c r="C4125">
        <v>22.12741244746848</v>
      </c>
      <c r="D4125">
        <v>242073.9143478261</v>
      </c>
      <c r="E4125">
        <v>22.122412241224122</v>
      </c>
      <c r="F4125">
        <v>15</v>
      </c>
      <c r="G4125">
        <v>22.122412241224122</v>
      </c>
      <c r="I4125">
        <v>22.136326631906147</v>
      </c>
      <c r="K4125">
        <v>22.12386117293233</v>
      </c>
    </row>
    <row r="4126" spans="1:11" x14ac:dyDescent="0.35">
      <c r="A4126">
        <v>22.123412341234122</v>
      </c>
      <c r="C4126">
        <v>22.128412547528516</v>
      </c>
      <c r="D4126">
        <v>143532.22545454549</v>
      </c>
      <c r="E4126">
        <v>22.123412341234122</v>
      </c>
      <c r="F4126">
        <v>14.6</v>
      </c>
      <c r="G4126">
        <v>22.123412341234122</v>
      </c>
      <c r="I4126">
        <v>22.137326832447606</v>
      </c>
      <c r="K4126">
        <v>22.124861333333332</v>
      </c>
    </row>
    <row r="4127" spans="1:11" x14ac:dyDescent="0.35">
      <c r="A4127">
        <v>22.124412441244125</v>
      </c>
      <c r="C4127">
        <v>22.129412647588552</v>
      </c>
      <c r="D4127">
        <v>154907.37647826079</v>
      </c>
      <c r="E4127">
        <v>22.124412441244125</v>
      </c>
      <c r="F4127">
        <v>13.2</v>
      </c>
      <c r="G4127">
        <v>22.124412441244125</v>
      </c>
      <c r="I4127">
        <v>22.138327032989071</v>
      </c>
      <c r="K4127">
        <v>22.125861493734334</v>
      </c>
    </row>
    <row r="4128" spans="1:11" x14ac:dyDescent="0.35">
      <c r="A4128">
        <v>22.125412541254125</v>
      </c>
      <c r="B4128">
        <v>8.8719999999999999</v>
      </c>
      <c r="C4128">
        <v>22.130412747648588</v>
      </c>
      <c r="D4128">
        <v>181216.53652173909</v>
      </c>
      <c r="E4128">
        <v>22.125412541254125</v>
      </c>
      <c r="F4128">
        <v>17.2</v>
      </c>
      <c r="G4128">
        <v>22.125412541254125</v>
      </c>
      <c r="I4128">
        <v>22.139327233530533</v>
      </c>
      <c r="K4128">
        <v>22.12686165413534</v>
      </c>
    </row>
    <row r="4129" spans="1:12" x14ac:dyDescent="0.35">
      <c r="A4129">
        <v>22.126412641264125</v>
      </c>
      <c r="C4129">
        <v>22.131412847708624</v>
      </c>
      <c r="D4129">
        <v>397378.49045454548</v>
      </c>
      <c r="E4129">
        <v>22.126412641264125</v>
      </c>
      <c r="F4129">
        <v>25.2</v>
      </c>
      <c r="G4129">
        <v>22.126412641264125</v>
      </c>
      <c r="I4129">
        <v>22.140327434071995</v>
      </c>
      <c r="K4129">
        <v>22.127861814536342</v>
      </c>
    </row>
    <row r="4130" spans="1:12" x14ac:dyDescent="0.35">
      <c r="A4130">
        <v>22.127412741274128</v>
      </c>
      <c r="C4130">
        <v>22.13241294776866</v>
      </c>
      <c r="D4130">
        <v>189642.70173913051</v>
      </c>
      <c r="E4130">
        <v>22.127412741274128</v>
      </c>
      <c r="F4130">
        <v>32.4</v>
      </c>
      <c r="G4130">
        <v>22.127412741274128</v>
      </c>
      <c r="I4130">
        <v>22.141327634613454</v>
      </c>
      <c r="K4130">
        <v>22.128861974937344</v>
      </c>
    </row>
    <row r="4131" spans="1:12" x14ac:dyDescent="0.35">
      <c r="A4131">
        <v>22.128412841284128</v>
      </c>
      <c r="C4131">
        <v>22.133413047828697</v>
      </c>
      <c r="D4131">
        <v>152383.92863636359</v>
      </c>
      <c r="E4131">
        <v>22.128412841284128</v>
      </c>
      <c r="F4131">
        <v>26.2</v>
      </c>
      <c r="G4131">
        <v>22.128412841284128</v>
      </c>
      <c r="I4131">
        <v>22.142327835154916</v>
      </c>
      <c r="K4131">
        <v>22.129862135338346</v>
      </c>
      <c r="L4131">
        <v>2153.94</v>
      </c>
    </row>
    <row r="4132" spans="1:12" x14ac:dyDescent="0.35">
      <c r="A4132">
        <v>22.129412941294127</v>
      </c>
      <c r="C4132">
        <v>22.134413147888733</v>
      </c>
      <c r="D4132">
        <v>86417.002521739138</v>
      </c>
      <c r="E4132">
        <v>22.129412941294127</v>
      </c>
      <c r="F4132">
        <v>25.3</v>
      </c>
      <c r="G4132">
        <v>22.129412941294127</v>
      </c>
      <c r="I4132">
        <v>22.143328035696381</v>
      </c>
      <c r="K4132">
        <v>22.130862295739348</v>
      </c>
    </row>
    <row r="4133" spans="1:12" x14ac:dyDescent="0.35">
      <c r="A4133">
        <v>22.130413041304131</v>
      </c>
      <c r="C4133">
        <v>22.135413247948769</v>
      </c>
      <c r="D4133">
        <v>74235.015043478255</v>
      </c>
      <c r="E4133">
        <v>22.130413041304131</v>
      </c>
      <c r="G4133">
        <v>22.130413041304131</v>
      </c>
      <c r="I4133">
        <v>22.14432823623784</v>
      </c>
      <c r="K4133">
        <v>22.13186245614035</v>
      </c>
    </row>
    <row r="4134" spans="1:12" x14ac:dyDescent="0.35">
      <c r="A4134">
        <v>22.13141314131413</v>
      </c>
      <c r="C4134">
        <v>22.136413348008805</v>
      </c>
      <c r="D4134">
        <v>75125.162499999991</v>
      </c>
      <c r="E4134">
        <v>22.13141314131413</v>
      </c>
      <c r="F4134">
        <v>22.5</v>
      </c>
      <c r="G4134">
        <v>22.13141314131413</v>
      </c>
      <c r="I4134">
        <v>22.145328436779302</v>
      </c>
      <c r="K4134">
        <v>22.132862616541352</v>
      </c>
    </row>
    <row r="4135" spans="1:12" x14ac:dyDescent="0.35">
      <c r="A4135">
        <v>22.132413241324134</v>
      </c>
      <c r="C4135">
        <v>22.137413448068841</v>
      </c>
      <c r="D4135">
        <v>115541.693</v>
      </c>
      <c r="E4135">
        <v>22.132413241324134</v>
      </c>
      <c r="F4135">
        <v>17.2</v>
      </c>
      <c r="G4135">
        <v>22.132413241324134</v>
      </c>
      <c r="I4135">
        <v>22.146328637320764</v>
      </c>
      <c r="K4135">
        <v>22.133862776942355</v>
      </c>
    </row>
    <row r="4136" spans="1:12" x14ac:dyDescent="0.35">
      <c r="A4136">
        <v>22.133413341334133</v>
      </c>
      <c r="C4136">
        <v>22.138413548128877</v>
      </c>
      <c r="D4136">
        <v>107014.3623043478</v>
      </c>
      <c r="E4136">
        <v>22.133413341334133</v>
      </c>
      <c r="F4136">
        <v>26.4</v>
      </c>
      <c r="G4136">
        <v>22.133413341334133</v>
      </c>
      <c r="I4136">
        <v>22.147328837862226</v>
      </c>
      <c r="K4136">
        <v>22.134862937343357</v>
      </c>
    </row>
    <row r="4137" spans="1:12" x14ac:dyDescent="0.35">
      <c r="A4137">
        <v>22.134413441344133</v>
      </c>
      <c r="C4137">
        <v>22.139413648188913</v>
      </c>
      <c r="D4137">
        <v>77011.119954545458</v>
      </c>
      <c r="E4137">
        <v>22.134413441344133</v>
      </c>
      <c r="F4137">
        <v>22.6</v>
      </c>
      <c r="G4137">
        <v>22.134413441344133</v>
      </c>
      <c r="I4137">
        <v>22.148329038403688</v>
      </c>
      <c r="K4137">
        <v>22.135863097744362</v>
      </c>
    </row>
    <row r="4138" spans="1:12" x14ac:dyDescent="0.35">
      <c r="A4138">
        <v>22.135413541354136</v>
      </c>
      <c r="C4138">
        <v>22.14041374824895</v>
      </c>
      <c r="D4138">
        <v>125887.96634782611</v>
      </c>
      <c r="E4138">
        <v>22.135413541354136</v>
      </c>
      <c r="F4138">
        <v>16.7</v>
      </c>
      <c r="G4138">
        <v>22.135413541354136</v>
      </c>
      <c r="I4138">
        <v>22.14932923894515</v>
      </c>
      <c r="K4138">
        <v>22.136863258145361</v>
      </c>
    </row>
    <row r="4139" spans="1:12" x14ac:dyDescent="0.35">
      <c r="A4139">
        <v>22.136413641364136</v>
      </c>
      <c r="C4139">
        <v>22.141413848308986</v>
      </c>
      <c r="D4139">
        <v>154748.62045454551</v>
      </c>
      <c r="E4139">
        <v>22.136413641364136</v>
      </c>
      <c r="F4139">
        <v>15.3</v>
      </c>
      <c r="G4139">
        <v>22.136413641364136</v>
      </c>
      <c r="I4139">
        <v>22.150329439486612</v>
      </c>
      <c r="K4139">
        <v>22.137863418546367</v>
      </c>
    </row>
    <row r="4140" spans="1:12" x14ac:dyDescent="0.35">
      <c r="A4140">
        <v>22.137413741374139</v>
      </c>
      <c r="C4140">
        <v>22.142413948369022</v>
      </c>
      <c r="D4140">
        <v>169164.5960869565</v>
      </c>
      <c r="E4140">
        <v>22.137413741374139</v>
      </c>
      <c r="F4140">
        <v>13.5</v>
      </c>
      <c r="G4140">
        <v>22.137413741374139</v>
      </c>
      <c r="I4140">
        <v>22.151329640028074</v>
      </c>
      <c r="K4140">
        <v>22.138863578947369</v>
      </c>
    </row>
    <row r="4141" spans="1:12" x14ac:dyDescent="0.35">
      <c r="A4141">
        <v>22.138413841384139</v>
      </c>
      <c r="C4141">
        <v>22.143414048429058</v>
      </c>
      <c r="D4141">
        <v>182745.65260869559</v>
      </c>
      <c r="E4141">
        <v>22.138413841384139</v>
      </c>
      <c r="F4141">
        <v>12.5</v>
      </c>
      <c r="G4141">
        <v>22.138413841384139</v>
      </c>
      <c r="I4141">
        <v>22.152329840569536</v>
      </c>
      <c r="K4141">
        <v>22.139863739348371</v>
      </c>
    </row>
    <row r="4142" spans="1:12" x14ac:dyDescent="0.35">
      <c r="A4142">
        <v>22.139413941394139</v>
      </c>
      <c r="C4142">
        <v>22.144414148489094</v>
      </c>
      <c r="D4142">
        <v>94585.552681818168</v>
      </c>
      <c r="E4142">
        <v>22.139413941394139</v>
      </c>
      <c r="F4142">
        <v>18.2</v>
      </c>
      <c r="G4142">
        <v>22.139413941394139</v>
      </c>
      <c r="I4142">
        <v>22.153330041110998</v>
      </c>
      <c r="K4142">
        <v>22.140863899749373</v>
      </c>
    </row>
    <row r="4143" spans="1:12" x14ac:dyDescent="0.35">
      <c r="A4143">
        <v>22.140414041404142</v>
      </c>
      <c r="C4143">
        <v>22.14541424854913</v>
      </c>
      <c r="D4143">
        <v>112466.9246956522</v>
      </c>
      <c r="E4143">
        <v>22.140414041404142</v>
      </c>
      <c r="F4143">
        <v>29.7</v>
      </c>
      <c r="G4143">
        <v>22.140414041404142</v>
      </c>
      <c r="I4143">
        <v>22.15433024165246</v>
      </c>
      <c r="K4143">
        <v>22.141864060150375</v>
      </c>
    </row>
    <row r="4144" spans="1:12" x14ac:dyDescent="0.35">
      <c r="A4144">
        <v>22.141414141414142</v>
      </c>
      <c r="C4144">
        <v>22.146414348609163</v>
      </c>
      <c r="D4144">
        <v>286118.63304347818</v>
      </c>
      <c r="E4144">
        <v>22.141414141414142</v>
      </c>
      <c r="F4144">
        <v>43</v>
      </c>
      <c r="G4144">
        <v>22.141414141414142</v>
      </c>
      <c r="I4144">
        <v>22.155330442193922</v>
      </c>
      <c r="K4144">
        <v>22.142864220551377</v>
      </c>
    </row>
    <row r="4145" spans="1:12" x14ac:dyDescent="0.35">
      <c r="A4145">
        <v>22.142414241424142</v>
      </c>
      <c r="C4145">
        <v>22.147414448669203</v>
      </c>
      <c r="D4145">
        <v>355000.405909091</v>
      </c>
      <c r="E4145">
        <v>22.142414241424142</v>
      </c>
      <c r="F4145">
        <v>42.6</v>
      </c>
      <c r="G4145">
        <v>22.142414241424142</v>
      </c>
      <c r="I4145">
        <v>22.156330642735384</v>
      </c>
      <c r="K4145">
        <v>22.14386438095238</v>
      </c>
    </row>
    <row r="4146" spans="1:12" x14ac:dyDescent="0.35">
      <c r="A4146">
        <v>22.143414341434145</v>
      </c>
      <c r="C4146">
        <v>22.148414548729235</v>
      </c>
      <c r="D4146">
        <v>195980.3582608696</v>
      </c>
      <c r="E4146">
        <v>22.143414341434145</v>
      </c>
      <c r="F4146">
        <v>41.5</v>
      </c>
      <c r="G4146">
        <v>22.143414341434145</v>
      </c>
      <c r="I4146">
        <v>22.157330843276846</v>
      </c>
      <c r="K4146">
        <v>22.144864541353382</v>
      </c>
    </row>
    <row r="4147" spans="1:12" x14ac:dyDescent="0.35">
      <c r="A4147">
        <v>22.144414441444145</v>
      </c>
      <c r="C4147">
        <v>22.149414648789275</v>
      </c>
      <c r="D4147">
        <v>156773.8645454545</v>
      </c>
      <c r="E4147">
        <v>22.144414441444145</v>
      </c>
      <c r="F4147">
        <v>37</v>
      </c>
      <c r="G4147">
        <v>22.144414441444145</v>
      </c>
      <c r="I4147">
        <v>22.158331043818308</v>
      </c>
      <c r="K4147">
        <v>22.145864701754384</v>
      </c>
    </row>
    <row r="4148" spans="1:12" x14ac:dyDescent="0.35">
      <c r="A4148">
        <v>22.145414541454144</v>
      </c>
      <c r="C4148">
        <v>22.150414748849308</v>
      </c>
      <c r="D4148">
        <v>97169.953478260883</v>
      </c>
      <c r="E4148">
        <v>22.145414541454144</v>
      </c>
      <c r="F4148">
        <v>25.7</v>
      </c>
      <c r="G4148">
        <v>22.145414541454144</v>
      </c>
      <c r="I4148">
        <v>22.15933124435977</v>
      </c>
      <c r="K4148">
        <v>22.14686486215539</v>
      </c>
    </row>
    <row r="4149" spans="1:12" x14ac:dyDescent="0.35">
      <c r="A4149">
        <v>22.146414641464148</v>
      </c>
      <c r="C4149">
        <v>22.151414848909347</v>
      </c>
      <c r="D4149">
        <v>163456.90956521739</v>
      </c>
      <c r="E4149">
        <v>22.146414641464148</v>
      </c>
      <c r="F4149">
        <v>20.2</v>
      </c>
      <c r="G4149">
        <v>22.146414641464148</v>
      </c>
      <c r="I4149">
        <v>22.160331444901232</v>
      </c>
      <c r="J4149">
        <v>795.2</v>
      </c>
      <c r="K4149">
        <v>22.147865022556392</v>
      </c>
    </row>
    <row r="4150" spans="1:12" x14ac:dyDescent="0.35">
      <c r="A4150">
        <v>22.147414741474147</v>
      </c>
      <c r="C4150">
        <v>22.15241494896938</v>
      </c>
      <c r="D4150">
        <v>159419.2372727273</v>
      </c>
      <c r="E4150">
        <v>22.147414741474147</v>
      </c>
      <c r="F4150">
        <v>19.899999999999999</v>
      </c>
      <c r="G4150">
        <v>22.147414741474147</v>
      </c>
      <c r="I4150">
        <v>22.161331645442694</v>
      </c>
      <c r="K4150">
        <v>22.148865182957394</v>
      </c>
    </row>
    <row r="4151" spans="1:12" x14ac:dyDescent="0.35">
      <c r="A4151">
        <v>22.148414841484147</v>
      </c>
      <c r="C4151">
        <v>22.153415049029416</v>
      </c>
      <c r="D4151">
        <v>166840.7613043478</v>
      </c>
      <c r="E4151">
        <v>22.148414841484147</v>
      </c>
      <c r="F4151">
        <v>18</v>
      </c>
      <c r="G4151">
        <v>22.148414841484147</v>
      </c>
      <c r="I4151">
        <v>22.162331845984156</v>
      </c>
      <c r="K4151">
        <v>22.149865343358396</v>
      </c>
    </row>
    <row r="4152" spans="1:12" x14ac:dyDescent="0.35">
      <c r="A4152">
        <v>22.14941494149415</v>
      </c>
      <c r="C4152">
        <v>22.154415149089452</v>
      </c>
      <c r="D4152">
        <v>214477.40695652171</v>
      </c>
      <c r="E4152">
        <v>22.14941494149415</v>
      </c>
      <c r="F4152">
        <v>16.3</v>
      </c>
      <c r="G4152">
        <v>22.14941494149415</v>
      </c>
      <c r="I4152">
        <v>22.163332046525618</v>
      </c>
      <c r="K4152">
        <v>22.150865503759398</v>
      </c>
    </row>
    <row r="4153" spans="1:12" x14ac:dyDescent="0.35">
      <c r="A4153">
        <v>22.15041504150415</v>
      </c>
      <c r="B4153">
        <v>11.125</v>
      </c>
      <c r="C4153">
        <v>22.155415249149488</v>
      </c>
      <c r="D4153">
        <v>233004.86954545451</v>
      </c>
      <c r="E4153">
        <v>22.15041504150415</v>
      </c>
      <c r="F4153">
        <v>50</v>
      </c>
      <c r="G4153">
        <v>22.15041504150415</v>
      </c>
      <c r="H4153">
        <v>1759.3752168891331</v>
      </c>
      <c r="I4153">
        <v>22.16433224706708</v>
      </c>
      <c r="K4153">
        <v>22.1518656641604</v>
      </c>
    </row>
    <row r="4154" spans="1:12" x14ac:dyDescent="0.35">
      <c r="A4154">
        <v>22.15141514151415</v>
      </c>
      <c r="C4154">
        <v>22.156415349209524</v>
      </c>
      <c r="D4154">
        <v>303580.20304347819</v>
      </c>
      <c r="E4154">
        <v>22.15141514151415</v>
      </c>
      <c r="F4154">
        <v>59.9</v>
      </c>
      <c r="G4154">
        <v>22.15141514151415</v>
      </c>
      <c r="I4154">
        <v>22.165332447608542</v>
      </c>
      <c r="K4154">
        <v>22.152865824561403</v>
      </c>
    </row>
    <row r="4155" spans="1:12" x14ac:dyDescent="0.35">
      <c r="A4155">
        <v>22.152415241524153</v>
      </c>
      <c r="C4155">
        <v>22.157415449269561</v>
      </c>
      <c r="D4155">
        <v>149167.2083636364</v>
      </c>
      <c r="E4155">
        <v>22.152415241524153</v>
      </c>
      <c r="F4155">
        <v>31</v>
      </c>
      <c r="G4155">
        <v>22.152415241524153</v>
      </c>
      <c r="I4155">
        <v>22.166332648150004</v>
      </c>
      <c r="K4155">
        <v>22.153865984962405</v>
      </c>
      <c r="L4155">
        <v>2345.3000000000002</v>
      </c>
    </row>
    <row r="4156" spans="1:12" x14ac:dyDescent="0.35">
      <c r="A4156">
        <v>22.153415341534153</v>
      </c>
      <c r="C4156">
        <v>22.158415549329597</v>
      </c>
      <c r="D4156">
        <v>279564.93545454543</v>
      </c>
      <c r="E4156">
        <v>22.153415341534153</v>
      </c>
      <c r="F4156">
        <v>31.5</v>
      </c>
      <c r="G4156">
        <v>22.153415341534153</v>
      </c>
      <c r="I4156">
        <v>22.167332848691466</v>
      </c>
      <c r="K4156">
        <v>22.154866145363407</v>
      </c>
    </row>
    <row r="4157" spans="1:12" x14ac:dyDescent="0.35">
      <c r="A4157">
        <v>22.154415441544153</v>
      </c>
      <c r="C4157">
        <v>22.159415649389633</v>
      </c>
      <c r="D4157">
        <v>140166.24374999999</v>
      </c>
      <c r="E4157">
        <v>22.154415441544153</v>
      </c>
      <c r="F4157">
        <v>38.700000000000003</v>
      </c>
      <c r="G4157">
        <v>22.154415441544153</v>
      </c>
      <c r="I4157">
        <v>22.168333049232928</v>
      </c>
      <c r="K4157">
        <v>22.155866305764413</v>
      </c>
    </row>
    <row r="4158" spans="1:12" x14ac:dyDescent="0.35">
      <c r="A4158">
        <v>22.155415541554156</v>
      </c>
      <c r="C4158">
        <v>22.160415749449669</v>
      </c>
      <c r="D4158">
        <v>148423.44872727271</v>
      </c>
      <c r="E4158">
        <v>22.155415541554156</v>
      </c>
      <c r="F4158">
        <v>39</v>
      </c>
      <c r="G4158">
        <v>22.155415541554156</v>
      </c>
      <c r="I4158">
        <v>22.16933324977439</v>
      </c>
      <c r="K4158">
        <v>22.156866466165415</v>
      </c>
    </row>
    <row r="4159" spans="1:12" x14ac:dyDescent="0.35">
      <c r="A4159">
        <v>22.156415641564156</v>
      </c>
      <c r="C4159">
        <v>22.161415849509705</v>
      </c>
      <c r="D4159">
        <v>136134.07999999999</v>
      </c>
      <c r="E4159">
        <v>22.156415641564156</v>
      </c>
      <c r="F4159">
        <v>36.799999999999997</v>
      </c>
      <c r="G4159">
        <v>22.156415641564156</v>
      </c>
      <c r="I4159">
        <v>22.170333450315852</v>
      </c>
      <c r="K4159">
        <v>22.157866626566417</v>
      </c>
    </row>
    <row r="4160" spans="1:12" x14ac:dyDescent="0.35">
      <c r="A4160">
        <v>22.157415741574155</v>
      </c>
      <c r="C4160">
        <v>22.162415949569741</v>
      </c>
      <c r="D4160">
        <v>99534.70573913047</v>
      </c>
      <c r="E4160">
        <v>22.157415741574155</v>
      </c>
      <c r="F4160">
        <v>24.6</v>
      </c>
      <c r="G4160">
        <v>22.157415741574155</v>
      </c>
      <c r="I4160">
        <v>22.171333650857314</v>
      </c>
      <c r="K4160">
        <v>22.158866786967419</v>
      </c>
    </row>
    <row r="4161" spans="1:11" x14ac:dyDescent="0.35">
      <c r="A4161">
        <v>22.158415841584159</v>
      </c>
      <c r="C4161">
        <v>22.163416049629777</v>
      </c>
      <c r="D4161">
        <v>187722.75390909091</v>
      </c>
      <c r="E4161">
        <v>22.158415841584159</v>
      </c>
      <c r="F4161">
        <v>18.899999999999999</v>
      </c>
      <c r="G4161">
        <v>22.158415841584159</v>
      </c>
      <c r="I4161">
        <v>22.172333851398776</v>
      </c>
      <c r="K4161">
        <v>22.159866947368421</v>
      </c>
    </row>
    <row r="4162" spans="1:11" x14ac:dyDescent="0.35">
      <c r="A4162">
        <v>22.159415941594158</v>
      </c>
      <c r="C4162">
        <v>22.164416149689814</v>
      </c>
      <c r="D4162">
        <v>224012.83521739129</v>
      </c>
      <c r="E4162">
        <v>22.159415941594158</v>
      </c>
      <c r="F4162">
        <v>19.899999999999999</v>
      </c>
      <c r="G4162">
        <v>22.159415941594158</v>
      </c>
      <c r="I4162">
        <v>22.173334051940238</v>
      </c>
      <c r="K4162">
        <v>22.160867107769423</v>
      </c>
    </row>
    <row r="4163" spans="1:11" x14ac:dyDescent="0.35">
      <c r="A4163">
        <v>22.160416041604162</v>
      </c>
      <c r="C4163">
        <v>22.16541624974985</v>
      </c>
      <c r="D4163">
        <v>96484.947954545452</v>
      </c>
      <c r="E4163">
        <v>22.160416041604162</v>
      </c>
      <c r="F4163">
        <v>23</v>
      </c>
      <c r="G4163">
        <v>22.160416041604162</v>
      </c>
      <c r="I4163">
        <v>22.1743342524817</v>
      </c>
      <c r="K4163">
        <v>22.161867268170425</v>
      </c>
    </row>
    <row r="4164" spans="1:11" x14ac:dyDescent="0.35">
      <c r="A4164">
        <v>22.161416141614161</v>
      </c>
      <c r="C4164">
        <v>22.166416349809886</v>
      </c>
      <c r="D4164">
        <v>71560.895695652187</v>
      </c>
      <c r="E4164">
        <v>22.161416141614161</v>
      </c>
      <c r="F4164">
        <v>25</v>
      </c>
      <c r="G4164">
        <v>22.161416141614161</v>
      </c>
      <c r="I4164">
        <v>22.175334453023162</v>
      </c>
      <c r="K4164">
        <v>22.162867428571428</v>
      </c>
    </row>
    <row r="4165" spans="1:11" x14ac:dyDescent="0.35">
      <c r="A4165">
        <v>22.162416241624165</v>
      </c>
      <c r="C4165">
        <v>22.167416449869922</v>
      </c>
      <c r="D4165">
        <v>107504.42543478261</v>
      </c>
      <c r="E4165">
        <v>22.162416241624165</v>
      </c>
      <c r="F4165">
        <v>21.8</v>
      </c>
      <c r="G4165">
        <v>22.162416241624165</v>
      </c>
      <c r="I4165">
        <v>22.176334653564624</v>
      </c>
      <c r="K4165">
        <v>22.16386758897243</v>
      </c>
    </row>
    <row r="4166" spans="1:11" x14ac:dyDescent="0.35">
      <c r="A4166">
        <v>22.163416341634164</v>
      </c>
      <c r="C4166">
        <v>22.168416549929958</v>
      </c>
      <c r="D4166">
        <v>138143.14136363639</v>
      </c>
      <c r="E4166">
        <v>22.163416341634164</v>
      </c>
      <c r="F4166">
        <v>26.6</v>
      </c>
      <c r="G4166">
        <v>22.163416341634164</v>
      </c>
      <c r="I4166">
        <v>22.177334854106086</v>
      </c>
      <c r="K4166">
        <v>22.164867749373435</v>
      </c>
    </row>
    <row r="4167" spans="1:11" x14ac:dyDescent="0.35">
      <c r="A4167">
        <v>22.164416441644164</v>
      </c>
      <c r="C4167">
        <v>22.169416649989994</v>
      </c>
      <c r="D4167">
        <v>144361.07760869569</v>
      </c>
      <c r="E4167">
        <v>22.164416441644164</v>
      </c>
      <c r="F4167">
        <v>29</v>
      </c>
      <c r="G4167">
        <v>22.164416441644164</v>
      </c>
      <c r="I4167">
        <v>22.178335054647548</v>
      </c>
      <c r="K4167">
        <v>22.165867909774434</v>
      </c>
    </row>
    <row r="4168" spans="1:11" x14ac:dyDescent="0.35">
      <c r="A4168">
        <v>22.165416541654167</v>
      </c>
      <c r="C4168">
        <v>22.17041675005003</v>
      </c>
      <c r="D4168">
        <v>217018.79695652169</v>
      </c>
      <c r="E4168">
        <v>22.165416541654167</v>
      </c>
      <c r="F4168">
        <v>26.7</v>
      </c>
      <c r="G4168">
        <v>22.165416541654167</v>
      </c>
      <c r="I4168">
        <v>22.17933525518901</v>
      </c>
      <c r="K4168">
        <v>22.16686807017544</v>
      </c>
    </row>
    <row r="4169" spans="1:11" x14ac:dyDescent="0.35">
      <c r="A4169">
        <v>22.166416641664167</v>
      </c>
      <c r="C4169">
        <v>22.171416850110067</v>
      </c>
      <c r="D4169">
        <v>169272.50909090909</v>
      </c>
      <c r="E4169">
        <v>22.166416641664167</v>
      </c>
      <c r="F4169">
        <v>23.5</v>
      </c>
      <c r="G4169">
        <v>22.166416641664167</v>
      </c>
      <c r="I4169">
        <v>22.180335455730471</v>
      </c>
      <c r="K4169">
        <v>22.167868230576442</v>
      </c>
    </row>
    <row r="4170" spans="1:11" x14ac:dyDescent="0.35">
      <c r="A4170">
        <v>22.167416741674167</v>
      </c>
      <c r="C4170">
        <v>22.172416950170103</v>
      </c>
      <c r="D4170">
        <v>159202.52521739129</v>
      </c>
      <c r="E4170">
        <v>22.167416741674167</v>
      </c>
      <c r="F4170">
        <v>20.3</v>
      </c>
      <c r="G4170">
        <v>22.167416741674167</v>
      </c>
      <c r="I4170">
        <v>22.181335656271933</v>
      </c>
      <c r="K4170">
        <v>22.168868390977444</v>
      </c>
    </row>
    <row r="4171" spans="1:11" x14ac:dyDescent="0.35">
      <c r="A4171">
        <v>22.16841684168417</v>
      </c>
      <c r="C4171">
        <v>22.173417050230135</v>
      </c>
      <c r="D4171">
        <v>111378.552</v>
      </c>
      <c r="E4171">
        <v>22.16841684168417</v>
      </c>
      <c r="F4171">
        <v>19</v>
      </c>
      <c r="G4171">
        <v>22.16841684168417</v>
      </c>
      <c r="I4171">
        <v>22.182335856813395</v>
      </c>
      <c r="K4171">
        <v>22.169868551378446</v>
      </c>
    </row>
    <row r="4172" spans="1:11" x14ac:dyDescent="0.35">
      <c r="A4172">
        <v>22.16941694169417</v>
      </c>
      <c r="C4172">
        <v>22.174417150290175</v>
      </c>
      <c r="D4172">
        <v>227213.796</v>
      </c>
      <c r="E4172">
        <v>22.16941694169417</v>
      </c>
      <c r="F4172">
        <v>40.1</v>
      </c>
      <c r="G4172">
        <v>22.16941694169417</v>
      </c>
      <c r="I4172">
        <v>22.183336057354857</v>
      </c>
      <c r="K4172">
        <v>22.170868711779448</v>
      </c>
    </row>
    <row r="4173" spans="1:11" x14ac:dyDescent="0.35">
      <c r="A4173">
        <v>22.170417041704169</v>
      </c>
      <c r="C4173">
        <v>22.175417250350208</v>
      </c>
      <c r="E4173">
        <v>22.170417041704169</v>
      </c>
      <c r="F4173">
        <v>61.7</v>
      </c>
      <c r="G4173">
        <v>22.170417041704169</v>
      </c>
      <c r="I4173">
        <v>22.184336257896319</v>
      </c>
      <c r="K4173">
        <v>22.17186887218045</v>
      </c>
    </row>
    <row r="4174" spans="1:11" x14ac:dyDescent="0.35">
      <c r="A4174">
        <v>22.171417141714173</v>
      </c>
      <c r="C4174">
        <v>22.176417350410247</v>
      </c>
      <c r="D4174">
        <v>184199.74285714279</v>
      </c>
      <c r="E4174">
        <v>22.171417141714173</v>
      </c>
      <c r="F4174">
        <v>93.6</v>
      </c>
      <c r="G4174">
        <v>22.171417141714173</v>
      </c>
      <c r="I4174">
        <v>22.185336458437781</v>
      </c>
      <c r="K4174">
        <v>22.172869032581453</v>
      </c>
    </row>
    <row r="4175" spans="1:11" x14ac:dyDescent="0.35">
      <c r="A4175">
        <v>22.172417241724172</v>
      </c>
      <c r="C4175">
        <v>22.17741745047028</v>
      </c>
      <c r="D4175">
        <v>221898.85391304351</v>
      </c>
      <c r="E4175">
        <v>22.172417241724172</v>
      </c>
      <c r="F4175">
        <v>49.5</v>
      </c>
      <c r="G4175">
        <v>22.172417241724172</v>
      </c>
      <c r="I4175">
        <v>22.186336658979243</v>
      </c>
      <c r="K4175">
        <v>22.173869192982455</v>
      </c>
    </row>
    <row r="4176" spans="1:11" x14ac:dyDescent="0.35">
      <c r="A4176">
        <v>22.173417341734172</v>
      </c>
      <c r="C4176">
        <v>22.17841755053032</v>
      </c>
      <c r="D4176">
        <v>103965.62835</v>
      </c>
      <c r="E4176">
        <v>22.173417341734172</v>
      </c>
      <c r="F4176">
        <v>27.6</v>
      </c>
      <c r="G4176">
        <v>22.173417341734172</v>
      </c>
      <c r="I4176">
        <v>22.187336859520705</v>
      </c>
      <c r="K4176">
        <v>22.174869353383457</v>
      </c>
    </row>
    <row r="4177" spans="1:12" x14ac:dyDescent="0.35">
      <c r="A4177">
        <v>22.174417441744176</v>
      </c>
      <c r="C4177">
        <v>22.179417650590352</v>
      </c>
      <c r="E4177">
        <v>22.174417441744176</v>
      </c>
      <c r="F4177">
        <v>25.2</v>
      </c>
      <c r="G4177">
        <v>22.174417441744176</v>
      </c>
      <c r="I4177">
        <v>22.188337060062167</v>
      </c>
      <c r="K4177">
        <v>22.175869513784463</v>
      </c>
    </row>
    <row r="4178" spans="1:12" x14ac:dyDescent="0.35">
      <c r="A4178">
        <v>22.175417541754175</v>
      </c>
      <c r="B4178">
        <v>11.555999999999999</v>
      </c>
      <c r="C4178">
        <v>22.180417750650392</v>
      </c>
      <c r="D4178">
        <v>109551.64775</v>
      </c>
      <c r="E4178">
        <v>22.175417541754175</v>
      </c>
      <c r="F4178">
        <v>26.5</v>
      </c>
      <c r="G4178">
        <v>22.175417541754175</v>
      </c>
      <c r="I4178">
        <v>22.189337260603629</v>
      </c>
      <c r="K4178">
        <v>22.176869674185465</v>
      </c>
    </row>
    <row r="4179" spans="1:12" x14ac:dyDescent="0.35">
      <c r="A4179">
        <v>22.176417641764175</v>
      </c>
      <c r="C4179">
        <v>22.181417850710424</v>
      </c>
      <c r="D4179">
        <v>136376.94636363641</v>
      </c>
      <c r="E4179">
        <v>22.176417641764175</v>
      </c>
      <c r="F4179">
        <v>28.6</v>
      </c>
      <c r="G4179">
        <v>22.176417641764175</v>
      </c>
      <c r="I4179">
        <v>22.190337461145091</v>
      </c>
      <c r="K4179">
        <v>22.177869834586467</v>
      </c>
    </row>
    <row r="4180" spans="1:12" x14ac:dyDescent="0.35">
      <c r="A4180">
        <v>22.177417741774178</v>
      </c>
      <c r="C4180">
        <v>22.182417950770461</v>
      </c>
      <c r="D4180">
        <v>261925.80227272739</v>
      </c>
      <c r="E4180">
        <v>22.177417741774178</v>
      </c>
      <c r="F4180">
        <v>30.7</v>
      </c>
      <c r="G4180">
        <v>22.177417741774178</v>
      </c>
      <c r="I4180">
        <v>22.191337661686553</v>
      </c>
      <c r="K4180">
        <v>22.178869994987469</v>
      </c>
    </row>
    <row r="4181" spans="1:12" x14ac:dyDescent="0.35">
      <c r="A4181">
        <v>22.178417841784178</v>
      </c>
      <c r="C4181">
        <v>22.183418050830497</v>
      </c>
      <c r="D4181">
        <v>182163.9081818182</v>
      </c>
      <c r="E4181">
        <v>22.178417841784178</v>
      </c>
      <c r="F4181">
        <v>26.6</v>
      </c>
      <c r="G4181">
        <v>22.178417841784178</v>
      </c>
      <c r="I4181">
        <v>22.192337862228015</v>
      </c>
      <c r="K4181">
        <v>22.179870155388471</v>
      </c>
      <c r="L4181">
        <v>1992.54</v>
      </c>
    </row>
    <row r="4182" spans="1:12" x14ac:dyDescent="0.35">
      <c r="A4182">
        <v>22.179417941794178</v>
      </c>
      <c r="C4182">
        <v>22.184418150890533</v>
      </c>
      <c r="D4182">
        <v>254277.2973913044</v>
      </c>
      <c r="E4182">
        <v>22.179417941794178</v>
      </c>
      <c r="F4182">
        <v>24</v>
      </c>
      <c r="G4182">
        <v>22.179417941794178</v>
      </c>
      <c r="I4182">
        <v>22.193338062769477</v>
      </c>
      <c r="K4182">
        <v>22.180870315789473</v>
      </c>
    </row>
    <row r="4183" spans="1:12" x14ac:dyDescent="0.35">
      <c r="A4183">
        <v>22.180418041804181</v>
      </c>
      <c r="C4183">
        <v>22.185418250950569</v>
      </c>
      <c r="D4183">
        <v>121889.00336363629</v>
      </c>
      <c r="E4183">
        <v>22.180418041804181</v>
      </c>
      <c r="F4183">
        <v>26.3</v>
      </c>
      <c r="G4183">
        <v>22.180418041804181</v>
      </c>
      <c r="I4183">
        <v>22.194338263310939</v>
      </c>
      <c r="K4183">
        <v>22.181870476190475</v>
      </c>
    </row>
    <row r="4184" spans="1:12" x14ac:dyDescent="0.35">
      <c r="A4184">
        <v>22.181418141814181</v>
      </c>
      <c r="C4184">
        <v>22.186418351010605</v>
      </c>
      <c r="D4184">
        <v>381680.34681818192</v>
      </c>
      <c r="E4184">
        <v>22.181418141814181</v>
      </c>
      <c r="F4184">
        <v>29.7</v>
      </c>
      <c r="G4184">
        <v>22.181418141814181</v>
      </c>
      <c r="I4184">
        <v>22.195338463852401</v>
      </c>
      <c r="J4184">
        <v>714.8</v>
      </c>
      <c r="K4184">
        <v>22.182870636591478</v>
      </c>
    </row>
    <row r="4185" spans="1:12" x14ac:dyDescent="0.35">
      <c r="A4185">
        <v>22.18241824182418</v>
      </c>
      <c r="C4185">
        <v>22.187418451070641</v>
      </c>
      <c r="D4185">
        <v>175032.6225217391</v>
      </c>
      <c r="E4185">
        <v>22.18241824182418</v>
      </c>
      <c r="F4185">
        <v>28.4</v>
      </c>
      <c r="G4185">
        <v>22.18241824182418</v>
      </c>
      <c r="I4185">
        <v>22.196338664393863</v>
      </c>
      <c r="K4185">
        <v>22.18387079699248</v>
      </c>
    </row>
    <row r="4186" spans="1:12" x14ac:dyDescent="0.35">
      <c r="A4186">
        <v>22.183418341834184</v>
      </c>
      <c r="C4186">
        <v>22.188418551130678</v>
      </c>
      <c r="D4186">
        <v>132859.85271428569</v>
      </c>
      <c r="E4186">
        <v>22.183418341834184</v>
      </c>
      <c r="F4186">
        <v>18.3</v>
      </c>
      <c r="G4186">
        <v>22.183418341834184</v>
      </c>
      <c r="I4186">
        <v>22.197338864935325</v>
      </c>
      <c r="K4186">
        <v>22.184870957393485</v>
      </c>
    </row>
    <row r="4187" spans="1:12" x14ac:dyDescent="0.35">
      <c r="A4187">
        <v>22.184418441844183</v>
      </c>
      <c r="C4187">
        <v>22.189418651190714</v>
      </c>
      <c r="D4187">
        <v>356754.19166666671</v>
      </c>
      <c r="E4187">
        <v>22.184418441844183</v>
      </c>
      <c r="F4187">
        <v>20.100000000000001</v>
      </c>
      <c r="G4187">
        <v>22.184418441844183</v>
      </c>
      <c r="I4187">
        <v>22.198339065476787</v>
      </c>
      <c r="K4187">
        <v>22.185871117794484</v>
      </c>
    </row>
    <row r="4188" spans="1:12" x14ac:dyDescent="0.35">
      <c r="A4188">
        <v>22.185418541854187</v>
      </c>
      <c r="C4188">
        <v>22.19041875125075</v>
      </c>
      <c r="D4188">
        <v>207651.3622727273</v>
      </c>
      <c r="E4188">
        <v>22.185418541854187</v>
      </c>
      <c r="F4188">
        <v>26.8</v>
      </c>
      <c r="G4188">
        <v>22.185418541854187</v>
      </c>
      <c r="I4188">
        <v>22.199339266018249</v>
      </c>
      <c r="K4188">
        <v>22.18687127819549</v>
      </c>
    </row>
    <row r="4189" spans="1:12" x14ac:dyDescent="0.35">
      <c r="A4189">
        <v>22.186418641864186</v>
      </c>
      <c r="C4189">
        <v>22.191418851310786</v>
      </c>
      <c r="D4189">
        <v>140739.75560869559</v>
      </c>
      <c r="E4189">
        <v>22.186418641864186</v>
      </c>
      <c r="F4189">
        <v>29.2</v>
      </c>
      <c r="G4189">
        <v>22.186418641864186</v>
      </c>
      <c r="I4189">
        <v>22.200339466559711</v>
      </c>
      <c r="K4189">
        <v>22.187871438596492</v>
      </c>
    </row>
    <row r="4190" spans="1:12" x14ac:dyDescent="0.35">
      <c r="A4190">
        <v>22.187418741874186</v>
      </c>
      <c r="C4190">
        <v>22.192418951370822</v>
      </c>
      <c r="D4190">
        <v>117279.5043636364</v>
      </c>
      <c r="E4190">
        <v>22.187418741874186</v>
      </c>
      <c r="G4190">
        <v>22.187418741874186</v>
      </c>
      <c r="I4190">
        <v>22.201339667101173</v>
      </c>
      <c r="K4190">
        <v>22.188871598997494</v>
      </c>
    </row>
    <row r="4191" spans="1:12" x14ac:dyDescent="0.35">
      <c r="A4191">
        <v>22.188418841884189</v>
      </c>
      <c r="C4191">
        <v>22.193419051430858</v>
      </c>
      <c r="D4191">
        <v>165910.12472727269</v>
      </c>
      <c r="E4191">
        <v>22.188418841884189</v>
      </c>
      <c r="F4191">
        <v>18.2</v>
      </c>
      <c r="G4191">
        <v>22.188418841884189</v>
      </c>
      <c r="I4191">
        <v>22.202339867642635</v>
      </c>
      <c r="K4191">
        <v>22.189871759398496</v>
      </c>
    </row>
    <row r="4192" spans="1:12" x14ac:dyDescent="0.35">
      <c r="A4192">
        <v>22.189418941894189</v>
      </c>
      <c r="C4192">
        <v>22.194419151490894</v>
      </c>
      <c r="D4192">
        <v>134873.35386363641</v>
      </c>
      <c r="E4192">
        <v>22.189418941894189</v>
      </c>
      <c r="F4192">
        <v>15.4</v>
      </c>
      <c r="G4192">
        <v>22.189418941894189</v>
      </c>
      <c r="I4192">
        <v>22.203340068184097</v>
      </c>
      <c r="K4192">
        <v>22.190871919799498</v>
      </c>
    </row>
    <row r="4193" spans="1:12" x14ac:dyDescent="0.35">
      <c r="A4193">
        <v>22.190419041904192</v>
      </c>
      <c r="C4193">
        <v>22.195419251550931</v>
      </c>
      <c r="D4193">
        <v>221630.32869565219</v>
      </c>
      <c r="E4193">
        <v>22.190419041904192</v>
      </c>
      <c r="F4193">
        <v>10.9</v>
      </c>
      <c r="G4193">
        <v>22.190419041904192</v>
      </c>
      <c r="I4193">
        <v>22.204340268725559</v>
      </c>
      <c r="K4193">
        <v>22.191872080200501</v>
      </c>
    </row>
    <row r="4194" spans="1:12" x14ac:dyDescent="0.35">
      <c r="A4194">
        <v>22.191419141914192</v>
      </c>
      <c r="C4194">
        <v>22.196419351610967</v>
      </c>
      <c r="D4194">
        <v>131207.94818181821</v>
      </c>
      <c r="E4194">
        <v>22.191419141914192</v>
      </c>
      <c r="F4194">
        <v>8.1999999999999993</v>
      </c>
      <c r="G4194">
        <v>22.191419141914192</v>
      </c>
      <c r="I4194">
        <v>22.205340469267021</v>
      </c>
      <c r="K4194">
        <v>22.192872240601503</v>
      </c>
    </row>
    <row r="4195" spans="1:12" x14ac:dyDescent="0.35">
      <c r="A4195">
        <v>22.192419241924192</v>
      </c>
      <c r="C4195">
        <v>22.197419451671003</v>
      </c>
      <c r="D4195">
        <v>196434.34954545461</v>
      </c>
      <c r="E4195">
        <v>22.192419241924192</v>
      </c>
      <c r="F4195">
        <v>8.9</v>
      </c>
      <c r="G4195">
        <v>22.192419241924192</v>
      </c>
      <c r="I4195">
        <v>22.206340669808483</v>
      </c>
      <c r="K4195">
        <v>22.193872401002505</v>
      </c>
    </row>
    <row r="4196" spans="1:12" x14ac:dyDescent="0.35">
      <c r="A4196">
        <v>22.193419341934195</v>
      </c>
      <c r="C4196">
        <v>22.198419551731039</v>
      </c>
      <c r="D4196">
        <v>375518.50818181818</v>
      </c>
      <c r="E4196">
        <v>22.193419341934195</v>
      </c>
      <c r="F4196">
        <v>11.4</v>
      </c>
      <c r="G4196">
        <v>22.193419341934195</v>
      </c>
      <c r="I4196">
        <v>22.207340870349945</v>
      </c>
      <c r="K4196">
        <v>22.194872561403507</v>
      </c>
    </row>
    <row r="4197" spans="1:12" x14ac:dyDescent="0.35">
      <c r="A4197">
        <v>22.194419441944195</v>
      </c>
      <c r="C4197">
        <v>22.199419651791075</v>
      </c>
      <c r="D4197">
        <v>488920.72391304339</v>
      </c>
      <c r="E4197">
        <v>22.194419441944195</v>
      </c>
      <c r="F4197">
        <v>14.4</v>
      </c>
      <c r="G4197">
        <v>22.194419441944195</v>
      </c>
      <c r="I4197">
        <v>22.208341070891407</v>
      </c>
      <c r="K4197">
        <v>22.195872721804513</v>
      </c>
    </row>
    <row r="4198" spans="1:12" x14ac:dyDescent="0.35">
      <c r="A4198">
        <v>22.195419541954195</v>
      </c>
      <c r="C4198">
        <v>22.200419751851108</v>
      </c>
      <c r="D4198">
        <v>230990.85363636361</v>
      </c>
      <c r="E4198">
        <v>22.195419541954195</v>
      </c>
      <c r="F4198">
        <v>20.5</v>
      </c>
      <c r="G4198">
        <v>22.195419541954195</v>
      </c>
      <c r="I4198">
        <v>22.209341271432869</v>
      </c>
      <c r="K4198">
        <v>22.196872882205515</v>
      </c>
    </row>
    <row r="4199" spans="1:12" x14ac:dyDescent="0.35">
      <c r="A4199">
        <v>22.196419641964198</v>
      </c>
      <c r="C4199">
        <v>22.201419851911147</v>
      </c>
      <c r="D4199">
        <v>168716.44</v>
      </c>
      <c r="E4199">
        <v>22.196419641964198</v>
      </c>
      <c r="F4199">
        <v>32.700000000000003</v>
      </c>
      <c r="G4199">
        <v>22.196419641964198</v>
      </c>
      <c r="I4199">
        <v>22.210341471974331</v>
      </c>
      <c r="K4199">
        <v>22.197873042606517</v>
      </c>
    </row>
    <row r="4200" spans="1:12" x14ac:dyDescent="0.35">
      <c r="A4200">
        <v>22.197419741974198</v>
      </c>
      <c r="C4200">
        <v>22.202419951971184</v>
      </c>
      <c r="D4200">
        <v>87176.53786363636</v>
      </c>
      <c r="E4200">
        <v>22.197419741974198</v>
      </c>
      <c r="F4200">
        <v>44.2</v>
      </c>
      <c r="G4200">
        <v>22.197419741974198</v>
      </c>
      <c r="I4200">
        <v>22.211341672515793</v>
      </c>
      <c r="K4200">
        <v>22.198873203007519</v>
      </c>
    </row>
    <row r="4201" spans="1:12" x14ac:dyDescent="0.35">
      <c r="A4201">
        <v>22.198419841984197</v>
      </c>
      <c r="C4201">
        <v>22.20342005203122</v>
      </c>
      <c r="D4201">
        <v>87640.476437499994</v>
      </c>
      <c r="E4201">
        <v>22.198419841984197</v>
      </c>
      <c r="F4201">
        <v>42.7</v>
      </c>
      <c r="G4201">
        <v>22.198419841984197</v>
      </c>
      <c r="I4201">
        <v>22.212341873057255</v>
      </c>
      <c r="K4201">
        <v>22.199873363408521</v>
      </c>
    </row>
    <row r="4202" spans="1:12" x14ac:dyDescent="0.35">
      <c r="A4202">
        <v>22.199419941994201</v>
      </c>
      <c r="C4202">
        <v>22.204420152091252</v>
      </c>
      <c r="D4202">
        <v>67345.291909090913</v>
      </c>
      <c r="E4202">
        <v>22.199419941994201</v>
      </c>
      <c r="F4202">
        <v>31.8</v>
      </c>
      <c r="G4202">
        <v>22.199419941994201</v>
      </c>
      <c r="I4202">
        <v>22.213342073598717</v>
      </c>
      <c r="K4202">
        <v>22.200873523809523</v>
      </c>
    </row>
    <row r="4203" spans="1:12" x14ac:dyDescent="0.35">
      <c r="A4203">
        <v>22.2004200420042</v>
      </c>
      <c r="B4203">
        <v>12.929</v>
      </c>
      <c r="C4203">
        <v>22.205420252151292</v>
      </c>
      <c r="D4203">
        <v>80478.896181818171</v>
      </c>
      <c r="E4203">
        <v>22.2004200420042</v>
      </c>
      <c r="F4203">
        <v>29.6</v>
      </c>
      <c r="G4203">
        <v>22.2004200420042</v>
      </c>
      <c r="H4203">
        <v>1858.0306795228489</v>
      </c>
      <c r="I4203">
        <v>22.214342274140179</v>
      </c>
      <c r="K4203">
        <v>22.201873684210526</v>
      </c>
    </row>
    <row r="4204" spans="1:12" x14ac:dyDescent="0.35">
      <c r="A4204">
        <v>22.2014201420142</v>
      </c>
      <c r="C4204">
        <v>22.206420352211325</v>
      </c>
      <c r="D4204">
        <v>153861.52663636359</v>
      </c>
      <c r="E4204">
        <v>22.2014201420142</v>
      </c>
      <c r="F4204">
        <v>33.4</v>
      </c>
      <c r="G4204">
        <v>22.2014201420142</v>
      </c>
      <c r="I4204">
        <v>22.215342474681641</v>
      </c>
      <c r="K4204">
        <v>22.202873844611528</v>
      </c>
    </row>
    <row r="4205" spans="1:12" x14ac:dyDescent="0.35">
      <c r="A4205">
        <v>22.202420242024203</v>
      </c>
      <c r="C4205">
        <v>22.207420452271364</v>
      </c>
      <c r="D4205">
        <v>47224.766913043473</v>
      </c>
      <c r="E4205">
        <v>22.202420242024203</v>
      </c>
      <c r="F4205">
        <v>32.5</v>
      </c>
      <c r="G4205">
        <v>22.202420242024203</v>
      </c>
      <c r="I4205">
        <v>22.216342675223103</v>
      </c>
      <c r="K4205">
        <v>22.20387400501253</v>
      </c>
    </row>
    <row r="4206" spans="1:12" x14ac:dyDescent="0.35">
      <c r="A4206">
        <v>22.203420342034203</v>
      </c>
      <c r="C4206">
        <v>22.208420552331397</v>
      </c>
      <c r="D4206">
        <v>48987.662318181821</v>
      </c>
      <c r="E4206">
        <v>22.203420342034203</v>
      </c>
      <c r="F4206">
        <v>35.1</v>
      </c>
      <c r="G4206">
        <v>22.203420342034203</v>
      </c>
      <c r="I4206">
        <v>22.217342875764565</v>
      </c>
      <c r="K4206">
        <v>22.204874165413536</v>
      </c>
    </row>
    <row r="4207" spans="1:12" x14ac:dyDescent="0.35">
      <c r="A4207">
        <v>22.204420442044203</v>
      </c>
      <c r="C4207">
        <v>22.209420652391433</v>
      </c>
      <c r="D4207">
        <v>122524.4322727273</v>
      </c>
      <c r="E4207">
        <v>22.204420442044203</v>
      </c>
      <c r="F4207">
        <v>26.9</v>
      </c>
      <c r="G4207">
        <v>22.204420442044203</v>
      </c>
      <c r="I4207">
        <v>22.218343076306027</v>
      </c>
      <c r="K4207">
        <v>22.205874325814538</v>
      </c>
      <c r="L4207">
        <v>2337.54</v>
      </c>
    </row>
    <row r="4208" spans="1:12" x14ac:dyDescent="0.35">
      <c r="A4208">
        <v>22.205420542054206</v>
      </c>
      <c r="C4208">
        <v>22.210420752451469</v>
      </c>
      <c r="D4208">
        <v>141560.0654545454</v>
      </c>
      <c r="E4208">
        <v>22.205420542054206</v>
      </c>
      <c r="F4208">
        <v>27</v>
      </c>
      <c r="G4208">
        <v>22.205420542054206</v>
      </c>
      <c r="I4208">
        <v>22.219343276847489</v>
      </c>
      <c r="K4208">
        <v>22.20687448621554</v>
      </c>
    </row>
    <row r="4209" spans="1:11" x14ac:dyDescent="0.35">
      <c r="A4209">
        <v>22.206420642064206</v>
      </c>
      <c r="C4209">
        <v>22.211420852511505</v>
      </c>
      <c r="D4209">
        <v>165819.64249999999</v>
      </c>
      <c r="E4209">
        <v>22.206420642064206</v>
      </c>
      <c r="F4209">
        <v>27.1</v>
      </c>
      <c r="G4209">
        <v>22.206420642064206</v>
      </c>
      <c r="I4209">
        <v>22.220343477388951</v>
      </c>
      <c r="K4209">
        <v>22.207874646616542</v>
      </c>
    </row>
    <row r="4210" spans="1:11" x14ac:dyDescent="0.35">
      <c r="A4210">
        <v>22.207420742074206</v>
      </c>
      <c r="C4210">
        <v>22.212420952571541</v>
      </c>
      <c r="D4210">
        <v>156644.6466666667</v>
      </c>
      <c r="E4210">
        <v>22.207420742074206</v>
      </c>
      <c r="F4210">
        <v>22.8</v>
      </c>
      <c r="G4210">
        <v>22.207420742074206</v>
      </c>
      <c r="I4210">
        <v>22.221343677930413</v>
      </c>
      <c r="K4210">
        <v>22.208874807017544</v>
      </c>
    </row>
    <row r="4211" spans="1:11" x14ac:dyDescent="0.35">
      <c r="A4211">
        <v>22.208420842084209</v>
      </c>
      <c r="C4211">
        <v>22.213421052631578</v>
      </c>
      <c r="D4211">
        <v>151265.2604545455</v>
      </c>
      <c r="E4211">
        <v>22.208420842084209</v>
      </c>
      <c r="F4211">
        <v>19.399999999999999</v>
      </c>
      <c r="G4211">
        <v>22.208420842084209</v>
      </c>
      <c r="I4211">
        <v>22.222343878471875</v>
      </c>
      <c r="K4211">
        <v>22.209874967418546</v>
      </c>
    </row>
    <row r="4212" spans="1:11" x14ac:dyDescent="0.35">
      <c r="A4212">
        <v>22.209420942094209</v>
      </c>
      <c r="C4212">
        <v>22.214421152691614</v>
      </c>
      <c r="D4212">
        <v>166720.13</v>
      </c>
      <c r="E4212">
        <v>22.209420942094209</v>
      </c>
      <c r="F4212">
        <v>20.6</v>
      </c>
      <c r="G4212">
        <v>22.209420942094209</v>
      </c>
      <c r="I4212">
        <v>22.223344079013337</v>
      </c>
      <c r="K4212">
        <v>22.210875127819548</v>
      </c>
    </row>
    <row r="4213" spans="1:11" x14ac:dyDescent="0.35">
      <c r="A4213">
        <v>22.210421042104208</v>
      </c>
      <c r="C4213">
        <v>22.21542125275165</v>
      </c>
      <c r="D4213">
        <v>139680.04643478259</v>
      </c>
      <c r="E4213">
        <v>22.210421042104208</v>
      </c>
      <c r="F4213">
        <v>27.9</v>
      </c>
      <c r="G4213">
        <v>22.210421042104208</v>
      </c>
      <c r="I4213">
        <v>22.224344279554799</v>
      </c>
      <c r="K4213">
        <v>22.211875288220551</v>
      </c>
    </row>
    <row r="4214" spans="1:11" x14ac:dyDescent="0.35">
      <c r="A4214">
        <v>22.211421142114212</v>
      </c>
      <c r="C4214">
        <v>22.216421352811686</v>
      </c>
      <c r="D4214">
        <v>60802.922090909087</v>
      </c>
      <c r="E4214">
        <v>22.211421142114212</v>
      </c>
      <c r="F4214">
        <v>29.1</v>
      </c>
      <c r="G4214">
        <v>22.211421142114212</v>
      </c>
      <c r="I4214">
        <v>22.225344480096261</v>
      </c>
      <c r="K4214">
        <v>22.212875448621553</v>
      </c>
    </row>
    <row r="4215" spans="1:11" x14ac:dyDescent="0.35">
      <c r="A4215">
        <v>22.212421242124211</v>
      </c>
      <c r="C4215">
        <v>22.217421452871722</v>
      </c>
      <c r="D4215">
        <v>59172.483727272724</v>
      </c>
      <c r="E4215">
        <v>22.212421242124211</v>
      </c>
      <c r="F4215">
        <v>35.700000000000003</v>
      </c>
      <c r="G4215">
        <v>22.212421242124211</v>
      </c>
      <c r="I4215">
        <v>22.226344680637723</v>
      </c>
      <c r="K4215">
        <v>22.213875609022558</v>
      </c>
    </row>
    <row r="4216" spans="1:11" x14ac:dyDescent="0.35">
      <c r="A4216">
        <v>22.213421342134215</v>
      </c>
      <c r="C4216">
        <v>22.218421552931758</v>
      </c>
      <c r="D4216">
        <v>109798.4577727273</v>
      </c>
      <c r="E4216">
        <v>22.213421342134215</v>
      </c>
      <c r="F4216">
        <v>32.700000000000003</v>
      </c>
      <c r="G4216">
        <v>22.213421342134215</v>
      </c>
      <c r="I4216">
        <v>22.227344881179185</v>
      </c>
      <c r="K4216">
        <v>22.214875769423557</v>
      </c>
    </row>
    <row r="4217" spans="1:11" x14ac:dyDescent="0.35">
      <c r="A4217">
        <v>22.214421442144214</v>
      </c>
      <c r="C4217">
        <v>22.219421652991795</v>
      </c>
      <c r="D4217">
        <v>121519.09991304349</v>
      </c>
      <c r="E4217">
        <v>22.214421442144214</v>
      </c>
      <c r="F4217">
        <v>25.7</v>
      </c>
      <c r="G4217">
        <v>22.214421442144214</v>
      </c>
      <c r="I4217">
        <v>22.228345081720647</v>
      </c>
      <c r="K4217">
        <v>22.215875929824563</v>
      </c>
    </row>
    <row r="4218" spans="1:11" x14ac:dyDescent="0.35">
      <c r="A4218">
        <v>22.215421542154218</v>
      </c>
      <c r="C4218">
        <v>22.220421753051831</v>
      </c>
      <c r="D4218">
        <v>161955.84422727281</v>
      </c>
      <c r="E4218">
        <v>22.215421542154218</v>
      </c>
      <c r="F4218">
        <v>21.1</v>
      </c>
      <c r="G4218">
        <v>22.215421542154218</v>
      </c>
      <c r="I4218">
        <v>22.229345282262109</v>
      </c>
      <c r="K4218">
        <v>22.216876090225565</v>
      </c>
    </row>
    <row r="4219" spans="1:11" x14ac:dyDescent="0.35">
      <c r="A4219">
        <v>22.216421642164217</v>
      </c>
      <c r="C4219">
        <v>22.221421853111867</v>
      </c>
      <c r="D4219">
        <v>211831.25</v>
      </c>
      <c r="E4219">
        <v>22.216421642164217</v>
      </c>
      <c r="F4219">
        <v>27.9</v>
      </c>
      <c r="G4219">
        <v>22.216421642164217</v>
      </c>
      <c r="I4219">
        <v>22.230345482803571</v>
      </c>
      <c r="K4219">
        <v>22.217876250626567</v>
      </c>
    </row>
    <row r="4220" spans="1:11" x14ac:dyDescent="0.35">
      <c r="A4220">
        <v>22.217421742174217</v>
      </c>
      <c r="C4220">
        <v>22.222421953171903</v>
      </c>
      <c r="D4220">
        <v>202811.28227272729</v>
      </c>
      <c r="E4220">
        <v>22.217421742174217</v>
      </c>
      <c r="F4220">
        <v>27.9</v>
      </c>
      <c r="G4220">
        <v>22.217421742174217</v>
      </c>
      <c r="I4220">
        <v>22.231345683345033</v>
      </c>
      <c r="J4220">
        <v>888.4</v>
      </c>
      <c r="K4220">
        <v>22.218876411027569</v>
      </c>
    </row>
    <row r="4221" spans="1:11" x14ac:dyDescent="0.35">
      <c r="A4221">
        <v>22.21842184218422</v>
      </c>
      <c r="C4221">
        <v>22.223422053231939</v>
      </c>
      <c r="D4221">
        <v>170110.48173913039</v>
      </c>
      <c r="E4221">
        <v>22.21842184218422</v>
      </c>
      <c r="F4221">
        <v>29.3</v>
      </c>
      <c r="G4221">
        <v>22.21842184218422</v>
      </c>
      <c r="I4221">
        <v>22.232345883886492</v>
      </c>
      <c r="K4221">
        <v>22.219876571428571</v>
      </c>
    </row>
    <row r="4222" spans="1:11" x14ac:dyDescent="0.35">
      <c r="A4222">
        <v>22.21942194219422</v>
      </c>
      <c r="C4222">
        <v>22.224422153291975</v>
      </c>
      <c r="D4222">
        <v>229563.88045454549</v>
      </c>
      <c r="E4222">
        <v>22.21942194219422</v>
      </c>
      <c r="F4222">
        <v>34.700000000000003</v>
      </c>
      <c r="G4222">
        <v>22.21942194219422</v>
      </c>
      <c r="I4222">
        <v>22.233346084427957</v>
      </c>
      <c r="K4222">
        <v>22.220876731829573</v>
      </c>
    </row>
    <row r="4223" spans="1:11" x14ac:dyDescent="0.35">
      <c r="A4223">
        <v>22.22042204220422</v>
      </c>
      <c r="C4223">
        <v>22.225422253352011</v>
      </c>
      <c r="D4223">
        <v>136893.50613636369</v>
      </c>
      <c r="E4223">
        <v>22.22042204220422</v>
      </c>
      <c r="F4223">
        <v>33.9</v>
      </c>
      <c r="G4223">
        <v>22.22042204220422</v>
      </c>
      <c r="I4223">
        <v>22.234346284969419</v>
      </c>
      <c r="K4223">
        <v>22.221876892230576</v>
      </c>
    </row>
    <row r="4224" spans="1:11" x14ac:dyDescent="0.35">
      <c r="A4224">
        <v>22.221422142214223</v>
      </c>
      <c r="C4224">
        <v>22.226422353412048</v>
      </c>
      <c r="D4224">
        <v>69867.125863636364</v>
      </c>
      <c r="E4224">
        <v>22.221422142214223</v>
      </c>
      <c r="F4224">
        <v>32.6</v>
      </c>
      <c r="G4224">
        <v>22.221422142214223</v>
      </c>
      <c r="I4224">
        <v>22.235346485510881</v>
      </c>
      <c r="K4224">
        <v>22.222877052631578</v>
      </c>
    </row>
    <row r="4225" spans="1:12" x14ac:dyDescent="0.35">
      <c r="A4225">
        <v>22.222422242224223</v>
      </c>
      <c r="C4225">
        <v>22.227422453472084</v>
      </c>
      <c r="D4225">
        <v>179724.76608695649</v>
      </c>
      <c r="E4225">
        <v>22.222422242224223</v>
      </c>
      <c r="F4225">
        <v>30.1</v>
      </c>
      <c r="G4225">
        <v>22.222422242224223</v>
      </c>
      <c r="I4225">
        <v>22.23634668605234</v>
      </c>
      <c r="K4225">
        <v>22.22387721303258</v>
      </c>
    </row>
    <row r="4226" spans="1:12" x14ac:dyDescent="0.35">
      <c r="A4226">
        <v>22.223422342234223</v>
      </c>
      <c r="C4226">
        <v>22.22842255353212</v>
      </c>
      <c r="D4226">
        <v>244931.00681818181</v>
      </c>
      <c r="E4226">
        <v>22.223422342234223</v>
      </c>
      <c r="F4226">
        <v>24.5</v>
      </c>
      <c r="G4226">
        <v>22.223422342234223</v>
      </c>
      <c r="I4226">
        <v>22.237346886593802</v>
      </c>
      <c r="K4226">
        <v>22.224877373433586</v>
      </c>
    </row>
    <row r="4227" spans="1:12" x14ac:dyDescent="0.35">
      <c r="A4227">
        <v>22.224422442244226</v>
      </c>
      <c r="C4227">
        <v>22.229422653592156</v>
      </c>
      <c r="D4227">
        <v>185689.61</v>
      </c>
      <c r="E4227">
        <v>22.224422442244226</v>
      </c>
      <c r="F4227">
        <v>19.100000000000001</v>
      </c>
      <c r="G4227">
        <v>22.224422442244226</v>
      </c>
      <c r="I4227">
        <v>22.238347087135267</v>
      </c>
      <c r="K4227">
        <v>22.225877533834588</v>
      </c>
    </row>
    <row r="4228" spans="1:12" x14ac:dyDescent="0.35">
      <c r="A4228">
        <v>22.225422542254226</v>
      </c>
      <c r="B4228">
        <v>9.4260000000000002</v>
      </c>
      <c r="C4228">
        <v>22.230422753652192</v>
      </c>
      <c r="D4228">
        <v>192382.79136363629</v>
      </c>
      <c r="E4228">
        <v>22.225422542254226</v>
      </c>
      <c r="F4228">
        <v>25.7</v>
      </c>
      <c r="G4228">
        <v>22.225422542254226</v>
      </c>
      <c r="I4228">
        <v>22.239347287676729</v>
      </c>
      <c r="K4228">
        <v>22.22687769423559</v>
      </c>
    </row>
    <row r="4229" spans="1:12" x14ac:dyDescent="0.35">
      <c r="A4229">
        <v>22.226422642264225</v>
      </c>
      <c r="C4229">
        <v>22.231422853712225</v>
      </c>
      <c r="D4229">
        <v>268401.94086956518</v>
      </c>
      <c r="E4229">
        <v>22.226422642264225</v>
      </c>
      <c r="F4229">
        <v>25.2</v>
      </c>
      <c r="G4229">
        <v>22.226422642264225</v>
      </c>
      <c r="I4229">
        <v>22.240347488218188</v>
      </c>
      <c r="K4229">
        <v>22.227877854636592</v>
      </c>
    </row>
    <row r="4230" spans="1:12" x14ac:dyDescent="0.35">
      <c r="A4230">
        <v>22.227422742274229</v>
      </c>
      <c r="C4230">
        <v>22.232422953772264</v>
      </c>
      <c r="D4230">
        <v>154841.6390909091</v>
      </c>
      <c r="E4230">
        <v>22.227422742274229</v>
      </c>
      <c r="F4230">
        <v>22.1</v>
      </c>
      <c r="G4230">
        <v>22.227422742274229</v>
      </c>
      <c r="I4230">
        <v>22.24134768875965</v>
      </c>
      <c r="K4230">
        <v>22.228878015037594</v>
      </c>
    </row>
    <row r="4231" spans="1:12" x14ac:dyDescent="0.35">
      <c r="A4231">
        <v>22.228422842284228</v>
      </c>
      <c r="C4231">
        <v>22.233423053832297</v>
      </c>
      <c r="D4231">
        <v>192031.89850000001</v>
      </c>
      <c r="E4231">
        <v>22.228422842284228</v>
      </c>
      <c r="F4231">
        <v>20.3</v>
      </c>
      <c r="G4231">
        <v>22.228422842284228</v>
      </c>
      <c r="I4231">
        <v>22.242347889301112</v>
      </c>
      <c r="K4231">
        <v>22.229878175438596</v>
      </c>
    </row>
    <row r="4232" spans="1:12" x14ac:dyDescent="0.35">
      <c r="A4232">
        <v>22.229422942294228</v>
      </c>
      <c r="C4232">
        <v>22.234423153892337</v>
      </c>
      <c r="D4232">
        <v>230933.15217391311</v>
      </c>
      <c r="E4232">
        <v>22.229422942294228</v>
      </c>
      <c r="F4232">
        <v>21</v>
      </c>
      <c r="G4232">
        <v>22.229422942294228</v>
      </c>
      <c r="I4232">
        <v>22.243348089842577</v>
      </c>
      <c r="K4232">
        <v>22.230878335839598</v>
      </c>
    </row>
    <row r="4233" spans="1:12" x14ac:dyDescent="0.35">
      <c r="A4233">
        <v>22.230423042304231</v>
      </c>
      <c r="C4233">
        <v>22.235423253952369</v>
      </c>
      <c r="D4233">
        <v>138456.08863636359</v>
      </c>
      <c r="E4233">
        <v>22.230423042304231</v>
      </c>
      <c r="F4233">
        <v>33</v>
      </c>
      <c r="G4233">
        <v>22.230423042304231</v>
      </c>
      <c r="I4233">
        <v>22.244348290384035</v>
      </c>
      <c r="K4233">
        <v>22.231878496240601</v>
      </c>
      <c r="L4233">
        <v>777.35799999999995</v>
      </c>
    </row>
    <row r="4234" spans="1:12" x14ac:dyDescent="0.35">
      <c r="A4234">
        <v>22.231423142314231</v>
      </c>
      <c r="C4234">
        <v>22.236423354012405</v>
      </c>
      <c r="D4234">
        <v>153939.69227272729</v>
      </c>
      <c r="E4234">
        <v>22.231423142314231</v>
      </c>
      <c r="F4234">
        <v>32.1</v>
      </c>
      <c r="G4234">
        <v>22.231423142314231</v>
      </c>
      <c r="I4234">
        <v>22.245348490925497</v>
      </c>
      <c r="K4234">
        <v>22.232878656641603</v>
      </c>
    </row>
    <row r="4235" spans="1:12" x14ac:dyDescent="0.35">
      <c r="A4235">
        <v>22.232423242324231</v>
      </c>
      <c r="C4235">
        <v>22.237423454072442</v>
      </c>
      <c r="D4235">
        <v>132694.4809090909</v>
      </c>
      <c r="E4235">
        <v>22.232423242324231</v>
      </c>
      <c r="F4235">
        <v>25.8</v>
      </c>
      <c r="G4235">
        <v>22.232423242324231</v>
      </c>
      <c r="I4235">
        <v>22.246348691466959</v>
      </c>
      <c r="K4235">
        <v>22.233878817042608</v>
      </c>
    </row>
    <row r="4236" spans="1:12" x14ac:dyDescent="0.35">
      <c r="A4236">
        <v>22.233423342334234</v>
      </c>
      <c r="C4236">
        <v>22.238423554132481</v>
      </c>
      <c r="D4236">
        <v>112180.202</v>
      </c>
      <c r="E4236">
        <v>22.233423342334234</v>
      </c>
      <c r="F4236">
        <v>21</v>
      </c>
      <c r="G4236">
        <v>22.233423342334234</v>
      </c>
      <c r="I4236">
        <v>22.247348892008421</v>
      </c>
      <c r="K4236">
        <v>22.234878977443607</v>
      </c>
    </row>
    <row r="4237" spans="1:12" x14ac:dyDescent="0.35">
      <c r="A4237">
        <v>22.234423442344234</v>
      </c>
      <c r="C4237">
        <v>22.239423654192514</v>
      </c>
      <c r="D4237">
        <v>216771.42863636371</v>
      </c>
      <c r="E4237">
        <v>22.234423442344234</v>
      </c>
      <c r="F4237">
        <v>12.8</v>
      </c>
      <c r="G4237">
        <v>22.234423442344234</v>
      </c>
      <c r="I4237">
        <v>22.248349092549883</v>
      </c>
      <c r="K4237">
        <v>22.235879137844613</v>
      </c>
    </row>
    <row r="4238" spans="1:12" x14ac:dyDescent="0.35">
      <c r="A4238">
        <v>22.235423542354233</v>
      </c>
      <c r="C4238">
        <v>22.24042375425255</v>
      </c>
      <c r="D4238">
        <v>224024.48952380949</v>
      </c>
      <c r="E4238">
        <v>22.235423542354233</v>
      </c>
      <c r="F4238">
        <v>14.9</v>
      </c>
      <c r="G4238">
        <v>22.235423542354233</v>
      </c>
      <c r="I4238">
        <v>22.249349293091345</v>
      </c>
      <c r="K4238">
        <v>22.236879298245615</v>
      </c>
    </row>
    <row r="4239" spans="1:12" x14ac:dyDescent="0.35">
      <c r="A4239">
        <v>22.236423642364237</v>
      </c>
      <c r="C4239">
        <v>22.241423854312586</v>
      </c>
      <c r="D4239">
        <v>176770.40714285709</v>
      </c>
      <c r="E4239">
        <v>22.236423642364237</v>
      </c>
      <c r="F4239">
        <v>26</v>
      </c>
      <c r="G4239">
        <v>22.236423642364237</v>
      </c>
      <c r="I4239">
        <v>22.250349493632807</v>
      </c>
      <c r="K4239">
        <v>22.237879458646617</v>
      </c>
    </row>
    <row r="4240" spans="1:12" x14ac:dyDescent="0.35">
      <c r="A4240">
        <v>22.237423742374236</v>
      </c>
      <c r="C4240">
        <v>22.242423954372622</v>
      </c>
      <c r="D4240">
        <v>253136.3347826087</v>
      </c>
      <c r="E4240">
        <v>22.237423742374236</v>
      </c>
      <c r="F4240">
        <v>25.3</v>
      </c>
      <c r="G4240">
        <v>22.237423742374236</v>
      </c>
      <c r="I4240">
        <v>22.251349694174269</v>
      </c>
      <c r="K4240">
        <v>22.238879619047619</v>
      </c>
    </row>
    <row r="4241" spans="1:11" x14ac:dyDescent="0.35">
      <c r="A4241">
        <v>22.23842384238424</v>
      </c>
      <c r="C4241">
        <v>22.243424054432658</v>
      </c>
      <c r="D4241">
        <v>143988.39254545461</v>
      </c>
      <c r="E4241">
        <v>22.23842384238424</v>
      </c>
      <c r="F4241">
        <v>22.9</v>
      </c>
      <c r="G4241">
        <v>22.23842384238424</v>
      </c>
      <c r="I4241">
        <v>22.252349894715731</v>
      </c>
      <c r="K4241">
        <v>22.239879779448621</v>
      </c>
    </row>
    <row r="4242" spans="1:11" x14ac:dyDescent="0.35">
      <c r="A4242">
        <v>22.239423942394239</v>
      </c>
      <c r="C4242">
        <v>22.244424154492695</v>
      </c>
      <c r="D4242">
        <v>248276.78590909089</v>
      </c>
      <c r="E4242">
        <v>22.239423942394239</v>
      </c>
      <c r="F4242">
        <v>22.1</v>
      </c>
      <c r="G4242">
        <v>22.239423942394239</v>
      </c>
      <c r="I4242">
        <v>22.253350095257193</v>
      </c>
      <c r="K4242">
        <v>22.240879939849624</v>
      </c>
    </row>
    <row r="4243" spans="1:11" x14ac:dyDescent="0.35">
      <c r="A4243">
        <v>22.240424042404239</v>
      </c>
      <c r="C4243">
        <v>22.245424254552731</v>
      </c>
      <c r="D4243">
        <v>251651.78554545451</v>
      </c>
      <c r="E4243">
        <v>22.240424042404239</v>
      </c>
      <c r="F4243">
        <v>17.7</v>
      </c>
      <c r="G4243">
        <v>22.240424042404239</v>
      </c>
      <c r="I4243">
        <v>22.254350295798655</v>
      </c>
      <c r="K4243">
        <v>22.241880100250626</v>
      </c>
    </row>
    <row r="4244" spans="1:11" x14ac:dyDescent="0.35">
      <c r="A4244">
        <v>22.241424142414242</v>
      </c>
      <c r="C4244">
        <v>22.246424354612767</v>
      </c>
      <c r="D4244">
        <v>122975.23304347821</v>
      </c>
      <c r="E4244">
        <v>22.241424142414242</v>
      </c>
      <c r="F4244">
        <v>16.600000000000001</v>
      </c>
      <c r="G4244">
        <v>22.241424142414242</v>
      </c>
      <c r="I4244">
        <v>22.255350496340117</v>
      </c>
      <c r="K4244">
        <v>22.242880260651628</v>
      </c>
    </row>
    <row r="4245" spans="1:11" x14ac:dyDescent="0.35">
      <c r="A4245">
        <v>22.242424242424242</v>
      </c>
      <c r="C4245">
        <v>22.247424454672803</v>
      </c>
      <c r="D4245">
        <v>186085.715</v>
      </c>
      <c r="E4245">
        <v>22.242424242424242</v>
      </c>
      <c r="F4245">
        <v>12.8</v>
      </c>
      <c r="G4245">
        <v>22.242424242424242</v>
      </c>
      <c r="I4245">
        <v>22.256350696881579</v>
      </c>
      <c r="K4245">
        <v>22.24388042105263</v>
      </c>
    </row>
    <row r="4246" spans="1:11" x14ac:dyDescent="0.35">
      <c r="A4246">
        <v>22.243424342434245</v>
      </c>
      <c r="C4246">
        <v>22.248424554732839</v>
      </c>
      <c r="E4246">
        <v>22.243424342434245</v>
      </c>
      <c r="F4246">
        <v>12.1</v>
      </c>
      <c r="G4246">
        <v>22.243424342434245</v>
      </c>
      <c r="I4246">
        <v>22.257350897423041</v>
      </c>
      <c r="K4246">
        <v>22.244880581453636</v>
      </c>
    </row>
    <row r="4247" spans="1:11" x14ac:dyDescent="0.35">
      <c r="A4247">
        <v>22.244424442444245</v>
      </c>
      <c r="C4247">
        <v>22.249424654792875</v>
      </c>
      <c r="E4247">
        <v>22.244424442444245</v>
      </c>
      <c r="F4247">
        <v>12.9</v>
      </c>
      <c r="G4247">
        <v>22.244424442444245</v>
      </c>
      <c r="I4247">
        <v>22.258351097964503</v>
      </c>
      <c r="K4247">
        <v>22.245880741854638</v>
      </c>
    </row>
    <row r="4248" spans="1:11" x14ac:dyDescent="0.35">
      <c r="A4248">
        <v>22.245424542454245</v>
      </c>
      <c r="C4248">
        <v>22.250424754852911</v>
      </c>
      <c r="E4248">
        <v>22.245424542454245</v>
      </c>
      <c r="F4248">
        <v>18.5</v>
      </c>
      <c r="G4248">
        <v>22.245424542454245</v>
      </c>
      <c r="I4248">
        <v>22.259351298505965</v>
      </c>
      <c r="K4248">
        <v>22.24688090225564</v>
      </c>
    </row>
    <row r="4249" spans="1:11" x14ac:dyDescent="0.35">
      <c r="A4249">
        <v>22.246424642464248</v>
      </c>
      <c r="C4249">
        <v>22.251424854912948</v>
      </c>
      <c r="E4249">
        <v>22.246424642464248</v>
      </c>
      <c r="F4249">
        <v>23.1</v>
      </c>
      <c r="G4249">
        <v>22.246424642464248</v>
      </c>
      <c r="I4249">
        <v>22.260351499047427</v>
      </c>
      <c r="K4249">
        <v>22.247881062656642</v>
      </c>
    </row>
    <row r="4250" spans="1:11" x14ac:dyDescent="0.35">
      <c r="A4250">
        <v>22.247424742474248</v>
      </c>
      <c r="C4250">
        <v>22.252424954972984</v>
      </c>
      <c r="E4250">
        <v>22.247424742474248</v>
      </c>
      <c r="F4250">
        <v>17.399999999999999</v>
      </c>
      <c r="G4250">
        <v>22.247424742474248</v>
      </c>
      <c r="I4250">
        <v>22.261351699588889</v>
      </c>
      <c r="K4250">
        <v>22.248881223057644</v>
      </c>
    </row>
    <row r="4251" spans="1:11" x14ac:dyDescent="0.35">
      <c r="A4251">
        <v>22.248424842484248</v>
      </c>
      <c r="C4251">
        <v>22.25342505503302</v>
      </c>
      <c r="E4251">
        <v>22.248424842484248</v>
      </c>
      <c r="F4251">
        <v>14.1</v>
      </c>
      <c r="G4251">
        <v>22.248424842484248</v>
      </c>
      <c r="I4251">
        <v>22.262351900130351</v>
      </c>
      <c r="K4251">
        <v>22.249881383458646</v>
      </c>
    </row>
    <row r="4252" spans="1:11" x14ac:dyDescent="0.35">
      <c r="A4252">
        <v>22.249424942494251</v>
      </c>
      <c r="C4252">
        <v>22.254425155093056</v>
      </c>
      <c r="E4252">
        <v>22.249424942494251</v>
      </c>
      <c r="F4252">
        <v>15.6</v>
      </c>
      <c r="G4252">
        <v>22.249424942494251</v>
      </c>
      <c r="I4252">
        <v>22.263352100671813</v>
      </c>
      <c r="K4252">
        <v>22.250881543859649</v>
      </c>
    </row>
    <row r="4253" spans="1:11" x14ac:dyDescent="0.35">
      <c r="A4253">
        <v>22.250425042504251</v>
      </c>
      <c r="B4253">
        <v>15.552</v>
      </c>
      <c r="C4253">
        <v>22.255425255153092</v>
      </c>
      <c r="E4253">
        <v>22.250425042504251</v>
      </c>
      <c r="F4253">
        <v>19.100000000000001</v>
      </c>
      <c r="G4253">
        <v>22.250425042504251</v>
      </c>
      <c r="H4253">
        <v>1932.6952217386449</v>
      </c>
      <c r="I4253">
        <v>22.264352301213275</v>
      </c>
      <c r="K4253">
        <v>22.251881704260651</v>
      </c>
    </row>
    <row r="4254" spans="1:11" x14ac:dyDescent="0.35">
      <c r="A4254">
        <v>22.25142514251425</v>
      </c>
      <c r="C4254">
        <v>22.256425355213128</v>
      </c>
      <c r="E4254">
        <v>22.25142514251425</v>
      </c>
      <c r="F4254">
        <v>21</v>
      </c>
      <c r="G4254">
        <v>22.25142514251425</v>
      </c>
      <c r="I4254">
        <v>22.265352501754737</v>
      </c>
      <c r="K4254">
        <v>22.252881864661653</v>
      </c>
    </row>
    <row r="4255" spans="1:11" x14ac:dyDescent="0.35">
      <c r="A4255">
        <v>22.252425242524254</v>
      </c>
      <c r="C4255">
        <v>22.257425455273165</v>
      </c>
      <c r="E4255">
        <v>22.252425242524254</v>
      </c>
      <c r="F4255">
        <v>21.4</v>
      </c>
      <c r="G4255">
        <v>22.252425242524254</v>
      </c>
      <c r="I4255">
        <v>22.266352702296199</v>
      </c>
      <c r="K4255">
        <v>22.253882025062659</v>
      </c>
    </row>
    <row r="4256" spans="1:11" x14ac:dyDescent="0.35">
      <c r="A4256">
        <v>22.253425342534253</v>
      </c>
      <c r="C4256">
        <v>22.258425555333201</v>
      </c>
      <c r="E4256">
        <v>22.253425342534253</v>
      </c>
      <c r="F4256">
        <v>34.6</v>
      </c>
      <c r="G4256">
        <v>22.253425342534253</v>
      </c>
      <c r="I4256">
        <v>22.267352902837661</v>
      </c>
      <c r="K4256">
        <v>22.254882185463657</v>
      </c>
    </row>
    <row r="4257" spans="1:12" x14ac:dyDescent="0.35">
      <c r="A4257">
        <v>22.254425442544253</v>
      </c>
      <c r="C4257">
        <v>22.259425655393237</v>
      </c>
      <c r="E4257">
        <v>22.254425442544253</v>
      </c>
      <c r="F4257">
        <v>34.299999999999997</v>
      </c>
      <c r="G4257">
        <v>22.254425442544253</v>
      </c>
      <c r="I4257">
        <v>22.268353103379123</v>
      </c>
      <c r="K4257">
        <v>22.255882345864663</v>
      </c>
      <c r="L4257">
        <v>734.39800000000002</v>
      </c>
    </row>
    <row r="4258" spans="1:12" x14ac:dyDescent="0.35">
      <c r="A4258">
        <v>22.255425542554256</v>
      </c>
      <c r="C4258">
        <v>22.260425755453269</v>
      </c>
      <c r="E4258">
        <v>22.255425542554256</v>
      </c>
      <c r="F4258">
        <v>32.299999999999997</v>
      </c>
      <c r="G4258">
        <v>22.255425542554256</v>
      </c>
      <c r="I4258">
        <v>22.269353303920585</v>
      </c>
      <c r="K4258">
        <v>22.256882506265665</v>
      </c>
    </row>
    <row r="4259" spans="1:12" x14ac:dyDescent="0.35">
      <c r="A4259">
        <v>22.256425642564256</v>
      </c>
      <c r="C4259">
        <v>22.261425855513309</v>
      </c>
      <c r="E4259">
        <v>22.256425642564256</v>
      </c>
      <c r="F4259">
        <v>36.799999999999997</v>
      </c>
      <c r="G4259">
        <v>22.256425642564256</v>
      </c>
      <c r="I4259">
        <v>22.270353504462047</v>
      </c>
      <c r="K4259">
        <v>22.257882666666667</v>
      </c>
    </row>
    <row r="4260" spans="1:12" x14ac:dyDescent="0.35">
      <c r="A4260">
        <v>22.257425742574256</v>
      </c>
      <c r="C4260">
        <v>22.262425955573342</v>
      </c>
      <c r="E4260">
        <v>22.257425742574256</v>
      </c>
      <c r="F4260">
        <v>31.4</v>
      </c>
      <c r="G4260">
        <v>22.257425742574256</v>
      </c>
      <c r="I4260">
        <v>22.271353705003509</v>
      </c>
      <c r="J4260">
        <v>790</v>
      </c>
      <c r="K4260">
        <v>22.258882827067669</v>
      </c>
    </row>
    <row r="4261" spans="1:12" x14ac:dyDescent="0.35">
      <c r="A4261">
        <v>22.258425842584259</v>
      </c>
      <c r="C4261">
        <v>22.263426055633381</v>
      </c>
      <c r="E4261">
        <v>22.258425842584259</v>
      </c>
      <c r="F4261">
        <v>27</v>
      </c>
      <c r="G4261">
        <v>22.258425842584259</v>
      </c>
      <c r="I4261">
        <v>22.272353905544971</v>
      </c>
      <c r="K4261">
        <v>22.259882987468671</v>
      </c>
    </row>
    <row r="4262" spans="1:12" x14ac:dyDescent="0.35">
      <c r="A4262">
        <v>22.259425942594259</v>
      </c>
      <c r="C4262">
        <v>22.264426155693414</v>
      </c>
      <c r="E4262">
        <v>22.259425942594259</v>
      </c>
      <c r="F4262">
        <v>22.4</v>
      </c>
      <c r="G4262">
        <v>22.259425942594259</v>
      </c>
      <c r="I4262">
        <v>22.273354106086433</v>
      </c>
      <c r="K4262">
        <v>22.260883147869674</v>
      </c>
    </row>
    <row r="4263" spans="1:12" x14ac:dyDescent="0.35">
      <c r="A4263">
        <v>22.260426042604259</v>
      </c>
      <c r="C4263">
        <v>22.265426255753454</v>
      </c>
      <c r="E4263">
        <v>22.260426042604259</v>
      </c>
      <c r="F4263">
        <v>22.1</v>
      </c>
      <c r="G4263">
        <v>22.260426042604259</v>
      </c>
      <c r="I4263">
        <v>22.274354306627895</v>
      </c>
      <c r="K4263">
        <v>22.261883308270676</v>
      </c>
    </row>
    <row r="4264" spans="1:12" x14ac:dyDescent="0.35">
      <c r="A4264">
        <v>22.261426142614262</v>
      </c>
      <c r="C4264">
        <v>22.266426355813486</v>
      </c>
      <c r="E4264">
        <v>22.261426142614262</v>
      </c>
      <c r="F4264">
        <v>25.4</v>
      </c>
      <c r="G4264">
        <v>22.261426142614262</v>
      </c>
      <c r="I4264">
        <v>22.275354507169357</v>
      </c>
      <c r="K4264">
        <v>22.262883468671681</v>
      </c>
    </row>
    <row r="4265" spans="1:12" x14ac:dyDescent="0.35">
      <c r="A4265">
        <v>22.262426242624262</v>
      </c>
      <c r="C4265">
        <v>22.267426455873522</v>
      </c>
      <c r="E4265">
        <v>22.262426242624262</v>
      </c>
      <c r="F4265">
        <v>30.6</v>
      </c>
      <c r="G4265">
        <v>22.262426242624262</v>
      </c>
      <c r="I4265">
        <v>22.276354707710819</v>
      </c>
      <c r="K4265">
        <v>22.26388362907268</v>
      </c>
    </row>
    <row r="4266" spans="1:12" x14ac:dyDescent="0.35">
      <c r="A4266">
        <v>22.263426342634261</v>
      </c>
      <c r="C4266">
        <v>22.268426555933559</v>
      </c>
      <c r="E4266">
        <v>22.263426342634261</v>
      </c>
      <c r="F4266">
        <v>31.4</v>
      </c>
      <c r="G4266">
        <v>22.263426342634261</v>
      </c>
      <c r="I4266">
        <v>22.277354908252281</v>
      </c>
      <c r="K4266">
        <v>22.264883789473686</v>
      </c>
    </row>
    <row r="4267" spans="1:12" x14ac:dyDescent="0.35">
      <c r="A4267">
        <v>22.264426442644265</v>
      </c>
      <c r="C4267">
        <v>22.269426655993595</v>
      </c>
      <c r="E4267">
        <v>22.264426442644265</v>
      </c>
      <c r="F4267">
        <v>29.8</v>
      </c>
      <c r="G4267">
        <v>22.264426442644265</v>
      </c>
      <c r="I4267">
        <v>22.278355108793743</v>
      </c>
      <c r="K4267">
        <v>22.265883949874688</v>
      </c>
    </row>
    <row r="4268" spans="1:12" x14ac:dyDescent="0.35">
      <c r="A4268">
        <v>22.265426542654264</v>
      </c>
      <c r="C4268">
        <v>22.270426756053631</v>
      </c>
      <c r="E4268">
        <v>22.265426542654264</v>
      </c>
      <c r="F4268">
        <v>33.799999999999997</v>
      </c>
      <c r="G4268">
        <v>22.265426542654264</v>
      </c>
      <c r="I4268">
        <v>22.279355309335205</v>
      </c>
      <c r="K4268">
        <v>22.26688411027569</v>
      </c>
    </row>
    <row r="4269" spans="1:12" x14ac:dyDescent="0.35">
      <c r="A4269">
        <v>22.266426642664268</v>
      </c>
      <c r="C4269">
        <v>22.271426856113667</v>
      </c>
      <c r="E4269">
        <v>22.266426642664268</v>
      </c>
      <c r="F4269">
        <v>27.4</v>
      </c>
      <c r="G4269">
        <v>22.266426642664268</v>
      </c>
      <c r="I4269">
        <v>22.280355509876667</v>
      </c>
      <c r="K4269">
        <v>22.267884270676692</v>
      </c>
    </row>
    <row r="4270" spans="1:12" x14ac:dyDescent="0.35">
      <c r="A4270">
        <v>22.267426742674267</v>
      </c>
      <c r="C4270">
        <v>22.272426956173703</v>
      </c>
      <c r="E4270">
        <v>22.267426742674267</v>
      </c>
      <c r="F4270">
        <v>24.1</v>
      </c>
      <c r="G4270">
        <v>22.267426742674267</v>
      </c>
      <c r="I4270">
        <v>22.281355710418129</v>
      </c>
      <c r="K4270">
        <v>22.268884431077694</v>
      </c>
    </row>
    <row r="4271" spans="1:12" x14ac:dyDescent="0.35">
      <c r="A4271">
        <v>22.268426842684271</v>
      </c>
      <c r="C4271">
        <v>22.273427056233739</v>
      </c>
      <c r="E4271">
        <v>22.268426842684271</v>
      </c>
      <c r="F4271">
        <v>24.9</v>
      </c>
      <c r="G4271">
        <v>22.268426842684271</v>
      </c>
      <c r="I4271">
        <v>22.282355910959591</v>
      </c>
      <c r="K4271">
        <v>22.269884591478696</v>
      </c>
    </row>
    <row r="4272" spans="1:12" x14ac:dyDescent="0.35">
      <c r="A4272">
        <v>22.26942694269427</v>
      </c>
      <c r="C4272">
        <v>22.274427156293775</v>
      </c>
      <c r="E4272">
        <v>22.26942694269427</v>
      </c>
      <c r="F4272">
        <v>26.1</v>
      </c>
      <c r="G4272">
        <v>22.26942694269427</v>
      </c>
      <c r="I4272">
        <v>22.283356111501053</v>
      </c>
      <c r="K4272">
        <v>22.270884751879699</v>
      </c>
    </row>
    <row r="4273" spans="1:12" x14ac:dyDescent="0.35">
      <c r="A4273">
        <v>22.27042704270427</v>
      </c>
      <c r="C4273">
        <v>22.275427256353812</v>
      </c>
      <c r="E4273">
        <v>22.27042704270427</v>
      </c>
      <c r="F4273">
        <v>19.5</v>
      </c>
      <c r="G4273">
        <v>22.27042704270427</v>
      </c>
      <c r="I4273">
        <v>22.284356312042515</v>
      </c>
      <c r="K4273">
        <v>22.271884912280701</v>
      </c>
    </row>
    <row r="4274" spans="1:12" x14ac:dyDescent="0.35">
      <c r="A4274">
        <v>22.271427142714273</v>
      </c>
      <c r="C4274">
        <v>22.276427356413848</v>
      </c>
      <c r="E4274">
        <v>22.271427142714273</v>
      </c>
      <c r="F4274">
        <v>19.899999999999999</v>
      </c>
      <c r="G4274">
        <v>22.271427142714273</v>
      </c>
      <c r="I4274">
        <v>22.285356512583977</v>
      </c>
      <c r="K4274">
        <v>22.272885072681703</v>
      </c>
    </row>
    <row r="4275" spans="1:12" x14ac:dyDescent="0.35">
      <c r="A4275">
        <v>22.272427242724273</v>
      </c>
      <c r="C4275">
        <v>22.277427456473884</v>
      </c>
      <c r="E4275">
        <v>22.272427242724273</v>
      </c>
      <c r="F4275">
        <v>27.7</v>
      </c>
      <c r="G4275">
        <v>22.272427242724273</v>
      </c>
      <c r="I4275">
        <v>22.286356713125439</v>
      </c>
      <c r="K4275">
        <v>22.273885233082709</v>
      </c>
    </row>
    <row r="4276" spans="1:12" x14ac:dyDescent="0.35">
      <c r="A4276">
        <v>22.273427342734273</v>
      </c>
      <c r="C4276">
        <v>22.27842755653392</v>
      </c>
      <c r="E4276">
        <v>22.273427342734273</v>
      </c>
      <c r="F4276">
        <v>31.4</v>
      </c>
      <c r="G4276">
        <v>22.273427342734273</v>
      </c>
      <c r="I4276">
        <v>22.287356913666901</v>
      </c>
      <c r="K4276">
        <v>22.274885393483707</v>
      </c>
    </row>
    <row r="4277" spans="1:12" x14ac:dyDescent="0.35">
      <c r="A4277">
        <v>22.274427442744276</v>
      </c>
      <c r="C4277">
        <v>22.279427656593956</v>
      </c>
      <c r="E4277">
        <v>22.274427442744276</v>
      </c>
      <c r="F4277">
        <v>34.799999999999997</v>
      </c>
      <c r="G4277">
        <v>22.274427442744276</v>
      </c>
      <c r="I4277">
        <v>22.288357114208363</v>
      </c>
      <c r="K4277">
        <v>22.275885553884713</v>
      </c>
    </row>
    <row r="4278" spans="1:12" x14ac:dyDescent="0.35">
      <c r="A4278">
        <v>22.275427542754276</v>
      </c>
      <c r="B4278">
        <v>11.952</v>
      </c>
      <c r="C4278">
        <v>22.280427756653992</v>
      </c>
      <c r="E4278">
        <v>22.275427542754276</v>
      </c>
      <c r="F4278">
        <v>28.9</v>
      </c>
      <c r="G4278">
        <v>22.275427542754276</v>
      </c>
      <c r="I4278">
        <v>22.289357314749825</v>
      </c>
      <c r="K4278">
        <v>22.276885714285715</v>
      </c>
    </row>
    <row r="4279" spans="1:12" x14ac:dyDescent="0.35">
      <c r="A4279">
        <v>22.276427642764276</v>
      </c>
      <c r="C4279">
        <v>22.281427856714028</v>
      </c>
      <c r="E4279">
        <v>22.276427642764276</v>
      </c>
      <c r="F4279">
        <v>17.8</v>
      </c>
      <c r="G4279">
        <v>22.276427642764276</v>
      </c>
      <c r="I4279">
        <v>22.290357515291287</v>
      </c>
      <c r="K4279">
        <v>22.277885874686717</v>
      </c>
    </row>
    <row r="4280" spans="1:12" x14ac:dyDescent="0.35">
      <c r="A4280">
        <v>22.277427742774279</v>
      </c>
      <c r="C4280">
        <v>22.282427956774065</v>
      </c>
      <c r="E4280">
        <v>22.277427742774279</v>
      </c>
      <c r="F4280">
        <v>13.1</v>
      </c>
      <c r="G4280">
        <v>22.277427742774279</v>
      </c>
      <c r="I4280">
        <v>22.291357715832749</v>
      </c>
      <c r="K4280">
        <v>22.278886035087719</v>
      </c>
    </row>
    <row r="4281" spans="1:12" x14ac:dyDescent="0.35">
      <c r="A4281">
        <v>22.278427842784279</v>
      </c>
      <c r="C4281">
        <v>22.283428056834101</v>
      </c>
      <c r="E4281">
        <v>22.278427842784279</v>
      </c>
      <c r="F4281">
        <v>15.7</v>
      </c>
      <c r="G4281">
        <v>22.278427842784279</v>
      </c>
      <c r="I4281">
        <v>22.292357916374208</v>
      </c>
      <c r="K4281">
        <v>22.279886195488722</v>
      </c>
      <c r="L4281">
        <v>1045.1300000000001</v>
      </c>
    </row>
    <row r="4282" spans="1:12" x14ac:dyDescent="0.35">
      <c r="A4282">
        <v>22.279427942794278</v>
      </c>
      <c r="C4282">
        <v>22.284428156894137</v>
      </c>
      <c r="E4282">
        <v>22.279427942794278</v>
      </c>
      <c r="F4282">
        <v>23.5</v>
      </c>
      <c r="G4282">
        <v>22.279427942794278</v>
      </c>
      <c r="I4282">
        <v>22.293358116915673</v>
      </c>
      <c r="K4282">
        <v>22.280886355889724</v>
      </c>
    </row>
    <row r="4283" spans="1:12" x14ac:dyDescent="0.35">
      <c r="A4283">
        <v>22.280428042804282</v>
      </c>
      <c r="C4283">
        <v>22.285428256954173</v>
      </c>
      <c r="E4283">
        <v>22.280428042804282</v>
      </c>
      <c r="F4283">
        <v>34.299999999999997</v>
      </c>
      <c r="G4283">
        <v>22.280428042804282</v>
      </c>
      <c r="I4283">
        <v>22.294358317457135</v>
      </c>
      <c r="K4283">
        <v>22.281886516290726</v>
      </c>
    </row>
    <row r="4284" spans="1:12" x14ac:dyDescent="0.35">
      <c r="A4284">
        <v>22.281428142814281</v>
      </c>
      <c r="C4284">
        <v>22.286428357014209</v>
      </c>
      <c r="E4284">
        <v>22.281428142814281</v>
      </c>
      <c r="F4284">
        <v>40.5</v>
      </c>
      <c r="G4284">
        <v>22.281428142814281</v>
      </c>
      <c r="I4284">
        <v>22.295358517998597</v>
      </c>
      <c r="K4284">
        <v>22.282886676691732</v>
      </c>
    </row>
    <row r="4285" spans="1:12" x14ac:dyDescent="0.35">
      <c r="A4285">
        <v>22.282428242824281</v>
      </c>
      <c r="C4285">
        <v>22.287428457074242</v>
      </c>
      <c r="E4285">
        <v>22.282428242824281</v>
      </c>
      <c r="F4285">
        <v>32.200000000000003</v>
      </c>
      <c r="G4285">
        <v>22.282428242824281</v>
      </c>
      <c r="I4285">
        <v>22.296358718540056</v>
      </c>
      <c r="K4285">
        <v>22.28388683709273</v>
      </c>
    </row>
    <row r="4286" spans="1:12" x14ac:dyDescent="0.35">
      <c r="A4286">
        <v>22.283428342834284</v>
      </c>
      <c r="C4286">
        <v>22.288428557134282</v>
      </c>
      <c r="E4286">
        <v>22.283428342834284</v>
      </c>
      <c r="F4286">
        <v>20.8</v>
      </c>
      <c r="G4286">
        <v>22.283428342834284</v>
      </c>
      <c r="I4286">
        <v>22.297358919081518</v>
      </c>
      <c r="K4286">
        <v>22.284886997493736</v>
      </c>
    </row>
    <row r="4287" spans="1:12" x14ac:dyDescent="0.35">
      <c r="A4287">
        <v>22.284428442844284</v>
      </c>
      <c r="C4287">
        <v>22.289428657194314</v>
      </c>
      <c r="E4287">
        <v>22.284428442844284</v>
      </c>
      <c r="F4287">
        <v>20.399999999999999</v>
      </c>
      <c r="G4287">
        <v>22.284428442844284</v>
      </c>
      <c r="I4287">
        <v>22.298359119622983</v>
      </c>
      <c r="K4287">
        <v>22.285887157894738</v>
      </c>
    </row>
    <row r="4288" spans="1:12" x14ac:dyDescent="0.35">
      <c r="A4288">
        <v>22.285428542854284</v>
      </c>
      <c r="C4288">
        <v>22.290428757254354</v>
      </c>
      <c r="E4288">
        <v>22.285428542854284</v>
      </c>
      <c r="F4288">
        <v>21.6</v>
      </c>
      <c r="G4288">
        <v>22.285428542854284</v>
      </c>
      <c r="I4288">
        <v>22.299359320164445</v>
      </c>
      <c r="K4288">
        <v>22.28688731829574</v>
      </c>
    </row>
    <row r="4289" spans="1:11" x14ac:dyDescent="0.35">
      <c r="A4289">
        <v>22.286428642864287</v>
      </c>
      <c r="C4289">
        <v>22.291428857314386</v>
      </c>
      <c r="E4289">
        <v>22.286428642864287</v>
      </c>
      <c r="F4289">
        <v>25.1</v>
      </c>
      <c r="G4289">
        <v>22.286428642864287</v>
      </c>
      <c r="I4289">
        <v>22.300359520705904</v>
      </c>
      <c r="K4289">
        <v>22.287887478696742</v>
      </c>
    </row>
    <row r="4290" spans="1:11" x14ac:dyDescent="0.35">
      <c r="A4290">
        <v>22.287428742874287</v>
      </c>
      <c r="C4290">
        <v>22.292428957374426</v>
      </c>
      <c r="E4290">
        <v>22.287428742874287</v>
      </c>
      <c r="G4290">
        <v>22.287428742874287</v>
      </c>
      <c r="I4290">
        <v>22.301359721247366</v>
      </c>
      <c r="K4290">
        <v>22.288887639097744</v>
      </c>
    </row>
    <row r="4291" spans="1:11" x14ac:dyDescent="0.35">
      <c r="A4291">
        <v>22.288428842884286</v>
      </c>
      <c r="C4291">
        <v>22.293429057434459</v>
      </c>
      <c r="E4291">
        <v>22.288428842884286</v>
      </c>
      <c r="G4291">
        <v>22.288428842884286</v>
      </c>
      <c r="I4291">
        <v>22.302359921788828</v>
      </c>
      <c r="K4291">
        <v>22.289887799498747</v>
      </c>
    </row>
    <row r="4292" spans="1:11" x14ac:dyDescent="0.35">
      <c r="A4292">
        <v>22.28942894289429</v>
      </c>
      <c r="C4292">
        <v>22.294429157494498</v>
      </c>
      <c r="E4292">
        <v>22.28942894289429</v>
      </c>
      <c r="F4292">
        <v>13.8</v>
      </c>
      <c r="G4292">
        <v>22.28942894289429</v>
      </c>
      <c r="I4292">
        <v>22.30336012233029</v>
      </c>
      <c r="K4292">
        <v>22.290887959899749</v>
      </c>
    </row>
    <row r="4293" spans="1:11" x14ac:dyDescent="0.35">
      <c r="A4293">
        <v>22.29042904290429</v>
      </c>
      <c r="C4293">
        <v>22.295429257554531</v>
      </c>
      <c r="E4293">
        <v>22.29042904290429</v>
      </c>
      <c r="F4293">
        <v>14.5</v>
      </c>
      <c r="G4293">
        <v>22.29042904290429</v>
      </c>
      <c r="I4293">
        <v>22.304360322871752</v>
      </c>
      <c r="K4293">
        <v>22.291888120300751</v>
      </c>
    </row>
    <row r="4294" spans="1:11" x14ac:dyDescent="0.35">
      <c r="A4294">
        <v>22.291429142914289</v>
      </c>
      <c r="C4294">
        <v>22.296429357614567</v>
      </c>
      <c r="E4294">
        <v>22.291429142914289</v>
      </c>
      <c r="F4294">
        <v>12.3</v>
      </c>
      <c r="G4294">
        <v>22.291429142914289</v>
      </c>
      <c r="I4294">
        <v>22.305360523413214</v>
      </c>
      <c r="K4294">
        <v>22.292888280701753</v>
      </c>
    </row>
    <row r="4295" spans="1:11" x14ac:dyDescent="0.35">
      <c r="A4295">
        <v>22.292429242924293</v>
      </c>
      <c r="C4295">
        <v>22.297429457674603</v>
      </c>
      <c r="E4295">
        <v>22.292429242924293</v>
      </c>
      <c r="F4295">
        <v>13.1</v>
      </c>
      <c r="G4295">
        <v>22.292429242924293</v>
      </c>
      <c r="I4295">
        <v>22.306360723954676</v>
      </c>
      <c r="K4295">
        <v>22.293888441102759</v>
      </c>
    </row>
    <row r="4296" spans="1:11" x14ac:dyDescent="0.35">
      <c r="A4296">
        <v>22.293429342934292</v>
      </c>
      <c r="C4296">
        <v>22.298429557734639</v>
      </c>
      <c r="E4296">
        <v>22.293429342934292</v>
      </c>
      <c r="F4296">
        <v>18.399999999999999</v>
      </c>
      <c r="G4296">
        <v>22.293429342934292</v>
      </c>
      <c r="I4296">
        <v>22.307360924496137</v>
      </c>
      <c r="K4296">
        <v>22.294888601503757</v>
      </c>
    </row>
    <row r="4297" spans="1:11" x14ac:dyDescent="0.35">
      <c r="A4297">
        <v>22.294429442944296</v>
      </c>
      <c r="C4297">
        <v>22.299429657794676</v>
      </c>
      <c r="E4297">
        <v>22.294429442944296</v>
      </c>
      <c r="F4297">
        <v>24</v>
      </c>
      <c r="G4297">
        <v>22.294429442944296</v>
      </c>
      <c r="I4297">
        <v>22.308361125037599</v>
      </c>
      <c r="K4297">
        <v>22.295888761904763</v>
      </c>
    </row>
    <row r="4298" spans="1:11" x14ac:dyDescent="0.35">
      <c r="A4298">
        <v>22.295429542954295</v>
      </c>
      <c r="C4298">
        <v>22.300429757854712</v>
      </c>
      <c r="E4298">
        <v>22.295429542954295</v>
      </c>
      <c r="F4298">
        <v>23.8</v>
      </c>
      <c r="G4298">
        <v>22.295429542954295</v>
      </c>
      <c r="I4298">
        <v>22.309361325579061</v>
      </c>
      <c r="K4298">
        <v>22.296888922305765</v>
      </c>
    </row>
    <row r="4299" spans="1:11" x14ac:dyDescent="0.35">
      <c r="A4299">
        <v>22.296429642964299</v>
      </c>
      <c r="C4299">
        <v>22.301429857914748</v>
      </c>
      <c r="E4299">
        <v>22.296429642964299</v>
      </c>
      <c r="F4299">
        <v>26.7</v>
      </c>
      <c r="G4299">
        <v>22.296429642964299</v>
      </c>
      <c r="I4299">
        <v>22.310361526120523</v>
      </c>
      <c r="K4299">
        <v>22.297889082706767</v>
      </c>
    </row>
    <row r="4300" spans="1:11" x14ac:dyDescent="0.35">
      <c r="A4300">
        <v>22.297429742974298</v>
      </c>
      <c r="C4300">
        <v>22.302429957974784</v>
      </c>
      <c r="E4300">
        <v>22.297429742974298</v>
      </c>
      <c r="F4300">
        <v>28.7</v>
      </c>
      <c r="G4300">
        <v>22.297429742974298</v>
      </c>
      <c r="I4300">
        <v>22.311361726661985</v>
      </c>
      <c r="K4300">
        <v>22.298889243107769</v>
      </c>
    </row>
    <row r="4301" spans="1:11" x14ac:dyDescent="0.35">
      <c r="A4301">
        <v>22.298429842984298</v>
      </c>
      <c r="C4301">
        <v>22.30343005803482</v>
      </c>
      <c r="E4301">
        <v>22.298429842984298</v>
      </c>
      <c r="F4301">
        <v>29.2</v>
      </c>
      <c r="G4301">
        <v>22.298429842984298</v>
      </c>
      <c r="I4301">
        <v>22.312361927203447</v>
      </c>
      <c r="K4301">
        <v>22.299889403508772</v>
      </c>
    </row>
    <row r="4302" spans="1:11" x14ac:dyDescent="0.35">
      <c r="A4302">
        <v>22.299429942994301</v>
      </c>
      <c r="C4302">
        <v>22.304430158094856</v>
      </c>
      <c r="E4302">
        <v>22.299429942994301</v>
      </c>
      <c r="F4302">
        <v>30.5</v>
      </c>
      <c r="G4302">
        <v>22.299429942994301</v>
      </c>
      <c r="I4302">
        <v>22.313362127744909</v>
      </c>
      <c r="K4302">
        <v>22.300889563909774</v>
      </c>
    </row>
    <row r="4303" spans="1:11" x14ac:dyDescent="0.35">
      <c r="A4303">
        <v>22.300430043004301</v>
      </c>
      <c r="B4303">
        <v>9.07</v>
      </c>
      <c r="C4303">
        <v>22.305430258154892</v>
      </c>
      <c r="E4303">
        <v>22.300430043004301</v>
      </c>
      <c r="F4303">
        <v>30.6</v>
      </c>
      <c r="G4303">
        <v>22.300430043004301</v>
      </c>
      <c r="H4303">
        <v>1971.491284279492</v>
      </c>
      <c r="I4303">
        <v>22.314362328286371</v>
      </c>
      <c r="K4303">
        <v>22.301889724310776</v>
      </c>
    </row>
    <row r="4304" spans="1:11" x14ac:dyDescent="0.35">
      <c r="A4304">
        <v>22.301430143014301</v>
      </c>
      <c r="C4304">
        <v>22.306430358214929</v>
      </c>
      <c r="E4304">
        <v>22.301430143014301</v>
      </c>
      <c r="F4304">
        <v>21.6</v>
      </c>
      <c r="G4304">
        <v>22.301430143014301</v>
      </c>
      <c r="I4304">
        <v>22.315362528827833</v>
      </c>
      <c r="K4304">
        <v>22.302889884711782</v>
      </c>
    </row>
    <row r="4305" spans="1:12" x14ac:dyDescent="0.35">
      <c r="A4305">
        <v>22.302430243024304</v>
      </c>
      <c r="C4305">
        <v>22.307430458274965</v>
      </c>
      <c r="E4305">
        <v>22.302430243024304</v>
      </c>
      <c r="F4305">
        <v>15.7</v>
      </c>
      <c r="G4305">
        <v>22.302430243024304</v>
      </c>
      <c r="I4305">
        <v>22.316362729369295</v>
      </c>
      <c r="K4305">
        <v>22.30389004511278</v>
      </c>
      <c r="L4305">
        <v>1329.2</v>
      </c>
    </row>
    <row r="4306" spans="1:12" x14ac:dyDescent="0.35">
      <c r="A4306">
        <v>22.303430343034304</v>
      </c>
      <c r="C4306">
        <v>22.308430558335001</v>
      </c>
      <c r="E4306">
        <v>22.303430343034304</v>
      </c>
      <c r="F4306">
        <v>13.4</v>
      </c>
      <c r="G4306">
        <v>22.303430343034304</v>
      </c>
      <c r="I4306">
        <v>22.317362929910757</v>
      </c>
      <c r="K4306">
        <v>22.304890205513786</v>
      </c>
    </row>
    <row r="4307" spans="1:12" x14ac:dyDescent="0.35">
      <c r="A4307">
        <v>22.304430443044303</v>
      </c>
      <c r="C4307">
        <v>22.309430658395037</v>
      </c>
      <c r="E4307">
        <v>22.304430443044303</v>
      </c>
      <c r="F4307">
        <v>27.6</v>
      </c>
      <c r="G4307">
        <v>22.304430443044303</v>
      </c>
      <c r="I4307">
        <v>22.318363130452219</v>
      </c>
      <c r="J4307">
        <v>958.8</v>
      </c>
      <c r="K4307">
        <v>22.305890365914788</v>
      </c>
    </row>
    <row r="4308" spans="1:12" x14ac:dyDescent="0.35">
      <c r="A4308">
        <v>22.305430543054307</v>
      </c>
      <c r="C4308">
        <v>22.310430758455073</v>
      </c>
      <c r="E4308">
        <v>22.305430543054307</v>
      </c>
      <c r="F4308">
        <v>32.299999999999997</v>
      </c>
      <c r="G4308">
        <v>22.305430543054307</v>
      </c>
      <c r="I4308">
        <v>22.319363330993681</v>
      </c>
      <c r="K4308">
        <v>22.30689052631579</v>
      </c>
    </row>
    <row r="4309" spans="1:12" x14ac:dyDescent="0.35">
      <c r="A4309">
        <v>22.306430643064306</v>
      </c>
      <c r="C4309">
        <v>22.311430858515109</v>
      </c>
      <c r="E4309">
        <v>22.306430643064306</v>
      </c>
      <c r="F4309">
        <v>28.7</v>
      </c>
      <c r="G4309">
        <v>22.306430643064306</v>
      </c>
      <c r="I4309">
        <v>22.320363531535143</v>
      </c>
      <c r="K4309">
        <v>22.307890686716792</v>
      </c>
    </row>
    <row r="4310" spans="1:12" x14ac:dyDescent="0.35">
      <c r="A4310">
        <v>22.307430743074306</v>
      </c>
      <c r="C4310">
        <v>22.312430958575145</v>
      </c>
      <c r="E4310">
        <v>22.307430743074306</v>
      </c>
      <c r="F4310">
        <v>29.2</v>
      </c>
      <c r="G4310">
        <v>22.307430743074306</v>
      </c>
      <c r="I4310">
        <v>22.321363732076605</v>
      </c>
      <c r="K4310">
        <v>22.308890847117794</v>
      </c>
    </row>
    <row r="4311" spans="1:12" x14ac:dyDescent="0.35">
      <c r="A4311">
        <v>22.308430843084309</v>
      </c>
      <c r="C4311">
        <v>22.313431058635182</v>
      </c>
      <c r="E4311">
        <v>22.308430843084309</v>
      </c>
      <c r="F4311">
        <v>23</v>
      </c>
      <c r="G4311">
        <v>22.308430843084309</v>
      </c>
      <c r="I4311">
        <v>22.322363932618067</v>
      </c>
      <c r="K4311">
        <v>22.309891007518797</v>
      </c>
    </row>
    <row r="4312" spans="1:12" x14ac:dyDescent="0.35">
      <c r="A4312">
        <v>22.309430943094309</v>
      </c>
      <c r="C4312">
        <v>22.314431158695214</v>
      </c>
      <c r="E4312">
        <v>22.309430943094309</v>
      </c>
      <c r="F4312">
        <v>18.3</v>
      </c>
      <c r="G4312">
        <v>22.309430943094309</v>
      </c>
      <c r="I4312">
        <v>22.323364133159529</v>
      </c>
      <c r="K4312">
        <v>22.310891167919799</v>
      </c>
    </row>
    <row r="4313" spans="1:12" x14ac:dyDescent="0.35">
      <c r="A4313">
        <v>22.310431043104309</v>
      </c>
      <c r="C4313">
        <v>22.315431258755254</v>
      </c>
      <c r="E4313">
        <v>22.310431043104309</v>
      </c>
      <c r="F4313">
        <v>15.8</v>
      </c>
      <c r="G4313">
        <v>22.310431043104309</v>
      </c>
      <c r="I4313">
        <v>22.324364333700991</v>
      </c>
      <c r="K4313">
        <v>22.311891328320801</v>
      </c>
    </row>
    <row r="4314" spans="1:12" x14ac:dyDescent="0.35">
      <c r="A4314">
        <v>22.311431143114312</v>
      </c>
      <c r="C4314">
        <v>22.31643135881529</v>
      </c>
      <c r="E4314">
        <v>22.311431143114312</v>
      </c>
      <c r="F4314">
        <v>15.7</v>
      </c>
      <c r="G4314">
        <v>22.311431143114312</v>
      </c>
      <c r="I4314">
        <v>22.325364534242453</v>
      </c>
      <c r="K4314">
        <v>22.312891488721803</v>
      </c>
    </row>
    <row r="4315" spans="1:12" x14ac:dyDescent="0.35">
      <c r="A4315">
        <v>22.312431243124312</v>
      </c>
      <c r="C4315">
        <v>22.317431458875326</v>
      </c>
      <c r="E4315">
        <v>22.312431243124312</v>
      </c>
      <c r="F4315">
        <v>23.1</v>
      </c>
      <c r="G4315">
        <v>22.312431243124312</v>
      </c>
      <c r="I4315">
        <v>22.326364734783915</v>
      </c>
      <c r="K4315">
        <v>22.313891649122809</v>
      </c>
    </row>
    <row r="4316" spans="1:12" x14ac:dyDescent="0.35">
      <c r="A4316">
        <v>22.313431343134312</v>
      </c>
      <c r="C4316">
        <v>22.318431558935359</v>
      </c>
      <c r="E4316">
        <v>22.313431343134312</v>
      </c>
      <c r="F4316">
        <v>23.2</v>
      </c>
      <c r="G4316">
        <v>22.313431343134312</v>
      </c>
      <c r="I4316">
        <v>22.327364935325377</v>
      </c>
      <c r="K4316">
        <v>22.314891809523807</v>
      </c>
    </row>
    <row r="4317" spans="1:12" x14ac:dyDescent="0.35">
      <c r="A4317">
        <v>22.314431443144315</v>
      </c>
      <c r="C4317">
        <v>22.319431658995398</v>
      </c>
      <c r="E4317">
        <v>22.314431443144315</v>
      </c>
      <c r="F4317">
        <v>17.8</v>
      </c>
      <c r="G4317">
        <v>22.314431443144315</v>
      </c>
      <c r="I4317">
        <v>22.328365135866839</v>
      </c>
      <c r="K4317">
        <v>22.315891969924813</v>
      </c>
    </row>
    <row r="4318" spans="1:12" x14ac:dyDescent="0.35">
      <c r="A4318">
        <v>22.315431543154315</v>
      </c>
      <c r="C4318">
        <v>22.320431759055431</v>
      </c>
      <c r="E4318">
        <v>22.315431543154315</v>
      </c>
      <c r="F4318">
        <v>15.8</v>
      </c>
      <c r="G4318">
        <v>22.315431543154315</v>
      </c>
      <c r="I4318">
        <v>22.329365336408301</v>
      </c>
      <c r="K4318">
        <v>22.316892130325815</v>
      </c>
    </row>
    <row r="4319" spans="1:12" x14ac:dyDescent="0.35">
      <c r="A4319">
        <v>22.316431643164314</v>
      </c>
      <c r="C4319">
        <v>22.321431859115471</v>
      </c>
      <c r="E4319">
        <v>22.316431643164314</v>
      </c>
      <c r="F4319">
        <v>17.600000000000001</v>
      </c>
      <c r="G4319">
        <v>22.316431643164314</v>
      </c>
      <c r="I4319">
        <v>22.330365536949763</v>
      </c>
      <c r="K4319">
        <v>22.317892290726817</v>
      </c>
    </row>
    <row r="4320" spans="1:12" x14ac:dyDescent="0.35">
      <c r="A4320">
        <v>22.317431743174318</v>
      </c>
      <c r="C4320">
        <v>22.322431959175503</v>
      </c>
      <c r="E4320">
        <v>22.317431743174318</v>
      </c>
      <c r="F4320">
        <v>12.1</v>
      </c>
      <c r="G4320">
        <v>22.317431743174318</v>
      </c>
      <c r="I4320">
        <v>22.331365737491225</v>
      </c>
      <c r="K4320">
        <v>22.318892451127819</v>
      </c>
    </row>
    <row r="4321" spans="1:12" x14ac:dyDescent="0.35">
      <c r="A4321">
        <v>22.318431843184317</v>
      </c>
      <c r="C4321">
        <v>22.32343205923554</v>
      </c>
      <c r="E4321">
        <v>22.318431843184317</v>
      </c>
      <c r="F4321">
        <v>10.199999999999999</v>
      </c>
      <c r="G4321">
        <v>22.318431843184317</v>
      </c>
      <c r="I4321">
        <v>22.332365938032687</v>
      </c>
      <c r="K4321">
        <v>22.319892611528822</v>
      </c>
    </row>
    <row r="4322" spans="1:12" x14ac:dyDescent="0.35">
      <c r="A4322">
        <v>22.319431943194321</v>
      </c>
      <c r="C4322">
        <v>22.324432159295576</v>
      </c>
      <c r="E4322">
        <v>22.319431943194321</v>
      </c>
      <c r="F4322">
        <v>10.3</v>
      </c>
      <c r="G4322">
        <v>22.319431943194321</v>
      </c>
      <c r="I4322">
        <v>22.333366138574149</v>
      </c>
      <c r="K4322">
        <v>22.320892771929824</v>
      </c>
    </row>
    <row r="4323" spans="1:12" x14ac:dyDescent="0.35">
      <c r="A4323">
        <v>22.32043204320432</v>
      </c>
      <c r="C4323">
        <v>22.325432259355612</v>
      </c>
      <c r="E4323">
        <v>22.32043204320432</v>
      </c>
      <c r="F4323">
        <v>20.100000000000001</v>
      </c>
      <c r="G4323">
        <v>22.32043204320432</v>
      </c>
      <c r="I4323">
        <v>22.334366339115611</v>
      </c>
      <c r="K4323">
        <v>22.321892932330826</v>
      </c>
    </row>
    <row r="4324" spans="1:12" x14ac:dyDescent="0.35">
      <c r="A4324">
        <v>22.32143214321432</v>
      </c>
      <c r="C4324">
        <v>22.326432359415648</v>
      </c>
      <c r="E4324">
        <v>22.32143214321432</v>
      </c>
      <c r="F4324">
        <v>38.5</v>
      </c>
      <c r="G4324">
        <v>22.32143214321432</v>
      </c>
      <c r="I4324">
        <v>22.335366539657073</v>
      </c>
      <c r="K4324">
        <v>22.322893092731832</v>
      </c>
    </row>
    <row r="4325" spans="1:12" x14ac:dyDescent="0.35">
      <c r="A4325">
        <v>22.322432243224323</v>
      </c>
      <c r="C4325">
        <v>22.327432459475684</v>
      </c>
      <c r="E4325">
        <v>22.322432243224323</v>
      </c>
      <c r="F4325">
        <v>44.4</v>
      </c>
      <c r="G4325">
        <v>22.322432243224323</v>
      </c>
      <c r="I4325">
        <v>22.336366740198535</v>
      </c>
      <c r="K4325">
        <v>22.32389325313283</v>
      </c>
    </row>
    <row r="4326" spans="1:12" x14ac:dyDescent="0.35">
      <c r="A4326">
        <v>22.323432343234323</v>
      </c>
      <c r="C4326">
        <v>22.32843255953572</v>
      </c>
      <c r="E4326">
        <v>22.323432343234323</v>
      </c>
      <c r="F4326">
        <v>28.8</v>
      </c>
      <c r="G4326">
        <v>22.323432343234323</v>
      </c>
      <c r="I4326">
        <v>22.337366940739997</v>
      </c>
      <c r="K4326">
        <v>22.324893413533836</v>
      </c>
    </row>
    <row r="4327" spans="1:12" x14ac:dyDescent="0.35">
      <c r="A4327">
        <v>22.324432443244326</v>
      </c>
      <c r="C4327">
        <v>22.329432659595756</v>
      </c>
      <c r="E4327">
        <v>22.324432443244326</v>
      </c>
      <c r="F4327">
        <v>20.100000000000001</v>
      </c>
      <c r="G4327">
        <v>22.324432443244326</v>
      </c>
      <c r="I4327">
        <v>22.338367141281459</v>
      </c>
      <c r="K4327">
        <v>22.325893573934838</v>
      </c>
    </row>
    <row r="4328" spans="1:12" x14ac:dyDescent="0.35">
      <c r="A4328">
        <v>22.325432543254326</v>
      </c>
      <c r="B4328">
        <v>13.893000000000001</v>
      </c>
      <c r="C4328">
        <v>22.330432759655793</v>
      </c>
      <c r="E4328">
        <v>22.325432543254326</v>
      </c>
      <c r="F4328">
        <v>21.4</v>
      </c>
      <c r="G4328">
        <v>22.325432543254326</v>
      </c>
      <c r="I4328">
        <v>22.339367341822921</v>
      </c>
      <c r="K4328">
        <v>22.32689373433584</v>
      </c>
    </row>
    <row r="4329" spans="1:12" x14ac:dyDescent="0.35">
      <c r="A4329">
        <v>22.326432643264326</v>
      </c>
      <c r="C4329">
        <v>22.331432859715829</v>
      </c>
      <c r="E4329">
        <v>22.326432643264326</v>
      </c>
      <c r="F4329">
        <v>26.6</v>
      </c>
      <c r="G4329">
        <v>22.326432643264326</v>
      </c>
      <c r="I4329">
        <v>22.340367542364383</v>
      </c>
      <c r="K4329">
        <v>22.327893894736842</v>
      </c>
    </row>
    <row r="4330" spans="1:12" x14ac:dyDescent="0.35">
      <c r="A4330">
        <v>22.327432743274329</v>
      </c>
      <c r="C4330">
        <v>22.332432959775865</v>
      </c>
      <c r="E4330">
        <v>22.327432743274329</v>
      </c>
      <c r="F4330">
        <v>29.8</v>
      </c>
      <c r="G4330">
        <v>22.327432743274329</v>
      </c>
      <c r="I4330">
        <v>22.341367742905845</v>
      </c>
      <c r="K4330">
        <v>22.328894055137845</v>
      </c>
    </row>
    <row r="4331" spans="1:12" x14ac:dyDescent="0.35">
      <c r="A4331">
        <v>22.328432843284329</v>
      </c>
      <c r="C4331">
        <v>22.333433059835901</v>
      </c>
      <c r="E4331">
        <v>22.328432843284329</v>
      </c>
      <c r="F4331">
        <v>20.2</v>
      </c>
      <c r="G4331">
        <v>22.328432843284329</v>
      </c>
      <c r="I4331">
        <v>22.342367943447307</v>
      </c>
      <c r="K4331">
        <v>22.329894215538847</v>
      </c>
      <c r="L4331">
        <v>1643.78</v>
      </c>
    </row>
    <row r="4332" spans="1:12" x14ac:dyDescent="0.35">
      <c r="A4332">
        <v>22.329432943294329</v>
      </c>
      <c r="C4332">
        <v>22.334433159895937</v>
      </c>
      <c r="E4332">
        <v>22.329432943294329</v>
      </c>
      <c r="F4332">
        <v>19.100000000000001</v>
      </c>
      <c r="G4332">
        <v>22.329432943294329</v>
      </c>
      <c r="I4332">
        <v>22.343368143988769</v>
      </c>
      <c r="K4332">
        <v>22.330894375939849</v>
      </c>
    </row>
    <row r="4333" spans="1:12" x14ac:dyDescent="0.35">
      <c r="A4333">
        <v>22.330433043304332</v>
      </c>
      <c r="C4333">
        <v>22.335433259955973</v>
      </c>
      <c r="E4333">
        <v>22.330433043304332</v>
      </c>
      <c r="F4333">
        <v>17.2</v>
      </c>
      <c r="G4333">
        <v>22.330433043304332</v>
      </c>
      <c r="I4333">
        <v>22.344368344530231</v>
      </c>
      <c r="K4333">
        <v>22.331894536340851</v>
      </c>
    </row>
    <row r="4334" spans="1:12" x14ac:dyDescent="0.35">
      <c r="A4334">
        <v>22.331433143314332</v>
      </c>
      <c r="C4334">
        <v>22.336433360016009</v>
      </c>
      <c r="E4334">
        <v>22.331433143314332</v>
      </c>
      <c r="F4334">
        <v>15.8</v>
      </c>
      <c r="G4334">
        <v>22.331433143314332</v>
      </c>
      <c r="I4334">
        <v>22.345368545071693</v>
      </c>
      <c r="K4334">
        <v>22.332894696741853</v>
      </c>
    </row>
    <row r="4335" spans="1:12" x14ac:dyDescent="0.35">
      <c r="A4335">
        <v>22.332433243324331</v>
      </c>
      <c r="C4335">
        <v>22.337433460076046</v>
      </c>
      <c r="E4335">
        <v>22.332433243324331</v>
      </c>
      <c r="F4335">
        <v>15.3</v>
      </c>
      <c r="G4335">
        <v>22.332433243324331</v>
      </c>
      <c r="I4335">
        <v>22.346368745613155</v>
      </c>
      <c r="K4335">
        <v>22.333894857142859</v>
      </c>
    </row>
    <row r="4336" spans="1:12" x14ac:dyDescent="0.35">
      <c r="A4336">
        <v>22.333433343334335</v>
      </c>
      <c r="C4336">
        <v>22.338433560136082</v>
      </c>
      <c r="E4336">
        <v>22.333433343334335</v>
      </c>
      <c r="F4336">
        <v>15.5</v>
      </c>
      <c r="G4336">
        <v>22.333433343334335</v>
      </c>
      <c r="I4336">
        <v>22.347368946154617</v>
      </c>
      <c r="K4336">
        <v>22.334895017543857</v>
      </c>
    </row>
    <row r="4337" spans="1:11" x14ac:dyDescent="0.35">
      <c r="A4337">
        <v>22.334433443344334</v>
      </c>
      <c r="C4337">
        <v>22.339433660196118</v>
      </c>
      <c r="E4337">
        <v>22.334433443344334</v>
      </c>
      <c r="F4337">
        <v>15.2</v>
      </c>
      <c r="G4337">
        <v>22.334433443344334</v>
      </c>
      <c r="I4337">
        <v>22.348369146696079</v>
      </c>
      <c r="K4337">
        <v>22.335895177944863</v>
      </c>
    </row>
    <row r="4338" spans="1:11" x14ac:dyDescent="0.35">
      <c r="A4338">
        <v>22.335433543354334</v>
      </c>
      <c r="C4338">
        <v>22.340433760256154</v>
      </c>
      <c r="E4338">
        <v>22.335433543354334</v>
      </c>
      <c r="F4338">
        <v>16.899999999999999</v>
      </c>
      <c r="G4338">
        <v>22.335433543354334</v>
      </c>
      <c r="I4338">
        <v>22.349369347237541</v>
      </c>
      <c r="K4338">
        <v>22.336895338345865</v>
      </c>
    </row>
    <row r="4339" spans="1:11" x14ac:dyDescent="0.35">
      <c r="A4339">
        <v>22.336433643364337</v>
      </c>
      <c r="C4339">
        <v>22.34143386031619</v>
      </c>
      <c r="E4339">
        <v>22.336433643364337</v>
      </c>
      <c r="F4339">
        <v>17.5</v>
      </c>
      <c r="G4339">
        <v>22.336433643364337</v>
      </c>
      <c r="I4339">
        <v>22.350369547779003</v>
      </c>
      <c r="K4339">
        <v>22.337895498746867</v>
      </c>
    </row>
    <row r="4340" spans="1:11" x14ac:dyDescent="0.35">
      <c r="A4340">
        <v>22.337433743374337</v>
      </c>
      <c r="C4340">
        <v>22.342433960376226</v>
      </c>
      <c r="E4340">
        <v>22.337433743374337</v>
      </c>
      <c r="F4340">
        <v>17.8</v>
      </c>
      <c r="G4340">
        <v>22.337433743374337</v>
      </c>
      <c r="I4340">
        <v>22.351369748320465</v>
      </c>
      <c r="K4340">
        <v>22.33889565914787</v>
      </c>
    </row>
    <row r="4341" spans="1:11" x14ac:dyDescent="0.35">
      <c r="A4341">
        <v>22.338433843384337</v>
      </c>
      <c r="C4341">
        <v>22.343434060436262</v>
      </c>
      <c r="E4341">
        <v>22.338433843384337</v>
      </c>
      <c r="F4341">
        <v>19.600000000000001</v>
      </c>
      <c r="G4341">
        <v>22.338433843384337</v>
      </c>
      <c r="I4341">
        <v>22.352369948861927</v>
      </c>
      <c r="K4341">
        <v>22.339895819548872</v>
      </c>
    </row>
    <row r="4342" spans="1:11" x14ac:dyDescent="0.35">
      <c r="A4342">
        <v>22.33943394339434</v>
      </c>
      <c r="C4342">
        <v>22.344434160496299</v>
      </c>
      <c r="E4342">
        <v>22.33943394339434</v>
      </c>
      <c r="F4342">
        <v>21.8</v>
      </c>
      <c r="G4342">
        <v>22.33943394339434</v>
      </c>
      <c r="I4342">
        <v>22.353370149403389</v>
      </c>
      <c r="K4342">
        <v>22.340895979949874</v>
      </c>
    </row>
    <row r="4343" spans="1:11" x14ac:dyDescent="0.35">
      <c r="A4343">
        <v>22.34043404340434</v>
      </c>
      <c r="C4343">
        <v>22.345434260556331</v>
      </c>
      <c r="E4343">
        <v>22.34043404340434</v>
      </c>
      <c r="F4343">
        <v>18.7</v>
      </c>
      <c r="G4343">
        <v>22.34043404340434</v>
      </c>
      <c r="I4343">
        <v>22.354370349944851</v>
      </c>
      <c r="K4343">
        <v>22.341896140350876</v>
      </c>
    </row>
    <row r="4344" spans="1:11" x14ac:dyDescent="0.35">
      <c r="A4344">
        <v>22.34143414341434</v>
      </c>
      <c r="C4344">
        <v>22.346434360616371</v>
      </c>
      <c r="E4344">
        <v>22.34143414341434</v>
      </c>
      <c r="F4344">
        <v>15.2</v>
      </c>
      <c r="G4344">
        <v>22.34143414341434</v>
      </c>
      <c r="I4344">
        <v>22.355370550486313</v>
      </c>
      <c r="K4344">
        <v>22.342896300751878</v>
      </c>
    </row>
    <row r="4345" spans="1:11" x14ac:dyDescent="0.35">
      <c r="A4345">
        <v>22.342434243424343</v>
      </c>
      <c r="C4345">
        <v>22.347434460676403</v>
      </c>
      <c r="E4345">
        <v>22.342434243424343</v>
      </c>
      <c r="F4345">
        <v>15.8</v>
      </c>
      <c r="G4345">
        <v>22.342434243424343</v>
      </c>
      <c r="I4345">
        <v>22.356370751027775</v>
      </c>
      <c r="K4345">
        <v>22.34389646115288</v>
      </c>
    </row>
    <row r="4346" spans="1:11" x14ac:dyDescent="0.35">
      <c r="A4346">
        <v>22.343434343434343</v>
      </c>
      <c r="C4346">
        <v>22.348434560736443</v>
      </c>
      <c r="E4346">
        <v>22.343434343434343</v>
      </c>
      <c r="F4346">
        <v>15.4</v>
      </c>
      <c r="G4346">
        <v>22.343434343434343</v>
      </c>
      <c r="I4346">
        <v>22.357370951569237</v>
      </c>
      <c r="K4346">
        <v>22.344896621553886</v>
      </c>
    </row>
    <row r="4347" spans="1:11" x14ac:dyDescent="0.35">
      <c r="A4347">
        <v>22.344434443444342</v>
      </c>
      <c r="C4347">
        <v>22.349434660796476</v>
      </c>
      <c r="E4347">
        <v>22.344434443444342</v>
      </c>
      <c r="F4347">
        <v>12.3</v>
      </c>
      <c r="G4347">
        <v>22.344434443444342</v>
      </c>
      <c r="I4347">
        <v>22.358371152110699</v>
      </c>
      <c r="J4347">
        <v>803.2</v>
      </c>
      <c r="K4347">
        <v>22.345896781954885</v>
      </c>
    </row>
    <row r="4348" spans="1:11" x14ac:dyDescent="0.35">
      <c r="A4348">
        <v>22.345434543454346</v>
      </c>
      <c r="C4348">
        <v>22.350434760856512</v>
      </c>
      <c r="E4348">
        <v>22.345434543454346</v>
      </c>
      <c r="F4348">
        <v>13.1</v>
      </c>
      <c r="G4348">
        <v>22.345434543454346</v>
      </c>
      <c r="I4348">
        <v>22.359371352652161</v>
      </c>
      <c r="K4348">
        <v>22.34689694235589</v>
      </c>
    </row>
    <row r="4349" spans="1:11" x14ac:dyDescent="0.35">
      <c r="A4349">
        <v>22.346434643464345</v>
      </c>
      <c r="C4349">
        <v>22.351434860916548</v>
      </c>
      <c r="E4349">
        <v>22.346434643464345</v>
      </c>
      <c r="F4349">
        <v>14</v>
      </c>
      <c r="G4349">
        <v>22.346434643464345</v>
      </c>
      <c r="I4349">
        <v>22.360371553193623</v>
      </c>
      <c r="K4349">
        <v>22.347897102756892</v>
      </c>
    </row>
    <row r="4350" spans="1:11" x14ac:dyDescent="0.35">
      <c r="A4350">
        <v>22.347434743474349</v>
      </c>
      <c r="C4350">
        <v>22.352434960976588</v>
      </c>
      <c r="E4350">
        <v>22.347434743474349</v>
      </c>
      <c r="G4350">
        <v>22.347434743474349</v>
      </c>
      <c r="I4350">
        <v>22.361371753735085</v>
      </c>
      <c r="K4350">
        <v>22.348897263157895</v>
      </c>
    </row>
    <row r="4351" spans="1:11" x14ac:dyDescent="0.35">
      <c r="A4351">
        <v>22.348434843484348</v>
      </c>
      <c r="C4351">
        <v>22.35343506103662</v>
      </c>
      <c r="E4351">
        <v>22.348434843484348</v>
      </c>
      <c r="F4351">
        <v>13.3</v>
      </c>
      <c r="G4351">
        <v>22.348434843484348</v>
      </c>
      <c r="I4351">
        <v>22.362371954276547</v>
      </c>
      <c r="K4351">
        <v>22.349897423558897</v>
      </c>
    </row>
    <row r="4352" spans="1:11" x14ac:dyDescent="0.35">
      <c r="A4352">
        <v>22.349434943494352</v>
      </c>
      <c r="C4352">
        <v>22.354435161096657</v>
      </c>
      <c r="E4352">
        <v>22.349434943494352</v>
      </c>
      <c r="F4352">
        <v>22.1</v>
      </c>
      <c r="G4352">
        <v>22.349434943494352</v>
      </c>
      <c r="I4352">
        <v>22.363372154818009</v>
      </c>
      <c r="K4352">
        <v>22.350897583959899</v>
      </c>
    </row>
    <row r="4353" spans="1:12" x14ac:dyDescent="0.35">
      <c r="A4353">
        <v>22.350435043504351</v>
      </c>
      <c r="B4353">
        <v>10.7</v>
      </c>
      <c r="C4353">
        <v>22.355435261156693</v>
      </c>
      <c r="E4353">
        <v>22.350435043504351</v>
      </c>
      <c r="F4353">
        <v>25.25</v>
      </c>
      <c r="G4353">
        <v>22.350435043504351</v>
      </c>
      <c r="H4353">
        <v>1890.5216487236789</v>
      </c>
      <c r="I4353">
        <v>22.364372355359471</v>
      </c>
      <c r="K4353">
        <v>22.351897744360901</v>
      </c>
    </row>
    <row r="4354" spans="1:12" x14ac:dyDescent="0.35">
      <c r="A4354">
        <v>22.351435143514351</v>
      </c>
      <c r="C4354">
        <v>22.356435361216729</v>
      </c>
      <c r="E4354">
        <v>22.351435143514351</v>
      </c>
      <c r="G4354">
        <v>22.351435143514351</v>
      </c>
      <c r="I4354">
        <v>22.365372555900933</v>
      </c>
      <c r="K4354">
        <v>22.352897904761903</v>
      </c>
    </row>
    <row r="4355" spans="1:12" x14ac:dyDescent="0.35">
      <c r="A4355">
        <v>22.352435243524354</v>
      </c>
      <c r="C4355">
        <v>22.357435461276765</v>
      </c>
      <c r="E4355">
        <v>22.352435243524354</v>
      </c>
      <c r="G4355">
        <v>22.352435243524354</v>
      </c>
      <c r="I4355">
        <v>22.366372756442395</v>
      </c>
      <c r="K4355">
        <v>22.353898065162909</v>
      </c>
    </row>
    <row r="4356" spans="1:12" x14ac:dyDescent="0.35">
      <c r="A4356">
        <v>22.353435343534354</v>
      </c>
      <c r="C4356">
        <v>22.358435561336801</v>
      </c>
      <c r="E4356">
        <v>22.353435343534354</v>
      </c>
      <c r="G4356">
        <v>22.353435343534354</v>
      </c>
      <c r="I4356">
        <v>22.367372956983857</v>
      </c>
      <c r="K4356">
        <v>22.354898225563907</v>
      </c>
    </row>
    <row r="4357" spans="1:12" x14ac:dyDescent="0.35">
      <c r="A4357">
        <v>22.354435443544354</v>
      </c>
      <c r="C4357">
        <v>22.359435661396837</v>
      </c>
      <c r="E4357">
        <v>22.354435443544354</v>
      </c>
      <c r="G4357">
        <v>22.354435443544354</v>
      </c>
      <c r="I4357">
        <v>22.368373157525319</v>
      </c>
      <c r="K4357">
        <v>22.355898385964913</v>
      </c>
      <c r="L4357">
        <v>1947.11</v>
      </c>
    </row>
    <row r="4358" spans="1:12" x14ac:dyDescent="0.35">
      <c r="A4358">
        <v>22.355435543554357</v>
      </c>
      <c r="C4358">
        <v>22.360435761456873</v>
      </c>
      <c r="E4358">
        <v>22.355435543554357</v>
      </c>
      <c r="G4358">
        <v>22.355435543554357</v>
      </c>
      <c r="I4358">
        <v>22.369373358066781</v>
      </c>
      <c r="K4358">
        <v>22.356898546365915</v>
      </c>
    </row>
    <row r="4359" spans="1:12" x14ac:dyDescent="0.35">
      <c r="A4359">
        <v>22.356435643564357</v>
      </c>
      <c r="C4359">
        <v>22.36143586151691</v>
      </c>
      <c r="E4359">
        <v>22.356435643564357</v>
      </c>
      <c r="G4359">
        <v>22.356435643564357</v>
      </c>
      <c r="I4359">
        <v>22.370373558608243</v>
      </c>
      <c r="K4359">
        <v>22.357898706766917</v>
      </c>
    </row>
    <row r="4360" spans="1:12" x14ac:dyDescent="0.35">
      <c r="A4360">
        <v>22.357435743574356</v>
      </c>
      <c r="C4360">
        <v>22.362435961576946</v>
      </c>
      <c r="E4360">
        <v>22.357435743574356</v>
      </c>
      <c r="F4360">
        <v>26.6</v>
      </c>
      <c r="G4360">
        <v>22.357435743574356</v>
      </c>
      <c r="I4360">
        <v>22.371373759149705</v>
      </c>
      <c r="K4360">
        <v>22.35889886716792</v>
      </c>
    </row>
    <row r="4361" spans="1:12" x14ac:dyDescent="0.35">
      <c r="A4361">
        <v>22.35843584358436</v>
      </c>
      <c r="C4361">
        <v>22.363436061636982</v>
      </c>
      <c r="E4361">
        <v>22.35843584358436</v>
      </c>
      <c r="G4361">
        <v>22.35843584358436</v>
      </c>
      <c r="I4361">
        <v>22.372373959691167</v>
      </c>
      <c r="K4361">
        <v>22.359899027568922</v>
      </c>
    </row>
    <row r="4362" spans="1:12" x14ac:dyDescent="0.35">
      <c r="A4362">
        <v>22.359435943594359</v>
      </c>
      <c r="C4362">
        <v>22.364436161697018</v>
      </c>
      <c r="E4362">
        <v>22.359435943594359</v>
      </c>
      <c r="F4362">
        <v>26.2</v>
      </c>
      <c r="G4362">
        <v>22.359435943594359</v>
      </c>
      <c r="I4362">
        <v>22.373374160232629</v>
      </c>
      <c r="K4362">
        <v>22.360899187969924</v>
      </c>
    </row>
    <row r="4363" spans="1:12" x14ac:dyDescent="0.35">
      <c r="A4363">
        <v>22.360436043604359</v>
      </c>
      <c r="C4363">
        <v>22.365436261757054</v>
      </c>
      <c r="E4363">
        <v>22.360436043604359</v>
      </c>
      <c r="F4363">
        <v>24.7</v>
      </c>
      <c r="G4363">
        <v>22.360436043604359</v>
      </c>
      <c r="I4363">
        <v>22.374374360774091</v>
      </c>
      <c r="K4363">
        <v>22.361899348370926</v>
      </c>
    </row>
    <row r="4364" spans="1:12" x14ac:dyDescent="0.35">
      <c r="A4364">
        <v>22.361436143614362</v>
      </c>
      <c r="C4364">
        <v>22.36643636181709</v>
      </c>
      <c r="E4364">
        <v>22.361436143614362</v>
      </c>
      <c r="F4364">
        <v>17.5</v>
      </c>
      <c r="G4364">
        <v>22.361436143614362</v>
      </c>
      <c r="I4364">
        <v>22.375374561315553</v>
      </c>
      <c r="K4364">
        <v>22.362899508771928</v>
      </c>
    </row>
    <row r="4365" spans="1:12" x14ac:dyDescent="0.35">
      <c r="A4365">
        <v>22.362436243624362</v>
      </c>
      <c r="C4365">
        <v>22.367436461877126</v>
      </c>
      <c r="E4365">
        <v>22.362436243624362</v>
      </c>
      <c r="F4365">
        <v>13.1</v>
      </c>
      <c r="G4365">
        <v>22.362436243624362</v>
      </c>
      <c r="I4365">
        <v>22.376374761857015</v>
      </c>
      <c r="K4365">
        <v>22.36389966917293</v>
      </c>
    </row>
    <row r="4366" spans="1:12" x14ac:dyDescent="0.35">
      <c r="A4366">
        <v>22.363436343634362</v>
      </c>
      <c r="C4366">
        <v>22.368436561937163</v>
      </c>
      <c r="E4366">
        <v>22.363436343634362</v>
      </c>
      <c r="F4366">
        <v>10.9</v>
      </c>
      <c r="G4366">
        <v>22.363436343634362</v>
      </c>
      <c r="I4366">
        <v>22.377374962398477</v>
      </c>
      <c r="K4366">
        <v>22.364899829573936</v>
      </c>
    </row>
    <row r="4367" spans="1:12" x14ac:dyDescent="0.35">
      <c r="A4367">
        <v>22.364436443644365</v>
      </c>
      <c r="C4367">
        <v>22.369436661997199</v>
      </c>
      <c r="E4367">
        <v>22.364436443644365</v>
      </c>
      <c r="F4367">
        <v>12.2</v>
      </c>
      <c r="G4367">
        <v>22.364436443644365</v>
      </c>
      <c r="I4367">
        <v>22.378375162939939</v>
      </c>
      <c r="K4367">
        <v>22.365899989974935</v>
      </c>
    </row>
    <row r="4368" spans="1:12" x14ac:dyDescent="0.35">
      <c r="A4368">
        <v>22.365436543654365</v>
      </c>
      <c r="C4368">
        <v>22.370436762057235</v>
      </c>
      <c r="E4368">
        <v>22.365436543654365</v>
      </c>
      <c r="F4368">
        <v>20.8</v>
      </c>
      <c r="G4368">
        <v>22.365436543654365</v>
      </c>
      <c r="I4368">
        <v>22.379375363481401</v>
      </c>
      <c r="K4368">
        <v>22.36690015037594</v>
      </c>
    </row>
    <row r="4369" spans="1:11" x14ac:dyDescent="0.35">
      <c r="A4369">
        <v>22.366436643664365</v>
      </c>
      <c r="C4369">
        <v>22.371436862117271</v>
      </c>
      <c r="E4369">
        <v>22.366436643664365</v>
      </c>
      <c r="F4369">
        <v>26.7</v>
      </c>
      <c r="G4369">
        <v>22.366436643664365</v>
      </c>
      <c r="I4369">
        <v>22.380375564022863</v>
      </c>
      <c r="K4369">
        <v>22.367900310776943</v>
      </c>
    </row>
    <row r="4370" spans="1:11" x14ac:dyDescent="0.35">
      <c r="A4370">
        <v>22.367436743674368</v>
      </c>
      <c r="C4370">
        <v>22.372436962177304</v>
      </c>
      <c r="E4370">
        <v>22.367436743674368</v>
      </c>
      <c r="F4370">
        <v>26.9</v>
      </c>
      <c r="G4370">
        <v>22.367436743674368</v>
      </c>
      <c r="I4370">
        <v>22.381375764564325</v>
      </c>
      <c r="K4370">
        <v>22.368900471177945</v>
      </c>
    </row>
    <row r="4371" spans="1:11" x14ac:dyDescent="0.35">
      <c r="A4371">
        <v>22.368436843684368</v>
      </c>
      <c r="C4371">
        <v>22.373437062237343</v>
      </c>
      <c r="E4371">
        <v>22.368436843684368</v>
      </c>
      <c r="F4371">
        <v>21.9</v>
      </c>
      <c r="G4371">
        <v>22.368436843684368</v>
      </c>
      <c r="I4371">
        <v>22.382375965105787</v>
      </c>
      <c r="K4371">
        <v>22.369900631578947</v>
      </c>
    </row>
    <row r="4372" spans="1:11" x14ac:dyDescent="0.35">
      <c r="A4372">
        <v>22.369436943694367</v>
      </c>
      <c r="C4372">
        <v>22.374437162297376</v>
      </c>
      <c r="E4372">
        <v>22.369436943694367</v>
      </c>
      <c r="F4372">
        <v>18.899999999999999</v>
      </c>
      <c r="G4372">
        <v>22.369436943694367</v>
      </c>
      <c r="I4372">
        <v>22.383376165647249</v>
      </c>
      <c r="K4372">
        <v>22.370900791979949</v>
      </c>
    </row>
    <row r="4373" spans="1:11" x14ac:dyDescent="0.35">
      <c r="A4373">
        <v>22.370437043704371</v>
      </c>
      <c r="C4373">
        <v>22.375437262357416</v>
      </c>
      <c r="D4373">
        <v>65535</v>
      </c>
      <c r="E4373">
        <v>22.370437043704371</v>
      </c>
      <c r="F4373">
        <v>20</v>
      </c>
      <c r="G4373">
        <v>22.370437043704371</v>
      </c>
      <c r="I4373">
        <v>22.384376366188711</v>
      </c>
      <c r="K4373">
        <v>22.371900952380951</v>
      </c>
    </row>
    <row r="4374" spans="1:11" x14ac:dyDescent="0.35">
      <c r="A4374">
        <v>22.37143714371437</v>
      </c>
      <c r="C4374">
        <v>22.376437362417448</v>
      </c>
      <c r="D4374">
        <v>65535</v>
      </c>
      <c r="E4374">
        <v>22.37143714371437</v>
      </c>
      <c r="F4374">
        <v>21.9</v>
      </c>
      <c r="G4374">
        <v>22.37143714371437</v>
      </c>
      <c r="I4374">
        <v>22.385376566730173</v>
      </c>
      <c r="K4374">
        <v>22.372901112781953</v>
      </c>
    </row>
    <row r="4375" spans="1:11" x14ac:dyDescent="0.35">
      <c r="A4375">
        <v>22.372437243724374</v>
      </c>
      <c r="C4375">
        <v>22.377437462477488</v>
      </c>
      <c r="D4375">
        <v>65535</v>
      </c>
      <c r="E4375">
        <v>22.372437243724374</v>
      </c>
      <c r="F4375">
        <v>27.1</v>
      </c>
      <c r="G4375">
        <v>22.372437243724374</v>
      </c>
      <c r="I4375">
        <v>22.386376767271635</v>
      </c>
      <c r="K4375">
        <v>22.373901273182959</v>
      </c>
    </row>
    <row r="4376" spans="1:11" x14ac:dyDescent="0.35">
      <c r="A4376">
        <v>22.373437343734373</v>
      </c>
      <c r="C4376">
        <v>22.37843756253752</v>
      </c>
      <c r="D4376">
        <v>65535</v>
      </c>
      <c r="E4376">
        <v>22.373437343734373</v>
      </c>
      <c r="F4376">
        <v>31.1</v>
      </c>
      <c r="G4376">
        <v>22.373437343734373</v>
      </c>
      <c r="I4376">
        <v>22.387376967813093</v>
      </c>
      <c r="K4376">
        <v>22.374901433583958</v>
      </c>
    </row>
    <row r="4377" spans="1:11" x14ac:dyDescent="0.35">
      <c r="A4377">
        <v>22.374437443744373</v>
      </c>
      <c r="C4377">
        <v>22.37943766259756</v>
      </c>
      <c r="D4377">
        <v>65535</v>
      </c>
      <c r="E4377">
        <v>22.374437443744373</v>
      </c>
      <c r="F4377">
        <v>37.6</v>
      </c>
      <c r="G4377">
        <v>22.374437443744373</v>
      </c>
      <c r="I4377">
        <v>22.388377168354559</v>
      </c>
      <c r="J4377">
        <v>361.2</v>
      </c>
      <c r="K4377">
        <v>22.375901593984963</v>
      </c>
    </row>
    <row r="4378" spans="1:11" x14ac:dyDescent="0.35">
      <c r="A4378">
        <v>22.375437543754376</v>
      </c>
      <c r="B4378">
        <v>11.593</v>
      </c>
      <c r="C4378">
        <v>22.380437762657593</v>
      </c>
      <c r="D4378">
        <v>65535</v>
      </c>
      <c r="E4378">
        <v>22.375437543754376</v>
      </c>
      <c r="F4378">
        <v>33.5</v>
      </c>
      <c r="G4378">
        <v>22.375437543754376</v>
      </c>
      <c r="I4378">
        <v>22.389377368896021</v>
      </c>
      <c r="K4378">
        <v>22.376901754385965</v>
      </c>
    </row>
    <row r="4379" spans="1:11" x14ac:dyDescent="0.35">
      <c r="A4379">
        <v>22.376437643764376</v>
      </c>
      <c r="C4379">
        <v>22.381437862717629</v>
      </c>
      <c r="D4379">
        <v>65535</v>
      </c>
      <c r="E4379">
        <v>22.376437643764376</v>
      </c>
      <c r="F4379">
        <v>27.7</v>
      </c>
      <c r="G4379">
        <v>22.376437643764376</v>
      </c>
      <c r="I4379">
        <v>22.390377569437483</v>
      </c>
      <c r="K4379">
        <v>22.377901914786968</v>
      </c>
    </row>
    <row r="4380" spans="1:11" x14ac:dyDescent="0.35">
      <c r="A4380">
        <v>22.377437743774379</v>
      </c>
      <c r="C4380">
        <v>22.382437962777665</v>
      </c>
      <c r="D4380">
        <v>65535</v>
      </c>
      <c r="E4380">
        <v>22.377437743774379</v>
      </c>
      <c r="F4380">
        <v>27.6</v>
      </c>
      <c r="G4380">
        <v>22.377437743774379</v>
      </c>
      <c r="I4380">
        <v>22.391377769978941</v>
      </c>
      <c r="K4380">
        <v>22.37890207518797</v>
      </c>
    </row>
    <row r="4381" spans="1:11" x14ac:dyDescent="0.35">
      <c r="A4381">
        <v>22.378437843784379</v>
      </c>
      <c r="C4381">
        <v>22.383438062837701</v>
      </c>
      <c r="D4381">
        <v>65535</v>
      </c>
      <c r="E4381">
        <v>22.378437843784379</v>
      </c>
      <c r="F4381">
        <v>28.2</v>
      </c>
      <c r="G4381">
        <v>22.378437843784379</v>
      </c>
      <c r="I4381">
        <v>22.392377970520403</v>
      </c>
      <c r="K4381">
        <v>22.379902235588972</v>
      </c>
    </row>
    <row r="4382" spans="1:11" x14ac:dyDescent="0.35">
      <c r="A4382">
        <v>22.379437943794379</v>
      </c>
      <c r="C4382">
        <v>22.384438162897737</v>
      </c>
      <c r="D4382">
        <v>65535</v>
      </c>
      <c r="E4382">
        <v>22.379437943794379</v>
      </c>
      <c r="F4382">
        <v>22.2</v>
      </c>
      <c r="G4382">
        <v>22.379437943794379</v>
      </c>
      <c r="I4382">
        <v>22.393378171061869</v>
      </c>
      <c r="K4382">
        <v>22.380902395989974</v>
      </c>
    </row>
    <row r="4383" spans="1:11" x14ac:dyDescent="0.35">
      <c r="A4383">
        <v>22.380438043804382</v>
      </c>
      <c r="C4383">
        <v>22.385438262957774</v>
      </c>
      <c r="D4383">
        <v>65535</v>
      </c>
      <c r="E4383">
        <v>22.380438043804382</v>
      </c>
      <c r="F4383">
        <v>13.8</v>
      </c>
      <c r="G4383">
        <v>22.380438043804382</v>
      </c>
      <c r="I4383">
        <v>22.394378371603331</v>
      </c>
      <c r="K4383">
        <v>22.381902556390976</v>
      </c>
    </row>
    <row r="4384" spans="1:11" x14ac:dyDescent="0.35">
      <c r="A4384">
        <v>22.381438143814382</v>
      </c>
      <c r="C4384">
        <v>22.38643836301781</v>
      </c>
      <c r="D4384">
        <v>65535</v>
      </c>
      <c r="E4384">
        <v>22.381438143814382</v>
      </c>
      <c r="F4384">
        <v>13.3</v>
      </c>
      <c r="G4384">
        <v>22.381438143814382</v>
      </c>
      <c r="I4384">
        <v>22.395378572144789</v>
      </c>
      <c r="K4384">
        <v>22.382902716791978</v>
      </c>
    </row>
    <row r="4385" spans="1:12" x14ac:dyDescent="0.35">
      <c r="A4385">
        <v>22.382438243824382</v>
      </c>
      <c r="C4385">
        <v>22.387438463077846</v>
      </c>
      <c r="D4385">
        <v>65535</v>
      </c>
      <c r="E4385">
        <v>22.382438243824382</v>
      </c>
      <c r="F4385">
        <v>11.4</v>
      </c>
      <c r="G4385">
        <v>22.382438243824382</v>
      </c>
      <c r="I4385">
        <v>22.396378772686251</v>
      </c>
      <c r="K4385">
        <v>22.38390287719298</v>
      </c>
      <c r="L4385">
        <v>1812.75</v>
      </c>
    </row>
    <row r="4386" spans="1:12" x14ac:dyDescent="0.35">
      <c r="A4386">
        <v>22.383438343834385</v>
      </c>
      <c r="C4386">
        <v>22.388438563137882</v>
      </c>
      <c r="D4386">
        <v>65535</v>
      </c>
      <c r="E4386">
        <v>22.383438343834385</v>
      </c>
      <c r="F4386">
        <v>10.4</v>
      </c>
      <c r="G4386">
        <v>22.383438343834385</v>
      </c>
      <c r="I4386">
        <v>22.397378973227713</v>
      </c>
      <c r="K4386">
        <v>22.384903037593986</v>
      </c>
    </row>
    <row r="4387" spans="1:12" x14ac:dyDescent="0.35">
      <c r="A4387">
        <v>22.384438443844385</v>
      </c>
      <c r="C4387">
        <v>22.389438663197918</v>
      </c>
      <c r="D4387">
        <v>65535</v>
      </c>
      <c r="E4387">
        <v>22.384438443844385</v>
      </c>
      <c r="F4387">
        <v>9.8000000000000007</v>
      </c>
      <c r="G4387">
        <v>22.384438443844385</v>
      </c>
      <c r="I4387">
        <v>22.398379173769179</v>
      </c>
      <c r="K4387">
        <v>22.385903197994985</v>
      </c>
    </row>
    <row r="4388" spans="1:12" x14ac:dyDescent="0.35">
      <c r="A4388">
        <v>22.385438543854384</v>
      </c>
      <c r="C4388">
        <v>22.390438763257954</v>
      </c>
      <c r="D4388">
        <v>65535</v>
      </c>
      <c r="E4388">
        <v>22.385438543854384</v>
      </c>
      <c r="F4388">
        <v>7.9</v>
      </c>
      <c r="G4388">
        <v>22.385438543854384</v>
      </c>
      <c r="I4388">
        <v>22.399379374310637</v>
      </c>
      <c r="K4388">
        <v>22.38690335839599</v>
      </c>
    </row>
    <row r="4389" spans="1:12" x14ac:dyDescent="0.35">
      <c r="A4389">
        <v>22.386438643864388</v>
      </c>
      <c r="C4389">
        <v>22.39143886331799</v>
      </c>
      <c r="D4389">
        <v>65535</v>
      </c>
      <c r="E4389">
        <v>22.386438643864388</v>
      </c>
      <c r="F4389">
        <v>12.1</v>
      </c>
      <c r="G4389">
        <v>22.386438643864388</v>
      </c>
      <c r="I4389">
        <v>22.400379574852099</v>
      </c>
      <c r="K4389">
        <v>22.387903518796993</v>
      </c>
    </row>
    <row r="4390" spans="1:12" x14ac:dyDescent="0.35">
      <c r="A4390">
        <v>22.387438743874387</v>
      </c>
      <c r="C4390">
        <v>22.392438963378027</v>
      </c>
      <c r="D4390">
        <v>65535</v>
      </c>
      <c r="E4390">
        <v>22.387438743874387</v>
      </c>
      <c r="F4390">
        <v>16.899999999999999</v>
      </c>
      <c r="G4390">
        <v>22.387438743874387</v>
      </c>
      <c r="I4390">
        <v>22.401379775393561</v>
      </c>
      <c r="K4390">
        <v>22.388903679197995</v>
      </c>
    </row>
    <row r="4391" spans="1:12" x14ac:dyDescent="0.35">
      <c r="A4391">
        <v>22.388438843884387</v>
      </c>
      <c r="C4391">
        <v>22.393439063438063</v>
      </c>
      <c r="D4391">
        <v>65535</v>
      </c>
      <c r="E4391">
        <v>22.388438843884387</v>
      </c>
      <c r="G4391">
        <v>22.388438843884387</v>
      </c>
      <c r="I4391">
        <v>22.402379975935023</v>
      </c>
      <c r="K4391">
        <v>22.389903839598997</v>
      </c>
    </row>
    <row r="4392" spans="1:12" x14ac:dyDescent="0.35">
      <c r="A4392">
        <v>22.38943894389439</v>
      </c>
      <c r="C4392">
        <v>22.394439163498099</v>
      </c>
      <c r="D4392">
        <v>65535</v>
      </c>
      <c r="E4392">
        <v>22.38943894389439</v>
      </c>
      <c r="G4392">
        <v>22.38943894389439</v>
      </c>
      <c r="I4392">
        <v>22.403380176476485</v>
      </c>
      <c r="K4392">
        <v>22.390903999999999</v>
      </c>
    </row>
    <row r="4393" spans="1:12" x14ac:dyDescent="0.35">
      <c r="A4393">
        <v>22.39043904390439</v>
      </c>
      <c r="C4393">
        <v>22.395439263558135</v>
      </c>
      <c r="D4393">
        <v>65535</v>
      </c>
      <c r="E4393">
        <v>22.39043904390439</v>
      </c>
      <c r="F4393">
        <v>13</v>
      </c>
      <c r="G4393">
        <v>22.39043904390439</v>
      </c>
      <c r="I4393">
        <v>22.404380377017947</v>
      </c>
      <c r="K4393">
        <v>22.391904160401001</v>
      </c>
    </row>
    <row r="4394" spans="1:12" x14ac:dyDescent="0.35">
      <c r="A4394">
        <v>22.39143914391439</v>
      </c>
      <c r="C4394">
        <v>22.396439363618171</v>
      </c>
      <c r="D4394">
        <v>65535</v>
      </c>
      <c r="E4394">
        <v>22.39143914391439</v>
      </c>
      <c r="F4394">
        <v>14.9</v>
      </c>
      <c r="G4394">
        <v>22.39143914391439</v>
      </c>
      <c r="I4394">
        <v>22.405380577559409</v>
      </c>
      <c r="K4394">
        <v>22.392904320802003</v>
      </c>
    </row>
    <row r="4395" spans="1:12" x14ac:dyDescent="0.35">
      <c r="A4395">
        <v>22.392439243924393</v>
      </c>
      <c r="C4395">
        <v>22.397439463678207</v>
      </c>
      <c r="D4395">
        <v>65535</v>
      </c>
      <c r="E4395">
        <v>22.392439243924393</v>
      </c>
      <c r="F4395">
        <v>17.899999999999999</v>
      </c>
      <c r="G4395">
        <v>22.392439243924393</v>
      </c>
      <c r="I4395">
        <v>22.406380778100871</v>
      </c>
      <c r="K4395">
        <v>22.393904481203009</v>
      </c>
    </row>
    <row r="4396" spans="1:12" x14ac:dyDescent="0.35">
      <c r="A4396">
        <v>22.393439343934393</v>
      </c>
      <c r="C4396">
        <v>22.398439563738243</v>
      </c>
      <c r="D4396">
        <v>65535</v>
      </c>
      <c r="E4396">
        <v>22.393439343934393</v>
      </c>
      <c r="F4396">
        <v>18.2</v>
      </c>
      <c r="G4396">
        <v>22.393439343934393</v>
      </c>
      <c r="I4396">
        <v>22.407380978642333</v>
      </c>
      <c r="K4396">
        <v>22.394904641604008</v>
      </c>
    </row>
    <row r="4397" spans="1:12" x14ac:dyDescent="0.35">
      <c r="A4397">
        <v>22.394439443944393</v>
      </c>
      <c r="C4397">
        <v>22.39943966379828</v>
      </c>
      <c r="D4397">
        <v>65535</v>
      </c>
      <c r="E4397">
        <v>22.394439443944393</v>
      </c>
      <c r="F4397">
        <v>21.5</v>
      </c>
      <c r="G4397">
        <v>22.394439443944393</v>
      </c>
      <c r="I4397">
        <v>22.408381179183795</v>
      </c>
      <c r="K4397">
        <v>22.395904802005013</v>
      </c>
    </row>
    <row r="4398" spans="1:12" x14ac:dyDescent="0.35">
      <c r="A4398">
        <v>22.395439543954396</v>
      </c>
      <c r="C4398">
        <v>22.400439763858316</v>
      </c>
      <c r="D4398">
        <v>65535</v>
      </c>
      <c r="E4398">
        <v>22.395439543954396</v>
      </c>
      <c r="F4398">
        <v>23.3</v>
      </c>
      <c r="G4398">
        <v>22.395439543954396</v>
      </c>
      <c r="I4398">
        <v>22.409381379725257</v>
      </c>
      <c r="K4398">
        <v>22.396904962406015</v>
      </c>
    </row>
    <row r="4399" spans="1:12" x14ac:dyDescent="0.35">
      <c r="A4399">
        <v>22.396439643964396</v>
      </c>
      <c r="C4399">
        <v>22.401439863918348</v>
      </c>
      <c r="D4399">
        <v>65535</v>
      </c>
      <c r="E4399">
        <v>22.396439643964396</v>
      </c>
      <c r="F4399">
        <v>29.2</v>
      </c>
      <c r="G4399">
        <v>22.396439643964396</v>
      </c>
      <c r="I4399">
        <v>22.410381580266719</v>
      </c>
      <c r="K4399">
        <v>22.397905122807018</v>
      </c>
    </row>
    <row r="4400" spans="1:12" x14ac:dyDescent="0.35">
      <c r="A4400">
        <v>22.397439743974395</v>
      </c>
      <c r="C4400">
        <v>22.402439963978388</v>
      </c>
      <c r="D4400">
        <v>65535</v>
      </c>
      <c r="E4400">
        <v>22.397439743974395</v>
      </c>
      <c r="F4400">
        <v>26.3</v>
      </c>
      <c r="G4400">
        <v>22.397439743974395</v>
      </c>
      <c r="I4400">
        <v>22.411381780808181</v>
      </c>
      <c r="K4400">
        <v>22.39890528320802</v>
      </c>
    </row>
    <row r="4401" spans="1:12" x14ac:dyDescent="0.35">
      <c r="A4401">
        <v>22.398439843984399</v>
      </c>
      <c r="C4401">
        <v>22.403440064038421</v>
      </c>
      <c r="D4401">
        <v>65535</v>
      </c>
      <c r="E4401">
        <v>22.398439843984399</v>
      </c>
      <c r="F4401">
        <v>16.2</v>
      </c>
      <c r="G4401">
        <v>22.398439843984399</v>
      </c>
      <c r="I4401">
        <v>22.412381981349643</v>
      </c>
      <c r="K4401">
        <v>22.399905443609022</v>
      </c>
    </row>
    <row r="4402" spans="1:12" x14ac:dyDescent="0.35">
      <c r="A4402">
        <v>22.399439943994398</v>
      </c>
      <c r="C4402">
        <v>22.40444016409846</v>
      </c>
      <c r="D4402">
        <v>65535</v>
      </c>
      <c r="E4402">
        <v>22.399439943994398</v>
      </c>
      <c r="F4402">
        <v>11.4</v>
      </c>
      <c r="G4402">
        <v>22.399439943994398</v>
      </c>
      <c r="I4402">
        <v>22.413382181891105</v>
      </c>
      <c r="K4402">
        <v>22.400905604010024</v>
      </c>
    </row>
    <row r="4403" spans="1:12" x14ac:dyDescent="0.35">
      <c r="A4403">
        <v>22.400440044004402</v>
      </c>
      <c r="B4403">
        <v>8.9429999999999996</v>
      </c>
      <c r="C4403">
        <v>22.405440264158493</v>
      </c>
      <c r="D4403">
        <v>65535</v>
      </c>
      <c r="E4403">
        <v>22.400440044004402</v>
      </c>
      <c r="F4403">
        <v>10.9</v>
      </c>
      <c r="G4403">
        <v>22.400440044004402</v>
      </c>
      <c r="H4403">
        <v>1855.705050579111</v>
      </c>
      <c r="I4403">
        <v>22.414382382432567</v>
      </c>
      <c r="K4403">
        <v>22.401905764411026</v>
      </c>
    </row>
    <row r="4404" spans="1:12" x14ac:dyDescent="0.35">
      <c r="A4404">
        <v>22.401440144014401</v>
      </c>
      <c r="C4404">
        <v>22.406440364218533</v>
      </c>
      <c r="D4404">
        <v>65535</v>
      </c>
      <c r="E4404">
        <v>22.401440144014401</v>
      </c>
      <c r="F4404">
        <v>9.4</v>
      </c>
      <c r="G4404">
        <v>22.401440144014401</v>
      </c>
      <c r="I4404">
        <v>22.415382582974029</v>
      </c>
      <c r="K4404">
        <v>22.402905924812028</v>
      </c>
    </row>
    <row r="4405" spans="1:12" x14ac:dyDescent="0.35">
      <c r="A4405">
        <v>22.402440244024405</v>
      </c>
      <c r="C4405">
        <v>22.407440464278565</v>
      </c>
      <c r="D4405">
        <v>65535</v>
      </c>
      <c r="E4405">
        <v>22.402440244024405</v>
      </c>
      <c r="F4405">
        <v>12.2</v>
      </c>
      <c r="G4405">
        <v>22.402440244024405</v>
      </c>
      <c r="I4405">
        <v>22.416382783515491</v>
      </c>
      <c r="K4405">
        <v>22.403906085213031</v>
      </c>
    </row>
    <row r="4406" spans="1:12" x14ac:dyDescent="0.35">
      <c r="A4406">
        <v>22.403440344034404</v>
      </c>
      <c r="C4406">
        <v>22.408440564338605</v>
      </c>
      <c r="D4406">
        <v>65535</v>
      </c>
      <c r="E4406">
        <v>22.403440344034404</v>
      </c>
      <c r="F4406">
        <v>19.600000000000001</v>
      </c>
      <c r="G4406">
        <v>22.403440344034404</v>
      </c>
      <c r="I4406">
        <v>22.417382984056953</v>
      </c>
      <c r="K4406">
        <v>22.404906245614036</v>
      </c>
    </row>
    <row r="4407" spans="1:12" x14ac:dyDescent="0.35">
      <c r="A4407">
        <v>22.404440444044404</v>
      </c>
      <c r="C4407">
        <v>22.409440664398637</v>
      </c>
      <c r="D4407">
        <v>65535</v>
      </c>
      <c r="E4407">
        <v>22.404440444044404</v>
      </c>
      <c r="F4407">
        <v>21.2</v>
      </c>
      <c r="G4407">
        <v>22.404440444044404</v>
      </c>
      <c r="I4407">
        <v>22.418383184598415</v>
      </c>
      <c r="K4407">
        <v>22.405906406015038</v>
      </c>
    </row>
    <row r="4408" spans="1:12" x14ac:dyDescent="0.35">
      <c r="A4408">
        <v>22.405440544054407</v>
      </c>
      <c r="C4408">
        <v>22.410440764458674</v>
      </c>
      <c r="D4408">
        <v>65535</v>
      </c>
      <c r="E4408">
        <v>22.405440544054407</v>
      </c>
      <c r="F4408">
        <v>19.899999999999999</v>
      </c>
      <c r="G4408">
        <v>22.405440544054407</v>
      </c>
      <c r="I4408">
        <v>22.419383385139877</v>
      </c>
      <c r="K4408">
        <v>22.406906566416041</v>
      </c>
    </row>
    <row r="4409" spans="1:12" x14ac:dyDescent="0.35">
      <c r="A4409">
        <v>22.406440644064407</v>
      </c>
      <c r="C4409">
        <v>22.41144086451871</v>
      </c>
      <c r="D4409">
        <v>65535</v>
      </c>
      <c r="E4409">
        <v>22.406440644064407</v>
      </c>
      <c r="F4409">
        <v>20</v>
      </c>
      <c r="G4409">
        <v>22.406440644064407</v>
      </c>
      <c r="I4409">
        <v>22.420383585681339</v>
      </c>
      <c r="K4409">
        <v>22.407906726817043</v>
      </c>
    </row>
    <row r="4410" spans="1:12" x14ac:dyDescent="0.35">
      <c r="A4410">
        <v>22.407440744074407</v>
      </c>
      <c r="C4410">
        <v>22.412440964578746</v>
      </c>
      <c r="D4410">
        <v>65535</v>
      </c>
      <c r="E4410">
        <v>22.407440744074407</v>
      </c>
      <c r="F4410">
        <v>17.399999999999999</v>
      </c>
      <c r="G4410">
        <v>22.407440744074407</v>
      </c>
      <c r="I4410">
        <v>22.421383786222801</v>
      </c>
      <c r="J4410">
        <v>358.8</v>
      </c>
      <c r="K4410">
        <v>22.408906887218045</v>
      </c>
    </row>
    <row r="4411" spans="1:12" x14ac:dyDescent="0.35">
      <c r="A4411">
        <v>22.40844084408441</v>
      </c>
      <c r="C4411">
        <v>22.413441064638782</v>
      </c>
      <c r="D4411">
        <v>65535</v>
      </c>
      <c r="E4411">
        <v>22.40844084408441</v>
      </c>
      <c r="F4411">
        <v>14.4</v>
      </c>
      <c r="G4411">
        <v>22.40844084408441</v>
      </c>
      <c r="I4411">
        <v>22.422383986764263</v>
      </c>
      <c r="K4411">
        <v>22.409907047619047</v>
      </c>
    </row>
    <row r="4412" spans="1:12" x14ac:dyDescent="0.35">
      <c r="A4412">
        <v>22.40944094409441</v>
      </c>
      <c r="C4412">
        <v>22.414441164698818</v>
      </c>
      <c r="D4412">
        <v>65535</v>
      </c>
      <c r="E4412">
        <v>22.40944094409441</v>
      </c>
      <c r="F4412">
        <v>12.3</v>
      </c>
      <c r="G4412">
        <v>22.40944094409441</v>
      </c>
      <c r="I4412">
        <v>22.423384187305725</v>
      </c>
      <c r="K4412">
        <v>22.410907208020049</v>
      </c>
    </row>
    <row r="4413" spans="1:12" x14ac:dyDescent="0.35">
      <c r="A4413">
        <v>22.41044104410441</v>
      </c>
      <c r="C4413">
        <v>22.415441264758854</v>
      </c>
      <c r="D4413">
        <v>65535</v>
      </c>
      <c r="E4413">
        <v>22.41044104410441</v>
      </c>
      <c r="F4413">
        <v>14.7</v>
      </c>
      <c r="G4413">
        <v>22.41044104410441</v>
      </c>
      <c r="I4413">
        <v>22.424384387847187</v>
      </c>
      <c r="K4413">
        <v>22.411907368421051</v>
      </c>
    </row>
    <row r="4414" spans="1:12" x14ac:dyDescent="0.35">
      <c r="A4414">
        <v>22.411441144114413</v>
      </c>
      <c r="C4414">
        <v>22.41644136481889</v>
      </c>
      <c r="D4414">
        <v>65535</v>
      </c>
      <c r="E4414">
        <v>22.411441144114413</v>
      </c>
      <c r="F4414">
        <v>19.5</v>
      </c>
      <c r="G4414">
        <v>22.411441144114413</v>
      </c>
      <c r="I4414">
        <v>22.425384588388649</v>
      </c>
      <c r="K4414">
        <v>22.412907528822053</v>
      </c>
      <c r="L4414">
        <v>2045.11</v>
      </c>
    </row>
    <row r="4415" spans="1:12" x14ac:dyDescent="0.35">
      <c r="A4415">
        <v>22.412441244124413</v>
      </c>
      <c r="C4415">
        <v>22.417441464878927</v>
      </c>
      <c r="D4415">
        <v>65535</v>
      </c>
      <c r="E4415">
        <v>22.412441244124413</v>
      </c>
      <c r="F4415">
        <v>18.2</v>
      </c>
      <c r="G4415">
        <v>22.412441244124413</v>
      </c>
      <c r="I4415">
        <v>22.426384788930111</v>
      </c>
      <c r="K4415">
        <v>22.413907689223059</v>
      </c>
    </row>
    <row r="4416" spans="1:12" x14ac:dyDescent="0.35">
      <c r="A4416">
        <v>22.413441344134412</v>
      </c>
      <c r="C4416">
        <v>22.418441564938963</v>
      </c>
      <c r="D4416">
        <v>230858.08333333331</v>
      </c>
      <c r="E4416">
        <v>22.413441344134412</v>
      </c>
      <c r="F4416">
        <v>13.4</v>
      </c>
      <c r="G4416">
        <v>22.413441344134412</v>
      </c>
      <c r="I4416">
        <v>22.427384989471573</v>
      </c>
      <c r="K4416">
        <v>22.414907849624058</v>
      </c>
    </row>
    <row r="4417" spans="1:11" x14ac:dyDescent="0.35">
      <c r="A4417">
        <v>22.414441444144416</v>
      </c>
      <c r="C4417">
        <v>22.419441664998999</v>
      </c>
      <c r="D4417">
        <v>243983.88391304351</v>
      </c>
      <c r="E4417">
        <v>22.414441444144416</v>
      </c>
      <c r="F4417">
        <v>14.5</v>
      </c>
      <c r="G4417">
        <v>22.414441444144416</v>
      </c>
      <c r="I4417">
        <v>22.428385190013035</v>
      </c>
      <c r="K4417">
        <v>22.415908010025063</v>
      </c>
    </row>
    <row r="4418" spans="1:11" x14ac:dyDescent="0.35">
      <c r="A4418">
        <v>22.415441544154415</v>
      </c>
      <c r="C4418">
        <v>22.420441765059035</v>
      </c>
      <c r="D4418">
        <v>174155.16541666671</v>
      </c>
      <c r="E4418">
        <v>22.415441544154415</v>
      </c>
      <c r="F4418">
        <v>18.5</v>
      </c>
      <c r="G4418">
        <v>22.415441544154415</v>
      </c>
      <c r="I4418">
        <v>22.429385390554497</v>
      </c>
      <c r="K4418">
        <v>22.416908170426066</v>
      </c>
    </row>
    <row r="4419" spans="1:11" x14ac:dyDescent="0.35">
      <c r="A4419">
        <v>22.416441644164415</v>
      </c>
      <c r="C4419">
        <v>22.421441865119071</v>
      </c>
      <c r="D4419">
        <v>134801.7208333333</v>
      </c>
      <c r="E4419">
        <v>22.416441644164415</v>
      </c>
      <c r="F4419">
        <v>18.7</v>
      </c>
      <c r="G4419">
        <v>22.416441644164415</v>
      </c>
      <c r="I4419">
        <v>22.430385591095959</v>
      </c>
      <c r="K4419">
        <v>22.417908330827068</v>
      </c>
    </row>
    <row r="4420" spans="1:11" x14ac:dyDescent="0.35">
      <c r="A4420">
        <v>22.417441744174418</v>
      </c>
      <c r="C4420">
        <v>22.422441965179107</v>
      </c>
      <c r="D4420">
        <v>103364.29637500001</v>
      </c>
      <c r="E4420">
        <v>22.417441744174418</v>
      </c>
      <c r="F4420">
        <v>18.8</v>
      </c>
      <c r="G4420">
        <v>22.417441744174418</v>
      </c>
      <c r="I4420">
        <v>22.431385791637421</v>
      </c>
      <c r="K4420">
        <v>22.41890849122807</v>
      </c>
    </row>
    <row r="4421" spans="1:11" x14ac:dyDescent="0.35">
      <c r="A4421">
        <v>22.418441844184418</v>
      </c>
      <c r="C4421">
        <v>22.423442065239144</v>
      </c>
      <c r="D4421">
        <v>39837.594304347818</v>
      </c>
      <c r="E4421">
        <v>22.418441844184418</v>
      </c>
      <c r="F4421">
        <v>22.1</v>
      </c>
      <c r="G4421">
        <v>22.418441844184418</v>
      </c>
      <c r="I4421">
        <v>22.432385992178883</v>
      </c>
      <c r="K4421">
        <v>22.419908651629072</v>
      </c>
    </row>
    <row r="4422" spans="1:11" x14ac:dyDescent="0.35">
      <c r="A4422">
        <v>22.419441944194418</v>
      </c>
      <c r="C4422">
        <v>22.42444216529918</v>
      </c>
      <c r="D4422">
        <v>131297.00641666661</v>
      </c>
      <c r="E4422">
        <v>22.419441944194418</v>
      </c>
      <c r="F4422">
        <v>24.2</v>
      </c>
      <c r="G4422">
        <v>22.419441944194418</v>
      </c>
      <c r="I4422">
        <v>22.433386192720345</v>
      </c>
      <c r="K4422">
        <v>22.420908812030074</v>
      </c>
    </row>
    <row r="4423" spans="1:11" x14ac:dyDescent="0.35">
      <c r="A4423">
        <v>22.420442044204421</v>
      </c>
      <c r="C4423">
        <v>22.425442265359216</v>
      </c>
      <c r="D4423">
        <v>193783.38375000001</v>
      </c>
      <c r="E4423">
        <v>22.420442044204421</v>
      </c>
      <c r="F4423">
        <v>18.600000000000001</v>
      </c>
      <c r="G4423">
        <v>22.420442044204421</v>
      </c>
      <c r="I4423">
        <v>22.434386393261807</v>
      </c>
      <c r="K4423">
        <v>22.421908972431076</v>
      </c>
    </row>
    <row r="4424" spans="1:11" x14ac:dyDescent="0.35">
      <c r="A4424">
        <v>22.421442144214421</v>
      </c>
      <c r="C4424">
        <v>22.426442365419252</v>
      </c>
      <c r="D4424">
        <v>100456.2873333333</v>
      </c>
      <c r="E4424">
        <v>22.421442144214421</v>
      </c>
      <c r="F4424">
        <v>16.7</v>
      </c>
      <c r="G4424">
        <v>22.421442144214421</v>
      </c>
      <c r="I4424">
        <v>22.435386593803269</v>
      </c>
      <c r="K4424">
        <v>22.422909132832078</v>
      </c>
    </row>
    <row r="4425" spans="1:11" x14ac:dyDescent="0.35">
      <c r="A4425">
        <v>22.42244224422442</v>
      </c>
      <c r="C4425">
        <v>22.427442465479288</v>
      </c>
      <c r="D4425">
        <v>185979.614826087</v>
      </c>
      <c r="E4425">
        <v>22.42244224422442</v>
      </c>
      <c r="F4425">
        <v>16.2</v>
      </c>
      <c r="G4425">
        <v>22.42244224422442</v>
      </c>
      <c r="I4425">
        <v>22.436386794344731</v>
      </c>
      <c r="K4425">
        <v>22.423909293233081</v>
      </c>
    </row>
    <row r="4426" spans="1:11" x14ac:dyDescent="0.35">
      <c r="A4426">
        <v>22.423442344234424</v>
      </c>
      <c r="C4426">
        <v>22.428442565539321</v>
      </c>
      <c r="D4426">
        <v>152181.21283333341</v>
      </c>
      <c r="E4426">
        <v>22.423442344234424</v>
      </c>
      <c r="F4426">
        <v>13.3</v>
      </c>
      <c r="G4426">
        <v>22.423442344234424</v>
      </c>
      <c r="I4426">
        <v>22.437386994886193</v>
      </c>
      <c r="K4426">
        <v>22.424909453634086</v>
      </c>
    </row>
    <row r="4427" spans="1:11" x14ac:dyDescent="0.35">
      <c r="A4427">
        <v>22.424442444244423</v>
      </c>
      <c r="C4427">
        <v>22.42944266559936</v>
      </c>
      <c r="D4427">
        <v>189963.77175000001</v>
      </c>
      <c r="E4427">
        <v>22.424442444244423</v>
      </c>
      <c r="F4427">
        <v>14.3</v>
      </c>
      <c r="G4427">
        <v>22.424442444244423</v>
      </c>
      <c r="I4427">
        <v>22.438387195427655</v>
      </c>
      <c r="K4427">
        <v>22.425909614035088</v>
      </c>
    </row>
    <row r="4428" spans="1:11" x14ac:dyDescent="0.35">
      <c r="A4428">
        <v>22.425442544254427</v>
      </c>
      <c r="B4428">
        <v>9.0990000000000002</v>
      </c>
      <c r="C4428">
        <v>22.430442765659397</v>
      </c>
      <c r="D4428">
        <v>68799.895826086955</v>
      </c>
      <c r="E4428">
        <v>22.425442544254427</v>
      </c>
      <c r="F4428">
        <v>17.2</v>
      </c>
      <c r="G4428">
        <v>22.425442544254427</v>
      </c>
      <c r="I4428">
        <v>22.439387395969117</v>
      </c>
      <c r="K4428">
        <v>22.426909774436091</v>
      </c>
    </row>
    <row r="4429" spans="1:11" x14ac:dyDescent="0.35">
      <c r="A4429">
        <v>22.426442644264426</v>
      </c>
      <c r="C4429">
        <v>22.431442865719433</v>
      </c>
      <c r="D4429">
        <v>171983.38375000001</v>
      </c>
      <c r="E4429">
        <v>22.426442644264426</v>
      </c>
      <c r="F4429">
        <v>16</v>
      </c>
      <c r="G4429">
        <v>22.426442644264426</v>
      </c>
      <c r="I4429">
        <v>22.440387596510579</v>
      </c>
      <c r="K4429">
        <v>22.427909934837093</v>
      </c>
    </row>
    <row r="4430" spans="1:11" x14ac:dyDescent="0.35">
      <c r="A4430">
        <v>22.427442744274426</v>
      </c>
      <c r="C4430">
        <v>22.432442965779465</v>
      </c>
      <c r="D4430">
        <v>158492.2904166666</v>
      </c>
      <c r="E4430">
        <v>22.427442744274426</v>
      </c>
      <c r="F4430">
        <v>20.9</v>
      </c>
      <c r="G4430">
        <v>22.427442744274426</v>
      </c>
      <c r="I4430">
        <v>22.441387797052041</v>
      </c>
      <c r="K4430">
        <v>22.428910095238095</v>
      </c>
    </row>
    <row r="4431" spans="1:11" x14ac:dyDescent="0.35">
      <c r="A4431">
        <v>22.428442844284429</v>
      </c>
      <c r="C4431">
        <v>22.433443065839505</v>
      </c>
      <c r="D4431">
        <v>217858.75750000001</v>
      </c>
      <c r="E4431">
        <v>22.428442844284429</v>
      </c>
      <c r="F4431">
        <v>22.2</v>
      </c>
      <c r="G4431">
        <v>22.428442844284429</v>
      </c>
      <c r="I4431">
        <v>22.442387997593503</v>
      </c>
      <c r="K4431">
        <v>22.429910255639097</v>
      </c>
    </row>
    <row r="4432" spans="1:11" x14ac:dyDescent="0.35">
      <c r="A4432">
        <v>22.429442944294429</v>
      </c>
      <c r="C4432">
        <v>22.434443165899538</v>
      </c>
      <c r="D4432">
        <v>89366.649869565241</v>
      </c>
      <c r="E4432">
        <v>22.429442944294429</v>
      </c>
      <c r="F4432">
        <v>18.3</v>
      </c>
      <c r="G4432">
        <v>22.429442944294429</v>
      </c>
      <c r="I4432">
        <v>22.443388198134965</v>
      </c>
      <c r="K4432">
        <v>22.430910416040099</v>
      </c>
    </row>
    <row r="4433" spans="1:12" x14ac:dyDescent="0.35">
      <c r="A4433">
        <v>22.430443044304432</v>
      </c>
      <c r="C4433">
        <v>22.435443265959577</v>
      </c>
      <c r="D4433">
        <v>242131.21308333331</v>
      </c>
      <c r="E4433">
        <v>22.430443044304432</v>
      </c>
      <c r="F4433">
        <v>20</v>
      </c>
      <c r="G4433">
        <v>22.430443044304432</v>
      </c>
      <c r="I4433">
        <v>22.444388398676427</v>
      </c>
      <c r="K4433">
        <v>22.431910576441101</v>
      </c>
    </row>
    <row r="4434" spans="1:12" x14ac:dyDescent="0.35">
      <c r="A4434">
        <v>22.431443144314432</v>
      </c>
      <c r="C4434">
        <v>22.43644336601961</v>
      </c>
      <c r="D4434">
        <v>291813.99625000003</v>
      </c>
      <c r="E4434">
        <v>22.431443144314432</v>
      </c>
      <c r="F4434">
        <v>24.7</v>
      </c>
      <c r="G4434">
        <v>22.431443144314432</v>
      </c>
      <c r="I4434">
        <v>22.445388599217889</v>
      </c>
      <c r="K4434">
        <v>22.432910736842103</v>
      </c>
    </row>
    <row r="4435" spans="1:12" x14ac:dyDescent="0.35">
      <c r="A4435">
        <v>22.432443244324432</v>
      </c>
      <c r="C4435">
        <v>22.437443466079646</v>
      </c>
      <c r="D4435">
        <v>283461.88928571419</v>
      </c>
      <c r="E4435">
        <v>22.432443244324432</v>
      </c>
      <c r="F4435">
        <v>24.1</v>
      </c>
      <c r="G4435">
        <v>22.432443244324432</v>
      </c>
      <c r="I4435">
        <v>22.446388799759351</v>
      </c>
      <c r="K4435">
        <v>22.433910897243109</v>
      </c>
    </row>
    <row r="4436" spans="1:12" x14ac:dyDescent="0.35">
      <c r="A4436">
        <v>22.433443344334435</v>
      </c>
      <c r="C4436">
        <v>22.438443566139682</v>
      </c>
      <c r="D4436">
        <v>152079.6156521739</v>
      </c>
      <c r="E4436">
        <v>22.433443344334435</v>
      </c>
      <c r="F4436">
        <v>25.7</v>
      </c>
      <c r="G4436">
        <v>22.433443344334435</v>
      </c>
      <c r="I4436">
        <v>22.447389000300809</v>
      </c>
      <c r="K4436">
        <v>22.434911057644108</v>
      </c>
    </row>
    <row r="4437" spans="1:12" x14ac:dyDescent="0.35">
      <c r="A4437">
        <v>22.434443444344435</v>
      </c>
      <c r="C4437">
        <v>22.439443666199718</v>
      </c>
      <c r="D4437">
        <v>122806.3959090909</v>
      </c>
      <c r="E4437">
        <v>22.434443444344435</v>
      </c>
      <c r="G4437">
        <v>22.434443444344435</v>
      </c>
      <c r="I4437">
        <v>22.448389200842275</v>
      </c>
      <c r="K4437">
        <v>22.435911218045113</v>
      </c>
    </row>
    <row r="4438" spans="1:12" x14ac:dyDescent="0.35">
      <c r="A4438">
        <v>22.435443544354435</v>
      </c>
      <c r="C4438">
        <v>22.440443766259754</v>
      </c>
      <c r="D4438">
        <v>194059.15173913041</v>
      </c>
      <c r="E4438">
        <v>22.435443544354435</v>
      </c>
      <c r="F4438">
        <v>24.9</v>
      </c>
      <c r="G4438">
        <v>22.435443544354435</v>
      </c>
      <c r="I4438">
        <v>22.449389401383737</v>
      </c>
      <c r="K4438">
        <v>22.436911378446116</v>
      </c>
    </row>
    <row r="4439" spans="1:12" x14ac:dyDescent="0.35">
      <c r="A4439">
        <v>22.436443644364438</v>
      </c>
      <c r="C4439">
        <v>22.441443866319791</v>
      </c>
      <c r="D4439">
        <v>106304.4358181818</v>
      </c>
      <c r="E4439">
        <v>22.436443644364438</v>
      </c>
      <c r="F4439">
        <v>25</v>
      </c>
      <c r="G4439">
        <v>22.436443644364438</v>
      </c>
      <c r="I4439">
        <v>22.450389601925199</v>
      </c>
      <c r="K4439">
        <v>22.437911538847118</v>
      </c>
    </row>
    <row r="4440" spans="1:12" x14ac:dyDescent="0.35">
      <c r="A4440">
        <v>22.437443744374438</v>
      </c>
      <c r="C4440">
        <v>22.442443966379827</v>
      </c>
      <c r="D4440">
        <v>90349.128173913035</v>
      </c>
      <c r="E4440">
        <v>22.437443744374438</v>
      </c>
      <c r="F4440">
        <v>24.7</v>
      </c>
      <c r="G4440">
        <v>22.437443744374438</v>
      </c>
      <c r="I4440">
        <v>22.451389802466657</v>
      </c>
      <c r="K4440">
        <v>22.43891169924812</v>
      </c>
    </row>
    <row r="4441" spans="1:12" x14ac:dyDescent="0.35">
      <c r="A4441">
        <v>22.438443844384437</v>
      </c>
      <c r="C4441">
        <v>22.443444066439863</v>
      </c>
      <c r="D4441">
        <v>198912.41913043481</v>
      </c>
      <c r="E4441">
        <v>22.438443844384437</v>
      </c>
      <c r="F4441">
        <v>23.7</v>
      </c>
      <c r="G4441">
        <v>22.438443844384437</v>
      </c>
      <c r="I4441">
        <v>22.452390003008119</v>
      </c>
      <c r="K4441">
        <v>22.439911859649122</v>
      </c>
    </row>
    <row r="4442" spans="1:12" x14ac:dyDescent="0.35">
      <c r="A4442">
        <v>22.439443944394441</v>
      </c>
      <c r="C4442">
        <v>22.444444166499899</v>
      </c>
      <c r="D4442">
        <v>91372.046909090917</v>
      </c>
      <c r="E4442">
        <v>22.439443944394441</v>
      </c>
      <c r="F4442">
        <v>20.3</v>
      </c>
      <c r="G4442">
        <v>22.439443944394441</v>
      </c>
      <c r="I4442">
        <v>22.453390203549581</v>
      </c>
      <c r="K4442">
        <v>22.440912020050124</v>
      </c>
      <c r="L4442">
        <v>2208.27</v>
      </c>
    </row>
    <row r="4443" spans="1:12" x14ac:dyDescent="0.35">
      <c r="A4443">
        <v>22.44044404440444</v>
      </c>
      <c r="C4443">
        <v>22.445444266559935</v>
      </c>
      <c r="D4443">
        <v>82714.240869565241</v>
      </c>
      <c r="E4443">
        <v>22.44044404440444</v>
      </c>
      <c r="G4443">
        <v>22.44044404440444</v>
      </c>
      <c r="I4443">
        <v>22.454390404091047</v>
      </c>
      <c r="K4443">
        <v>22.441912180451126</v>
      </c>
    </row>
    <row r="4444" spans="1:12" x14ac:dyDescent="0.35">
      <c r="A4444">
        <v>22.44144414441444</v>
      </c>
      <c r="C4444">
        <v>22.446444366619971</v>
      </c>
      <c r="D4444">
        <v>145146.7604090909</v>
      </c>
      <c r="E4444">
        <v>22.44144414441444</v>
      </c>
      <c r="F4444">
        <v>14.7</v>
      </c>
      <c r="G4444">
        <v>22.44144414441444</v>
      </c>
      <c r="I4444">
        <v>22.455390604632505</v>
      </c>
      <c r="J4444">
        <v>380.4</v>
      </c>
      <c r="K4444">
        <v>22.442912340852128</v>
      </c>
    </row>
    <row r="4445" spans="1:12" x14ac:dyDescent="0.35">
      <c r="A4445">
        <v>22.442444244424443</v>
      </c>
      <c r="C4445">
        <v>22.447444466680007</v>
      </c>
      <c r="D4445">
        <v>173728.5869565217</v>
      </c>
      <c r="E4445">
        <v>22.442444244424443</v>
      </c>
      <c r="F4445">
        <v>14.4</v>
      </c>
      <c r="G4445">
        <v>22.442444244424443</v>
      </c>
      <c r="I4445">
        <v>22.456390805173967</v>
      </c>
      <c r="K4445">
        <v>22.443912501253131</v>
      </c>
    </row>
    <row r="4446" spans="1:12" x14ac:dyDescent="0.35">
      <c r="A4446">
        <v>22.443444344434443</v>
      </c>
      <c r="C4446">
        <v>22.448444566740044</v>
      </c>
      <c r="D4446">
        <v>108281.70931818181</v>
      </c>
      <c r="E4446">
        <v>22.443444344434443</v>
      </c>
      <c r="F4446">
        <v>13.3</v>
      </c>
      <c r="G4446">
        <v>22.443444344434443</v>
      </c>
      <c r="I4446">
        <v>22.457391005715429</v>
      </c>
      <c r="K4446">
        <v>22.444912661654136</v>
      </c>
    </row>
    <row r="4447" spans="1:12" x14ac:dyDescent="0.35">
      <c r="A4447">
        <v>22.444444444444443</v>
      </c>
      <c r="C4447">
        <v>22.44944466680008</v>
      </c>
      <c r="D4447">
        <v>69382.088130434786</v>
      </c>
      <c r="E4447">
        <v>22.444444444444443</v>
      </c>
      <c r="F4447">
        <v>10</v>
      </c>
      <c r="G4447">
        <v>22.444444444444443</v>
      </c>
      <c r="I4447">
        <v>22.458391206256891</v>
      </c>
      <c r="K4447">
        <v>22.445912822055138</v>
      </c>
    </row>
    <row r="4448" spans="1:12" x14ac:dyDescent="0.35">
      <c r="A4448">
        <v>22.445444544454446</v>
      </c>
      <c r="C4448">
        <v>22.450444766860116</v>
      </c>
      <c r="D4448">
        <v>221341.94272727269</v>
      </c>
      <c r="E4448">
        <v>22.445444544454446</v>
      </c>
      <c r="F4448">
        <v>9.1</v>
      </c>
      <c r="G4448">
        <v>22.445444544454446</v>
      </c>
      <c r="I4448">
        <v>22.459391406798353</v>
      </c>
      <c r="K4448">
        <v>22.446912982456141</v>
      </c>
    </row>
    <row r="4449" spans="1:11" x14ac:dyDescent="0.35">
      <c r="A4449">
        <v>22.446444644464446</v>
      </c>
      <c r="C4449">
        <v>22.451444866920152</v>
      </c>
      <c r="D4449">
        <v>303568.36739130429</v>
      </c>
      <c r="E4449">
        <v>22.446444644464446</v>
      </c>
      <c r="F4449">
        <v>11.1</v>
      </c>
      <c r="G4449">
        <v>22.446444644464446</v>
      </c>
      <c r="I4449">
        <v>22.460391607339815</v>
      </c>
      <c r="K4449">
        <v>22.447913142857143</v>
      </c>
    </row>
    <row r="4450" spans="1:11" x14ac:dyDescent="0.35">
      <c r="A4450">
        <v>22.447444744474446</v>
      </c>
      <c r="C4450">
        <v>22.452444966980188</v>
      </c>
      <c r="D4450">
        <v>148104.9463913044</v>
      </c>
      <c r="E4450">
        <v>22.447444744474446</v>
      </c>
      <c r="F4450">
        <v>20.7</v>
      </c>
      <c r="G4450">
        <v>22.447444744474446</v>
      </c>
      <c r="I4450">
        <v>22.461391807881277</v>
      </c>
      <c r="K4450">
        <v>22.448913303258145</v>
      </c>
    </row>
    <row r="4451" spans="1:11" x14ac:dyDescent="0.35">
      <c r="A4451">
        <v>22.448444844484449</v>
      </c>
      <c r="C4451">
        <v>22.453445067040224</v>
      </c>
      <c r="D4451">
        <v>164190.3922727273</v>
      </c>
      <c r="E4451">
        <v>22.448444844484449</v>
      </c>
      <c r="F4451">
        <v>39</v>
      </c>
      <c r="G4451">
        <v>22.448444844484449</v>
      </c>
      <c r="I4451">
        <v>22.462392008422739</v>
      </c>
      <c r="K4451">
        <v>22.449913463659147</v>
      </c>
    </row>
    <row r="4452" spans="1:11" x14ac:dyDescent="0.35">
      <c r="A4452">
        <v>22.449444944494449</v>
      </c>
      <c r="C4452">
        <v>22.454445167100261</v>
      </c>
      <c r="D4452">
        <v>207225.1762608696</v>
      </c>
      <c r="E4452">
        <v>22.449444944494449</v>
      </c>
      <c r="F4452">
        <v>75.2</v>
      </c>
      <c r="G4452">
        <v>22.449444944494449</v>
      </c>
      <c r="I4452">
        <v>22.463392208964201</v>
      </c>
      <c r="K4452">
        <v>22.450913624060149</v>
      </c>
    </row>
    <row r="4453" spans="1:11" x14ac:dyDescent="0.35">
      <c r="A4453">
        <v>22.450445044504448</v>
      </c>
      <c r="B4453">
        <v>10.101000000000001</v>
      </c>
      <c r="C4453">
        <v>22.455445267160297</v>
      </c>
      <c r="D4453">
        <v>227146.21590909091</v>
      </c>
      <c r="E4453">
        <v>22.450445044504448</v>
      </c>
      <c r="F4453">
        <v>59.6</v>
      </c>
      <c r="G4453">
        <v>22.450445044504448</v>
      </c>
      <c r="H4453">
        <v>1883.969707807044</v>
      </c>
      <c r="I4453">
        <v>22.464392409505663</v>
      </c>
      <c r="K4453">
        <v>22.451913784461151</v>
      </c>
    </row>
    <row r="4454" spans="1:11" x14ac:dyDescent="0.35">
      <c r="A4454">
        <v>22.451445144514452</v>
      </c>
      <c r="C4454">
        <v>22.456445367220333</v>
      </c>
      <c r="D4454">
        <v>102128.403826087</v>
      </c>
      <c r="E4454">
        <v>22.451445144514452</v>
      </c>
      <c r="F4454">
        <v>43.2</v>
      </c>
      <c r="G4454">
        <v>22.451445144514452</v>
      </c>
      <c r="I4454">
        <v>22.465392610047125</v>
      </c>
      <c r="K4454">
        <v>22.452913944862154</v>
      </c>
    </row>
    <row r="4455" spans="1:11" x14ac:dyDescent="0.35">
      <c r="A4455">
        <v>22.452445244524451</v>
      </c>
      <c r="C4455">
        <v>22.457445467280369</v>
      </c>
      <c r="D4455">
        <v>199672.78045454549</v>
      </c>
      <c r="E4455">
        <v>22.452445244524451</v>
      </c>
      <c r="F4455">
        <v>35.700000000000003</v>
      </c>
      <c r="G4455">
        <v>22.452445244524451</v>
      </c>
      <c r="I4455">
        <v>22.466392810588587</v>
      </c>
      <c r="K4455">
        <v>22.453914105263159</v>
      </c>
    </row>
    <row r="4456" spans="1:11" x14ac:dyDescent="0.35">
      <c r="A4456">
        <v>22.453445344534455</v>
      </c>
      <c r="C4456">
        <v>22.458445567340405</v>
      </c>
      <c r="D4456">
        <v>53285.810739130429</v>
      </c>
      <c r="E4456">
        <v>22.453445344534455</v>
      </c>
      <c r="F4456">
        <v>25.9</v>
      </c>
      <c r="G4456">
        <v>22.453445344534455</v>
      </c>
      <c r="I4456">
        <v>22.467393011130049</v>
      </c>
      <c r="K4456">
        <v>22.454914265664158</v>
      </c>
    </row>
    <row r="4457" spans="1:11" x14ac:dyDescent="0.35">
      <c r="A4457">
        <v>22.454445444544454</v>
      </c>
      <c r="C4457">
        <v>22.459445667400438</v>
      </c>
      <c r="D4457">
        <v>56703.792388888891</v>
      </c>
      <c r="E4457">
        <v>22.454445444544454</v>
      </c>
      <c r="F4457">
        <v>20.8</v>
      </c>
      <c r="G4457">
        <v>22.454445444544454</v>
      </c>
      <c r="I4457">
        <v>22.468393211671511</v>
      </c>
      <c r="K4457">
        <v>22.455914426065164</v>
      </c>
    </row>
    <row r="4458" spans="1:11" x14ac:dyDescent="0.35">
      <c r="A4458">
        <v>22.455445544554458</v>
      </c>
      <c r="C4458">
        <v>22.460445767460477</v>
      </c>
      <c r="D4458">
        <v>219750</v>
      </c>
      <c r="E4458">
        <v>22.455445544554458</v>
      </c>
      <c r="F4458">
        <v>26.1</v>
      </c>
      <c r="G4458">
        <v>22.455445544554458</v>
      </c>
      <c r="I4458">
        <v>22.469393412212973</v>
      </c>
      <c r="K4458">
        <v>22.456914586466166</v>
      </c>
    </row>
    <row r="4459" spans="1:11" x14ac:dyDescent="0.35">
      <c r="A4459">
        <v>22.456445644564457</v>
      </c>
      <c r="C4459">
        <v>22.46144586752051</v>
      </c>
      <c r="D4459">
        <v>120834.54995652181</v>
      </c>
      <c r="E4459">
        <v>22.456445644564457</v>
      </c>
      <c r="F4459">
        <v>23.9</v>
      </c>
      <c r="G4459">
        <v>22.456445644564457</v>
      </c>
      <c r="I4459">
        <v>22.470393612754435</v>
      </c>
      <c r="K4459">
        <v>22.457914746867168</v>
      </c>
    </row>
    <row r="4460" spans="1:11" x14ac:dyDescent="0.35">
      <c r="A4460">
        <v>22.457445744574457</v>
      </c>
      <c r="C4460">
        <v>22.46244596758055</v>
      </c>
      <c r="D4460">
        <v>106605.2750454545</v>
      </c>
      <c r="E4460">
        <v>22.457445744574457</v>
      </c>
      <c r="F4460">
        <v>20.6</v>
      </c>
      <c r="G4460">
        <v>22.457445744574457</v>
      </c>
      <c r="I4460">
        <v>22.471393813295897</v>
      </c>
      <c r="K4460">
        <v>22.45891490726817</v>
      </c>
    </row>
    <row r="4461" spans="1:11" x14ac:dyDescent="0.35">
      <c r="A4461">
        <v>22.45844584458446</v>
      </c>
      <c r="C4461">
        <v>22.463446067640582</v>
      </c>
      <c r="D4461">
        <v>235338.97452173909</v>
      </c>
      <c r="E4461">
        <v>22.45844584458446</v>
      </c>
      <c r="F4461">
        <v>25.8</v>
      </c>
      <c r="G4461">
        <v>22.45844584458446</v>
      </c>
      <c r="I4461">
        <v>22.472394013837359</v>
      </c>
      <c r="K4461">
        <v>22.459915067669172</v>
      </c>
    </row>
    <row r="4462" spans="1:11" x14ac:dyDescent="0.35">
      <c r="A4462">
        <v>22.45944594459446</v>
      </c>
      <c r="C4462">
        <v>22.464446167700618</v>
      </c>
      <c r="D4462">
        <v>210016.63963636369</v>
      </c>
      <c r="E4462">
        <v>22.45944594459446</v>
      </c>
      <c r="F4462">
        <v>30.9</v>
      </c>
      <c r="G4462">
        <v>22.45944594459446</v>
      </c>
      <c r="I4462">
        <v>22.473394214378821</v>
      </c>
      <c r="K4462">
        <v>22.460915228070174</v>
      </c>
    </row>
    <row r="4463" spans="1:11" x14ac:dyDescent="0.35">
      <c r="A4463">
        <v>22.46044604460446</v>
      </c>
      <c r="C4463">
        <v>22.465446267760655</v>
      </c>
      <c r="D4463">
        <v>147233.8503913043</v>
      </c>
      <c r="E4463">
        <v>22.46044604460446</v>
      </c>
      <c r="F4463">
        <v>30</v>
      </c>
      <c r="G4463">
        <v>22.46044604460446</v>
      </c>
      <c r="I4463">
        <v>22.474394414920283</v>
      </c>
      <c r="K4463">
        <v>22.461915388471176</v>
      </c>
    </row>
    <row r="4464" spans="1:11" x14ac:dyDescent="0.35">
      <c r="A4464">
        <v>22.461446144614463</v>
      </c>
      <c r="C4464">
        <v>22.466446367820694</v>
      </c>
      <c r="D4464">
        <v>208164.6918181818</v>
      </c>
      <c r="E4464">
        <v>22.461446144614463</v>
      </c>
      <c r="F4464">
        <v>21.4</v>
      </c>
      <c r="G4464">
        <v>22.461446144614463</v>
      </c>
      <c r="I4464">
        <v>22.475394615461745</v>
      </c>
      <c r="K4464">
        <v>22.462915548872182</v>
      </c>
    </row>
    <row r="4465" spans="1:12" x14ac:dyDescent="0.35">
      <c r="A4465">
        <v>22.462446244624463</v>
      </c>
      <c r="C4465">
        <v>22.467446467880727</v>
      </c>
      <c r="D4465">
        <v>283095.41956521739</v>
      </c>
      <c r="E4465">
        <v>22.462446244624463</v>
      </c>
      <c r="F4465">
        <v>19.2</v>
      </c>
      <c r="G4465">
        <v>22.462446244624463</v>
      </c>
      <c r="I4465">
        <v>22.476394816003207</v>
      </c>
      <c r="K4465">
        <v>22.463915709273181</v>
      </c>
    </row>
    <row r="4466" spans="1:12" x14ac:dyDescent="0.35">
      <c r="A4466">
        <v>22.463446344634463</v>
      </c>
      <c r="C4466">
        <v>22.468446567940763</v>
      </c>
      <c r="D4466">
        <v>298994.80545454542</v>
      </c>
      <c r="E4466">
        <v>22.463446344634463</v>
      </c>
      <c r="F4466">
        <v>27.8</v>
      </c>
      <c r="G4466">
        <v>22.463446344634463</v>
      </c>
      <c r="I4466">
        <v>22.477395016544669</v>
      </c>
      <c r="K4466">
        <v>22.464915869674186</v>
      </c>
    </row>
    <row r="4467" spans="1:12" x14ac:dyDescent="0.35">
      <c r="A4467">
        <v>22.464446444644466</v>
      </c>
      <c r="C4467">
        <v>22.469446668000799</v>
      </c>
      <c r="D4467">
        <v>244459.70434782599</v>
      </c>
      <c r="E4467">
        <v>22.464446444644466</v>
      </c>
      <c r="F4467">
        <v>27.2</v>
      </c>
      <c r="G4467">
        <v>22.464446444644466</v>
      </c>
      <c r="I4467">
        <v>22.478395217086131</v>
      </c>
      <c r="K4467">
        <v>22.465916030075189</v>
      </c>
    </row>
    <row r="4468" spans="1:12" x14ac:dyDescent="0.35">
      <c r="A4468">
        <v>22.465446544654466</v>
      </c>
      <c r="C4468">
        <v>22.470446768060835</v>
      </c>
      <c r="D4468">
        <v>204472.28260869559</v>
      </c>
      <c r="E4468">
        <v>22.465446544654466</v>
      </c>
      <c r="F4468">
        <v>23.8</v>
      </c>
      <c r="G4468">
        <v>22.465446544654466</v>
      </c>
      <c r="I4468">
        <v>22.479395417627593</v>
      </c>
      <c r="K4468">
        <v>22.466916190476191</v>
      </c>
    </row>
    <row r="4469" spans="1:12" x14ac:dyDescent="0.35">
      <c r="A4469">
        <v>22.466446644664465</v>
      </c>
      <c r="C4469">
        <v>22.471446868120871</v>
      </c>
      <c r="D4469">
        <v>168986.6880909091</v>
      </c>
      <c r="E4469">
        <v>22.466446644664465</v>
      </c>
      <c r="F4469">
        <v>26.6</v>
      </c>
      <c r="G4469">
        <v>22.466446644664465</v>
      </c>
      <c r="I4469">
        <v>22.480395618169055</v>
      </c>
      <c r="K4469">
        <v>22.467916350877193</v>
      </c>
    </row>
    <row r="4470" spans="1:12" x14ac:dyDescent="0.35">
      <c r="A4470">
        <v>22.467446744674469</v>
      </c>
      <c r="C4470">
        <v>22.472446968180908</v>
      </c>
      <c r="D4470">
        <v>216515.29478260869</v>
      </c>
      <c r="E4470">
        <v>22.467446744674469</v>
      </c>
      <c r="F4470">
        <v>25.1</v>
      </c>
      <c r="G4470">
        <v>22.467446744674469</v>
      </c>
      <c r="I4470">
        <v>22.481395818710517</v>
      </c>
      <c r="K4470">
        <v>22.468916511278195</v>
      </c>
    </row>
    <row r="4471" spans="1:12" x14ac:dyDescent="0.35">
      <c r="A4471">
        <v>22.468446844684468</v>
      </c>
      <c r="C4471">
        <v>22.473447068240944</v>
      </c>
      <c r="D4471">
        <v>234295.61818181811</v>
      </c>
      <c r="E4471">
        <v>22.468446844684468</v>
      </c>
      <c r="F4471">
        <v>30.9</v>
      </c>
      <c r="G4471">
        <v>22.468446844684468</v>
      </c>
      <c r="I4471">
        <v>22.482396019251979</v>
      </c>
      <c r="K4471">
        <v>22.469916671679197</v>
      </c>
      <c r="L4471">
        <v>2202.6799999999998</v>
      </c>
    </row>
    <row r="4472" spans="1:12" x14ac:dyDescent="0.35">
      <c r="A4472">
        <v>22.469446944694468</v>
      </c>
      <c r="C4472">
        <v>22.47444716830098</v>
      </c>
      <c r="D4472">
        <v>173728.027826087</v>
      </c>
      <c r="E4472">
        <v>22.469446944694468</v>
      </c>
      <c r="F4472">
        <v>37.6</v>
      </c>
      <c r="G4472">
        <v>22.469446944694468</v>
      </c>
      <c r="I4472">
        <v>22.483396219793441</v>
      </c>
      <c r="K4472">
        <v>22.470916832080199</v>
      </c>
    </row>
    <row r="4473" spans="1:12" x14ac:dyDescent="0.35">
      <c r="A4473">
        <v>22.470447044704471</v>
      </c>
      <c r="C4473">
        <v>22.475447268361016</v>
      </c>
      <c r="D4473">
        <v>193405.5195454545</v>
      </c>
      <c r="E4473">
        <v>22.470447044704471</v>
      </c>
      <c r="F4473">
        <v>33.9</v>
      </c>
      <c r="G4473">
        <v>22.470447044704471</v>
      </c>
      <c r="I4473">
        <v>22.484396420334903</v>
      </c>
      <c r="K4473">
        <v>22.471916992481201</v>
      </c>
    </row>
    <row r="4474" spans="1:12" x14ac:dyDescent="0.35">
      <c r="A4474">
        <v>22.471447144714471</v>
      </c>
      <c r="C4474">
        <v>22.476447368421052</v>
      </c>
      <c r="D4474">
        <v>104176.9407391304</v>
      </c>
      <c r="E4474">
        <v>22.471447144714471</v>
      </c>
      <c r="F4474">
        <v>29.6</v>
      </c>
      <c r="G4474">
        <v>22.471447144714471</v>
      </c>
      <c r="I4474">
        <v>22.485396620876365</v>
      </c>
      <c r="K4474">
        <v>22.472917152882204</v>
      </c>
    </row>
    <row r="4475" spans="1:12" x14ac:dyDescent="0.35">
      <c r="A4475">
        <v>22.472447244724471</v>
      </c>
      <c r="C4475">
        <v>22.477447468481088</v>
      </c>
      <c r="D4475">
        <v>175413.06818181821</v>
      </c>
      <c r="E4475">
        <v>22.472447244724471</v>
      </c>
      <c r="F4475">
        <v>25</v>
      </c>
      <c r="G4475">
        <v>22.472447244724471</v>
      </c>
      <c r="I4475">
        <v>22.486396821417827</v>
      </c>
      <c r="J4475">
        <v>296.8</v>
      </c>
      <c r="K4475">
        <v>22.473917313283209</v>
      </c>
    </row>
    <row r="4476" spans="1:12" x14ac:dyDescent="0.35">
      <c r="A4476">
        <v>22.473447344734474</v>
      </c>
      <c r="C4476">
        <v>22.478447568541124</v>
      </c>
      <c r="D4476">
        <v>119437.0339565217</v>
      </c>
      <c r="E4476">
        <v>22.473447344734474</v>
      </c>
      <c r="F4476">
        <v>20.100000000000001</v>
      </c>
      <c r="G4476">
        <v>22.473447344734474</v>
      </c>
      <c r="I4476">
        <v>22.487397021959289</v>
      </c>
      <c r="K4476">
        <v>22.474917473684211</v>
      </c>
    </row>
    <row r="4477" spans="1:12" x14ac:dyDescent="0.35">
      <c r="A4477">
        <v>22.474447444744474</v>
      </c>
      <c r="C4477">
        <v>22.479447668601161</v>
      </c>
      <c r="D4477">
        <v>88022.282217391301</v>
      </c>
      <c r="E4477">
        <v>22.474447444744474</v>
      </c>
      <c r="F4477">
        <v>14.6</v>
      </c>
      <c r="G4477">
        <v>22.474447444744474</v>
      </c>
      <c r="I4477">
        <v>22.488397222500751</v>
      </c>
      <c r="K4477">
        <v>22.475917634085214</v>
      </c>
    </row>
    <row r="4478" spans="1:12" x14ac:dyDescent="0.35">
      <c r="A4478">
        <v>22.475447544754473</v>
      </c>
      <c r="B4478">
        <v>8.89</v>
      </c>
      <c r="C4478">
        <v>22.480447768661197</v>
      </c>
      <c r="D4478">
        <v>150017.6127272727</v>
      </c>
      <c r="E4478">
        <v>22.475447544754473</v>
      </c>
      <c r="F4478">
        <v>14.8</v>
      </c>
      <c r="G4478">
        <v>22.475447544754473</v>
      </c>
      <c r="I4478">
        <v>22.489397423042213</v>
      </c>
      <c r="K4478">
        <v>22.476917794486216</v>
      </c>
    </row>
    <row r="4479" spans="1:12" x14ac:dyDescent="0.35">
      <c r="A4479">
        <v>22.476447644764477</v>
      </c>
      <c r="C4479">
        <v>22.481447868721233</v>
      </c>
      <c r="D4479">
        <v>175220.73</v>
      </c>
      <c r="E4479">
        <v>22.476447644764477</v>
      </c>
      <c r="F4479">
        <v>20</v>
      </c>
      <c r="G4479">
        <v>22.476447644764477</v>
      </c>
      <c r="I4479">
        <v>22.490397623583675</v>
      </c>
      <c r="K4479">
        <v>22.477917954887218</v>
      </c>
    </row>
    <row r="4480" spans="1:12" x14ac:dyDescent="0.35">
      <c r="A4480">
        <v>22.477447744774476</v>
      </c>
      <c r="C4480">
        <v>22.482447968781269</v>
      </c>
      <c r="D4480">
        <v>128960.7153181818</v>
      </c>
      <c r="E4480">
        <v>22.477447744774476</v>
      </c>
      <c r="F4480">
        <v>18.5</v>
      </c>
      <c r="G4480">
        <v>22.477447744774476</v>
      </c>
      <c r="I4480">
        <v>22.491397824125137</v>
      </c>
      <c r="K4480">
        <v>22.47891811528822</v>
      </c>
    </row>
    <row r="4481" spans="1:11" x14ac:dyDescent="0.35">
      <c r="A4481">
        <v>22.47844784478448</v>
      </c>
      <c r="C4481">
        <v>22.483448068841305</v>
      </c>
      <c r="D4481">
        <v>130272.4382173913</v>
      </c>
      <c r="E4481">
        <v>22.47844784478448</v>
      </c>
      <c r="F4481">
        <v>13.4</v>
      </c>
      <c r="G4481">
        <v>22.47844784478448</v>
      </c>
      <c r="I4481">
        <v>22.492398024666599</v>
      </c>
      <c r="K4481">
        <v>22.479918275689222</v>
      </c>
    </row>
    <row r="4482" spans="1:11" x14ac:dyDescent="0.35">
      <c r="A4482">
        <v>22.479447944794479</v>
      </c>
      <c r="C4482">
        <v>22.484448168901341</v>
      </c>
      <c r="D4482">
        <v>182324.0263636364</v>
      </c>
      <c r="E4482">
        <v>22.479447944794479</v>
      </c>
      <c r="F4482">
        <v>13.9</v>
      </c>
      <c r="G4482">
        <v>22.479447944794479</v>
      </c>
      <c r="I4482">
        <v>22.493398225208061</v>
      </c>
      <c r="K4482">
        <v>22.480918436090224</v>
      </c>
    </row>
    <row r="4483" spans="1:11" x14ac:dyDescent="0.35">
      <c r="A4483">
        <v>22.480448044804479</v>
      </c>
      <c r="C4483">
        <v>22.485448268961377</v>
      </c>
      <c r="D4483">
        <v>202641.6156521739</v>
      </c>
      <c r="E4483">
        <v>22.480448044804479</v>
      </c>
      <c r="F4483">
        <v>14.5</v>
      </c>
      <c r="G4483">
        <v>22.480448044804479</v>
      </c>
      <c r="I4483">
        <v>22.494398425749523</v>
      </c>
      <c r="K4483">
        <v>22.481918596491226</v>
      </c>
    </row>
    <row r="4484" spans="1:11" x14ac:dyDescent="0.35">
      <c r="A4484">
        <v>22.481448144814483</v>
      </c>
      <c r="C4484">
        <v>22.48644836902141</v>
      </c>
      <c r="D4484">
        <v>321554.38272727281</v>
      </c>
      <c r="E4484">
        <v>22.481448144814483</v>
      </c>
      <c r="F4484">
        <v>22.7</v>
      </c>
      <c r="G4484">
        <v>22.481448144814483</v>
      </c>
      <c r="I4484">
        <v>22.495398626290985</v>
      </c>
      <c r="K4484">
        <v>22.482918756892232</v>
      </c>
    </row>
    <row r="4485" spans="1:11" x14ac:dyDescent="0.35">
      <c r="A4485">
        <v>22.482448244824482</v>
      </c>
      <c r="C4485">
        <v>22.48744846908145</v>
      </c>
      <c r="D4485">
        <v>284003.57173913048</v>
      </c>
      <c r="E4485">
        <v>22.482448244824482</v>
      </c>
      <c r="F4485">
        <v>28.5</v>
      </c>
      <c r="G4485">
        <v>22.482448244824482</v>
      </c>
      <c r="I4485">
        <v>22.496398826832447</v>
      </c>
      <c r="K4485">
        <v>22.483918917293231</v>
      </c>
    </row>
    <row r="4486" spans="1:11" x14ac:dyDescent="0.35">
      <c r="A4486">
        <v>22.483448344834486</v>
      </c>
      <c r="C4486">
        <v>22.488448569141482</v>
      </c>
      <c r="D4486">
        <v>241481.05608695661</v>
      </c>
      <c r="E4486">
        <v>22.483448344834486</v>
      </c>
      <c r="F4486">
        <v>23.1</v>
      </c>
      <c r="G4486">
        <v>22.483448344834486</v>
      </c>
      <c r="I4486">
        <v>22.497399027373909</v>
      </c>
      <c r="K4486">
        <v>22.484919077694236</v>
      </c>
    </row>
    <row r="4487" spans="1:11" x14ac:dyDescent="0.35">
      <c r="A4487">
        <v>22.484448444844485</v>
      </c>
      <c r="C4487">
        <v>22.489448669201522</v>
      </c>
      <c r="D4487">
        <v>110611.769</v>
      </c>
      <c r="E4487">
        <v>22.484448444844485</v>
      </c>
      <c r="F4487">
        <v>18.399999999999999</v>
      </c>
      <c r="G4487">
        <v>22.484448444844485</v>
      </c>
      <c r="I4487">
        <v>22.498399227915371</v>
      </c>
      <c r="K4487">
        <v>22.485919238095239</v>
      </c>
    </row>
    <row r="4488" spans="1:11" x14ac:dyDescent="0.35">
      <c r="A4488">
        <v>22.485448544854485</v>
      </c>
      <c r="C4488">
        <v>22.490448769261555</v>
      </c>
      <c r="D4488">
        <v>149730.0462173913</v>
      </c>
      <c r="E4488">
        <v>22.485448544854485</v>
      </c>
      <c r="F4488">
        <v>20.100000000000001</v>
      </c>
      <c r="G4488">
        <v>22.485448544854485</v>
      </c>
      <c r="I4488">
        <v>22.499399428456833</v>
      </c>
      <c r="K4488">
        <v>22.486919398496241</v>
      </c>
    </row>
    <row r="4489" spans="1:11" x14ac:dyDescent="0.35">
      <c r="A4489">
        <v>22.486448644864488</v>
      </c>
      <c r="C4489">
        <v>22.491448869321594</v>
      </c>
      <c r="D4489">
        <v>275893.42409090907</v>
      </c>
      <c r="E4489">
        <v>22.486448644864488</v>
      </c>
      <c r="F4489">
        <v>26.3</v>
      </c>
      <c r="G4489">
        <v>22.486448644864488</v>
      </c>
      <c r="I4489">
        <v>22.500399628998295</v>
      </c>
      <c r="K4489">
        <v>22.487919558897243</v>
      </c>
    </row>
    <row r="4490" spans="1:11" x14ac:dyDescent="0.35">
      <c r="A4490">
        <v>22.487448744874488</v>
      </c>
      <c r="C4490">
        <v>22.492448969381627</v>
      </c>
      <c r="D4490">
        <v>299611.95652173908</v>
      </c>
      <c r="E4490">
        <v>22.487448744874488</v>
      </c>
      <c r="G4490">
        <v>22.487448744874488</v>
      </c>
      <c r="I4490">
        <v>22.501399829539757</v>
      </c>
      <c r="K4490">
        <v>22.488919719298245</v>
      </c>
    </row>
    <row r="4491" spans="1:11" x14ac:dyDescent="0.35">
      <c r="A4491">
        <v>22.488448844884488</v>
      </c>
      <c r="C4491">
        <v>22.493449069441667</v>
      </c>
      <c r="D4491">
        <v>251825.97409090909</v>
      </c>
      <c r="E4491">
        <v>22.488448844884488</v>
      </c>
      <c r="F4491">
        <v>32.200000000000003</v>
      </c>
      <c r="G4491">
        <v>22.488448844884488</v>
      </c>
      <c r="I4491">
        <v>22.502400030081219</v>
      </c>
      <c r="K4491">
        <v>22.489919879699247</v>
      </c>
    </row>
    <row r="4492" spans="1:11" x14ac:dyDescent="0.35">
      <c r="A4492">
        <v>22.489448944894491</v>
      </c>
      <c r="C4492">
        <v>22.494449169501699</v>
      </c>
      <c r="D4492">
        <v>145858.77304347829</v>
      </c>
      <c r="E4492">
        <v>22.489448944894491</v>
      </c>
      <c r="F4492">
        <v>28.3</v>
      </c>
      <c r="G4492">
        <v>22.489448944894491</v>
      </c>
      <c r="I4492">
        <v>22.503400230622681</v>
      </c>
      <c r="K4492">
        <v>22.490920040100249</v>
      </c>
    </row>
    <row r="4493" spans="1:11" x14ac:dyDescent="0.35">
      <c r="A4493">
        <v>22.490449044904491</v>
      </c>
      <c r="C4493">
        <v>22.495449269561735</v>
      </c>
      <c r="D4493">
        <v>112218.58786363641</v>
      </c>
      <c r="E4493">
        <v>22.490449044904491</v>
      </c>
      <c r="G4493">
        <v>22.490449044904491</v>
      </c>
      <c r="I4493">
        <v>22.504400431164143</v>
      </c>
      <c r="K4493">
        <v>22.491920200501252</v>
      </c>
    </row>
    <row r="4494" spans="1:11" x14ac:dyDescent="0.35">
      <c r="A4494">
        <v>22.49144914491449</v>
      </c>
      <c r="C4494">
        <v>22.496449369621772</v>
      </c>
      <c r="D4494">
        <v>158523.44699999999</v>
      </c>
      <c r="E4494">
        <v>22.49144914491449</v>
      </c>
      <c r="G4494">
        <v>22.49144914491449</v>
      </c>
      <c r="I4494">
        <v>22.505400631705605</v>
      </c>
      <c r="K4494">
        <v>22.492920360902254</v>
      </c>
    </row>
    <row r="4495" spans="1:11" x14ac:dyDescent="0.35">
      <c r="A4495">
        <v>22.492449244924494</v>
      </c>
      <c r="C4495">
        <v>22.497449469681808</v>
      </c>
      <c r="D4495">
        <v>231259.55043478261</v>
      </c>
      <c r="E4495">
        <v>22.492449244924494</v>
      </c>
      <c r="G4495">
        <v>22.492449244924494</v>
      </c>
      <c r="I4495">
        <v>22.506400832247067</v>
      </c>
      <c r="K4495">
        <v>22.493920521303259</v>
      </c>
    </row>
    <row r="4496" spans="1:11" x14ac:dyDescent="0.35">
      <c r="A4496">
        <v>22.493449344934493</v>
      </c>
      <c r="C4496">
        <v>22.498449569741844</v>
      </c>
      <c r="D4496">
        <v>202234.2531818182</v>
      </c>
      <c r="E4496">
        <v>22.493449344934493</v>
      </c>
      <c r="G4496">
        <v>22.493449344934493</v>
      </c>
      <c r="I4496">
        <v>22.507401032788529</v>
      </c>
      <c r="K4496">
        <v>22.494920681704262</v>
      </c>
    </row>
    <row r="4497" spans="1:12" x14ac:dyDescent="0.35">
      <c r="A4497">
        <v>22.494449444944493</v>
      </c>
      <c r="C4497">
        <v>22.49944966980188</v>
      </c>
      <c r="D4497">
        <v>259525.62130434779</v>
      </c>
      <c r="E4497">
        <v>22.494449444944493</v>
      </c>
      <c r="F4497">
        <v>23.9</v>
      </c>
      <c r="G4497">
        <v>22.494449444944493</v>
      </c>
      <c r="I4497">
        <v>22.508401233329991</v>
      </c>
      <c r="K4497">
        <v>22.495920842105264</v>
      </c>
    </row>
    <row r="4498" spans="1:12" x14ac:dyDescent="0.35">
      <c r="A4498">
        <v>22.495449544954496</v>
      </c>
      <c r="C4498">
        <v>22.500449769861916</v>
      </c>
      <c r="D4498">
        <v>343402.84090909088</v>
      </c>
      <c r="E4498">
        <v>22.495449544954496</v>
      </c>
      <c r="F4498">
        <v>22.3</v>
      </c>
      <c r="G4498">
        <v>22.495449544954496</v>
      </c>
      <c r="I4498">
        <v>22.509401433871453</v>
      </c>
      <c r="K4498">
        <v>22.496921002506266</v>
      </c>
    </row>
    <row r="4499" spans="1:12" x14ac:dyDescent="0.35">
      <c r="A4499">
        <v>22.496449644964496</v>
      </c>
      <c r="C4499">
        <v>22.501449869921952</v>
      </c>
      <c r="D4499">
        <v>223016.4595652174</v>
      </c>
      <c r="E4499">
        <v>22.496449644964496</v>
      </c>
      <c r="F4499">
        <v>23.3</v>
      </c>
      <c r="G4499">
        <v>22.496449644964496</v>
      </c>
      <c r="I4499">
        <v>22.510401634412915</v>
      </c>
      <c r="K4499">
        <v>22.497921162907268</v>
      </c>
      <c r="L4499">
        <v>2505.9899999999998</v>
      </c>
    </row>
    <row r="4500" spans="1:12" x14ac:dyDescent="0.35">
      <c r="A4500">
        <v>22.497449744974496</v>
      </c>
      <c r="C4500">
        <v>22.502449969981988</v>
      </c>
      <c r="D4500">
        <v>226761.03909090921</v>
      </c>
      <c r="E4500">
        <v>22.497449744974496</v>
      </c>
      <c r="F4500">
        <v>25.6</v>
      </c>
      <c r="G4500">
        <v>22.497449744974496</v>
      </c>
      <c r="I4500">
        <v>22.511401834954377</v>
      </c>
      <c r="K4500">
        <v>22.49892132330827</v>
      </c>
    </row>
    <row r="4501" spans="1:12" x14ac:dyDescent="0.35">
      <c r="A4501">
        <v>22.498449844984499</v>
      </c>
      <c r="C4501">
        <v>22.503450070042025</v>
      </c>
      <c r="D4501">
        <v>230792.46913043479</v>
      </c>
      <c r="E4501">
        <v>22.498449844984499</v>
      </c>
      <c r="F4501">
        <v>27</v>
      </c>
      <c r="G4501">
        <v>22.498449844984499</v>
      </c>
      <c r="I4501">
        <v>22.512402035495839</v>
      </c>
      <c r="K4501">
        <v>22.499921483709272</v>
      </c>
    </row>
    <row r="4502" spans="1:12" x14ac:dyDescent="0.35">
      <c r="A4502">
        <v>22.499449944994499</v>
      </c>
      <c r="C4502">
        <v>22.504450170102061</v>
      </c>
      <c r="D4502">
        <v>250113.07260869569</v>
      </c>
      <c r="E4502">
        <v>22.499449944994499</v>
      </c>
      <c r="F4502">
        <v>21.2</v>
      </c>
      <c r="G4502">
        <v>22.499449944994499</v>
      </c>
      <c r="I4502">
        <v>22.513402236037301</v>
      </c>
      <c r="K4502">
        <v>22.500921644110274</v>
      </c>
    </row>
    <row r="4503" spans="1:12" x14ac:dyDescent="0.35">
      <c r="A4503">
        <v>22.500450045004499</v>
      </c>
      <c r="B4503">
        <v>8.2859999999999996</v>
      </c>
      <c r="C4503">
        <v>22.505450270162097</v>
      </c>
      <c r="D4503">
        <v>257259.88</v>
      </c>
      <c r="E4503">
        <v>22.500450045004499</v>
      </c>
      <c r="F4503">
        <v>20.2</v>
      </c>
      <c r="G4503">
        <v>22.500450045004499</v>
      </c>
      <c r="H4503">
        <v>1576.8599766389791</v>
      </c>
      <c r="I4503">
        <v>22.514402436578763</v>
      </c>
      <c r="J4503">
        <v>291.60000000000002</v>
      </c>
      <c r="K4503">
        <v>22.501921804511277</v>
      </c>
    </row>
    <row r="4504" spans="1:12" x14ac:dyDescent="0.35">
      <c r="A4504">
        <v>22.501450145014502</v>
      </c>
      <c r="C4504">
        <v>22.506450370222133</v>
      </c>
      <c r="D4504">
        <v>228288.3927777778</v>
      </c>
      <c r="E4504">
        <v>22.501450145014502</v>
      </c>
      <c r="F4504">
        <v>19.100000000000001</v>
      </c>
      <c r="G4504">
        <v>22.501450145014502</v>
      </c>
      <c r="I4504">
        <v>22.515402637120225</v>
      </c>
      <c r="K4504">
        <v>22.502921964912282</v>
      </c>
    </row>
    <row r="4505" spans="1:12" x14ac:dyDescent="0.35">
      <c r="A4505">
        <v>22.502450245024502</v>
      </c>
      <c r="C4505">
        <v>22.507450470282169</v>
      </c>
      <c r="D4505">
        <v>85396.022136363637</v>
      </c>
      <c r="E4505">
        <v>22.502450245024502</v>
      </c>
      <c r="F4505">
        <v>17.7</v>
      </c>
      <c r="G4505">
        <v>22.502450245024502</v>
      </c>
      <c r="I4505">
        <v>22.516402837661687</v>
      </c>
      <c r="K4505">
        <v>22.503922125313281</v>
      </c>
    </row>
    <row r="4506" spans="1:12" x14ac:dyDescent="0.35">
      <c r="A4506">
        <v>22.503450345034501</v>
      </c>
      <c r="C4506">
        <v>22.508450570342205</v>
      </c>
      <c r="D4506">
        <v>262249.37782608689</v>
      </c>
      <c r="E4506">
        <v>22.503450345034501</v>
      </c>
      <c r="F4506">
        <v>17.100000000000001</v>
      </c>
      <c r="G4506">
        <v>22.503450345034501</v>
      </c>
      <c r="I4506">
        <v>22.517403038203149</v>
      </c>
      <c r="K4506">
        <v>22.504922285714287</v>
      </c>
    </row>
    <row r="4507" spans="1:12" x14ac:dyDescent="0.35">
      <c r="A4507">
        <v>22.504450445044505</v>
      </c>
      <c r="C4507">
        <v>22.509450670402241</v>
      </c>
      <c r="D4507">
        <v>96405.357681818175</v>
      </c>
      <c r="E4507">
        <v>22.504450445044505</v>
      </c>
      <c r="F4507">
        <v>13.9</v>
      </c>
      <c r="G4507">
        <v>22.504450445044505</v>
      </c>
      <c r="I4507">
        <v>22.518403238744611</v>
      </c>
      <c r="K4507">
        <v>22.505922446115289</v>
      </c>
    </row>
    <row r="4508" spans="1:12" x14ac:dyDescent="0.35">
      <c r="A4508">
        <v>22.505450545054504</v>
      </c>
      <c r="C4508">
        <v>22.510450770462278</v>
      </c>
      <c r="D4508">
        <v>83568.400695652177</v>
      </c>
      <c r="E4508">
        <v>22.505450545054504</v>
      </c>
      <c r="F4508">
        <v>13.6</v>
      </c>
      <c r="G4508">
        <v>22.505450545054504</v>
      </c>
      <c r="I4508">
        <v>22.519403439286073</v>
      </c>
      <c r="K4508">
        <v>22.506922606516291</v>
      </c>
    </row>
    <row r="4509" spans="1:12" x14ac:dyDescent="0.35">
      <c r="A4509">
        <v>22.506450645064508</v>
      </c>
      <c r="C4509">
        <v>22.511450870522314</v>
      </c>
      <c r="D4509">
        <v>162941.7218181818</v>
      </c>
      <c r="E4509">
        <v>22.506450645064508</v>
      </c>
      <c r="F4509">
        <v>13</v>
      </c>
      <c r="G4509">
        <v>22.506450645064508</v>
      </c>
      <c r="I4509">
        <v>22.520403639827535</v>
      </c>
      <c r="K4509">
        <v>22.507922766917293</v>
      </c>
    </row>
    <row r="4510" spans="1:12" x14ac:dyDescent="0.35">
      <c r="A4510">
        <v>22.507450745074507</v>
      </c>
      <c r="C4510">
        <v>22.51245097058235</v>
      </c>
      <c r="D4510">
        <v>243237.7326086956</v>
      </c>
      <c r="E4510">
        <v>22.507450745074507</v>
      </c>
      <c r="F4510">
        <v>10.7</v>
      </c>
      <c r="G4510">
        <v>22.507450745074507</v>
      </c>
      <c r="I4510">
        <v>22.521403840368997</v>
      </c>
      <c r="K4510">
        <v>22.508922927318295</v>
      </c>
    </row>
    <row r="4511" spans="1:12" x14ac:dyDescent="0.35">
      <c r="A4511">
        <v>22.508450845084511</v>
      </c>
      <c r="C4511">
        <v>22.513451070642386</v>
      </c>
      <c r="D4511">
        <v>217083.11727272731</v>
      </c>
      <c r="E4511">
        <v>22.508450845084511</v>
      </c>
      <c r="F4511">
        <v>18.899999999999999</v>
      </c>
      <c r="G4511">
        <v>22.508450845084511</v>
      </c>
      <c r="I4511">
        <v>22.522404040910459</v>
      </c>
      <c r="K4511">
        <v>22.509923087719297</v>
      </c>
    </row>
    <row r="4512" spans="1:12" x14ac:dyDescent="0.35">
      <c r="A4512">
        <v>22.50945094509451</v>
      </c>
      <c r="C4512">
        <v>22.514451170702422</v>
      </c>
      <c r="D4512">
        <v>139210.55913043479</v>
      </c>
      <c r="E4512">
        <v>22.50945094509451</v>
      </c>
      <c r="F4512">
        <v>21.1</v>
      </c>
      <c r="G4512">
        <v>22.50945094509451</v>
      </c>
      <c r="I4512">
        <v>22.523404241451921</v>
      </c>
      <c r="K4512">
        <v>22.510923248120299</v>
      </c>
    </row>
    <row r="4513" spans="1:12" x14ac:dyDescent="0.35">
      <c r="A4513">
        <v>22.51045104510451</v>
      </c>
      <c r="C4513">
        <v>22.515451270762455</v>
      </c>
      <c r="D4513">
        <v>171795.53459090911</v>
      </c>
      <c r="E4513">
        <v>22.51045104510451</v>
      </c>
      <c r="F4513">
        <v>17.399999999999999</v>
      </c>
      <c r="G4513">
        <v>22.51045104510451</v>
      </c>
      <c r="I4513">
        <v>22.524404441993383</v>
      </c>
      <c r="K4513">
        <v>22.511923408521305</v>
      </c>
    </row>
    <row r="4514" spans="1:12" x14ac:dyDescent="0.35">
      <c r="A4514">
        <v>22.511451145114513</v>
      </c>
      <c r="C4514">
        <v>22.516451370822494</v>
      </c>
      <c r="D4514">
        <v>110884.39430434781</v>
      </c>
      <c r="E4514">
        <v>22.511451145114513</v>
      </c>
      <c r="F4514">
        <v>16</v>
      </c>
      <c r="G4514">
        <v>22.511451145114513</v>
      </c>
      <c r="I4514">
        <v>22.525404642534845</v>
      </c>
      <c r="K4514">
        <v>22.512923568922304</v>
      </c>
    </row>
    <row r="4515" spans="1:12" x14ac:dyDescent="0.35">
      <c r="A4515">
        <v>22.512451245124513</v>
      </c>
      <c r="C4515">
        <v>22.517451470882527</v>
      </c>
      <c r="D4515">
        <v>122073.21363636359</v>
      </c>
      <c r="E4515">
        <v>22.512451245124513</v>
      </c>
      <c r="F4515">
        <v>19</v>
      </c>
      <c r="G4515">
        <v>22.512451245124513</v>
      </c>
      <c r="I4515">
        <v>22.526404843076307</v>
      </c>
      <c r="K4515">
        <v>22.513923729323309</v>
      </c>
    </row>
    <row r="4516" spans="1:12" x14ac:dyDescent="0.35">
      <c r="A4516">
        <v>22.513451345134513</v>
      </c>
      <c r="C4516">
        <v>22.518451570942567</v>
      </c>
      <c r="D4516">
        <v>202141.3830434783</v>
      </c>
      <c r="E4516">
        <v>22.513451345134513</v>
      </c>
      <c r="F4516">
        <v>19.7</v>
      </c>
      <c r="G4516">
        <v>22.513451345134513</v>
      </c>
      <c r="I4516">
        <v>22.527405043617769</v>
      </c>
      <c r="K4516">
        <v>22.514923889724312</v>
      </c>
    </row>
    <row r="4517" spans="1:12" x14ac:dyDescent="0.35">
      <c r="A4517">
        <v>22.514451445144516</v>
      </c>
      <c r="C4517">
        <v>22.519451671002599</v>
      </c>
      <c r="D4517">
        <v>97700.892909090908</v>
      </c>
      <c r="E4517">
        <v>22.514451445144516</v>
      </c>
      <c r="F4517">
        <v>14.8</v>
      </c>
      <c r="G4517">
        <v>22.514451445144516</v>
      </c>
      <c r="I4517">
        <v>22.528405244159231</v>
      </c>
      <c r="K4517">
        <v>22.515924050125314</v>
      </c>
    </row>
    <row r="4518" spans="1:12" x14ac:dyDescent="0.35">
      <c r="A4518">
        <v>22.515451545154516</v>
      </c>
      <c r="C4518">
        <v>22.520451771062639</v>
      </c>
      <c r="D4518">
        <v>98064.363565217383</v>
      </c>
      <c r="E4518">
        <v>22.515451545154516</v>
      </c>
      <c r="F4518">
        <v>15.1</v>
      </c>
      <c r="G4518">
        <v>22.515451545154516</v>
      </c>
      <c r="I4518">
        <v>22.529405444700693</v>
      </c>
      <c r="K4518">
        <v>22.516924210526316</v>
      </c>
    </row>
    <row r="4519" spans="1:12" x14ac:dyDescent="0.35">
      <c r="A4519">
        <v>22.516451645164516</v>
      </c>
      <c r="C4519">
        <v>22.521451871122672</v>
      </c>
      <c r="D4519">
        <v>177612.09409090909</v>
      </c>
      <c r="E4519">
        <v>22.516451645164516</v>
      </c>
      <c r="F4519">
        <v>19.5</v>
      </c>
      <c r="G4519">
        <v>22.516451645164516</v>
      </c>
      <c r="I4519">
        <v>22.530405645242155</v>
      </c>
      <c r="K4519">
        <v>22.517924370927318</v>
      </c>
    </row>
    <row r="4520" spans="1:12" x14ac:dyDescent="0.35">
      <c r="A4520">
        <v>22.517451745174519</v>
      </c>
      <c r="C4520">
        <v>22.522451971182708</v>
      </c>
      <c r="D4520">
        <v>91713.896782608703</v>
      </c>
      <c r="E4520">
        <v>22.517451745174519</v>
      </c>
      <c r="F4520">
        <v>22</v>
      </c>
      <c r="G4520">
        <v>22.517451745174519</v>
      </c>
      <c r="I4520">
        <v>22.531405845783617</v>
      </c>
      <c r="K4520">
        <v>22.51892453132832</v>
      </c>
    </row>
    <row r="4521" spans="1:12" x14ac:dyDescent="0.35">
      <c r="A4521">
        <v>22.518451845184519</v>
      </c>
      <c r="C4521">
        <v>22.523452071242744</v>
      </c>
      <c r="D4521">
        <v>97922.727590909097</v>
      </c>
      <c r="E4521">
        <v>22.518451845184519</v>
      </c>
      <c r="F4521">
        <v>17.8</v>
      </c>
      <c r="G4521">
        <v>22.518451845184519</v>
      </c>
      <c r="I4521">
        <v>22.532406046325079</v>
      </c>
      <c r="K4521">
        <v>22.519924691729322</v>
      </c>
    </row>
    <row r="4522" spans="1:12" x14ac:dyDescent="0.35">
      <c r="A4522">
        <v>22.519451945194518</v>
      </c>
      <c r="C4522">
        <v>22.52445217130278</v>
      </c>
      <c r="D4522">
        <v>200009.62869565221</v>
      </c>
      <c r="E4522">
        <v>22.519451945194518</v>
      </c>
      <c r="F4522">
        <v>15.5</v>
      </c>
      <c r="G4522">
        <v>22.519451945194518</v>
      </c>
      <c r="I4522">
        <v>22.533406246866541</v>
      </c>
      <c r="K4522">
        <v>22.520924852130324</v>
      </c>
    </row>
    <row r="4523" spans="1:12" x14ac:dyDescent="0.35">
      <c r="A4523">
        <v>22.520452045204522</v>
      </c>
      <c r="C4523">
        <v>22.525452271362816</v>
      </c>
      <c r="D4523">
        <v>161313.14859090911</v>
      </c>
      <c r="E4523">
        <v>22.520452045204522</v>
      </c>
      <c r="F4523">
        <v>35.799999999999997</v>
      </c>
      <c r="G4523">
        <v>22.520452045204522</v>
      </c>
      <c r="I4523">
        <v>22.534406447408003</v>
      </c>
      <c r="K4523">
        <v>22.521925012531327</v>
      </c>
    </row>
    <row r="4524" spans="1:12" x14ac:dyDescent="0.35">
      <c r="A4524">
        <v>22.521452145214521</v>
      </c>
      <c r="C4524">
        <v>22.526452371422852</v>
      </c>
      <c r="D4524">
        <v>80412.965695652179</v>
      </c>
      <c r="E4524">
        <v>22.521452145214521</v>
      </c>
      <c r="F4524">
        <v>59.3</v>
      </c>
      <c r="G4524">
        <v>22.521452145214521</v>
      </c>
      <c r="I4524">
        <v>22.535406647949465</v>
      </c>
      <c r="K4524">
        <v>22.522925172932332</v>
      </c>
    </row>
    <row r="4525" spans="1:12" x14ac:dyDescent="0.35">
      <c r="A4525">
        <v>22.522452245224521</v>
      </c>
      <c r="C4525">
        <v>22.527452471482889</v>
      </c>
      <c r="D4525">
        <v>28806.75473913044</v>
      </c>
      <c r="E4525">
        <v>22.522452245224521</v>
      </c>
      <c r="G4525">
        <v>22.522452245224521</v>
      </c>
      <c r="I4525">
        <v>22.536406848490927</v>
      </c>
      <c r="K4525">
        <v>22.523925333333334</v>
      </c>
    </row>
    <row r="4526" spans="1:12" x14ac:dyDescent="0.35">
      <c r="A4526">
        <v>22.523452345234524</v>
      </c>
      <c r="C4526">
        <v>22.528452571542925</v>
      </c>
      <c r="D4526">
        <v>167559.4150454546</v>
      </c>
      <c r="E4526">
        <v>22.523452345234524</v>
      </c>
      <c r="F4526">
        <v>30.9</v>
      </c>
      <c r="G4526">
        <v>22.523452345234524</v>
      </c>
      <c r="I4526">
        <v>22.537407049032389</v>
      </c>
      <c r="K4526">
        <v>22.524925493734337</v>
      </c>
      <c r="L4526">
        <v>2319.06</v>
      </c>
    </row>
    <row r="4527" spans="1:12" x14ac:dyDescent="0.35">
      <c r="A4527">
        <v>22.524452445244524</v>
      </c>
      <c r="C4527">
        <v>22.529452671602961</v>
      </c>
      <c r="D4527">
        <v>168845.96304347829</v>
      </c>
      <c r="E4527">
        <v>22.524452445244524</v>
      </c>
      <c r="F4527">
        <v>15.4</v>
      </c>
      <c r="G4527">
        <v>22.524452445244524</v>
      </c>
      <c r="I4527">
        <v>22.538407249573851</v>
      </c>
      <c r="K4527">
        <v>22.525925654135339</v>
      </c>
    </row>
    <row r="4528" spans="1:12" x14ac:dyDescent="0.35">
      <c r="A4528">
        <v>22.525452545254524</v>
      </c>
      <c r="B4528">
        <v>9.2530000000000001</v>
      </c>
      <c r="C4528">
        <v>22.530452771662997</v>
      </c>
      <c r="D4528">
        <v>137327.19136363629</v>
      </c>
      <c r="E4528">
        <v>22.525452545254524</v>
      </c>
      <c r="F4528">
        <v>11.3</v>
      </c>
      <c r="G4528">
        <v>22.525452545254524</v>
      </c>
      <c r="I4528">
        <v>22.539407450115313</v>
      </c>
      <c r="K4528">
        <v>22.526925814536341</v>
      </c>
    </row>
    <row r="4529" spans="1:11" x14ac:dyDescent="0.35">
      <c r="A4529">
        <v>22.526452645264527</v>
      </c>
      <c r="C4529">
        <v>22.531452871723033</v>
      </c>
      <c r="D4529">
        <v>77139.596478260864</v>
      </c>
      <c r="E4529">
        <v>22.526452645264527</v>
      </c>
      <c r="F4529">
        <v>11.8</v>
      </c>
      <c r="G4529">
        <v>22.526452645264527</v>
      </c>
      <c r="I4529">
        <v>22.540407650656775</v>
      </c>
      <c r="K4529">
        <v>22.527925974937343</v>
      </c>
    </row>
    <row r="4530" spans="1:11" x14ac:dyDescent="0.35">
      <c r="A4530">
        <v>22.527452745274527</v>
      </c>
      <c r="C4530">
        <v>22.532452971783069</v>
      </c>
      <c r="D4530">
        <v>27838.47404545455</v>
      </c>
      <c r="E4530">
        <v>22.527452745274527</v>
      </c>
      <c r="F4530">
        <v>12.6</v>
      </c>
      <c r="G4530">
        <v>22.527452745274527</v>
      </c>
      <c r="I4530">
        <v>22.541407851198237</v>
      </c>
      <c r="K4530">
        <v>22.528926135338345</v>
      </c>
    </row>
    <row r="4531" spans="1:11" x14ac:dyDescent="0.35">
      <c r="A4531">
        <v>22.528452845284527</v>
      </c>
      <c r="C4531">
        <v>22.533453071843105</v>
      </c>
      <c r="D4531">
        <v>86970.962565217385</v>
      </c>
      <c r="E4531">
        <v>22.528452845284527</v>
      </c>
      <c r="F4531">
        <v>17.8</v>
      </c>
      <c r="G4531">
        <v>22.528452845284527</v>
      </c>
      <c r="I4531">
        <v>22.542408051739695</v>
      </c>
      <c r="K4531">
        <v>22.529926295739347</v>
      </c>
    </row>
    <row r="4532" spans="1:11" x14ac:dyDescent="0.35">
      <c r="A4532">
        <v>22.52945294529453</v>
      </c>
      <c r="C4532">
        <v>22.534453171903142</v>
      </c>
      <c r="D4532">
        <v>338431.16772727272</v>
      </c>
      <c r="E4532">
        <v>22.52945294529453</v>
      </c>
      <c r="F4532">
        <v>18.3</v>
      </c>
      <c r="G4532">
        <v>22.52945294529453</v>
      </c>
      <c r="I4532">
        <v>22.543408252281157</v>
      </c>
      <c r="K4532">
        <v>22.53092645614035</v>
      </c>
    </row>
    <row r="4533" spans="1:11" x14ac:dyDescent="0.35">
      <c r="A4533">
        <v>22.53045304530453</v>
      </c>
      <c r="C4533">
        <v>22.535453271963178</v>
      </c>
      <c r="D4533">
        <v>268793.24565217388</v>
      </c>
      <c r="E4533">
        <v>22.53045304530453</v>
      </c>
      <c r="F4533">
        <v>13.5</v>
      </c>
      <c r="G4533">
        <v>22.53045304530453</v>
      </c>
      <c r="I4533">
        <v>22.544408452822623</v>
      </c>
      <c r="K4533">
        <v>22.531926616541355</v>
      </c>
    </row>
    <row r="4534" spans="1:11" x14ac:dyDescent="0.35">
      <c r="A4534">
        <v>22.531453145314529</v>
      </c>
      <c r="C4534">
        <v>22.536453372023214</v>
      </c>
      <c r="D4534">
        <v>166371.26681818179</v>
      </c>
      <c r="E4534">
        <v>22.531453145314529</v>
      </c>
      <c r="F4534">
        <v>12.8</v>
      </c>
      <c r="G4534">
        <v>22.531453145314529</v>
      </c>
      <c r="I4534">
        <v>22.545408653364085</v>
      </c>
      <c r="K4534">
        <v>22.532926776942354</v>
      </c>
    </row>
    <row r="4535" spans="1:11" x14ac:dyDescent="0.35">
      <c r="A4535">
        <v>22.532453245324533</v>
      </c>
      <c r="C4535">
        <v>22.53745347208325</v>
      </c>
      <c r="D4535">
        <v>204393.2460869565</v>
      </c>
      <c r="E4535">
        <v>22.532453245324533</v>
      </c>
      <c r="F4535">
        <v>14.8</v>
      </c>
      <c r="G4535">
        <v>22.532453245324533</v>
      </c>
      <c r="I4535">
        <v>22.546408853905543</v>
      </c>
      <c r="K4535">
        <v>22.533926937343359</v>
      </c>
    </row>
    <row r="4536" spans="1:11" x14ac:dyDescent="0.35">
      <c r="A4536">
        <v>22.533453345334532</v>
      </c>
      <c r="C4536">
        <v>22.538453572143286</v>
      </c>
      <c r="D4536">
        <v>281402.435</v>
      </c>
      <c r="E4536">
        <v>22.533453345334532</v>
      </c>
      <c r="F4536">
        <v>16.5</v>
      </c>
      <c r="G4536">
        <v>22.533453345334532</v>
      </c>
      <c r="I4536">
        <v>22.547409054447005</v>
      </c>
      <c r="K4536">
        <v>22.534927097744362</v>
      </c>
    </row>
    <row r="4537" spans="1:11" x14ac:dyDescent="0.35">
      <c r="A4537">
        <v>22.534453445344536</v>
      </c>
      <c r="C4537">
        <v>22.539453672203322</v>
      </c>
      <c r="D4537">
        <v>335860.56043478259</v>
      </c>
      <c r="E4537">
        <v>22.534453445344536</v>
      </c>
      <c r="F4537">
        <v>20.5</v>
      </c>
      <c r="G4537">
        <v>22.534453445344536</v>
      </c>
      <c r="I4537">
        <v>22.548409254988467</v>
      </c>
      <c r="K4537">
        <v>22.535927258145364</v>
      </c>
    </row>
    <row r="4538" spans="1:11" x14ac:dyDescent="0.35">
      <c r="A4538">
        <v>22.535453545354535</v>
      </c>
      <c r="C4538">
        <v>22.540453772263358</v>
      </c>
      <c r="D4538">
        <v>176349.1072727273</v>
      </c>
      <c r="E4538">
        <v>22.535453545354535</v>
      </c>
      <c r="F4538">
        <v>24.6</v>
      </c>
      <c r="G4538">
        <v>22.535453545354535</v>
      </c>
      <c r="I4538">
        <v>22.549409455529933</v>
      </c>
      <c r="K4538">
        <v>22.536927418546366</v>
      </c>
    </row>
    <row r="4539" spans="1:11" x14ac:dyDescent="0.35">
      <c r="A4539">
        <v>22.536453645364539</v>
      </c>
      <c r="C4539">
        <v>22.541453872323395</v>
      </c>
      <c r="D4539">
        <v>184466.69217391309</v>
      </c>
      <c r="E4539">
        <v>22.536453645364539</v>
      </c>
      <c r="F4539">
        <v>25.5</v>
      </c>
      <c r="G4539">
        <v>22.536453645364539</v>
      </c>
      <c r="I4539">
        <v>22.550409656071391</v>
      </c>
      <c r="K4539">
        <v>22.537927578947368</v>
      </c>
    </row>
    <row r="4540" spans="1:11" x14ac:dyDescent="0.35">
      <c r="A4540">
        <v>22.537453745374538</v>
      </c>
      <c r="C4540">
        <v>22.542453972383427</v>
      </c>
      <c r="D4540">
        <v>207146.83454545459</v>
      </c>
      <c r="E4540">
        <v>22.537453745374538</v>
      </c>
      <c r="F4540">
        <v>35.299999999999997</v>
      </c>
      <c r="G4540">
        <v>22.537453745374538</v>
      </c>
      <c r="I4540">
        <v>22.551409856612853</v>
      </c>
      <c r="K4540">
        <v>22.53892773934837</v>
      </c>
    </row>
    <row r="4541" spans="1:11" x14ac:dyDescent="0.35">
      <c r="A4541">
        <v>22.538453845384538</v>
      </c>
      <c r="C4541">
        <v>22.543454072443467</v>
      </c>
      <c r="D4541">
        <v>356074.22347826092</v>
      </c>
      <c r="E4541">
        <v>22.538453845384538</v>
      </c>
      <c r="F4541">
        <v>44.6</v>
      </c>
      <c r="G4541">
        <v>22.538453845384538</v>
      </c>
      <c r="I4541">
        <v>22.552410057154315</v>
      </c>
      <c r="K4541">
        <v>22.539927899749372</v>
      </c>
    </row>
    <row r="4542" spans="1:11" x14ac:dyDescent="0.35">
      <c r="A4542">
        <v>22.539453945394541</v>
      </c>
      <c r="C4542">
        <v>22.544454172503503</v>
      </c>
      <c r="D4542">
        <v>477685.38863636361</v>
      </c>
      <c r="E4542">
        <v>22.539453945394541</v>
      </c>
      <c r="F4542">
        <v>42.8</v>
      </c>
      <c r="G4542">
        <v>22.539453945394541</v>
      </c>
      <c r="I4542">
        <v>22.553410257695777</v>
      </c>
      <c r="K4542">
        <v>22.540928060150375</v>
      </c>
    </row>
    <row r="4543" spans="1:11" x14ac:dyDescent="0.35">
      <c r="A4543">
        <v>22.540454045404541</v>
      </c>
      <c r="C4543">
        <v>22.545454272563539</v>
      </c>
      <c r="D4543">
        <v>222723.7573913043</v>
      </c>
      <c r="E4543">
        <v>22.540454045404541</v>
      </c>
      <c r="F4543">
        <v>38.299999999999997</v>
      </c>
      <c r="G4543">
        <v>22.540454045404541</v>
      </c>
      <c r="I4543">
        <v>22.554410458237239</v>
      </c>
      <c r="K4543">
        <v>22.541928220551377</v>
      </c>
    </row>
    <row r="4544" spans="1:11" x14ac:dyDescent="0.35">
      <c r="A4544">
        <v>22.541454145414541</v>
      </c>
      <c r="C4544">
        <v>22.546454372623572</v>
      </c>
      <c r="D4544">
        <v>156112.74318181819</v>
      </c>
      <c r="E4544">
        <v>22.541454145414541</v>
      </c>
      <c r="F4544">
        <v>39.700000000000003</v>
      </c>
      <c r="G4544">
        <v>22.541454145414541</v>
      </c>
      <c r="I4544">
        <v>22.555410658778701</v>
      </c>
      <c r="K4544">
        <v>22.542928380952382</v>
      </c>
    </row>
    <row r="4545" spans="1:12" x14ac:dyDescent="0.35">
      <c r="A4545">
        <v>22.542454245424544</v>
      </c>
      <c r="C4545">
        <v>22.547454472683611</v>
      </c>
      <c r="D4545">
        <v>212220.3408695652</v>
      </c>
      <c r="E4545">
        <v>22.542454245424544</v>
      </c>
      <c r="F4545">
        <v>39.4</v>
      </c>
      <c r="G4545">
        <v>22.542454245424544</v>
      </c>
      <c r="I4545">
        <v>22.556410859320163</v>
      </c>
      <c r="K4545">
        <v>22.543928541353385</v>
      </c>
    </row>
    <row r="4546" spans="1:12" x14ac:dyDescent="0.35">
      <c r="A4546">
        <v>22.543454345434544</v>
      </c>
      <c r="C4546">
        <v>22.548454572743644</v>
      </c>
      <c r="D4546">
        <v>107821.99649999999</v>
      </c>
      <c r="E4546">
        <v>22.543454345434544</v>
      </c>
      <c r="F4546">
        <v>21.9</v>
      </c>
      <c r="G4546">
        <v>22.543454345434544</v>
      </c>
      <c r="I4546">
        <v>22.557411059861625</v>
      </c>
      <c r="K4546">
        <v>22.544928701754387</v>
      </c>
    </row>
    <row r="4547" spans="1:12" x14ac:dyDescent="0.35">
      <c r="A4547">
        <v>22.544454445444543</v>
      </c>
      <c r="C4547">
        <v>22.549454672803684</v>
      </c>
      <c r="D4547">
        <v>178187.07199999999</v>
      </c>
      <c r="E4547">
        <v>22.544454445444543</v>
      </c>
      <c r="F4547">
        <v>16.600000000000001</v>
      </c>
      <c r="G4547">
        <v>22.544454445444543</v>
      </c>
      <c r="I4547">
        <v>22.558411260403087</v>
      </c>
      <c r="K4547">
        <v>22.545928862155389</v>
      </c>
    </row>
    <row r="4548" spans="1:12" x14ac:dyDescent="0.35">
      <c r="A4548">
        <v>22.545454545454547</v>
      </c>
      <c r="C4548">
        <v>22.550454772863716</v>
      </c>
      <c r="D4548">
        <v>189805.57008695649</v>
      </c>
      <c r="E4548">
        <v>22.545454545454547</v>
      </c>
      <c r="F4548">
        <v>20.2</v>
      </c>
      <c r="G4548">
        <v>22.545454545454547</v>
      </c>
      <c r="I4548">
        <v>22.559411460944549</v>
      </c>
      <c r="K4548">
        <v>22.546929022556391</v>
      </c>
    </row>
    <row r="4549" spans="1:12" x14ac:dyDescent="0.35">
      <c r="A4549">
        <v>22.546454645464546</v>
      </c>
      <c r="C4549">
        <v>22.551454872923753</v>
      </c>
      <c r="D4549">
        <v>276478.74318181822</v>
      </c>
      <c r="E4549">
        <v>22.546454645464546</v>
      </c>
      <c r="F4549">
        <v>23.4</v>
      </c>
      <c r="G4549">
        <v>22.546454645464546</v>
      </c>
      <c r="I4549">
        <v>22.560411661486011</v>
      </c>
      <c r="K4549">
        <v>22.547929182957393</v>
      </c>
    </row>
    <row r="4550" spans="1:12" x14ac:dyDescent="0.35">
      <c r="A4550">
        <v>22.547454745474546</v>
      </c>
      <c r="C4550">
        <v>22.552454972983789</v>
      </c>
      <c r="D4550">
        <v>71417.495391304357</v>
      </c>
      <c r="E4550">
        <v>22.547454745474546</v>
      </c>
      <c r="F4550">
        <v>21.3</v>
      </c>
      <c r="G4550">
        <v>22.547454745474546</v>
      </c>
      <c r="I4550">
        <v>22.561411862027473</v>
      </c>
      <c r="K4550">
        <v>22.548929343358395</v>
      </c>
    </row>
    <row r="4551" spans="1:12" x14ac:dyDescent="0.35">
      <c r="A4551">
        <v>22.548454845484549</v>
      </c>
      <c r="C4551">
        <v>22.553455073043825</v>
      </c>
      <c r="D4551">
        <v>194463.4455</v>
      </c>
      <c r="E4551">
        <v>22.548454845484549</v>
      </c>
      <c r="F4551">
        <v>22.1</v>
      </c>
      <c r="G4551">
        <v>22.548454845484549</v>
      </c>
      <c r="I4551">
        <v>22.562412062568935</v>
      </c>
      <c r="K4551">
        <v>22.549929503759397</v>
      </c>
      <c r="L4551">
        <v>1210.6500000000001</v>
      </c>
    </row>
    <row r="4552" spans="1:12" x14ac:dyDescent="0.35">
      <c r="A4552">
        <v>22.549454945494549</v>
      </c>
      <c r="C4552">
        <v>22.554455173103861</v>
      </c>
      <c r="D4552">
        <v>255287.65869565209</v>
      </c>
      <c r="E4552">
        <v>22.549454945494549</v>
      </c>
      <c r="F4552">
        <v>19.2</v>
      </c>
      <c r="G4552">
        <v>22.549454945494549</v>
      </c>
      <c r="I4552">
        <v>22.563412263110397</v>
      </c>
      <c r="K4552">
        <v>22.5509296641604</v>
      </c>
    </row>
    <row r="4553" spans="1:12" x14ac:dyDescent="0.35">
      <c r="A4553">
        <v>22.550455045504549</v>
      </c>
      <c r="B4553">
        <v>10.170999999999999</v>
      </c>
      <c r="C4553">
        <v>22.555455273163897</v>
      </c>
      <c r="D4553">
        <v>168026.45636363639</v>
      </c>
      <c r="E4553">
        <v>22.550455045504549</v>
      </c>
      <c r="F4553">
        <v>15.2</v>
      </c>
      <c r="G4553">
        <v>22.550455045504549</v>
      </c>
      <c r="H4553">
        <v>1611.5235919798599</v>
      </c>
      <c r="I4553">
        <v>22.564412463651859</v>
      </c>
      <c r="K4553">
        <v>22.551929824561405</v>
      </c>
    </row>
    <row r="4554" spans="1:12" x14ac:dyDescent="0.35">
      <c r="A4554">
        <v>22.551455145514552</v>
      </c>
      <c r="C4554">
        <v>22.556455373223933</v>
      </c>
      <c r="D4554">
        <v>345977.47956521728</v>
      </c>
      <c r="E4554">
        <v>22.551455145514552</v>
      </c>
      <c r="F4554">
        <v>25.6</v>
      </c>
      <c r="G4554">
        <v>22.551455145514552</v>
      </c>
      <c r="I4554">
        <v>22.565412664193321</v>
      </c>
      <c r="K4554">
        <v>22.552929984962404</v>
      </c>
    </row>
    <row r="4555" spans="1:12" x14ac:dyDescent="0.35">
      <c r="A4555">
        <v>22.552455245524552</v>
      </c>
      <c r="C4555">
        <v>22.557455473283969</v>
      </c>
      <c r="D4555">
        <v>458010.58772727271</v>
      </c>
      <c r="E4555">
        <v>22.552455245524552</v>
      </c>
      <c r="G4555">
        <v>22.552455245524552</v>
      </c>
      <c r="I4555">
        <v>22.566412864734783</v>
      </c>
      <c r="K4555">
        <v>22.55393014536341</v>
      </c>
    </row>
    <row r="4556" spans="1:12" x14ac:dyDescent="0.35">
      <c r="A4556">
        <v>22.553455345534552</v>
      </c>
      <c r="C4556">
        <v>22.558455573344006</v>
      </c>
      <c r="D4556">
        <v>240673.80826086961</v>
      </c>
      <c r="E4556">
        <v>22.553455345534552</v>
      </c>
      <c r="F4556">
        <v>29.7</v>
      </c>
      <c r="G4556">
        <v>22.553455345534552</v>
      </c>
      <c r="I4556">
        <v>22.567413065276245</v>
      </c>
      <c r="K4556">
        <v>22.554930305764412</v>
      </c>
    </row>
    <row r="4557" spans="1:12" x14ac:dyDescent="0.35">
      <c r="A4557">
        <v>22.554455445544555</v>
      </c>
      <c r="C4557">
        <v>22.559455673404042</v>
      </c>
      <c r="D4557">
        <v>157625.50349999999</v>
      </c>
      <c r="E4557">
        <v>22.554455445544555</v>
      </c>
      <c r="F4557">
        <v>25.75</v>
      </c>
      <c r="G4557">
        <v>22.554455445544555</v>
      </c>
      <c r="I4557">
        <v>22.568413265817707</v>
      </c>
      <c r="J4557">
        <v>261.2</v>
      </c>
      <c r="K4557">
        <v>22.555930466165414</v>
      </c>
    </row>
    <row r="4558" spans="1:12" x14ac:dyDescent="0.35">
      <c r="A4558">
        <v>22.555455545554555</v>
      </c>
      <c r="C4558">
        <v>22.560455773464078</v>
      </c>
      <c r="D4558">
        <v>188976.88086956521</v>
      </c>
      <c r="E4558">
        <v>22.555455545554555</v>
      </c>
      <c r="G4558">
        <v>22.555455545554555</v>
      </c>
      <c r="I4558">
        <v>22.569413466359169</v>
      </c>
      <c r="K4558">
        <v>22.556930626566416</v>
      </c>
    </row>
    <row r="4559" spans="1:12" x14ac:dyDescent="0.35">
      <c r="A4559">
        <v>22.556455645564554</v>
      </c>
      <c r="C4559">
        <v>22.561455873524114</v>
      </c>
      <c r="D4559">
        <v>295702.42181818181</v>
      </c>
      <c r="E4559">
        <v>22.556455645564554</v>
      </c>
      <c r="F4559">
        <v>22.4</v>
      </c>
      <c r="G4559">
        <v>22.556455645564554</v>
      </c>
      <c r="I4559">
        <v>22.570413666900631</v>
      </c>
      <c r="K4559">
        <v>22.557930786967418</v>
      </c>
    </row>
    <row r="4560" spans="1:12" x14ac:dyDescent="0.35">
      <c r="A4560">
        <v>22.557455745574558</v>
      </c>
      <c r="C4560">
        <v>22.56245597358415</v>
      </c>
      <c r="D4560">
        <v>260597.91695652169</v>
      </c>
      <c r="E4560">
        <v>22.557455745574558</v>
      </c>
      <c r="F4560">
        <v>19.3</v>
      </c>
      <c r="G4560">
        <v>22.557455745574558</v>
      </c>
      <c r="I4560">
        <v>22.571413867442093</v>
      </c>
      <c r="K4560">
        <v>22.55893094736842</v>
      </c>
    </row>
    <row r="4561" spans="1:12" x14ac:dyDescent="0.35">
      <c r="A4561">
        <v>22.558455845584557</v>
      </c>
      <c r="C4561">
        <v>22.563456073644186</v>
      </c>
      <c r="D4561">
        <v>121133.4518181818</v>
      </c>
      <c r="E4561">
        <v>22.558455845584557</v>
      </c>
      <c r="F4561">
        <v>17.8</v>
      </c>
      <c r="G4561">
        <v>22.558455845584557</v>
      </c>
      <c r="I4561">
        <v>22.572414067983555</v>
      </c>
      <c r="K4561">
        <v>22.559931107769422</v>
      </c>
    </row>
    <row r="4562" spans="1:12" x14ac:dyDescent="0.35">
      <c r="A4562">
        <v>22.559455945594561</v>
      </c>
      <c r="C4562">
        <v>22.564456173704222</v>
      </c>
      <c r="D4562">
        <v>191387.3473913043</v>
      </c>
      <c r="E4562">
        <v>22.559455945594561</v>
      </c>
      <c r="F4562">
        <v>24.8</v>
      </c>
      <c r="G4562">
        <v>22.559455945594561</v>
      </c>
      <c r="I4562">
        <v>22.573414268525017</v>
      </c>
      <c r="K4562">
        <v>22.560931268170428</v>
      </c>
    </row>
    <row r="4563" spans="1:12" x14ac:dyDescent="0.35">
      <c r="A4563">
        <v>22.56045604560456</v>
      </c>
      <c r="C4563">
        <v>22.565456273764259</v>
      </c>
      <c r="D4563">
        <v>113533.75040909091</v>
      </c>
      <c r="E4563">
        <v>22.56045604560456</v>
      </c>
      <c r="F4563">
        <v>23.9</v>
      </c>
      <c r="G4563">
        <v>22.56045604560456</v>
      </c>
      <c r="I4563">
        <v>22.574414469066479</v>
      </c>
      <c r="K4563">
        <v>22.561931428571427</v>
      </c>
    </row>
    <row r="4564" spans="1:12" x14ac:dyDescent="0.35">
      <c r="A4564">
        <v>22.56145614561456</v>
      </c>
      <c r="C4564">
        <v>22.566456373824295</v>
      </c>
      <c r="D4564">
        <v>181245.3008695652</v>
      </c>
      <c r="E4564">
        <v>22.56145614561456</v>
      </c>
      <c r="F4564">
        <v>14.8</v>
      </c>
      <c r="G4564">
        <v>22.56145614561456</v>
      </c>
      <c r="I4564">
        <v>22.575414669607941</v>
      </c>
      <c r="K4564">
        <v>22.562931588972432</v>
      </c>
    </row>
    <row r="4565" spans="1:12" x14ac:dyDescent="0.35">
      <c r="A4565">
        <v>22.562456245624563</v>
      </c>
      <c r="C4565">
        <v>22.567456473884331</v>
      </c>
      <c r="D4565">
        <v>182623.9796363636</v>
      </c>
      <c r="E4565">
        <v>22.562456245624563</v>
      </c>
      <c r="F4565">
        <v>14.4</v>
      </c>
      <c r="G4565">
        <v>22.562456245624563</v>
      </c>
      <c r="I4565">
        <v>22.576414870149403</v>
      </c>
      <c r="K4565">
        <v>22.563931749373435</v>
      </c>
    </row>
    <row r="4566" spans="1:12" x14ac:dyDescent="0.35">
      <c r="A4566">
        <v>22.563456345634563</v>
      </c>
      <c r="C4566">
        <v>22.568456573944367</v>
      </c>
      <c r="D4566">
        <v>109208.04517391299</v>
      </c>
      <c r="E4566">
        <v>22.563456345634563</v>
      </c>
      <c r="F4566">
        <v>17.8</v>
      </c>
      <c r="G4566">
        <v>22.563456345634563</v>
      </c>
      <c r="I4566">
        <v>22.577415070690865</v>
      </c>
      <c r="K4566">
        <v>22.564931909774437</v>
      </c>
    </row>
    <row r="4567" spans="1:12" x14ac:dyDescent="0.35">
      <c r="A4567">
        <v>22.564456445644566</v>
      </c>
      <c r="C4567">
        <v>22.569456674004403</v>
      </c>
      <c r="D4567">
        <v>231745.26363636361</v>
      </c>
      <c r="E4567">
        <v>22.564456445644566</v>
      </c>
      <c r="F4567">
        <v>21.3</v>
      </c>
      <c r="G4567">
        <v>22.564456445644566</v>
      </c>
      <c r="I4567">
        <v>22.578415271232327</v>
      </c>
      <c r="K4567">
        <v>22.565932070175439</v>
      </c>
    </row>
    <row r="4568" spans="1:12" x14ac:dyDescent="0.35">
      <c r="A4568">
        <v>22.565456545654566</v>
      </c>
      <c r="C4568">
        <v>22.570456774064439</v>
      </c>
      <c r="D4568">
        <v>121619.1872173913</v>
      </c>
      <c r="E4568">
        <v>22.565456545654566</v>
      </c>
      <c r="F4568">
        <v>18</v>
      </c>
      <c r="G4568">
        <v>22.565456545654566</v>
      </c>
      <c r="I4568">
        <v>22.579415471773789</v>
      </c>
      <c r="K4568">
        <v>22.566932230576441</v>
      </c>
    </row>
    <row r="4569" spans="1:12" x14ac:dyDescent="0.35">
      <c r="A4569">
        <v>22.566456645664566</v>
      </c>
      <c r="C4569">
        <v>22.571456874124475</v>
      </c>
      <c r="D4569">
        <v>175359.7995454545</v>
      </c>
      <c r="E4569">
        <v>22.566456645664566</v>
      </c>
      <c r="F4569">
        <v>14.8</v>
      </c>
      <c r="G4569">
        <v>22.566456645664566</v>
      </c>
      <c r="I4569">
        <v>22.580415672315251</v>
      </c>
      <c r="K4569">
        <v>22.567932390977443</v>
      </c>
    </row>
    <row r="4570" spans="1:12" x14ac:dyDescent="0.35">
      <c r="A4570">
        <v>22.567456745674569</v>
      </c>
      <c r="C4570">
        <v>22.572456974184512</v>
      </c>
      <c r="D4570">
        <v>166263.11909090911</v>
      </c>
      <c r="E4570">
        <v>22.567456745674569</v>
      </c>
      <c r="F4570">
        <v>18.3</v>
      </c>
      <c r="G4570">
        <v>22.567456745674569</v>
      </c>
      <c r="I4570">
        <v>22.581415872856713</v>
      </c>
      <c r="K4570">
        <v>22.568932551378445</v>
      </c>
    </row>
    <row r="4571" spans="1:12" x14ac:dyDescent="0.35">
      <c r="A4571">
        <v>22.568456845684569</v>
      </c>
      <c r="C4571">
        <v>22.573457074244544</v>
      </c>
      <c r="D4571">
        <v>104077.7406086956</v>
      </c>
      <c r="E4571">
        <v>22.568456845684569</v>
      </c>
      <c r="F4571">
        <v>20.399999999999999</v>
      </c>
      <c r="G4571">
        <v>22.568456845684569</v>
      </c>
      <c r="I4571">
        <v>22.582416073398175</v>
      </c>
      <c r="K4571">
        <v>22.569932711779447</v>
      </c>
    </row>
    <row r="4572" spans="1:12" x14ac:dyDescent="0.35">
      <c r="A4572">
        <v>22.569456945694569</v>
      </c>
      <c r="C4572">
        <v>22.574457174304584</v>
      </c>
      <c r="D4572">
        <v>196597.08681818179</v>
      </c>
      <c r="E4572">
        <v>22.569456945694569</v>
      </c>
      <c r="F4572">
        <v>14.2</v>
      </c>
      <c r="G4572">
        <v>22.569456945694569</v>
      </c>
      <c r="I4572">
        <v>22.583416273939637</v>
      </c>
      <c r="K4572">
        <v>22.57093287218045</v>
      </c>
    </row>
    <row r="4573" spans="1:12" x14ac:dyDescent="0.35">
      <c r="A4573">
        <v>22.570457045704572</v>
      </c>
      <c r="C4573">
        <v>22.575457274364616</v>
      </c>
      <c r="D4573">
        <v>448202.69454545458</v>
      </c>
      <c r="E4573">
        <v>22.570457045704572</v>
      </c>
      <c r="F4573">
        <v>15.1</v>
      </c>
      <c r="G4573">
        <v>22.570457045704572</v>
      </c>
      <c r="I4573">
        <v>22.584416474481099</v>
      </c>
      <c r="K4573">
        <v>22.571933032581455</v>
      </c>
      <c r="L4573">
        <v>984.68600000000004</v>
      </c>
    </row>
    <row r="4574" spans="1:12" x14ac:dyDescent="0.35">
      <c r="A4574">
        <v>22.571457145714572</v>
      </c>
      <c r="C4574">
        <v>22.576457374424656</v>
      </c>
      <c r="D4574">
        <v>175741.8604545455</v>
      </c>
      <c r="E4574">
        <v>22.571457145714572</v>
      </c>
      <c r="F4574">
        <v>20.399999999999999</v>
      </c>
      <c r="G4574">
        <v>22.571457145714572</v>
      </c>
      <c r="I4574">
        <v>22.585416675022561</v>
      </c>
      <c r="K4574">
        <v>22.572933192982457</v>
      </c>
    </row>
    <row r="4575" spans="1:12" x14ac:dyDescent="0.35">
      <c r="A4575">
        <v>22.572457245724571</v>
      </c>
      <c r="C4575">
        <v>22.577457474484689</v>
      </c>
      <c r="D4575">
        <v>291674.87772727269</v>
      </c>
      <c r="E4575">
        <v>22.572457245724571</v>
      </c>
      <c r="F4575">
        <v>18.8</v>
      </c>
      <c r="G4575">
        <v>22.572457245724571</v>
      </c>
      <c r="I4575">
        <v>22.586416875564023</v>
      </c>
      <c r="K4575">
        <v>22.57393335338346</v>
      </c>
    </row>
    <row r="4576" spans="1:12" x14ac:dyDescent="0.35">
      <c r="A4576">
        <v>22.573457345734575</v>
      </c>
      <c r="C4576">
        <v>22.578457574544725</v>
      </c>
      <c r="D4576">
        <v>182999.5918181818</v>
      </c>
      <c r="E4576">
        <v>22.573457345734575</v>
      </c>
      <c r="F4576">
        <v>19.899999999999999</v>
      </c>
      <c r="G4576">
        <v>22.573457345734575</v>
      </c>
      <c r="I4576">
        <v>22.587417076105485</v>
      </c>
      <c r="K4576">
        <v>22.574933513784462</v>
      </c>
    </row>
    <row r="4577" spans="1:11" x14ac:dyDescent="0.35">
      <c r="A4577">
        <v>22.574457445744574</v>
      </c>
      <c r="C4577">
        <v>22.579457674604761</v>
      </c>
      <c r="D4577">
        <v>179963.41772727281</v>
      </c>
      <c r="E4577">
        <v>22.574457445744574</v>
      </c>
      <c r="F4577">
        <v>20.3</v>
      </c>
      <c r="G4577">
        <v>22.574457445744574</v>
      </c>
      <c r="I4577">
        <v>22.588417276646947</v>
      </c>
      <c r="K4577">
        <v>22.575933674185464</v>
      </c>
    </row>
    <row r="4578" spans="1:11" x14ac:dyDescent="0.35">
      <c r="A4578">
        <v>22.575457545754574</v>
      </c>
      <c r="B4578">
        <v>14.356</v>
      </c>
      <c r="C4578">
        <v>22.580457774664801</v>
      </c>
      <c r="D4578">
        <v>121559.7708636364</v>
      </c>
      <c r="E4578">
        <v>22.575457545754574</v>
      </c>
      <c r="F4578">
        <v>31.2</v>
      </c>
      <c r="G4578">
        <v>22.575457545754574</v>
      </c>
      <c r="I4578">
        <v>22.589417477188409</v>
      </c>
      <c r="K4578">
        <v>22.576933834586466</v>
      </c>
    </row>
    <row r="4579" spans="1:11" x14ac:dyDescent="0.35">
      <c r="A4579">
        <v>22.576457645764577</v>
      </c>
      <c r="C4579">
        <v>22.581457874724833</v>
      </c>
      <c r="D4579">
        <v>102363.52786363629</v>
      </c>
      <c r="E4579">
        <v>22.576457645764577</v>
      </c>
      <c r="F4579">
        <v>23.3</v>
      </c>
      <c r="G4579">
        <v>22.576457645764577</v>
      </c>
      <c r="I4579">
        <v>22.590417677729871</v>
      </c>
      <c r="K4579">
        <v>22.577933994987468</v>
      </c>
    </row>
    <row r="4580" spans="1:11" x14ac:dyDescent="0.35">
      <c r="A4580">
        <v>22.577457745774577</v>
      </c>
      <c r="C4580">
        <v>22.582457974784869</v>
      </c>
      <c r="D4580">
        <v>66460.615000000005</v>
      </c>
      <c r="E4580">
        <v>22.577457745774577</v>
      </c>
      <c r="F4580">
        <v>17.100000000000001</v>
      </c>
      <c r="G4580">
        <v>22.577457745774577</v>
      </c>
      <c r="I4580">
        <v>22.591417878271333</v>
      </c>
      <c r="K4580">
        <v>22.57893415538847</v>
      </c>
    </row>
    <row r="4581" spans="1:11" x14ac:dyDescent="0.35">
      <c r="A4581">
        <v>22.578457845784577</v>
      </c>
      <c r="C4581">
        <v>22.583458074844906</v>
      </c>
      <c r="D4581">
        <v>125274.4965454545</v>
      </c>
      <c r="E4581">
        <v>22.578457845784577</v>
      </c>
      <c r="F4581">
        <v>35.1</v>
      </c>
      <c r="G4581">
        <v>22.578457845784577</v>
      </c>
      <c r="I4581">
        <v>22.592418078812795</v>
      </c>
      <c r="K4581">
        <v>22.579934315789473</v>
      </c>
    </row>
    <row r="4582" spans="1:11" x14ac:dyDescent="0.35">
      <c r="A4582">
        <v>22.57945794579458</v>
      </c>
      <c r="C4582">
        <v>22.584458174904942</v>
      </c>
      <c r="D4582">
        <v>161529.96652173909</v>
      </c>
      <c r="E4582">
        <v>22.57945794579458</v>
      </c>
      <c r="F4582">
        <v>41.8</v>
      </c>
      <c r="G4582">
        <v>22.57945794579458</v>
      </c>
      <c r="I4582">
        <v>22.593418279354257</v>
      </c>
      <c r="K4582">
        <v>22.580934476190478</v>
      </c>
    </row>
    <row r="4583" spans="1:11" x14ac:dyDescent="0.35">
      <c r="A4583">
        <v>22.58045804580458</v>
      </c>
      <c r="C4583">
        <v>22.585458274964978</v>
      </c>
      <c r="D4583">
        <v>178893.73863636359</v>
      </c>
      <c r="E4583">
        <v>22.58045804580458</v>
      </c>
      <c r="F4583">
        <v>28.8</v>
      </c>
      <c r="G4583">
        <v>22.58045804580458</v>
      </c>
      <c r="I4583">
        <v>22.594418479895719</v>
      </c>
      <c r="K4583">
        <v>22.581934636591477</v>
      </c>
    </row>
    <row r="4584" spans="1:11" x14ac:dyDescent="0.35">
      <c r="A4584">
        <v>22.58145814581458</v>
      </c>
      <c r="C4584">
        <v>22.586458375025014</v>
      </c>
      <c r="D4584">
        <v>151509.79740909091</v>
      </c>
      <c r="E4584">
        <v>22.58145814581458</v>
      </c>
      <c r="F4584">
        <v>24.3</v>
      </c>
      <c r="G4584">
        <v>22.58145814581458</v>
      </c>
      <c r="I4584">
        <v>22.595418680437181</v>
      </c>
      <c r="J4584">
        <v>370.4</v>
      </c>
      <c r="K4584">
        <v>22.582934796992483</v>
      </c>
    </row>
    <row r="4585" spans="1:11" x14ac:dyDescent="0.35">
      <c r="A4585">
        <v>22.582458245824583</v>
      </c>
      <c r="C4585">
        <v>22.58745847508505</v>
      </c>
      <c r="D4585">
        <v>263382.28000000003</v>
      </c>
      <c r="E4585">
        <v>22.582458245824583</v>
      </c>
      <c r="F4585">
        <v>22.5</v>
      </c>
      <c r="G4585">
        <v>22.582458245824583</v>
      </c>
      <c r="I4585">
        <v>22.596418880978643</v>
      </c>
      <c r="K4585">
        <v>22.583934957393485</v>
      </c>
    </row>
    <row r="4586" spans="1:11" x14ac:dyDescent="0.35">
      <c r="A4586">
        <v>22.583458345834583</v>
      </c>
      <c r="C4586">
        <v>22.588458575145086</v>
      </c>
      <c r="D4586">
        <v>204860.7236363636</v>
      </c>
      <c r="E4586">
        <v>22.583458345834583</v>
      </c>
      <c r="F4586">
        <v>22.9</v>
      </c>
      <c r="G4586">
        <v>22.583458345834583</v>
      </c>
      <c r="I4586">
        <v>22.597419081520105</v>
      </c>
      <c r="K4586">
        <v>22.584935117794487</v>
      </c>
    </row>
    <row r="4587" spans="1:11" x14ac:dyDescent="0.35">
      <c r="A4587">
        <v>22.584458445844582</v>
      </c>
      <c r="C4587">
        <v>22.589458675205123</v>
      </c>
      <c r="D4587">
        <v>42447.713636363638</v>
      </c>
      <c r="E4587">
        <v>22.584458445844582</v>
      </c>
      <c r="F4587">
        <v>23.7</v>
      </c>
      <c r="G4587">
        <v>22.584458445844582</v>
      </c>
      <c r="I4587">
        <v>22.598419282061563</v>
      </c>
      <c r="K4587">
        <v>22.585935278195489</v>
      </c>
    </row>
    <row r="4588" spans="1:11" x14ac:dyDescent="0.35">
      <c r="A4588">
        <v>22.585458545854586</v>
      </c>
      <c r="C4588">
        <v>22.590458775265159</v>
      </c>
      <c r="D4588">
        <v>95581.764454545439</v>
      </c>
      <c r="E4588">
        <v>22.585458545854586</v>
      </c>
      <c r="G4588">
        <v>22.585458545854586</v>
      </c>
      <c r="I4588">
        <v>22.599419482603029</v>
      </c>
      <c r="K4588">
        <v>22.586935438596491</v>
      </c>
    </row>
    <row r="4589" spans="1:11" x14ac:dyDescent="0.35">
      <c r="A4589">
        <v>22.586458645864585</v>
      </c>
      <c r="C4589">
        <v>22.591458875325195</v>
      </c>
      <c r="D4589">
        <v>207924.08727272731</v>
      </c>
      <c r="E4589">
        <v>22.586458645864585</v>
      </c>
      <c r="G4589">
        <v>22.586458645864585</v>
      </c>
      <c r="I4589">
        <v>22.600419683144491</v>
      </c>
      <c r="K4589">
        <v>22.587935598997493</v>
      </c>
    </row>
    <row r="4590" spans="1:11" x14ac:dyDescent="0.35">
      <c r="A4590">
        <v>22.587458745874589</v>
      </c>
      <c r="C4590">
        <v>22.592458975385231</v>
      </c>
      <c r="D4590">
        <v>117295.4271818182</v>
      </c>
      <c r="E4590">
        <v>22.587458745874589</v>
      </c>
      <c r="G4590">
        <v>22.587458745874589</v>
      </c>
      <c r="I4590">
        <v>22.601419883685953</v>
      </c>
      <c r="K4590">
        <v>22.588935759398495</v>
      </c>
    </row>
    <row r="4591" spans="1:11" x14ac:dyDescent="0.35">
      <c r="A4591">
        <v>22.588458845884588</v>
      </c>
      <c r="C4591">
        <v>22.593459075445267</v>
      </c>
      <c r="D4591">
        <v>125402.5303181818</v>
      </c>
      <c r="E4591">
        <v>22.588458845884588</v>
      </c>
      <c r="G4591">
        <v>22.588458845884588</v>
      </c>
      <c r="I4591">
        <v>22.602420084227411</v>
      </c>
      <c r="K4591">
        <v>22.589935919799498</v>
      </c>
    </row>
    <row r="4592" spans="1:11" x14ac:dyDescent="0.35">
      <c r="A4592">
        <v>22.589458945894592</v>
      </c>
      <c r="C4592">
        <v>22.594459175505303</v>
      </c>
      <c r="D4592">
        <v>108416.9714545454</v>
      </c>
      <c r="E4592">
        <v>22.589458945894592</v>
      </c>
      <c r="F4592">
        <v>22.6</v>
      </c>
      <c r="G4592">
        <v>22.589458945894592</v>
      </c>
      <c r="I4592">
        <v>22.603420284768873</v>
      </c>
      <c r="K4592">
        <v>22.5909360802005</v>
      </c>
    </row>
    <row r="4593" spans="1:12" x14ac:dyDescent="0.35">
      <c r="A4593">
        <v>22.590459045904591</v>
      </c>
      <c r="C4593">
        <v>22.595459275565339</v>
      </c>
      <c r="D4593">
        <v>130810.9468260869</v>
      </c>
      <c r="E4593">
        <v>22.590459045904591</v>
      </c>
      <c r="F4593">
        <v>19.5</v>
      </c>
      <c r="G4593">
        <v>22.590459045904591</v>
      </c>
      <c r="I4593">
        <v>22.604420485310339</v>
      </c>
      <c r="K4593">
        <v>22.591936240601505</v>
      </c>
      <c r="L4593">
        <v>893.16399999999999</v>
      </c>
    </row>
    <row r="4594" spans="1:12" x14ac:dyDescent="0.35">
      <c r="A4594">
        <v>22.591459145914591</v>
      </c>
      <c r="C4594">
        <v>22.596459375625376</v>
      </c>
      <c r="D4594">
        <v>86163.798590909093</v>
      </c>
      <c r="E4594">
        <v>22.591459145914591</v>
      </c>
      <c r="F4594">
        <v>14.8</v>
      </c>
      <c r="G4594">
        <v>22.591459145914591</v>
      </c>
      <c r="I4594">
        <v>22.605420685851801</v>
      </c>
      <c r="K4594">
        <v>22.592936401002504</v>
      </c>
    </row>
    <row r="4595" spans="1:12" x14ac:dyDescent="0.35">
      <c r="A4595">
        <v>22.592459245924594</v>
      </c>
      <c r="C4595">
        <v>22.597459475685412</v>
      </c>
      <c r="D4595">
        <v>309093.26363636361</v>
      </c>
      <c r="E4595">
        <v>22.592459245924594</v>
      </c>
      <c r="F4595">
        <v>16.399999999999999</v>
      </c>
      <c r="G4595">
        <v>22.592459245924594</v>
      </c>
      <c r="I4595">
        <v>22.606420886393259</v>
      </c>
      <c r="K4595">
        <v>22.59393656140351</v>
      </c>
    </row>
    <row r="4596" spans="1:12" x14ac:dyDescent="0.35">
      <c r="A4596">
        <v>22.593459345934594</v>
      </c>
      <c r="C4596">
        <v>22.598459575745448</v>
      </c>
      <c r="D4596">
        <v>205019.31818181809</v>
      </c>
      <c r="E4596">
        <v>22.593459345934594</v>
      </c>
      <c r="F4596">
        <v>19.3</v>
      </c>
      <c r="G4596">
        <v>22.593459345934594</v>
      </c>
      <c r="I4596">
        <v>22.607421086934721</v>
      </c>
      <c r="K4596">
        <v>22.594936721804512</v>
      </c>
    </row>
    <row r="4597" spans="1:12" x14ac:dyDescent="0.35">
      <c r="A4597">
        <v>22.594459445944594</v>
      </c>
      <c r="C4597">
        <v>22.599459675805484</v>
      </c>
      <c r="D4597">
        <v>163123.05181818179</v>
      </c>
      <c r="E4597">
        <v>22.594459445944594</v>
      </c>
      <c r="G4597">
        <v>22.594459445944594</v>
      </c>
      <c r="I4597">
        <v>22.608421287476183</v>
      </c>
      <c r="K4597">
        <v>22.595936882205514</v>
      </c>
    </row>
    <row r="4598" spans="1:12" x14ac:dyDescent="0.35">
      <c r="A4598">
        <v>22.595459545954597</v>
      </c>
      <c r="C4598">
        <v>22.600459775865517</v>
      </c>
      <c r="D4598">
        <v>151376.29954545459</v>
      </c>
      <c r="E4598">
        <v>22.595459545954597</v>
      </c>
      <c r="G4598">
        <v>22.595459545954597</v>
      </c>
      <c r="I4598">
        <v>22.609421488017649</v>
      </c>
      <c r="K4598">
        <v>22.596937042606516</v>
      </c>
    </row>
    <row r="4599" spans="1:12" x14ac:dyDescent="0.35">
      <c r="A4599">
        <v>22.596459645964597</v>
      </c>
      <c r="C4599">
        <v>22.601459875925556</v>
      </c>
      <c r="D4599">
        <v>225568.8304545455</v>
      </c>
      <c r="E4599">
        <v>22.596459645964597</v>
      </c>
      <c r="G4599">
        <v>22.596459645964597</v>
      </c>
      <c r="I4599">
        <v>22.610421688559107</v>
      </c>
      <c r="K4599">
        <v>22.597937203007518</v>
      </c>
    </row>
    <row r="4600" spans="1:12" x14ac:dyDescent="0.35">
      <c r="A4600">
        <v>22.597459745974597</v>
      </c>
      <c r="C4600">
        <v>22.602459975985589</v>
      </c>
      <c r="D4600">
        <v>185335.715</v>
      </c>
      <c r="E4600">
        <v>22.597459745974597</v>
      </c>
      <c r="G4600">
        <v>22.597459745974597</v>
      </c>
      <c r="I4600">
        <v>22.611421889100569</v>
      </c>
      <c r="K4600">
        <v>22.59893736340852</v>
      </c>
    </row>
    <row r="4601" spans="1:12" x14ac:dyDescent="0.35">
      <c r="A4601">
        <v>22.5984598459846</v>
      </c>
      <c r="C4601">
        <v>22.603460076045629</v>
      </c>
      <c r="D4601">
        <v>226472.39076923081</v>
      </c>
      <c r="E4601">
        <v>22.5984598459846</v>
      </c>
      <c r="F4601">
        <v>12.7</v>
      </c>
      <c r="G4601">
        <v>22.5984598459846</v>
      </c>
      <c r="I4601">
        <v>22.612422089642031</v>
      </c>
      <c r="K4601">
        <v>22.599937523809523</v>
      </c>
    </row>
    <row r="4602" spans="1:12" x14ac:dyDescent="0.35">
      <c r="A4602">
        <v>22.5994599459946</v>
      </c>
      <c r="C4602">
        <v>22.604460176105661</v>
      </c>
      <c r="D4602">
        <v>153953.32863636361</v>
      </c>
      <c r="E4602">
        <v>22.5994599459946</v>
      </c>
      <c r="F4602">
        <v>13.6</v>
      </c>
      <c r="G4602">
        <v>22.5994599459946</v>
      </c>
      <c r="I4602">
        <v>22.613422290183493</v>
      </c>
      <c r="K4602">
        <v>22.600937684210528</v>
      </c>
    </row>
    <row r="4603" spans="1:12" x14ac:dyDescent="0.35">
      <c r="A4603">
        <v>22.600460046004599</v>
      </c>
      <c r="B4603">
        <v>10.028</v>
      </c>
      <c r="C4603">
        <v>22.605460276165701</v>
      </c>
      <c r="D4603">
        <v>108881.2500454546</v>
      </c>
      <c r="E4603">
        <v>22.600460046004599</v>
      </c>
      <c r="F4603">
        <v>18.7</v>
      </c>
      <c r="G4603">
        <v>22.600460046004599</v>
      </c>
      <c r="H4603">
        <v>2208.9105069299708</v>
      </c>
      <c r="I4603">
        <v>22.614422490724955</v>
      </c>
      <c r="K4603">
        <v>22.601937844611527</v>
      </c>
    </row>
    <row r="4604" spans="1:12" x14ac:dyDescent="0.35">
      <c r="A4604">
        <v>22.601460146014603</v>
      </c>
      <c r="C4604">
        <v>22.606460376225733</v>
      </c>
      <c r="D4604">
        <v>74468.245521739111</v>
      </c>
      <c r="E4604">
        <v>22.601460146014603</v>
      </c>
      <c r="F4604">
        <v>19.5</v>
      </c>
      <c r="G4604">
        <v>22.601460146014603</v>
      </c>
      <c r="I4604">
        <v>22.615422691266417</v>
      </c>
      <c r="K4604">
        <v>22.602938005012533</v>
      </c>
    </row>
    <row r="4605" spans="1:12" x14ac:dyDescent="0.35">
      <c r="A4605">
        <v>22.602460246024602</v>
      </c>
      <c r="C4605">
        <v>22.607460476285773</v>
      </c>
      <c r="D4605">
        <v>152736.03863636361</v>
      </c>
      <c r="E4605">
        <v>22.602460246024602</v>
      </c>
      <c r="F4605">
        <v>20.6</v>
      </c>
      <c r="G4605">
        <v>22.602460246024602</v>
      </c>
      <c r="I4605">
        <v>22.616422891807879</v>
      </c>
      <c r="K4605">
        <v>22.603938165413535</v>
      </c>
    </row>
    <row r="4606" spans="1:12" x14ac:dyDescent="0.35">
      <c r="A4606">
        <v>22.603460346034602</v>
      </c>
      <c r="C4606">
        <v>22.608460576345806</v>
      </c>
      <c r="D4606">
        <v>110224.1884545455</v>
      </c>
      <c r="E4606">
        <v>22.603460346034602</v>
      </c>
      <c r="F4606">
        <v>22.2</v>
      </c>
      <c r="G4606">
        <v>22.603460346034602</v>
      </c>
      <c r="I4606">
        <v>22.617423092349341</v>
      </c>
      <c r="K4606">
        <v>22.604938325814537</v>
      </c>
    </row>
    <row r="4607" spans="1:12" x14ac:dyDescent="0.35">
      <c r="A4607">
        <v>22.604460446044605</v>
      </c>
      <c r="C4607">
        <v>22.609460676405842</v>
      </c>
      <c r="D4607">
        <v>127612.2567727273</v>
      </c>
      <c r="E4607">
        <v>22.604460446044605</v>
      </c>
      <c r="F4607">
        <v>19</v>
      </c>
      <c r="G4607">
        <v>22.604460446044605</v>
      </c>
      <c r="I4607">
        <v>22.618423292890803</v>
      </c>
      <c r="K4607">
        <v>22.605938486215539</v>
      </c>
    </row>
    <row r="4608" spans="1:12" x14ac:dyDescent="0.35">
      <c r="A4608">
        <v>22.605460546054605</v>
      </c>
      <c r="C4608">
        <v>22.610460776465878</v>
      </c>
      <c r="D4608">
        <v>244416.47727272721</v>
      </c>
      <c r="E4608">
        <v>22.605460546054605</v>
      </c>
      <c r="F4608">
        <v>18.600000000000001</v>
      </c>
      <c r="G4608">
        <v>22.605460546054605</v>
      </c>
      <c r="I4608">
        <v>22.619423493432265</v>
      </c>
      <c r="K4608">
        <v>22.606938646616541</v>
      </c>
    </row>
    <row r="4609" spans="1:12" x14ac:dyDescent="0.35">
      <c r="A4609">
        <v>22.606460646064605</v>
      </c>
      <c r="C4609">
        <v>22.611460876525914</v>
      </c>
      <c r="D4609">
        <v>408864.69136363617</v>
      </c>
      <c r="E4609">
        <v>22.606460646064605</v>
      </c>
      <c r="F4609">
        <v>22</v>
      </c>
      <c r="G4609">
        <v>22.606460646064605</v>
      </c>
      <c r="I4609">
        <v>22.620423693973727</v>
      </c>
      <c r="K4609">
        <v>22.607938807017543</v>
      </c>
    </row>
    <row r="4610" spans="1:12" x14ac:dyDescent="0.35">
      <c r="A4610">
        <v>22.607460746074608</v>
      </c>
      <c r="C4610">
        <v>22.61246097658595</v>
      </c>
      <c r="D4610">
        <v>251745.29090909101</v>
      </c>
      <c r="E4610">
        <v>22.607460746074608</v>
      </c>
      <c r="F4610">
        <v>17.600000000000001</v>
      </c>
      <c r="G4610">
        <v>22.607460746074608</v>
      </c>
      <c r="I4610">
        <v>22.621423894515189</v>
      </c>
      <c r="K4610">
        <v>22.608938967418545</v>
      </c>
    </row>
    <row r="4611" spans="1:12" x14ac:dyDescent="0.35">
      <c r="A4611">
        <v>22.608460846084608</v>
      </c>
      <c r="C4611">
        <v>22.613461076645986</v>
      </c>
      <c r="D4611">
        <v>129284.1728181818</v>
      </c>
      <c r="E4611">
        <v>22.608460846084608</v>
      </c>
      <c r="F4611">
        <v>14.9</v>
      </c>
      <c r="G4611">
        <v>22.608460846084608</v>
      </c>
      <c r="I4611">
        <v>22.622424095056651</v>
      </c>
      <c r="K4611">
        <v>22.609939127819548</v>
      </c>
    </row>
    <row r="4612" spans="1:12" x14ac:dyDescent="0.35">
      <c r="A4612">
        <v>22.609460946094607</v>
      </c>
      <c r="C4612">
        <v>22.614461176706023</v>
      </c>
      <c r="D4612">
        <v>91536.526000000013</v>
      </c>
      <c r="E4612">
        <v>22.609460946094607</v>
      </c>
      <c r="F4612">
        <v>14.8</v>
      </c>
      <c r="G4612">
        <v>22.609460946094607</v>
      </c>
      <c r="I4612">
        <v>22.623424295598113</v>
      </c>
      <c r="K4612">
        <v>22.61093928822055</v>
      </c>
      <c r="L4612">
        <v>405.97500000000002</v>
      </c>
    </row>
    <row r="4613" spans="1:12" x14ac:dyDescent="0.35">
      <c r="A4613">
        <v>22.610461046104611</v>
      </c>
      <c r="C4613">
        <v>22.615461276766059</v>
      </c>
      <c r="D4613">
        <v>132567.8577272727</v>
      </c>
      <c r="E4613">
        <v>22.610461046104611</v>
      </c>
      <c r="F4613">
        <v>17.600000000000001</v>
      </c>
      <c r="G4613">
        <v>22.610461046104611</v>
      </c>
      <c r="I4613">
        <v>22.624424496139575</v>
      </c>
      <c r="K4613">
        <v>22.611939448621555</v>
      </c>
    </row>
    <row r="4614" spans="1:12" x14ac:dyDescent="0.35">
      <c r="A4614">
        <v>22.61146114611461</v>
      </c>
      <c r="C4614">
        <v>22.616461376826095</v>
      </c>
      <c r="D4614">
        <v>176501.05409090911</v>
      </c>
      <c r="E4614">
        <v>22.61146114611461</v>
      </c>
      <c r="F4614">
        <v>21.6</v>
      </c>
      <c r="G4614">
        <v>22.61146114611461</v>
      </c>
      <c r="I4614">
        <v>22.625424696681037</v>
      </c>
      <c r="J4614">
        <v>370.4</v>
      </c>
      <c r="K4614">
        <v>22.612939609022554</v>
      </c>
    </row>
    <row r="4615" spans="1:12" x14ac:dyDescent="0.35">
      <c r="A4615">
        <v>22.612461246124614</v>
      </c>
      <c r="C4615">
        <v>22.617461476886131</v>
      </c>
      <c r="D4615">
        <v>112632.4532173913</v>
      </c>
      <c r="E4615">
        <v>22.612461246124614</v>
      </c>
      <c r="F4615">
        <v>18.600000000000001</v>
      </c>
      <c r="G4615">
        <v>22.612461246124614</v>
      </c>
      <c r="I4615">
        <v>22.626424897222499</v>
      </c>
      <c r="K4615">
        <v>22.61393976942356</v>
      </c>
    </row>
    <row r="4616" spans="1:12" x14ac:dyDescent="0.35">
      <c r="A4616">
        <v>22.613461346134613</v>
      </c>
      <c r="C4616">
        <v>22.618461576946167</v>
      </c>
      <c r="D4616">
        <v>55942.126681818183</v>
      </c>
      <c r="E4616">
        <v>22.613461346134613</v>
      </c>
      <c r="G4616">
        <v>22.613461346134613</v>
      </c>
      <c r="I4616">
        <v>22.627425097763961</v>
      </c>
      <c r="K4616">
        <v>22.614939929824562</v>
      </c>
    </row>
    <row r="4617" spans="1:12" x14ac:dyDescent="0.35">
      <c r="A4617">
        <v>22.614461446144613</v>
      </c>
      <c r="C4617">
        <v>22.619461677006203</v>
      </c>
      <c r="D4617">
        <v>167427.84045454551</v>
      </c>
      <c r="E4617">
        <v>22.614461446144613</v>
      </c>
      <c r="F4617">
        <v>13</v>
      </c>
      <c r="G4617">
        <v>22.614461446144613</v>
      </c>
      <c r="I4617">
        <v>22.628425298305423</v>
      </c>
      <c r="K4617">
        <v>22.615940090225564</v>
      </c>
    </row>
    <row r="4618" spans="1:12" x14ac:dyDescent="0.35">
      <c r="A4618">
        <v>22.615461546154616</v>
      </c>
      <c r="C4618">
        <v>22.62046177706624</v>
      </c>
      <c r="D4618">
        <v>77357.692153846161</v>
      </c>
      <c r="E4618">
        <v>22.615461546154616</v>
      </c>
      <c r="F4618">
        <v>11.9</v>
      </c>
      <c r="G4618">
        <v>22.615461546154616</v>
      </c>
      <c r="I4618">
        <v>22.629425498846885</v>
      </c>
      <c r="K4618">
        <v>22.616940250626566</v>
      </c>
    </row>
    <row r="4619" spans="1:12" x14ac:dyDescent="0.35">
      <c r="A4619">
        <v>22.616461646164616</v>
      </c>
      <c r="C4619">
        <v>22.621461877126276</v>
      </c>
      <c r="D4619">
        <v>217767.7583333333</v>
      </c>
      <c r="E4619">
        <v>22.616461646164616</v>
      </c>
      <c r="F4619">
        <v>15.6</v>
      </c>
      <c r="G4619">
        <v>22.616461646164616</v>
      </c>
      <c r="I4619">
        <v>22.630425699388347</v>
      </c>
      <c r="K4619">
        <v>22.617940411027568</v>
      </c>
    </row>
    <row r="4620" spans="1:12" x14ac:dyDescent="0.35">
      <c r="A4620">
        <v>22.617461746174619</v>
      </c>
      <c r="C4620">
        <v>22.622461977186312</v>
      </c>
      <c r="D4620">
        <v>290119.80545454548</v>
      </c>
      <c r="E4620">
        <v>22.617461746174619</v>
      </c>
      <c r="F4620">
        <v>17.100000000000001</v>
      </c>
      <c r="G4620">
        <v>22.617461746174619</v>
      </c>
      <c r="I4620">
        <v>22.631425899929809</v>
      </c>
      <c r="K4620">
        <v>22.618940571428571</v>
      </c>
    </row>
    <row r="4621" spans="1:12" x14ac:dyDescent="0.35">
      <c r="A4621">
        <v>22.618461846184619</v>
      </c>
      <c r="C4621">
        <v>22.623462077246348</v>
      </c>
      <c r="D4621">
        <v>149978.08454545451</v>
      </c>
      <c r="E4621">
        <v>22.618461846184619</v>
      </c>
      <c r="F4621">
        <v>17.8</v>
      </c>
      <c r="G4621">
        <v>22.618461846184619</v>
      </c>
      <c r="I4621">
        <v>22.632426100471271</v>
      </c>
      <c r="K4621">
        <v>22.619940731829573</v>
      </c>
    </row>
    <row r="4622" spans="1:12" x14ac:dyDescent="0.35">
      <c r="A4622">
        <v>22.619461946194619</v>
      </c>
      <c r="C4622">
        <v>22.624462177306384</v>
      </c>
      <c r="D4622">
        <v>91273.214136363647</v>
      </c>
      <c r="E4622">
        <v>22.619461946194619</v>
      </c>
      <c r="F4622">
        <v>17</v>
      </c>
      <c r="G4622">
        <v>22.619461946194619</v>
      </c>
      <c r="I4622">
        <v>22.633426301012733</v>
      </c>
      <c r="K4622">
        <v>22.620940892230578</v>
      </c>
    </row>
    <row r="4623" spans="1:12" x14ac:dyDescent="0.35">
      <c r="A4623">
        <v>22.620462046204622</v>
      </c>
      <c r="C4623">
        <v>22.62546227736642</v>
      </c>
      <c r="D4623">
        <v>203542.53090909091</v>
      </c>
      <c r="E4623">
        <v>22.620462046204622</v>
      </c>
      <c r="F4623">
        <v>13.8</v>
      </c>
      <c r="G4623">
        <v>22.620462046204622</v>
      </c>
      <c r="I4623">
        <v>22.634426501554195</v>
      </c>
      <c r="K4623">
        <v>22.621941052631577</v>
      </c>
    </row>
    <row r="4624" spans="1:12" x14ac:dyDescent="0.35">
      <c r="A4624">
        <v>22.621462146214622</v>
      </c>
      <c r="C4624">
        <v>22.626462377426456</v>
      </c>
      <c r="D4624">
        <v>166619.31804545459</v>
      </c>
      <c r="E4624">
        <v>22.621462146214622</v>
      </c>
      <c r="F4624">
        <v>12.2</v>
      </c>
      <c r="G4624">
        <v>22.621462146214622</v>
      </c>
      <c r="I4624">
        <v>22.635426702095657</v>
      </c>
      <c r="K4624">
        <v>22.622941213032583</v>
      </c>
    </row>
    <row r="4625" spans="1:12" x14ac:dyDescent="0.35">
      <c r="A4625">
        <v>22.622462246224622</v>
      </c>
      <c r="C4625">
        <v>22.627462477486493</v>
      </c>
      <c r="D4625">
        <v>98000.324636363643</v>
      </c>
      <c r="E4625">
        <v>22.622462246224622</v>
      </c>
      <c r="F4625">
        <v>9.5</v>
      </c>
      <c r="G4625">
        <v>22.622462246224622</v>
      </c>
      <c r="I4625">
        <v>22.636426902637119</v>
      </c>
      <c r="K4625">
        <v>22.623941373433585</v>
      </c>
    </row>
    <row r="4626" spans="1:12" x14ac:dyDescent="0.35">
      <c r="A4626">
        <v>22.623462346234625</v>
      </c>
      <c r="C4626">
        <v>22.628462577546529</v>
      </c>
      <c r="D4626">
        <v>124130.3575652174</v>
      </c>
      <c r="E4626">
        <v>22.623462346234625</v>
      </c>
      <c r="F4626">
        <v>7.4</v>
      </c>
      <c r="G4626">
        <v>22.623462346234625</v>
      </c>
      <c r="I4626">
        <v>22.637427103178581</v>
      </c>
      <c r="K4626">
        <v>22.624941533834587</v>
      </c>
    </row>
    <row r="4627" spans="1:12" x14ac:dyDescent="0.35">
      <c r="A4627">
        <v>22.624462446244625</v>
      </c>
      <c r="C4627">
        <v>22.629462677606561</v>
      </c>
      <c r="D4627">
        <v>179343.50727272729</v>
      </c>
      <c r="E4627">
        <v>22.624462446244625</v>
      </c>
      <c r="F4627">
        <v>8.3000000000000007</v>
      </c>
      <c r="G4627">
        <v>22.624462446244625</v>
      </c>
      <c r="I4627">
        <v>22.638427303720043</v>
      </c>
      <c r="K4627">
        <v>22.625941694235589</v>
      </c>
    </row>
    <row r="4628" spans="1:12" x14ac:dyDescent="0.35">
      <c r="A4628">
        <v>22.625462546254624</v>
      </c>
      <c r="B4628">
        <v>9.2279999999999998</v>
      </c>
      <c r="C4628">
        <v>22.630462777666601</v>
      </c>
      <c r="D4628">
        <v>201699.5129090909</v>
      </c>
      <c r="E4628">
        <v>22.625462546254624</v>
      </c>
      <c r="F4628">
        <v>11.2</v>
      </c>
      <c r="G4628">
        <v>22.625462546254624</v>
      </c>
      <c r="I4628">
        <v>22.639427504261505</v>
      </c>
      <c r="K4628">
        <v>22.626941854636591</v>
      </c>
    </row>
    <row r="4629" spans="1:12" x14ac:dyDescent="0.35">
      <c r="A4629">
        <v>22.626462646264628</v>
      </c>
      <c r="C4629">
        <v>22.631462877726634</v>
      </c>
      <c r="D4629">
        <v>204700.7300000001</v>
      </c>
      <c r="E4629">
        <v>22.626462646264628</v>
      </c>
      <c r="F4629">
        <v>13.4</v>
      </c>
      <c r="G4629">
        <v>22.626462646264628</v>
      </c>
      <c r="I4629">
        <v>22.640427704802967</v>
      </c>
      <c r="K4629">
        <v>22.627942015037593</v>
      </c>
    </row>
    <row r="4630" spans="1:12" x14ac:dyDescent="0.35">
      <c r="A4630">
        <v>22.627462746274627</v>
      </c>
      <c r="C4630">
        <v>22.632462977786673</v>
      </c>
      <c r="D4630">
        <v>103463.8794545455</v>
      </c>
      <c r="E4630">
        <v>22.627462746274627</v>
      </c>
      <c r="F4630">
        <v>11.4</v>
      </c>
      <c r="G4630">
        <v>22.627462746274627</v>
      </c>
      <c r="I4630">
        <v>22.641427905344429</v>
      </c>
      <c r="K4630">
        <v>22.628942175438596</v>
      </c>
    </row>
    <row r="4631" spans="1:12" x14ac:dyDescent="0.35">
      <c r="A4631">
        <v>22.628462846284627</v>
      </c>
      <c r="C4631">
        <v>22.633463077846706</v>
      </c>
      <c r="D4631">
        <v>118247.0784545455</v>
      </c>
      <c r="E4631">
        <v>22.628462846284627</v>
      </c>
      <c r="F4631">
        <v>12</v>
      </c>
      <c r="G4631">
        <v>22.628462846284627</v>
      </c>
      <c r="I4631">
        <v>22.642428105885891</v>
      </c>
      <c r="K4631">
        <v>22.629942335839598</v>
      </c>
      <c r="L4631">
        <v>609.25</v>
      </c>
    </row>
    <row r="4632" spans="1:12" x14ac:dyDescent="0.35">
      <c r="A4632">
        <v>22.62946294629463</v>
      </c>
      <c r="C4632">
        <v>22.634463177906746</v>
      </c>
      <c r="D4632">
        <v>92642.288227272744</v>
      </c>
      <c r="E4632">
        <v>22.62946294629463</v>
      </c>
      <c r="F4632">
        <v>16.600000000000001</v>
      </c>
      <c r="G4632">
        <v>22.62946294629463</v>
      </c>
      <c r="I4632">
        <v>22.643428306427353</v>
      </c>
      <c r="K4632">
        <v>22.6309424962406</v>
      </c>
    </row>
    <row r="4633" spans="1:12" x14ac:dyDescent="0.35">
      <c r="A4633">
        <v>22.63046304630463</v>
      </c>
      <c r="C4633">
        <v>22.635463277966778</v>
      </c>
      <c r="D4633">
        <v>252942.77545454551</v>
      </c>
      <c r="E4633">
        <v>22.63046304630463</v>
      </c>
      <c r="F4633">
        <v>18.8</v>
      </c>
      <c r="G4633">
        <v>22.63046304630463</v>
      </c>
      <c r="I4633">
        <v>22.644428506968815</v>
      </c>
      <c r="K4633">
        <v>22.631942656641606</v>
      </c>
    </row>
    <row r="4634" spans="1:12" x14ac:dyDescent="0.35">
      <c r="A4634">
        <v>22.63146314631463</v>
      </c>
      <c r="C4634">
        <v>22.636463378026814</v>
      </c>
      <c r="D4634">
        <v>140291.55818181811</v>
      </c>
      <c r="E4634">
        <v>22.63146314631463</v>
      </c>
      <c r="F4634">
        <v>21.6</v>
      </c>
      <c r="G4634">
        <v>22.63146314631463</v>
      </c>
      <c r="I4634">
        <v>22.645428707510277</v>
      </c>
      <c r="K4634">
        <v>22.632942817042604</v>
      </c>
    </row>
    <row r="4635" spans="1:12" x14ac:dyDescent="0.35">
      <c r="A4635">
        <v>22.632463246324633</v>
      </c>
      <c r="C4635">
        <v>22.63746347808685</v>
      </c>
      <c r="D4635">
        <v>64891.639590909079</v>
      </c>
      <c r="E4635">
        <v>22.632463246324633</v>
      </c>
      <c r="F4635">
        <v>15.2</v>
      </c>
      <c r="G4635">
        <v>22.632463246324633</v>
      </c>
      <c r="I4635">
        <v>22.646428908051739</v>
      </c>
      <c r="K4635">
        <v>22.63394297744361</v>
      </c>
    </row>
    <row r="4636" spans="1:12" x14ac:dyDescent="0.35">
      <c r="A4636">
        <v>22.633463346334633</v>
      </c>
      <c r="C4636">
        <v>22.638463578146887</v>
      </c>
      <c r="D4636">
        <v>120896.9150454545</v>
      </c>
      <c r="E4636">
        <v>22.633463346334633</v>
      </c>
      <c r="F4636">
        <v>10.8</v>
      </c>
      <c r="G4636">
        <v>22.633463346334633</v>
      </c>
      <c r="I4636">
        <v>22.647429108593201</v>
      </c>
      <c r="K4636">
        <v>22.634943137844612</v>
      </c>
    </row>
    <row r="4637" spans="1:12" x14ac:dyDescent="0.35">
      <c r="A4637">
        <v>22.634463446344633</v>
      </c>
      <c r="C4637">
        <v>22.639463678206923</v>
      </c>
      <c r="D4637">
        <v>206476.34</v>
      </c>
      <c r="E4637">
        <v>22.634463446344633</v>
      </c>
      <c r="F4637">
        <v>15.6</v>
      </c>
      <c r="G4637">
        <v>22.634463446344633</v>
      </c>
      <c r="I4637">
        <v>22.648429309134663</v>
      </c>
      <c r="K4637">
        <v>22.635943298245614</v>
      </c>
    </row>
    <row r="4638" spans="1:12" x14ac:dyDescent="0.35">
      <c r="A4638">
        <v>22.635463546354636</v>
      </c>
      <c r="C4638">
        <v>22.640463778266959</v>
      </c>
      <c r="D4638">
        <v>99681.330454545459</v>
      </c>
      <c r="E4638">
        <v>22.635463546354636</v>
      </c>
      <c r="F4638">
        <v>15.9</v>
      </c>
      <c r="G4638">
        <v>22.635463546354636</v>
      </c>
      <c r="I4638">
        <v>22.649429509676125</v>
      </c>
      <c r="K4638">
        <v>22.636943458646616</v>
      </c>
    </row>
    <row r="4639" spans="1:12" x14ac:dyDescent="0.35">
      <c r="A4639">
        <v>22.636463646364636</v>
      </c>
      <c r="C4639">
        <v>22.641463878326995</v>
      </c>
      <c r="D4639">
        <v>153320.96304347829</v>
      </c>
      <c r="E4639">
        <v>22.636463646364636</v>
      </c>
      <c r="G4639">
        <v>22.636463646364636</v>
      </c>
      <c r="I4639">
        <v>22.650429710217587</v>
      </c>
      <c r="K4639">
        <v>22.637943619047618</v>
      </c>
    </row>
    <row r="4640" spans="1:12" x14ac:dyDescent="0.35">
      <c r="A4640">
        <v>22.637463746374635</v>
      </c>
      <c r="C4640">
        <v>22.642463978387031</v>
      </c>
      <c r="D4640">
        <v>118588.1496363637</v>
      </c>
      <c r="E4640">
        <v>22.637463746374635</v>
      </c>
      <c r="F4640">
        <v>17.399999999999999</v>
      </c>
      <c r="G4640">
        <v>22.637463746374635</v>
      </c>
      <c r="I4640">
        <v>22.651429910759049</v>
      </c>
      <c r="K4640">
        <v>22.638943779448621</v>
      </c>
    </row>
    <row r="4641" spans="1:12" x14ac:dyDescent="0.35">
      <c r="A4641">
        <v>22.638463846384639</v>
      </c>
      <c r="C4641">
        <v>22.643464078447067</v>
      </c>
      <c r="D4641">
        <v>99213.35339130435</v>
      </c>
      <c r="E4641">
        <v>22.638463846384639</v>
      </c>
      <c r="F4641">
        <v>22.4</v>
      </c>
      <c r="G4641">
        <v>22.638463846384639</v>
      </c>
      <c r="I4641">
        <v>22.652430111300511</v>
      </c>
      <c r="K4641">
        <v>22.639943939849623</v>
      </c>
    </row>
    <row r="4642" spans="1:12" x14ac:dyDescent="0.35">
      <c r="A4642">
        <v>22.639463946394638</v>
      </c>
      <c r="C4642">
        <v>22.644464178507103</v>
      </c>
      <c r="D4642">
        <v>81422.049695652167</v>
      </c>
      <c r="E4642">
        <v>22.639463946394638</v>
      </c>
      <c r="F4642">
        <v>18.8</v>
      </c>
      <c r="G4642">
        <v>22.639463946394638</v>
      </c>
      <c r="I4642">
        <v>22.653430311841973</v>
      </c>
      <c r="K4642">
        <v>22.640944100250628</v>
      </c>
    </row>
    <row r="4643" spans="1:12" x14ac:dyDescent="0.35">
      <c r="A4643">
        <v>22.640464046404642</v>
      </c>
      <c r="C4643">
        <v>22.64546427856714</v>
      </c>
      <c r="D4643">
        <v>54826.217454545462</v>
      </c>
      <c r="E4643">
        <v>22.640464046404642</v>
      </c>
      <c r="F4643">
        <v>18.100000000000001</v>
      </c>
      <c r="G4643">
        <v>22.640464046404642</v>
      </c>
      <c r="I4643">
        <v>22.654430512383435</v>
      </c>
      <c r="K4643">
        <v>22.641944260651627</v>
      </c>
    </row>
    <row r="4644" spans="1:12" x14ac:dyDescent="0.35">
      <c r="A4644">
        <v>22.641464146414641</v>
      </c>
      <c r="C4644">
        <v>22.646464378627176</v>
      </c>
      <c r="D4644">
        <v>166200.69895652169</v>
      </c>
      <c r="E4644">
        <v>22.641464146414641</v>
      </c>
      <c r="F4644">
        <v>28.2</v>
      </c>
      <c r="G4644">
        <v>22.641464146414641</v>
      </c>
      <c r="I4644">
        <v>22.655430712924897</v>
      </c>
      <c r="K4644">
        <v>22.642944421052633</v>
      </c>
    </row>
    <row r="4645" spans="1:12" x14ac:dyDescent="0.35">
      <c r="A4645">
        <v>22.642464246424645</v>
      </c>
      <c r="C4645">
        <v>22.647464478687212</v>
      </c>
      <c r="D4645">
        <v>232386.28272727269</v>
      </c>
      <c r="E4645">
        <v>22.642464246424645</v>
      </c>
      <c r="F4645">
        <v>29.7</v>
      </c>
      <c r="G4645">
        <v>22.642464246424645</v>
      </c>
      <c r="I4645">
        <v>22.656430913466359</v>
      </c>
      <c r="J4645">
        <v>277.60000000000002</v>
      </c>
      <c r="K4645">
        <v>22.643944581453635</v>
      </c>
    </row>
    <row r="4646" spans="1:12" x14ac:dyDescent="0.35">
      <c r="A4646">
        <v>22.643464346434644</v>
      </c>
      <c r="C4646">
        <v>22.648464578747248</v>
      </c>
      <c r="D4646">
        <v>106778.1049565218</v>
      </c>
      <c r="E4646">
        <v>22.643464346434644</v>
      </c>
      <c r="F4646">
        <v>19.2</v>
      </c>
      <c r="G4646">
        <v>22.643464346434644</v>
      </c>
      <c r="I4646">
        <v>22.657431114007821</v>
      </c>
      <c r="K4646">
        <v>22.644944741854637</v>
      </c>
    </row>
    <row r="4647" spans="1:12" x14ac:dyDescent="0.35">
      <c r="A4647">
        <v>22.644464446444644</v>
      </c>
      <c r="C4647">
        <v>22.649464678807284</v>
      </c>
      <c r="D4647">
        <v>115165.9095454545</v>
      </c>
      <c r="E4647">
        <v>22.644464446444644</v>
      </c>
      <c r="F4647">
        <v>12.2</v>
      </c>
      <c r="G4647">
        <v>22.644464446444644</v>
      </c>
      <c r="I4647">
        <v>22.658431314549283</v>
      </c>
      <c r="K4647">
        <v>22.645944902255639</v>
      </c>
    </row>
    <row r="4648" spans="1:12" x14ac:dyDescent="0.35">
      <c r="A4648">
        <v>22.645464546454647</v>
      </c>
      <c r="C4648">
        <v>22.65046477886732</v>
      </c>
      <c r="D4648">
        <v>95937.111652173917</v>
      </c>
      <c r="E4648">
        <v>22.645464546454647</v>
      </c>
      <c r="F4648">
        <v>9.6</v>
      </c>
      <c r="G4648">
        <v>22.645464546454647</v>
      </c>
      <c r="I4648">
        <v>22.659431515090745</v>
      </c>
      <c r="K4648">
        <v>22.646945062656641</v>
      </c>
    </row>
    <row r="4649" spans="1:12" x14ac:dyDescent="0.35">
      <c r="A4649">
        <v>22.646464646464647</v>
      </c>
      <c r="C4649">
        <v>22.651464878927356</v>
      </c>
      <c r="D4649">
        <v>69901.948045454556</v>
      </c>
      <c r="E4649">
        <v>22.646464646464647</v>
      </c>
      <c r="F4649">
        <v>8.8000000000000007</v>
      </c>
      <c r="G4649">
        <v>22.646464646464647</v>
      </c>
      <c r="I4649">
        <v>22.660431715632207</v>
      </c>
      <c r="K4649">
        <v>22.647945223057643</v>
      </c>
    </row>
    <row r="4650" spans="1:12" x14ac:dyDescent="0.35">
      <c r="A4650">
        <v>22.647464746474647</v>
      </c>
      <c r="C4650">
        <v>22.652464978987393</v>
      </c>
      <c r="D4650">
        <v>56532.667941176471</v>
      </c>
      <c r="E4650">
        <v>22.647464746474647</v>
      </c>
      <c r="F4650">
        <v>10.6</v>
      </c>
      <c r="G4650">
        <v>22.647464746474647</v>
      </c>
      <c r="I4650">
        <v>22.661431916173669</v>
      </c>
      <c r="K4650">
        <v>22.648945383458646</v>
      </c>
      <c r="L4650">
        <v>898.62099999999998</v>
      </c>
    </row>
    <row r="4651" spans="1:12" x14ac:dyDescent="0.35">
      <c r="A4651">
        <v>22.64846484648465</v>
      </c>
      <c r="C4651">
        <v>22.653465079047429</v>
      </c>
      <c r="D4651">
        <v>118190.1257647059</v>
      </c>
      <c r="E4651">
        <v>22.64846484648465</v>
      </c>
      <c r="F4651">
        <v>10.5</v>
      </c>
      <c r="G4651">
        <v>22.64846484648465</v>
      </c>
      <c r="I4651">
        <v>22.662432116715131</v>
      </c>
      <c r="K4651">
        <v>22.649945543859648</v>
      </c>
    </row>
    <row r="4652" spans="1:12" x14ac:dyDescent="0.35">
      <c r="A4652">
        <v>22.64946494649465</v>
      </c>
      <c r="C4652">
        <v>22.654465179107465</v>
      </c>
      <c r="D4652">
        <v>91919.317772727285</v>
      </c>
      <c r="E4652">
        <v>22.64946494649465</v>
      </c>
      <c r="F4652">
        <v>11.3</v>
      </c>
      <c r="G4652">
        <v>22.64946494649465</v>
      </c>
      <c r="I4652">
        <v>22.663432317256593</v>
      </c>
      <c r="K4652">
        <v>22.65094570426065</v>
      </c>
    </row>
    <row r="4653" spans="1:12" x14ac:dyDescent="0.35">
      <c r="A4653">
        <v>22.65046504650465</v>
      </c>
      <c r="B4653">
        <v>6.8289999999999997</v>
      </c>
      <c r="C4653">
        <v>22.655465279167501</v>
      </c>
      <c r="D4653">
        <v>164137.96521739129</v>
      </c>
      <c r="E4653">
        <v>22.65046504650465</v>
      </c>
      <c r="F4653">
        <v>14.7</v>
      </c>
      <c r="G4653">
        <v>22.65046504650465</v>
      </c>
      <c r="H4653">
        <v>2829.969447923942</v>
      </c>
      <c r="I4653">
        <v>22.664432517798055</v>
      </c>
      <c r="K4653">
        <v>22.651945864661656</v>
      </c>
    </row>
    <row r="4654" spans="1:12" x14ac:dyDescent="0.35">
      <c r="A4654">
        <v>22.651465146514653</v>
      </c>
      <c r="C4654">
        <v>22.656465379227534</v>
      </c>
      <c r="D4654">
        <v>101415.42245454551</v>
      </c>
      <c r="E4654">
        <v>22.651465146514653</v>
      </c>
      <c r="F4654">
        <v>15.4</v>
      </c>
      <c r="G4654">
        <v>22.651465146514653</v>
      </c>
      <c r="I4654">
        <v>22.665432718339517</v>
      </c>
      <c r="K4654">
        <v>22.652946025062654</v>
      </c>
    </row>
    <row r="4655" spans="1:12" x14ac:dyDescent="0.35">
      <c r="A4655">
        <v>22.652465246524653</v>
      </c>
      <c r="C4655">
        <v>22.657465479287573</v>
      </c>
      <c r="D4655">
        <v>111995.9626956522</v>
      </c>
      <c r="E4655">
        <v>22.652465246524653</v>
      </c>
      <c r="F4655">
        <v>11</v>
      </c>
      <c r="G4655">
        <v>22.652465246524653</v>
      </c>
      <c r="I4655">
        <v>22.666432918880979</v>
      </c>
      <c r="K4655">
        <v>22.65394618546366</v>
      </c>
    </row>
    <row r="4656" spans="1:12" x14ac:dyDescent="0.35">
      <c r="A4656">
        <v>22.653465346534652</v>
      </c>
      <c r="C4656">
        <v>22.65846557934761</v>
      </c>
      <c r="D4656">
        <v>97721.835045454558</v>
      </c>
      <c r="E4656">
        <v>22.653465346534652</v>
      </c>
      <c r="F4656">
        <v>8.9</v>
      </c>
      <c r="G4656">
        <v>22.653465346534652</v>
      </c>
      <c r="I4656">
        <v>22.667433119422441</v>
      </c>
      <c r="K4656">
        <v>22.654946345864662</v>
      </c>
    </row>
    <row r="4657" spans="1:12" x14ac:dyDescent="0.35">
      <c r="A4657">
        <v>22.654465446544656</v>
      </c>
      <c r="C4657">
        <v>22.659465679407646</v>
      </c>
      <c r="D4657">
        <v>95611.956956521724</v>
      </c>
      <c r="E4657">
        <v>22.654465446544656</v>
      </c>
      <c r="F4657">
        <v>9.9</v>
      </c>
      <c r="G4657">
        <v>22.654465446544656</v>
      </c>
      <c r="I4657">
        <v>22.668433319963903</v>
      </c>
      <c r="K4657">
        <v>22.655946506265664</v>
      </c>
    </row>
    <row r="4658" spans="1:12" x14ac:dyDescent="0.35">
      <c r="A4658">
        <v>22.655465546554655</v>
      </c>
      <c r="C4658">
        <v>22.660465779467678</v>
      </c>
      <c r="D4658">
        <v>179217.85636363641</v>
      </c>
      <c r="E4658">
        <v>22.655465546554655</v>
      </c>
      <c r="F4658">
        <v>10.3</v>
      </c>
      <c r="G4658">
        <v>22.655465546554655</v>
      </c>
      <c r="I4658">
        <v>22.669433520505365</v>
      </c>
      <c r="K4658">
        <v>22.656946666666666</v>
      </c>
    </row>
    <row r="4659" spans="1:12" x14ac:dyDescent="0.35">
      <c r="A4659">
        <v>22.656465646564655</v>
      </c>
      <c r="C4659">
        <v>22.661465879527718</v>
      </c>
      <c r="D4659">
        <v>119378.4941304348</v>
      </c>
      <c r="E4659">
        <v>22.656465646564655</v>
      </c>
      <c r="F4659">
        <v>13.3</v>
      </c>
      <c r="G4659">
        <v>22.656465646564655</v>
      </c>
      <c r="I4659">
        <v>22.670433721046827</v>
      </c>
      <c r="K4659">
        <v>22.657946827067668</v>
      </c>
    </row>
    <row r="4660" spans="1:12" x14ac:dyDescent="0.35">
      <c r="A4660">
        <v>22.657465746574658</v>
      </c>
      <c r="C4660">
        <v>22.662465979587751</v>
      </c>
      <c r="D4660">
        <v>255044.4873913044</v>
      </c>
      <c r="E4660">
        <v>22.657465746574658</v>
      </c>
      <c r="F4660">
        <v>18.7</v>
      </c>
      <c r="G4660">
        <v>22.657465746574658</v>
      </c>
      <c r="I4660">
        <v>22.671433921588289</v>
      </c>
      <c r="K4660">
        <v>22.658946987468671</v>
      </c>
    </row>
    <row r="4661" spans="1:12" x14ac:dyDescent="0.35">
      <c r="A4661">
        <v>22.658465846584658</v>
      </c>
      <c r="C4661">
        <v>22.66346607964779</v>
      </c>
      <c r="D4661">
        <v>156576.62272727271</v>
      </c>
      <c r="E4661">
        <v>22.658465846584658</v>
      </c>
      <c r="F4661">
        <v>16.399999999999999</v>
      </c>
      <c r="G4661">
        <v>22.658465846584658</v>
      </c>
      <c r="I4661">
        <v>22.672434122129751</v>
      </c>
      <c r="K4661">
        <v>22.659947147869673</v>
      </c>
    </row>
    <row r="4662" spans="1:12" x14ac:dyDescent="0.35">
      <c r="A4662">
        <v>22.659465946594658</v>
      </c>
      <c r="C4662">
        <v>22.664466179707823</v>
      </c>
      <c r="D4662">
        <v>95204.580391304364</v>
      </c>
      <c r="E4662">
        <v>22.659465946594658</v>
      </c>
      <c r="G4662">
        <v>22.659465946594658</v>
      </c>
      <c r="I4662">
        <v>22.673434322671213</v>
      </c>
      <c r="K4662">
        <v>22.660947308270678</v>
      </c>
    </row>
    <row r="4663" spans="1:12" x14ac:dyDescent="0.35">
      <c r="A4663">
        <v>22.660466046604661</v>
      </c>
      <c r="C4663">
        <v>22.665466279767859</v>
      </c>
      <c r="D4663">
        <v>71678.571409090917</v>
      </c>
      <c r="E4663">
        <v>22.660466046604661</v>
      </c>
      <c r="F4663">
        <v>13.5</v>
      </c>
      <c r="G4663">
        <v>22.660466046604661</v>
      </c>
      <c r="I4663">
        <v>22.674434523212675</v>
      </c>
      <c r="K4663">
        <v>22.661947468671677</v>
      </c>
    </row>
    <row r="4664" spans="1:12" x14ac:dyDescent="0.35">
      <c r="A4664">
        <v>22.661466146614661</v>
      </c>
      <c r="C4664">
        <v>22.666466379827895</v>
      </c>
      <c r="D4664">
        <v>104490.37234782609</v>
      </c>
      <c r="E4664">
        <v>22.661466146614661</v>
      </c>
      <c r="F4664">
        <v>11.2</v>
      </c>
      <c r="G4664">
        <v>22.661466146614661</v>
      </c>
      <c r="I4664">
        <v>22.675434723754137</v>
      </c>
      <c r="K4664">
        <v>22.662947629072683</v>
      </c>
    </row>
    <row r="4665" spans="1:12" x14ac:dyDescent="0.35">
      <c r="A4665">
        <v>22.66246624662466</v>
      </c>
      <c r="C4665">
        <v>22.667466479887931</v>
      </c>
      <c r="D4665">
        <v>153965.50272727269</v>
      </c>
      <c r="E4665">
        <v>22.66246624662466</v>
      </c>
      <c r="F4665">
        <v>16.2</v>
      </c>
      <c r="G4665">
        <v>22.66246624662466</v>
      </c>
      <c r="I4665">
        <v>22.676434924295599</v>
      </c>
      <c r="K4665">
        <v>22.663947789473685</v>
      </c>
    </row>
    <row r="4666" spans="1:12" x14ac:dyDescent="0.35">
      <c r="A4666">
        <v>22.663466346634664</v>
      </c>
      <c r="C4666">
        <v>22.668466579947967</v>
      </c>
      <c r="D4666">
        <v>202943.01234782609</v>
      </c>
      <c r="E4666">
        <v>22.663466346634664</v>
      </c>
      <c r="F4666">
        <v>18.8</v>
      </c>
      <c r="G4666">
        <v>22.663466346634664</v>
      </c>
      <c r="I4666">
        <v>22.677435124837061</v>
      </c>
      <c r="K4666">
        <v>22.664947949874687</v>
      </c>
    </row>
    <row r="4667" spans="1:12" x14ac:dyDescent="0.35">
      <c r="A4667">
        <v>22.664466446644663</v>
      </c>
      <c r="C4667">
        <v>22.669466680008004</v>
      </c>
      <c r="D4667">
        <v>252772.32</v>
      </c>
      <c r="E4667">
        <v>22.664466446644663</v>
      </c>
      <c r="F4667">
        <v>16.2</v>
      </c>
      <c r="G4667">
        <v>22.664466446644663</v>
      </c>
      <c r="I4667">
        <v>22.678435325378523</v>
      </c>
      <c r="K4667">
        <v>22.665948110275689</v>
      </c>
    </row>
    <row r="4668" spans="1:12" x14ac:dyDescent="0.35">
      <c r="A4668">
        <v>22.665466546654667</v>
      </c>
      <c r="C4668">
        <v>22.67046678006804</v>
      </c>
      <c r="D4668">
        <v>125499.9221739131</v>
      </c>
      <c r="E4668">
        <v>22.665466546654667</v>
      </c>
      <c r="F4668">
        <v>12.8</v>
      </c>
      <c r="G4668">
        <v>22.665466546654667</v>
      </c>
      <c r="I4668">
        <v>22.679435525919985</v>
      </c>
      <c r="K4668">
        <v>22.666948270676691</v>
      </c>
    </row>
    <row r="4669" spans="1:12" x14ac:dyDescent="0.35">
      <c r="A4669">
        <v>22.666466646664666</v>
      </c>
      <c r="C4669">
        <v>22.671466880128076</v>
      </c>
      <c r="D4669">
        <v>313678.33956521738</v>
      </c>
      <c r="E4669">
        <v>22.666466646664666</v>
      </c>
      <c r="F4669">
        <v>11.2</v>
      </c>
      <c r="G4669">
        <v>22.666466646664666</v>
      </c>
      <c r="I4669">
        <v>22.680435726461447</v>
      </c>
      <c r="K4669">
        <v>22.667948431077694</v>
      </c>
    </row>
    <row r="4670" spans="1:12" x14ac:dyDescent="0.35">
      <c r="A4670">
        <v>22.667466746674666</v>
      </c>
      <c r="C4670">
        <v>22.672466980188112</v>
      </c>
      <c r="D4670">
        <v>226633.92909090911</v>
      </c>
      <c r="E4670">
        <v>22.667466746674666</v>
      </c>
      <c r="F4670">
        <v>10.9</v>
      </c>
      <c r="G4670">
        <v>22.667466746674666</v>
      </c>
      <c r="I4670">
        <v>22.681435927002909</v>
      </c>
      <c r="J4670">
        <v>283.60000000000002</v>
      </c>
      <c r="K4670">
        <v>22.668948591478696</v>
      </c>
    </row>
    <row r="4671" spans="1:12" x14ac:dyDescent="0.35">
      <c r="A4671">
        <v>22.668466846684669</v>
      </c>
      <c r="C4671">
        <v>22.673467080248148</v>
      </c>
      <c r="D4671">
        <v>285320.18608695659</v>
      </c>
      <c r="E4671">
        <v>22.668466846684669</v>
      </c>
      <c r="F4671">
        <v>17.399999999999999</v>
      </c>
      <c r="G4671">
        <v>22.668466846684669</v>
      </c>
      <c r="I4671">
        <v>22.682436127544371</v>
      </c>
      <c r="K4671">
        <v>22.669948751879698</v>
      </c>
    </row>
    <row r="4672" spans="1:12" x14ac:dyDescent="0.35">
      <c r="A4672">
        <v>22.669466946694669</v>
      </c>
      <c r="C4672">
        <v>22.674467180308184</v>
      </c>
      <c r="D4672">
        <v>248444.0754545455</v>
      </c>
      <c r="E4672">
        <v>22.669466946694669</v>
      </c>
      <c r="F4672">
        <v>16.2</v>
      </c>
      <c r="G4672">
        <v>22.669466946694669</v>
      </c>
      <c r="I4672">
        <v>22.683436328085833</v>
      </c>
      <c r="K4672">
        <v>22.6709489122807</v>
      </c>
      <c r="L4672">
        <v>1966.5</v>
      </c>
    </row>
    <row r="4673" spans="1:11" x14ac:dyDescent="0.35">
      <c r="A4673">
        <v>22.670467046704672</v>
      </c>
      <c r="C4673">
        <v>22.67546728036822</v>
      </c>
      <c r="D4673">
        <v>181665.14</v>
      </c>
      <c r="E4673">
        <v>22.670467046704672</v>
      </c>
      <c r="F4673">
        <v>13.8</v>
      </c>
      <c r="G4673">
        <v>22.670467046704672</v>
      </c>
      <c r="I4673">
        <v>22.684436528627295</v>
      </c>
      <c r="K4673">
        <v>22.671949072681706</v>
      </c>
    </row>
    <row r="4674" spans="1:11" x14ac:dyDescent="0.35">
      <c r="A4674">
        <v>22.671467146714672</v>
      </c>
      <c r="C4674">
        <v>22.676467380428257</v>
      </c>
      <c r="D4674">
        <v>220998.70181818181</v>
      </c>
      <c r="E4674">
        <v>22.671467146714672</v>
      </c>
      <c r="F4674">
        <v>14.5</v>
      </c>
      <c r="G4674">
        <v>22.671467146714672</v>
      </c>
      <c r="I4674">
        <v>22.685436729168757</v>
      </c>
      <c r="K4674">
        <v>22.672949233082704</v>
      </c>
    </row>
    <row r="4675" spans="1:11" x14ac:dyDescent="0.35">
      <c r="A4675">
        <v>22.672467246724672</v>
      </c>
      <c r="C4675">
        <v>22.677467480488293</v>
      </c>
      <c r="D4675">
        <v>172573.83521739129</v>
      </c>
      <c r="E4675">
        <v>22.672467246724672</v>
      </c>
      <c r="F4675">
        <v>14.1</v>
      </c>
      <c r="G4675">
        <v>22.672467246724672</v>
      </c>
      <c r="I4675">
        <v>22.686436929710219</v>
      </c>
      <c r="K4675">
        <v>22.67394939348371</v>
      </c>
    </row>
    <row r="4676" spans="1:11" x14ac:dyDescent="0.35">
      <c r="A4676">
        <v>22.673467346734675</v>
      </c>
      <c r="C4676">
        <v>22.678467580548329</v>
      </c>
      <c r="D4676">
        <v>303957.22363636357</v>
      </c>
      <c r="E4676">
        <v>22.673467346734675</v>
      </c>
      <c r="F4676">
        <v>16.399999999999999</v>
      </c>
      <c r="G4676">
        <v>22.673467346734675</v>
      </c>
      <c r="I4676">
        <v>22.687437130251681</v>
      </c>
      <c r="K4676">
        <v>22.674949553884712</v>
      </c>
    </row>
    <row r="4677" spans="1:11" x14ac:dyDescent="0.35">
      <c r="A4677">
        <v>22.674467446744675</v>
      </c>
      <c r="C4677">
        <v>22.679467680608365</v>
      </c>
      <c r="D4677">
        <v>141720.88608695651</v>
      </c>
      <c r="E4677">
        <v>22.674467446744675</v>
      </c>
      <c r="F4677">
        <v>17.899999999999999</v>
      </c>
      <c r="G4677">
        <v>22.674467446744675</v>
      </c>
      <c r="I4677">
        <v>22.688437330793143</v>
      </c>
      <c r="K4677">
        <v>22.675949714285714</v>
      </c>
    </row>
    <row r="4678" spans="1:11" x14ac:dyDescent="0.35">
      <c r="A4678">
        <v>22.675467546754675</v>
      </c>
      <c r="B4678">
        <v>8.7530000000000001</v>
      </c>
      <c r="C4678">
        <v>22.680467780668401</v>
      </c>
      <c r="D4678">
        <v>146676.4752173913</v>
      </c>
      <c r="E4678">
        <v>22.675467546754675</v>
      </c>
      <c r="F4678">
        <v>16.2</v>
      </c>
      <c r="G4678">
        <v>22.675467546754675</v>
      </c>
      <c r="I4678">
        <v>22.689437531334605</v>
      </c>
      <c r="K4678">
        <v>22.676949874686716</v>
      </c>
    </row>
    <row r="4679" spans="1:11" x14ac:dyDescent="0.35">
      <c r="A4679">
        <v>22.676467646764678</v>
      </c>
      <c r="C4679">
        <v>22.681467880728437</v>
      </c>
      <c r="D4679">
        <v>200107.38636363641</v>
      </c>
      <c r="E4679">
        <v>22.676467646764678</v>
      </c>
      <c r="F4679">
        <v>12.5</v>
      </c>
      <c r="G4679">
        <v>22.676467646764678</v>
      </c>
      <c r="I4679">
        <v>22.690437731876067</v>
      </c>
      <c r="K4679">
        <v>22.677950035087719</v>
      </c>
    </row>
    <row r="4680" spans="1:11" x14ac:dyDescent="0.35">
      <c r="A4680">
        <v>22.677467746774678</v>
      </c>
      <c r="C4680">
        <v>22.682467980788473</v>
      </c>
      <c r="D4680">
        <v>172226.7852173913</v>
      </c>
      <c r="E4680">
        <v>22.677467746774678</v>
      </c>
      <c r="F4680">
        <v>11.6</v>
      </c>
      <c r="G4680">
        <v>22.677467746774678</v>
      </c>
      <c r="I4680">
        <v>22.691437932417529</v>
      </c>
      <c r="K4680">
        <v>22.678950195488721</v>
      </c>
    </row>
    <row r="4681" spans="1:11" x14ac:dyDescent="0.35">
      <c r="A4681">
        <v>22.678467846784677</v>
      </c>
      <c r="C4681">
        <v>22.68346808084851</v>
      </c>
      <c r="D4681">
        <v>81765.14905555555</v>
      </c>
      <c r="E4681">
        <v>22.678467846784677</v>
      </c>
      <c r="F4681">
        <v>13.7</v>
      </c>
      <c r="G4681">
        <v>22.678467846784677</v>
      </c>
      <c r="I4681">
        <v>22.692438132958991</v>
      </c>
      <c r="K4681">
        <v>22.679950355889723</v>
      </c>
    </row>
    <row r="4682" spans="1:11" x14ac:dyDescent="0.35">
      <c r="A4682">
        <v>22.679467946794681</v>
      </c>
      <c r="C4682">
        <v>22.684468180908546</v>
      </c>
      <c r="D4682">
        <v>86310.856347826091</v>
      </c>
      <c r="E4682">
        <v>22.679467946794681</v>
      </c>
      <c r="F4682">
        <v>18.8</v>
      </c>
      <c r="G4682">
        <v>22.679467946794681</v>
      </c>
      <c r="I4682">
        <v>22.693438333500453</v>
      </c>
      <c r="K4682">
        <v>22.680950516290729</v>
      </c>
    </row>
    <row r="4683" spans="1:11" x14ac:dyDescent="0.35">
      <c r="A4683">
        <v>22.68046804680468</v>
      </c>
      <c r="C4683">
        <v>22.685468280968582</v>
      </c>
      <c r="D4683">
        <v>101137.27786363639</v>
      </c>
      <c r="E4683">
        <v>22.68046804680468</v>
      </c>
      <c r="F4683">
        <v>18.399999999999999</v>
      </c>
      <c r="G4683">
        <v>22.68046804680468</v>
      </c>
      <c r="I4683">
        <v>22.694438534041915</v>
      </c>
      <c r="K4683">
        <v>22.681950676691727</v>
      </c>
    </row>
    <row r="4684" spans="1:11" x14ac:dyDescent="0.35">
      <c r="A4684">
        <v>22.68146814681468</v>
      </c>
      <c r="C4684">
        <v>22.686468381028618</v>
      </c>
      <c r="D4684">
        <v>30452.045391304349</v>
      </c>
      <c r="E4684">
        <v>22.68146814681468</v>
      </c>
      <c r="G4684">
        <v>22.68146814681468</v>
      </c>
      <c r="I4684">
        <v>22.695438734583377</v>
      </c>
      <c r="K4684">
        <v>22.682950837092733</v>
      </c>
    </row>
    <row r="4685" spans="1:11" x14ac:dyDescent="0.35">
      <c r="A4685">
        <v>22.682468246824683</v>
      </c>
      <c r="C4685">
        <v>22.687468481088651</v>
      </c>
      <c r="D4685">
        <v>51870.629318181818</v>
      </c>
      <c r="E4685">
        <v>22.682468246824683</v>
      </c>
      <c r="F4685">
        <v>14.8</v>
      </c>
      <c r="G4685">
        <v>22.682468246824683</v>
      </c>
      <c r="I4685">
        <v>22.696438935124839</v>
      </c>
      <c r="K4685">
        <v>22.683950997493735</v>
      </c>
    </row>
    <row r="4686" spans="1:11" x14ac:dyDescent="0.35">
      <c r="A4686">
        <v>22.683468346834683</v>
      </c>
      <c r="C4686">
        <v>22.68846858114869</v>
      </c>
      <c r="D4686">
        <v>107781.0396086957</v>
      </c>
      <c r="E4686">
        <v>22.683468346834683</v>
      </c>
      <c r="F4686">
        <v>9.9</v>
      </c>
      <c r="G4686">
        <v>22.683468346834683</v>
      </c>
      <c r="I4686">
        <v>22.697439135666301</v>
      </c>
      <c r="K4686">
        <v>22.684951157894737</v>
      </c>
    </row>
    <row r="4687" spans="1:11" x14ac:dyDescent="0.35">
      <c r="A4687">
        <v>22.684468446844683</v>
      </c>
      <c r="C4687">
        <v>22.689468681208723</v>
      </c>
      <c r="D4687">
        <v>145638.61604347831</v>
      </c>
      <c r="E4687">
        <v>22.684468446844683</v>
      </c>
      <c r="F4687">
        <v>8.6</v>
      </c>
      <c r="G4687">
        <v>22.684468446844683</v>
      </c>
      <c r="I4687">
        <v>22.698439336207759</v>
      </c>
      <c r="K4687">
        <v>22.685951318295739</v>
      </c>
    </row>
    <row r="4688" spans="1:11" x14ac:dyDescent="0.35">
      <c r="A4688">
        <v>22.685468546854686</v>
      </c>
      <c r="C4688">
        <v>22.690468781268763</v>
      </c>
      <c r="D4688">
        <v>208881.65763636361</v>
      </c>
      <c r="E4688">
        <v>22.685468546854686</v>
      </c>
      <c r="F4688">
        <v>16.2</v>
      </c>
      <c r="G4688">
        <v>22.685468546854686</v>
      </c>
      <c r="I4688">
        <v>22.699439536749225</v>
      </c>
      <c r="K4688">
        <v>22.686951478696741</v>
      </c>
    </row>
    <row r="4689" spans="1:12" x14ac:dyDescent="0.35">
      <c r="A4689">
        <v>22.686468646864686</v>
      </c>
      <c r="C4689">
        <v>22.691468881328795</v>
      </c>
      <c r="D4689">
        <v>374663.9578260869</v>
      </c>
      <c r="E4689">
        <v>22.686468646864686</v>
      </c>
      <c r="F4689">
        <v>19.3</v>
      </c>
      <c r="G4689">
        <v>22.686468646864686</v>
      </c>
      <c r="I4689">
        <v>22.700439737290687</v>
      </c>
      <c r="K4689">
        <v>22.687951639097744</v>
      </c>
    </row>
    <row r="4690" spans="1:12" x14ac:dyDescent="0.35">
      <c r="A4690">
        <v>22.687468746874686</v>
      </c>
      <c r="C4690">
        <v>22.692468981388831</v>
      </c>
      <c r="D4690">
        <v>188072.16272727269</v>
      </c>
      <c r="E4690">
        <v>22.687468746874686</v>
      </c>
      <c r="F4690">
        <v>15</v>
      </c>
      <c r="G4690">
        <v>22.687468746874686</v>
      </c>
      <c r="I4690">
        <v>22.701439937832145</v>
      </c>
      <c r="K4690">
        <v>22.688951799498746</v>
      </c>
    </row>
    <row r="4691" spans="1:12" x14ac:dyDescent="0.35">
      <c r="A4691">
        <v>22.688468846884689</v>
      </c>
      <c r="C4691">
        <v>22.693469081448868</v>
      </c>
      <c r="D4691">
        <v>187532.7238695652</v>
      </c>
      <c r="E4691">
        <v>22.688468846884689</v>
      </c>
      <c r="F4691">
        <v>11.6</v>
      </c>
      <c r="G4691">
        <v>22.688468846884689</v>
      </c>
      <c r="I4691">
        <v>22.702440138373607</v>
      </c>
      <c r="K4691">
        <v>22.689951959899748</v>
      </c>
    </row>
    <row r="4692" spans="1:12" x14ac:dyDescent="0.35">
      <c r="A4692">
        <v>22.689468946894689</v>
      </c>
      <c r="C4692">
        <v>22.694469181508907</v>
      </c>
      <c r="D4692">
        <v>236584.77727272731</v>
      </c>
      <c r="E4692">
        <v>22.689468946894689</v>
      </c>
      <c r="F4692">
        <v>15.7</v>
      </c>
      <c r="G4692">
        <v>22.689468946894689</v>
      </c>
      <c r="I4692">
        <v>22.703440338915069</v>
      </c>
      <c r="K4692">
        <v>22.69095212030075</v>
      </c>
    </row>
    <row r="4693" spans="1:12" x14ac:dyDescent="0.35">
      <c r="A4693">
        <v>22.690469046904688</v>
      </c>
      <c r="C4693">
        <v>22.69546928156894</v>
      </c>
      <c r="D4693">
        <v>124263.6739130434</v>
      </c>
      <c r="E4693">
        <v>22.690469046904688</v>
      </c>
      <c r="F4693">
        <v>19.2</v>
      </c>
      <c r="G4693">
        <v>22.690469046904688</v>
      </c>
      <c r="I4693">
        <v>22.704440539456535</v>
      </c>
      <c r="K4693">
        <v>22.691952280701756</v>
      </c>
    </row>
    <row r="4694" spans="1:12" x14ac:dyDescent="0.35">
      <c r="A4694">
        <v>22.691469146914692</v>
      </c>
      <c r="C4694">
        <v>22.696469381628976</v>
      </c>
      <c r="D4694">
        <v>124061.3777272727</v>
      </c>
      <c r="E4694">
        <v>22.691469146914692</v>
      </c>
      <c r="F4694">
        <v>17.3</v>
      </c>
      <c r="G4694">
        <v>22.691469146914692</v>
      </c>
      <c r="I4694">
        <v>22.705440739997993</v>
      </c>
      <c r="K4694">
        <v>22.692952441102754</v>
      </c>
    </row>
    <row r="4695" spans="1:12" x14ac:dyDescent="0.35">
      <c r="A4695">
        <v>22.692469246924691</v>
      </c>
      <c r="C4695">
        <v>22.697469481689012</v>
      </c>
      <c r="D4695">
        <v>178895.0856521739</v>
      </c>
      <c r="E4695">
        <v>22.692469246924691</v>
      </c>
      <c r="F4695">
        <v>13.2</v>
      </c>
      <c r="G4695">
        <v>22.692469246924691</v>
      </c>
      <c r="I4695">
        <v>22.706440940539455</v>
      </c>
      <c r="J4695">
        <v>261.2</v>
      </c>
      <c r="K4695">
        <v>22.69395260150376</v>
      </c>
    </row>
    <row r="4696" spans="1:12" x14ac:dyDescent="0.35">
      <c r="A4696">
        <v>22.693469346934695</v>
      </c>
      <c r="C4696">
        <v>22.698469581749048</v>
      </c>
      <c r="D4696">
        <v>168058.65839130431</v>
      </c>
      <c r="E4696">
        <v>22.693469346934695</v>
      </c>
      <c r="F4696">
        <v>12.5</v>
      </c>
      <c r="G4696">
        <v>22.693469346934695</v>
      </c>
      <c r="I4696">
        <v>22.707441141080917</v>
      </c>
      <c r="K4696">
        <v>22.694952761904762</v>
      </c>
    </row>
    <row r="4697" spans="1:12" x14ac:dyDescent="0.35">
      <c r="A4697">
        <v>22.694469446944694</v>
      </c>
      <c r="C4697">
        <v>22.699469681809084</v>
      </c>
      <c r="D4697">
        <v>222389.8854545455</v>
      </c>
      <c r="E4697">
        <v>22.694469446944694</v>
      </c>
      <c r="F4697">
        <v>10.7</v>
      </c>
      <c r="G4697">
        <v>22.694469446944694</v>
      </c>
      <c r="I4697">
        <v>22.708441341622379</v>
      </c>
      <c r="K4697">
        <v>22.695952922305764</v>
      </c>
    </row>
    <row r="4698" spans="1:12" x14ac:dyDescent="0.35">
      <c r="A4698">
        <v>22.695469546954698</v>
      </c>
      <c r="C4698">
        <v>22.700469781869121</v>
      </c>
      <c r="D4698">
        <v>226664.93434782611</v>
      </c>
      <c r="E4698">
        <v>22.695469546954698</v>
      </c>
      <c r="F4698">
        <v>10</v>
      </c>
      <c r="G4698">
        <v>22.695469546954698</v>
      </c>
      <c r="I4698">
        <v>22.709441542163841</v>
      </c>
      <c r="K4698">
        <v>22.696953082706766</v>
      </c>
      <c r="L4698">
        <v>2906.42</v>
      </c>
    </row>
    <row r="4699" spans="1:12" x14ac:dyDescent="0.35">
      <c r="A4699">
        <v>22.696469646964697</v>
      </c>
      <c r="C4699">
        <v>22.701469881929157</v>
      </c>
      <c r="D4699">
        <v>130802.58304545459</v>
      </c>
      <c r="E4699">
        <v>22.696469646964697</v>
      </c>
      <c r="F4699">
        <v>7.7</v>
      </c>
      <c r="G4699">
        <v>22.696469646964697</v>
      </c>
      <c r="I4699">
        <v>22.710441742705303</v>
      </c>
      <c r="K4699">
        <v>22.697953243107769</v>
      </c>
    </row>
    <row r="4700" spans="1:12" x14ac:dyDescent="0.35">
      <c r="A4700">
        <v>22.697469746974697</v>
      </c>
      <c r="C4700">
        <v>22.702469981989193</v>
      </c>
      <c r="D4700">
        <v>65143.220956521727</v>
      </c>
      <c r="E4700">
        <v>22.697469746974697</v>
      </c>
      <c r="F4700">
        <v>6.8</v>
      </c>
      <c r="G4700">
        <v>22.697469746974697</v>
      </c>
      <c r="I4700">
        <v>22.711441943246765</v>
      </c>
      <c r="K4700">
        <v>22.698953403508771</v>
      </c>
    </row>
    <row r="4701" spans="1:12" x14ac:dyDescent="0.35">
      <c r="A4701">
        <v>22.6984698469847</v>
      </c>
      <c r="C4701">
        <v>22.703470082049229</v>
      </c>
      <c r="D4701">
        <v>68432.356090909088</v>
      </c>
      <c r="E4701">
        <v>22.6984698469847</v>
      </c>
      <c r="G4701">
        <v>22.6984698469847</v>
      </c>
      <c r="I4701">
        <v>22.712442143788227</v>
      </c>
      <c r="K4701">
        <v>22.699953563909773</v>
      </c>
    </row>
    <row r="4702" spans="1:12" x14ac:dyDescent="0.35">
      <c r="A4702">
        <v>22.6994699469947</v>
      </c>
      <c r="C4702">
        <v>22.704470182109265</v>
      </c>
      <c r="D4702">
        <v>54149.112391304327</v>
      </c>
      <c r="E4702">
        <v>22.6994699469947</v>
      </c>
      <c r="G4702">
        <v>22.6994699469947</v>
      </c>
      <c r="I4702">
        <v>22.713442344329689</v>
      </c>
      <c r="K4702">
        <v>22.700953724310779</v>
      </c>
    </row>
    <row r="4703" spans="1:12" x14ac:dyDescent="0.35">
      <c r="A4703">
        <v>22.7004700470047</v>
      </c>
      <c r="B4703">
        <v>10.670999999999999</v>
      </c>
      <c r="C4703">
        <v>22.705470282169301</v>
      </c>
      <c r="D4703">
        <v>121217.02499999999</v>
      </c>
      <c r="E4703">
        <v>22.7004700470047</v>
      </c>
      <c r="F4703">
        <v>20</v>
      </c>
      <c r="G4703">
        <v>22.7004700470047</v>
      </c>
      <c r="H4703">
        <v>1833.2030379128751</v>
      </c>
      <c r="I4703">
        <v>22.714442544871151</v>
      </c>
      <c r="K4703">
        <v>22.701953884711777</v>
      </c>
    </row>
    <row r="4704" spans="1:12" x14ac:dyDescent="0.35">
      <c r="A4704">
        <v>22.701470147014703</v>
      </c>
      <c r="C4704">
        <v>22.706470382229337</v>
      </c>
      <c r="D4704">
        <v>238167.82458333331</v>
      </c>
      <c r="E4704">
        <v>22.701470147014703</v>
      </c>
      <c r="F4704">
        <v>20.399999999999999</v>
      </c>
      <c r="G4704">
        <v>22.701470147014703</v>
      </c>
      <c r="I4704">
        <v>22.715442745412613</v>
      </c>
      <c r="K4704">
        <v>22.702954045112783</v>
      </c>
    </row>
    <row r="4705" spans="1:11" x14ac:dyDescent="0.35">
      <c r="A4705">
        <v>22.702470247024703</v>
      </c>
      <c r="C4705">
        <v>22.707470482289374</v>
      </c>
      <c r="D4705">
        <v>227925.4441666666</v>
      </c>
      <c r="E4705">
        <v>22.702470247024703</v>
      </c>
      <c r="F4705">
        <v>21.8</v>
      </c>
      <c r="G4705">
        <v>22.702470247024703</v>
      </c>
      <c r="I4705">
        <v>22.716442945954075</v>
      </c>
      <c r="K4705">
        <v>22.703954205513785</v>
      </c>
    </row>
    <row r="4706" spans="1:11" x14ac:dyDescent="0.35">
      <c r="A4706">
        <v>22.703470347034703</v>
      </c>
      <c r="C4706">
        <v>22.70847058234941</v>
      </c>
      <c r="D4706">
        <v>138712.35141666661</v>
      </c>
      <c r="E4706">
        <v>22.703470347034703</v>
      </c>
      <c r="F4706">
        <v>19.100000000000001</v>
      </c>
      <c r="G4706">
        <v>22.703470347034703</v>
      </c>
      <c r="I4706">
        <v>22.717443146495537</v>
      </c>
      <c r="K4706">
        <v>22.704954365914787</v>
      </c>
    </row>
    <row r="4707" spans="1:11" x14ac:dyDescent="0.35">
      <c r="A4707">
        <v>22.704470447044706</v>
      </c>
      <c r="C4707">
        <v>22.709470682409446</v>
      </c>
      <c r="D4707">
        <v>134739.05356521739</v>
      </c>
      <c r="E4707">
        <v>22.704470447044706</v>
      </c>
      <c r="F4707">
        <v>18.899999999999999</v>
      </c>
      <c r="G4707">
        <v>22.704470447044706</v>
      </c>
      <c r="I4707">
        <v>22.718443347036999</v>
      </c>
      <c r="K4707">
        <v>22.705954526315789</v>
      </c>
    </row>
    <row r="4708" spans="1:11" x14ac:dyDescent="0.35">
      <c r="A4708">
        <v>22.705470547054706</v>
      </c>
      <c r="C4708">
        <v>22.710470782469482</v>
      </c>
      <c r="D4708">
        <v>133795.19166666671</v>
      </c>
      <c r="E4708">
        <v>22.705470547054706</v>
      </c>
      <c r="F4708">
        <v>24.8</v>
      </c>
      <c r="G4708">
        <v>22.705470547054706</v>
      </c>
      <c r="I4708">
        <v>22.719443547578461</v>
      </c>
      <c r="K4708">
        <v>22.706954686716792</v>
      </c>
    </row>
    <row r="4709" spans="1:11" x14ac:dyDescent="0.35">
      <c r="A4709">
        <v>22.706470647064705</v>
      </c>
      <c r="C4709">
        <v>22.711470882529518</v>
      </c>
      <c r="D4709">
        <v>134661.76091666671</v>
      </c>
      <c r="E4709">
        <v>22.706470647064705</v>
      </c>
      <c r="G4709">
        <v>22.706470647064705</v>
      </c>
      <c r="I4709">
        <v>22.720443748119923</v>
      </c>
      <c r="K4709">
        <v>22.707954847117794</v>
      </c>
    </row>
    <row r="4710" spans="1:11" x14ac:dyDescent="0.35">
      <c r="A4710">
        <v>22.707470747074709</v>
      </c>
      <c r="C4710">
        <v>22.712470982589554</v>
      </c>
      <c r="D4710">
        <v>99011.422391304368</v>
      </c>
      <c r="E4710">
        <v>22.707470747074709</v>
      </c>
      <c r="F4710">
        <v>40.4</v>
      </c>
      <c r="G4710">
        <v>22.707470747074709</v>
      </c>
      <c r="I4710">
        <v>22.721443948661385</v>
      </c>
      <c r="K4710">
        <v>22.708955007518796</v>
      </c>
    </row>
    <row r="4711" spans="1:11" x14ac:dyDescent="0.35">
      <c r="A4711">
        <v>22.708470847084708</v>
      </c>
      <c r="C4711">
        <v>22.71347108264959</v>
      </c>
      <c r="D4711">
        <v>93344.600999999981</v>
      </c>
      <c r="E4711">
        <v>22.708470847084708</v>
      </c>
      <c r="F4711">
        <v>60.9</v>
      </c>
      <c r="G4711">
        <v>22.708470847084708</v>
      </c>
      <c r="I4711">
        <v>22.722444149202847</v>
      </c>
      <c r="K4711">
        <v>22.709955167919798</v>
      </c>
    </row>
    <row r="4712" spans="1:11" x14ac:dyDescent="0.35">
      <c r="A4712">
        <v>22.709470947094708</v>
      </c>
      <c r="C4712">
        <v>22.714471182709623</v>
      </c>
      <c r="D4712">
        <v>184870.34</v>
      </c>
      <c r="E4712">
        <v>22.709470947094708</v>
      </c>
      <c r="F4712">
        <v>39.5</v>
      </c>
      <c r="G4712">
        <v>22.709470947094708</v>
      </c>
      <c r="I4712">
        <v>22.723444349744309</v>
      </c>
      <c r="K4712">
        <v>22.7109553283208</v>
      </c>
    </row>
    <row r="4713" spans="1:11" x14ac:dyDescent="0.35">
      <c r="A4713">
        <v>22.710471047104711</v>
      </c>
      <c r="C4713">
        <v>22.715471282769663</v>
      </c>
      <c r="D4713">
        <v>240472.34313043481</v>
      </c>
      <c r="E4713">
        <v>22.710471047104711</v>
      </c>
      <c r="F4713">
        <v>26.3</v>
      </c>
      <c r="G4713">
        <v>22.710471047104711</v>
      </c>
      <c r="I4713">
        <v>22.724444550285771</v>
      </c>
      <c r="K4713">
        <v>22.711955488721806</v>
      </c>
    </row>
    <row r="4714" spans="1:11" x14ac:dyDescent="0.35">
      <c r="A4714">
        <v>22.711471147114711</v>
      </c>
      <c r="C4714">
        <v>22.716471382829695</v>
      </c>
      <c r="D4714">
        <v>115039.349</v>
      </c>
      <c r="E4714">
        <v>22.711471147114711</v>
      </c>
      <c r="F4714">
        <v>19.5</v>
      </c>
      <c r="G4714">
        <v>22.711471147114711</v>
      </c>
      <c r="I4714">
        <v>22.725444750827233</v>
      </c>
      <c r="K4714">
        <v>22.712955649122804</v>
      </c>
    </row>
    <row r="4715" spans="1:11" x14ac:dyDescent="0.35">
      <c r="A4715">
        <v>22.712471247124711</v>
      </c>
      <c r="C4715">
        <v>22.717471482889735</v>
      </c>
      <c r="D4715">
        <v>127028.14416666669</v>
      </c>
      <c r="E4715">
        <v>22.712471247124711</v>
      </c>
      <c r="F4715">
        <v>18.5</v>
      </c>
      <c r="G4715">
        <v>22.712471247124711</v>
      </c>
      <c r="I4715">
        <v>22.726444951368695</v>
      </c>
      <c r="K4715">
        <v>22.71395580952381</v>
      </c>
    </row>
    <row r="4716" spans="1:11" x14ac:dyDescent="0.35">
      <c r="A4716">
        <v>22.713471347134714</v>
      </c>
      <c r="C4716">
        <v>22.718471582949768</v>
      </c>
      <c r="D4716">
        <v>167554.14208333331</v>
      </c>
      <c r="E4716">
        <v>22.713471347134714</v>
      </c>
      <c r="F4716">
        <v>14.2</v>
      </c>
      <c r="G4716">
        <v>22.713471347134714</v>
      </c>
      <c r="I4716">
        <v>22.727445151910157</v>
      </c>
      <c r="K4716">
        <v>22.714955969924812</v>
      </c>
    </row>
    <row r="4717" spans="1:11" x14ac:dyDescent="0.35">
      <c r="A4717">
        <v>22.714471447144714</v>
      </c>
      <c r="C4717">
        <v>22.719471683009807</v>
      </c>
      <c r="D4717">
        <v>168015.82173913039</v>
      </c>
      <c r="E4717">
        <v>22.714471447144714</v>
      </c>
      <c r="F4717">
        <v>11.7</v>
      </c>
      <c r="G4717">
        <v>22.714471447144714</v>
      </c>
      <c r="I4717">
        <v>22.728445352451619</v>
      </c>
      <c r="K4717">
        <v>22.715956130325814</v>
      </c>
    </row>
    <row r="4718" spans="1:11" x14ac:dyDescent="0.35">
      <c r="A4718">
        <v>22.715471547154714</v>
      </c>
      <c r="C4718">
        <v>22.72047178306984</v>
      </c>
      <c r="D4718">
        <v>106855.028875</v>
      </c>
      <c r="E4718">
        <v>22.715471547154714</v>
      </c>
      <c r="F4718">
        <v>15</v>
      </c>
      <c r="G4718">
        <v>22.715471547154714</v>
      </c>
      <c r="I4718">
        <v>22.729445552993081</v>
      </c>
      <c r="K4718">
        <v>22.716956290726817</v>
      </c>
    </row>
    <row r="4719" spans="1:11" x14ac:dyDescent="0.35">
      <c r="A4719">
        <v>22.716471647164717</v>
      </c>
      <c r="C4719">
        <v>22.72147188312988</v>
      </c>
      <c r="D4719">
        <v>81464.126958333334</v>
      </c>
      <c r="E4719">
        <v>22.716471647164717</v>
      </c>
      <c r="F4719">
        <v>16.7</v>
      </c>
      <c r="G4719">
        <v>22.716471647164717</v>
      </c>
      <c r="I4719">
        <v>22.730445753534543</v>
      </c>
      <c r="K4719">
        <v>22.717956451127819</v>
      </c>
    </row>
    <row r="4720" spans="1:11" x14ac:dyDescent="0.35">
      <c r="A4720">
        <v>22.717471747174717</v>
      </c>
      <c r="C4720">
        <v>22.722471983189912</v>
      </c>
      <c r="D4720">
        <v>107104.0131304348</v>
      </c>
      <c r="E4720">
        <v>22.717471747174717</v>
      </c>
      <c r="F4720">
        <v>13.6</v>
      </c>
      <c r="G4720">
        <v>22.717471747174717</v>
      </c>
      <c r="I4720">
        <v>22.731445954076005</v>
      </c>
      <c r="K4720">
        <v>22.718956611528821</v>
      </c>
    </row>
    <row r="4721" spans="1:12" x14ac:dyDescent="0.35">
      <c r="A4721">
        <v>22.71847184718472</v>
      </c>
      <c r="C4721">
        <v>22.723472083249948</v>
      </c>
      <c r="D4721">
        <v>103839.94137499999</v>
      </c>
      <c r="E4721">
        <v>22.71847184718472</v>
      </c>
      <c r="F4721">
        <v>10.7</v>
      </c>
      <c r="G4721">
        <v>22.71847184718472</v>
      </c>
      <c r="I4721">
        <v>22.732446154617467</v>
      </c>
      <c r="K4721">
        <v>22.719956771929823</v>
      </c>
    </row>
    <row r="4722" spans="1:12" x14ac:dyDescent="0.35">
      <c r="A4722">
        <v>22.71947194719472</v>
      </c>
      <c r="C4722">
        <v>22.724472183309985</v>
      </c>
      <c r="D4722">
        <v>105769.4525</v>
      </c>
      <c r="E4722">
        <v>22.71947194719472</v>
      </c>
      <c r="F4722">
        <v>10.4</v>
      </c>
      <c r="G4722">
        <v>22.71947194719472</v>
      </c>
      <c r="I4722">
        <v>22.733446355158929</v>
      </c>
      <c r="K4722">
        <v>22.720956932330829</v>
      </c>
    </row>
    <row r="4723" spans="1:12" x14ac:dyDescent="0.35">
      <c r="A4723">
        <v>22.720472047204719</v>
      </c>
      <c r="C4723">
        <v>22.725472283370021</v>
      </c>
      <c r="D4723">
        <v>95395.600565217377</v>
      </c>
      <c r="E4723">
        <v>22.720472047204719</v>
      </c>
      <c r="F4723">
        <v>12.2</v>
      </c>
      <c r="G4723">
        <v>22.720472047204719</v>
      </c>
      <c r="I4723">
        <v>22.734446555700391</v>
      </c>
      <c r="K4723">
        <v>22.721957092731827</v>
      </c>
    </row>
    <row r="4724" spans="1:12" x14ac:dyDescent="0.35">
      <c r="A4724">
        <v>22.721472147214723</v>
      </c>
      <c r="C4724">
        <v>22.726472383430057</v>
      </c>
      <c r="D4724">
        <v>233739.05285714279</v>
      </c>
      <c r="E4724">
        <v>22.721472147214723</v>
      </c>
      <c r="F4724">
        <v>15.9</v>
      </c>
      <c r="G4724">
        <v>22.721472147214723</v>
      </c>
      <c r="I4724">
        <v>22.735446756241853</v>
      </c>
      <c r="J4724">
        <v>232.4</v>
      </c>
      <c r="K4724">
        <v>22.722957253132833</v>
      </c>
    </row>
    <row r="4725" spans="1:12" x14ac:dyDescent="0.35">
      <c r="A4725">
        <v>22.722472247224722</v>
      </c>
      <c r="C4725">
        <v>22.727472483490093</v>
      </c>
      <c r="D4725">
        <v>255851.3730769231</v>
      </c>
      <c r="E4725">
        <v>22.722472247224722</v>
      </c>
      <c r="F4725">
        <v>19.3</v>
      </c>
      <c r="G4725">
        <v>22.722472247224722</v>
      </c>
      <c r="I4725">
        <v>22.736446956783315</v>
      </c>
      <c r="K4725">
        <v>22.723957413533835</v>
      </c>
    </row>
    <row r="4726" spans="1:12" x14ac:dyDescent="0.35">
      <c r="A4726">
        <v>22.723472347234726</v>
      </c>
      <c r="C4726">
        <v>22.728472583550129</v>
      </c>
      <c r="D4726">
        <v>283891.29458333342</v>
      </c>
      <c r="E4726">
        <v>22.723472347234726</v>
      </c>
      <c r="F4726">
        <v>25.3</v>
      </c>
      <c r="G4726">
        <v>22.723472347234726</v>
      </c>
      <c r="I4726">
        <v>22.737447157324777</v>
      </c>
      <c r="K4726">
        <v>22.724957573934837</v>
      </c>
      <c r="L4726">
        <v>3211.44</v>
      </c>
    </row>
    <row r="4727" spans="1:12" x14ac:dyDescent="0.35">
      <c r="A4727">
        <v>22.724472447244725</v>
      </c>
      <c r="C4727">
        <v>22.729472683610165</v>
      </c>
      <c r="D4727">
        <v>449983.61739130429</v>
      </c>
      <c r="E4727">
        <v>22.724472447244725</v>
      </c>
      <c r="F4727">
        <v>26</v>
      </c>
      <c r="G4727">
        <v>22.724472447244725</v>
      </c>
      <c r="I4727">
        <v>22.738447357866239</v>
      </c>
      <c r="K4727">
        <v>22.725957734335839</v>
      </c>
    </row>
    <row r="4728" spans="1:12" x14ac:dyDescent="0.35">
      <c r="A4728">
        <v>22.725472547254725</v>
      </c>
      <c r="B4728">
        <v>7.0439999999999996</v>
      </c>
      <c r="C4728">
        <v>22.730472783670201</v>
      </c>
      <c r="D4728">
        <v>336202.45624999999</v>
      </c>
      <c r="E4728">
        <v>22.725472547254725</v>
      </c>
      <c r="F4728">
        <v>28.1</v>
      </c>
      <c r="G4728">
        <v>22.725472547254725</v>
      </c>
      <c r="I4728">
        <v>22.739447558407701</v>
      </c>
      <c r="K4728">
        <v>22.726957894736842</v>
      </c>
    </row>
    <row r="4729" spans="1:12" x14ac:dyDescent="0.35">
      <c r="A4729">
        <v>22.726472647264728</v>
      </c>
      <c r="C4729">
        <v>22.731472883730238</v>
      </c>
      <c r="D4729">
        <v>175820.31291666659</v>
      </c>
      <c r="E4729">
        <v>22.726472647264728</v>
      </c>
      <c r="F4729">
        <v>21.8</v>
      </c>
      <c r="G4729">
        <v>22.726472647264728</v>
      </c>
      <c r="I4729">
        <v>22.740447758949163</v>
      </c>
      <c r="K4729">
        <v>22.727958055137844</v>
      </c>
    </row>
    <row r="4730" spans="1:12" x14ac:dyDescent="0.35">
      <c r="A4730">
        <v>22.727472747274728</v>
      </c>
      <c r="C4730">
        <v>22.732472983790274</v>
      </c>
      <c r="D4730">
        <v>175955.3578260869</v>
      </c>
      <c r="E4730">
        <v>22.727472747274728</v>
      </c>
      <c r="F4730">
        <v>22.1</v>
      </c>
      <c r="G4730">
        <v>22.727472747274728</v>
      </c>
      <c r="I4730">
        <v>22.741447959490625</v>
      </c>
      <c r="K4730">
        <v>22.728958215538846</v>
      </c>
    </row>
    <row r="4731" spans="1:12" x14ac:dyDescent="0.35">
      <c r="A4731">
        <v>22.728472847284728</v>
      </c>
      <c r="C4731">
        <v>22.73347308385031</v>
      </c>
      <c r="D4731">
        <v>175065.8475</v>
      </c>
      <c r="E4731">
        <v>22.728472847284728</v>
      </c>
      <c r="F4731">
        <v>29</v>
      </c>
      <c r="G4731">
        <v>22.728472847284728</v>
      </c>
      <c r="I4731">
        <v>22.742448160032087</v>
      </c>
      <c r="K4731">
        <v>22.729958375939848</v>
      </c>
    </row>
    <row r="4732" spans="1:12" x14ac:dyDescent="0.35">
      <c r="A4732">
        <v>22.729472947294731</v>
      </c>
      <c r="C4732">
        <v>22.734473183910346</v>
      </c>
      <c r="D4732">
        <v>99755.580666666632</v>
      </c>
      <c r="E4732">
        <v>22.729472947294731</v>
      </c>
      <c r="F4732">
        <v>25.6</v>
      </c>
      <c r="G4732">
        <v>22.729472947294731</v>
      </c>
      <c r="I4732">
        <v>22.743448360573549</v>
      </c>
      <c r="K4732">
        <v>22.73095853634085</v>
      </c>
    </row>
    <row r="4733" spans="1:12" x14ac:dyDescent="0.35">
      <c r="A4733">
        <v>22.730473047304731</v>
      </c>
      <c r="C4733">
        <v>22.735473283970382</v>
      </c>
      <c r="D4733">
        <v>136656.98830434779</v>
      </c>
      <c r="E4733">
        <v>22.730473047304731</v>
      </c>
      <c r="F4733">
        <v>18.399999999999999</v>
      </c>
      <c r="G4733">
        <v>22.730473047304731</v>
      </c>
      <c r="I4733">
        <v>22.744448561115011</v>
      </c>
      <c r="K4733">
        <v>22.731958696741856</v>
      </c>
    </row>
    <row r="4734" spans="1:12" x14ac:dyDescent="0.35">
      <c r="A4734">
        <v>22.73147314731473</v>
      </c>
      <c r="C4734">
        <v>22.736473384030418</v>
      </c>
      <c r="D4734">
        <v>92733.705791666653</v>
      </c>
      <c r="E4734">
        <v>22.73147314731473</v>
      </c>
      <c r="F4734">
        <v>16.3</v>
      </c>
      <c r="G4734">
        <v>22.73147314731473</v>
      </c>
      <c r="I4734">
        <v>22.745448761656473</v>
      </c>
      <c r="K4734">
        <v>22.732958857142854</v>
      </c>
    </row>
    <row r="4735" spans="1:12" x14ac:dyDescent="0.35">
      <c r="A4735">
        <v>22.732473247324734</v>
      </c>
      <c r="C4735">
        <v>22.737473484090454</v>
      </c>
      <c r="D4735">
        <v>81340.401708333331</v>
      </c>
      <c r="E4735">
        <v>22.732473247324734</v>
      </c>
      <c r="F4735">
        <v>15.7</v>
      </c>
      <c r="G4735">
        <v>22.732473247324734</v>
      </c>
      <c r="I4735">
        <v>22.746448962197935</v>
      </c>
      <c r="K4735">
        <v>22.73395901754386</v>
      </c>
    </row>
    <row r="4736" spans="1:12" x14ac:dyDescent="0.35">
      <c r="A4736">
        <v>22.733473347334733</v>
      </c>
      <c r="C4736">
        <v>22.738473584150491</v>
      </c>
      <c r="D4736">
        <v>37657.919260869559</v>
      </c>
      <c r="E4736">
        <v>22.733473347334733</v>
      </c>
      <c r="G4736">
        <v>22.733473347334733</v>
      </c>
      <c r="I4736">
        <v>22.747449162739397</v>
      </c>
      <c r="K4736">
        <v>22.734959177944862</v>
      </c>
    </row>
    <row r="4737" spans="1:11" x14ac:dyDescent="0.35">
      <c r="A4737">
        <v>22.734473447344733</v>
      </c>
      <c r="C4737">
        <v>22.739473684210527</v>
      </c>
      <c r="D4737">
        <v>47190.029625000003</v>
      </c>
      <c r="E4737">
        <v>22.734473447344733</v>
      </c>
      <c r="F4737">
        <v>21.3</v>
      </c>
      <c r="G4737">
        <v>22.734473447344733</v>
      </c>
      <c r="I4737">
        <v>22.748449363280859</v>
      </c>
      <c r="K4737">
        <v>22.735959338345864</v>
      </c>
    </row>
    <row r="4738" spans="1:11" x14ac:dyDescent="0.35">
      <c r="A4738">
        <v>22.735473547354736</v>
      </c>
      <c r="C4738">
        <v>22.740473784270563</v>
      </c>
      <c r="D4738">
        <v>189120.31125</v>
      </c>
      <c r="E4738">
        <v>22.735473547354736</v>
      </c>
      <c r="F4738">
        <v>19.7</v>
      </c>
      <c r="G4738">
        <v>22.735473547354736</v>
      </c>
      <c r="I4738">
        <v>22.749449563822321</v>
      </c>
      <c r="K4738">
        <v>22.736959498746867</v>
      </c>
    </row>
    <row r="4739" spans="1:11" x14ac:dyDescent="0.35">
      <c r="A4739">
        <v>22.736473647364736</v>
      </c>
      <c r="C4739">
        <v>22.741473884330599</v>
      </c>
      <c r="D4739">
        <v>189335.04458333331</v>
      </c>
      <c r="E4739">
        <v>22.736473647364736</v>
      </c>
      <c r="F4739">
        <v>15.1</v>
      </c>
      <c r="G4739">
        <v>22.736473647364736</v>
      </c>
      <c r="I4739">
        <v>22.750449764363783</v>
      </c>
      <c r="K4739">
        <v>22.737959659147869</v>
      </c>
    </row>
    <row r="4740" spans="1:11" x14ac:dyDescent="0.35">
      <c r="A4740">
        <v>22.737473747374736</v>
      </c>
      <c r="C4740">
        <v>22.742473984390635</v>
      </c>
      <c r="D4740">
        <v>141827.0973913043</v>
      </c>
      <c r="E4740">
        <v>22.737473747374736</v>
      </c>
      <c r="F4740">
        <v>14.2</v>
      </c>
      <c r="G4740">
        <v>22.737473747374736</v>
      </c>
      <c r="I4740">
        <v>22.751449964905245</v>
      </c>
      <c r="K4740">
        <v>22.738959819548871</v>
      </c>
    </row>
    <row r="4741" spans="1:11" x14ac:dyDescent="0.35">
      <c r="A4741">
        <v>22.738473847384739</v>
      </c>
      <c r="C4741">
        <v>22.743474084450668</v>
      </c>
      <c r="D4741">
        <v>123193.2289583333</v>
      </c>
      <c r="E4741">
        <v>22.738473847384739</v>
      </c>
      <c r="F4741">
        <v>12.1</v>
      </c>
      <c r="G4741">
        <v>22.738473847384739</v>
      </c>
      <c r="I4741">
        <v>22.752450165446707</v>
      </c>
      <c r="K4741">
        <v>22.739959979949873</v>
      </c>
    </row>
    <row r="4742" spans="1:11" x14ac:dyDescent="0.35">
      <c r="A4742">
        <v>22.739473947394739</v>
      </c>
      <c r="C4742">
        <v>22.744474184510707</v>
      </c>
      <c r="D4742">
        <v>142979.46387499999</v>
      </c>
      <c r="E4742">
        <v>22.739473947394739</v>
      </c>
      <c r="F4742">
        <v>12.5</v>
      </c>
      <c r="G4742">
        <v>22.739473947394739</v>
      </c>
      <c r="I4742">
        <v>22.753450365988165</v>
      </c>
      <c r="K4742">
        <v>22.740960140350879</v>
      </c>
    </row>
    <row r="4743" spans="1:11" x14ac:dyDescent="0.35">
      <c r="A4743">
        <v>22.740474047404739</v>
      </c>
      <c r="C4743">
        <v>22.74547428457074</v>
      </c>
      <c r="D4743">
        <v>109159.7057391305</v>
      </c>
      <c r="E4743">
        <v>22.740474047404739</v>
      </c>
      <c r="F4743">
        <v>15.3</v>
      </c>
      <c r="G4743">
        <v>22.740474047404739</v>
      </c>
      <c r="I4743">
        <v>22.754450566529631</v>
      </c>
      <c r="K4743">
        <v>22.741960300751877</v>
      </c>
    </row>
    <row r="4744" spans="1:11" x14ac:dyDescent="0.35">
      <c r="A4744">
        <v>22.741474147414742</v>
      </c>
      <c r="C4744">
        <v>22.74647438463078</v>
      </c>
      <c r="D4744">
        <v>177454.38916666669</v>
      </c>
      <c r="E4744">
        <v>22.741474147414742</v>
      </c>
      <c r="F4744">
        <v>13.4</v>
      </c>
      <c r="G4744">
        <v>22.741474147414742</v>
      </c>
      <c r="I4744">
        <v>22.755450767071093</v>
      </c>
      <c r="K4744">
        <v>22.742960461152883</v>
      </c>
    </row>
    <row r="4745" spans="1:11" x14ac:dyDescent="0.35">
      <c r="A4745">
        <v>22.742474247424742</v>
      </c>
      <c r="C4745">
        <v>22.747474484690812</v>
      </c>
      <c r="D4745">
        <v>164674.33074999999</v>
      </c>
      <c r="E4745">
        <v>22.742474247424742</v>
      </c>
      <c r="F4745">
        <v>11.9</v>
      </c>
      <c r="G4745">
        <v>22.742474247424742</v>
      </c>
      <c r="I4745">
        <v>22.756450967612555</v>
      </c>
      <c r="K4745">
        <v>22.743960621553885</v>
      </c>
    </row>
    <row r="4746" spans="1:11" x14ac:dyDescent="0.35">
      <c r="A4746">
        <v>22.743474347434741</v>
      </c>
      <c r="C4746">
        <v>22.748474584750852</v>
      </c>
      <c r="D4746">
        <v>91383.540347826085</v>
      </c>
      <c r="E4746">
        <v>22.743474347434741</v>
      </c>
      <c r="F4746">
        <v>10.1</v>
      </c>
      <c r="G4746">
        <v>22.743474347434741</v>
      </c>
      <c r="I4746">
        <v>22.757451168154013</v>
      </c>
      <c r="K4746">
        <v>22.744960781954887</v>
      </c>
    </row>
    <row r="4747" spans="1:11" x14ac:dyDescent="0.35">
      <c r="A4747">
        <v>22.744474447444745</v>
      </c>
      <c r="C4747">
        <v>22.749474684810885</v>
      </c>
      <c r="D4747">
        <v>129441.29425000001</v>
      </c>
      <c r="E4747">
        <v>22.744474447444745</v>
      </c>
      <c r="F4747">
        <v>10.1</v>
      </c>
      <c r="G4747">
        <v>22.744474447444745</v>
      </c>
      <c r="I4747">
        <v>22.758451368695475</v>
      </c>
      <c r="K4747">
        <v>22.74596094235589</v>
      </c>
    </row>
    <row r="4748" spans="1:11" x14ac:dyDescent="0.35">
      <c r="A4748">
        <v>22.745474547454744</v>
      </c>
      <c r="C4748">
        <v>22.750474784870921</v>
      </c>
      <c r="D4748">
        <v>220809.29995833329</v>
      </c>
      <c r="E4748">
        <v>22.745474547454744</v>
      </c>
      <c r="F4748">
        <v>16.5</v>
      </c>
      <c r="G4748">
        <v>22.745474547454744</v>
      </c>
      <c r="I4748">
        <v>22.759451569236941</v>
      </c>
      <c r="K4748">
        <v>22.746961102756892</v>
      </c>
    </row>
    <row r="4749" spans="1:11" x14ac:dyDescent="0.35">
      <c r="A4749">
        <v>22.746474647464748</v>
      </c>
      <c r="C4749">
        <v>22.751474884930957</v>
      </c>
      <c r="D4749">
        <v>316656.69541666668</v>
      </c>
      <c r="E4749">
        <v>22.746474647464748</v>
      </c>
      <c r="F4749">
        <v>16.899999999999999</v>
      </c>
      <c r="G4749">
        <v>22.746474647464748</v>
      </c>
      <c r="I4749">
        <v>22.760451769778403</v>
      </c>
      <c r="K4749">
        <v>22.747961263157894</v>
      </c>
    </row>
    <row r="4750" spans="1:11" x14ac:dyDescent="0.35">
      <c r="A4750">
        <v>22.747474747474747</v>
      </c>
      <c r="C4750">
        <v>22.752474984990993</v>
      </c>
      <c r="D4750">
        <v>90678.106217391309</v>
      </c>
      <c r="E4750">
        <v>22.747474747474747</v>
      </c>
      <c r="F4750">
        <v>16.3</v>
      </c>
      <c r="G4750">
        <v>22.747474747474747</v>
      </c>
      <c r="I4750">
        <v>22.761451970319861</v>
      </c>
      <c r="J4750">
        <v>253.6</v>
      </c>
      <c r="K4750">
        <v>22.748961423558896</v>
      </c>
    </row>
    <row r="4751" spans="1:11" x14ac:dyDescent="0.35">
      <c r="A4751">
        <v>22.748474847484751</v>
      </c>
      <c r="C4751">
        <v>22.753475085051029</v>
      </c>
      <c r="D4751">
        <v>96434.375125000006</v>
      </c>
      <c r="E4751">
        <v>22.748474847484751</v>
      </c>
      <c r="F4751">
        <v>14.4</v>
      </c>
      <c r="G4751">
        <v>22.748474847484751</v>
      </c>
      <c r="I4751">
        <v>22.762452170861323</v>
      </c>
      <c r="K4751">
        <v>22.749961583959898</v>
      </c>
    </row>
    <row r="4752" spans="1:11" x14ac:dyDescent="0.35">
      <c r="A4752">
        <v>22.74947494749475</v>
      </c>
      <c r="C4752">
        <v>22.754475185111065</v>
      </c>
      <c r="D4752">
        <v>135367.857625</v>
      </c>
      <c r="E4752">
        <v>22.74947494749475</v>
      </c>
      <c r="F4752">
        <v>18.7</v>
      </c>
      <c r="G4752">
        <v>22.74947494749475</v>
      </c>
      <c r="I4752">
        <v>22.763452371402785</v>
      </c>
      <c r="K4752">
        <v>22.7509617443609</v>
      </c>
    </row>
    <row r="4753" spans="1:12" x14ac:dyDescent="0.35">
      <c r="A4753">
        <v>22.75047504750475</v>
      </c>
      <c r="B4753">
        <v>5.7830000000000004</v>
      </c>
      <c r="C4753">
        <v>22.755475285171102</v>
      </c>
      <c r="D4753">
        <v>94508.152391304349</v>
      </c>
      <c r="E4753">
        <v>22.75047504750475</v>
      </c>
      <c r="F4753">
        <v>18</v>
      </c>
      <c r="G4753">
        <v>22.75047504750475</v>
      </c>
      <c r="H4753">
        <v>1419.1948888811071</v>
      </c>
      <c r="I4753">
        <v>22.764452571944251</v>
      </c>
      <c r="K4753">
        <v>22.751961904761906</v>
      </c>
    </row>
    <row r="4754" spans="1:12" x14ac:dyDescent="0.35">
      <c r="A4754">
        <v>22.751475147514753</v>
      </c>
      <c r="C4754">
        <v>22.756475385231138</v>
      </c>
      <c r="D4754">
        <v>91785.490875000003</v>
      </c>
      <c r="E4754">
        <v>22.751475147514753</v>
      </c>
      <c r="F4754">
        <v>13.6</v>
      </c>
      <c r="G4754">
        <v>22.751475147514753</v>
      </c>
      <c r="I4754">
        <v>22.765452772485709</v>
      </c>
      <c r="K4754">
        <v>22.752962065162905</v>
      </c>
    </row>
    <row r="4755" spans="1:12" x14ac:dyDescent="0.35">
      <c r="A4755">
        <v>22.752475247524753</v>
      </c>
      <c r="C4755">
        <v>22.757475485291174</v>
      </c>
      <c r="D4755">
        <v>160268.3041666667</v>
      </c>
      <c r="E4755">
        <v>22.752475247524753</v>
      </c>
      <c r="F4755">
        <v>11.6</v>
      </c>
      <c r="G4755">
        <v>22.752475247524753</v>
      </c>
      <c r="I4755">
        <v>22.766452973027171</v>
      </c>
      <c r="K4755">
        <v>22.75396222556391</v>
      </c>
      <c r="L4755">
        <v>2972.82</v>
      </c>
    </row>
    <row r="4756" spans="1:12" x14ac:dyDescent="0.35">
      <c r="A4756">
        <v>22.753475347534753</v>
      </c>
      <c r="C4756">
        <v>22.75847558535121</v>
      </c>
      <c r="D4756">
        <v>165525.00030434781</v>
      </c>
      <c r="E4756">
        <v>22.753475347534753</v>
      </c>
      <c r="F4756">
        <v>13.8</v>
      </c>
      <c r="G4756">
        <v>22.753475347534753</v>
      </c>
      <c r="I4756">
        <v>22.767453173568633</v>
      </c>
      <c r="K4756">
        <v>22.754962385964912</v>
      </c>
    </row>
    <row r="4757" spans="1:12" x14ac:dyDescent="0.35">
      <c r="A4757">
        <v>22.754475447544756</v>
      </c>
      <c r="C4757">
        <v>22.759475685411246</v>
      </c>
      <c r="D4757">
        <v>70510.342124999981</v>
      </c>
      <c r="E4757">
        <v>22.754475447544756</v>
      </c>
      <c r="F4757">
        <v>17</v>
      </c>
      <c r="G4757">
        <v>22.754475447544756</v>
      </c>
      <c r="I4757">
        <v>22.768453374110095</v>
      </c>
      <c r="K4757">
        <v>22.755962546365915</v>
      </c>
    </row>
    <row r="4758" spans="1:12" x14ac:dyDescent="0.35">
      <c r="A4758">
        <v>22.755475547554756</v>
      </c>
      <c r="C4758">
        <v>22.760475785471282</v>
      </c>
      <c r="D4758">
        <v>185007.29125000001</v>
      </c>
      <c r="E4758">
        <v>22.755475547554756</v>
      </c>
      <c r="F4758">
        <v>18.399999999999999</v>
      </c>
      <c r="G4758">
        <v>22.755475547554756</v>
      </c>
      <c r="I4758">
        <v>22.769453574651557</v>
      </c>
      <c r="K4758">
        <v>22.756962706766917</v>
      </c>
    </row>
    <row r="4759" spans="1:12" x14ac:dyDescent="0.35">
      <c r="A4759">
        <v>22.756475647564756</v>
      </c>
      <c r="C4759">
        <v>22.761475885531318</v>
      </c>
      <c r="D4759">
        <v>197942.7079166667</v>
      </c>
      <c r="E4759">
        <v>22.756475647564756</v>
      </c>
      <c r="F4759">
        <v>17.8</v>
      </c>
      <c r="G4759">
        <v>22.756475647564756</v>
      </c>
      <c r="I4759">
        <v>22.770453775193019</v>
      </c>
      <c r="K4759">
        <v>22.757962867167919</v>
      </c>
    </row>
    <row r="4760" spans="1:12" x14ac:dyDescent="0.35">
      <c r="A4760">
        <v>22.757475747574759</v>
      </c>
      <c r="C4760">
        <v>22.762475985591355</v>
      </c>
      <c r="D4760">
        <v>216757.68639130431</v>
      </c>
      <c r="E4760">
        <v>22.757475747574759</v>
      </c>
      <c r="F4760">
        <v>14.8</v>
      </c>
      <c r="G4760">
        <v>22.757475747574759</v>
      </c>
      <c r="I4760">
        <v>22.771453975734481</v>
      </c>
      <c r="K4760">
        <v>22.758963027568921</v>
      </c>
    </row>
    <row r="4761" spans="1:12" x14ac:dyDescent="0.35">
      <c r="A4761">
        <v>22.758475847584759</v>
      </c>
      <c r="C4761">
        <v>22.763476085651391</v>
      </c>
      <c r="D4761">
        <v>283905.43166666658</v>
      </c>
      <c r="E4761">
        <v>22.758475847584759</v>
      </c>
      <c r="F4761">
        <v>25.6</v>
      </c>
      <c r="G4761">
        <v>22.758475847584759</v>
      </c>
      <c r="I4761">
        <v>22.772454176275943</v>
      </c>
      <c r="K4761">
        <v>22.759963187969923</v>
      </c>
    </row>
    <row r="4762" spans="1:12" x14ac:dyDescent="0.35">
      <c r="A4762">
        <v>22.759475947594758</v>
      </c>
      <c r="C4762">
        <v>22.764476185711427</v>
      </c>
      <c r="D4762">
        <v>133602.67833333329</v>
      </c>
      <c r="E4762">
        <v>22.759475947594758</v>
      </c>
      <c r="G4762">
        <v>22.759475947594758</v>
      </c>
      <c r="I4762">
        <v>22.773454376817405</v>
      </c>
      <c r="K4762">
        <v>22.760963348370929</v>
      </c>
    </row>
    <row r="4763" spans="1:12" x14ac:dyDescent="0.35">
      <c r="A4763">
        <v>22.760476047604762</v>
      </c>
      <c r="C4763">
        <v>22.765476285771463</v>
      </c>
      <c r="D4763">
        <v>121698.8353043478</v>
      </c>
      <c r="E4763">
        <v>22.760476047604762</v>
      </c>
      <c r="F4763">
        <v>21.2</v>
      </c>
      <c r="G4763">
        <v>22.760476047604762</v>
      </c>
      <c r="I4763">
        <v>22.774454577358867</v>
      </c>
      <c r="K4763">
        <v>22.761963508771927</v>
      </c>
    </row>
    <row r="4764" spans="1:12" x14ac:dyDescent="0.35">
      <c r="A4764">
        <v>22.761476147614761</v>
      </c>
      <c r="C4764">
        <v>22.766476385831499</v>
      </c>
      <c r="D4764">
        <v>118746.42904166671</v>
      </c>
      <c r="E4764">
        <v>22.761476147614761</v>
      </c>
      <c r="F4764">
        <v>14.2</v>
      </c>
      <c r="G4764">
        <v>22.761476147614761</v>
      </c>
      <c r="I4764">
        <v>22.775454777900329</v>
      </c>
      <c r="K4764">
        <v>22.762963669172933</v>
      </c>
    </row>
    <row r="4765" spans="1:12" x14ac:dyDescent="0.35">
      <c r="A4765">
        <v>22.762476247624761</v>
      </c>
      <c r="C4765">
        <v>22.767476485891535</v>
      </c>
      <c r="D4765">
        <v>218803.71916666671</v>
      </c>
      <c r="E4765">
        <v>22.762476247624761</v>
      </c>
      <c r="F4765">
        <v>12.1</v>
      </c>
      <c r="G4765">
        <v>22.762476247624761</v>
      </c>
      <c r="I4765">
        <v>22.776454978441791</v>
      </c>
      <c r="K4765">
        <v>22.763963829573935</v>
      </c>
    </row>
    <row r="4766" spans="1:12" x14ac:dyDescent="0.35">
      <c r="A4766">
        <v>22.763476347634764</v>
      </c>
      <c r="C4766">
        <v>22.768476585951571</v>
      </c>
      <c r="D4766">
        <v>88522.058235294098</v>
      </c>
      <c r="E4766">
        <v>22.763476347634764</v>
      </c>
      <c r="F4766">
        <v>11.4</v>
      </c>
      <c r="G4766">
        <v>22.763476347634764</v>
      </c>
      <c r="I4766">
        <v>22.777455178983253</v>
      </c>
      <c r="K4766">
        <v>22.764963989974937</v>
      </c>
    </row>
    <row r="4767" spans="1:12" x14ac:dyDescent="0.35">
      <c r="A4767">
        <v>22.764476447644764</v>
      </c>
      <c r="C4767">
        <v>22.769476686011608</v>
      </c>
      <c r="D4767">
        <v>102820.6169090909</v>
      </c>
      <c r="E4767">
        <v>22.764476447644764</v>
      </c>
      <c r="F4767">
        <v>20.9</v>
      </c>
      <c r="G4767">
        <v>22.764476447644764</v>
      </c>
      <c r="I4767">
        <v>22.778455379524715</v>
      </c>
      <c r="K4767">
        <v>22.76596415037594</v>
      </c>
    </row>
    <row r="4768" spans="1:12" x14ac:dyDescent="0.35">
      <c r="A4768">
        <v>22.765476547654764</v>
      </c>
      <c r="C4768">
        <v>22.77047678607164</v>
      </c>
      <c r="D4768">
        <v>189371.50478260871</v>
      </c>
      <c r="E4768">
        <v>22.765476547654764</v>
      </c>
      <c r="F4768">
        <v>25.2</v>
      </c>
      <c r="G4768">
        <v>22.765476547654764</v>
      </c>
      <c r="I4768">
        <v>22.779455580066177</v>
      </c>
      <c r="K4768">
        <v>22.766964310776942</v>
      </c>
    </row>
    <row r="4769" spans="1:11" x14ac:dyDescent="0.35">
      <c r="A4769">
        <v>22.766476647664767</v>
      </c>
      <c r="C4769">
        <v>22.77147688613168</v>
      </c>
      <c r="D4769">
        <v>271386.6465217392</v>
      </c>
      <c r="E4769">
        <v>22.766476647664767</v>
      </c>
      <c r="F4769">
        <v>26</v>
      </c>
      <c r="G4769">
        <v>22.766476647664767</v>
      </c>
      <c r="I4769">
        <v>22.780455780607639</v>
      </c>
      <c r="K4769">
        <v>22.767964471177944</v>
      </c>
    </row>
    <row r="4770" spans="1:11" x14ac:dyDescent="0.35">
      <c r="A4770">
        <v>22.767476747674767</v>
      </c>
      <c r="C4770">
        <v>22.772476986191716</v>
      </c>
      <c r="D4770">
        <v>251844.64260869569</v>
      </c>
      <c r="E4770">
        <v>22.767476747674767</v>
      </c>
      <c r="F4770">
        <v>27</v>
      </c>
      <c r="G4770">
        <v>22.767476747674767</v>
      </c>
      <c r="I4770">
        <v>22.781455981149101</v>
      </c>
      <c r="K4770">
        <v>22.768964631578946</v>
      </c>
    </row>
    <row r="4771" spans="1:11" x14ac:dyDescent="0.35">
      <c r="A4771">
        <v>22.768476847684767</v>
      </c>
      <c r="C4771">
        <v>22.773477086251752</v>
      </c>
      <c r="D4771">
        <v>169774.43090909091</v>
      </c>
      <c r="E4771">
        <v>22.768476847684767</v>
      </c>
      <c r="F4771">
        <v>20.8</v>
      </c>
      <c r="G4771">
        <v>22.768476847684767</v>
      </c>
      <c r="I4771">
        <v>22.782456181690563</v>
      </c>
      <c r="K4771">
        <v>22.769964791979948</v>
      </c>
    </row>
    <row r="4772" spans="1:11" x14ac:dyDescent="0.35">
      <c r="A4772">
        <v>22.76947694769477</v>
      </c>
      <c r="C4772">
        <v>22.774477186311785</v>
      </c>
      <c r="D4772">
        <v>170405.82217391301</v>
      </c>
      <c r="E4772">
        <v>22.76947694769477</v>
      </c>
      <c r="F4772">
        <v>19.2</v>
      </c>
      <c r="G4772">
        <v>22.76947694769477</v>
      </c>
      <c r="I4772">
        <v>22.783456382232025</v>
      </c>
      <c r="K4772">
        <v>22.77096495238095</v>
      </c>
    </row>
    <row r="4773" spans="1:11" x14ac:dyDescent="0.35">
      <c r="A4773">
        <v>22.77047704770477</v>
      </c>
      <c r="C4773">
        <v>22.775477286371824</v>
      </c>
      <c r="D4773">
        <v>130407.0646521739</v>
      </c>
      <c r="E4773">
        <v>22.77047704770477</v>
      </c>
      <c r="F4773">
        <v>17.2</v>
      </c>
      <c r="G4773">
        <v>22.77047704770477</v>
      </c>
      <c r="I4773">
        <v>22.784456582773487</v>
      </c>
      <c r="K4773">
        <v>22.771965112781956</v>
      </c>
    </row>
    <row r="4774" spans="1:11" x14ac:dyDescent="0.35">
      <c r="A4774">
        <v>22.771477147714769</v>
      </c>
      <c r="C4774">
        <v>22.776477386431857</v>
      </c>
      <c r="D4774">
        <v>99725.298055555584</v>
      </c>
      <c r="E4774">
        <v>22.771477147714769</v>
      </c>
      <c r="F4774">
        <v>16.5</v>
      </c>
      <c r="G4774">
        <v>22.771477147714769</v>
      </c>
      <c r="I4774">
        <v>22.785456783314949</v>
      </c>
      <c r="K4774">
        <v>22.772965273182958</v>
      </c>
    </row>
    <row r="4775" spans="1:11" x14ac:dyDescent="0.35">
      <c r="A4775">
        <v>22.772477247724773</v>
      </c>
      <c r="C4775">
        <v>22.777477486491897</v>
      </c>
      <c r="D4775">
        <v>363329.22090909089</v>
      </c>
      <c r="E4775">
        <v>22.772477247724773</v>
      </c>
      <c r="F4775">
        <v>14.1</v>
      </c>
      <c r="G4775">
        <v>22.772477247724773</v>
      </c>
      <c r="I4775">
        <v>22.786456983856411</v>
      </c>
      <c r="K4775">
        <v>22.77396543358396</v>
      </c>
    </row>
    <row r="4776" spans="1:11" x14ac:dyDescent="0.35">
      <c r="A4776">
        <v>22.773477347734772</v>
      </c>
      <c r="C4776">
        <v>22.778477586551929</v>
      </c>
      <c r="D4776">
        <v>160021.97173913039</v>
      </c>
      <c r="E4776">
        <v>22.773477347734772</v>
      </c>
      <c r="F4776">
        <v>11.5</v>
      </c>
      <c r="G4776">
        <v>22.773477347734772</v>
      </c>
      <c r="I4776">
        <v>22.787457184397873</v>
      </c>
      <c r="K4776">
        <v>22.774965593984962</v>
      </c>
    </row>
    <row r="4777" spans="1:11" x14ac:dyDescent="0.35">
      <c r="A4777">
        <v>22.774477447744776</v>
      </c>
      <c r="C4777">
        <v>22.779477686611965</v>
      </c>
      <c r="D4777">
        <v>106812.6556956522</v>
      </c>
      <c r="E4777">
        <v>22.774477447744776</v>
      </c>
      <c r="F4777">
        <v>13.5</v>
      </c>
      <c r="G4777">
        <v>22.774477447744776</v>
      </c>
      <c r="I4777">
        <v>22.788457384939335</v>
      </c>
      <c r="K4777">
        <v>22.775965754385965</v>
      </c>
    </row>
    <row r="4778" spans="1:11" x14ac:dyDescent="0.35">
      <c r="A4778">
        <v>22.775477547754775</v>
      </c>
      <c r="B4778">
        <v>8.0169999999999995</v>
      </c>
      <c r="C4778">
        <v>22.780477786672002</v>
      </c>
      <c r="D4778">
        <v>99281.006681818195</v>
      </c>
      <c r="E4778">
        <v>22.775477547754775</v>
      </c>
      <c r="F4778">
        <v>18.7</v>
      </c>
      <c r="G4778">
        <v>22.775477547754775</v>
      </c>
      <c r="I4778">
        <v>22.789457585480797</v>
      </c>
      <c r="K4778">
        <v>22.776965914786967</v>
      </c>
    </row>
    <row r="4779" spans="1:11" x14ac:dyDescent="0.35">
      <c r="A4779">
        <v>22.776477647764779</v>
      </c>
      <c r="C4779">
        <v>22.781477886732038</v>
      </c>
      <c r="D4779">
        <v>166037.18913043471</v>
      </c>
      <c r="E4779">
        <v>22.776477647764779</v>
      </c>
      <c r="F4779">
        <v>19.8</v>
      </c>
      <c r="G4779">
        <v>22.776477647764779</v>
      </c>
      <c r="I4779">
        <v>22.790457786022259</v>
      </c>
      <c r="K4779">
        <v>22.777966075187969</v>
      </c>
    </row>
    <row r="4780" spans="1:11" x14ac:dyDescent="0.35">
      <c r="A4780">
        <v>22.777477747774778</v>
      </c>
      <c r="C4780">
        <v>22.782477986792074</v>
      </c>
      <c r="D4780">
        <v>92620.574826086959</v>
      </c>
      <c r="E4780">
        <v>22.777477747774778</v>
      </c>
      <c r="F4780">
        <v>23</v>
      </c>
      <c r="G4780">
        <v>22.777477747774778</v>
      </c>
      <c r="I4780">
        <v>22.791457986563721</v>
      </c>
      <c r="K4780">
        <v>22.778966235588971</v>
      </c>
    </row>
    <row r="4781" spans="1:11" x14ac:dyDescent="0.35">
      <c r="A4781">
        <v>22.778477847784778</v>
      </c>
      <c r="C4781">
        <v>22.78347808685211</v>
      </c>
      <c r="D4781">
        <v>260539.9073913043</v>
      </c>
      <c r="E4781">
        <v>22.778477847784778</v>
      </c>
      <c r="F4781">
        <v>21.6</v>
      </c>
      <c r="G4781">
        <v>22.778477847784778</v>
      </c>
      <c r="I4781">
        <v>22.792458187105183</v>
      </c>
      <c r="K4781">
        <v>22.779966395989973</v>
      </c>
    </row>
    <row r="4782" spans="1:11" x14ac:dyDescent="0.35">
      <c r="A4782">
        <v>22.779477947794781</v>
      </c>
      <c r="C4782">
        <v>22.784478186912146</v>
      </c>
      <c r="D4782">
        <v>224743.34363636369</v>
      </c>
      <c r="E4782">
        <v>22.779477947794781</v>
      </c>
      <c r="F4782">
        <v>23.6</v>
      </c>
      <c r="G4782">
        <v>22.779477947794781</v>
      </c>
      <c r="I4782">
        <v>22.793458387646645</v>
      </c>
      <c r="J4782">
        <v>349.6</v>
      </c>
      <c r="K4782">
        <v>22.780966556390979</v>
      </c>
    </row>
    <row r="4783" spans="1:11" x14ac:dyDescent="0.35">
      <c r="A4783">
        <v>22.780478047804781</v>
      </c>
      <c r="C4783">
        <v>22.785478286972182</v>
      </c>
      <c r="D4783">
        <v>337651.39826086961</v>
      </c>
      <c r="E4783">
        <v>22.780478047804781</v>
      </c>
      <c r="F4783">
        <v>24.2</v>
      </c>
      <c r="G4783">
        <v>22.780478047804781</v>
      </c>
      <c r="I4783">
        <v>22.794458588188107</v>
      </c>
      <c r="K4783">
        <v>22.781966716791977</v>
      </c>
    </row>
    <row r="4784" spans="1:11" x14ac:dyDescent="0.35">
      <c r="A4784">
        <v>22.781478147814781</v>
      </c>
      <c r="C4784">
        <v>22.786478387032219</v>
      </c>
      <c r="D4784">
        <v>136986.49043478261</v>
      </c>
      <c r="E4784">
        <v>22.781478147814781</v>
      </c>
      <c r="F4784">
        <v>27.1</v>
      </c>
      <c r="G4784">
        <v>22.781478147814781</v>
      </c>
      <c r="I4784">
        <v>22.795458788729569</v>
      </c>
      <c r="K4784">
        <v>22.782966877192983</v>
      </c>
    </row>
    <row r="4785" spans="1:12" x14ac:dyDescent="0.35">
      <c r="A4785">
        <v>22.782478247824784</v>
      </c>
      <c r="C4785">
        <v>22.787478487092255</v>
      </c>
      <c r="D4785">
        <v>74931.90982608695</v>
      </c>
      <c r="E4785">
        <v>22.782478247824784</v>
      </c>
      <c r="F4785">
        <v>27.6</v>
      </c>
      <c r="G4785">
        <v>22.782478247824784</v>
      </c>
      <c r="I4785">
        <v>22.796458989271031</v>
      </c>
      <c r="K4785">
        <v>22.783967037593985</v>
      </c>
    </row>
    <row r="4786" spans="1:12" x14ac:dyDescent="0.35">
      <c r="A4786">
        <v>22.783478347834784</v>
      </c>
      <c r="C4786">
        <v>22.788478587152291</v>
      </c>
      <c r="D4786">
        <v>85275.243863636366</v>
      </c>
      <c r="E4786">
        <v>22.783478347834784</v>
      </c>
      <c r="F4786">
        <v>21</v>
      </c>
      <c r="G4786">
        <v>22.783478347834784</v>
      </c>
      <c r="I4786">
        <v>22.797459189812493</v>
      </c>
      <c r="K4786">
        <v>22.784967197994987</v>
      </c>
    </row>
    <row r="4787" spans="1:12" x14ac:dyDescent="0.35">
      <c r="A4787">
        <v>22.784478447844783</v>
      </c>
      <c r="C4787">
        <v>22.789478687212327</v>
      </c>
      <c r="D4787">
        <v>83942.468826086959</v>
      </c>
      <c r="E4787">
        <v>22.784478447844783</v>
      </c>
      <c r="F4787">
        <v>18.399999999999999</v>
      </c>
      <c r="G4787">
        <v>22.784478447844783</v>
      </c>
      <c r="I4787">
        <v>22.798459390353955</v>
      </c>
      <c r="K4787">
        <v>22.78596735839599</v>
      </c>
      <c r="L4787">
        <v>4774.1000000000004</v>
      </c>
    </row>
    <row r="4788" spans="1:12" x14ac:dyDescent="0.35">
      <c r="A4788">
        <v>22.785478547854787</v>
      </c>
      <c r="C4788">
        <v>22.790478787272363</v>
      </c>
      <c r="D4788">
        <v>244643.01217391301</v>
      </c>
      <c r="E4788">
        <v>22.785478547854787</v>
      </c>
      <c r="F4788">
        <v>22.1</v>
      </c>
      <c r="G4788">
        <v>22.785478547854787</v>
      </c>
      <c r="I4788">
        <v>22.799459590895417</v>
      </c>
      <c r="K4788">
        <v>22.786967518796992</v>
      </c>
    </row>
    <row r="4789" spans="1:12" x14ac:dyDescent="0.35">
      <c r="A4789">
        <v>22.786478647864786</v>
      </c>
      <c r="C4789">
        <v>22.791478887332399</v>
      </c>
      <c r="D4789">
        <v>124799.02454545449</v>
      </c>
      <c r="E4789">
        <v>22.786478647864786</v>
      </c>
      <c r="G4789">
        <v>22.786478647864786</v>
      </c>
      <c r="I4789">
        <v>22.800459791436879</v>
      </c>
      <c r="K4789">
        <v>22.787967679197994</v>
      </c>
    </row>
    <row r="4790" spans="1:12" x14ac:dyDescent="0.35">
      <c r="A4790">
        <v>22.787478747874786</v>
      </c>
      <c r="C4790">
        <v>22.792478987392435</v>
      </c>
      <c r="D4790">
        <v>105050.3100869565</v>
      </c>
      <c r="E4790">
        <v>22.787478747874786</v>
      </c>
      <c r="F4790">
        <v>23.3</v>
      </c>
      <c r="G4790">
        <v>22.787478747874786</v>
      </c>
      <c r="I4790">
        <v>22.801459991978341</v>
      </c>
      <c r="K4790">
        <v>22.788967839598996</v>
      </c>
    </row>
    <row r="4791" spans="1:12" x14ac:dyDescent="0.35">
      <c r="A4791">
        <v>22.78847884788479</v>
      </c>
      <c r="C4791">
        <v>22.793479087452472</v>
      </c>
      <c r="D4791">
        <v>126129.7363478261</v>
      </c>
      <c r="E4791">
        <v>22.78847884788479</v>
      </c>
      <c r="G4791">
        <v>22.78847884788479</v>
      </c>
      <c r="I4791">
        <v>22.802460192519803</v>
      </c>
      <c r="K4791">
        <v>22.789967999999998</v>
      </c>
    </row>
    <row r="4792" spans="1:12" x14ac:dyDescent="0.35">
      <c r="A4792">
        <v>22.789478947894789</v>
      </c>
      <c r="C4792">
        <v>22.794479187512508</v>
      </c>
      <c r="D4792">
        <v>356291.69304347818</v>
      </c>
      <c r="E4792">
        <v>22.789478947894789</v>
      </c>
      <c r="G4792">
        <v>22.789478947894789</v>
      </c>
      <c r="I4792">
        <v>22.803460393061265</v>
      </c>
      <c r="K4792">
        <v>22.790968160401</v>
      </c>
    </row>
    <row r="4793" spans="1:12" x14ac:dyDescent="0.35">
      <c r="A4793">
        <v>22.790479047904789</v>
      </c>
      <c r="C4793">
        <v>22.795479287572544</v>
      </c>
      <c r="D4793">
        <v>303736.36272727267</v>
      </c>
      <c r="E4793">
        <v>22.790479047904789</v>
      </c>
      <c r="G4793">
        <v>22.790479047904789</v>
      </c>
      <c r="I4793">
        <v>22.804460593602727</v>
      </c>
      <c r="K4793">
        <v>22.791968320802006</v>
      </c>
    </row>
    <row r="4794" spans="1:12" x14ac:dyDescent="0.35">
      <c r="A4794">
        <v>22.791479147914792</v>
      </c>
      <c r="C4794">
        <v>22.79647938763258</v>
      </c>
      <c r="D4794">
        <v>155599.3791304348</v>
      </c>
      <c r="E4794">
        <v>22.791479147914792</v>
      </c>
      <c r="G4794">
        <v>22.791479147914792</v>
      </c>
      <c r="I4794">
        <v>22.805460794144189</v>
      </c>
      <c r="K4794">
        <v>22.792968481203008</v>
      </c>
    </row>
    <row r="4795" spans="1:12" x14ac:dyDescent="0.35">
      <c r="A4795">
        <v>22.792479247924792</v>
      </c>
      <c r="C4795">
        <v>22.797479487692616</v>
      </c>
      <c r="D4795">
        <v>133726.0099130435</v>
      </c>
      <c r="E4795">
        <v>22.792479247924792</v>
      </c>
      <c r="G4795">
        <v>22.792479247924792</v>
      </c>
      <c r="I4795">
        <v>22.806460994685651</v>
      </c>
      <c r="K4795">
        <v>22.79396864160401</v>
      </c>
    </row>
    <row r="4796" spans="1:12" x14ac:dyDescent="0.35">
      <c r="A4796">
        <v>22.793479347934792</v>
      </c>
      <c r="C4796">
        <v>22.798479587752652</v>
      </c>
      <c r="D4796">
        <v>191566.53695652171</v>
      </c>
      <c r="E4796">
        <v>22.793479347934792</v>
      </c>
      <c r="G4796">
        <v>22.793479347934792</v>
      </c>
      <c r="I4796">
        <v>22.807461195227113</v>
      </c>
      <c r="K4796">
        <v>22.794968802005013</v>
      </c>
    </row>
    <row r="4797" spans="1:12" x14ac:dyDescent="0.35">
      <c r="A4797">
        <v>22.794479447944795</v>
      </c>
      <c r="C4797">
        <v>22.799479687812688</v>
      </c>
      <c r="D4797">
        <v>136133.11636363631</v>
      </c>
      <c r="E4797">
        <v>22.794479447944795</v>
      </c>
      <c r="G4797">
        <v>22.794479447944795</v>
      </c>
      <c r="I4797">
        <v>22.808461395768575</v>
      </c>
      <c r="K4797">
        <v>22.795968962406015</v>
      </c>
    </row>
    <row r="4798" spans="1:12" x14ac:dyDescent="0.35">
      <c r="A4798">
        <v>22.795479547954795</v>
      </c>
      <c r="C4798">
        <v>22.800479787872725</v>
      </c>
      <c r="D4798">
        <v>120274.9995217391</v>
      </c>
      <c r="E4798">
        <v>22.795479547954795</v>
      </c>
      <c r="G4798">
        <v>22.795479547954795</v>
      </c>
      <c r="I4798">
        <v>22.809461596310037</v>
      </c>
      <c r="K4798">
        <v>22.796969122807017</v>
      </c>
    </row>
    <row r="4799" spans="1:12" x14ac:dyDescent="0.35">
      <c r="A4799">
        <v>22.796479647964794</v>
      </c>
      <c r="C4799">
        <v>22.801479887932757</v>
      </c>
      <c r="D4799">
        <v>40292.701913043493</v>
      </c>
      <c r="E4799">
        <v>22.796479647964794</v>
      </c>
      <c r="G4799">
        <v>22.796479647964794</v>
      </c>
      <c r="I4799">
        <v>22.810461796851499</v>
      </c>
      <c r="K4799">
        <v>22.797969283208019</v>
      </c>
    </row>
    <row r="4800" spans="1:12" x14ac:dyDescent="0.35">
      <c r="A4800">
        <v>22.797479747974798</v>
      </c>
      <c r="C4800">
        <v>22.802479987992797</v>
      </c>
      <c r="D4800">
        <v>27458.198045454548</v>
      </c>
      <c r="E4800">
        <v>22.797479747974798</v>
      </c>
      <c r="G4800">
        <v>22.797479747974798</v>
      </c>
      <c r="I4800">
        <v>22.811461997392961</v>
      </c>
      <c r="K4800">
        <v>22.798969443609021</v>
      </c>
    </row>
    <row r="4801" spans="1:11" x14ac:dyDescent="0.35">
      <c r="A4801">
        <v>22.798479847984797</v>
      </c>
      <c r="C4801">
        <v>22.803480088052829</v>
      </c>
      <c r="D4801">
        <v>129966.3824347826</v>
      </c>
      <c r="E4801">
        <v>22.798479847984797</v>
      </c>
      <c r="G4801">
        <v>22.798479847984797</v>
      </c>
      <c r="I4801">
        <v>22.812462197934423</v>
      </c>
      <c r="K4801">
        <v>22.799969604010023</v>
      </c>
    </row>
    <row r="4802" spans="1:11" x14ac:dyDescent="0.35">
      <c r="A4802">
        <v>22.799479947994801</v>
      </c>
      <c r="C4802">
        <v>22.804480188112869</v>
      </c>
      <c r="D4802">
        <v>69603.649000000005</v>
      </c>
      <c r="E4802">
        <v>22.799479947994801</v>
      </c>
      <c r="G4802">
        <v>22.799479947994801</v>
      </c>
      <c r="I4802">
        <v>22.813462398475885</v>
      </c>
      <c r="K4802">
        <v>22.800969764411029</v>
      </c>
    </row>
    <row r="4803" spans="1:11" x14ac:dyDescent="0.35">
      <c r="A4803">
        <v>22.8004800480048</v>
      </c>
      <c r="B4803">
        <v>8.9920000000000009</v>
      </c>
      <c r="C4803">
        <v>22.805480288172902</v>
      </c>
      <c r="D4803">
        <v>125767.3921304348</v>
      </c>
      <c r="E4803">
        <v>22.8004800480048</v>
      </c>
      <c r="G4803">
        <v>22.8004800480048</v>
      </c>
      <c r="H4803">
        <v>1562.9301728665371</v>
      </c>
      <c r="I4803">
        <v>22.814462599017347</v>
      </c>
      <c r="K4803">
        <v>22.801969924812028</v>
      </c>
    </row>
    <row r="4804" spans="1:11" x14ac:dyDescent="0.35">
      <c r="A4804">
        <v>22.8014801480148</v>
      </c>
      <c r="C4804">
        <v>22.806480388232938</v>
      </c>
      <c r="D4804">
        <v>84173.376863636367</v>
      </c>
      <c r="E4804">
        <v>22.8014801480148</v>
      </c>
      <c r="G4804">
        <v>22.8014801480148</v>
      </c>
      <c r="I4804">
        <v>22.815462799558809</v>
      </c>
      <c r="K4804">
        <v>22.802970085213033</v>
      </c>
    </row>
    <row r="4805" spans="1:11" x14ac:dyDescent="0.35">
      <c r="A4805">
        <v>22.802480248024803</v>
      </c>
      <c r="C4805">
        <v>22.807480488292974</v>
      </c>
      <c r="D4805">
        <v>94457.297608695648</v>
      </c>
      <c r="E4805">
        <v>22.802480248024803</v>
      </c>
      <c r="G4805">
        <v>22.802480248024803</v>
      </c>
      <c r="I4805">
        <v>22.816463000100271</v>
      </c>
      <c r="K4805">
        <v>22.803970245614035</v>
      </c>
    </row>
    <row r="4806" spans="1:11" x14ac:dyDescent="0.35">
      <c r="A4806">
        <v>22.803480348034803</v>
      </c>
      <c r="C4806">
        <v>22.808480588353014</v>
      </c>
      <c r="D4806">
        <v>162006.21130434779</v>
      </c>
      <c r="E4806">
        <v>22.803480348034803</v>
      </c>
      <c r="G4806">
        <v>22.803480348034803</v>
      </c>
      <c r="I4806">
        <v>22.817463200641733</v>
      </c>
      <c r="K4806">
        <v>22.804970406015038</v>
      </c>
    </row>
    <row r="4807" spans="1:11" x14ac:dyDescent="0.35">
      <c r="A4807">
        <v>22.804480448044806</v>
      </c>
      <c r="C4807">
        <v>22.809480688413046</v>
      </c>
      <c r="D4807">
        <v>198178.1827391304</v>
      </c>
      <c r="E4807">
        <v>22.804480448044806</v>
      </c>
      <c r="G4807">
        <v>22.804480448044806</v>
      </c>
      <c r="I4807">
        <v>22.818463401183195</v>
      </c>
      <c r="K4807">
        <v>22.80597056641604</v>
      </c>
    </row>
    <row r="4808" spans="1:11" x14ac:dyDescent="0.35">
      <c r="A4808">
        <v>22.805480548054806</v>
      </c>
      <c r="C4808">
        <v>22.810480788473082</v>
      </c>
      <c r="D4808">
        <v>96125.162318181814</v>
      </c>
      <c r="E4808">
        <v>22.805480548054806</v>
      </c>
      <c r="F4808">
        <v>23.7</v>
      </c>
      <c r="G4808">
        <v>22.805480548054806</v>
      </c>
      <c r="I4808">
        <v>22.819463601724657</v>
      </c>
      <c r="K4808">
        <v>22.806970726817042</v>
      </c>
    </row>
    <row r="4809" spans="1:11" x14ac:dyDescent="0.35">
      <c r="A4809">
        <v>22.806480648064806</v>
      </c>
      <c r="C4809">
        <v>22.811480888533119</v>
      </c>
      <c r="D4809">
        <v>208670.96217391299</v>
      </c>
      <c r="E4809">
        <v>22.806480648064806</v>
      </c>
      <c r="F4809">
        <v>21.1</v>
      </c>
      <c r="G4809">
        <v>22.806480648064806</v>
      </c>
      <c r="I4809">
        <v>22.820463802266119</v>
      </c>
      <c r="K4809">
        <v>22.807970887218044</v>
      </c>
    </row>
    <row r="4810" spans="1:11" x14ac:dyDescent="0.35">
      <c r="A4810">
        <v>22.807480748074809</v>
      </c>
      <c r="C4810">
        <v>22.812480988593155</v>
      </c>
      <c r="D4810">
        <v>107854.89147826091</v>
      </c>
      <c r="E4810">
        <v>22.807480748074809</v>
      </c>
      <c r="F4810">
        <v>20.5</v>
      </c>
      <c r="G4810">
        <v>22.807480748074809</v>
      </c>
      <c r="I4810">
        <v>22.821464002807581</v>
      </c>
      <c r="K4810">
        <v>22.808971047619046</v>
      </c>
    </row>
    <row r="4811" spans="1:11" x14ac:dyDescent="0.35">
      <c r="A4811">
        <v>22.808480848084809</v>
      </c>
      <c r="C4811">
        <v>22.813481088653191</v>
      </c>
      <c r="D4811">
        <v>106654.53269230769</v>
      </c>
      <c r="E4811">
        <v>22.808480848084809</v>
      </c>
      <c r="F4811">
        <v>18.5</v>
      </c>
      <c r="G4811">
        <v>22.808480848084809</v>
      </c>
      <c r="I4811">
        <v>22.822464203349043</v>
      </c>
      <c r="K4811">
        <v>22.809971208020048</v>
      </c>
    </row>
    <row r="4812" spans="1:11" x14ac:dyDescent="0.35">
      <c r="A4812">
        <v>22.809480948094809</v>
      </c>
      <c r="C4812">
        <v>22.814481188713227</v>
      </c>
      <c r="D4812">
        <v>222945.96273913051</v>
      </c>
      <c r="E4812">
        <v>22.809480948094809</v>
      </c>
      <c r="F4812">
        <v>17.100000000000001</v>
      </c>
      <c r="G4812">
        <v>22.809480948094809</v>
      </c>
      <c r="I4812">
        <v>22.823464403890505</v>
      </c>
      <c r="K4812">
        <v>22.81097136842105</v>
      </c>
    </row>
    <row r="4813" spans="1:11" x14ac:dyDescent="0.35">
      <c r="A4813">
        <v>22.810481048104812</v>
      </c>
      <c r="C4813">
        <v>22.815481288773263</v>
      </c>
      <c r="D4813">
        <v>283429.58130434778</v>
      </c>
      <c r="E4813">
        <v>22.810481048104812</v>
      </c>
      <c r="F4813">
        <v>12.6</v>
      </c>
      <c r="G4813">
        <v>22.810481048104812</v>
      </c>
      <c r="I4813">
        <v>22.824464604431967</v>
      </c>
      <c r="K4813">
        <v>22.811971528822056</v>
      </c>
    </row>
    <row r="4814" spans="1:11" x14ac:dyDescent="0.35">
      <c r="A4814">
        <v>22.811481148114812</v>
      </c>
      <c r="C4814">
        <v>22.816481388833299</v>
      </c>
      <c r="D4814">
        <v>144558.2304347826</v>
      </c>
      <c r="E4814">
        <v>22.811481148114812</v>
      </c>
      <c r="F4814">
        <v>11.4</v>
      </c>
      <c r="G4814">
        <v>22.811481148114812</v>
      </c>
      <c r="I4814">
        <v>22.825464804973429</v>
      </c>
      <c r="K4814">
        <v>22.812971689223058</v>
      </c>
    </row>
    <row r="4815" spans="1:11" x14ac:dyDescent="0.35">
      <c r="A4815">
        <v>22.812481248124811</v>
      </c>
      <c r="C4815">
        <v>22.817481488893335</v>
      </c>
      <c r="D4815">
        <v>95856.493227272716</v>
      </c>
      <c r="E4815">
        <v>22.812481248124811</v>
      </c>
      <c r="F4815">
        <v>11.9</v>
      </c>
      <c r="G4815">
        <v>22.812481248124811</v>
      </c>
      <c r="I4815">
        <v>22.826465005514891</v>
      </c>
      <c r="K4815">
        <v>22.81397184962406</v>
      </c>
    </row>
    <row r="4816" spans="1:11" x14ac:dyDescent="0.35">
      <c r="A4816">
        <v>22.813481348134815</v>
      </c>
      <c r="C4816">
        <v>22.818481588953372</v>
      </c>
      <c r="D4816">
        <v>66238.509173913044</v>
      </c>
      <c r="E4816">
        <v>22.813481348134815</v>
      </c>
      <c r="F4816">
        <v>11.6</v>
      </c>
      <c r="G4816">
        <v>22.813481348134815</v>
      </c>
      <c r="I4816">
        <v>22.827465206056353</v>
      </c>
      <c r="K4816">
        <v>22.814972010025063</v>
      </c>
    </row>
    <row r="4817" spans="1:12" x14ac:dyDescent="0.35">
      <c r="A4817">
        <v>22.814481448144814</v>
      </c>
      <c r="C4817">
        <v>22.819481689013408</v>
      </c>
      <c r="D4817">
        <v>27689.906826086961</v>
      </c>
      <c r="E4817">
        <v>22.814481448144814</v>
      </c>
      <c r="F4817">
        <v>9.5</v>
      </c>
      <c r="G4817">
        <v>22.814481448144814</v>
      </c>
      <c r="I4817">
        <v>22.828465406597815</v>
      </c>
      <c r="K4817">
        <v>22.815972170426065</v>
      </c>
    </row>
    <row r="4818" spans="1:12" x14ac:dyDescent="0.35">
      <c r="A4818">
        <v>22.815481548154814</v>
      </c>
      <c r="C4818">
        <v>22.820481789073444</v>
      </c>
      <c r="D4818">
        <v>48445.34152173913</v>
      </c>
      <c r="E4818">
        <v>22.815481548154814</v>
      </c>
      <c r="F4818">
        <v>8.3000000000000007</v>
      </c>
      <c r="G4818">
        <v>22.815481548154814</v>
      </c>
      <c r="I4818">
        <v>22.829465607139277</v>
      </c>
      <c r="K4818">
        <v>22.816972330827067</v>
      </c>
    </row>
    <row r="4819" spans="1:12" x14ac:dyDescent="0.35">
      <c r="A4819">
        <v>22.816481648164817</v>
      </c>
      <c r="C4819">
        <v>22.82148188913348</v>
      </c>
      <c r="D4819">
        <v>36576.704545454551</v>
      </c>
      <c r="E4819">
        <v>22.816481648164817</v>
      </c>
      <c r="F4819">
        <v>11.4</v>
      </c>
      <c r="G4819">
        <v>22.816481648164817</v>
      </c>
      <c r="I4819">
        <v>22.830465807680739</v>
      </c>
      <c r="K4819">
        <v>22.817972491228069</v>
      </c>
      <c r="L4819">
        <v>4494.9399999999996</v>
      </c>
    </row>
    <row r="4820" spans="1:12" x14ac:dyDescent="0.35">
      <c r="A4820">
        <v>22.817481748174817</v>
      </c>
      <c r="C4820">
        <v>22.822481989193516</v>
      </c>
      <c r="D4820">
        <v>151982.14269565209</v>
      </c>
      <c r="E4820">
        <v>22.817481748174817</v>
      </c>
      <c r="F4820">
        <v>12.8</v>
      </c>
      <c r="G4820">
        <v>22.817481748174817</v>
      </c>
      <c r="I4820">
        <v>22.831466008222201</v>
      </c>
      <c r="J4820">
        <v>342.4</v>
      </c>
      <c r="K4820">
        <v>22.818972651629071</v>
      </c>
    </row>
    <row r="4821" spans="1:12" x14ac:dyDescent="0.35">
      <c r="A4821">
        <v>22.818481848184817</v>
      </c>
      <c r="C4821">
        <v>22.823482089253552</v>
      </c>
      <c r="D4821">
        <v>125434.0070434782</v>
      </c>
      <c r="E4821">
        <v>22.818481848184817</v>
      </c>
      <c r="G4821">
        <v>22.818481848184817</v>
      </c>
      <c r="I4821">
        <v>22.832466208763663</v>
      </c>
      <c r="K4821">
        <v>22.819972812030073</v>
      </c>
    </row>
    <row r="4822" spans="1:12" x14ac:dyDescent="0.35">
      <c r="A4822">
        <v>22.81948194819482</v>
      </c>
      <c r="C4822">
        <v>22.824482189313589</v>
      </c>
      <c r="D4822">
        <v>200429.0594090909</v>
      </c>
      <c r="E4822">
        <v>22.81948194819482</v>
      </c>
      <c r="F4822">
        <v>12</v>
      </c>
      <c r="G4822">
        <v>22.81948194819482</v>
      </c>
      <c r="I4822">
        <v>22.833466409305125</v>
      </c>
      <c r="K4822">
        <v>22.820972972431079</v>
      </c>
    </row>
    <row r="4823" spans="1:12" x14ac:dyDescent="0.35">
      <c r="A4823">
        <v>22.82048204820482</v>
      </c>
      <c r="C4823">
        <v>22.825482289373625</v>
      </c>
      <c r="D4823">
        <v>198353.64913043479</v>
      </c>
      <c r="E4823">
        <v>22.82048204820482</v>
      </c>
      <c r="G4823">
        <v>22.82048204820482</v>
      </c>
      <c r="I4823">
        <v>22.834466609846586</v>
      </c>
      <c r="K4823">
        <v>22.821973132832081</v>
      </c>
    </row>
    <row r="4824" spans="1:12" x14ac:dyDescent="0.35">
      <c r="A4824">
        <v>22.82148214821482</v>
      </c>
      <c r="C4824">
        <v>22.826482389433661</v>
      </c>
      <c r="D4824">
        <v>177856.59956521739</v>
      </c>
      <c r="E4824">
        <v>22.82148214821482</v>
      </c>
      <c r="F4824">
        <v>15.2</v>
      </c>
      <c r="G4824">
        <v>22.82148214821482</v>
      </c>
      <c r="I4824">
        <v>22.835466810388048</v>
      </c>
      <c r="K4824">
        <v>22.822973293233083</v>
      </c>
    </row>
    <row r="4825" spans="1:12" x14ac:dyDescent="0.35">
      <c r="A4825">
        <v>22.822482248224823</v>
      </c>
      <c r="C4825">
        <v>22.827482489493697</v>
      </c>
      <c r="D4825">
        <v>122985.40408695651</v>
      </c>
      <c r="E4825">
        <v>22.822482248224823</v>
      </c>
      <c r="F4825">
        <v>16.2</v>
      </c>
      <c r="G4825">
        <v>22.822482248224823</v>
      </c>
      <c r="I4825">
        <v>22.83646701092951</v>
      </c>
      <c r="K4825">
        <v>22.823973453634085</v>
      </c>
    </row>
    <row r="4826" spans="1:12" x14ac:dyDescent="0.35">
      <c r="A4826">
        <v>22.823482348234823</v>
      </c>
      <c r="C4826">
        <v>22.82848258955373</v>
      </c>
      <c r="D4826">
        <v>61312.743409090908</v>
      </c>
      <c r="E4826">
        <v>22.823482348234823</v>
      </c>
      <c r="F4826">
        <v>18.3</v>
      </c>
      <c r="G4826">
        <v>22.823482348234823</v>
      </c>
      <c r="I4826">
        <v>22.837467211470972</v>
      </c>
      <c r="K4826">
        <v>22.824973614035088</v>
      </c>
    </row>
    <row r="4827" spans="1:12" x14ac:dyDescent="0.35">
      <c r="A4827">
        <v>22.824482448244822</v>
      </c>
      <c r="C4827">
        <v>22.829482689613769</v>
      </c>
      <c r="D4827">
        <v>188008.46260869561</v>
      </c>
      <c r="E4827">
        <v>22.824482448244822</v>
      </c>
      <c r="F4827">
        <v>17.899999999999999</v>
      </c>
      <c r="G4827">
        <v>22.824482448244822</v>
      </c>
      <c r="I4827">
        <v>22.838467412012434</v>
      </c>
      <c r="K4827">
        <v>22.82597377443609</v>
      </c>
    </row>
    <row r="4828" spans="1:12" x14ac:dyDescent="0.35">
      <c r="A4828">
        <v>22.825482548254826</v>
      </c>
      <c r="B4828">
        <v>8.3859999999999992</v>
      </c>
      <c r="C4828">
        <v>22.830482789673802</v>
      </c>
      <c r="D4828">
        <v>152481.52217391311</v>
      </c>
      <c r="E4828">
        <v>22.825482548254826</v>
      </c>
      <c r="F4828">
        <v>15.8</v>
      </c>
      <c r="G4828">
        <v>22.825482548254826</v>
      </c>
      <c r="I4828">
        <v>22.839467612553896</v>
      </c>
      <c r="K4828">
        <v>22.826973934837092</v>
      </c>
    </row>
    <row r="4829" spans="1:12" x14ac:dyDescent="0.35">
      <c r="A4829">
        <v>22.826482648264825</v>
      </c>
      <c r="C4829">
        <v>22.831482889733842</v>
      </c>
      <c r="D4829">
        <v>166888.04391304351</v>
      </c>
      <c r="E4829">
        <v>22.826482648264825</v>
      </c>
      <c r="F4829">
        <v>14.5</v>
      </c>
      <c r="G4829">
        <v>22.826482648264825</v>
      </c>
      <c r="I4829">
        <v>22.840467813095358</v>
      </c>
      <c r="K4829">
        <v>22.827974095238094</v>
      </c>
    </row>
    <row r="4830" spans="1:12" x14ac:dyDescent="0.35">
      <c r="A4830">
        <v>22.827482748274829</v>
      </c>
      <c r="C4830">
        <v>22.832482989793874</v>
      </c>
      <c r="D4830">
        <v>80775.730590909079</v>
      </c>
      <c r="E4830">
        <v>22.827482748274829</v>
      </c>
      <c r="F4830">
        <v>13.9</v>
      </c>
      <c r="G4830">
        <v>22.827482748274829</v>
      </c>
      <c r="I4830">
        <v>22.84146801363682</v>
      </c>
      <c r="K4830">
        <v>22.828974255639096</v>
      </c>
    </row>
    <row r="4831" spans="1:12" x14ac:dyDescent="0.35">
      <c r="A4831">
        <v>22.828482848284828</v>
      </c>
      <c r="C4831">
        <v>22.833483089853914</v>
      </c>
      <c r="D4831">
        <v>111973.9130434783</v>
      </c>
      <c r="E4831">
        <v>22.828482848284828</v>
      </c>
      <c r="F4831">
        <v>12</v>
      </c>
      <c r="G4831">
        <v>22.828482848284828</v>
      </c>
      <c r="I4831">
        <v>22.842468214178282</v>
      </c>
      <c r="K4831">
        <v>22.829974416040102</v>
      </c>
    </row>
    <row r="4832" spans="1:12" x14ac:dyDescent="0.35">
      <c r="A4832">
        <v>22.829482948294832</v>
      </c>
      <c r="C4832">
        <v>22.834483189913946</v>
      </c>
      <c r="D4832">
        <v>197141.46</v>
      </c>
      <c r="E4832">
        <v>22.829482948294832</v>
      </c>
      <c r="F4832">
        <v>12.7</v>
      </c>
      <c r="G4832">
        <v>22.829482948294832</v>
      </c>
      <c r="I4832">
        <v>22.843468414719744</v>
      </c>
      <c r="K4832">
        <v>22.830974576441101</v>
      </c>
    </row>
    <row r="4833" spans="1:11" x14ac:dyDescent="0.35">
      <c r="A4833">
        <v>22.830483048304831</v>
      </c>
      <c r="C4833">
        <v>22.835483289973986</v>
      </c>
      <c r="D4833">
        <v>95513.147727272721</v>
      </c>
      <c r="E4833">
        <v>22.830483048304831</v>
      </c>
      <c r="F4833">
        <v>12.7</v>
      </c>
      <c r="G4833">
        <v>22.830483048304831</v>
      </c>
      <c r="I4833">
        <v>22.844468615261206</v>
      </c>
      <c r="K4833">
        <v>22.831974736842106</v>
      </c>
    </row>
    <row r="4834" spans="1:11" x14ac:dyDescent="0.35">
      <c r="A4834">
        <v>22.831483148314831</v>
      </c>
      <c r="C4834">
        <v>22.836483390034019</v>
      </c>
      <c r="D4834">
        <v>110928.16522727269</v>
      </c>
      <c r="E4834">
        <v>22.831483148314831</v>
      </c>
      <c r="F4834">
        <v>11</v>
      </c>
      <c r="G4834">
        <v>22.831483148314831</v>
      </c>
      <c r="I4834">
        <v>22.845468815802668</v>
      </c>
      <c r="K4834">
        <v>22.832974897243108</v>
      </c>
    </row>
    <row r="4835" spans="1:11" x14ac:dyDescent="0.35">
      <c r="A4835">
        <v>22.832483248324834</v>
      </c>
      <c r="C4835">
        <v>22.837483490094055</v>
      </c>
      <c r="D4835">
        <v>281686.28227272729</v>
      </c>
      <c r="E4835">
        <v>22.832483248324834</v>
      </c>
      <c r="F4835">
        <v>9.9</v>
      </c>
      <c r="G4835">
        <v>22.832483248324834</v>
      </c>
      <c r="I4835">
        <v>22.84646901634413</v>
      </c>
      <c r="K4835">
        <v>22.833975057644111</v>
      </c>
    </row>
    <row r="4836" spans="1:11" x14ac:dyDescent="0.35">
      <c r="A4836">
        <v>22.833483348334834</v>
      </c>
      <c r="C4836">
        <v>22.838483590154091</v>
      </c>
      <c r="D4836">
        <v>173218.10045454549</v>
      </c>
      <c r="E4836">
        <v>22.833483348334834</v>
      </c>
      <c r="F4836">
        <v>9.6999999999999993</v>
      </c>
      <c r="G4836">
        <v>22.833483348334834</v>
      </c>
      <c r="I4836">
        <v>22.847469216885592</v>
      </c>
      <c r="K4836">
        <v>22.834975218045113</v>
      </c>
    </row>
    <row r="4837" spans="1:11" x14ac:dyDescent="0.35">
      <c r="A4837">
        <v>22.834483448344834</v>
      </c>
      <c r="C4837">
        <v>22.839483690214127</v>
      </c>
      <c r="D4837">
        <v>139088.77576190481</v>
      </c>
      <c r="E4837">
        <v>22.834483448344834</v>
      </c>
      <c r="F4837">
        <v>12.8</v>
      </c>
      <c r="G4837">
        <v>22.834483448344834</v>
      </c>
      <c r="I4837">
        <v>22.848469417427054</v>
      </c>
      <c r="K4837">
        <v>22.835975378446115</v>
      </c>
    </row>
    <row r="4838" spans="1:11" x14ac:dyDescent="0.35">
      <c r="A4838">
        <v>22.835483548354837</v>
      </c>
      <c r="C4838">
        <v>22.840483790274163</v>
      </c>
      <c r="D4838">
        <v>231292.93863636369</v>
      </c>
      <c r="E4838">
        <v>22.835483548354837</v>
      </c>
      <c r="F4838">
        <v>12.5</v>
      </c>
      <c r="G4838">
        <v>22.835483548354837</v>
      </c>
      <c r="I4838">
        <v>22.849469617968516</v>
      </c>
      <c r="K4838">
        <v>22.836975538847117</v>
      </c>
    </row>
    <row r="4839" spans="1:11" x14ac:dyDescent="0.35">
      <c r="A4839">
        <v>22.836483648364837</v>
      </c>
      <c r="C4839">
        <v>22.841483890334199</v>
      </c>
      <c r="D4839">
        <v>247360.39</v>
      </c>
      <c r="E4839">
        <v>22.836483648364837</v>
      </c>
      <c r="F4839">
        <v>14.8</v>
      </c>
      <c r="G4839">
        <v>22.836483648364837</v>
      </c>
      <c r="I4839">
        <v>22.850469818509978</v>
      </c>
      <c r="K4839">
        <v>22.837975699248119</v>
      </c>
    </row>
    <row r="4840" spans="1:11" x14ac:dyDescent="0.35">
      <c r="A4840">
        <v>22.837483748374837</v>
      </c>
      <c r="C4840">
        <v>22.842483990394236</v>
      </c>
      <c r="D4840">
        <v>94301.379772727276</v>
      </c>
      <c r="E4840">
        <v>22.837483748374837</v>
      </c>
      <c r="F4840">
        <v>13.1</v>
      </c>
      <c r="G4840">
        <v>22.837483748374837</v>
      </c>
      <c r="I4840">
        <v>22.85147001905144</v>
      </c>
      <c r="K4840">
        <v>22.838975859649121</v>
      </c>
    </row>
    <row r="4841" spans="1:11" x14ac:dyDescent="0.35">
      <c r="A4841">
        <v>22.83848384838484</v>
      </c>
      <c r="C4841">
        <v>22.843484090454272</v>
      </c>
      <c r="D4841">
        <v>175398.21454545451</v>
      </c>
      <c r="E4841">
        <v>22.83848384838484</v>
      </c>
      <c r="F4841">
        <v>11.4</v>
      </c>
      <c r="G4841">
        <v>22.83848384838484</v>
      </c>
      <c r="I4841">
        <v>22.852470219592902</v>
      </c>
      <c r="K4841">
        <v>22.839976020050123</v>
      </c>
    </row>
    <row r="4842" spans="1:11" x14ac:dyDescent="0.35">
      <c r="A4842">
        <v>22.83948394839484</v>
      </c>
      <c r="C4842">
        <v>22.844484190514308</v>
      </c>
      <c r="D4842">
        <v>141604.62786363639</v>
      </c>
      <c r="E4842">
        <v>22.83948394839484</v>
      </c>
      <c r="F4842">
        <v>11.4</v>
      </c>
      <c r="G4842">
        <v>22.83948394839484</v>
      </c>
      <c r="I4842">
        <v>22.853470420134361</v>
      </c>
      <c r="K4842">
        <v>22.840976180451129</v>
      </c>
    </row>
    <row r="4843" spans="1:11" x14ac:dyDescent="0.35">
      <c r="A4843">
        <v>22.840484048404839</v>
      </c>
      <c r="C4843">
        <v>22.845484290574344</v>
      </c>
      <c r="D4843">
        <v>171031.81713636359</v>
      </c>
      <c r="E4843">
        <v>22.840484048404839</v>
      </c>
      <c r="F4843">
        <v>11.3</v>
      </c>
      <c r="G4843">
        <v>22.840484048404839</v>
      </c>
      <c r="I4843">
        <v>22.854470620675826</v>
      </c>
      <c r="K4843">
        <v>22.841976340852131</v>
      </c>
    </row>
    <row r="4844" spans="1:11" x14ac:dyDescent="0.35">
      <c r="A4844">
        <v>22.841484148414843</v>
      </c>
      <c r="C4844">
        <v>22.84648439063438</v>
      </c>
      <c r="D4844">
        <v>262409.98363636358</v>
      </c>
      <c r="E4844">
        <v>22.841484148414843</v>
      </c>
      <c r="F4844">
        <v>13.1</v>
      </c>
      <c r="G4844">
        <v>22.841484148414843</v>
      </c>
      <c r="I4844">
        <v>22.855470821217288</v>
      </c>
      <c r="K4844">
        <v>22.842976501253133</v>
      </c>
    </row>
    <row r="4845" spans="1:11" x14ac:dyDescent="0.35">
      <c r="A4845">
        <v>22.842484248424842</v>
      </c>
      <c r="C4845">
        <v>22.847484490694416</v>
      </c>
      <c r="D4845">
        <v>75192.127000000008</v>
      </c>
      <c r="E4845">
        <v>22.842484248424842</v>
      </c>
      <c r="F4845">
        <v>13.4</v>
      </c>
      <c r="G4845">
        <v>22.842484248424842</v>
      </c>
      <c r="I4845">
        <v>22.856471021758747</v>
      </c>
      <c r="K4845">
        <v>22.843976661654136</v>
      </c>
    </row>
    <row r="4846" spans="1:11" x14ac:dyDescent="0.35">
      <c r="A4846">
        <v>22.843484348434842</v>
      </c>
      <c r="C4846">
        <v>22.848484590754452</v>
      </c>
      <c r="D4846">
        <v>42360.064863636369</v>
      </c>
      <c r="E4846">
        <v>22.843484348434842</v>
      </c>
      <c r="F4846">
        <v>13.1</v>
      </c>
      <c r="G4846">
        <v>22.843484348434842</v>
      </c>
      <c r="I4846">
        <v>22.857471222300209</v>
      </c>
      <c r="K4846">
        <v>22.844976822055138</v>
      </c>
    </row>
    <row r="4847" spans="1:11" x14ac:dyDescent="0.35">
      <c r="A4847">
        <v>22.844484448444845</v>
      </c>
      <c r="C4847">
        <v>22.849484690814489</v>
      </c>
      <c r="D4847">
        <v>153364.79504761909</v>
      </c>
      <c r="E4847">
        <v>22.844484448444845</v>
      </c>
      <c r="F4847">
        <v>10.199999999999999</v>
      </c>
      <c r="G4847">
        <v>22.844484448444845</v>
      </c>
      <c r="I4847">
        <v>22.858471422841671</v>
      </c>
      <c r="K4847">
        <v>22.84597698245614</v>
      </c>
    </row>
    <row r="4848" spans="1:11" x14ac:dyDescent="0.35">
      <c r="A4848">
        <v>22.845484548454845</v>
      </c>
      <c r="C4848">
        <v>22.850484790874525</v>
      </c>
      <c r="D4848">
        <v>158996.5913181818</v>
      </c>
      <c r="E4848">
        <v>22.845484548454845</v>
      </c>
      <c r="F4848">
        <v>10.8</v>
      </c>
      <c r="G4848">
        <v>22.845484548454845</v>
      </c>
      <c r="I4848">
        <v>22.859471623383136</v>
      </c>
      <c r="K4848">
        <v>22.846977142857142</v>
      </c>
    </row>
    <row r="4849" spans="1:12" x14ac:dyDescent="0.35">
      <c r="A4849">
        <v>22.846484648464845</v>
      </c>
      <c r="C4849">
        <v>22.851484890934561</v>
      </c>
      <c r="D4849">
        <v>90758.685045454535</v>
      </c>
      <c r="E4849">
        <v>22.846484648464845</v>
      </c>
      <c r="F4849">
        <v>12.3</v>
      </c>
      <c r="G4849">
        <v>22.846484648464845</v>
      </c>
      <c r="I4849">
        <v>22.860471823924595</v>
      </c>
      <c r="K4849">
        <v>22.847977303258144</v>
      </c>
    </row>
    <row r="4850" spans="1:12" x14ac:dyDescent="0.35">
      <c r="A4850">
        <v>22.847484748474848</v>
      </c>
      <c r="C4850">
        <v>22.852484990994597</v>
      </c>
      <c r="D4850">
        <v>91311.526227272712</v>
      </c>
      <c r="E4850">
        <v>22.847484748474848</v>
      </c>
      <c r="G4850">
        <v>22.847484748474848</v>
      </c>
      <c r="I4850">
        <v>22.861472024466057</v>
      </c>
      <c r="K4850">
        <v>22.848977463659146</v>
      </c>
    </row>
    <row r="4851" spans="1:12" x14ac:dyDescent="0.35">
      <c r="A4851">
        <v>22.848484848484848</v>
      </c>
      <c r="C4851">
        <v>22.853485091054633</v>
      </c>
      <c r="D4851">
        <v>60580.762909090903</v>
      </c>
      <c r="E4851">
        <v>22.848484848484848</v>
      </c>
      <c r="F4851">
        <v>12.8</v>
      </c>
      <c r="G4851">
        <v>22.848484848484848</v>
      </c>
      <c r="I4851">
        <v>22.862472225007519</v>
      </c>
      <c r="K4851">
        <v>22.849977624060152</v>
      </c>
      <c r="L4851">
        <v>4151.3599999999997</v>
      </c>
    </row>
    <row r="4852" spans="1:12" x14ac:dyDescent="0.35">
      <c r="A4852">
        <v>22.849484948494847</v>
      </c>
      <c r="C4852">
        <v>22.854485191114669</v>
      </c>
      <c r="D4852">
        <v>105786.1206363636</v>
      </c>
      <c r="E4852">
        <v>22.849484948494847</v>
      </c>
      <c r="F4852">
        <v>14</v>
      </c>
      <c r="G4852">
        <v>22.849484948494847</v>
      </c>
      <c r="I4852">
        <v>22.863472425548981</v>
      </c>
      <c r="J4852">
        <v>394</v>
      </c>
      <c r="K4852">
        <v>22.850977784461151</v>
      </c>
    </row>
    <row r="4853" spans="1:12" x14ac:dyDescent="0.35">
      <c r="A4853">
        <v>22.850485048504851</v>
      </c>
      <c r="B4853">
        <v>6.5910000000000002</v>
      </c>
      <c r="C4853">
        <v>22.855485291174706</v>
      </c>
      <c r="D4853">
        <v>99750.973954545421</v>
      </c>
      <c r="E4853">
        <v>22.850485048504851</v>
      </c>
      <c r="F4853">
        <v>14.3</v>
      </c>
      <c r="G4853">
        <v>22.850485048504851</v>
      </c>
      <c r="H4853">
        <v>1661.0098291859131</v>
      </c>
      <c r="I4853">
        <v>22.864472626090443</v>
      </c>
      <c r="K4853">
        <v>22.851977944862156</v>
      </c>
    </row>
    <row r="4854" spans="1:12" x14ac:dyDescent="0.35">
      <c r="A4854">
        <v>22.85148514851485</v>
      </c>
      <c r="C4854">
        <v>22.856485391234742</v>
      </c>
      <c r="D4854">
        <v>66614.448136363644</v>
      </c>
      <c r="E4854">
        <v>22.85148514851485</v>
      </c>
      <c r="F4854">
        <v>16.899999999999999</v>
      </c>
      <c r="G4854">
        <v>22.85148514851485</v>
      </c>
      <c r="I4854">
        <v>22.865472826631905</v>
      </c>
      <c r="K4854">
        <v>22.852978105263158</v>
      </c>
    </row>
    <row r="4855" spans="1:12" x14ac:dyDescent="0.35">
      <c r="A4855">
        <v>22.852485248524854</v>
      </c>
      <c r="C4855">
        <v>22.857485491294774</v>
      </c>
      <c r="D4855">
        <v>175530.269</v>
      </c>
      <c r="E4855">
        <v>22.852485248524854</v>
      </c>
      <c r="F4855">
        <v>14.8</v>
      </c>
      <c r="G4855">
        <v>22.852485248524854</v>
      </c>
      <c r="I4855">
        <v>22.866473027173367</v>
      </c>
      <c r="K4855">
        <v>22.853978265664161</v>
      </c>
    </row>
    <row r="4856" spans="1:12" x14ac:dyDescent="0.35">
      <c r="A4856">
        <v>22.853485348534853</v>
      </c>
      <c r="C4856">
        <v>22.858485591354814</v>
      </c>
      <c r="D4856">
        <v>294372.75400000002</v>
      </c>
      <c r="E4856">
        <v>22.853485348534853</v>
      </c>
      <c r="F4856">
        <v>14.8</v>
      </c>
      <c r="G4856">
        <v>22.853485348534853</v>
      </c>
      <c r="I4856">
        <v>22.867473227714829</v>
      </c>
      <c r="K4856">
        <v>22.854978426065163</v>
      </c>
    </row>
    <row r="4857" spans="1:12" x14ac:dyDescent="0.35">
      <c r="A4857">
        <v>22.854485448544853</v>
      </c>
      <c r="C4857">
        <v>22.859485691414847</v>
      </c>
      <c r="D4857">
        <v>128328.47004545449</v>
      </c>
      <c r="E4857">
        <v>22.854485448544853</v>
      </c>
      <c r="F4857">
        <v>15.4</v>
      </c>
      <c r="G4857">
        <v>22.854485448544853</v>
      </c>
      <c r="I4857">
        <v>22.868473428256291</v>
      </c>
      <c r="K4857">
        <v>22.855978586466165</v>
      </c>
    </row>
    <row r="4858" spans="1:12" x14ac:dyDescent="0.35">
      <c r="A4858">
        <v>22.855485548554856</v>
      </c>
      <c r="C4858">
        <v>22.860485791474886</v>
      </c>
      <c r="D4858">
        <v>100077.3537272727</v>
      </c>
      <c r="E4858">
        <v>22.855485548554856</v>
      </c>
      <c r="F4858">
        <v>13.5</v>
      </c>
      <c r="G4858">
        <v>22.855485548554856</v>
      </c>
      <c r="I4858">
        <v>22.869473628797753</v>
      </c>
      <c r="K4858">
        <v>22.856978746867167</v>
      </c>
    </row>
    <row r="4859" spans="1:12" x14ac:dyDescent="0.35">
      <c r="A4859">
        <v>22.856485648564856</v>
      </c>
      <c r="C4859">
        <v>22.861485891534919</v>
      </c>
      <c r="D4859">
        <v>55544.012000000002</v>
      </c>
      <c r="E4859">
        <v>22.856485648564856</v>
      </c>
      <c r="F4859">
        <v>13.8</v>
      </c>
      <c r="G4859">
        <v>22.856485648564856</v>
      </c>
      <c r="I4859">
        <v>22.870473829339215</v>
      </c>
      <c r="K4859">
        <v>22.857978907268169</v>
      </c>
    </row>
    <row r="4860" spans="1:12" x14ac:dyDescent="0.35">
      <c r="A4860">
        <v>22.857485748574859</v>
      </c>
      <c r="C4860">
        <v>22.862485991594959</v>
      </c>
      <c r="D4860">
        <v>192077.40840909089</v>
      </c>
      <c r="E4860">
        <v>22.857485748574859</v>
      </c>
      <c r="F4860">
        <v>12.5</v>
      </c>
      <c r="G4860">
        <v>22.857485748574859</v>
      </c>
      <c r="I4860">
        <v>22.871474029880677</v>
      </c>
      <c r="K4860">
        <v>22.858979067669171</v>
      </c>
    </row>
    <row r="4861" spans="1:12" x14ac:dyDescent="0.35">
      <c r="A4861">
        <v>22.858485848584859</v>
      </c>
      <c r="C4861">
        <v>22.863486091654991</v>
      </c>
      <c r="D4861">
        <v>91592.270136363659</v>
      </c>
      <c r="E4861">
        <v>22.858485848584859</v>
      </c>
      <c r="F4861">
        <v>14.6</v>
      </c>
      <c r="G4861">
        <v>22.858485848584859</v>
      </c>
      <c r="I4861">
        <v>22.872474230422139</v>
      </c>
      <c r="K4861">
        <v>22.859979228070173</v>
      </c>
    </row>
    <row r="4862" spans="1:12" x14ac:dyDescent="0.35">
      <c r="A4862">
        <v>22.859485948594859</v>
      </c>
      <c r="C4862">
        <v>22.864486191715027</v>
      </c>
      <c r="D4862">
        <v>29513.58190909091</v>
      </c>
      <c r="E4862">
        <v>22.859485948594859</v>
      </c>
      <c r="F4862">
        <v>12.4</v>
      </c>
      <c r="G4862">
        <v>22.859485948594859</v>
      </c>
      <c r="I4862">
        <v>22.873474430963601</v>
      </c>
      <c r="K4862">
        <v>22.860979388471179</v>
      </c>
    </row>
    <row r="4863" spans="1:12" x14ac:dyDescent="0.35">
      <c r="A4863">
        <v>22.860486048604862</v>
      </c>
      <c r="C4863">
        <v>22.865486291775063</v>
      </c>
      <c r="D4863">
        <v>149230.7291363636</v>
      </c>
      <c r="E4863">
        <v>22.860486048604862</v>
      </c>
      <c r="F4863">
        <v>13.7</v>
      </c>
      <c r="G4863">
        <v>22.860486048604862</v>
      </c>
      <c r="I4863">
        <v>22.874474631505063</v>
      </c>
      <c r="K4863">
        <v>22.861979548872181</v>
      </c>
    </row>
    <row r="4864" spans="1:12" x14ac:dyDescent="0.35">
      <c r="A4864">
        <v>22.861486148614862</v>
      </c>
      <c r="C4864">
        <v>22.8664863918351</v>
      </c>
      <c r="D4864">
        <v>204608.41090909089</v>
      </c>
      <c r="E4864">
        <v>22.861486148614862</v>
      </c>
      <c r="G4864">
        <v>22.861486148614862</v>
      </c>
      <c r="I4864">
        <v>22.875474832046525</v>
      </c>
      <c r="K4864">
        <v>22.862979709273183</v>
      </c>
    </row>
    <row r="4865" spans="1:11" x14ac:dyDescent="0.35">
      <c r="A4865">
        <v>22.862486248624862</v>
      </c>
      <c r="C4865">
        <v>22.867486491895136</v>
      </c>
      <c r="D4865">
        <v>268680.37500000012</v>
      </c>
      <c r="E4865">
        <v>22.862486248624862</v>
      </c>
      <c r="F4865">
        <v>17.899999999999999</v>
      </c>
      <c r="G4865">
        <v>22.862486248624862</v>
      </c>
      <c r="I4865">
        <v>22.876475032587987</v>
      </c>
      <c r="K4865">
        <v>22.863979869674186</v>
      </c>
    </row>
    <row r="4866" spans="1:11" x14ac:dyDescent="0.35">
      <c r="A4866">
        <v>22.863486348634865</v>
      </c>
      <c r="C4866">
        <v>22.868486591955172</v>
      </c>
      <c r="D4866">
        <v>142335.7571904762</v>
      </c>
      <c r="E4866">
        <v>22.863486348634865</v>
      </c>
      <c r="F4866">
        <v>19</v>
      </c>
      <c r="G4866">
        <v>22.863486348634865</v>
      </c>
      <c r="I4866">
        <v>22.877475233129449</v>
      </c>
      <c r="K4866">
        <v>22.864980030075188</v>
      </c>
    </row>
    <row r="4867" spans="1:11" x14ac:dyDescent="0.35">
      <c r="A4867">
        <v>22.864486448644865</v>
      </c>
      <c r="C4867">
        <v>22.869486692015208</v>
      </c>
      <c r="D4867">
        <v>78277.300045454525</v>
      </c>
      <c r="E4867">
        <v>22.864486448644865</v>
      </c>
      <c r="G4867">
        <v>22.864486448644865</v>
      </c>
      <c r="I4867">
        <v>22.878475433670911</v>
      </c>
      <c r="K4867">
        <v>22.86598019047619</v>
      </c>
    </row>
    <row r="4868" spans="1:11" x14ac:dyDescent="0.35">
      <c r="A4868">
        <v>22.865486548654864</v>
      </c>
      <c r="C4868">
        <v>22.870486792075244</v>
      </c>
      <c r="D4868">
        <v>111606.6135909091</v>
      </c>
      <c r="E4868">
        <v>22.865486548654864</v>
      </c>
      <c r="F4868">
        <v>16.100000000000001</v>
      </c>
      <c r="G4868">
        <v>22.865486548654864</v>
      </c>
      <c r="I4868">
        <v>22.879475634212373</v>
      </c>
      <c r="K4868">
        <v>22.866980350877192</v>
      </c>
    </row>
    <row r="4869" spans="1:11" x14ac:dyDescent="0.35">
      <c r="A4869">
        <v>22.866486648664868</v>
      </c>
      <c r="C4869">
        <v>22.87148689213528</v>
      </c>
      <c r="D4869">
        <v>106354.3281818182</v>
      </c>
      <c r="E4869">
        <v>22.866486648664868</v>
      </c>
      <c r="F4869">
        <v>12.7</v>
      </c>
      <c r="G4869">
        <v>22.866486648664868</v>
      </c>
      <c r="I4869">
        <v>22.880475834753835</v>
      </c>
      <c r="K4869">
        <v>22.867980511278194</v>
      </c>
    </row>
    <row r="4870" spans="1:11" x14ac:dyDescent="0.35">
      <c r="A4870">
        <v>22.867486748674867</v>
      </c>
      <c r="C4870">
        <v>22.872486992195316</v>
      </c>
      <c r="D4870">
        <v>83446.788318181818</v>
      </c>
      <c r="E4870">
        <v>22.867486748674867</v>
      </c>
      <c r="F4870">
        <v>11.9</v>
      </c>
      <c r="G4870">
        <v>22.867486748674867</v>
      </c>
      <c r="I4870">
        <v>22.881476035295297</v>
      </c>
      <c r="K4870">
        <v>22.868980671679196</v>
      </c>
    </row>
    <row r="4871" spans="1:11" x14ac:dyDescent="0.35">
      <c r="A4871">
        <v>22.868486848684867</v>
      </c>
      <c r="C4871">
        <v>22.873487092255353</v>
      </c>
      <c r="D4871">
        <v>69963.854045454544</v>
      </c>
      <c r="E4871">
        <v>22.868486848684867</v>
      </c>
      <c r="F4871">
        <v>22</v>
      </c>
      <c r="G4871">
        <v>22.868486848684867</v>
      </c>
      <c r="I4871">
        <v>22.882476235836759</v>
      </c>
      <c r="K4871">
        <v>22.869980832080202</v>
      </c>
    </row>
    <row r="4872" spans="1:11" x14ac:dyDescent="0.35">
      <c r="A4872">
        <v>22.86948694869487</v>
      </c>
      <c r="C4872">
        <v>22.874487192315389</v>
      </c>
      <c r="D4872">
        <v>335753.89227272727</v>
      </c>
      <c r="E4872">
        <v>22.86948694869487</v>
      </c>
      <c r="F4872">
        <v>32.6</v>
      </c>
      <c r="G4872">
        <v>22.86948694869487</v>
      </c>
      <c r="I4872">
        <v>22.883476436378221</v>
      </c>
      <c r="K4872">
        <v>22.870980992481204</v>
      </c>
    </row>
    <row r="4873" spans="1:11" x14ac:dyDescent="0.35">
      <c r="A4873">
        <v>22.87048704870487</v>
      </c>
      <c r="C4873">
        <v>22.875487292375425</v>
      </c>
      <c r="D4873">
        <v>228776.70181818181</v>
      </c>
      <c r="E4873">
        <v>22.87048704870487</v>
      </c>
      <c r="F4873">
        <v>28.3</v>
      </c>
      <c r="G4873">
        <v>22.87048704870487</v>
      </c>
      <c r="I4873">
        <v>22.884476636919683</v>
      </c>
      <c r="K4873">
        <v>22.871981152882206</v>
      </c>
    </row>
    <row r="4874" spans="1:11" x14ac:dyDescent="0.35">
      <c r="A4874">
        <v>22.87148714871487</v>
      </c>
      <c r="C4874">
        <v>22.876487392435461</v>
      </c>
      <c r="D4874">
        <v>164875.14995454549</v>
      </c>
      <c r="E4874">
        <v>22.87148714871487</v>
      </c>
      <c r="F4874">
        <v>28</v>
      </c>
      <c r="G4874">
        <v>22.87148714871487</v>
      </c>
      <c r="I4874">
        <v>22.885476837461145</v>
      </c>
      <c r="K4874">
        <v>22.872981313283208</v>
      </c>
    </row>
    <row r="4875" spans="1:11" x14ac:dyDescent="0.35">
      <c r="A4875">
        <v>22.872487248724873</v>
      </c>
      <c r="C4875">
        <v>22.877487492495497</v>
      </c>
      <c r="D4875">
        <v>100483.2610909091</v>
      </c>
      <c r="E4875">
        <v>22.872487248724873</v>
      </c>
      <c r="F4875">
        <v>24.7</v>
      </c>
      <c r="G4875">
        <v>22.872487248724873</v>
      </c>
      <c r="I4875">
        <v>22.886477038002607</v>
      </c>
      <c r="K4875">
        <v>22.873981473684211</v>
      </c>
    </row>
    <row r="4876" spans="1:11" x14ac:dyDescent="0.35">
      <c r="A4876">
        <v>22.873487348734873</v>
      </c>
      <c r="C4876">
        <v>22.878487592555533</v>
      </c>
      <c r="D4876">
        <v>113506.2456666667</v>
      </c>
      <c r="E4876">
        <v>22.873487348734873</v>
      </c>
      <c r="F4876">
        <v>19.7</v>
      </c>
      <c r="G4876">
        <v>22.873487348734873</v>
      </c>
      <c r="I4876">
        <v>22.887477238544069</v>
      </c>
      <c r="K4876">
        <v>22.874981634085213</v>
      </c>
    </row>
    <row r="4877" spans="1:11" x14ac:dyDescent="0.35">
      <c r="A4877">
        <v>22.874487448744873</v>
      </c>
      <c r="C4877">
        <v>22.879487692615569</v>
      </c>
      <c r="D4877">
        <v>120875.7490909091</v>
      </c>
      <c r="E4877">
        <v>22.874487448744873</v>
      </c>
      <c r="F4877">
        <v>17</v>
      </c>
      <c r="G4877">
        <v>22.874487448744873</v>
      </c>
      <c r="I4877">
        <v>22.888477439085531</v>
      </c>
      <c r="K4877">
        <v>22.875981794486215</v>
      </c>
    </row>
    <row r="4878" spans="1:11" x14ac:dyDescent="0.35">
      <c r="A4878">
        <v>22.875487548754876</v>
      </c>
      <c r="B4878">
        <v>7.4130000000000003</v>
      </c>
      <c r="C4878">
        <v>22.880487792675606</v>
      </c>
      <c r="D4878">
        <v>174164.86090909099</v>
      </c>
      <c r="E4878">
        <v>22.875487548754876</v>
      </c>
      <c r="F4878">
        <v>20.5</v>
      </c>
      <c r="G4878">
        <v>22.875487548754876</v>
      </c>
      <c r="I4878">
        <v>22.889477639626993</v>
      </c>
      <c r="J4878">
        <v>374.4</v>
      </c>
      <c r="K4878">
        <v>22.876981954887217</v>
      </c>
    </row>
    <row r="4879" spans="1:11" x14ac:dyDescent="0.35">
      <c r="A4879">
        <v>22.876487648764876</v>
      </c>
      <c r="C4879">
        <v>22.881487892735642</v>
      </c>
      <c r="D4879">
        <v>132444.93804545459</v>
      </c>
      <c r="E4879">
        <v>22.876487648764876</v>
      </c>
      <c r="F4879">
        <v>25</v>
      </c>
      <c r="G4879">
        <v>22.876487648764876</v>
      </c>
      <c r="I4879">
        <v>22.890477840168455</v>
      </c>
      <c r="K4879">
        <v>22.877982115288219</v>
      </c>
    </row>
    <row r="4880" spans="1:11" x14ac:dyDescent="0.35">
      <c r="A4880">
        <v>22.877487748774875</v>
      </c>
      <c r="C4880">
        <v>22.882487992795678</v>
      </c>
      <c r="D4880">
        <v>43211.758272727267</v>
      </c>
      <c r="E4880">
        <v>22.877487748774875</v>
      </c>
      <c r="G4880">
        <v>22.877487748774875</v>
      </c>
      <c r="I4880">
        <v>22.891478040709917</v>
      </c>
      <c r="K4880">
        <v>22.878982275689225</v>
      </c>
    </row>
    <row r="4881" spans="1:12" x14ac:dyDescent="0.35">
      <c r="A4881">
        <v>22.878487848784879</v>
      </c>
      <c r="C4881">
        <v>22.883488092855714</v>
      </c>
      <c r="D4881">
        <v>95334.512909090889</v>
      </c>
      <c r="E4881">
        <v>22.878487848784879</v>
      </c>
      <c r="F4881">
        <v>25.9</v>
      </c>
      <c r="G4881">
        <v>22.878487848784879</v>
      </c>
      <c r="I4881">
        <v>22.892478241251379</v>
      </c>
      <c r="K4881">
        <v>22.879982436090224</v>
      </c>
    </row>
    <row r="4882" spans="1:12" x14ac:dyDescent="0.35">
      <c r="A4882">
        <v>22.879487948794878</v>
      </c>
      <c r="C4882">
        <v>22.884488192915747</v>
      </c>
      <c r="D4882">
        <v>52539.031045454547</v>
      </c>
      <c r="E4882">
        <v>22.879487948794878</v>
      </c>
      <c r="F4882">
        <v>20</v>
      </c>
      <c r="G4882">
        <v>22.879487948794878</v>
      </c>
      <c r="I4882">
        <v>22.893478441792841</v>
      </c>
      <c r="K4882">
        <v>22.880982596491229</v>
      </c>
    </row>
    <row r="4883" spans="1:12" x14ac:dyDescent="0.35">
      <c r="A4883">
        <v>22.880488048804882</v>
      </c>
      <c r="C4883">
        <v>22.885488292975786</v>
      </c>
      <c r="D4883">
        <v>59490.391999999993</v>
      </c>
      <c r="E4883">
        <v>22.880488048804882</v>
      </c>
      <c r="F4883">
        <v>21.7</v>
      </c>
      <c r="G4883">
        <v>22.880488048804882</v>
      </c>
      <c r="I4883">
        <v>22.894478642334303</v>
      </c>
      <c r="K4883">
        <v>22.881982756892231</v>
      </c>
    </row>
    <row r="4884" spans="1:12" x14ac:dyDescent="0.35">
      <c r="A4884">
        <v>22.881488148814881</v>
      </c>
      <c r="C4884">
        <v>22.886488393035822</v>
      </c>
      <c r="D4884">
        <v>97255.362454545437</v>
      </c>
      <c r="E4884">
        <v>22.881488148814881</v>
      </c>
      <c r="F4884">
        <v>25.2</v>
      </c>
      <c r="G4884">
        <v>22.881488148814881</v>
      </c>
      <c r="I4884">
        <v>22.895478842875765</v>
      </c>
      <c r="K4884">
        <v>22.882982917293234</v>
      </c>
    </row>
    <row r="4885" spans="1:12" x14ac:dyDescent="0.35">
      <c r="A4885">
        <v>22.882488248824885</v>
      </c>
      <c r="C4885">
        <v>22.887488493095859</v>
      </c>
      <c r="D4885">
        <v>76013.826818181842</v>
      </c>
      <c r="E4885">
        <v>22.882488248824885</v>
      </c>
      <c r="F4885">
        <v>31.4</v>
      </c>
      <c r="G4885">
        <v>22.882488248824885</v>
      </c>
      <c r="I4885">
        <v>22.896479043417227</v>
      </c>
      <c r="K4885">
        <v>22.883983077694236</v>
      </c>
    </row>
    <row r="4886" spans="1:12" x14ac:dyDescent="0.35">
      <c r="A4886">
        <v>22.883488348834884</v>
      </c>
      <c r="C4886">
        <v>22.888488593155891</v>
      </c>
      <c r="D4886">
        <v>72033.27628571431</v>
      </c>
      <c r="E4886">
        <v>22.883488348834884</v>
      </c>
      <c r="F4886">
        <v>22.9</v>
      </c>
      <c r="G4886">
        <v>22.883488348834884</v>
      </c>
      <c r="I4886">
        <v>22.897479243958688</v>
      </c>
      <c r="K4886">
        <v>22.884983238095238</v>
      </c>
    </row>
    <row r="4887" spans="1:12" x14ac:dyDescent="0.35">
      <c r="A4887">
        <v>22.884488448844884</v>
      </c>
      <c r="C4887">
        <v>22.889488693215931</v>
      </c>
      <c r="D4887">
        <v>52264.180636363642</v>
      </c>
      <c r="E4887">
        <v>22.884488448844884</v>
      </c>
      <c r="F4887">
        <v>18</v>
      </c>
      <c r="G4887">
        <v>22.884488448844884</v>
      </c>
      <c r="I4887">
        <v>22.89847944450015</v>
      </c>
      <c r="K4887">
        <v>22.88598339849624</v>
      </c>
      <c r="L4887">
        <v>3952.07</v>
      </c>
    </row>
    <row r="4888" spans="1:12" x14ac:dyDescent="0.35">
      <c r="A4888">
        <v>22.885488548854887</v>
      </c>
      <c r="C4888">
        <v>22.890488793275964</v>
      </c>
      <c r="D4888">
        <v>85247.686409090908</v>
      </c>
      <c r="E4888">
        <v>22.885488548854887</v>
      </c>
      <c r="F4888">
        <v>17.899999999999999</v>
      </c>
      <c r="G4888">
        <v>22.885488548854887</v>
      </c>
      <c r="I4888">
        <v>22.899479645041612</v>
      </c>
      <c r="K4888">
        <v>22.886983558897242</v>
      </c>
    </row>
    <row r="4889" spans="1:12" x14ac:dyDescent="0.35">
      <c r="A4889">
        <v>22.886488648864887</v>
      </c>
      <c r="C4889">
        <v>22.891488893336003</v>
      </c>
      <c r="D4889">
        <v>96298.040318181796</v>
      </c>
      <c r="E4889">
        <v>22.886488648864887</v>
      </c>
      <c r="F4889">
        <v>24.7</v>
      </c>
      <c r="G4889">
        <v>22.886488648864887</v>
      </c>
      <c r="I4889">
        <v>22.900479845583074</v>
      </c>
      <c r="K4889">
        <v>22.887983719298244</v>
      </c>
    </row>
    <row r="4890" spans="1:12" x14ac:dyDescent="0.35">
      <c r="A4890">
        <v>22.887488748874887</v>
      </c>
      <c r="C4890">
        <v>22.892488993396036</v>
      </c>
      <c r="D4890">
        <v>89685.628727272735</v>
      </c>
      <c r="E4890">
        <v>22.887488748874887</v>
      </c>
      <c r="F4890">
        <v>20.6</v>
      </c>
      <c r="G4890">
        <v>22.887488748874887</v>
      </c>
      <c r="I4890">
        <v>22.901480046124536</v>
      </c>
      <c r="K4890">
        <v>22.888983879699246</v>
      </c>
    </row>
    <row r="4891" spans="1:12" x14ac:dyDescent="0.35">
      <c r="A4891">
        <v>22.88848884888489</v>
      </c>
      <c r="C4891">
        <v>22.893489093456072</v>
      </c>
      <c r="D4891">
        <v>126947.27845454541</v>
      </c>
      <c r="E4891">
        <v>22.88848884888489</v>
      </c>
      <c r="F4891">
        <v>15.6</v>
      </c>
      <c r="G4891">
        <v>22.88848884888489</v>
      </c>
      <c r="I4891">
        <v>22.902480246665998</v>
      </c>
      <c r="K4891">
        <v>22.889984040100252</v>
      </c>
    </row>
    <row r="4892" spans="1:12" x14ac:dyDescent="0.35">
      <c r="A4892">
        <v>22.88948894889489</v>
      </c>
      <c r="C4892">
        <v>22.894489193516108</v>
      </c>
      <c r="D4892">
        <v>215675.1777272727</v>
      </c>
      <c r="E4892">
        <v>22.88948894889489</v>
      </c>
      <c r="F4892">
        <v>14.9</v>
      </c>
      <c r="G4892">
        <v>22.88948894889489</v>
      </c>
      <c r="I4892">
        <v>22.90348044720746</v>
      </c>
      <c r="K4892">
        <v>22.890984200501254</v>
      </c>
    </row>
    <row r="4893" spans="1:12" x14ac:dyDescent="0.35">
      <c r="A4893">
        <v>22.89048904890489</v>
      </c>
      <c r="C4893">
        <v>22.895489293576144</v>
      </c>
      <c r="D4893">
        <v>131774.30590909091</v>
      </c>
      <c r="E4893">
        <v>22.89048904890489</v>
      </c>
      <c r="F4893">
        <v>13.2</v>
      </c>
      <c r="G4893">
        <v>22.89048904890489</v>
      </c>
      <c r="I4893">
        <v>22.904480647748922</v>
      </c>
      <c r="K4893">
        <v>22.891984360902256</v>
      </c>
    </row>
    <row r="4894" spans="1:12" x14ac:dyDescent="0.35">
      <c r="A4894">
        <v>22.891489148914893</v>
      </c>
      <c r="C4894">
        <v>22.89648939363618</v>
      </c>
      <c r="D4894">
        <v>118142.5145454545</v>
      </c>
      <c r="E4894">
        <v>22.891489148914893</v>
      </c>
      <c r="F4894">
        <v>16.5</v>
      </c>
      <c r="G4894">
        <v>22.891489148914893</v>
      </c>
      <c r="I4894">
        <v>22.905480848290384</v>
      </c>
      <c r="K4894">
        <v>22.892984521303259</v>
      </c>
    </row>
    <row r="4895" spans="1:12" x14ac:dyDescent="0.35">
      <c r="A4895">
        <v>22.892489248924893</v>
      </c>
      <c r="C4895">
        <v>22.897489493696217</v>
      </c>
      <c r="D4895">
        <v>109651.9253333333</v>
      </c>
      <c r="E4895">
        <v>22.892489248924893</v>
      </c>
      <c r="F4895">
        <v>19.7</v>
      </c>
      <c r="G4895">
        <v>22.892489248924893</v>
      </c>
      <c r="I4895">
        <v>22.906481048831846</v>
      </c>
      <c r="K4895">
        <v>22.893984681704261</v>
      </c>
    </row>
    <row r="4896" spans="1:12" x14ac:dyDescent="0.35">
      <c r="A4896">
        <v>22.893489348934892</v>
      </c>
      <c r="C4896">
        <v>22.898489593756253</v>
      </c>
      <c r="D4896">
        <v>171978.3069090909</v>
      </c>
      <c r="E4896">
        <v>22.893489348934892</v>
      </c>
      <c r="F4896">
        <v>15.6</v>
      </c>
      <c r="G4896">
        <v>22.893489348934892</v>
      </c>
      <c r="I4896">
        <v>22.907481249373308</v>
      </c>
      <c r="K4896">
        <v>22.894984842105263</v>
      </c>
    </row>
    <row r="4897" spans="1:11" x14ac:dyDescent="0.35">
      <c r="A4897">
        <v>22.894489448944896</v>
      </c>
      <c r="C4897">
        <v>22.899489693816289</v>
      </c>
      <c r="D4897">
        <v>135770.33231818181</v>
      </c>
      <c r="E4897">
        <v>22.894489448944896</v>
      </c>
      <c r="F4897">
        <v>14.7</v>
      </c>
      <c r="G4897">
        <v>22.894489448944896</v>
      </c>
      <c r="I4897">
        <v>22.908481449914767</v>
      </c>
      <c r="K4897">
        <v>22.895985002506265</v>
      </c>
    </row>
    <row r="4898" spans="1:11" x14ac:dyDescent="0.35">
      <c r="A4898">
        <v>22.895489548954895</v>
      </c>
      <c r="C4898">
        <v>22.900489793876325</v>
      </c>
      <c r="D4898">
        <v>90440.772863636361</v>
      </c>
      <c r="E4898">
        <v>22.895489548954895</v>
      </c>
      <c r="F4898">
        <v>13.7</v>
      </c>
      <c r="G4898">
        <v>22.895489548954895</v>
      </c>
      <c r="I4898">
        <v>22.909481650456232</v>
      </c>
      <c r="K4898">
        <v>22.896985162907267</v>
      </c>
    </row>
    <row r="4899" spans="1:11" x14ac:dyDescent="0.35">
      <c r="A4899">
        <v>22.896489648964895</v>
      </c>
      <c r="C4899">
        <v>22.901489893936361</v>
      </c>
      <c r="D4899">
        <v>103803.7565454546</v>
      </c>
      <c r="E4899">
        <v>22.896489648964895</v>
      </c>
      <c r="F4899">
        <v>11.7</v>
      </c>
      <c r="G4899">
        <v>22.896489648964895</v>
      </c>
      <c r="I4899">
        <v>22.910481850997694</v>
      </c>
      <c r="K4899">
        <v>22.897985323308269</v>
      </c>
    </row>
    <row r="4900" spans="1:11" x14ac:dyDescent="0.35">
      <c r="A4900">
        <v>22.897489748974898</v>
      </c>
      <c r="C4900">
        <v>22.902489993996397</v>
      </c>
      <c r="D4900">
        <v>169083.88636363641</v>
      </c>
      <c r="E4900">
        <v>22.897489748974898</v>
      </c>
      <c r="F4900">
        <v>9.6999999999999993</v>
      </c>
      <c r="G4900">
        <v>22.897489748974898</v>
      </c>
      <c r="I4900">
        <v>22.911482051539156</v>
      </c>
      <c r="K4900">
        <v>22.898985483709275</v>
      </c>
    </row>
    <row r="4901" spans="1:11" x14ac:dyDescent="0.35">
      <c r="A4901">
        <v>22.898489848984898</v>
      </c>
      <c r="C4901">
        <v>22.903490094056433</v>
      </c>
      <c r="D4901">
        <v>176023.3533333333</v>
      </c>
      <c r="E4901">
        <v>22.898489848984898</v>
      </c>
      <c r="F4901">
        <v>11.4</v>
      </c>
      <c r="G4901">
        <v>22.898489848984898</v>
      </c>
      <c r="I4901">
        <v>22.912482252080615</v>
      </c>
      <c r="K4901">
        <v>22.899985644110274</v>
      </c>
    </row>
    <row r="4902" spans="1:11" x14ac:dyDescent="0.35">
      <c r="A4902">
        <v>22.899489948994898</v>
      </c>
      <c r="C4902">
        <v>22.90449019411647</v>
      </c>
      <c r="D4902">
        <v>337856.49318181822</v>
      </c>
      <c r="E4902">
        <v>22.899489948994898</v>
      </c>
      <c r="F4902">
        <v>14</v>
      </c>
      <c r="G4902">
        <v>22.899489948994898</v>
      </c>
      <c r="I4902">
        <v>22.913482452622077</v>
      </c>
      <c r="J4902">
        <v>457.2</v>
      </c>
      <c r="K4902">
        <v>22.900985804511279</v>
      </c>
    </row>
    <row r="4903" spans="1:11" x14ac:dyDescent="0.35">
      <c r="A4903">
        <v>22.900490049004901</v>
      </c>
      <c r="B4903">
        <v>10.645</v>
      </c>
      <c r="C4903">
        <v>22.905490294176506</v>
      </c>
      <c r="D4903">
        <v>221890.0623043479</v>
      </c>
      <c r="E4903">
        <v>22.900490049004901</v>
      </c>
      <c r="F4903">
        <v>15.5</v>
      </c>
      <c r="G4903">
        <v>22.900490049004901</v>
      </c>
      <c r="H4903">
        <v>1511.183014241253</v>
      </c>
      <c r="I4903">
        <v>22.914482653163542</v>
      </c>
      <c r="K4903">
        <v>22.901985964912281</v>
      </c>
    </row>
    <row r="4904" spans="1:11" x14ac:dyDescent="0.35">
      <c r="A4904">
        <v>22.901490149014901</v>
      </c>
      <c r="C4904">
        <v>22.906490394236542</v>
      </c>
      <c r="D4904">
        <v>65696.874958333327</v>
      </c>
      <c r="E4904">
        <v>22.901490149014901</v>
      </c>
      <c r="F4904">
        <v>16.5</v>
      </c>
      <c r="G4904">
        <v>22.901490149014901</v>
      </c>
      <c r="I4904">
        <v>22.915482853705004</v>
      </c>
      <c r="K4904">
        <v>22.902986125313284</v>
      </c>
    </row>
    <row r="4905" spans="1:11" x14ac:dyDescent="0.35">
      <c r="A4905">
        <v>22.9024902490249</v>
      </c>
      <c r="C4905">
        <v>22.907490494296578</v>
      </c>
      <c r="D4905">
        <v>80065.062086956517</v>
      </c>
      <c r="E4905">
        <v>22.9024902490249</v>
      </c>
      <c r="F4905">
        <v>21</v>
      </c>
      <c r="G4905">
        <v>22.9024902490249</v>
      </c>
      <c r="I4905">
        <v>22.916483054246463</v>
      </c>
      <c r="K4905">
        <v>22.903986285714286</v>
      </c>
    </row>
    <row r="4906" spans="1:11" x14ac:dyDescent="0.35">
      <c r="A4906">
        <v>22.903490349034904</v>
      </c>
      <c r="C4906">
        <v>22.908490594356614</v>
      </c>
      <c r="D4906">
        <v>104134.89537499999</v>
      </c>
      <c r="E4906">
        <v>22.903490349034904</v>
      </c>
      <c r="F4906">
        <v>18.2</v>
      </c>
      <c r="G4906">
        <v>22.903490349034904</v>
      </c>
      <c r="I4906">
        <v>22.917483254787925</v>
      </c>
      <c r="K4906">
        <v>22.904986446115288</v>
      </c>
    </row>
    <row r="4907" spans="1:11" x14ac:dyDescent="0.35">
      <c r="A4907">
        <v>22.904490449044903</v>
      </c>
      <c r="C4907">
        <v>22.90949069441665</v>
      </c>
      <c r="D4907">
        <v>110226.6296086956</v>
      </c>
      <c r="E4907">
        <v>22.904490449044903</v>
      </c>
      <c r="F4907">
        <v>14.4</v>
      </c>
      <c r="G4907">
        <v>22.904490449044903</v>
      </c>
      <c r="I4907">
        <v>22.918483455329387</v>
      </c>
      <c r="K4907">
        <v>22.90598660651629</v>
      </c>
    </row>
    <row r="4908" spans="1:11" x14ac:dyDescent="0.35">
      <c r="A4908">
        <v>22.905490549054907</v>
      </c>
      <c r="C4908">
        <v>22.910490794476686</v>
      </c>
      <c r="D4908">
        <v>95400.223541666652</v>
      </c>
      <c r="E4908">
        <v>22.905490549054907</v>
      </c>
      <c r="G4908">
        <v>22.905490549054907</v>
      </c>
      <c r="I4908">
        <v>22.919483655870852</v>
      </c>
      <c r="K4908">
        <v>22.906986766917292</v>
      </c>
    </row>
    <row r="4909" spans="1:11" x14ac:dyDescent="0.35">
      <c r="A4909">
        <v>22.906490649064907</v>
      </c>
      <c r="C4909">
        <v>22.911490894536723</v>
      </c>
      <c r="D4909">
        <v>238946.72611111109</v>
      </c>
      <c r="E4909">
        <v>22.906490649064907</v>
      </c>
      <c r="G4909">
        <v>22.906490649064907</v>
      </c>
      <c r="I4909">
        <v>22.920483856412311</v>
      </c>
      <c r="K4909">
        <v>22.907986927318294</v>
      </c>
    </row>
    <row r="4910" spans="1:11" x14ac:dyDescent="0.35">
      <c r="A4910">
        <v>22.907490749074906</v>
      </c>
      <c r="C4910">
        <v>22.912490994596759</v>
      </c>
      <c r="D4910">
        <v>175475.66875000001</v>
      </c>
      <c r="E4910">
        <v>22.907490749074906</v>
      </c>
      <c r="G4910">
        <v>22.907490749074906</v>
      </c>
      <c r="I4910">
        <v>22.921484056953773</v>
      </c>
      <c r="K4910">
        <v>22.908987087719296</v>
      </c>
    </row>
    <row r="4911" spans="1:11" x14ac:dyDescent="0.35">
      <c r="A4911">
        <v>22.90849084908491</v>
      </c>
      <c r="C4911">
        <v>22.913491094656795</v>
      </c>
      <c r="D4911">
        <v>77840.625</v>
      </c>
      <c r="E4911">
        <v>22.90849084908491</v>
      </c>
      <c r="G4911">
        <v>22.90849084908491</v>
      </c>
      <c r="I4911">
        <v>22.922484257495235</v>
      </c>
      <c r="K4911">
        <v>22.909987248120302</v>
      </c>
    </row>
    <row r="4912" spans="1:11" x14ac:dyDescent="0.35">
      <c r="A4912">
        <v>22.909490949094909</v>
      </c>
      <c r="C4912">
        <v>22.914491194716831</v>
      </c>
      <c r="D4912">
        <v>183931.44391304339</v>
      </c>
      <c r="E4912">
        <v>22.909490949094909</v>
      </c>
      <c r="G4912">
        <v>22.909490949094909</v>
      </c>
      <c r="I4912">
        <v>22.923484458036697</v>
      </c>
      <c r="K4912">
        <v>22.910987408521304</v>
      </c>
    </row>
    <row r="4913" spans="1:12" x14ac:dyDescent="0.35">
      <c r="A4913">
        <v>22.910491049104913</v>
      </c>
      <c r="C4913">
        <v>22.915491294776864</v>
      </c>
      <c r="D4913">
        <v>90381.755478260893</v>
      </c>
      <c r="E4913">
        <v>22.910491049104913</v>
      </c>
      <c r="G4913">
        <v>22.910491049104913</v>
      </c>
      <c r="I4913">
        <v>22.924484658578159</v>
      </c>
      <c r="K4913">
        <v>22.911987568922306</v>
      </c>
    </row>
    <row r="4914" spans="1:12" x14ac:dyDescent="0.35">
      <c r="A4914">
        <v>22.911491149114912</v>
      </c>
      <c r="C4914">
        <v>22.916491394836903</v>
      </c>
      <c r="D4914">
        <v>440849.33041666658</v>
      </c>
      <c r="E4914">
        <v>22.911491149114912</v>
      </c>
      <c r="G4914">
        <v>22.911491149114912</v>
      </c>
      <c r="I4914">
        <v>22.925484859119621</v>
      </c>
      <c r="K4914">
        <v>22.912987729323309</v>
      </c>
    </row>
    <row r="4915" spans="1:12" x14ac:dyDescent="0.35">
      <c r="A4915">
        <v>22.912491249124912</v>
      </c>
      <c r="C4915">
        <v>22.917491494896936</v>
      </c>
      <c r="D4915">
        <v>152274.45595652171</v>
      </c>
      <c r="E4915">
        <v>22.912491249124912</v>
      </c>
      <c r="G4915">
        <v>22.912491249124912</v>
      </c>
      <c r="I4915">
        <v>22.926485059661083</v>
      </c>
      <c r="K4915">
        <v>22.913987889724311</v>
      </c>
    </row>
    <row r="4916" spans="1:12" x14ac:dyDescent="0.35">
      <c r="A4916">
        <v>22.913491349134915</v>
      </c>
      <c r="C4916">
        <v>22.918491594956976</v>
      </c>
      <c r="D4916">
        <v>78995.98212500001</v>
      </c>
      <c r="E4916">
        <v>22.913491349134915</v>
      </c>
      <c r="G4916">
        <v>22.913491349134915</v>
      </c>
      <c r="I4916">
        <v>22.927485260202545</v>
      </c>
      <c r="K4916">
        <v>22.914988050125313</v>
      </c>
    </row>
    <row r="4917" spans="1:12" x14ac:dyDescent="0.35">
      <c r="A4917">
        <v>22.914491449144915</v>
      </c>
      <c r="C4917">
        <v>22.919491695017008</v>
      </c>
      <c r="D4917">
        <v>117717.0813478261</v>
      </c>
      <c r="E4917">
        <v>22.914491449144915</v>
      </c>
      <c r="G4917">
        <v>22.914491449144915</v>
      </c>
      <c r="I4917">
        <v>22.928485460744007</v>
      </c>
      <c r="K4917">
        <v>22.915988210526315</v>
      </c>
    </row>
    <row r="4918" spans="1:12" x14ac:dyDescent="0.35">
      <c r="A4918">
        <v>22.915491549154915</v>
      </c>
      <c r="C4918">
        <v>22.920491795077044</v>
      </c>
      <c r="D4918">
        <v>69776.116041666668</v>
      </c>
      <c r="E4918">
        <v>22.915491549154915</v>
      </c>
      <c r="G4918">
        <v>22.915491549154915</v>
      </c>
      <c r="I4918">
        <v>22.929485661285469</v>
      </c>
      <c r="K4918">
        <v>22.916988370927317</v>
      </c>
    </row>
    <row r="4919" spans="1:12" x14ac:dyDescent="0.35">
      <c r="A4919">
        <v>22.916491649164918</v>
      </c>
      <c r="C4919">
        <v>22.921491895137081</v>
      </c>
      <c r="D4919">
        <v>78697.049652173911</v>
      </c>
      <c r="E4919">
        <v>22.916491649164918</v>
      </c>
      <c r="G4919">
        <v>22.916491649164918</v>
      </c>
      <c r="I4919">
        <v>22.930485861826931</v>
      </c>
      <c r="K4919">
        <v>22.917988531328319</v>
      </c>
    </row>
    <row r="4920" spans="1:12" x14ac:dyDescent="0.35">
      <c r="A4920">
        <v>22.917491749174918</v>
      </c>
      <c r="C4920">
        <v>22.92249199519712</v>
      </c>
      <c r="D4920">
        <v>90602.455375000005</v>
      </c>
      <c r="E4920">
        <v>22.917491749174918</v>
      </c>
      <c r="G4920">
        <v>22.917491749174918</v>
      </c>
      <c r="I4920">
        <v>22.931486062368393</v>
      </c>
      <c r="K4920">
        <v>22.918988691729325</v>
      </c>
    </row>
    <row r="4921" spans="1:12" x14ac:dyDescent="0.35">
      <c r="A4921">
        <v>22.918491849184917</v>
      </c>
      <c r="C4921">
        <v>22.923492095257153</v>
      </c>
      <c r="D4921">
        <v>122081.36665217391</v>
      </c>
      <c r="E4921">
        <v>22.918491849184917</v>
      </c>
      <c r="G4921">
        <v>22.918491849184917</v>
      </c>
      <c r="I4921">
        <v>22.932486262909855</v>
      </c>
      <c r="K4921">
        <v>22.919988852130324</v>
      </c>
    </row>
    <row r="4922" spans="1:12" x14ac:dyDescent="0.35">
      <c r="A4922">
        <v>22.919491949194921</v>
      </c>
      <c r="C4922">
        <v>22.924492195317189</v>
      </c>
      <c r="D4922">
        <v>137483.55725000001</v>
      </c>
      <c r="E4922">
        <v>22.919491949194921</v>
      </c>
      <c r="G4922">
        <v>22.919491949194921</v>
      </c>
      <c r="I4922">
        <v>22.933486463451317</v>
      </c>
      <c r="K4922">
        <v>22.920989012531329</v>
      </c>
    </row>
    <row r="4923" spans="1:12" x14ac:dyDescent="0.35">
      <c r="A4923">
        <v>22.92049204920492</v>
      </c>
      <c r="C4923">
        <v>22.925492295377225</v>
      </c>
      <c r="D4923">
        <v>102489.13039130429</v>
      </c>
      <c r="E4923">
        <v>22.92049204920492</v>
      </c>
      <c r="G4923">
        <v>22.92049204920492</v>
      </c>
      <c r="I4923">
        <v>22.934486663992779</v>
      </c>
      <c r="K4923">
        <v>22.921989172932332</v>
      </c>
    </row>
    <row r="4924" spans="1:12" x14ac:dyDescent="0.35">
      <c r="A4924">
        <v>22.92149214921492</v>
      </c>
      <c r="C4924">
        <v>22.926492395437261</v>
      </c>
      <c r="D4924">
        <v>288730.8030833333</v>
      </c>
      <c r="E4924">
        <v>22.92149214921492</v>
      </c>
      <c r="G4924">
        <v>22.92149214921492</v>
      </c>
      <c r="I4924">
        <v>22.935486864534241</v>
      </c>
      <c r="K4924">
        <v>22.922989333333334</v>
      </c>
    </row>
    <row r="4925" spans="1:12" x14ac:dyDescent="0.35">
      <c r="A4925">
        <v>22.922492249224923</v>
      </c>
      <c r="C4925">
        <v>22.927492495497297</v>
      </c>
      <c r="D4925">
        <v>176314.28560869559</v>
      </c>
      <c r="E4925">
        <v>22.922492249224923</v>
      </c>
      <c r="G4925">
        <v>22.922492249224923</v>
      </c>
      <c r="I4925">
        <v>22.936487065075703</v>
      </c>
      <c r="K4925">
        <v>22.923989493734336</v>
      </c>
      <c r="L4925">
        <v>5734.19</v>
      </c>
    </row>
    <row r="4926" spans="1:12" x14ac:dyDescent="0.35">
      <c r="A4926">
        <v>22.923492349234923</v>
      </c>
      <c r="C4926">
        <v>22.928492595557334</v>
      </c>
      <c r="D4926">
        <v>253351.11583333329</v>
      </c>
      <c r="E4926">
        <v>22.923492349234923</v>
      </c>
      <c r="G4926">
        <v>22.923492349234923</v>
      </c>
      <c r="I4926">
        <v>22.937487265617165</v>
      </c>
      <c r="K4926">
        <v>22.924989654135338</v>
      </c>
    </row>
    <row r="4927" spans="1:12" x14ac:dyDescent="0.35">
      <c r="A4927">
        <v>22.924492449244923</v>
      </c>
      <c r="C4927">
        <v>22.92949269561737</v>
      </c>
      <c r="D4927">
        <v>267907.92043478257</v>
      </c>
      <c r="E4927">
        <v>22.924492449244923</v>
      </c>
      <c r="G4927">
        <v>22.924492449244923</v>
      </c>
      <c r="I4927">
        <v>22.938487466158627</v>
      </c>
      <c r="K4927">
        <v>22.92598981453634</v>
      </c>
    </row>
    <row r="4928" spans="1:12" x14ac:dyDescent="0.35">
      <c r="A4928">
        <v>22.925492549254926</v>
      </c>
      <c r="B4928">
        <v>6.109</v>
      </c>
      <c r="C4928">
        <v>22.930492795677406</v>
      </c>
      <c r="D4928">
        <v>213915.17749999999</v>
      </c>
      <c r="E4928">
        <v>22.925492549254926</v>
      </c>
      <c r="G4928">
        <v>22.925492549254926</v>
      </c>
      <c r="I4928">
        <v>22.939487666700089</v>
      </c>
      <c r="K4928">
        <v>22.926989974937342</v>
      </c>
    </row>
    <row r="4929" spans="1:11" x14ac:dyDescent="0.35">
      <c r="A4929">
        <v>22.926492649264926</v>
      </c>
      <c r="C4929">
        <v>22.931492895737442</v>
      </c>
      <c r="D4929">
        <v>133373.88250000001</v>
      </c>
      <c r="E4929">
        <v>22.926492649264926</v>
      </c>
      <c r="G4929">
        <v>22.926492649264926</v>
      </c>
      <c r="I4929">
        <v>22.940487867241551</v>
      </c>
      <c r="K4929">
        <v>22.927990135338348</v>
      </c>
    </row>
    <row r="4930" spans="1:11" x14ac:dyDescent="0.35">
      <c r="A4930">
        <v>22.927492749274926</v>
      </c>
      <c r="C4930">
        <v>22.932492995797478</v>
      </c>
      <c r="D4930">
        <v>78693.944260869568</v>
      </c>
      <c r="E4930">
        <v>22.927492749274926</v>
      </c>
      <c r="G4930">
        <v>22.927492749274926</v>
      </c>
      <c r="I4930">
        <v>22.941488067783013</v>
      </c>
      <c r="K4930">
        <v>22.928990295739347</v>
      </c>
    </row>
    <row r="4931" spans="1:11" x14ac:dyDescent="0.35">
      <c r="A4931">
        <v>22.928492849284929</v>
      </c>
      <c r="C4931">
        <v>22.933493095857514</v>
      </c>
      <c r="D4931">
        <v>163047.84291666659</v>
      </c>
      <c r="E4931">
        <v>22.928492849284929</v>
      </c>
      <c r="G4931">
        <v>22.928492849284929</v>
      </c>
      <c r="I4931">
        <v>22.942488268324475</v>
      </c>
      <c r="K4931">
        <v>22.929990456140352</v>
      </c>
    </row>
    <row r="4932" spans="1:11" x14ac:dyDescent="0.35">
      <c r="A4932">
        <v>22.929492949294929</v>
      </c>
      <c r="C4932">
        <v>22.93449319591755</v>
      </c>
      <c r="D4932">
        <v>106625.7764347826</v>
      </c>
      <c r="E4932">
        <v>22.929492949294929</v>
      </c>
      <c r="G4932">
        <v>22.929492949294929</v>
      </c>
      <c r="I4932">
        <v>22.943488468865937</v>
      </c>
      <c r="J4932">
        <v>493.6</v>
      </c>
      <c r="K4932">
        <v>22.930990616541354</v>
      </c>
    </row>
    <row r="4933" spans="1:11" x14ac:dyDescent="0.35">
      <c r="A4933">
        <v>22.930493049304928</v>
      </c>
      <c r="C4933">
        <v>22.935493295977587</v>
      </c>
      <c r="D4933">
        <v>179151.41258333341</v>
      </c>
      <c r="E4933">
        <v>22.930493049304928</v>
      </c>
      <c r="G4933">
        <v>22.930493049304928</v>
      </c>
      <c r="I4933">
        <v>22.944488669407399</v>
      </c>
      <c r="K4933">
        <v>22.931990776942357</v>
      </c>
    </row>
    <row r="4934" spans="1:11" x14ac:dyDescent="0.35">
      <c r="A4934">
        <v>22.931493149314932</v>
      </c>
      <c r="C4934">
        <v>22.936493396037623</v>
      </c>
      <c r="D4934">
        <v>395302.25260869559</v>
      </c>
      <c r="E4934">
        <v>22.931493149314932</v>
      </c>
      <c r="G4934">
        <v>22.931493149314932</v>
      </c>
      <c r="I4934">
        <v>22.945488869948861</v>
      </c>
      <c r="K4934">
        <v>22.932990937343359</v>
      </c>
    </row>
    <row r="4935" spans="1:11" x14ac:dyDescent="0.35">
      <c r="A4935">
        <v>22.932493249324931</v>
      </c>
      <c r="C4935">
        <v>22.937493496097659</v>
      </c>
      <c r="D4935">
        <v>181038.84</v>
      </c>
      <c r="E4935">
        <v>22.932493249324931</v>
      </c>
      <c r="G4935">
        <v>22.932493249324931</v>
      </c>
      <c r="I4935">
        <v>22.946489070490323</v>
      </c>
      <c r="K4935">
        <v>22.933991097744361</v>
      </c>
    </row>
    <row r="4936" spans="1:11" x14ac:dyDescent="0.35">
      <c r="A4936">
        <v>22.933493349334935</v>
      </c>
      <c r="C4936">
        <v>22.938493596157695</v>
      </c>
      <c r="D4936">
        <v>178318.78886956521</v>
      </c>
      <c r="E4936">
        <v>22.933493349334935</v>
      </c>
      <c r="G4936">
        <v>22.933493349334935</v>
      </c>
      <c r="I4936">
        <v>22.947489271031785</v>
      </c>
      <c r="K4936">
        <v>22.934991258145363</v>
      </c>
    </row>
    <row r="4937" spans="1:11" x14ac:dyDescent="0.35">
      <c r="A4937">
        <v>22.934493449344934</v>
      </c>
      <c r="C4937">
        <v>22.939493696217731</v>
      </c>
      <c r="D4937">
        <v>121103.4963333334</v>
      </c>
      <c r="E4937">
        <v>22.934493449344934</v>
      </c>
      <c r="G4937">
        <v>22.934493449344934</v>
      </c>
      <c r="I4937">
        <v>22.948489471573247</v>
      </c>
      <c r="K4937">
        <v>22.935991418546365</v>
      </c>
    </row>
    <row r="4938" spans="1:11" x14ac:dyDescent="0.35">
      <c r="A4938">
        <v>22.935493549354938</v>
      </c>
      <c r="C4938">
        <v>22.940493796277767</v>
      </c>
      <c r="D4938">
        <v>128748.5252173913</v>
      </c>
      <c r="E4938">
        <v>22.935493549354938</v>
      </c>
      <c r="G4938">
        <v>22.935493549354938</v>
      </c>
      <c r="I4938">
        <v>22.949489672114709</v>
      </c>
      <c r="K4938">
        <v>22.936991578947367</v>
      </c>
    </row>
    <row r="4939" spans="1:11" x14ac:dyDescent="0.35">
      <c r="A4939">
        <v>22.936493649364937</v>
      </c>
      <c r="C4939">
        <v>22.941493896337803</v>
      </c>
      <c r="D4939">
        <v>102309.74725</v>
      </c>
      <c r="E4939">
        <v>22.936493649364937</v>
      </c>
      <c r="G4939">
        <v>22.936493649364937</v>
      </c>
      <c r="I4939">
        <v>22.950489872656171</v>
      </c>
      <c r="K4939">
        <v>22.937991739348369</v>
      </c>
    </row>
    <row r="4940" spans="1:11" x14ac:dyDescent="0.35">
      <c r="A4940">
        <v>22.937493749374937</v>
      </c>
      <c r="C4940">
        <v>22.942493996397836</v>
      </c>
      <c r="D4940">
        <v>90026.863391304345</v>
      </c>
      <c r="E4940">
        <v>22.937493749374937</v>
      </c>
      <c r="G4940">
        <v>22.937493749374937</v>
      </c>
      <c r="I4940">
        <v>22.951490073197633</v>
      </c>
      <c r="K4940">
        <v>22.938991899749375</v>
      </c>
    </row>
    <row r="4941" spans="1:11" x14ac:dyDescent="0.35">
      <c r="A4941">
        <v>22.93849384938494</v>
      </c>
      <c r="C4941">
        <v>22.943494096457876</v>
      </c>
      <c r="D4941">
        <v>98006.100999999981</v>
      </c>
      <c r="E4941">
        <v>22.93849384938494</v>
      </c>
      <c r="G4941">
        <v>22.93849384938494</v>
      </c>
      <c r="I4941">
        <v>22.952490273739095</v>
      </c>
      <c r="K4941">
        <v>22.939992060150374</v>
      </c>
    </row>
    <row r="4942" spans="1:11" x14ac:dyDescent="0.35">
      <c r="A4942">
        <v>22.93949394939494</v>
      </c>
      <c r="C4942">
        <v>22.944494196517908</v>
      </c>
      <c r="D4942">
        <v>48556.909913043477</v>
      </c>
      <c r="E4942">
        <v>22.93949394939494</v>
      </c>
      <c r="G4942">
        <v>22.93949394939494</v>
      </c>
      <c r="I4942">
        <v>22.953490474280557</v>
      </c>
      <c r="K4942">
        <v>22.940992220551379</v>
      </c>
    </row>
    <row r="4943" spans="1:11" x14ac:dyDescent="0.35">
      <c r="A4943">
        <v>22.94049404940494</v>
      </c>
      <c r="C4943">
        <v>22.945494296577948</v>
      </c>
      <c r="D4943">
        <v>107476.6916315789</v>
      </c>
      <c r="E4943">
        <v>22.94049404940494</v>
      </c>
      <c r="G4943">
        <v>22.94049404940494</v>
      </c>
      <c r="I4943">
        <v>22.954490674822019</v>
      </c>
      <c r="K4943">
        <v>22.941992380952382</v>
      </c>
    </row>
    <row r="4944" spans="1:11" x14ac:dyDescent="0.35">
      <c r="A4944">
        <v>22.941494149414943</v>
      </c>
      <c r="C4944">
        <v>22.946494396637981</v>
      </c>
      <c r="D4944">
        <v>100742.67827272729</v>
      </c>
      <c r="E4944">
        <v>22.941494149414943</v>
      </c>
      <c r="G4944">
        <v>22.941494149414943</v>
      </c>
      <c r="I4944">
        <v>22.955490875363481</v>
      </c>
      <c r="K4944">
        <v>22.942992541353384</v>
      </c>
    </row>
    <row r="4945" spans="1:11" x14ac:dyDescent="0.35">
      <c r="A4945">
        <v>22.942494249424943</v>
      </c>
      <c r="C4945">
        <v>22.94749449669802</v>
      </c>
      <c r="D4945">
        <v>179559.43100000001</v>
      </c>
      <c r="E4945">
        <v>22.942494249424943</v>
      </c>
      <c r="G4945">
        <v>22.942494249424943</v>
      </c>
      <c r="I4945">
        <v>22.956491075904943</v>
      </c>
      <c r="K4945">
        <v>22.943992701754386</v>
      </c>
    </row>
    <row r="4946" spans="1:11" x14ac:dyDescent="0.35">
      <c r="A4946">
        <v>22.943494349434943</v>
      </c>
      <c r="C4946">
        <v>22.948494596758053</v>
      </c>
      <c r="D4946">
        <v>87162.691913043469</v>
      </c>
      <c r="E4946">
        <v>22.943494349434943</v>
      </c>
      <c r="G4946">
        <v>22.943494349434943</v>
      </c>
      <c r="I4946">
        <v>22.957491276446405</v>
      </c>
      <c r="K4946">
        <v>22.944992862155388</v>
      </c>
    </row>
    <row r="4947" spans="1:11" x14ac:dyDescent="0.35">
      <c r="A4947">
        <v>22.944494449444946</v>
      </c>
      <c r="C4947">
        <v>22.949494696818093</v>
      </c>
      <c r="D4947">
        <v>138974.55029166659</v>
      </c>
      <c r="E4947">
        <v>22.944494449444946</v>
      </c>
      <c r="G4947">
        <v>22.944494449444946</v>
      </c>
      <c r="I4947">
        <v>22.958491476987867</v>
      </c>
      <c r="K4947">
        <v>22.94599302255639</v>
      </c>
    </row>
    <row r="4948" spans="1:11" x14ac:dyDescent="0.35">
      <c r="A4948">
        <v>22.945494549454946</v>
      </c>
      <c r="C4948">
        <v>22.950494796878125</v>
      </c>
      <c r="D4948">
        <v>50459.828130434777</v>
      </c>
      <c r="E4948">
        <v>22.945494549454946</v>
      </c>
      <c r="G4948">
        <v>22.945494549454946</v>
      </c>
      <c r="I4948">
        <v>22.959491677529329</v>
      </c>
      <c r="K4948">
        <v>22.946993182957392</v>
      </c>
    </row>
    <row r="4949" spans="1:11" x14ac:dyDescent="0.35">
      <c r="A4949">
        <v>22.946494649464945</v>
      </c>
      <c r="C4949">
        <v>22.951494896938161</v>
      </c>
      <c r="D4949">
        <v>107403.1437083333</v>
      </c>
      <c r="E4949">
        <v>22.946494649464945</v>
      </c>
      <c r="G4949">
        <v>22.946494649464945</v>
      </c>
      <c r="I4949">
        <v>22.960491878070791</v>
      </c>
      <c r="K4949">
        <v>22.947993343358398</v>
      </c>
    </row>
    <row r="4950" spans="1:11" x14ac:dyDescent="0.35">
      <c r="A4950">
        <v>22.947494749474949</v>
      </c>
      <c r="C4950">
        <v>22.952494996998198</v>
      </c>
      <c r="D4950">
        <v>192482.217826087</v>
      </c>
      <c r="E4950">
        <v>22.947494749474949</v>
      </c>
      <c r="G4950">
        <v>22.947494749474949</v>
      </c>
      <c r="I4950">
        <v>22.961492078612252</v>
      </c>
      <c r="K4950">
        <v>22.948993503759397</v>
      </c>
    </row>
    <row r="4951" spans="1:11" x14ac:dyDescent="0.35">
      <c r="A4951">
        <v>22.948494849484948</v>
      </c>
      <c r="C4951">
        <v>22.953495097058234</v>
      </c>
      <c r="D4951">
        <v>140842.81458333341</v>
      </c>
      <c r="E4951">
        <v>22.948494849484948</v>
      </c>
      <c r="G4951">
        <v>22.948494849484948</v>
      </c>
      <c r="I4951">
        <v>22.962492279153714</v>
      </c>
      <c r="K4951">
        <v>22.949993664160402</v>
      </c>
    </row>
    <row r="4952" spans="1:11" x14ac:dyDescent="0.35">
      <c r="A4952">
        <v>22.949494949494948</v>
      </c>
      <c r="C4952">
        <v>22.95449519711827</v>
      </c>
      <c r="D4952">
        <v>144461.12956521739</v>
      </c>
      <c r="E4952">
        <v>22.949494949494948</v>
      </c>
      <c r="G4952">
        <v>22.949494949494948</v>
      </c>
      <c r="I4952">
        <v>22.963492479695176</v>
      </c>
      <c r="K4952">
        <v>22.950993824561404</v>
      </c>
    </row>
    <row r="4953" spans="1:11" x14ac:dyDescent="0.35">
      <c r="A4953">
        <v>22.950495049504951</v>
      </c>
      <c r="B4953">
        <v>6.79</v>
      </c>
      <c r="C4953">
        <v>22.955495297178306</v>
      </c>
      <c r="D4953">
        <v>69422.155583333326</v>
      </c>
      <c r="E4953">
        <v>22.950495049504951</v>
      </c>
      <c r="G4953">
        <v>22.950495049504951</v>
      </c>
      <c r="H4953">
        <v>825.28369972441567</v>
      </c>
      <c r="I4953">
        <v>22.964492680236638</v>
      </c>
      <c r="K4953">
        <v>22.951993984962407</v>
      </c>
    </row>
    <row r="4954" spans="1:11" x14ac:dyDescent="0.35">
      <c r="A4954">
        <v>22.951495149514951</v>
      </c>
      <c r="C4954">
        <v>22.956495397238342</v>
      </c>
      <c r="D4954">
        <v>58726.191043478248</v>
      </c>
      <c r="E4954">
        <v>22.951495149514951</v>
      </c>
      <c r="G4954">
        <v>22.951495149514951</v>
      </c>
      <c r="I4954">
        <v>22.9654928807781</v>
      </c>
      <c r="K4954">
        <v>22.952994145363409</v>
      </c>
    </row>
    <row r="4955" spans="1:11" x14ac:dyDescent="0.35">
      <c r="A4955">
        <v>22.952495249524951</v>
      </c>
      <c r="C4955">
        <v>22.957495497298378</v>
      </c>
      <c r="D4955">
        <v>104655.01549999999</v>
      </c>
      <c r="E4955">
        <v>22.952495249524951</v>
      </c>
      <c r="G4955">
        <v>22.952495249524951</v>
      </c>
      <c r="I4955">
        <v>22.966493081319562</v>
      </c>
      <c r="K4955">
        <v>22.953994305764411</v>
      </c>
    </row>
    <row r="4956" spans="1:11" x14ac:dyDescent="0.35">
      <c r="A4956">
        <v>22.953495349534954</v>
      </c>
      <c r="C4956">
        <v>22.958495597358414</v>
      </c>
      <c r="D4956">
        <v>339006.79521739128</v>
      </c>
      <c r="E4956">
        <v>22.953495349534954</v>
      </c>
      <c r="F4956">
        <v>6.5</v>
      </c>
      <c r="G4956">
        <v>22.953495349534954</v>
      </c>
      <c r="I4956">
        <v>22.967493281861024</v>
      </c>
      <c r="K4956">
        <v>22.954994466165413</v>
      </c>
    </row>
    <row r="4957" spans="1:11" x14ac:dyDescent="0.35">
      <c r="A4957">
        <v>22.954495449544954</v>
      </c>
      <c r="C4957">
        <v>22.959495697418451</v>
      </c>
      <c r="D4957">
        <v>213285.47841666671</v>
      </c>
      <c r="E4957">
        <v>22.954495449544954</v>
      </c>
      <c r="F4957">
        <v>6.4</v>
      </c>
      <c r="G4957">
        <v>22.954495449544954</v>
      </c>
      <c r="I4957">
        <v>22.968493482402486</v>
      </c>
      <c r="K4957">
        <v>22.955994626566415</v>
      </c>
    </row>
    <row r="4958" spans="1:11" x14ac:dyDescent="0.35">
      <c r="A4958">
        <v>22.955495549554954</v>
      </c>
      <c r="C4958">
        <v>22.960495797478487</v>
      </c>
      <c r="D4958">
        <v>150004.76413043481</v>
      </c>
      <c r="E4958">
        <v>22.955495549554954</v>
      </c>
      <c r="F4958">
        <v>7.9</v>
      </c>
      <c r="G4958">
        <v>22.955495549554954</v>
      </c>
      <c r="I4958">
        <v>22.969493682943948</v>
      </c>
      <c r="K4958">
        <v>22.956994786967417</v>
      </c>
    </row>
    <row r="4959" spans="1:11" x14ac:dyDescent="0.35">
      <c r="A4959">
        <v>22.956495649564957</v>
      </c>
      <c r="C4959">
        <v>22.961495897538523</v>
      </c>
      <c r="D4959">
        <v>165283.83249999999</v>
      </c>
      <c r="E4959">
        <v>22.956495649564957</v>
      </c>
      <c r="F4959">
        <v>11.2</v>
      </c>
      <c r="G4959">
        <v>22.956495649564957</v>
      </c>
      <c r="I4959">
        <v>22.97049388348541</v>
      </c>
      <c r="K4959">
        <v>22.95799494736842</v>
      </c>
    </row>
    <row r="4960" spans="1:11" x14ac:dyDescent="0.35">
      <c r="A4960">
        <v>22.957495749574957</v>
      </c>
      <c r="C4960">
        <v>22.962495997598559</v>
      </c>
      <c r="D4960">
        <v>81292.892347826099</v>
      </c>
      <c r="E4960">
        <v>22.957495749574957</v>
      </c>
      <c r="F4960">
        <v>12.2</v>
      </c>
      <c r="G4960">
        <v>22.957495749574957</v>
      </c>
      <c r="I4960">
        <v>22.971494084026872</v>
      </c>
      <c r="K4960">
        <v>22.958995107769425</v>
      </c>
    </row>
    <row r="4961" spans="1:12" x14ac:dyDescent="0.35">
      <c r="A4961">
        <v>22.95849584958496</v>
      </c>
      <c r="C4961">
        <v>22.963496097658595</v>
      </c>
      <c r="D4961">
        <v>80404.49095833335</v>
      </c>
      <c r="E4961">
        <v>22.95849584958496</v>
      </c>
      <c r="F4961">
        <v>11.7</v>
      </c>
      <c r="G4961">
        <v>22.95849584958496</v>
      </c>
      <c r="I4961">
        <v>22.972494284568334</v>
      </c>
      <c r="K4961">
        <v>22.959995268170424</v>
      </c>
      <c r="L4961">
        <v>2966.91</v>
      </c>
    </row>
    <row r="4962" spans="1:12" x14ac:dyDescent="0.35">
      <c r="A4962">
        <v>22.95949594959496</v>
      </c>
      <c r="C4962">
        <v>22.964496197718631</v>
      </c>
      <c r="D4962">
        <v>49020.593521739131</v>
      </c>
      <c r="E4962">
        <v>22.95949594959496</v>
      </c>
      <c r="F4962">
        <v>13.1</v>
      </c>
      <c r="G4962">
        <v>22.95949594959496</v>
      </c>
      <c r="I4962">
        <v>22.973494485109796</v>
      </c>
      <c r="K4962">
        <v>22.960995428571429</v>
      </c>
    </row>
    <row r="4963" spans="1:12" x14ac:dyDescent="0.35">
      <c r="A4963">
        <v>22.960496049604959</v>
      </c>
      <c r="C4963">
        <v>22.965496297778667</v>
      </c>
      <c r="D4963">
        <v>104688.5477916667</v>
      </c>
      <c r="E4963">
        <v>22.960496049604959</v>
      </c>
      <c r="F4963">
        <v>14.5</v>
      </c>
      <c r="G4963">
        <v>22.960496049604959</v>
      </c>
      <c r="I4963">
        <v>22.974494685651258</v>
      </c>
      <c r="K4963">
        <v>22.961995588972432</v>
      </c>
    </row>
    <row r="4964" spans="1:12" x14ac:dyDescent="0.35">
      <c r="A4964">
        <v>22.961496149614963</v>
      </c>
      <c r="C4964">
        <v>22.966496397838704</v>
      </c>
      <c r="D4964">
        <v>72516.896739130447</v>
      </c>
      <c r="E4964">
        <v>22.961496149614963</v>
      </c>
      <c r="F4964">
        <v>15.5</v>
      </c>
      <c r="G4964">
        <v>22.961496149614963</v>
      </c>
      <c r="I4964">
        <v>22.97549488619272</v>
      </c>
      <c r="K4964">
        <v>22.962995749373434</v>
      </c>
    </row>
    <row r="4965" spans="1:12" x14ac:dyDescent="0.35">
      <c r="A4965">
        <v>22.962496249624962</v>
      </c>
      <c r="C4965">
        <v>22.96749649789874</v>
      </c>
      <c r="D4965">
        <v>41969.685624999991</v>
      </c>
      <c r="E4965">
        <v>22.962496249624962</v>
      </c>
      <c r="F4965">
        <v>23.4</v>
      </c>
      <c r="G4965">
        <v>22.962496249624962</v>
      </c>
      <c r="I4965">
        <v>22.976495086734182</v>
      </c>
      <c r="K4965">
        <v>22.963995909774436</v>
      </c>
    </row>
    <row r="4966" spans="1:12" x14ac:dyDescent="0.35">
      <c r="A4966">
        <v>22.963496349634966</v>
      </c>
      <c r="C4966">
        <v>22.968496597958776</v>
      </c>
      <c r="D4966">
        <v>212212.76577272729</v>
      </c>
      <c r="E4966">
        <v>22.963496349634966</v>
      </c>
      <c r="F4966">
        <v>24.6</v>
      </c>
      <c r="G4966">
        <v>22.963496349634966</v>
      </c>
      <c r="I4966">
        <v>22.977495287275644</v>
      </c>
      <c r="J4966">
        <v>326.8</v>
      </c>
      <c r="K4966">
        <v>22.964996070175438</v>
      </c>
    </row>
    <row r="4967" spans="1:12" x14ac:dyDescent="0.35">
      <c r="A4967">
        <v>22.964496449644965</v>
      </c>
      <c r="C4967">
        <v>22.969496698018812</v>
      </c>
      <c r="D4967">
        <v>98828.560434782616</v>
      </c>
      <c r="E4967">
        <v>22.964496449644965</v>
      </c>
      <c r="F4967">
        <v>21</v>
      </c>
      <c r="G4967">
        <v>22.964496449644965</v>
      </c>
      <c r="I4967">
        <v>22.978495487817106</v>
      </c>
      <c r="K4967">
        <v>22.96599623057644</v>
      </c>
    </row>
    <row r="4968" spans="1:12" x14ac:dyDescent="0.35">
      <c r="A4968">
        <v>22.965496549654965</v>
      </c>
      <c r="C4968">
        <v>22.970496798078848</v>
      </c>
      <c r="D4968">
        <v>72918.745173913034</v>
      </c>
      <c r="E4968">
        <v>22.965496549654965</v>
      </c>
      <c r="G4968">
        <v>22.965496549654965</v>
      </c>
      <c r="I4968">
        <v>22.979495688358568</v>
      </c>
      <c r="K4968">
        <v>22.966996390977442</v>
      </c>
    </row>
    <row r="4969" spans="1:12" x14ac:dyDescent="0.35">
      <c r="A4969">
        <v>22.966496649664968</v>
      </c>
      <c r="C4969">
        <v>22.971496898138881</v>
      </c>
      <c r="D4969">
        <v>37237.724734782612</v>
      </c>
      <c r="E4969">
        <v>22.966496649664968</v>
      </c>
      <c r="F4969">
        <v>21.1</v>
      </c>
      <c r="G4969">
        <v>22.966496649664968</v>
      </c>
      <c r="I4969">
        <v>22.98049588890003</v>
      </c>
      <c r="K4969">
        <v>22.967996551378448</v>
      </c>
    </row>
    <row r="4970" spans="1:12" x14ac:dyDescent="0.35">
      <c r="A4970">
        <v>22.967496749674968</v>
      </c>
      <c r="C4970">
        <v>22.97249699819892</v>
      </c>
      <c r="D4970">
        <v>188718.97869565219</v>
      </c>
      <c r="E4970">
        <v>22.967496749674968</v>
      </c>
      <c r="F4970">
        <v>22.2</v>
      </c>
      <c r="G4970">
        <v>22.967496749674968</v>
      </c>
      <c r="I4970">
        <v>22.981496089441492</v>
      </c>
      <c r="K4970">
        <v>22.968996711779447</v>
      </c>
    </row>
    <row r="4971" spans="1:12" x14ac:dyDescent="0.35">
      <c r="A4971">
        <v>22.968496849684968</v>
      </c>
      <c r="C4971">
        <v>22.973497098258953</v>
      </c>
      <c r="D4971">
        <v>266265.89347826078</v>
      </c>
      <c r="E4971">
        <v>22.968496849684968</v>
      </c>
      <c r="F4971">
        <v>18.100000000000001</v>
      </c>
      <c r="G4971">
        <v>22.968496849684968</v>
      </c>
      <c r="I4971">
        <v>22.982496289982954</v>
      </c>
      <c r="K4971">
        <v>22.969996872180452</v>
      </c>
    </row>
    <row r="4972" spans="1:12" x14ac:dyDescent="0.35">
      <c r="A4972">
        <v>22.969496949694971</v>
      </c>
      <c r="C4972">
        <v>22.974497198318993</v>
      </c>
      <c r="D4972">
        <v>55966.65763636362</v>
      </c>
      <c r="E4972">
        <v>22.969496949694971</v>
      </c>
      <c r="F4972">
        <v>20.8</v>
      </c>
      <c r="G4972">
        <v>22.969496949694971</v>
      </c>
      <c r="I4972">
        <v>22.983496490524416</v>
      </c>
      <c r="K4972">
        <v>22.970997032581455</v>
      </c>
    </row>
    <row r="4973" spans="1:12" x14ac:dyDescent="0.35">
      <c r="A4973">
        <v>22.970497049704971</v>
      </c>
      <c r="C4973">
        <v>22.975497298379025</v>
      </c>
      <c r="D4973">
        <v>53452.408260869561</v>
      </c>
      <c r="E4973">
        <v>22.970497049704971</v>
      </c>
      <c r="F4973">
        <v>24.3</v>
      </c>
      <c r="G4973">
        <v>22.970497049704971</v>
      </c>
      <c r="I4973">
        <v>22.984496691065878</v>
      </c>
      <c r="K4973">
        <v>22.971997192982457</v>
      </c>
    </row>
    <row r="4974" spans="1:12" x14ac:dyDescent="0.35">
      <c r="A4974">
        <v>22.97149714971497</v>
      </c>
      <c r="C4974">
        <v>22.976497398439065</v>
      </c>
      <c r="D4974">
        <v>93504.321782608706</v>
      </c>
      <c r="E4974">
        <v>22.97149714971497</v>
      </c>
      <c r="F4974">
        <v>15.6</v>
      </c>
      <c r="G4974">
        <v>22.97149714971497</v>
      </c>
      <c r="I4974">
        <v>22.98549689160734</v>
      </c>
      <c r="K4974">
        <v>22.972997353383459</v>
      </c>
    </row>
    <row r="4975" spans="1:12" x14ac:dyDescent="0.35">
      <c r="A4975">
        <v>22.972497249724974</v>
      </c>
      <c r="C4975">
        <v>22.977497498499098</v>
      </c>
      <c r="D4975">
        <v>47217.391347826087</v>
      </c>
      <c r="E4975">
        <v>22.972497249724974</v>
      </c>
      <c r="F4975">
        <v>12.5</v>
      </c>
      <c r="G4975">
        <v>22.972497249724974</v>
      </c>
      <c r="I4975">
        <v>22.986497092148802</v>
      </c>
      <c r="K4975">
        <v>22.973997513784461</v>
      </c>
    </row>
    <row r="4976" spans="1:12" x14ac:dyDescent="0.35">
      <c r="A4976">
        <v>22.973497349734973</v>
      </c>
      <c r="C4976">
        <v>22.978497598559134</v>
      </c>
      <c r="D4976">
        <v>61603.644608695657</v>
      </c>
      <c r="E4976">
        <v>22.973497349734973</v>
      </c>
      <c r="F4976">
        <v>13.4</v>
      </c>
      <c r="G4976">
        <v>22.973497349734973</v>
      </c>
      <c r="I4976">
        <v>22.987497292690264</v>
      </c>
      <c r="K4976">
        <v>22.974997674185463</v>
      </c>
    </row>
    <row r="4977" spans="1:11" x14ac:dyDescent="0.35">
      <c r="A4977">
        <v>22.974497449744973</v>
      </c>
      <c r="C4977">
        <v>22.97949769861917</v>
      </c>
      <c r="D4977">
        <v>359916.11565217387</v>
      </c>
      <c r="E4977">
        <v>22.974497449744973</v>
      </c>
      <c r="F4977">
        <v>13.9</v>
      </c>
      <c r="G4977">
        <v>22.974497449744973</v>
      </c>
      <c r="I4977">
        <v>22.988497493231726</v>
      </c>
      <c r="K4977">
        <v>22.975997834586465</v>
      </c>
    </row>
    <row r="4978" spans="1:11" x14ac:dyDescent="0.35">
      <c r="A4978">
        <v>22.975497549754976</v>
      </c>
      <c r="B4978">
        <v>6.4480000000000004</v>
      </c>
      <c r="C4978">
        <v>22.980497798679206</v>
      </c>
      <c r="D4978">
        <v>149243.4668181818</v>
      </c>
      <c r="E4978">
        <v>22.975497549754976</v>
      </c>
      <c r="F4978">
        <v>22.7</v>
      </c>
      <c r="G4978">
        <v>22.975497549754976</v>
      </c>
      <c r="I4978">
        <v>22.989497693773188</v>
      </c>
      <c r="K4978">
        <v>22.976997994987467</v>
      </c>
    </row>
    <row r="4979" spans="1:11" x14ac:dyDescent="0.35">
      <c r="A4979">
        <v>22.976497649764976</v>
      </c>
      <c r="C4979">
        <v>22.981497898739242</v>
      </c>
      <c r="D4979">
        <v>193545.4569565217</v>
      </c>
      <c r="E4979">
        <v>22.976497649764976</v>
      </c>
      <c r="F4979">
        <v>24.9</v>
      </c>
      <c r="G4979">
        <v>22.976497649764976</v>
      </c>
      <c r="I4979">
        <v>22.99049789431465</v>
      </c>
      <c r="K4979">
        <v>22.97799815538847</v>
      </c>
    </row>
    <row r="4980" spans="1:11" x14ac:dyDescent="0.35">
      <c r="A4980">
        <v>22.977497749774976</v>
      </c>
      <c r="C4980">
        <v>22.982497998799278</v>
      </c>
      <c r="D4980">
        <v>136779.37995652171</v>
      </c>
      <c r="E4980">
        <v>22.977497749774976</v>
      </c>
      <c r="F4980">
        <v>18.8</v>
      </c>
      <c r="G4980">
        <v>22.977497749774976</v>
      </c>
      <c r="I4980">
        <v>22.991498094856112</v>
      </c>
      <c r="K4980">
        <v>22.978998315789475</v>
      </c>
    </row>
    <row r="4981" spans="1:11" x14ac:dyDescent="0.35">
      <c r="A4981">
        <v>22.978497849784979</v>
      </c>
      <c r="C4981">
        <v>22.983498098859314</v>
      </c>
      <c r="D4981">
        <v>110380.4736521739</v>
      </c>
      <c r="E4981">
        <v>22.978497849784979</v>
      </c>
      <c r="F4981">
        <v>16.7</v>
      </c>
      <c r="G4981">
        <v>22.978497849784979</v>
      </c>
      <c r="I4981">
        <v>22.992498295397574</v>
      </c>
      <c r="K4981">
        <v>22.979998476190474</v>
      </c>
    </row>
    <row r="4982" spans="1:11" x14ac:dyDescent="0.35">
      <c r="A4982">
        <v>22.979497949794979</v>
      </c>
      <c r="C4982">
        <v>22.984498198919351</v>
      </c>
      <c r="D4982">
        <v>44125.227782608687</v>
      </c>
      <c r="E4982">
        <v>22.979497949794979</v>
      </c>
      <c r="F4982">
        <v>13.8</v>
      </c>
      <c r="G4982">
        <v>22.979497949794979</v>
      </c>
      <c r="I4982">
        <v>22.993498495939036</v>
      </c>
      <c r="K4982">
        <v>22.98099863659148</v>
      </c>
    </row>
    <row r="4983" spans="1:11" x14ac:dyDescent="0.35">
      <c r="A4983">
        <v>22.980498049804979</v>
      </c>
      <c r="C4983">
        <v>22.985498298979387</v>
      </c>
      <c r="D4983">
        <v>236101.63982608699</v>
      </c>
      <c r="E4983">
        <v>22.980498049804979</v>
      </c>
      <c r="F4983">
        <v>16.399999999999999</v>
      </c>
      <c r="G4983">
        <v>22.980498049804979</v>
      </c>
      <c r="I4983">
        <v>22.994498696480498</v>
      </c>
      <c r="K4983">
        <v>22.981998796992482</v>
      </c>
    </row>
    <row r="4984" spans="1:11" x14ac:dyDescent="0.35">
      <c r="A4984">
        <v>22.981498149814982</v>
      </c>
      <c r="C4984">
        <v>22.986498399039423</v>
      </c>
      <c r="D4984">
        <v>85132.308227272733</v>
      </c>
      <c r="E4984">
        <v>22.981498149814982</v>
      </c>
      <c r="F4984">
        <v>17.399999999999999</v>
      </c>
      <c r="G4984">
        <v>22.981498149814982</v>
      </c>
      <c r="I4984">
        <v>22.99549889702196</v>
      </c>
      <c r="K4984">
        <v>22.982998957393484</v>
      </c>
    </row>
    <row r="4985" spans="1:11" x14ac:dyDescent="0.35">
      <c r="A4985">
        <v>22.982498249824982</v>
      </c>
      <c r="C4985">
        <v>22.987498499099459</v>
      </c>
      <c r="D4985">
        <v>55604.347652173907</v>
      </c>
      <c r="E4985">
        <v>22.982498249824982</v>
      </c>
      <c r="F4985">
        <v>22.9</v>
      </c>
      <c r="G4985">
        <v>22.982498249824982</v>
      </c>
      <c r="I4985">
        <v>22.996499097563422</v>
      </c>
      <c r="K4985">
        <v>22.983999117794486</v>
      </c>
    </row>
    <row r="4986" spans="1:11" x14ac:dyDescent="0.35">
      <c r="A4986">
        <v>22.983498349834981</v>
      </c>
      <c r="C4986">
        <v>22.988498599159495</v>
      </c>
      <c r="D4986">
        <v>82948.632956521731</v>
      </c>
      <c r="E4986">
        <v>22.983498349834981</v>
      </c>
      <c r="F4986">
        <v>19.8</v>
      </c>
      <c r="G4986">
        <v>22.983498349834981</v>
      </c>
      <c r="I4986">
        <v>22.997499298104884</v>
      </c>
      <c r="K4986">
        <v>22.984999278195488</v>
      </c>
    </row>
    <row r="4987" spans="1:11" x14ac:dyDescent="0.35">
      <c r="A4987">
        <v>22.984498449844985</v>
      </c>
      <c r="C4987">
        <v>22.989498699219531</v>
      </c>
      <c r="D4987">
        <v>88741.371363636354</v>
      </c>
      <c r="E4987">
        <v>22.984498449844985</v>
      </c>
      <c r="G4987">
        <v>22.984498449844985</v>
      </c>
      <c r="I4987">
        <v>22.998499498646346</v>
      </c>
      <c r="K4987">
        <v>22.98599943859649</v>
      </c>
    </row>
    <row r="4988" spans="1:11" x14ac:dyDescent="0.35">
      <c r="A4988">
        <v>22.985498549854984</v>
      </c>
      <c r="C4988">
        <v>22.990498799279568</v>
      </c>
      <c r="D4988">
        <v>101009.0085217391</v>
      </c>
      <c r="E4988">
        <v>22.985498549854984</v>
      </c>
      <c r="F4988">
        <v>15.5</v>
      </c>
      <c r="G4988">
        <v>22.985498549854984</v>
      </c>
      <c r="I4988">
        <v>22.999499699187808</v>
      </c>
      <c r="K4988">
        <v>22.986999598997492</v>
      </c>
    </row>
    <row r="4989" spans="1:11" x14ac:dyDescent="0.35">
      <c r="A4989">
        <v>22.986498649864988</v>
      </c>
      <c r="C4989">
        <v>22.991498899339604</v>
      </c>
      <c r="D4989">
        <v>87333.038521739145</v>
      </c>
      <c r="E4989">
        <v>22.986498649864988</v>
      </c>
      <c r="F4989">
        <v>15.2</v>
      </c>
      <c r="G4989">
        <v>22.986498649864988</v>
      </c>
      <c r="I4989">
        <v>23.00049989972927</v>
      </c>
      <c r="K4989">
        <v>22.987999759398498</v>
      </c>
    </row>
    <row r="4990" spans="1:11" x14ac:dyDescent="0.35">
      <c r="A4990">
        <v>22.987498749874987</v>
      </c>
      <c r="C4990">
        <v>22.99249899939964</v>
      </c>
      <c r="D4990">
        <v>96504.544863636373</v>
      </c>
      <c r="E4990">
        <v>22.987498749874987</v>
      </c>
      <c r="F4990">
        <v>14.3</v>
      </c>
      <c r="G4990">
        <v>22.987498749874987</v>
      </c>
      <c r="I4990">
        <v>23.001500100270732</v>
      </c>
      <c r="K4990">
        <v>22.988999919799497</v>
      </c>
    </row>
    <row r="4991" spans="1:11" x14ac:dyDescent="0.35">
      <c r="A4991">
        <v>22.988498849884991</v>
      </c>
      <c r="C4991">
        <v>22.993499099459676</v>
      </c>
      <c r="D4991">
        <v>26330.64309565218</v>
      </c>
      <c r="E4991">
        <v>22.988498849884991</v>
      </c>
      <c r="F4991">
        <v>14.1</v>
      </c>
      <c r="G4991">
        <v>22.988498849884991</v>
      </c>
      <c r="I4991">
        <v>23.002500300812194</v>
      </c>
      <c r="K4991">
        <v>22.990000080200502</v>
      </c>
    </row>
    <row r="4992" spans="1:11" x14ac:dyDescent="0.35">
      <c r="A4992">
        <v>22.98949894989499</v>
      </c>
      <c r="C4992">
        <v>22.994499199519712</v>
      </c>
      <c r="D4992">
        <v>104924.1600130435</v>
      </c>
      <c r="E4992">
        <v>22.98949894989499</v>
      </c>
      <c r="F4992">
        <v>20.100000000000001</v>
      </c>
      <c r="G4992">
        <v>22.98949894989499</v>
      </c>
      <c r="I4992">
        <v>23.003500501353656</v>
      </c>
      <c r="K4992">
        <v>22.991000240601505</v>
      </c>
    </row>
    <row r="4993" spans="1:12" x14ac:dyDescent="0.35">
      <c r="A4993">
        <v>22.99049904990499</v>
      </c>
      <c r="C4993">
        <v>22.995499299579748</v>
      </c>
      <c r="D4993">
        <v>124314.3439565218</v>
      </c>
      <c r="E4993">
        <v>22.99049904990499</v>
      </c>
      <c r="F4993">
        <v>16.5</v>
      </c>
      <c r="G4993">
        <v>22.99049904990499</v>
      </c>
      <c r="I4993">
        <v>23.004500701895118</v>
      </c>
      <c r="K4993">
        <v>22.992000401002507</v>
      </c>
    </row>
    <row r="4994" spans="1:12" x14ac:dyDescent="0.35">
      <c r="A4994">
        <v>22.991499149914993</v>
      </c>
      <c r="C4994">
        <v>22.996499399639784</v>
      </c>
      <c r="D4994">
        <v>157220.38500000001</v>
      </c>
      <c r="E4994">
        <v>22.991499149914993</v>
      </c>
      <c r="F4994">
        <v>14.3</v>
      </c>
      <c r="G4994">
        <v>22.991499149914993</v>
      </c>
      <c r="I4994">
        <v>23.00550090243658</v>
      </c>
      <c r="K4994">
        <v>22.993000561403509</v>
      </c>
    </row>
    <row r="4995" spans="1:12" x14ac:dyDescent="0.35">
      <c r="A4995">
        <v>22.992499249924993</v>
      </c>
      <c r="C4995">
        <v>22.997499499699821</v>
      </c>
      <c r="D4995">
        <v>204457.2239130435</v>
      </c>
      <c r="E4995">
        <v>22.992499249924993</v>
      </c>
      <c r="F4995">
        <v>11.5</v>
      </c>
      <c r="G4995">
        <v>22.992499249924993</v>
      </c>
      <c r="I4995">
        <v>23.006501102978042</v>
      </c>
      <c r="K4995">
        <v>22.994000721804511</v>
      </c>
    </row>
    <row r="4996" spans="1:12" x14ac:dyDescent="0.35">
      <c r="A4996">
        <v>22.993499349934993</v>
      </c>
      <c r="C4996">
        <v>22.998499599759853</v>
      </c>
      <c r="D4996">
        <v>172369.35272727281</v>
      </c>
      <c r="E4996">
        <v>22.993499349934993</v>
      </c>
      <c r="F4996">
        <v>11.1</v>
      </c>
      <c r="G4996">
        <v>22.993499349934993</v>
      </c>
      <c r="I4996">
        <v>23.007501303519504</v>
      </c>
      <c r="K4996">
        <v>22.995000882205513</v>
      </c>
    </row>
    <row r="4997" spans="1:12" x14ac:dyDescent="0.35">
      <c r="A4997">
        <v>22.994499449944996</v>
      </c>
      <c r="C4997">
        <v>22.999499699819893</v>
      </c>
      <c r="D4997">
        <v>160545.37926086961</v>
      </c>
      <c r="E4997">
        <v>22.994499449944996</v>
      </c>
      <c r="F4997">
        <v>15.1</v>
      </c>
      <c r="G4997">
        <v>22.994499449944996</v>
      </c>
      <c r="I4997">
        <v>23.008501504060963</v>
      </c>
      <c r="K4997">
        <v>22.996001042606515</v>
      </c>
    </row>
    <row r="4998" spans="1:12" x14ac:dyDescent="0.35">
      <c r="A4998">
        <v>22.995499549954996</v>
      </c>
      <c r="C4998">
        <v>23.000499799879925</v>
      </c>
      <c r="D4998">
        <v>119731.8664347826</v>
      </c>
      <c r="E4998">
        <v>22.995499549954996</v>
      </c>
      <c r="F4998">
        <v>23.8</v>
      </c>
      <c r="G4998">
        <v>22.995499549954996</v>
      </c>
      <c r="I4998">
        <v>23.009501704602428</v>
      </c>
      <c r="K4998">
        <v>22.997001203007517</v>
      </c>
    </row>
    <row r="4999" spans="1:12" x14ac:dyDescent="0.35">
      <c r="A4999">
        <v>22.996499649964996</v>
      </c>
      <c r="C4999">
        <v>23.001499899939965</v>
      </c>
      <c r="D4999">
        <v>77272.298913043473</v>
      </c>
      <c r="E4999">
        <v>22.996499649964996</v>
      </c>
      <c r="F4999">
        <v>36.4</v>
      </c>
      <c r="G4999">
        <v>22.996499649964996</v>
      </c>
      <c r="I4999">
        <v>23.01050190514389</v>
      </c>
      <c r="J4999">
        <v>382.4</v>
      </c>
      <c r="K4999">
        <v>22.99800136340852</v>
      </c>
      <c r="L4999">
        <v>3998.62</v>
      </c>
    </row>
    <row r="5000" spans="1:12" x14ac:dyDescent="0.35">
      <c r="A5000">
        <v>22.997499749974999</v>
      </c>
      <c r="C5000">
        <v>23.002499999999998</v>
      </c>
      <c r="D5000">
        <v>92447.72232608695</v>
      </c>
      <c r="E5000">
        <v>22.997499749974999</v>
      </c>
      <c r="F5000">
        <v>33.9</v>
      </c>
      <c r="G5000">
        <v>22.997499749974999</v>
      </c>
      <c r="I5000">
        <v>23.011502105685352</v>
      </c>
      <c r="K5000">
        <v>22.999001523809525</v>
      </c>
    </row>
    <row r="5001" spans="1:12" x14ac:dyDescent="0.35">
      <c r="A5001">
        <v>22.998499849984999</v>
      </c>
      <c r="C5001">
        <v>23.003500100060037</v>
      </c>
      <c r="D5001">
        <v>79741.861863636354</v>
      </c>
      <c r="E5001">
        <v>22.998499849984999</v>
      </c>
      <c r="F5001">
        <v>26</v>
      </c>
      <c r="G5001">
        <v>22.998499849984999</v>
      </c>
      <c r="I5001">
        <v>23.012502306226811</v>
      </c>
      <c r="K5001">
        <v>23.000001684210524</v>
      </c>
    </row>
    <row r="5002" spans="1:12" x14ac:dyDescent="0.35">
      <c r="A5002">
        <v>22.999499949994998</v>
      </c>
      <c r="C5002">
        <v>23.00450020012007</v>
      </c>
      <c r="D5002">
        <v>34281.385000000002</v>
      </c>
      <c r="E5002">
        <v>22.999499949994998</v>
      </c>
      <c r="F5002">
        <v>26.7</v>
      </c>
      <c r="G5002">
        <v>22.999499949994998</v>
      </c>
      <c r="I5002">
        <v>23.013502506768273</v>
      </c>
      <c r="K5002">
        <v>23.00100184461153</v>
      </c>
    </row>
    <row r="5003" spans="1:12" x14ac:dyDescent="0.35">
      <c r="A5003">
        <v>23.000500050005002</v>
      </c>
      <c r="B5003">
        <v>6.5460000000000003</v>
      </c>
      <c r="C5003">
        <v>23.00550030018011</v>
      </c>
      <c r="D5003">
        <v>85459.229739130431</v>
      </c>
      <c r="E5003">
        <v>23.000500050005002</v>
      </c>
      <c r="F5003">
        <v>22.1</v>
      </c>
      <c r="G5003">
        <v>23.000500050005002</v>
      </c>
      <c r="H5003">
        <v>958.15263702669449</v>
      </c>
      <c r="I5003">
        <v>23.014502707309738</v>
      </c>
      <c r="K5003">
        <v>23.002002005012532</v>
      </c>
    </row>
    <row r="5004" spans="1:12" x14ac:dyDescent="0.35">
      <c r="A5004">
        <v>23.001500150015001</v>
      </c>
      <c r="C5004">
        <v>23.006500400240142</v>
      </c>
      <c r="D5004">
        <v>135022.2604347826</v>
      </c>
      <c r="E5004">
        <v>23.001500150015001</v>
      </c>
      <c r="F5004">
        <v>26.1</v>
      </c>
      <c r="G5004">
        <v>23.001500150015001</v>
      </c>
      <c r="I5004">
        <v>23.015502907851197</v>
      </c>
      <c r="K5004">
        <v>23.003002165413534</v>
      </c>
    </row>
    <row r="5005" spans="1:12" x14ac:dyDescent="0.35">
      <c r="A5005">
        <v>23.002500250025001</v>
      </c>
      <c r="C5005">
        <v>23.007500500300178</v>
      </c>
      <c r="D5005">
        <v>143771.38695652169</v>
      </c>
      <c r="E5005">
        <v>23.002500250025001</v>
      </c>
      <c r="F5005">
        <v>28.1</v>
      </c>
      <c r="G5005">
        <v>23.002500250025001</v>
      </c>
      <c r="I5005">
        <v>23.016503108392659</v>
      </c>
      <c r="K5005">
        <v>23.004002325814536</v>
      </c>
    </row>
    <row r="5006" spans="1:12" x14ac:dyDescent="0.35">
      <c r="A5006">
        <v>23.003500350035004</v>
      </c>
      <c r="C5006">
        <v>23.008500600360215</v>
      </c>
      <c r="D5006">
        <v>136692.91843478259</v>
      </c>
      <c r="E5006">
        <v>23.003500350035004</v>
      </c>
      <c r="G5006">
        <v>23.003500350035004</v>
      </c>
      <c r="I5006">
        <v>23.017503308934121</v>
      </c>
      <c r="K5006">
        <v>23.005002486215538</v>
      </c>
    </row>
    <row r="5007" spans="1:12" x14ac:dyDescent="0.35">
      <c r="A5007">
        <v>23.004500450045004</v>
      </c>
      <c r="C5007">
        <v>23.009500700420251</v>
      </c>
      <c r="D5007">
        <v>264528.22409090912</v>
      </c>
      <c r="E5007">
        <v>23.004500450045004</v>
      </c>
      <c r="F5007">
        <v>31.4</v>
      </c>
      <c r="G5007">
        <v>23.004500450045004</v>
      </c>
      <c r="I5007">
        <v>23.018503509475583</v>
      </c>
      <c r="K5007">
        <v>23.00600264661654</v>
      </c>
    </row>
    <row r="5008" spans="1:12" x14ac:dyDescent="0.35">
      <c r="A5008">
        <v>23.005500550055004</v>
      </c>
      <c r="C5008">
        <v>23.010500800480287</v>
      </c>
      <c r="D5008">
        <v>164816.92217391299</v>
      </c>
      <c r="E5008">
        <v>23.005500550055004</v>
      </c>
      <c r="F5008">
        <v>27.4</v>
      </c>
      <c r="G5008">
        <v>23.005500550055004</v>
      </c>
      <c r="I5008">
        <v>23.019503710017045</v>
      </c>
      <c r="K5008">
        <v>23.007002807017543</v>
      </c>
    </row>
    <row r="5009" spans="1:11" x14ac:dyDescent="0.35">
      <c r="A5009">
        <v>23.006500650065007</v>
      </c>
      <c r="C5009">
        <v>23.011500900540323</v>
      </c>
      <c r="D5009">
        <v>309293.83043478261</v>
      </c>
      <c r="E5009">
        <v>23.006500650065007</v>
      </c>
      <c r="F5009">
        <v>18.100000000000001</v>
      </c>
      <c r="G5009">
        <v>23.006500650065007</v>
      </c>
      <c r="I5009">
        <v>23.020503910558507</v>
      </c>
      <c r="K5009">
        <v>23.008002967418548</v>
      </c>
    </row>
    <row r="5010" spans="1:11" x14ac:dyDescent="0.35">
      <c r="A5010">
        <v>23.007500750075007</v>
      </c>
      <c r="C5010">
        <v>23.012501000600359</v>
      </c>
      <c r="D5010">
        <v>234376.85565217401</v>
      </c>
      <c r="E5010">
        <v>23.007500750075007</v>
      </c>
      <c r="F5010">
        <v>16.3</v>
      </c>
      <c r="G5010">
        <v>23.007500750075007</v>
      </c>
      <c r="I5010">
        <v>23.021504111099969</v>
      </c>
      <c r="K5010">
        <v>23.009003127819547</v>
      </c>
    </row>
    <row r="5011" spans="1:11" x14ac:dyDescent="0.35">
      <c r="A5011">
        <v>23.008500850085007</v>
      </c>
      <c r="C5011">
        <v>23.013501100660395</v>
      </c>
      <c r="D5011">
        <v>121857.25026086959</v>
      </c>
      <c r="E5011">
        <v>23.008500850085007</v>
      </c>
      <c r="F5011">
        <v>20</v>
      </c>
      <c r="G5011">
        <v>23.008500850085007</v>
      </c>
      <c r="I5011">
        <v>23.022504311641431</v>
      </c>
      <c r="K5011">
        <v>23.010003288220553</v>
      </c>
    </row>
    <row r="5012" spans="1:11" x14ac:dyDescent="0.35">
      <c r="A5012">
        <v>23.00950095009501</v>
      </c>
      <c r="C5012">
        <v>23.014501200720431</v>
      </c>
      <c r="D5012">
        <v>106877.87013043471</v>
      </c>
      <c r="E5012">
        <v>23.00950095009501</v>
      </c>
      <c r="F5012">
        <v>16.8</v>
      </c>
      <c r="G5012">
        <v>23.00950095009501</v>
      </c>
      <c r="I5012">
        <v>23.023504512182893</v>
      </c>
      <c r="K5012">
        <v>23.011003448621551</v>
      </c>
    </row>
    <row r="5013" spans="1:11" x14ac:dyDescent="0.35">
      <c r="A5013">
        <v>23.01050105010501</v>
      </c>
      <c r="C5013">
        <v>23.015501300780468</v>
      </c>
      <c r="D5013">
        <v>125966.19454545459</v>
      </c>
      <c r="E5013">
        <v>23.01050105010501</v>
      </c>
      <c r="F5013">
        <v>13.7</v>
      </c>
      <c r="G5013">
        <v>23.01050105010501</v>
      </c>
      <c r="I5013">
        <v>23.024504712724355</v>
      </c>
      <c r="K5013">
        <v>23.012003609022557</v>
      </c>
    </row>
    <row r="5014" spans="1:11" x14ac:dyDescent="0.35">
      <c r="A5014">
        <v>23.011501150115009</v>
      </c>
      <c r="C5014">
        <v>23.016501400840504</v>
      </c>
      <c r="D5014">
        <v>223845.77</v>
      </c>
      <c r="E5014">
        <v>23.011501150115009</v>
      </c>
      <c r="F5014">
        <v>15.4</v>
      </c>
      <c r="G5014">
        <v>23.011501150115009</v>
      </c>
      <c r="I5014">
        <v>23.025504913265816</v>
      </c>
      <c r="K5014">
        <v>23.013003769423559</v>
      </c>
    </row>
    <row r="5015" spans="1:11" x14ac:dyDescent="0.35">
      <c r="A5015">
        <v>23.012501250125013</v>
      </c>
      <c r="C5015">
        <v>23.01750150090054</v>
      </c>
      <c r="D5015">
        <v>100652.4603478261</v>
      </c>
      <c r="E5015">
        <v>23.012501250125013</v>
      </c>
      <c r="F5015">
        <v>15.5</v>
      </c>
      <c r="G5015">
        <v>23.012501250125013</v>
      </c>
      <c r="I5015">
        <v>23.026505113807278</v>
      </c>
      <c r="K5015">
        <v>23.014003929824561</v>
      </c>
    </row>
    <row r="5016" spans="1:11" x14ac:dyDescent="0.35">
      <c r="A5016">
        <v>23.013501350135012</v>
      </c>
      <c r="C5016">
        <v>23.018501600960576</v>
      </c>
      <c r="D5016">
        <v>221834.88608695651</v>
      </c>
      <c r="E5016">
        <v>23.013501350135012</v>
      </c>
      <c r="F5016">
        <v>17.5</v>
      </c>
      <c r="G5016">
        <v>23.013501350135012</v>
      </c>
      <c r="I5016">
        <v>23.02750531434874</v>
      </c>
      <c r="K5016">
        <v>23.015004090225563</v>
      </c>
    </row>
    <row r="5017" spans="1:11" x14ac:dyDescent="0.35">
      <c r="A5017">
        <v>23.014501450145016</v>
      </c>
      <c r="C5017">
        <v>23.019501701020612</v>
      </c>
      <c r="D5017">
        <v>329566.20608695649</v>
      </c>
      <c r="E5017">
        <v>23.014501450145016</v>
      </c>
      <c r="F5017">
        <v>20.7</v>
      </c>
      <c r="G5017">
        <v>23.014501450145016</v>
      </c>
      <c r="I5017">
        <v>23.028505514890202</v>
      </c>
      <c r="K5017">
        <v>23.016004250626565</v>
      </c>
    </row>
    <row r="5018" spans="1:11" x14ac:dyDescent="0.35">
      <c r="A5018">
        <v>23.015501550155015</v>
      </c>
      <c r="C5018">
        <v>23.020501801080648</v>
      </c>
      <c r="D5018">
        <v>388631.45086956519</v>
      </c>
      <c r="E5018">
        <v>23.015501550155015</v>
      </c>
      <c r="F5018">
        <v>20.5</v>
      </c>
      <c r="G5018">
        <v>23.015501550155015</v>
      </c>
      <c r="I5018">
        <v>23.029505715431664</v>
      </c>
      <c r="K5018">
        <v>23.017004411027568</v>
      </c>
    </row>
    <row r="5019" spans="1:11" x14ac:dyDescent="0.35">
      <c r="A5019">
        <v>23.016501650165019</v>
      </c>
      <c r="C5019">
        <v>23.021501901140685</v>
      </c>
      <c r="D5019">
        <v>163847.6854545454</v>
      </c>
      <c r="E5019">
        <v>23.016501650165019</v>
      </c>
      <c r="F5019">
        <v>23.2</v>
      </c>
      <c r="G5019">
        <v>23.016501650165019</v>
      </c>
      <c r="I5019">
        <v>23.030505915973126</v>
      </c>
      <c r="K5019">
        <v>23.01800457142857</v>
      </c>
    </row>
    <row r="5020" spans="1:11" x14ac:dyDescent="0.35">
      <c r="A5020">
        <v>23.017501750175018</v>
      </c>
      <c r="C5020">
        <v>23.022502001200721</v>
      </c>
      <c r="D5020">
        <v>258440.35391304351</v>
      </c>
      <c r="E5020">
        <v>23.017501750175018</v>
      </c>
      <c r="F5020">
        <v>20.100000000000001</v>
      </c>
      <c r="G5020">
        <v>23.017501750175018</v>
      </c>
      <c r="I5020">
        <v>23.031506116514588</v>
      </c>
      <c r="K5020">
        <v>23.019004731829575</v>
      </c>
    </row>
    <row r="5021" spans="1:11" x14ac:dyDescent="0.35">
      <c r="A5021">
        <v>23.018501850185018</v>
      </c>
      <c r="C5021">
        <v>23.023502101260757</v>
      </c>
      <c r="D5021">
        <v>127679.87521739129</v>
      </c>
      <c r="E5021">
        <v>23.018501850185018</v>
      </c>
      <c r="F5021">
        <v>27.1</v>
      </c>
      <c r="G5021">
        <v>23.018501850185018</v>
      </c>
      <c r="I5021">
        <v>23.03250631705605</v>
      </c>
      <c r="K5021">
        <v>23.020004892230574</v>
      </c>
    </row>
    <row r="5022" spans="1:11" x14ac:dyDescent="0.35">
      <c r="A5022">
        <v>23.019501950195021</v>
      </c>
      <c r="C5022">
        <v>23.024502201320793</v>
      </c>
      <c r="D5022">
        <v>75208.695130434789</v>
      </c>
      <c r="E5022">
        <v>23.019501950195021</v>
      </c>
      <c r="G5022">
        <v>23.019501950195021</v>
      </c>
      <c r="I5022">
        <v>23.033506517597512</v>
      </c>
      <c r="K5022">
        <v>23.02100505263158</v>
      </c>
    </row>
    <row r="5023" spans="1:11" x14ac:dyDescent="0.35">
      <c r="A5023">
        <v>23.020502050205021</v>
      </c>
      <c r="C5023">
        <v>23.025502301380826</v>
      </c>
      <c r="D5023">
        <v>279480.10782608698</v>
      </c>
      <c r="E5023">
        <v>23.020502050205021</v>
      </c>
      <c r="F5023">
        <v>22.2</v>
      </c>
      <c r="G5023">
        <v>23.020502050205021</v>
      </c>
      <c r="I5023">
        <v>23.034506718138974</v>
      </c>
      <c r="K5023">
        <v>23.022005213032582</v>
      </c>
    </row>
    <row r="5024" spans="1:11" x14ac:dyDescent="0.35">
      <c r="A5024">
        <v>23.021502150215021</v>
      </c>
      <c r="C5024">
        <v>23.026502401440865</v>
      </c>
      <c r="D5024">
        <v>104316.8757727272</v>
      </c>
      <c r="E5024">
        <v>23.021502150215021</v>
      </c>
      <c r="F5024">
        <v>23.8</v>
      </c>
      <c r="G5024">
        <v>23.021502150215021</v>
      </c>
      <c r="I5024">
        <v>23.035506918680436</v>
      </c>
      <c r="K5024">
        <v>23.023005373433584</v>
      </c>
    </row>
    <row r="5025" spans="1:12" x14ac:dyDescent="0.35">
      <c r="A5025">
        <v>23.022502250225024</v>
      </c>
      <c r="C5025">
        <v>23.027502501500901</v>
      </c>
      <c r="D5025">
        <v>17629.62777826087</v>
      </c>
      <c r="E5025">
        <v>23.022502250225024</v>
      </c>
      <c r="F5025">
        <v>26.5</v>
      </c>
      <c r="G5025">
        <v>23.022502250225024</v>
      </c>
      <c r="I5025">
        <v>23.036507119221898</v>
      </c>
      <c r="K5025">
        <v>23.024005533834586</v>
      </c>
    </row>
    <row r="5026" spans="1:12" x14ac:dyDescent="0.35">
      <c r="A5026">
        <v>23.023502350235024</v>
      </c>
      <c r="C5026">
        <v>23.028502601560938</v>
      </c>
      <c r="D5026">
        <v>140256.5996086956</v>
      </c>
      <c r="E5026">
        <v>23.023502350235024</v>
      </c>
      <c r="F5026">
        <v>18.7</v>
      </c>
      <c r="G5026">
        <v>23.023502350235024</v>
      </c>
      <c r="I5026">
        <v>23.03750731976336</v>
      </c>
      <c r="K5026">
        <v>23.025005694235588</v>
      </c>
    </row>
    <row r="5027" spans="1:12" x14ac:dyDescent="0.35">
      <c r="A5027">
        <v>23.024502450245024</v>
      </c>
      <c r="B5027">
        <v>4.9809999999999999</v>
      </c>
      <c r="C5027">
        <v>23.02950270162097</v>
      </c>
      <c r="D5027">
        <v>221280.5</v>
      </c>
      <c r="E5027">
        <v>23.024502450245024</v>
      </c>
      <c r="F5027">
        <v>17.3</v>
      </c>
      <c r="G5027">
        <v>23.024502450245024</v>
      </c>
      <c r="I5027">
        <v>23.038507520304822</v>
      </c>
      <c r="K5027">
        <v>23.02600585463659</v>
      </c>
    </row>
    <row r="5028" spans="1:12" x14ac:dyDescent="0.35">
      <c r="A5028">
        <v>23.025502550255027</v>
      </c>
      <c r="C5028">
        <v>23.03050280168101</v>
      </c>
      <c r="D5028">
        <v>383936.57956521743</v>
      </c>
      <c r="E5028">
        <v>23.025502550255027</v>
      </c>
      <c r="F5028">
        <v>17.100000000000001</v>
      </c>
      <c r="G5028">
        <v>23.025502550255027</v>
      </c>
      <c r="I5028">
        <v>23.039507720846284</v>
      </c>
      <c r="K5028">
        <v>23.027006015037593</v>
      </c>
    </row>
    <row r="5029" spans="1:12" x14ac:dyDescent="0.35">
      <c r="A5029">
        <v>23.026502650265027</v>
      </c>
      <c r="C5029">
        <v>23.031502901741042</v>
      </c>
      <c r="D5029">
        <v>280874.63363636361</v>
      </c>
      <c r="E5029">
        <v>23.026502650265027</v>
      </c>
      <c r="F5029">
        <v>13.2</v>
      </c>
      <c r="G5029">
        <v>23.026502650265027</v>
      </c>
      <c r="I5029">
        <v>23.040507921387746</v>
      </c>
      <c r="J5029">
        <v>334</v>
      </c>
      <c r="K5029">
        <v>23.028006175438595</v>
      </c>
    </row>
    <row r="5030" spans="1:12" x14ac:dyDescent="0.35">
      <c r="A5030">
        <v>23.027502750275026</v>
      </c>
      <c r="C5030">
        <v>23.032503001801082</v>
      </c>
      <c r="E5030">
        <v>23.027502750275026</v>
      </c>
      <c r="F5030">
        <v>15.6</v>
      </c>
      <c r="G5030">
        <v>23.027502750275026</v>
      </c>
      <c r="I5030">
        <v>23.041508121929208</v>
      </c>
      <c r="K5030">
        <v>23.029006335839597</v>
      </c>
    </row>
    <row r="5031" spans="1:12" x14ac:dyDescent="0.35">
      <c r="A5031">
        <v>23.02850285028503</v>
      </c>
      <c r="C5031">
        <v>23.033503101861115</v>
      </c>
      <c r="D5031">
        <v>97827.790312499987</v>
      </c>
      <c r="E5031">
        <v>23.02850285028503</v>
      </c>
      <c r="F5031">
        <v>15.8</v>
      </c>
      <c r="G5031">
        <v>23.02850285028503</v>
      </c>
      <c r="I5031">
        <v>23.04250832247067</v>
      </c>
      <c r="K5031">
        <v>23.030006496240603</v>
      </c>
    </row>
    <row r="5032" spans="1:12" x14ac:dyDescent="0.35">
      <c r="A5032">
        <v>23.029502950295029</v>
      </c>
      <c r="C5032">
        <v>23.034503201921151</v>
      </c>
      <c r="D5032">
        <v>164192.70217391301</v>
      </c>
      <c r="E5032">
        <v>23.029502950295029</v>
      </c>
      <c r="F5032">
        <v>16.8</v>
      </c>
      <c r="G5032">
        <v>23.029502950295029</v>
      </c>
      <c r="I5032">
        <v>23.043508523012132</v>
      </c>
      <c r="K5032">
        <v>23.031006656641601</v>
      </c>
    </row>
    <row r="5033" spans="1:12" x14ac:dyDescent="0.35">
      <c r="A5033">
        <v>23.030503050305029</v>
      </c>
      <c r="C5033">
        <v>23.035503301981187</v>
      </c>
      <c r="D5033">
        <v>100146.8167391304</v>
      </c>
      <c r="E5033">
        <v>23.030503050305029</v>
      </c>
      <c r="F5033">
        <v>20.5</v>
      </c>
      <c r="G5033">
        <v>23.030503050305029</v>
      </c>
      <c r="I5033">
        <v>23.044508723553594</v>
      </c>
      <c r="K5033">
        <v>23.032006817042607</v>
      </c>
    </row>
    <row r="5034" spans="1:12" x14ac:dyDescent="0.35">
      <c r="A5034">
        <v>23.031503150315032</v>
      </c>
      <c r="C5034">
        <v>23.036503402041227</v>
      </c>
      <c r="D5034">
        <v>165010.045125</v>
      </c>
      <c r="E5034">
        <v>23.031503150315032</v>
      </c>
      <c r="F5034">
        <v>17.8</v>
      </c>
      <c r="G5034">
        <v>23.031503150315032</v>
      </c>
      <c r="I5034">
        <v>23.045508924095056</v>
      </c>
      <c r="K5034">
        <v>23.033006977443609</v>
      </c>
    </row>
    <row r="5035" spans="1:12" x14ac:dyDescent="0.35">
      <c r="A5035">
        <v>23.032503250325032</v>
      </c>
      <c r="C5035">
        <v>23.037503502101259</v>
      </c>
      <c r="D5035">
        <v>149614.12956521739</v>
      </c>
      <c r="E5035">
        <v>23.032503250325032</v>
      </c>
      <c r="F5035">
        <v>19.399999999999999</v>
      </c>
      <c r="G5035">
        <v>23.032503250325032</v>
      </c>
      <c r="I5035">
        <v>23.046509124636518</v>
      </c>
      <c r="K5035">
        <v>23.034007137844611</v>
      </c>
    </row>
    <row r="5036" spans="1:12" x14ac:dyDescent="0.35">
      <c r="A5036">
        <v>23.033503350335032</v>
      </c>
      <c r="C5036">
        <v>23.038503602161295</v>
      </c>
      <c r="D5036">
        <v>205031.59956521739</v>
      </c>
      <c r="E5036">
        <v>23.033503350335032</v>
      </c>
      <c r="F5036">
        <v>18.5</v>
      </c>
      <c r="G5036">
        <v>23.033503350335032</v>
      </c>
      <c r="I5036">
        <v>23.04750932517798</v>
      </c>
      <c r="K5036">
        <v>23.035007298245613</v>
      </c>
      <c r="L5036">
        <v>4750.16</v>
      </c>
    </row>
    <row r="5037" spans="1:12" x14ac:dyDescent="0.35">
      <c r="A5037">
        <v>23.034503450345035</v>
      </c>
      <c r="C5037">
        <v>23.039503702221332</v>
      </c>
      <c r="D5037">
        <v>141073.36986956521</v>
      </c>
      <c r="E5037">
        <v>23.034503450345035</v>
      </c>
      <c r="F5037">
        <v>17.3</v>
      </c>
      <c r="G5037">
        <v>23.034503450345035</v>
      </c>
      <c r="I5037">
        <v>23.048509525719442</v>
      </c>
      <c r="K5037">
        <v>23.036007458646615</v>
      </c>
    </row>
    <row r="5038" spans="1:12" x14ac:dyDescent="0.35">
      <c r="A5038">
        <v>23.035503550355035</v>
      </c>
      <c r="C5038">
        <v>23.040503802281368</v>
      </c>
      <c r="D5038">
        <v>145588.91375000001</v>
      </c>
      <c r="E5038">
        <v>23.035503550355035</v>
      </c>
      <c r="G5038">
        <v>23.035503550355035</v>
      </c>
      <c r="I5038">
        <v>23.049509726260904</v>
      </c>
      <c r="K5038">
        <v>23.037007619047618</v>
      </c>
    </row>
    <row r="5039" spans="1:12" x14ac:dyDescent="0.35">
      <c r="A5039">
        <v>23.036503650365034</v>
      </c>
      <c r="C5039">
        <v>23.041503902341404</v>
      </c>
      <c r="D5039">
        <v>81253.929466666668</v>
      </c>
      <c r="E5039">
        <v>23.036503650365034</v>
      </c>
      <c r="F5039">
        <v>15.2</v>
      </c>
      <c r="G5039">
        <v>23.036503650365034</v>
      </c>
      <c r="I5039">
        <v>23.050509926802366</v>
      </c>
      <c r="K5039">
        <v>23.03800777944862</v>
      </c>
    </row>
    <row r="5040" spans="1:12" x14ac:dyDescent="0.35">
      <c r="A5040">
        <v>23.037503750375038</v>
      </c>
      <c r="C5040">
        <v>23.04250400240144</v>
      </c>
      <c r="D5040">
        <v>78762.113043478239</v>
      </c>
      <c r="E5040">
        <v>23.037503750375038</v>
      </c>
      <c r="F5040">
        <v>13.6</v>
      </c>
      <c r="G5040">
        <v>23.037503750375038</v>
      </c>
      <c r="I5040">
        <v>23.051510127343828</v>
      </c>
      <c r="K5040">
        <v>23.039007939849625</v>
      </c>
    </row>
    <row r="5041" spans="1:11" x14ac:dyDescent="0.35">
      <c r="A5041">
        <v>23.038503850385037</v>
      </c>
      <c r="C5041">
        <v>23.043504102461476</v>
      </c>
      <c r="D5041">
        <v>89789.674478260888</v>
      </c>
      <c r="E5041">
        <v>23.038503850385037</v>
      </c>
      <c r="F5041">
        <v>14.5</v>
      </c>
      <c r="G5041">
        <v>23.038503850385037</v>
      </c>
      <c r="I5041">
        <v>23.05251032788529</v>
      </c>
      <c r="K5041">
        <v>23.040008100250624</v>
      </c>
    </row>
    <row r="5042" spans="1:11" x14ac:dyDescent="0.35">
      <c r="A5042">
        <v>23.039503950395041</v>
      </c>
      <c r="C5042">
        <v>23.044504202521512</v>
      </c>
      <c r="D5042">
        <v>109052.09595652181</v>
      </c>
      <c r="E5042">
        <v>23.039503950395041</v>
      </c>
      <c r="F5042">
        <v>16</v>
      </c>
      <c r="G5042">
        <v>23.039503950395041</v>
      </c>
      <c r="I5042">
        <v>23.053510528426752</v>
      </c>
      <c r="K5042">
        <v>23.04100826065163</v>
      </c>
    </row>
    <row r="5043" spans="1:11" x14ac:dyDescent="0.35">
      <c r="A5043">
        <v>23.04050405040504</v>
      </c>
      <c r="C5043">
        <v>23.045504302581548</v>
      </c>
      <c r="D5043">
        <v>29724.479166666672</v>
      </c>
      <c r="E5043">
        <v>23.04050405040504</v>
      </c>
      <c r="F5043">
        <v>16.5</v>
      </c>
      <c r="G5043">
        <v>23.04050405040504</v>
      </c>
      <c r="I5043">
        <v>23.054510728968214</v>
      </c>
      <c r="K5043">
        <v>23.042008421052632</v>
      </c>
    </row>
    <row r="5044" spans="1:11" x14ac:dyDescent="0.35">
      <c r="A5044">
        <v>23.04150415041504</v>
      </c>
      <c r="C5044">
        <v>23.046504402641585</v>
      </c>
      <c r="D5044">
        <v>116049.1456086956</v>
      </c>
      <c r="E5044">
        <v>23.04150415041504</v>
      </c>
      <c r="F5044">
        <v>15.5</v>
      </c>
      <c r="G5044">
        <v>23.04150415041504</v>
      </c>
      <c r="I5044">
        <v>23.055510929509676</v>
      </c>
      <c r="K5044">
        <v>23.043008581453634</v>
      </c>
    </row>
    <row r="5045" spans="1:11" x14ac:dyDescent="0.35">
      <c r="A5045">
        <v>23.042504250425043</v>
      </c>
      <c r="C5045">
        <v>23.047504502701621</v>
      </c>
      <c r="D5045">
        <v>141780.43539130429</v>
      </c>
      <c r="E5045">
        <v>23.042504250425043</v>
      </c>
      <c r="F5045">
        <v>12.9</v>
      </c>
      <c r="G5045">
        <v>23.042504250425043</v>
      </c>
      <c r="I5045">
        <v>23.056511130051138</v>
      </c>
      <c r="K5045">
        <v>23.044008741854636</v>
      </c>
    </row>
    <row r="5046" spans="1:11" x14ac:dyDescent="0.35">
      <c r="A5046">
        <v>23.043504350435043</v>
      </c>
      <c r="C5046">
        <v>23.048504602761657</v>
      </c>
      <c r="D5046">
        <v>68717.468913043485</v>
      </c>
      <c r="E5046">
        <v>23.043504350435043</v>
      </c>
      <c r="F5046">
        <v>14.1</v>
      </c>
      <c r="G5046">
        <v>23.043504350435043</v>
      </c>
      <c r="I5046">
        <v>23.0575113305926</v>
      </c>
      <c r="K5046">
        <v>23.045008902255638</v>
      </c>
    </row>
    <row r="5047" spans="1:11" x14ac:dyDescent="0.35">
      <c r="A5047">
        <v>23.044504450445046</v>
      </c>
      <c r="C5047">
        <v>23.049504702821693</v>
      </c>
      <c r="D5047">
        <v>118747.4382173913</v>
      </c>
      <c r="E5047">
        <v>23.044504450445046</v>
      </c>
      <c r="F5047">
        <v>18.3</v>
      </c>
      <c r="G5047">
        <v>23.044504450445046</v>
      </c>
      <c r="I5047">
        <v>23.058511531134062</v>
      </c>
      <c r="K5047">
        <v>23.046009062656641</v>
      </c>
    </row>
    <row r="5048" spans="1:11" x14ac:dyDescent="0.35">
      <c r="A5048">
        <v>23.045504550455046</v>
      </c>
      <c r="C5048">
        <v>23.050504802881729</v>
      </c>
      <c r="D5048">
        <v>195573.21370833329</v>
      </c>
      <c r="E5048">
        <v>23.045504550455046</v>
      </c>
      <c r="F5048">
        <v>25.8</v>
      </c>
      <c r="G5048">
        <v>23.045504550455046</v>
      </c>
      <c r="I5048">
        <v>23.059511731675524</v>
      </c>
      <c r="K5048">
        <v>23.047009223057643</v>
      </c>
    </row>
    <row r="5049" spans="1:11" x14ac:dyDescent="0.35">
      <c r="A5049">
        <v>23.046504650465046</v>
      </c>
      <c r="C5049">
        <v>23.051504902941765</v>
      </c>
      <c r="D5049">
        <v>126057.2976086956</v>
      </c>
      <c r="E5049">
        <v>23.046504650465046</v>
      </c>
      <c r="F5049">
        <v>23.4</v>
      </c>
      <c r="G5049">
        <v>23.046504650465046</v>
      </c>
      <c r="I5049">
        <v>23.060511932216986</v>
      </c>
      <c r="K5049">
        <v>23.048009383458645</v>
      </c>
    </row>
    <row r="5050" spans="1:11" x14ac:dyDescent="0.35">
      <c r="A5050">
        <v>23.047504750475049</v>
      </c>
      <c r="C5050">
        <v>23.052505003001801</v>
      </c>
      <c r="D5050">
        <v>123731.5223913044</v>
      </c>
      <c r="E5050">
        <v>23.047504750475049</v>
      </c>
      <c r="G5050">
        <v>23.047504750475049</v>
      </c>
      <c r="I5050">
        <v>23.061512132758448</v>
      </c>
      <c r="K5050">
        <v>23.049009543859647</v>
      </c>
    </row>
    <row r="5051" spans="1:11" x14ac:dyDescent="0.35">
      <c r="A5051">
        <v>23.048504850485049</v>
      </c>
      <c r="C5051">
        <v>23.053505103061838</v>
      </c>
      <c r="D5051">
        <v>332701.00869565213</v>
      </c>
      <c r="E5051">
        <v>23.048504850485049</v>
      </c>
      <c r="G5051">
        <v>23.048504850485049</v>
      </c>
      <c r="I5051">
        <v>23.06251233329991</v>
      </c>
      <c r="K5051">
        <v>23.050009704260653</v>
      </c>
    </row>
    <row r="5052" spans="1:11" x14ac:dyDescent="0.35">
      <c r="A5052">
        <v>23.049504950495049</v>
      </c>
      <c r="B5052">
        <v>5.1529999999999996</v>
      </c>
      <c r="C5052">
        <v>23.054505203121874</v>
      </c>
      <c r="D5052">
        <v>367508.40666666668</v>
      </c>
      <c r="E5052">
        <v>23.049504950495049</v>
      </c>
      <c r="G5052">
        <v>23.049504950495049</v>
      </c>
      <c r="H5052">
        <v>1292.742774890896</v>
      </c>
      <c r="I5052">
        <v>23.063512533841372</v>
      </c>
      <c r="K5052">
        <v>23.051009864661651</v>
      </c>
    </row>
    <row r="5053" spans="1:11" x14ac:dyDescent="0.35">
      <c r="A5053">
        <v>23.050505050505052</v>
      </c>
      <c r="C5053">
        <v>23.05550530318191</v>
      </c>
      <c r="D5053">
        <v>252963.3543913044</v>
      </c>
      <c r="E5053">
        <v>23.050505050505052</v>
      </c>
      <c r="G5053">
        <v>23.050505050505052</v>
      </c>
      <c r="I5053">
        <v>23.064512734382834</v>
      </c>
      <c r="K5053">
        <v>23.052010025062657</v>
      </c>
    </row>
    <row r="5054" spans="1:11" x14ac:dyDescent="0.35">
      <c r="A5054">
        <v>23.051505150515052</v>
      </c>
      <c r="C5054">
        <v>23.056505403241943</v>
      </c>
      <c r="D5054">
        <v>143357.4533913043</v>
      </c>
      <c r="E5054">
        <v>23.051505150515052</v>
      </c>
      <c r="G5054">
        <v>23.051505150515052</v>
      </c>
      <c r="I5054">
        <v>23.065512934924296</v>
      </c>
      <c r="K5054">
        <v>23.053010185463659</v>
      </c>
    </row>
    <row r="5055" spans="1:11" x14ac:dyDescent="0.35">
      <c r="A5055">
        <v>23.052505250525051</v>
      </c>
      <c r="C5055">
        <v>23.057505503301982</v>
      </c>
      <c r="D5055">
        <v>239193.40086956529</v>
      </c>
      <c r="E5055">
        <v>23.052505250525051</v>
      </c>
      <c r="G5055">
        <v>23.052505250525051</v>
      </c>
      <c r="I5055">
        <v>23.066513135465758</v>
      </c>
      <c r="J5055">
        <v>407.6</v>
      </c>
      <c r="K5055">
        <v>23.054010345864661</v>
      </c>
    </row>
    <row r="5056" spans="1:11" x14ac:dyDescent="0.35">
      <c r="A5056">
        <v>23.053505350535055</v>
      </c>
      <c r="C5056">
        <v>23.058505603362015</v>
      </c>
      <c r="D5056">
        <v>259894.09869565209</v>
      </c>
      <c r="E5056">
        <v>23.053505350535055</v>
      </c>
      <c r="G5056">
        <v>23.053505350535055</v>
      </c>
      <c r="I5056">
        <v>23.067513336007217</v>
      </c>
      <c r="K5056">
        <v>23.055010506265663</v>
      </c>
    </row>
    <row r="5057" spans="1:11" x14ac:dyDescent="0.35">
      <c r="A5057">
        <v>23.054505450545054</v>
      </c>
      <c r="C5057">
        <v>23.059505703422055</v>
      </c>
      <c r="D5057">
        <v>141997.32125000001</v>
      </c>
      <c r="E5057">
        <v>23.054505450545054</v>
      </c>
      <c r="G5057">
        <v>23.054505450545054</v>
      </c>
      <c r="I5057">
        <v>23.068513536548679</v>
      </c>
      <c r="K5057">
        <v>23.056010666666666</v>
      </c>
    </row>
    <row r="5058" spans="1:11" x14ac:dyDescent="0.35">
      <c r="A5058">
        <v>23.055505550555054</v>
      </c>
      <c r="C5058">
        <v>23.060505803482087</v>
      </c>
      <c r="D5058">
        <v>87288.354304347813</v>
      </c>
      <c r="E5058">
        <v>23.055505550555054</v>
      </c>
      <c r="G5058">
        <v>23.055505550555054</v>
      </c>
      <c r="I5058">
        <v>23.069513737090144</v>
      </c>
      <c r="K5058">
        <v>23.057010827067668</v>
      </c>
    </row>
    <row r="5059" spans="1:11" x14ac:dyDescent="0.35">
      <c r="A5059">
        <v>23.056505650565057</v>
      </c>
      <c r="C5059">
        <v>23.061505903542127</v>
      </c>
      <c r="D5059">
        <v>160948.36913043479</v>
      </c>
      <c r="E5059">
        <v>23.056505650565057</v>
      </c>
      <c r="G5059">
        <v>23.056505650565057</v>
      </c>
      <c r="I5059">
        <v>23.070513937631606</v>
      </c>
      <c r="K5059">
        <v>23.05801098746867</v>
      </c>
    </row>
    <row r="5060" spans="1:11" x14ac:dyDescent="0.35">
      <c r="A5060">
        <v>23.057505750575057</v>
      </c>
      <c r="C5060">
        <v>23.062506003602159</v>
      </c>
      <c r="D5060">
        <v>174297.67021739131</v>
      </c>
      <c r="E5060">
        <v>23.057505750575057</v>
      </c>
      <c r="G5060">
        <v>23.057505750575057</v>
      </c>
      <c r="I5060">
        <v>23.071514138173065</v>
      </c>
      <c r="K5060">
        <v>23.059011147869676</v>
      </c>
    </row>
    <row r="5061" spans="1:11" x14ac:dyDescent="0.35">
      <c r="A5061">
        <v>23.058505850585057</v>
      </c>
      <c r="C5061">
        <v>23.063506103662199</v>
      </c>
      <c r="D5061">
        <v>68011.607166666654</v>
      </c>
      <c r="E5061">
        <v>23.058505850585057</v>
      </c>
      <c r="G5061">
        <v>23.058505850585057</v>
      </c>
      <c r="I5061">
        <v>23.072514338714527</v>
      </c>
      <c r="K5061">
        <v>23.060011308270674</v>
      </c>
    </row>
    <row r="5062" spans="1:11" x14ac:dyDescent="0.35">
      <c r="A5062">
        <v>23.05950595059506</v>
      </c>
      <c r="C5062">
        <v>23.064506203722232</v>
      </c>
      <c r="D5062">
        <v>319545.73</v>
      </c>
      <c r="E5062">
        <v>23.05950595059506</v>
      </c>
      <c r="G5062">
        <v>23.05950595059506</v>
      </c>
      <c r="I5062">
        <v>23.073514539255989</v>
      </c>
      <c r="K5062">
        <v>23.06101146867168</v>
      </c>
    </row>
    <row r="5063" spans="1:11" x14ac:dyDescent="0.35">
      <c r="A5063">
        <v>23.06050605060506</v>
      </c>
      <c r="C5063">
        <v>23.065506303782268</v>
      </c>
      <c r="D5063">
        <v>143238.81973913041</v>
      </c>
      <c r="E5063">
        <v>23.06050605060506</v>
      </c>
      <c r="G5063">
        <v>23.06050605060506</v>
      </c>
      <c r="I5063">
        <v>23.074514739797454</v>
      </c>
      <c r="K5063">
        <v>23.062011629072682</v>
      </c>
    </row>
    <row r="5064" spans="1:11" x14ac:dyDescent="0.35">
      <c r="A5064">
        <v>23.06150615061506</v>
      </c>
      <c r="C5064">
        <v>23.066506403842304</v>
      </c>
      <c r="D5064">
        <v>205399.8450869566</v>
      </c>
      <c r="E5064">
        <v>23.06150615061506</v>
      </c>
      <c r="G5064">
        <v>23.06150615061506</v>
      </c>
      <c r="I5064">
        <v>23.075514940338913</v>
      </c>
      <c r="K5064">
        <v>23.063011789473684</v>
      </c>
    </row>
    <row r="5065" spans="1:11" x14ac:dyDescent="0.35">
      <c r="A5065">
        <v>23.062506250625063</v>
      </c>
      <c r="C5065">
        <v>23.06750650390234</v>
      </c>
      <c r="D5065">
        <v>23617.546608695651</v>
      </c>
      <c r="E5065">
        <v>23.062506250625063</v>
      </c>
      <c r="G5065">
        <v>23.062506250625063</v>
      </c>
      <c r="I5065">
        <v>23.076515140880375</v>
      </c>
      <c r="K5065">
        <v>23.064011949874686</v>
      </c>
    </row>
    <row r="5066" spans="1:11" x14ac:dyDescent="0.35">
      <c r="A5066">
        <v>23.063506350635063</v>
      </c>
      <c r="C5066">
        <v>23.068506603962376</v>
      </c>
      <c r="D5066">
        <v>77708.258499999996</v>
      </c>
      <c r="E5066">
        <v>23.063506350635063</v>
      </c>
      <c r="G5066">
        <v>23.063506350635063</v>
      </c>
      <c r="I5066">
        <v>23.077515341421837</v>
      </c>
      <c r="K5066">
        <v>23.065012110275688</v>
      </c>
    </row>
    <row r="5067" spans="1:11" x14ac:dyDescent="0.35">
      <c r="A5067">
        <v>23.064506450645062</v>
      </c>
      <c r="C5067">
        <v>23.069506704022412</v>
      </c>
      <c r="D5067">
        <v>46823.524739130437</v>
      </c>
      <c r="E5067">
        <v>23.064506450645062</v>
      </c>
      <c r="G5067">
        <v>23.064506450645062</v>
      </c>
      <c r="I5067">
        <v>23.078515541963299</v>
      </c>
      <c r="K5067">
        <v>23.066012270676691</v>
      </c>
    </row>
    <row r="5068" spans="1:11" x14ac:dyDescent="0.35">
      <c r="A5068">
        <v>23.065506550655066</v>
      </c>
      <c r="C5068">
        <v>23.070506804082449</v>
      </c>
      <c r="D5068">
        <v>53910.869478260873</v>
      </c>
      <c r="E5068">
        <v>23.065506550655066</v>
      </c>
      <c r="G5068">
        <v>23.065506550655066</v>
      </c>
      <c r="I5068">
        <v>23.079515742504761</v>
      </c>
      <c r="K5068">
        <v>23.067012431077693</v>
      </c>
    </row>
    <row r="5069" spans="1:11" x14ac:dyDescent="0.35">
      <c r="A5069">
        <v>23.066506650665065</v>
      </c>
      <c r="C5069">
        <v>23.071506904142485</v>
      </c>
      <c r="D5069">
        <v>103614.4400869565</v>
      </c>
      <c r="E5069">
        <v>23.066506650665065</v>
      </c>
      <c r="G5069">
        <v>23.066506650665065</v>
      </c>
      <c r="I5069">
        <v>23.080515943046223</v>
      </c>
      <c r="K5069">
        <v>23.068012591478695</v>
      </c>
    </row>
    <row r="5070" spans="1:11" x14ac:dyDescent="0.35">
      <c r="A5070">
        <v>23.067506750675069</v>
      </c>
      <c r="C5070">
        <v>23.072507004202521</v>
      </c>
      <c r="D5070">
        <v>94910.044666666668</v>
      </c>
      <c r="E5070">
        <v>23.067506750675069</v>
      </c>
      <c r="G5070">
        <v>23.067506750675069</v>
      </c>
      <c r="I5070">
        <v>23.081516143587685</v>
      </c>
      <c r="K5070">
        <v>23.069012751879697</v>
      </c>
    </row>
    <row r="5071" spans="1:11" x14ac:dyDescent="0.35">
      <c r="A5071">
        <v>23.068506850685068</v>
      </c>
      <c r="C5071">
        <v>23.073507104262557</v>
      </c>
      <c r="D5071">
        <v>86393.478565217389</v>
      </c>
      <c r="E5071">
        <v>23.068506850685068</v>
      </c>
      <c r="G5071">
        <v>23.068506850685068</v>
      </c>
      <c r="I5071">
        <v>23.082516344129147</v>
      </c>
      <c r="K5071">
        <v>23.070012912280703</v>
      </c>
    </row>
    <row r="5072" spans="1:11" x14ac:dyDescent="0.35">
      <c r="A5072">
        <v>23.069506950695072</v>
      </c>
      <c r="C5072">
        <v>23.074507204322593</v>
      </c>
      <c r="D5072">
        <v>187524.22260869571</v>
      </c>
      <c r="E5072">
        <v>23.069506950695072</v>
      </c>
      <c r="G5072">
        <v>23.069506950695072</v>
      </c>
      <c r="I5072">
        <v>23.083516544670609</v>
      </c>
      <c r="K5072">
        <v>23.071013072681705</v>
      </c>
    </row>
    <row r="5073" spans="1:11" x14ac:dyDescent="0.35">
      <c r="A5073">
        <v>23.070507050705071</v>
      </c>
      <c r="C5073">
        <v>23.075507304382629</v>
      </c>
      <c r="D5073">
        <v>109730.0977</v>
      </c>
      <c r="E5073">
        <v>23.070507050705071</v>
      </c>
      <c r="G5073">
        <v>23.070507050705071</v>
      </c>
      <c r="I5073">
        <v>23.084516745212071</v>
      </c>
      <c r="K5073">
        <v>23.072013233082707</v>
      </c>
    </row>
    <row r="5074" spans="1:11" x14ac:dyDescent="0.35">
      <c r="A5074">
        <v>23.071507150715071</v>
      </c>
      <c r="C5074">
        <v>23.076507404442665</v>
      </c>
      <c r="D5074">
        <v>118538.74043478259</v>
      </c>
      <c r="E5074">
        <v>23.071507150715071</v>
      </c>
      <c r="G5074">
        <v>23.071507150715071</v>
      </c>
      <c r="I5074">
        <v>23.085516945753533</v>
      </c>
      <c r="K5074">
        <v>23.073013393483709</v>
      </c>
    </row>
    <row r="5075" spans="1:11" x14ac:dyDescent="0.35">
      <c r="A5075">
        <v>23.072507250725074</v>
      </c>
      <c r="C5075">
        <v>23.077507504502702</v>
      </c>
      <c r="D5075">
        <v>118116.6917083333</v>
      </c>
      <c r="E5075">
        <v>23.072507250725074</v>
      </c>
      <c r="G5075">
        <v>23.072507250725074</v>
      </c>
      <c r="I5075">
        <v>23.086517146294995</v>
      </c>
      <c r="K5075">
        <v>23.074013553884711</v>
      </c>
    </row>
    <row r="5076" spans="1:11" x14ac:dyDescent="0.35">
      <c r="A5076">
        <v>23.073507350735074</v>
      </c>
      <c r="C5076">
        <v>23.078507604562738</v>
      </c>
      <c r="D5076">
        <v>159963.4209565217</v>
      </c>
      <c r="E5076">
        <v>23.073507350735074</v>
      </c>
      <c r="G5076">
        <v>23.073507350735074</v>
      </c>
      <c r="I5076">
        <v>23.087517346836457</v>
      </c>
      <c r="K5076">
        <v>23.075013714285713</v>
      </c>
    </row>
    <row r="5077" spans="1:11" x14ac:dyDescent="0.35">
      <c r="A5077">
        <v>23.074507450745074</v>
      </c>
      <c r="B5077">
        <v>5.3719999999999999</v>
      </c>
      <c r="C5077">
        <v>23.079507704622774</v>
      </c>
      <c r="D5077">
        <v>64208.12326086955</v>
      </c>
      <c r="E5077">
        <v>23.074507450745074</v>
      </c>
      <c r="G5077">
        <v>23.074507450745074</v>
      </c>
      <c r="I5077">
        <v>23.088517547377919</v>
      </c>
      <c r="K5077">
        <v>23.076013874686716</v>
      </c>
    </row>
    <row r="5078" spans="1:11" x14ac:dyDescent="0.35">
      <c r="A5078">
        <v>23.075507550755077</v>
      </c>
      <c r="C5078">
        <v>23.08050780468281</v>
      </c>
      <c r="D5078">
        <v>331088.38869565207</v>
      </c>
      <c r="E5078">
        <v>23.075507550755077</v>
      </c>
      <c r="G5078">
        <v>23.075507550755077</v>
      </c>
      <c r="I5078">
        <v>23.08951774791938</v>
      </c>
      <c r="K5078">
        <v>23.077014035087718</v>
      </c>
    </row>
    <row r="5079" spans="1:11" x14ac:dyDescent="0.35">
      <c r="A5079">
        <v>23.076507650765077</v>
      </c>
      <c r="C5079">
        <v>23.081507904742846</v>
      </c>
      <c r="D5079">
        <v>249528.8158333333</v>
      </c>
      <c r="E5079">
        <v>23.076507650765077</v>
      </c>
      <c r="G5079">
        <v>23.076507650765077</v>
      </c>
      <c r="I5079">
        <v>23.090517948460842</v>
      </c>
      <c r="K5079">
        <v>23.07801419548872</v>
      </c>
    </row>
    <row r="5080" spans="1:11" x14ac:dyDescent="0.35">
      <c r="A5080">
        <v>23.077507750775077</v>
      </c>
      <c r="C5080">
        <v>23.082508004802882</v>
      </c>
      <c r="D5080">
        <v>137818.56304347829</v>
      </c>
      <c r="E5080">
        <v>23.077507750775077</v>
      </c>
      <c r="G5080">
        <v>23.077507750775077</v>
      </c>
      <c r="I5080">
        <v>23.091518149002304</v>
      </c>
      <c r="K5080">
        <v>23.079014355889726</v>
      </c>
    </row>
    <row r="5081" spans="1:11" x14ac:dyDescent="0.35">
      <c r="A5081">
        <v>23.07850785078508</v>
      </c>
      <c r="C5081">
        <v>23.083508104862918</v>
      </c>
      <c r="D5081">
        <v>101137.5685652174</v>
      </c>
      <c r="E5081">
        <v>23.07850785078508</v>
      </c>
      <c r="G5081">
        <v>23.07850785078508</v>
      </c>
      <c r="I5081">
        <v>23.092518349543766</v>
      </c>
      <c r="K5081">
        <v>23.080014516290724</v>
      </c>
    </row>
    <row r="5082" spans="1:11" x14ac:dyDescent="0.35">
      <c r="A5082">
        <v>23.07950795079508</v>
      </c>
      <c r="C5082">
        <v>23.084508204922955</v>
      </c>
      <c r="D5082">
        <v>151426.50326086959</v>
      </c>
      <c r="E5082">
        <v>23.07950795079508</v>
      </c>
      <c r="G5082">
        <v>23.07950795079508</v>
      </c>
      <c r="I5082">
        <v>23.093518550085228</v>
      </c>
      <c r="K5082">
        <v>23.08101467669173</v>
      </c>
    </row>
    <row r="5083" spans="1:11" x14ac:dyDescent="0.35">
      <c r="A5083">
        <v>23.080508050805079</v>
      </c>
      <c r="C5083">
        <v>23.085508304982987</v>
      </c>
      <c r="D5083">
        <v>90498.698521739119</v>
      </c>
      <c r="E5083">
        <v>23.080508050805079</v>
      </c>
      <c r="G5083">
        <v>23.080508050805079</v>
      </c>
      <c r="I5083">
        <v>23.09451875062669</v>
      </c>
      <c r="J5083">
        <v>356.8</v>
      </c>
      <c r="K5083">
        <v>23.082014837092732</v>
      </c>
    </row>
    <row r="5084" spans="1:11" x14ac:dyDescent="0.35">
      <c r="A5084">
        <v>23.081508150815083</v>
      </c>
      <c r="C5084">
        <v>23.086508405043027</v>
      </c>
      <c r="D5084">
        <v>86834.955124999993</v>
      </c>
      <c r="E5084">
        <v>23.081508150815083</v>
      </c>
      <c r="G5084">
        <v>23.081508150815083</v>
      </c>
      <c r="I5084">
        <v>23.095518951168152</v>
      </c>
      <c r="K5084">
        <v>23.083014997493734</v>
      </c>
    </row>
    <row r="5085" spans="1:11" x14ac:dyDescent="0.35">
      <c r="A5085">
        <v>23.082508250825082</v>
      </c>
      <c r="C5085">
        <v>23.08750850510306</v>
      </c>
      <c r="D5085">
        <v>43788.831086956518</v>
      </c>
      <c r="E5085">
        <v>23.082508250825082</v>
      </c>
      <c r="G5085">
        <v>23.082508250825082</v>
      </c>
      <c r="I5085">
        <v>23.096519151709614</v>
      </c>
      <c r="K5085">
        <v>23.084015157894736</v>
      </c>
    </row>
    <row r="5086" spans="1:11" x14ac:dyDescent="0.35">
      <c r="A5086">
        <v>23.083508350835082</v>
      </c>
      <c r="C5086">
        <v>23.088508605163099</v>
      </c>
      <c r="D5086">
        <v>256813.5116086957</v>
      </c>
      <c r="E5086">
        <v>23.083508350835082</v>
      </c>
      <c r="G5086">
        <v>23.083508350835082</v>
      </c>
      <c r="I5086">
        <v>23.097519352251076</v>
      </c>
      <c r="K5086">
        <v>23.085015318295738</v>
      </c>
    </row>
    <row r="5087" spans="1:11" x14ac:dyDescent="0.35">
      <c r="A5087">
        <v>23.084508450845085</v>
      </c>
      <c r="C5087">
        <v>23.089508705223132</v>
      </c>
      <c r="D5087">
        <v>204495.8865217391</v>
      </c>
      <c r="E5087">
        <v>23.084508450845085</v>
      </c>
      <c r="G5087">
        <v>23.084508450845085</v>
      </c>
      <c r="I5087">
        <v>23.098519552792538</v>
      </c>
      <c r="K5087">
        <v>23.086015478696741</v>
      </c>
    </row>
    <row r="5088" spans="1:11" x14ac:dyDescent="0.35">
      <c r="A5088">
        <v>23.085508550855085</v>
      </c>
      <c r="C5088">
        <v>23.090508805283172</v>
      </c>
      <c r="D5088">
        <v>126961.07791666671</v>
      </c>
      <c r="E5088">
        <v>23.085508550855085</v>
      </c>
      <c r="G5088">
        <v>23.085508550855085</v>
      </c>
      <c r="I5088">
        <v>23.099519753334</v>
      </c>
      <c r="K5088">
        <v>23.087015639097743</v>
      </c>
    </row>
    <row r="5089" spans="1:11" x14ac:dyDescent="0.35">
      <c r="A5089">
        <v>23.086508650865085</v>
      </c>
      <c r="C5089">
        <v>23.091508905343204</v>
      </c>
      <c r="D5089">
        <v>87208.148695652169</v>
      </c>
      <c r="E5089">
        <v>23.086508650865085</v>
      </c>
      <c r="G5089">
        <v>23.086508650865085</v>
      </c>
      <c r="I5089">
        <v>23.100519953875462</v>
      </c>
      <c r="K5089">
        <v>23.088015799498745</v>
      </c>
    </row>
    <row r="5090" spans="1:11" x14ac:dyDescent="0.35">
      <c r="A5090">
        <v>23.087508750875088</v>
      </c>
      <c r="C5090">
        <v>23.09250900540324</v>
      </c>
      <c r="D5090">
        <v>121995.6524782609</v>
      </c>
      <c r="E5090">
        <v>23.087508750875088</v>
      </c>
      <c r="G5090">
        <v>23.087508750875088</v>
      </c>
      <c r="I5090">
        <v>23.101520154416924</v>
      </c>
      <c r="K5090">
        <v>23.089015959899747</v>
      </c>
    </row>
    <row r="5091" spans="1:11" x14ac:dyDescent="0.35">
      <c r="A5091">
        <v>23.088508850885088</v>
      </c>
      <c r="C5091">
        <v>23.093509105463276</v>
      </c>
      <c r="D5091">
        <v>269867.37739130441</v>
      </c>
      <c r="E5091">
        <v>23.088508850885088</v>
      </c>
      <c r="G5091">
        <v>23.088508850885088</v>
      </c>
      <c r="I5091">
        <v>23.102520354958386</v>
      </c>
      <c r="K5091">
        <v>23.090016120300753</v>
      </c>
    </row>
    <row r="5092" spans="1:11" x14ac:dyDescent="0.35">
      <c r="A5092">
        <v>23.089508950895087</v>
      </c>
      <c r="C5092">
        <v>23.094509205523313</v>
      </c>
      <c r="D5092">
        <v>180951.70478260869</v>
      </c>
      <c r="E5092">
        <v>23.089508950895087</v>
      </c>
      <c r="G5092">
        <v>23.089508950895087</v>
      </c>
      <c r="I5092">
        <v>23.103520555499848</v>
      </c>
      <c r="K5092">
        <v>23.091016280701755</v>
      </c>
    </row>
    <row r="5093" spans="1:11" x14ac:dyDescent="0.35">
      <c r="A5093">
        <v>23.090509050905091</v>
      </c>
      <c r="C5093">
        <v>23.095509305583349</v>
      </c>
      <c r="D5093">
        <v>150387.27587499999</v>
      </c>
      <c r="E5093">
        <v>23.090509050905091</v>
      </c>
      <c r="G5093">
        <v>23.090509050905091</v>
      </c>
      <c r="I5093">
        <v>23.10452075604131</v>
      </c>
      <c r="K5093">
        <v>23.092016441102757</v>
      </c>
    </row>
    <row r="5094" spans="1:11" x14ac:dyDescent="0.35">
      <c r="A5094">
        <v>23.09150915091509</v>
      </c>
      <c r="C5094">
        <v>23.096509405643385</v>
      </c>
      <c r="D5094">
        <v>61993.621391304347</v>
      </c>
      <c r="E5094">
        <v>23.09150915091509</v>
      </c>
      <c r="G5094">
        <v>23.09150915091509</v>
      </c>
      <c r="I5094">
        <v>23.105520956582772</v>
      </c>
      <c r="K5094">
        <v>23.093016601503759</v>
      </c>
    </row>
    <row r="5095" spans="1:11" x14ac:dyDescent="0.35">
      <c r="A5095">
        <v>23.092509250925094</v>
      </c>
      <c r="C5095">
        <v>23.097509505703421</v>
      </c>
      <c r="D5095">
        <v>89999.510499999989</v>
      </c>
      <c r="E5095">
        <v>23.092509250925094</v>
      </c>
      <c r="G5095">
        <v>23.092509250925094</v>
      </c>
      <c r="I5095">
        <v>23.106521157124234</v>
      </c>
      <c r="K5095">
        <v>23.094016761904761</v>
      </c>
    </row>
    <row r="5096" spans="1:11" x14ac:dyDescent="0.35">
      <c r="A5096">
        <v>23.093509350935093</v>
      </c>
      <c r="C5096">
        <v>23.098509605763457</v>
      </c>
      <c r="D5096">
        <v>171795.39954545459</v>
      </c>
      <c r="E5096">
        <v>23.093509350935093</v>
      </c>
      <c r="G5096">
        <v>23.093509350935093</v>
      </c>
      <c r="I5096">
        <v>23.107521357665696</v>
      </c>
      <c r="K5096">
        <v>23.095016922305764</v>
      </c>
    </row>
    <row r="5097" spans="1:11" x14ac:dyDescent="0.35">
      <c r="A5097">
        <v>23.094509450945093</v>
      </c>
      <c r="C5097">
        <v>23.099509705823493</v>
      </c>
      <c r="D5097">
        <v>153595.83545454551</v>
      </c>
      <c r="E5097">
        <v>23.094509450945093</v>
      </c>
      <c r="G5097">
        <v>23.094509450945093</v>
      </c>
      <c r="I5097">
        <v>23.108521558207158</v>
      </c>
      <c r="K5097">
        <v>23.096017082706766</v>
      </c>
    </row>
    <row r="5098" spans="1:11" x14ac:dyDescent="0.35">
      <c r="A5098">
        <v>23.095509550955097</v>
      </c>
      <c r="C5098">
        <v>23.100509805883529</v>
      </c>
      <c r="D5098">
        <v>149778.96136363639</v>
      </c>
      <c r="E5098">
        <v>23.095509550955097</v>
      </c>
      <c r="G5098">
        <v>23.095509550955097</v>
      </c>
      <c r="I5098">
        <v>23.10952175874862</v>
      </c>
      <c r="K5098">
        <v>23.097017243107768</v>
      </c>
    </row>
    <row r="5099" spans="1:11" x14ac:dyDescent="0.35">
      <c r="A5099">
        <v>23.096509650965096</v>
      </c>
      <c r="C5099">
        <v>23.101509905943566</v>
      </c>
      <c r="D5099">
        <v>145740.7186363636</v>
      </c>
      <c r="E5099">
        <v>23.096509650965096</v>
      </c>
      <c r="G5099">
        <v>23.096509650965096</v>
      </c>
      <c r="I5099">
        <v>23.110521959290082</v>
      </c>
      <c r="K5099">
        <v>23.09801740350877</v>
      </c>
    </row>
    <row r="5100" spans="1:11" x14ac:dyDescent="0.35">
      <c r="A5100">
        <v>23.0975097509751</v>
      </c>
      <c r="C5100">
        <v>23.102510006003602</v>
      </c>
      <c r="D5100">
        <v>365201.49611111108</v>
      </c>
      <c r="E5100">
        <v>23.0975097509751</v>
      </c>
      <c r="G5100">
        <v>23.0975097509751</v>
      </c>
      <c r="I5100">
        <v>23.111522159831544</v>
      </c>
      <c r="K5100">
        <v>23.099017563909776</v>
      </c>
    </row>
    <row r="5101" spans="1:11" x14ac:dyDescent="0.35">
      <c r="A5101">
        <v>23.098509850985099</v>
      </c>
      <c r="C5101">
        <v>23.103510106063638</v>
      </c>
      <c r="D5101">
        <v>278643.74090909102</v>
      </c>
      <c r="E5101">
        <v>23.098509850985099</v>
      </c>
      <c r="G5101">
        <v>23.098509850985099</v>
      </c>
      <c r="I5101">
        <v>23.112522360373006</v>
      </c>
      <c r="K5101">
        <v>23.100017724310774</v>
      </c>
    </row>
    <row r="5102" spans="1:11" x14ac:dyDescent="0.35">
      <c r="A5102">
        <v>23.099509950995099</v>
      </c>
      <c r="B5102">
        <v>4.7729999999999997</v>
      </c>
      <c r="C5102">
        <v>23.104510206123674</v>
      </c>
      <c r="D5102">
        <v>161895.64454545459</v>
      </c>
      <c r="E5102">
        <v>23.099509950995099</v>
      </c>
      <c r="G5102">
        <v>23.099509950995099</v>
      </c>
      <c r="H5102">
        <v>1366.7397219446691</v>
      </c>
      <c r="I5102">
        <v>23.113522560914468</v>
      </c>
      <c r="K5102">
        <v>23.10101788471178</v>
      </c>
    </row>
    <row r="5103" spans="1:11" x14ac:dyDescent="0.35">
      <c r="A5103">
        <v>23.100510051005102</v>
      </c>
      <c r="C5103">
        <v>23.10551030618371</v>
      </c>
      <c r="D5103">
        <v>165094.88272727269</v>
      </c>
      <c r="E5103">
        <v>23.100510051005102</v>
      </c>
      <c r="G5103">
        <v>23.100510051005102</v>
      </c>
      <c r="I5103">
        <v>23.11452276145593</v>
      </c>
      <c r="K5103">
        <v>23.102018045112782</v>
      </c>
    </row>
    <row r="5104" spans="1:11" x14ac:dyDescent="0.35">
      <c r="A5104">
        <v>23.101510151015102</v>
      </c>
      <c r="C5104">
        <v>23.106510406243746</v>
      </c>
      <c r="D5104">
        <v>114296.89681818181</v>
      </c>
      <c r="E5104">
        <v>23.101510151015102</v>
      </c>
      <c r="G5104">
        <v>23.101510151015102</v>
      </c>
      <c r="I5104">
        <v>23.115522961997392</v>
      </c>
      <c r="K5104">
        <v>23.103018205513784</v>
      </c>
    </row>
    <row r="5105" spans="1:11" x14ac:dyDescent="0.35">
      <c r="A5105">
        <v>23.102510251025102</v>
      </c>
      <c r="C5105">
        <v>23.107510506303782</v>
      </c>
      <c r="D5105">
        <v>152616.63099999999</v>
      </c>
      <c r="E5105">
        <v>23.102510251025102</v>
      </c>
      <c r="G5105">
        <v>23.102510251025102</v>
      </c>
      <c r="I5105">
        <v>23.116523162538854</v>
      </c>
      <c r="K5105">
        <v>23.104018365914786</v>
      </c>
    </row>
    <row r="5106" spans="1:11" x14ac:dyDescent="0.35">
      <c r="A5106">
        <v>23.103510351035105</v>
      </c>
      <c r="C5106">
        <v>23.108510606363819</v>
      </c>
      <c r="D5106">
        <v>136537.2346363636</v>
      </c>
      <c r="E5106">
        <v>23.103510351035105</v>
      </c>
      <c r="G5106">
        <v>23.103510351035105</v>
      </c>
      <c r="I5106">
        <v>23.117523363080316</v>
      </c>
      <c r="K5106">
        <v>23.105018526315789</v>
      </c>
    </row>
    <row r="5107" spans="1:11" x14ac:dyDescent="0.35">
      <c r="A5107">
        <v>23.104510451045105</v>
      </c>
      <c r="C5107">
        <v>23.109510706423855</v>
      </c>
      <c r="D5107">
        <v>146940.0643181818</v>
      </c>
      <c r="E5107">
        <v>23.104510451045105</v>
      </c>
      <c r="G5107">
        <v>23.104510451045105</v>
      </c>
      <c r="I5107">
        <v>23.118523563621778</v>
      </c>
      <c r="K5107">
        <v>23.106018686716791</v>
      </c>
    </row>
    <row r="5108" spans="1:11" x14ac:dyDescent="0.35">
      <c r="A5108">
        <v>23.105510551055104</v>
      </c>
      <c r="C5108">
        <v>23.110510806483891</v>
      </c>
      <c r="D5108">
        <v>252919.92318181819</v>
      </c>
      <c r="E5108">
        <v>23.105510551055104</v>
      </c>
      <c r="G5108">
        <v>23.105510551055104</v>
      </c>
      <c r="I5108">
        <v>23.11952376416324</v>
      </c>
      <c r="J5108">
        <v>255.2</v>
      </c>
      <c r="K5108">
        <v>23.107018847117793</v>
      </c>
    </row>
    <row r="5109" spans="1:11" x14ac:dyDescent="0.35">
      <c r="A5109">
        <v>23.106510651065108</v>
      </c>
      <c r="C5109">
        <v>23.111510906543927</v>
      </c>
      <c r="D5109">
        <v>145847.03322727271</v>
      </c>
      <c r="E5109">
        <v>23.106510651065108</v>
      </c>
      <c r="G5109">
        <v>23.106510651065108</v>
      </c>
      <c r="I5109">
        <v>23.120523964704702</v>
      </c>
      <c r="K5109">
        <v>23.108019007518795</v>
      </c>
    </row>
    <row r="5110" spans="1:11" x14ac:dyDescent="0.35">
      <c r="A5110">
        <v>23.107510751075107</v>
      </c>
      <c r="C5110">
        <v>23.11251100660396</v>
      </c>
      <c r="D5110">
        <v>270935.02940909087</v>
      </c>
      <c r="E5110">
        <v>23.107510751075107</v>
      </c>
      <c r="G5110">
        <v>23.107510751075107</v>
      </c>
      <c r="I5110">
        <v>23.121524165246164</v>
      </c>
      <c r="K5110">
        <v>23.109019167919797</v>
      </c>
    </row>
    <row r="5111" spans="1:11" x14ac:dyDescent="0.35">
      <c r="A5111">
        <v>23.108510851085107</v>
      </c>
      <c r="C5111">
        <v>23.113511106663999</v>
      </c>
      <c r="D5111">
        <v>380316.38500000001</v>
      </c>
      <c r="E5111">
        <v>23.108510851085107</v>
      </c>
      <c r="G5111">
        <v>23.108510851085107</v>
      </c>
      <c r="I5111">
        <v>23.122524365787626</v>
      </c>
      <c r="K5111">
        <v>23.110019328320803</v>
      </c>
    </row>
    <row r="5112" spans="1:11" x14ac:dyDescent="0.35">
      <c r="A5112">
        <v>23.10951095109511</v>
      </c>
      <c r="C5112">
        <v>23.114511206724032</v>
      </c>
      <c r="D5112">
        <v>219281.38272727269</v>
      </c>
      <c r="E5112">
        <v>23.10951095109511</v>
      </c>
      <c r="G5112">
        <v>23.10951095109511</v>
      </c>
      <c r="I5112">
        <v>23.123524566329088</v>
      </c>
      <c r="K5112">
        <v>23.111019488721805</v>
      </c>
    </row>
    <row r="5113" spans="1:11" x14ac:dyDescent="0.35">
      <c r="A5113">
        <v>23.11051105110511</v>
      </c>
      <c r="C5113">
        <v>23.115511306784072</v>
      </c>
      <c r="D5113">
        <v>68226.809954545446</v>
      </c>
      <c r="E5113">
        <v>23.11051105110511</v>
      </c>
      <c r="G5113">
        <v>23.11051105110511</v>
      </c>
      <c r="I5113">
        <v>23.12452476687055</v>
      </c>
      <c r="K5113">
        <v>23.112019649122807</v>
      </c>
    </row>
    <row r="5114" spans="1:11" x14ac:dyDescent="0.35">
      <c r="A5114">
        <v>23.11151115111511</v>
      </c>
      <c r="C5114">
        <v>23.116511406844104</v>
      </c>
      <c r="D5114">
        <v>35328.79690909091</v>
      </c>
      <c r="E5114">
        <v>23.11151115111511</v>
      </c>
      <c r="G5114">
        <v>23.11151115111511</v>
      </c>
      <c r="I5114">
        <v>23.125524967412012</v>
      </c>
      <c r="K5114">
        <v>23.113019809523809</v>
      </c>
    </row>
    <row r="5115" spans="1:11" x14ac:dyDescent="0.35">
      <c r="A5115">
        <v>23.112511251125113</v>
      </c>
      <c r="C5115">
        <v>23.117511506904144</v>
      </c>
      <c r="D5115">
        <v>87609.717227272718</v>
      </c>
      <c r="E5115">
        <v>23.112511251125113</v>
      </c>
      <c r="G5115">
        <v>23.112511251125113</v>
      </c>
      <c r="I5115">
        <v>23.126525167953474</v>
      </c>
      <c r="K5115">
        <v>23.114019969924811</v>
      </c>
    </row>
    <row r="5116" spans="1:11" x14ac:dyDescent="0.35">
      <c r="A5116">
        <v>23.113511351135113</v>
      </c>
      <c r="C5116">
        <v>23.118511606964177</v>
      </c>
      <c r="D5116">
        <v>212378.68909090909</v>
      </c>
      <c r="E5116">
        <v>23.113511351135113</v>
      </c>
      <c r="G5116">
        <v>23.113511351135113</v>
      </c>
      <c r="I5116">
        <v>23.127525368494936</v>
      </c>
      <c r="K5116">
        <v>23.115020130325814</v>
      </c>
    </row>
    <row r="5117" spans="1:11" x14ac:dyDescent="0.35">
      <c r="A5117">
        <v>23.114511451145113</v>
      </c>
      <c r="C5117">
        <v>23.119511707024216</v>
      </c>
      <c r="D5117">
        <v>176682.39600000001</v>
      </c>
      <c r="E5117">
        <v>23.114511451145113</v>
      </c>
      <c r="G5117">
        <v>23.114511451145113</v>
      </c>
      <c r="I5117">
        <v>23.128525569036398</v>
      </c>
      <c r="K5117">
        <v>23.116020290726816</v>
      </c>
    </row>
    <row r="5118" spans="1:11" x14ac:dyDescent="0.35">
      <c r="A5118">
        <v>23.115511551155116</v>
      </c>
      <c r="C5118">
        <v>23.120511807084249</v>
      </c>
      <c r="D5118">
        <v>188975.87835294119</v>
      </c>
      <c r="E5118">
        <v>23.115511551155116</v>
      </c>
      <c r="G5118">
        <v>23.115511551155116</v>
      </c>
      <c r="I5118">
        <v>23.12952576957786</v>
      </c>
      <c r="K5118">
        <v>23.117020451127818</v>
      </c>
    </row>
    <row r="5119" spans="1:11" x14ac:dyDescent="0.35">
      <c r="A5119">
        <v>23.116511651165116</v>
      </c>
      <c r="C5119">
        <v>23.121511907144285</v>
      </c>
      <c r="D5119">
        <v>227419.28454545449</v>
      </c>
      <c r="E5119">
        <v>23.116511651165116</v>
      </c>
      <c r="G5119">
        <v>23.116511651165116</v>
      </c>
      <c r="I5119">
        <v>23.130525970119322</v>
      </c>
      <c r="K5119">
        <v>23.11802061152882</v>
      </c>
    </row>
    <row r="5120" spans="1:11" x14ac:dyDescent="0.35">
      <c r="A5120">
        <v>23.117511751175115</v>
      </c>
      <c r="C5120">
        <v>23.122512007204321</v>
      </c>
      <c r="D5120">
        <v>272533.70090909093</v>
      </c>
      <c r="E5120">
        <v>23.117511751175115</v>
      </c>
      <c r="G5120">
        <v>23.117511751175115</v>
      </c>
      <c r="I5120">
        <v>23.131526170660784</v>
      </c>
      <c r="K5120">
        <v>23.119020771929826</v>
      </c>
    </row>
    <row r="5121" spans="1:11" x14ac:dyDescent="0.35">
      <c r="A5121">
        <v>23.118511851185119</v>
      </c>
      <c r="C5121">
        <v>23.123512107264357</v>
      </c>
      <c r="D5121">
        <v>127644.594</v>
      </c>
      <c r="E5121">
        <v>23.118511851185119</v>
      </c>
      <c r="G5121">
        <v>23.118511851185119</v>
      </c>
      <c r="I5121">
        <v>23.132526371202246</v>
      </c>
      <c r="K5121">
        <v>23.120020932330824</v>
      </c>
    </row>
    <row r="5122" spans="1:11" x14ac:dyDescent="0.35">
      <c r="A5122">
        <v>23.119511951195118</v>
      </c>
      <c r="C5122">
        <v>23.124512207324393</v>
      </c>
      <c r="D5122">
        <v>92350.214727272716</v>
      </c>
      <c r="E5122">
        <v>23.119511951195118</v>
      </c>
      <c r="G5122">
        <v>23.119511951195118</v>
      </c>
      <c r="I5122">
        <v>23.133526571743708</v>
      </c>
      <c r="K5122">
        <v>23.12102109273183</v>
      </c>
    </row>
    <row r="5123" spans="1:11" x14ac:dyDescent="0.35">
      <c r="A5123">
        <v>23.120512051205122</v>
      </c>
      <c r="C5123">
        <v>23.12551230738443</v>
      </c>
      <c r="D5123">
        <v>125350.05409090911</v>
      </c>
      <c r="E5123">
        <v>23.120512051205122</v>
      </c>
      <c r="G5123">
        <v>23.120512051205122</v>
      </c>
      <c r="I5123">
        <v>23.13452677228517</v>
      </c>
      <c r="K5123">
        <v>23.122021253132832</v>
      </c>
    </row>
    <row r="5124" spans="1:11" x14ac:dyDescent="0.35">
      <c r="A5124">
        <v>23.121512151215121</v>
      </c>
      <c r="C5124">
        <v>23.126512407444466</v>
      </c>
      <c r="D5124">
        <v>181859.78954545461</v>
      </c>
      <c r="E5124">
        <v>23.121512151215121</v>
      </c>
      <c r="G5124">
        <v>23.121512151215121</v>
      </c>
      <c r="I5124">
        <v>23.135526972826632</v>
      </c>
      <c r="K5124">
        <v>23.123021413533834</v>
      </c>
    </row>
    <row r="5125" spans="1:11" x14ac:dyDescent="0.35">
      <c r="A5125">
        <v>23.122512251225125</v>
      </c>
      <c r="C5125">
        <v>23.127512507504502</v>
      </c>
      <c r="D5125">
        <v>171761.30608695649</v>
      </c>
      <c r="E5125">
        <v>23.122512251225125</v>
      </c>
      <c r="G5125">
        <v>23.122512251225125</v>
      </c>
      <c r="I5125">
        <v>23.136527173368094</v>
      </c>
      <c r="K5125">
        <v>23.124021573934836</v>
      </c>
    </row>
    <row r="5126" spans="1:11" x14ac:dyDescent="0.35">
      <c r="A5126">
        <v>23.123512351235124</v>
      </c>
      <c r="C5126">
        <v>23.128512607564538</v>
      </c>
      <c r="D5126">
        <v>161993.94954545461</v>
      </c>
      <c r="E5126">
        <v>23.123512351235124</v>
      </c>
      <c r="G5126">
        <v>23.123512351235124</v>
      </c>
      <c r="I5126">
        <v>23.137527373909556</v>
      </c>
      <c r="K5126">
        <v>23.125021734335839</v>
      </c>
    </row>
    <row r="5127" spans="1:11" x14ac:dyDescent="0.35">
      <c r="A5127">
        <v>23.124512451245124</v>
      </c>
      <c r="B5127">
        <v>5.22</v>
      </c>
      <c r="C5127">
        <v>23.129512707624574</v>
      </c>
      <c r="D5127">
        <v>101803.36222727269</v>
      </c>
      <c r="E5127">
        <v>23.124512451245124</v>
      </c>
      <c r="G5127">
        <v>23.124512451245124</v>
      </c>
      <c r="I5127">
        <v>23.138527574451018</v>
      </c>
      <c r="K5127">
        <v>23.126021894736841</v>
      </c>
    </row>
    <row r="5128" spans="1:11" x14ac:dyDescent="0.35">
      <c r="A5128">
        <v>23.125512551255127</v>
      </c>
      <c r="C5128">
        <v>23.13051280768461</v>
      </c>
      <c r="D5128">
        <v>84710.139954545462</v>
      </c>
      <c r="E5128">
        <v>23.125512551255127</v>
      </c>
      <c r="G5128">
        <v>23.125512551255127</v>
      </c>
      <c r="I5128">
        <v>23.13952777499248</v>
      </c>
      <c r="K5128">
        <v>23.127022055137843</v>
      </c>
    </row>
    <row r="5129" spans="1:11" x14ac:dyDescent="0.35">
      <c r="A5129">
        <v>23.126512651265127</v>
      </c>
      <c r="C5129">
        <v>23.131512907744646</v>
      </c>
      <c r="D5129">
        <v>58438.031090909077</v>
      </c>
      <c r="E5129">
        <v>23.126512651265127</v>
      </c>
      <c r="G5129">
        <v>23.126512651265127</v>
      </c>
      <c r="I5129">
        <v>23.140527975533942</v>
      </c>
      <c r="J5129">
        <v>253.6</v>
      </c>
      <c r="K5129">
        <v>23.128022215538849</v>
      </c>
    </row>
    <row r="5130" spans="1:11" x14ac:dyDescent="0.35">
      <c r="A5130">
        <v>23.127512751275127</v>
      </c>
      <c r="C5130">
        <v>23.132513007804683</v>
      </c>
      <c r="D5130">
        <v>61906.508818181821</v>
      </c>
      <c r="E5130">
        <v>23.127512751275127</v>
      </c>
      <c r="G5130">
        <v>23.127512751275127</v>
      </c>
      <c r="I5130">
        <v>23.141528176075404</v>
      </c>
      <c r="K5130">
        <v>23.129022375939847</v>
      </c>
    </row>
    <row r="5131" spans="1:11" x14ac:dyDescent="0.35">
      <c r="A5131">
        <v>23.12851285128513</v>
      </c>
      <c r="C5131">
        <v>23.133513107864719</v>
      </c>
      <c r="D5131">
        <v>143524.26072727269</v>
      </c>
      <c r="E5131">
        <v>23.12851285128513</v>
      </c>
      <c r="G5131">
        <v>23.12851285128513</v>
      </c>
      <c r="I5131">
        <v>23.142528376616866</v>
      </c>
      <c r="K5131">
        <v>23.130022536340853</v>
      </c>
    </row>
    <row r="5132" spans="1:11" x14ac:dyDescent="0.35">
      <c r="A5132">
        <v>23.12951295129513</v>
      </c>
      <c r="C5132">
        <v>23.134513207924755</v>
      </c>
      <c r="D5132">
        <v>112688.24672727269</v>
      </c>
      <c r="E5132">
        <v>23.12951295129513</v>
      </c>
      <c r="G5132">
        <v>23.12951295129513</v>
      </c>
      <c r="I5132">
        <v>23.143528577158328</v>
      </c>
      <c r="K5132">
        <v>23.131022696741855</v>
      </c>
    </row>
    <row r="5133" spans="1:11" x14ac:dyDescent="0.35">
      <c r="A5133">
        <v>23.13051305130513</v>
      </c>
      <c r="C5133">
        <v>23.135513307984791</v>
      </c>
      <c r="D5133">
        <v>169274.55590909091</v>
      </c>
      <c r="E5133">
        <v>23.13051305130513</v>
      </c>
      <c r="G5133">
        <v>23.13051305130513</v>
      </c>
      <c r="I5133">
        <v>23.14452877769979</v>
      </c>
      <c r="K5133">
        <v>23.132022857142857</v>
      </c>
    </row>
    <row r="5134" spans="1:11" x14ac:dyDescent="0.35">
      <c r="A5134">
        <v>23.131513151315133</v>
      </c>
      <c r="C5134">
        <v>23.136513408044827</v>
      </c>
      <c r="D5134">
        <v>119818.6121363636</v>
      </c>
      <c r="E5134">
        <v>23.131513151315133</v>
      </c>
      <c r="G5134">
        <v>23.131513151315133</v>
      </c>
      <c r="I5134">
        <v>23.145528978241252</v>
      </c>
      <c r="K5134">
        <v>23.133023017543859</v>
      </c>
    </row>
    <row r="5135" spans="1:11" x14ac:dyDescent="0.35">
      <c r="A5135">
        <v>23.132513251325133</v>
      </c>
      <c r="C5135">
        <v>23.137513508104863</v>
      </c>
      <c r="D5135">
        <v>94430.043181818168</v>
      </c>
      <c r="E5135">
        <v>23.132513251325133</v>
      </c>
      <c r="G5135">
        <v>23.132513251325133</v>
      </c>
      <c r="I5135">
        <v>23.146529178782714</v>
      </c>
      <c r="K5135">
        <v>23.134023177944862</v>
      </c>
    </row>
    <row r="5136" spans="1:11" x14ac:dyDescent="0.35">
      <c r="A5136">
        <v>23.133513351335132</v>
      </c>
      <c r="C5136">
        <v>23.138513608164899</v>
      </c>
      <c r="D5136">
        <v>78769.365590909118</v>
      </c>
      <c r="E5136">
        <v>23.133513351335132</v>
      </c>
      <c r="G5136">
        <v>23.133513351335132</v>
      </c>
      <c r="I5136">
        <v>23.147529379324176</v>
      </c>
      <c r="K5136">
        <v>23.135023338345864</v>
      </c>
    </row>
    <row r="5137" spans="1:11" x14ac:dyDescent="0.35">
      <c r="A5137">
        <v>23.134513451345136</v>
      </c>
      <c r="C5137">
        <v>23.139513708224932</v>
      </c>
      <c r="D5137">
        <v>60513.017772727268</v>
      </c>
      <c r="E5137">
        <v>23.134513451345136</v>
      </c>
      <c r="G5137">
        <v>23.134513451345136</v>
      </c>
      <c r="I5137">
        <v>23.148529579865638</v>
      </c>
      <c r="K5137">
        <v>23.136023498746866</v>
      </c>
    </row>
    <row r="5138" spans="1:11" x14ac:dyDescent="0.35">
      <c r="A5138">
        <v>23.135513551355135</v>
      </c>
      <c r="C5138">
        <v>23.140513808284972</v>
      </c>
      <c r="D5138">
        <v>242010.6775454545</v>
      </c>
      <c r="E5138">
        <v>23.135513551355135</v>
      </c>
      <c r="G5138">
        <v>23.135513551355135</v>
      </c>
      <c r="I5138">
        <v>23.1495297804071</v>
      </c>
      <c r="K5138">
        <v>23.137023659147868</v>
      </c>
    </row>
    <row r="5139" spans="1:11" x14ac:dyDescent="0.35">
      <c r="A5139">
        <v>23.136513651365135</v>
      </c>
      <c r="C5139">
        <v>23.141513908345008</v>
      </c>
      <c r="D5139">
        <v>247687.844090909</v>
      </c>
      <c r="E5139">
        <v>23.136513651365135</v>
      </c>
      <c r="G5139">
        <v>23.136513651365135</v>
      </c>
      <c r="I5139">
        <v>23.150529980948562</v>
      </c>
      <c r="K5139">
        <v>23.13802381954887</v>
      </c>
    </row>
    <row r="5140" spans="1:11" x14ac:dyDescent="0.35">
      <c r="A5140">
        <v>23.137513751375138</v>
      </c>
      <c r="C5140">
        <v>23.142514008405044</v>
      </c>
      <c r="D5140">
        <v>271547.28409090912</v>
      </c>
      <c r="E5140">
        <v>23.137513751375138</v>
      </c>
      <c r="G5140">
        <v>23.137513751375138</v>
      </c>
      <c r="I5140">
        <v>23.151530181490024</v>
      </c>
      <c r="K5140">
        <v>23.139023979949876</v>
      </c>
    </row>
    <row r="5141" spans="1:11" x14ac:dyDescent="0.35">
      <c r="A5141">
        <v>23.138513851385138</v>
      </c>
      <c r="C5141">
        <v>23.143514108465077</v>
      </c>
      <c r="D5141">
        <v>154305.9435454545</v>
      </c>
      <c r="E5141">
        <v>23.138513851385138</v>
      </c>
      <c r="G5141">
        <v>23.138513851385138</v>
      </c>
      <c r="I5141">
        <v>23.152530382031486</v>
      </c>
      <c r="K5141">
        <v>23.140024140350878</v>
      </c>
    </row>
    <row r="5142" spans="1:11" x14ac:dyDescent="0.35">
      <c r="A5142">
        <v>23.139513951395138</v>
      </c>
      <c r="C5142">
        <v>23.144514208525116</v>
      </c>
      <c r="D5142">
        <v>152133.9704545454</v>
      </c>
      <c r="E5142">
        <v>23.139513951395138</v>
      </c>
      <c r="G5142">
        <v>23.139513951395138</v>
      </c>
      <c r="I5142">
        <v>23.153530582572948</v>
      </c>
      <c r="K5142">
        <v>23.14102430075188</v>
      </c>
    </row>
    <row r="5143" spans="1:11" x14ac:dyDescent="0.35">
      <c r="A5143">
        <v>23.140514051405141</v>
      </c>
      <c r="C5143">
        <v>23.145514308585149</v>
      </c>
      <c r="D5143">
        <v>100868.2629090909</v>
      </c>
      <c r="E5143">
        <v>23.140514051405141</v>
      </c>
      <c r="G5143">
        <v>23.140514051405141</v>
      </c>
      <c r="I5143">
        <v>23.15453078311441</v>
      </c>
      <c r="K5143">
        <v>23.142024461152882</v>
      </c>
    </row>
    <row r="5144" spans="1:11" x14ac:dyDescent="0.35">
      <c r="A5144">
        <v>23.141514151415141</v>
      </c>
      <c r="C5144">
        <v>23.146514408645189</v>
      </c>
      <c r="D5144">
        <v>227268.07454545461</v>
      </c>
      <c r="E5144">
        <v>23.141514151415141</v>
      </c>
      <c r="G5144">
        <v>23.141514151415141</v>
      </c>
      <c r="I5144">
        <v>23.155530983655872</v>
      </c>
      <c r="K5144">
        <v>23.143024621553884</v>
      </c>
    </row>
    <row r="5145" spans="1:11" x14ac:dyDescent="0.35">
      <c r="A5145">
        <v>23.142514251425141</v>
      </c>
      <c r="C5145">
        <v>23.147514508705221</v>
      </c>
      <c r="D5145">
        <v>124409.3865454546</v>
      </c>
      <c r="E5145">
        <v>23.142514251425141</v>
      </c>
      <c r="G5145">
        <v>23.142514251425141</v>
      </c>
      <c r="I5145">
        <v>23.156531184197334</v>
      </c>
      <c r="K5145">
        <v>23.144024781954887</v>
      </c>
    </row>
    <row r="5146" spans="1:11" x14ac:dyDescent="0.35">
      <c r="A5146">
        <v>23.143514351435144</v>
      </c>
      <c r="C5146">
        <v>23.148514608765257</v>
      </c>
      <c r="D5146">
        <v>45054.626090909092</v>
      </c>
      <c r="E5146">
        <v>23.143514351435144</v>
      </c>
      <c r="G5146">
        <v>23.143514351435144</v>
      </c>
      <c r="I5146">
        <v>23.157531384738796</v>
      </c>
      <c r="K5146">
        <v>23.145024942355889</v>
      </c>
    </row>
    <row r="5147" spans="1:11" x14ac:dyDescent="0.35">
      <c r="A5147">
        <v>23.144514451445144</v>
      </c>
      <c r="C5147">
        <v>23.149514708825293</v>
      </c>
      <c r="D5147">
        <v>31904.24968181819</v>
      </c>
      <c r="E5147">
        <v>23.144514451445144</v>
      </c>
      <c r="G5147">
        <v>23.144514451445144</v>
      </c>
      <c r="I5147">
        <v>23.158531585280258</v>
      </c>
      <c r="K5147">
        <v>23.146025102756891</v>
      </c>
    </row>
    <row r="5148" spans="1:11" x14ac:dyDescent="0.35">
      <c r="A5148">
        <v>23.145514551455147</v>
      </c>
      <c r="C5148">
        <v>23.150514808885333</v>
      </c>
      <c r="D5148">
        <v>46417.697636363628</v>
      </c>
      <c r="E5148">
        <v>23.145514551455147</v>
      </c>
      <c r="G5148">
        <v>23.145514551455147</v>
      </c>
      <c r="I5148">
        <v>23.159531785821716</v>
      </c>
      <c r="K5148">
        <v>23.147025263157893</v>
      </c>
    </row>
    <row r="5149" spans="1:11" x14ac:dyDescent="0.35">
      <c r="A5149">
        <v>23.146514651465147</v>
      </c>
      <c r="C5149">
        <v>23.151514908945366</v>
      </c>
      <c r="D5149">
        <v>83833.37818181816</v>
      </c>
      <c r="E5149">
        <v>23.146514651465147</v>
      </c>
      <c r="G5149">
        <v>23.146514651465147</v>
      </c>
      <c r="I5149">
        <v>23.160531986363182</v>
      </c>
      <c r="K5149">
        <v>23.148025423558899</v>
      </c>
    </row>
    <row r="5150" spans="1:11" x14ac:dyDescent="0.35">
      <c r="A5150">
        <v>23.147514751475146</v>
      </c>
      <c r="C5150">
        <v>23.152515009005402</v>
      </c>
      <c r="D5150">
        <v>76977.111681818176</v>
      </c>
      <c r="E5150">
        <v>23.147514751475146</v>
      </c>
      <c r="G5150">
        <v>23.147514751475146</v>
      </c>
      <c r="I5150">
        <v>23.161532186904644</v>
      </c>
      <c r="K5150">
        <v>23.149025583959897</v>
      </c>
    </row>
    <row r="5151" spans="1:11" x14ac:dyDescent="0.35">
      <c r="A5151">
        <v>23.14851485148515</v>
      </c>
      <c r="C5151">
        <v>23.153515109065438</v>
      </c>
      <c r="D5151">
        <v>115634.7495454546</v>
      </c>
      <c r="E5151">
        <v>23.14851485148515</v>
      </c>
      <c r="G5151">
        <v>23.14851485148515</v>
      </c>
      <c r="I5151">
        <v>23.162532387446106</v>
      </c>
      <c r="K5151">
        <v>23.150025744360903</v>
      </c>
    </row>
    <row r="5152" spans="1:11" x14ac:dyDescent="0.35">
      <c r="A5152">
        <v>23.149514951495149</v>
      </c>
      <c r="B5152">
        <v>6.7030000000000003</v>
      </c>
      <c r="C5152">
        <v>23.154515209125474</v>
      </c>
      <c r="D5152">
        <v>120047.7663636364</v>
      </c>
      <c r="E5152">
        <v>23.149514951495149</v>
      </c>
      <c r="G5152">
        <v>23.149514951495149</v>
      </c>
      <c r="H5152">
        <v>1400.289907062825</v>
      </c>
      <c r="I5152">
        <v>23.163532587987564</v>
      </c>
      <c r="J5152">
        <v>416</v>
      </c>
      <c r="K5152">
        <v>23.151025904761905</v>
      </c>
    </row>
    <row r="5153" spans="1:11" x14ac:dyDescent="0.35">
      <c r="A5153">
        <v>23.150515051505153</v>
      </c>
      <c r="C5153">
        <v>23.15551530918551</v>
      </c>
      <c r="D5153">
        <v>123206.0795454545</v>
      </c>
      <c r="E5153">
        <v>23.150515051505153</v>
      </c>
      <c r="G5153">
        <v>23.150515051505153</v>
      </c>
      <c r="I5153">
        <v>23.164532788529026</v>
      </c>
      <c r="K5153">
        <v>23.152026065162907</v>
      </c>
    </row>
    <row r="5154" spans="1:11" x14ac:dyDescent="0.35">
      <c r="A5154">
        <v>23.151515151515152</v>
      </c>
      <c r="C5154">
        <v>23.156515409245547</v>
      </c>
      <c r="D5154">
        <v>98629.963136363629</v>
      </c>
      <c r="E5154">
        <v>23.151515151515152</v>
      </c>
      <c r="G5154">
        <v>23.151515151515152</v>
      </c>
      <c r="I5154">
        <v>23.165532989070492</v>
      </c>
      <c r="K5154">
        <v>23.153026225563909</v>
      </c>
    </row>
    <row r="5155" spans="1:11" x14ac:dyDescent="0.35">
      <c r="A5155">
        <v>23.152515251525152</v>
      </c>
      <c r="C5155">
        <v>23.157515509305583</v>
      </c>
      <c r="D5155">
        <v>73879.640227272728</v>
      </c>
      <c r="E5155">
        <v>23.152515251525152</v>
      </c>
      <c r="G5155">
        <v>23.152515251525152</v>
      </c>
      <c r="I5155">
        <v>23.166533189611954</v>
      </c>
      <c r="K5155">
        <v>23.154026385964912</v>
      </c>
    </row>
    <row r="5156" spans="1:11" x14ac:dyDescent="0.35">
      <c r="A5156">
        <v>23.153515351535155</v>
      </c>
      <c r="C5156">
        <v>23.158515609365619</v>
      </c>
      <c r="D5156">
        <v>90981.334090909106</v>
      </c>
      <c r="E5156">
        <v>23.153515351535155</v>
      </c>
      <c r="G5156">
        <v>23.153515351535155</v>
      </c>
      <c r="I5156">
        <v>23.167533390153412</v>
      </c>
      <c r="K5156">
        <v>23.155026546365914</v>
      </c>
    </row>
    <row r="5157" spans="1:11" x14ac:dyDescent="0.35">
      <c r="A5157">
        <v>23.154515451545155</v>
      </c>
      <c r="C5157">
        <v>23.159515709425655</v>
      </c>
      <c r="D5157">
        <v>95100.000136363626</v>
      </c>
      <c r="E5157">
        <v>23.154515451545155</v>
      </c>
      <c r="G5157">
        <v>23.154515451545155</v>
      </c>
      <c r="I5157">
        <v>23.168533590694874</v>
      </c>
      <c r="K5157">
        <v>23.156026706766916</v>
      </c>
    </row>
    <row r="5158" spans="1:11" x14ac:dyDescent="0.35">
      <c r="A5158">
        <v>23.155515551555155</v>
      </c>
      <c r="C5158">
        <v>23.160515809485691</v>
      </c>
      <c r="D5158">
        <v>267296.12590909092</v>
      </c>
      <c r="E5158">
        <v>23.155515551555155</v>
      </c>
      <c r="G5158">
        <v>23.155515551555155</v>
      </c>
      <c r="I5158">
        <v>23.169533791236336</v>
      </c>
      <c r="K5158">
        <v>23.157026867167918</v>
      </c>
    </row>
    <row r="5159" spans="1:11" x14ac:dyDescent="0.35">
      <c r="A5159">
        <v>23.156515651565158</v>
      </c>
      <c r="C5159">
        <v>23.161515909545727</v>
      </c>
      <c r="D5159">
        <v>178398.09045454551</v>
      </c>
      <c r="E5159">
        <v>23.156515651565158</v>
      </c>
      <c r="G5159">
        <v>23.156515651565158</v>
      </c>
      <c r="I5159">
        <v>23.170533991777798</v>
      </c>
      <c r="K5159">
        <v>23.15802702756892</v>
      </c>
    </row>
    <row r="5160" spans="1:11" x14ac:dyDescent="0.35">
      <c r="A5160">
        <v>23.157515751575158</v>
      </c>
      <c r="C5160">
        <v>23.162516009605763</v>
      </c>
      <c r="D5160">
        <v>80465.761136363639</v>
      </c>
      <c r="E5160">
        <v>23.157515751575158</v>
      </c>
      <c r="G5160">
        <v>23.157515751575158</v>
      </c>
      <c r="I5160">
        <v>23.17153419231926</v>
      </c>
      <c r="K5160">
        <v>23.159027187969926</v>
      </c>
    </row>
    <row r="5161" spans="1:11" x14ac:dyDescent="0.35">
      <c r="A5161">
        <v>23.158515851585157</v>
      </c>
      <c r="C5161">
        <v>23.1635161096658</v>
      </c>
      <c r="D5161">
        <v>157226.2231818182</v>
      </c>
      <c r="E5161">
        <v>23.158515851585157</v>
      </c>
      <c r="G5161">
        <v>23.158515851585157</v>
      </c>
      <c r="I5161">
        <v>23.172534392860722</v>
      </c>
      <c r="K5161">
        <v>23.160027348370928</v>
      </c>
    </row>
    <row r="5162" spans="1:11" x14ac:dyDescent="0.35">
      <c r="A5162">
        <v>23.159515951595161</v>
      </c>
      <c r="C5162">
        <v>23.164516209725836</v>
      </c>
      <c r="D5162">
        <v>122535.13250000001</v>
      </c>
      <c r="E5162">
        <v>23.159515951595161</v>
      </c>
      <c r="G5162">
        <v>23.159515951595161</v>
      </c>
      <c r="I5162">
        <v>23.173534593402184</v>
      </c>
      <c r="K5162">
        <v>23.16102750877193</v>
      </c>
    </row>
    <row r="5163" spans="1:11" x14ac:dyDescent="0.35">
      <c r="A5163">
        <v>23.16051605160516</v>
      </c>
      <c r="C5163">
        <v>23.165516309785872</v>
      </c>
      <c r="E5163">
        <v>23.16051605160516</v>
      </c>
      <c r="G5163">
        <v>23.16051605160516</v>
      </c>
      <c r="I5163">
        <v>23.174534793943646</v>
      </c>
      <c r="K5163">
        <v>23.162027669172932</v>
      </c>
    </row>
    <row r="5164" spans="1:11" x14ac:dyDescent="0.35">
      <c r="A5164">
        <v>23.16151615161516</v>
      </c>
      <c r="C5164">
        <v>23.166516409845908</v>
      </c>
      <c r="E5164">
        <v>23.16151615161516</v>
      </c>
      <c r="G5164">
        <v>23.16151615161516</v>
      </c>
      <c r="I5164">
        <v>23.175534994485108</v>
      </c>
      <c r="K5164">
        <v>23.163027829573934</v>
      </c>
    </row>
    <row r="5165" spans="1:11" x14ac:dyDescent="0.35">
      <c r="A5165">
        <v>23.162516251625163</v>
      </c>
      <c r="C5165">
        <v>23.167516509905944</v>
      </c>
      <c r="E5165">
        <v>23.162516251625163</v>
      </c>
      <c r="G5165">
        <v>23.162516251625163</v>
      </c>
      <c r="I5165">
        <v>23.17653519502657</v>
      </c>
      <c r="K5165">
        <v>23.164027989974937</v>
      </c>
    </row>
    <row r="5166" spans="1:11" x14ac:dyDescent="0.35">
      <c r="A5166">
        <v>23.163516351635163</v>
      </c>
      <c r="C5166">
        <v>23.16851660996598</v>
      </c>
      <c r="E5166">
        <v>23.163516351635163</v>
      </c>
      <c r="G5166">
        <v>23.163516351635163</v>
      </c>
      <c r="I5166">
        <v>23.177535395568032</v>
      </c>
      <c r="K5166">
        <v>23.165028150375939</v>
      </c>
    </row>
    <row r="5167" spans="1:11" x14ac:dyDescent="0.35">
      <c r="A5167">
        <v>23.164516451645163</v>
      </c>
      <c r="C5167">
        <v>23.169516710026016</v>
      </c>
      <c r="E5167">
        <v>23.164516451645163</v>
      </c>
      <c r="G5167">
        <v>23.164516451645163</v>
      </c>
      <c r="I5167">
        <v>23.178535596109494</v>
      </c>
      <c r="K5167">
        <v>23.166028310776941</v>
      </c>
    </row>
    <row r="5168" spans="1:11" x14ac:dyDescent="0.35">
      <c r="A5168">
        <v>23.165516551655166</v>
      </c>
      <c r="C5168">
        <v>23.170516810086049</v>
      </c>
      <c r="E5168">
        <v>23.165516551655166</v>
      </c>
      <c r="G5168">
        <v>23.165516551655166</v>
      </c>
      <c r="I5168">
        <v>23.179535796650956</v>
      </c>
      <c r="K5168">
        <v>23.167028471177943</v>
      </c>
    </row>
    <row r="5169" spans="1:12" x14ac:dyDescent="0.35">
      <c r="A5169">
        <v>23.166516651665166</v>
      </c>
      <c r="C5169">
        <v>23.171516910146089</v>
      </c>
      <c r="E5169">
        <v>23.166516651665166</v>
      </c>
      <c r="G5169">
        <v>23.166516651665166</v>
      </c>
      <c r="I5169">
        <v>23.180535997192418</v>
      </c>
      <c r="K5169">
        <v>23.168028631578949</v>
      </c>
    </row>
    <row r="5170" spans="1:12" x14ac:dyDescent="0.35">
      <c r="A5170">
        <v>23.167516751675166</v>
      </c>
      <c r="C5170">
        <v>23.172517010206121</v>
      </c>
      <c r="E5170">
        <v>23.167516751675166</v>
      </c>
      <c r="G5170">
        <v>23.167516751675166</v>
      </c>
      <c r="I5170">
        <v>23.18153619773388</v>
      </c>
      <c r="K5170">
        <v>23.169028791979947</v>
      </c>
    </row>
    <row r="5171" spans="1:12" x14ac:dyDescent="0.35">
      <c r="A5171">
        <v>23.168516851685169</v>
      </c>
      <c r="C5171">
        <v>23.173517110266161</v>
      </c>
      <c r="D5171">
        <v>135190.364</v>
      </c>
      <c r="E5171">
        <v>23.168516851685169</v>
      </c>
      <c r="G5171">
        <v>23.168516851685169</v>
      </c>
      <c r="I5171">
        <v>23.182536398275342</v>
      </c>
      <c r="K5171">
        <v>23.170028952380953</v>
      </c>
    </row>
    <row r="5172" spans="1:12" x14ac:dyDescent="0.35">
      <c r="A5172">
        <v>23.169516951695169</v>
      </c>
      <c r="C5172">
        <v>23.174517210326194</v>
      </c>
      <c r="D5172">
        <v>100405.909375</v>
      </c>
      <c r="E5172">
        <v>23.169516951695169</v>
      </c>
      <c r="G5172">
        <v>23.169516951695169</v>
      </c>
      <c r="I5172">
        <v>23.183536598816804</v>
      </c>
      <c r="K5172">
        <v>23.171029112781955</v>
      </c>
    </row>
    <row r="5173" spans="1:12" x14ac:dyDescent="0.35">
      <c r="A5173">
        <v>23.170517051705168</v>
      </c>
      <c r="C5173">
        <v>23.175517310386233</v>
      </c>
      <c r="D5173">
        <v>142807.95499999999</v>
      </c>
      <c r="E5173">
        <v>23.170517051705168</v>
      </c>
      <c r="G5173">
        <v>23.170517051705168</v>
      </c>
      <c r="I5173">
        <v>23.184536799358266</v>
      </c>
      <c r="K5173">
        <v>23.172029273182957</v>
      </c>
    </row>
    <row r="5174" spans="1:12" x14ac:dyDescent="0.35">
      <c r="A5174">
        <v>23.171517151715172</v>
      </c>
      <c r="C5174">
        <v>23.176517410446266</v>
      </c>
      <c r="D5174">
        <v>152943.10500000001</v>
      </c>
      <c r="E5174">
        <v>23.171517151715172</v>
      </c>
      <c r="G5174">
        <v>23.171517151715172</v>
      </c>
      <c r="I5174">
        <v>23.185536999899728</v>
      </c>
      <c r="K5174">
        <v>23.17302943358396</v>
      </c>
    </row>
    <row r="5175" spans="1:12" x14ac:dyDescent="0.35">
      <c r="A5175">
        <v>23.172517251725171</v>
      </c>
      <c r="C5175">
        <v>23.177517510506306</v>
      </c>
      <c r="D5175">
        <v>237865.74559999999</v>
      </c>
      <c r="E5175">
        <v>23.172517251725171</v>
      </c>
      <c r="G5175">
        <v>23.172517251725171</v>
      </c>
      <c r="I5175">
        <v>23.18653720044119</v>
      </c>
      <c r="K5175">
        <v>23.174029593984962</v>
      </c>
    </row>
    <row r="5176" spans="1:12" x14ac:dyDescent="0.35">
      <c r="A5176">
        <v>23.173517351735175</v>
      </c>
      <c r="C5176">
        <v>23.178517610566338</v>
      </c>
      <c r="D5176">
        <v>205981.97</v>
      </c>
      <c r="E5176">
        <v>23.173517351735175</v>
      </c>
      <c r="G5176">
        <v>23.173517351735175</v>
      </c>
      <c r="I5176">
        <v>23.187537400982652</v>
      </c>
      <c r="K5176">
        <v>23.175029754385964</v>
      </c>
    </row>
    <row r="5177" spans="1:12" x14ac:dyDescent="0.35">
      <c r="A5177">
        <v>23.174517451745174</v>
      </c>
      <c r="B5177">
        <v>6.24</v>
      </c>
      <c r="C5177">
        <v>23.179517710626374</v>
      </c>
      <c r="D5177">
        <v>277396.06083333341</v>
      </c>
      <c r="E5177">
        <v>23.174517451745174</v>
      </c>
      <c r="G5177">
        <v>23.174517451745174</v>
      </c>
      <c r="I5177">
        <v>23.188537601524114</v>
      </c>
      <c r="K5177">
        <v>23.176029914786966</v>
      </c>
    </row>
    <row r="5178" spans="1:12" x14ac:dyDescent="0.35">
      <c r="A5178">
        <v>23.175517551755178</v>
      </c>
      <c r="C5178">
        <v>23.18051781068641</v>
      </c>
      <c r="D5178">
        <v>163030.98516666671</v>
      </c>
      <c r="E5178">
        <v>23.175517551755178</v>
      </c>
      <c r="G5178">
        <v>23.175517551755178</v>
      </c>
      <c r="I5178">
        <v>23.189537802065576</v>
      </c>
      <c r="J5178">
        <v>323.60000000000002</v>
      </c>
      <c r="K5178">
        <v>23.177030075187972</v>
      </c>
    </row>
    <row r="5179" spans="1:12" x14ac:dyDescent="0.35">
      <c r="A5179">
        <v>23.176517651765177</v>
      </c>
      <c r="C5179">
        <v>23.181517910746447</v>
      </c>
      <c r="D5179">
        <v>326928.57095238089</v>
      </c>
      <c r="E5179">
        <v>23.176517651765177</v>
      </c>
      <c r="G5179">
        <v>23.176517651765177</v>
      </c>
      <c r="I5179">
        <v>23.190538002607038</v>
      </c>
      <c r="K5179">
        <v>23.17803023558897</v>
      </c>
    </row>
    <row r="5180" spans="1:12" x14ac:dyDescent="0.35">
      <c r="A5180">
        <v>23.177517751775177</v>
      </c>
      <c r="C5180">
        <v>23.182518010806483</v>
      </c>
      <c r="D5180">
        <v>223169.67199999999</v>
      </c>
      <c r="E5180">
        <v>23.177517751775177</v>
      </c>
      <c r="G5180">
        <v>23.177517751775177</v>
      </c>
      <c r="I5180">
        <v>23.1915382031485</v>
      </c>
      <c r="K5180">
        <v>23.179030395989976</v>
      </c>
    </row>
    <row r="5181" spans="1:12" x14ac:dyDescent="0.35">
      <c r="A5181">
        <v>23.17851785178518</v>
      </c>
      <c r="C5181">
        <v>23.183518110866519</v>
      </c>
      <c r="D5181">
        <v>184277.04508333339</v>
      </c>
      <c r="E5181">
        <v>23.17851785178518</v>
      </c>
      <c r="G5181">
        <v>23.17851785178518</v>
      </c>
      <c r="I5181">
        <v>23.192538403689962</v>
      </c>
      <c r="K5181">
        <v>23.180030556390978</v>
      </c>
      <c r="L5181">
        <v>6006.48</v>
      </c>
    </row>
    <row r="5182" spans="1:12" x14ac:dyDescent="0.35">
      <c r="A5182">
        <v>23.17951795179518</v>
      </c>
      <c r="C5182">
        <v>23.184518210926555</v>
      </c>
      <c r="D5182">
        <v>224166.5158333334</v>
      </c>
      <c r="E5182">
        <v>23.17951795179518</v>
      </c>
      <c r="G5182">
        <v>23.17951795179518</v>
      </c>
      <c r="I5182">
        <v>23.193538604231424</v>
      </c>
      <c r="K5182">
        <v>23.18103071679198</v>
      </c>
    </row>
    <row r="5183" spans="1:12" x14ac:dyDescent="0.35">
      <c r="A5183">
        <v>23.18051805180518</v>
      </c>
      <c r="C5183">
        <v>23.185518310986591</v>
      </c>
      <c r="D5183">
        <v>74069.091124999992</v>
      </c>
      <c r="E5183">
        <v>23.18051805180518</v>
      </c>
      <c r="G5183">
        <v>23.18051805180518</v>
      </c>
      <c r="I5183">
        <v>23.194538804772886</v>
      </c>
      <c r="K5183">
        <v>23.182030877192982</v>
      </c>
    </row>
    <row r="5184" spans="1:12" x14ac:dyDescent="0.35">
      <c r="A5184">
        <v>23.181518151815183</v>
      </c>
      <c r="C5184">
        <v>23.186518411046627</v>
      </c>
      <c r="D5184">
        <v>24187.15915625</v>
      </c>
      <c r="E5184">
        <v>23.181518151815183</v>
      </c>
      <c r="G5184">
        <v>23.181518151815183</v>
      </c>
      <c r="I5184">
        <v>23.195539005314348</v>
      </c>
      <c r="K5184">
        <v>23.183031037593985</v>
      </c>
    </row>
    <row r="5185" spans="1:11" x14ac:dyDescent="0.35">
      <c r="A5185">
        <v>23.182518251825183</v>
      </c>
      <c r="C5185">
        <v>23.187518511106664</v>
      </c>
      <c r="D5185">
        <v>147800.63665</v>
      </c>
      <c r="E5185">
        <v>23.182518251825183</v>
      </c>
      <c r="G5185">
        <v>23.182518251825183</v>
      </c>
      <c r="I5185">
        <v>23.19653920585581</v>
      </c>
      <c r="K5185">
        <v>23.184031197994987</v>
      </c>
    </row>
    <row r="5186" spans="1:11" x14ac:dyDescent="0.35">
      <c r="A5186">
        <v>23.183518351835183</v>
      </c>
      <c r="C5186">
        <v>23.1885186111667</v>
      </c>
      <c r="D5186">
        <v>170428.3329166667</v>
      </c>
      <c r="E5186">
        <v>23.183518351835183</v>
      </c>
      <c r="G5186">
        <v>23.183518351835183</v>
      </c>
      <c r="I5186">
        <v>23.197539406397272</v>
      </c>
      <c r="K5186">
        <v>23.185031358395989</v>
      </c>
    </row>
    <row r="5187" spans="1:11" x14ac:dyDescent="0.35">
      <c r="A5187">
        <v>23.184518451845186</v>
      </c>
      <c r="C5187">
        <v>23.189518711226736</v>
      </c>
      <c r="D5187">
        <v>113828.8632916667</v>
      </c>
      <c r="E5187">
        <v>23.184518451845186</v>
      </c>
      <c r="G5187">
        <v>23.184518451845186</v>
      </c>
      <c r="I5187">
        <v>23.198539606938734</v>
      </c>
      <c r="K5187">
        <v>23.186031518796991</v>
      </c>
    </row>
    <row r="5188" spans="1:11" x14ac:dyDescent="0.35">
      <c r="A5188">
        <v>23.185518551855186</v>
      </c>
      <c r="C5188">
        <v>23.190518811286772</v>
      </c>
      <c r="D5188">
        <v>63097.309079999999</v>
      </c>
      <c r="E5188">
        <v>23.185518551855186</v>
      </c>
      <c r="G5188">
        <v>23.185518551855186</v>
      </c>
      <c r="I5188">
        <v>23.199539807480196</v>
      </c>
      <c r="K5188">
        <v>23.187031679197993</v>
      </c>
    </row>
    <row r="5189" spans="1:11" x14ac:dyDescent="0.35">
      <c r="A5189">
        <v>23.186518651865185</v>
      </c>
      <c r="C5189">
        <v>23.191518911346808</v>
      </c>
      <c r="D5189">
        <v>87638.408333333326</v>
      </c>
      <c r="E5189">
        <v>23.186518651865185</v>
      </c>
      <c r="G5189">
        <v>23.186518651865185</v>
      </c>
      <c r="I5189">
        <v>23.200540008021658</v>
      </c>
      <c r="K5189">
        <v>23.188031839598999</v>
      </c>
    </row>
    <row r="5190" spans="1:11" x14ac:dyDescent="0.35">
      <c r="A5190">
        <v>23.187518751875189</v>
      </c>
      <c r="C5190">
        <v>23.192519011406844</v>
      </c>
      <c r="D5190">
        <v>94780.909875000012</v>
      </c>
      <c r="E5190">
        <v>23.187518751875189</v>
      </c>
      <c r="G5190">
        <v>23.187518751875189</v>
      </c>
      <c r="I5190">
        <v>23.20154020856312</v>
      </c>
      <c r="K5190">
        <v>23.189032000000001</v>
      </c>
    </row>
    <row r="5191" spans="1:11" x14ac:dyDescent="0.35">
      <c r="A5191">
        <v>23.188518851885188</v>
      </c>
      <c r="C5191">
        <v>23.19351911146688</v>
      </c>
      <c r="D5191">
        <v>33757.954624999998</v>
      </c>
      <c r="E5191">
        <v>23.188518851885188</v>
      </c>
      <c r="G5191">
        <v>23.188518851885188</v>
      </c>
      <c r="I5191">
        <v>23.202540409104582</v>
      </c>
      <c r="K5191">
        <v>23.190032160401003</v>
      </c>
    </row>
    <row r="5192" spans="1:11" x14ac:dyDescent="0.35">
      <c r="A5192">
        <v>23.189518951895188</v>
      </c>
      <c r="C5192">
        <v>23.194519211526917</v>
      </c>
      <c r="D5192">
        <v>16301.136375</v>
      </c>
      <c r="E5192">
        <v>23.189518951895188</v>
      </c>
      <c r="G5192">
        <v>23.189518951895188</v>
      </c>
      <c r="I5192">
        <v>23.203540609646044</v>
      </c>
      <c r="K5192">
        <v>23.191032320802005</v>
      </c>
    </row>
    <row r="5193" spans="1:11" x14ac:dyDescent="0.35">
      <c r="A5193">
        <v>23.190519051905191</v>
      </c>
      <c r="C5193">
        <v>23.195519311586953</v>
      </c>
      <c r="D5193">
        <v>69114.98156</v>
      </c>
      <c r="E5193">
        <v>23.190519051905191</v>
      </c>
      <c r="G5193">
        <v>23.190519051905191</v>
      </c>
      <c r="I5193">
        <v>23.204540810187506</v>
      </c>
      <c r="K5193">
        <v>23.192032481203007</v>
      </c>
    </row>
    <row r="5194" spans="1:11" x14ac:dyDescent="0.35">
      <c r="A5194">
        <v>23.191519151915191</v>
      </c>
      <c r="C5194">
        <v>23.196519411646989</v>
      </c>
      <c r="D5194">
        <v>208732.95458333331</v>
      </c>
      <c r="E5194">
        <v>23.191519151915191</v>
      </c>
      <c r="G5194">
        <v>23.191519151915191</v>
      </c>
      <c r="I5194">
        <v>23.205541010728968</v>
      </c>
      <c r="K5194">
        <v>23.19303264160401</v>
      </c>
    </row>
    <row r="5195" spans="1:11" x14ac:dyDescent="0.35">
      <c r="A5195">
        <v>23.192519251925191</v>
      </c>
      <c r="C5195">
        <v>23.197519511707025</v>
      </c>
      <c r="D5195">
        <v>52808.787875000002</v>
      </c>
      <c r="E5195">
        <v>23.192519251925191</v>
      </c>
      <c r="G5195">
        <v>23.192519251925191</v>
      </c>
      <c r="I5195">
        <v>23.20654121127043</v>
      </c>
      <c r="K5195">
        <v>23.194032802005012</v>
      </c>
    </row>
    <row r="5196" spans="1:11" x14ac:dyDescent="0.35">
      <c r="A5196">
        <v>23.193519351935194</v>
      </c>
      <c r="C5196">
        <v>23.198519611767061</v>
      </c>
      <c r="D5196">
        <v>86051.363249999995</v>
      </c>
      <c r="E5196">
        <v>23.193519351935194</v>
      </c>
      <c r="G5196">
        <v>23.193519351935194</v>
      </c>
      <c r="I5196">
        <v>23.207541411811892</v>
      </c>
      <c r="K5196">
        <v>23.195032962406014</v>
      </c>
    </row>
    <row r="5197" spans="1:11" x14ac:dyDescent="0.35">
      <c r="A5197">
        <v>23.194519451945194</v>
      </c>
      <c r="C5197">
        <v>23.199519711827094</v>
      </c>
      <c r="D5197">
        <v>96100.43627999998</v>
      </c>
      <c r="E5197">
        <v>23.194519451945194</v>
      </c>
      <c r="G5197">
        <v>23.194519451945194</v>
      </c>
      <c r="I5197">
        <v>23.208541612353354</v>
      </c>
      <c r="K5197">
        <v>23.196033122807016</v>
      </c>
    </row>
    <row r="5198" spans="1:11" x14ac:dyDescent="0.35">
      <c r="A5198">
        <v>23.195519551955194</v>
      </c>
      <c r="C5198">
        <v>23.200519811887133</v>
      </c>
      <c r="D5198">
        <v>51835.378750000003</v>
      </c>
      <c r="E5198">
        <v>23.195519551955194</v>
      </c>
      <c r="G5198">
        <v>23.195519551955194</v>
      </c>
      <c r="I5198">
        <v>23.209541812894816</v>
      </c>
      <c r="K5198">
        <v>23.197033283208022</v>
      </c>
    </row>
    <row r="5199" spans="1:11" x14ac:dyDescent="0.35">
      <c r="A5199">
        <v>23.196519651965197</v>
      </c>
      <c r="C5199">
        <v>23.201519911947166</v>
      </c>
      <c r="D5199">
        <v>51280.227333333343</v>
      </c>
      <c r="E5199">
        <v>23.196519651965197</v>
      </c>
      <c r="G5199">
        <v>23.196519651965197</v>
      </c>
      <c r="I5199">
        <v>23.210542013436278</v>
      </c>
      <c r="K5199">
        <v>23.19803344360902</v>
      </c>
    </row>
    <row r="5200" spans="1:11" x14ac:dyDescent="0.35">
      <c r="A5200">
        <v>23.197519751975197</v>
      </c>
      <c r="C5200">
        <v>23.202520012007206</v>
      </c>
      <c r="D5200">
        <v>136096.5910833333</v>
      </c>
      <c r="E5200">
        <v>23.197519751975197</v>
      </c>
      <c r="G5200">
        <v>23.197519751975197</v>
      </c>
      <c r="I5200">
        <v>23.21154221397774</v>
      </c>
      <c r="K5200">
        <v>23.199033604010026</v>
      </c>
    </row>
    <row r="5201" spans="1:11" x14ac:dyDescent="0.35">
      <c r="A5201">
        <v>23.1985198519852</v>
      </c>
      <c r="C5201">
        <v>23.203520112067238</v>
      </c>
      <c r="D5201">
        <v>111663.12768000001</v>
      </c>
      <c r="E5201">
        <v>23.1985198519852</v>
      </c>
      <c r="G5201">
        <v>23.1985198519852</v>
      </c>
      <c r="I5201">
        <v>23.212542414519202</v>
      </c>
      <c r="K5201">
        <v>23.200033764411028</v>
      </c>
    </row>
    <row r="5202" spans="1:11" x14ac:dyDescent="0.35">
      <c r="A5202">
        <v>23.1995199519952</v>
      </c>
      <c r="B5202">
        <v>7.7789999999999999</v>
      </c>
      <c r="C5202">
        <v>23.204520212127278</v>
      </c>
      <c r="D5202">
        <v>119887.6519583333</v>
      </c>
      <c r="E5202">
        <v>23.1995199519952</v>
      </c>
      <c r="G5202">
        <v>23.1995199519952</v>
      </c>
      <c r="H5202">
        <v>1335.624827600649</v>
      </c>
      <c r="I5202">
        <v>23.213542615060664</v>
      </c>
      <c r="K5202">
        <v>23.20103392481203</v>
      </c>
    </row>
    <row r="5203" spans="1:11" x14ac:dyDescent="0.35">
      <c r="A5203">
        <v>23.200520052005199</v>
      </c>
      <c r="C5203">
        <v>23.205520312187311</v>
      </c>
      <c r="D5203">
        <v>46122.213478260863</v>
      </c>
      <c r="E5203">
        <v>23.200520052005199</v>
      </c>
      <c r="G5203">
        <v>23.200520052005199</v>
      </c>
      <c r="I5203">
        <v>23.214542815602126</v>
      </c>
      <c r="K5203">
        <v>23.202034085213032</v>
      </c>
    </row>
    <row r="5204" spans="1:11" x14ac:dyDescent="0.35">
      <c r="A5204">
        <v>23.201520152015203</v>
      </c>
      <c r="C5204">
        <v>23.206520412247347</v>
      </c>
      <c r="D5204">
        <v>209223.43857142859</v>
      </c>
      <c r="E5204">
        <v>23.201520152015203</v>
      </c>
      <c r="G5204">
        <v>23.201520152015203</v>
      </c>
      <c r="I5204">
        <v>23.215543016143588</v>
      </c>
      <c r="K5204">
        <v>23.203034245614035</v>
      </c>
    </row>
    <row r="5205" spans="1:11" x14ac:dyDescent="0.35">
      <c r="A5205">
        <v>23.202520252025202</v>
      </c>
      <c r="C5205">
        <v>23.207520512307383</v>
      </c>
      <c r="D5205">
        <v>113068.23944</v>
      </c>
      <c r="E5205">
        <v>23.202520252025202</v>
      </c>
      <c r="G5205">
        <v>23.202520252025202</v>
      </c>
      <c r="I5205">
        <v>23.21654321668505</v>
      </c>
      <c r="K5205">
        <v>23.204034406015037</v>
      </c>
    </row>
    <row r="5206" spans="1:11" x14ac:dyDescent="0.35">
      <c r="A5206">
        <v>23.203520352035206</v>
      </c>
      <c r="C5206">
        <v>23.208520612367419</v>
      </c>
      <c r="D5206">
        <v>83835.254374999975</v>
      </c>
      <c r="E5206">
        <v>23.203520352035206</v>
      </c>
      <c r="G5206">
        <v>23.203520352035206</v>
      </c>
      <c r="I5206">
        <v>23.217543417226512</v>
      </c>
      <c r="K5206">
        <v>23.205034566416039</v>
      </c>
    </row>
    <row r="5207" spans="1:11" x14ac:dyDescent="0.35">
      <c r="A5207">
        <v>23.204520452045205</v>
      </c>
      <c r="C5207">
        <v>23.209520712427455</v>
      </c>
      <c r="D5207">
        <v>125679.1167083333</v>
      </c>
      <c r="E5207">
        <v>23.204520452045205</v>
      </c>
      <c r="G5207">
        <v>23.204520452045205</v>
      </c>
      <c r="I5207">
        <v>23.218543617767974</v>
      </c>
      <c r="K5207">
        <v>23.206034726817041</v>
      </c>
    </row>
    <row r="5208" spans="1:11" x14ac:dyDescent="0.35">
      <c r="A5208">
        <v>23.205520552055205</v>
      </c>
      <c r="C5208">
        <v>23.210520812487491</v>
      </c>
      <c r="D5208">
        <v>60851.047875000011</v>
      </c>
      <c r="E5208">
        <v>23.205520552055205</v>
      </c>
      <c r="G5208">
        <v>23.205520552055205</v>
      </c>
      <c r="I5208">
        <v>23.219543818309432</v>
      </c>
      <c r="J5208">
        <v>560.79999999999995</v>
      </c>
      <c r="K5208">
        <v>23.207034887218043</v>
      </c>
    </row>
    <row r="5209" spans="1:11" x14ac:dyDescent="0.35">
      <c r="A5209">
        <v>23.206520652065208</v>
      </c>
      <c r="C5209">
        <v>23.211520912547527</v>
      </c>
      <c r="D5209">
        <v>178105.01504166669</v>
      </c>
      <c r="E5209">
        <v>23.206520652065208</v>
      </c>
      <c r="G5209">
        <v>23.206520652065208</v>
      </c>
      <c r="I5209">
        <v>23.220544018850898</v>
      </c>
      <c r="K5209">
        <v>23.208035047619049</v>
      </c>
    </row>
    <row r="5210" spans="1:11" x14ac:dyDescent="0.35">
      <c r="A5210">
        <v>23.207520752075208</v>
      </c>
      <c r="C5210">
        <v>23.212521012607564</v>
      </c>
      <c r="D5210">
        <v>271936.23839999997</v>
      </c>
      <c r="E5210">
        <v>23.207520752075208</v>
      </c>
      <c r="G5210">
        <v>23.207520752075208</v>
      </c>
      <c r="I5210">
        <v>23.22154421939236</v>
      </c>
      <c r="K5210">
        <v>23.209035208020051</v>
      </c>
    </row>
    <row r="5211" spans="1:11" x14ac:dyDescent="0.35">
      <c r="A5211">
        <v>23.208520852085208</v>
      </c>
      <c r="C5211">
        <v>23.2135211126676</v>
      </c>
      <c r="D5211">
        <v>213446.33208333331</v>
      </c>
      <c r="E5211">
        <v>23.208520852085208</v>
      </c>
      <c r="G5211">
        <v>23.208520852085208</v>
      </c>
      <c r="I5211">
        <v>23.222544419933818</v>
      </c>
      <c r="K5211">
        <v>23.210035368421053</v>
      </c>
    </row>
    <row r="5212" spans="1:11" x14ac:dyDescent="0.35">
      <c r="A5212">
        <v>23.209520952095211</v>
      </c>
      <c r="C5212">
        <v>23.214521212727636</v>
      </c>
      <c r="D5212">
        <v>125212.2751666667</v>
      </c>
      <c r="E5212">
        <v>23.209520952095211</v>
      </c>
      <c r="G5212">
        <v>23.209520952095211</v>
      </c>
      <c r="I5212">
        <v>23.22354462047528</v>
      </c>
      <c r="K5212">
        <v>23.211035528822055</v>
      </c>
    </row>
    <row r="5213" spans="1:11" x14ac:dyDescent="0.35">
      <c r="A5213">
        <v>23.210521052105211</v>
      </c>
      <c r="C5213">
        <v>23.215521312787672</v>
      </c>
      <c r="D5213">
        <v>116533.9813333333</v>
      </c>
      <c r="E5213">
        <v>23.210521052105211</v>
      </c>
      <c r="G5213">
        <v>23.210521052105211</v>
      </c>
      <c r="I5213">
        <v>23.224544821016742</v>
      </c>
      <c r="K5213">
        <v>23.212035689223057</v>
      </c>
    </row>
    <row r="5214" spans="1:11" x14ac:dyDescent="0.35">
      <c r="A5214">
        <v>23.21152115211521</v>
      </c>
      <c r="C5214">
        <v>23.216521412847708</v>
      </c>
      <c r="D5214">
        <v>133574.084</v>
      </c>
      <c r="E5214">
        <v>23.21152115211521</v>
      </c>
      <c r="G5214">
        <v>23.21152115211521</v>
      </c>
      <c r="I5214">
        <v>23.225545021558208</v>
      </c>
      <c r="K5214">
        <v>23.21303584962406</v>
      </c>
    </row>
    <row r="5215" spans="1:11" x14ac:dyDescent="0.35">
      <c r="A5215">
        <v>23.212521252125214</v>
      </c>
      <c r="C5215">
        <v>23.217521512907744</v>
      </c>
      <c r="D5215">
        <v>104528.143625</v>
      </c>
      <c r="E5215">
        <v>23.212521252125214</v>
      </c>
      <c r="G5215">
        <v>23.212521252125214</v>
      </c>
      <c r="I5215">
        <v>23.226545222099666</v>
      </c>
      <c r="K5215">
        <v>23.214036010025062</v>
      </c>
    </row>
    <row r="5216" spans="1:11" x14ac:dyDescent="0.35">
      <c r="A5216">
        <v>23.213521352135214</v>
      </c>
      <c r="C5216">
        <v>23.21852161296778</v>
      </c>
      <c r="D5216">
        <v>151067.96375</v>
      </c>
      <c r="E5216">
        <v>23.213521352135214</v>
      </c>
      <c r="G5216">
        <v>23.213521352135214</v>
      </c>
      <c r="I5216">
        <v>23.227545422641128</v>
      </c>
      <c r="K5216">
        <v>23.215036170426064</v>
      </c>
    </row>
    <row r="5217" spans="1:12" x14ac:dyDescent="0.35">
      <c r="A5217">
        <v>23.214521452145213</v>
      </c>
      <c r="C5217">
        <v>23.219521713027817</v>
      </c>
      <c r="D5217">
        <v>179009.730625</v>
      </c>
      <c r="E5217">
        <v>23.214521452145213</v>
      </c>
      <c r="G5217">
        <v>23.214521452145213</v>
      </c>
      <c r="I5217">
        <v>23.22854562318259</v>
      </c>
      <c r="K5217">
        <v>23.216036330827066</v>
      </c>
    </row>
    <row r="5218" spans="1:12" x14ac:dyDescent="0.35">
      <c r="A5218">
        <v>23.215521552155217</v>
      </c>
      <c r="C5218">
        <v>23.220521813087853</v>
      </c>
      <c r="D5218">
        <v>70686.754480000018</v>
      </c>
      <c r="E5218">
        <v>23.215521552155217</v>
      </c>
      <c r="G5218">
        <v>23.215521552155217</v>
      </c>
      <c r="I5218">
        <v>23.229545823724052</v>
      </c>
      <c r="K5218">
        <v>23.217036491228072</v>
      </c>
    </row>
    <row r="5219" spans="1:12" x14ac:dyDescent="0.35">
      <c r="A5219">
        <v>23.216521652165216</v>
      </c>
      <c r="C5219">
        <v>23.221521913147889</v>
      </c>
      <c r="D5219">
        <v>50271.706666666672</v>
      </c>
      <c r="E5219">
        <v>23.216521652165216</v>
      </c>
      <c r="G5219">
        <v>23.216521652165216</v>
      </c>
      <c r="I5219">
        <v>23.230546024265514</v>
      </c>
      <c r="K5219">
        <v>23.21803665162907</v>
      </c>
      <c r="L5219">
        <v>5517.08</v>
      </c>
    </row>
    <row r="5220" spans="1:12" x14ac:dyDescent="0.35">
      <c r="A5220">
        <v>23.217521752175216</v>
      </c>
      <c r="C5220">
        <v>23.222522013207925</v>
      </c>
      <c r="D5220">
        <v>59921.407166666671</v>
      </c>
      <c r="E5220">
        <v>23.217521752175216</v>
      </c>
      <c r="G5220">
        <v>23.217521752175216</v>
      </c>
      <c r="I5220">
        <v>23.231546224806976</v>
      </c>
      <c r="K5220">
        <v>23.219036812030076</v>
      </c>
    </row>
    <row r="5221" spans="1:12" x14ac:dyDescent="0.35">
      <c r="A5221">
        <v>23.218521852185219</v>
      </c>
      <c r="C5221">
        <v>23.223522113267961</v>
      </c>
      <c r="D5221">
        <v>58450.449125000006</v>
      </c>
      <c r="E5221">
        <v>23.218521852185219</v>
      </c>
      <c r="G5221">
        <v>23.218521852185219</v>
      </c>
      <c r="I5221">
        <v>23.232546425348438</v>
      </c>
      <c r="K5221">
        <v>23.220036972431078</v>
      </c>
    </row>
    <row r="5222" spans="1:12" x14ac:dyDescent="0.35">
      <c r="A5222">
        <v>23.219521952195219</v>
      </c>
      <c r="C5222">
        <v>23.224522213327997</v>
      </c>
      <c r="D5222">
        <v>40615.419208333333</v>
      </c>
      <c r="E5222">
        <v>23.219521952195219</v>
      </c>
      <c r="G5222">
        <v>23.219521952195219</v>
      </c>
      <c r="I5222">
        <v>23.2335466258899</v>
      </c>
      <c r="K5222">
        <v>23.22103713283208</v>
      </c>
    </row>
    <row r="5223" spans="1:12" x14ac:dyDescent="0.35">
      <c r="A5223">
        <v>23.220522052205219</v>
      </c>
      <c r="C5223">
        <v>23.225522313388034</v>
      </c>
      <c r="D5223">
        <v>72643.47236</v>
      </c>
      <c r="E5223">
        <v>23.220522052205219</v>
      </c>
      <c r="G5223">
        <v>23.220522052205219</v>
      </c>
      <c r="I5223">
        <v>23.234546826431362</v>
      </c>
      <c r="K5223">
        <v>23.222037293233083</v>
      </c>
    </row>
    <row r="5224" spans="1:12" x14ac:dyDescent="0.35">
      <c r="A5224">
        <v>23.221522152215222</v>
      </c>
      <c r="C5224">
        <v>23.226522413448066</v>
      </c>
      <c r="D5224">
        <v>175919.5358333333</v>
      </c>
      <c r="E5224">
        <v>23.221522152215222</v>
      </c>
      <c r="G5224">
        <v>23.221522152215222</v>
      </c>
      <c r="I5224">
        <v>23.235547026972824</v>
      </c>
      <c r="K5224">
        <v>23.223037453634085</v>
      </c>
    </row>
    <row r="5225" spans="1:12" x14ac:dyDescent="0.35">
      <c r="A5225">
        <v>23.222522252225222</v>
      </c>
      <c r="C5225">
        <v>23.227522513508106</v>
      </c>
      <c r="D5225">
        <v>79048.633304347837</v>
      </c>
      <c r="E5225">
        <v>23.222522252225222</v>
      </c>
      <c r="G5225">
        <v>23.222522252225222</v>
      </c>
      <c r="I5225">
        <v>23.236547227514286</v>
      </c>
      <c r="K5225">
        <v>23.224037614035087</v>
      </c>
    </row>
    <row r="5226" spans="1:12" x14ac:dyDescent="0.35">
      <c r="A5226">
        <v>23.223522352235221</v>
      </c>
      <c r="C5226">
        <v>23.228522613568138</v>
      </c>
      <c r="D5226">
        <v>35024.47282608696</v>
      </c>
      <c r="E5226">
        <v>23.223522352235221</v>
      </c>
      <c r="G5226">
        <v>23.223522352235221</v>
      </c>
      <c r="I5226">
        <v>23.237547428055748</v>
      </c>
      <c r="K5226">
        <v>23.225037774436089</v>
      </c>
    </row>
    <row r="5227" spans="1:12" x14ac:dyDescent="0.35">
      <c r="A5227">
        <v>23.224522452245225</v>
      </c>
      <c r="B5227">
        <v>9.31</v>
      </c>
      <c r="C5227">
        <v>23.229522713628178</v>
      </c>
      <c r="D5227">
        <v>376370.9850000001</v>
      </c>
      <c r="E5227">
        <v>23.224522452245225</v>
      </c>
      <c r="G5227">
        <v>23.224522452245225</v>
      </c>
      <c r="I5227">
        <v>23.23854762859721</v>
      </c>
      <c r="K5227">
        <v>23.226037934837095</v>
      </c>
    </row>
    <row r="5228" spans="1:12" x14ac:dyDescent="0.35">
      <c r="A5228">
        <v>23.225522552255224</v>
      </c>
      <c r="C5228">
        <v>23.230522813688211</v>
      </c>
      <c r="D5228">
        <v>179792.32</v>
      </c>
      <c r="E5228">
        <v>23.225522552255224</v>
      </c>
      <c r="F5228">
        <v>10.9</v>
      </c>
      <c r="G5228">
        <v>23.225522552255224</v>
      </c>
      <c r="I5228">
        <v>23.239547829138672</v>
      </c>
      <c r="K5228">
        <v>23.227038095238093</v>
      </c>
    </row>
    <row r="5229" spans="1:12" x14ac:dyDescent="0.35">
      <c r="A5229">
        <v>23.226522652265228</v>
      </c>
      <c r="C5229">
        <v>23.23152291374825</v>
      </c>
      <c r="D5229">
        <v>265734.70434782607</v>
      </c>
      <c r="E5229">
        <v>23.226522652265228</v>
      </c>
      <c r="F5229">
        <v>11.2</v>
      </c>
      <c r="G5229">
        <v>23.226522652265228</v>
      </c>
      <c r="I5229">
        <v>23.240548029680134</v>
      </c>
      <c r="K5229">
        <v>23.228038255639099</v>
      </c>
    </row>
    <row r="5230" spans="1:12" x14ac:dyDescent="0.35">
      <c r="A5230">
        <v>23.227522752275227</v>
      </c>
      <c r="C5230">
        <v>23.232523013808283</v>
      </c>
      <c r="D5230">
        <v>37597.865043478247</v>
      </c>
      <c r="E5230">
        <v>23.227522752275227</v>
      </c>
      <c r="F5230">
        <v>13.3</v>
      </c>
      <c r="G5230">
        <v>23.227522752275227</v>
      </c>
      <c r="I5230">
        <v>23.241548230221596</v>
      </c>
      <c r="K5230">
        <v>23.229038416040101</v>
      </c>
    </row>
    <row r="5231" spans="1:12" x14ac:dyDescent="0.35">
      <c r="A5231">
        <v>23.228522852285231</v>
      </c>
      <c r="C5231">
        <v>23.233523113868323</v>
      </c>
      <c r="D5231">
        <v>40013.095695652177</v>
      </c>
      <c r="E5231">
        <v>23.228522852285231</v>
      </c>
      <c r="F5231">
        <v>19.8</v>
      </c>
      <c r="G5231">
        <v>23.228522852285231</v>
      </c>
      <c r="I5231">
        <v>23.242548430763058</v>
      </c>
      <c r="K5231">
        <v>23.230038576441103</v>
      </c>
    </row>
    <row r="5232" spans="1:12" x14ac:dyDescent="0.35">
      <c r="A5232">
        <v>23.22952295229523</v>
      </c>
      <c r="C5232">
        <v>23.234523213928355</v>
      </c>
      <c r="D5232">
        <v>279119.65695652168</v>
      </c>
      <c r="E5232">
        <v>23.22952295229523</v>
      </c>
      <c r="F5232">
        <v>14.8</v>
      </c>
      <c r="G5232">
        <v>23.22952295229523</v>
      </c>
      <c r="I5232">
        <v>23.24354863130452</v>
      </c>
      <c r="K5232">
        <v>23.231038736842105</v>
      </c>
    </row>
    <row r="5233" spans="1:11" x14ac:dyDescent="0.35">
      <c r="A5233">
        <v>23.23052305230523</v>
      </c>
      <c r="C5233">
        <v>23.235523313988391</v>
      </c>
      <c r="D5233">
        <v>123552.43343478259</v>
      </c>
      <c r="E5233">
        <v>23.23052305230523</v>
      </c>
      <c r="F5233">
        <v>9.3000000000000007</v>
      </c>
      <c r="G5233">
        <v>23.23052305230523</v>
      </c>
      <c r="I5233">
        <v>23.244548831845982</v>
      </c>
      <c r="K5233">
        <v>23.232038897243108</v>
      </c>
    </row>
    <row r="5234" spans="1:11" x14ac:dyDescent="0.35">
      <c r="A5234">
        <v>23.231523152315233</v>
      </c>
      <c r="C5234">
        <v>23.236523414048428</v>
      </c>
      <c r="D5234">
        <v>156388.6492173913</v>
      </c>
      <c r="E5234">
        <v>23.231523152315233</v>
      </c>
      <c r="F5234">
        <v>10.1</v>
      </c>
      <c r="G5234">
        <v>23.231523152315233</v>
      </c>
      <c r="I5234">
        <v>23.245549032387444</v>
      </c>
      <c r="K5234">
        <v>23.23303905764411</v>
      </c>
    </row>
    <row r="5235" spans="1:11" x14ac:dyDescent="0.35">
      <c r="A5235">
        <v>23.232523252325233</v>
      </c>
      <c r="C5235">
        <v>23.237523514108464</v>
      </c>
      <c r="D5235">
        <v>193584.04</v>
      </c>
      <c r="E5235">
        <v>23.232523252325233</v>
      </c>
      <c r="F5235">
        <v>15.9</v>
      </c>
      <c r="G5235">
        <v>23.232523252325233</v>
      </c>
      <c r="I5235">
        <v>23.246549232928906</v>
      </c>
      <c r="K5235">
        <v>23.234039218045112</v>
      </c>
    </row>
    <row r="5236" spans="1:11" x14ac:dyDescent="0.35">
      <c r="A5236">
        <v>23.233523352335233</v>
      </c>
      <c r="C5236">
        <v>23.2385236141685</v>
      </c>
      <c r="D5236">
        <v>139201.4834782609</v>
      </c>
      <c r="E5236">
        <v>23.233523352335233</v>
      </c>
      <c r="F5236">
        <v>18.2</v>
      </c>
      <c r="G5236">
        <v>23.233523352335233</v>
      </c>
      <c r="I5236">
        <v>23.247549433470368</v>
      </c>
      <c r="K5236">
        <v>23.235039378446114</v>
      </c>
    </row>
    <row r="5237" spans="1:11" x14ac:dyDescent="0.35">
      <c r="A5237">
        <v>23.234523452345236</v>
      </c>
      <c r="C5237">
        <v>23.239523714228536</v>
      </c>
      <c r="D5237">
        <v>124960.5052173913</v>
      </c>
      <c r="E5237">
        <v>23.234523452345236</v>
      </c>
      <c r="G5237">
        <v>23.234523452345236</v>
      </c>
      <c r="I5237">
        <v>23.24854963401183</v>
      </c>
      <c r="K5237">
        <v>23.236039538847116</v>
      </c>
    </row>
    <row r="5238" spans="1:11" x14ac:dyDescent="0.35">
      <c r="A5238">
        <v>23.235523552355236</v>
      </c>
      <c r="C5238">
        <v>23.240523814288572</v>
      </c>
      <c r="D5238">
        <v>109842.2156818182</v>
      </c>
      <c r="E5238">
        <v>23.235523552355236</v>
      </c>
      <c r="F5238">
        <v>17.8</v>
      </c>
      <c r="G5238">
        <v>23.235523552355236</v>
      </c>
      <c r="I5238">
        <v>23.249549834553292</v>
      </c>
      <c r="K5238">
        <v>23.237039699248122</v>
      </c>
    </row>
    <row r="5239" spans="1:11" x14ac:dyDescent="0.35">
      <c r="A5239">
        <v>23.236523652365236</v>
      </c>
      <c r="C5239">
        <v>23.241523914348608</v>
      </c>
      <c r="D5239">
        <v>91374.798695652178</v>
      </c>
      <c r="E5239">
        <v>23.236523652365236</v>
      </c>
      <c r="F5239">
        <v>13.4</v>
      </c>
      <c r="G5239">
        <v>23.236523652365236</v>
      </c>
      <c r="I5239">
        <v>23.250550035094754</v>
      </c>
      <c r="K5239">
        <v>23.238039859649124</v>
      </c>
    </row>
    <row r="5240" spans="1:11" x14ac:dyDescent="0.35">
      <c r="A5240">
        <v>23.237523752375239</v>
      </c>
      <c r="C5240">
        <v>23.242524014408644</v>
      </c>
      <c r="D5240">
        <v>22795.391826086961</v>
      </c>
      <c r="E5240">
        <v>23.237523752375239</v>
      </c>
      <c r="F5240">
        <v>9.1</v>
      </c>
      <c r="G5240">
        <v>23.237523752375239</v>
      </c>
      <c r="I5240">
        <v>23.251550235636216</v>
      </c>
      <c r="J5240">
        <v>762.4</v>
      </c>
      <c r="K5240">
        <v>23.239040020050126</v>
      </c>
    </row>
    <row r="5241" spans="1:11" x14ac:dyDescent="0.35">
      <c r="A5241">
        <v>23.238523852385239</v>
      </c>
      <c r="C5241">
        <v>23.243524114468681</v>
      </c>
      <c r="D5241">
        <v>84367.482913043496</v>
      </c>
      <c r="E5241">
        <v>23.238523852385239</v>
      </c>
      <c r="F5241">
        <v>10.7</v>
      </c>
      <c r="G5241">
        <v>23.238523852385239</v>
      </c>
      <c r="I5241">
        <v>23.252550436177678</v>
      </c>
      <c r="K5241">
        <v>23.240040180451128</v>
      </c>
    </row>
    <row r="5242" spans="1:11" x14ac:dyDescent="0.35">
      <c r="A5242">
        <v>23.239523952395238</v>
      </c>
      <c r="C5242">
        <v>23.244524214528717</v>
      </c>
      <c r="D5242">
        <v>15933.03826086956</v>
      </c>
      <c r="E5242">
        <v>23.239523952395238</v>
      </c>
      <c r="F5242">
        <v>16.899999999999999</v>
      </c>
      <c r="G5242">
        <v>23.239523952395238</v>
      </c>
      <c r="I5242">
        <v>23.25355063671914</v>
      </c>
      <c r="K5242">
        <v>23.24104034085213</v>
      </c>
    </row>
    <row r="5243" spans="1:11" x14ac:dyDescent="0.35">
      <c r="A5243">
        <v>23.240524052405242</v>
      </c>
      <c r="C5243">
        <v>23.245524314588753</v>
      </c>
      <c r="D5243">
        <v>41598.932521739123</v>
      </c>
      <c r="E5243">
        <v>23.240524052405242</v>
      </c>
      <c r="F5243">
        <v>15.5</v>
      </c>
      <c r="G5243">
        <v>23.240524052405242</v>
      </c>
      <c r="I5243">
        <v>23.254550837260602</v>
      </c>
      <c r="K5243">
        <v>23.242040501253133</v>
      </c>
    </row>
    <row r="5244" spans="1:11" x14ac:dyDescent="0.35">
      <c r="A5244">
        <v>23.241524152415241</v>
      </c>
      <c r="C5244">
        <v>23.246524414648789</v>
      </c>
      <c r="D5244">
        <v>37884.977739130438</v>
      </c>
      <c r="E5244">
        <v>23.241524152415241</v>
      </c>
      <c r="F5244">
        <v>13.2</v>
      </c>
      <c r="G5244">
        <v>23.241524152415241</v>
      </c>
      <c r="I5244">
        <v>23.255551037802064</v>
      </c>
      <c r="K5244">
        <v>23.243040661654135</v>
      </c>
    </row>
    <row r="5245" spans="1:11" x14ac:dyDescent="0.35">
      <c r="A5245">
        <v>23.242524252425241</v>
      </c>
      <c r="C5245">
        <v>23.247524514708825</v>
      </c>
      <c r="D5245">
        <v>57385.758739130441</v>
      </c>
      <c r="E5245">
        <v>23.242524252425241</v>
      </c>
      <c r="F5245">
        <v>13.9</v>
      </c>
      <c r="G5245">
        <v>23.242524252425241</v>
      </c>
      <c r="I5245">
        <v>23.256551238343526</v>
      </c>
      <c r="K5245">
        <v>23.244040822055137</v>
      </c>
    </row>
    <row r="5246" spans="1:11" x14ac:dyDescent="0.35">
      <c r="A5246">
        <v>23.243524352435244</v>
      </c>
      <c r="C5246">
        <v>23.248524614768861</v>
      </c>
      <c r="D5246">
        <v>157751.37538461541</v>
      </c>
      <c r="E5246">
        <v>23.243524352435244</v>
      </c>
      <c r="F5246">
        <v>12.5</v>
      </c>
      <c r="G5246">
        <v>23.243524352435244</v>
      </c>
      <c r="I5246">
        <v>23.257551438884988</v>
      </c>
      <c r="K5246">
        <v>23.245040982456139</v>
      </c>
    </row>
    <row r="5247" spans="1:11" x14ac:dyDescent="0.35">
      <c r="A5247">
        <v>23.244524452445244</v>
      </c>
      <c r="C5247">
        <v>23.249524714828897</v>
      </c>
      <c r="D5247">
        <v>216500.02565217391</v>
      </c>
      <c r="E5247">
        <v>23.244524452445244</v>
      </c>
      <c r="G5247">
        <v>23.244524452445244</v>
      </c>
      <c r="I5247">
        <v>23.25855163942645</v>
      </c>
      <c r="K5247">
        <v>23.246041142857145</v>
      </c>
    </row>
    <row r="5248" spans="1:11" x14ac:dyDescent="0.35">
      <c r="A5248">
        <v>23.245524552455244</v>
      </c>
      <c r="C5248">
        <v>23.250524814888934</v>
      </c>
      <c r="D5248">
        <v>72984.866363636349</v>
      </c>
      <c r="E5248">
        <v>23.245524552455244</v>
      </c>
      <c r="G5248">
        <v>23.245524552455244</v>
      </c>
      <c r="I5248">
        <v>23.259551839967912</v>
      </c>
      <c r="K5248">
        <v>23.247041303258143</v>
      </c>
    </row>
    <row r="5249" spans="1:12" x14ac:dyDescent="0.35">
      <c r="A5249">
        <v>23.246524652465247</v>
      </c>
      <c r="C5249">
        <v>23.25152491494897</v>
      </c>
      <c r="D5249">
        <v>146865.48127272731</v>
      </c>
      <c r="E5249">
        <v>23.246524652465247</v>
      </c>
      <c r="G5249">
        <v>23.246524652465247</v>
      </c>
      <c r="I5249">
        <v>23.260552040509374</v>
      </c>
      <c r="K5249">
        <v>23.248041463659149</v>
      </c>
    </row>
    <row r="5250" spans="1:12" x14ac:dyDescent="0.35">
      <c r="A5250">
        <v>23.247524752475247</v>
      </c>
      <c r="C5250">
        <v>23.252525015009006</v>
      </c>
      <c r="D5250">
        <v>82360.281782608698</v>
      </c>
      <c r="E5250">
        <v>23.247524752475247</v>
      </c>
      <c r="G5250">
        <v>23.247524752475247</v>
      </c>
      <c r="I5250">
        <v>23.261552241050836</v>
      </c>
      <c r="K5250">
        <v>23.249041624060151</v>
      </c>
    </row>
    <row r="5251" spans="1:12" x14ac:dyDescent="0.35">
      <c r="A5251">
        <v>23.248524852485247</v>
      </c>
      <c r="C5251">
        <v>23.253525115069039</v>
      </c>
      <c r="D5251">
        <v>102038.3627826087</v>
      </c>
      <c r="E5251">
        <v>23.248524852485247</v>
      </c>
      <c r="G5251">
        <v>23.248524852485247</v>
      </c>
      <c r="I5251">
        <v>23.262552441592298</v>
      </c>
      <c r="K5251">
        <v>23.250041784461153</v>
      </c>
    </row>
    <row r="5252" spans="1:12" x14ac:dyDescent="0.35">
      <c r="A5252">
        <v>23.24952495249525</v>
      </c>
      <c r="B5252">
        <v>6.7610000000000001</v>
      </c>
      <c r="C5252">
        <v>23.254525215129078</v>
      </c>
      <c r="D5252">
        <v>311523.14608695649</v>
      </c>
      <c r="E5252">
        <v>23.24952495249525</v>
      </c>
      <c r="G5252">
        <v>23.24952495249525</v>
      </c>
      <c r="H5252">
        <v>571.16294370412095</v>
      </c>
      <c r="I5252">
        <v>23.26355264213376</v>
      </c>
      <c r="K5252">
        <v>23.251041944862155</v>
      </c>
    </row>
    <row r="5253" spans="1:12" x14ac:dyDescent="0.35">
      <c r="A5253">
        <v>23.25052505250525</v>
      </c>
      <c r="C5253">
        <v>23.255525315189114</v>
      </c>
      <c r="D5253">
        <v>203476.03647826091</v>
      </c>
      <c r="E5253">
        <v>23.25052505250525</v>
      </c>
      <c r="F5253">
        <v>14.9</v>
      </c>
      <c r="G5253">
        <v>23.25052505250525</v>
      </c>
      <c r="I5253">
        <v>23.264552842675222</v>
      </c>
      <c r="K5253">
        <v>23.252042105263158</v>
      </c>
    </row>
    <row r="5254" spans="1:12" x14ac:dyDescent="0.35">
      <c r="A5254">
        <v>23.251525152515249</v>
      </c>
      <c r="C5254">
        <v>23.256525415249151</v>
      </c>
      <c r="D5254">
        <v>91579.949000000008</v>
      </c>
      <c r="E5254">
        <v>23.251525152515249</v>
      </c>
      <c r="F5254">
        <v>23.7</v>
      </c>
      <c r="G5254">
        <v>23.251525152515249</v>
      </c>
      <c r="I5254">
        <v>23.265553043216684</v>
      </c>
      <c r="K5254">
        <v>23.25304226566416</v>
      </c>
    </row>
    <row r="5255" spans="1:12" x14ac:dyDescent="0.35">
      <c r="A5255">
        <v>23.252525252525253</v>
      </c>
      <c r="C5255">
        <v>23.257525515309183</v>
      </c>
      <c r="D5255">
        <v>91019.769826086951</v>
      </c>
      <c r="E5255">
        <v>23.252525252525253</v>
      </c>
      <c r="F5255">
        <v>28.9</v>
      </c>
      <c r="G5255">
        <v>23.252525252525253</v>
      </c>
      <c r="I5255">
        <v>23.266553243758146</v>
      </c>
      <c r="K5255">
        <v>23.254042426065162</v>
      </c>
    </row>
    <row r="5256" spans="1:12" x14ac:dyDescent="0.35">
      <c r="A5256">
        <v>23.253525352535252</v>
      </c>
      <c r="C5256">
        <v>23.258525615369223</v>
      </c>
      <c r="D5256">
        <v>196040.48695652181</v>
      </c>
      <c r="E5256">
        <v>23.253525352535252</v>
      </c>
      <c r="F5256">
        <v>24.7</v>
      </c>
      <c r="G5256">
        <v>23.253525352535252</v>
      </c>
      <c r="I5256">
        <v>23.267553444299608</v>
      </c>
      <c r="K5256">
        <v>23.255042586466164</v>
      </c>
    </row>
    <row r="5257" spans="1:12" x14ac:dyDescent="0.35">
      <c r="A5257">
        <v>23.254525452545256</v>
      </c>
      <c r="C5257">
        <v>23.259525715429255</v>
      </c>
      <c r="D5257">
        <v>137271.1770434783</v>
      </c>
      <c r="E5257">
        <v>23.254525452545256</v>
      </c>
      <c r="F5257">
        <v>22.4</v>
      </c>
      <c r="G5257">
        <v>23.254525452545256</v>
      </c>
      <c r="I5257">
        <v>23.26855364484107</v>
      </c>
      <c r="K5257">
        <v>23.256042746867166</v>
      </c>
      <c r="L5257">
        <v>5773.19</v>
      </c>
    </row>
    <row r="5258" spans="1:12" x14ac:dyDescent="0.35">
      <c r="A5258">
        <v>23.255525552555255</v>
      </c>
      <c r="C5258">
        <v>23.260525815489295</v>
      </c>
      <c r="D5258">
        <v>119608.5573181818</v>
      </c>
      <c r="E5258">
        <v>23.255525552555255</v>
      </c>
      <c r="F5258">
        <v>19.100000000000001</v>
      </c>
      <c r="G5258">
        <v>23.255525552555255</v>
      </c>
      <c r="I5258">
        <v>23.269553845382532</v>
      </c>
      <c r="K5258">
        <v>23.257042907268172</v>
      </c>
    </row>
    <row r="5259" spans="1:12" x14ac:dyDescent="0.35">
      <c r="A5259">
        <v>23.256525652565259</v>
      </c>
      <c r="C5259">
        <v>23.261525915549328</v>
      </c>
      <c r="D5259">
        <v>109174.0663478261</v>
      </c>
      <c r="E5259">
        <v>23.256525652565259</v>
      </c>
      <c r="F5259">
        <v>16.600000000000001</v>
      </c>
      <c r="G5259">
        <v>23.256525652565259</v>
      </c>
      <c r="I5259">
        <v>23.270554045923994</v>
      </c>
      <c r="K5259">
        <v>23.258043067669171</v>
      </c>
    </row>
    <row r="5260" spans="1:12" x14ac:dyDescent="0.35">
      <c r="A5260">
        <v>23.257525752575258</v>
      </c>
      <c r="C5260">
        <v>23.262526015609364</v>
      </c>
      <c r="D5260">
        <v>36350.332391304342</v>
      </c>
      <c r="E5260">
        <v>23.257525752575258</v>
      </c>
      <c r="F5260">
        <v>18.399999999999999</v>
      </c>
      <c r="G5260">
        <v>23.257525752575258</v>
      </c>
      <c r="I5260">
        <v>23.271554246465456</v>
      </c>
      <c r="K5260">
        <v>23.259043228070176</v>
      </c>
    </row>
    <row r="5261" spans="1:12" x14ac:dyDescent="0.35">
      <c r="A5261">
        <v>23.258525852585258</v>
      </c>
      <c r="C5261">
        <v>23.2635261156694</v>
      </c>
      <c r="D5261">
        <v>28816.879782608699</v>
      </c>
      <c r="E5261">
        <v>23.258525852585258</v>
      </c>
      <c r="F5261">
        <v>20.399999999999999</v>
      </c>
      <c r="G5261">
        <v>23.258525852585258</v>
      </c>
      <c r="I5261">
        <v>23.272554447006918</v>
      </c>
      <c r="K5261">
        <v>23.260043388471178</v>
      </c>
    </row>
    <row r="5262" spans="1:12" x14ac:dyDescent="0.35">
      <c r="A5262">
        <v>23.259525952595261</v>
      </c>
      <c r="C5262">
        <v>23.264526215729436</v>
      </c>
      <c r="D5262">
        <v>96316.572695652183</v>
      </c>
      <c r="E5262">
        <v>23.259525952595261</v>
      </c>
      <c r="F5262">
        <v>25.5</v>
      </c>
      <c r="G5262">
        <v>23.259525952595261</v>
      </c>
      <c r="I5262">
        <v>23.27355464754838</v>
      </c>
      <c r="K5262">
        <v>23.261043548872181</v>
      </c>
    </row>
    <row r="5263" spans="1:12" x14ac:dyDescent="0.35">
      <c r="A5263">
        <v>23.260526052605261</v>
      </c>
      <c r="C5263">
        <v>23.265526315789472</v>
      </c>
      <c r="D5263">
        <v>83770.281173913056</v>
      </c>
      <c r="E5263">
        <v>23.260526052605261</v>
      </c>
      <c r="F5263">
        <v>29</v>
      </c>
      <c r="G5263">
        <v>23.260526052605261</v>
      </c>
      <c r="I5263">
        <v>23.274554848089842</v>
      </c>
      <c r="K5263">
        <v>23.262043709273183</v>
      </c>
    </row>
    <row r="5264" spans="1:12" x14ac:dyDescent="0.35">
      <c r="A5264">
        <v>23.261526152615261</v>
      </c>
      <c r="C5264">
        <v>23.266526415849508</v>
      </c>
      <c r="D5264">
        <v>74329.641695652172</v>
      </c>
      <c r="E5264">
        <v>23.261526152615261</v>
      </c>
      <c r="F5264">
        <v>27.4</v>
      </c>
      <c r="G5264">
        <v>23.261526152615261</v>
      </c>
      <c r="I5264">
        <v>23.275555048631304</v>
      </c>
      <c r="K5264">
        <v>23.263043869674185</v>
      </c>
    </row>
    <row r="5265" spans="1:11" x14ac:dyDescent="0.35">
      <c r="A5265">
        <v>23.262526252625264</v>
      </c>
      <c r="C5265">
        <v>23.267526515909545</v>
      </c>
      <c r="D5265">
        <v>213285.26913043481</v>
      </c>
      <c r="E5265">
        <v>23.262526252625264</v>
      </c>
      <c r="F5265">
        <v>25.7</v>
      </c>
      <c r="G5265">
        <v>23.262526252625264</v>
      </c>
      <c r="I5265">
        <v>23.276555249172766</v>
      </c>
      <c r="K5265">
        <v>23.264044030075187</v>
      </c>
    </row>
    <row r="5266" spans="1:11" x14ac:dyDescent="0.35">
      <c r="A5266">
        <v>23.263526352635264</v>
      </c>
      <c r="C5266">
        <v>23.268526615969581</v>
      </c>
      <c r="D5266">
        <v>99891.330043478243</v>
      </c>
      <c r="E5266">
        <v>23.263526352635264</v>
      </c>
      <c r="F5266">
        <v>19.899999999999999</v>
      </c>
      <c r="G5266">
        <v>23.263526352635264</v>
      </c>
      <c r="I5266">
        <v>23.277555449714228</v>
      </c>
      <c r="K5266">
        <v>23.265044190476189</v>
      </c>
    </row>
    <row r="5267" spans="1:11" x14ac:dyDescent="0.35">
      <c r="A5267">
        <v>23.264526452645264</v>
      </c>
      <c r="C5267">
        <v>23.269526716029617</v>
      </c>
      <c r="D5267">
        <v>37376.854217391308</v>
      </c>
      <c r="E5267">
        <v>23.264526452645264</v>
      </c>
      <c r="G5267">
        <v>23.264526452645264</v>
      </c>
      <c r="I5267">
        <v>23.27855565025569</v>
      </c>
      <c r="K5267">
        <v>23.266044350877195</v>
      </c>
    </row>
    <row r="5268" spans="1:11" x14ac:dyDescent="0.35">
      <c r="A5268">
        <v>23.265526552655267</v>
      </c>
      <c r="C5268">
        <v>23.270526816089653</v>
      </c>
      <c r="D5268">
        <v>92167.37999999999</v>
      </c>
      <c r="E5268">
        <v>23.265526552655267</v>
      </c>
      <c r="F5268">
        <v>17.8</v>
      </c>
      <c r="G5268">
        <v>23.265526552655267</v>
      </c>
      <c r="I5268">
        <v>23.279555850797152</v>
      </c>
      <c r="K5268">
        <v>23.267044511278193</v>
      </c>
    </row>
    <row r="5269" spans="1:11" x14ac:dyDescent="0.35">
      <c r="A5269">
        <v>23.266526652665267</v>
      </c>
      <c r="C5269">
        <v>23.271526916149689</v>
      </c>
      <c r="D5269">
        <v>108252.5830434783</v>
      </c>
      <c r="E5269">
        <v>23.266526652665267</v>
      </c>
      <c r="F5269">
        <v>14.7</v>
      </c>
      <c r="G5269">
        <v>23.266526652665267</v>
      </c>
      <c r="I5269">
        <v>23.280556051338614</v>
      </c>
      <c r="K5269">
        <v>23.268044671679199</v>
      </c>
    </row>
    <row r="5270" spans="1:11" x14ac:dyDescent="0.35">
      <c r="A5270">
        <v>23.267526752675266</v>
      </c>
      <c r="C5270">
        <v>23.272527016209725</v>
      </c>
      <c r="D5270">
        <v>112975.0122173913</v>
      </c>
      <c r="E5270">
        <v>23.267526752675266</v>
      </c>
      <c r="F5270">
        <v>12.3</v>
      </c>
      <c r="G5270">
        <v>23.267526752675266</v>
      </c>
      <c r="I5270">
        <v>23.281556251880076</v>
      </c>
      <c r="J5270">
        <v>801.2</v>
      </c>
      <c r="K5270">
        <v>23.269044832080201</v>
      </c>
    </row>
    <row r="5271" spans="1:11" x14ac:dyDescent="0.35">
      <c r="A5271">
        <v>23.26852685268527</v>
      </c>
      <c r="C5271">
        <v>23.273527116269761</v>
      </c>
      <c r="D5271">
        <v>69887.109608695653</v>
      </c>
      <c r="E5271">
        <v>23.26852685268527</v>
      </c>
      <c r="F5271">
        <v>15.6</v>
      </c>
      <c r="G5271">
        <v>23.26852685268527</v>
      </c>
      <c r="I5271">
        <v>23.282556452421538</v>
      </c>
      <c r="K5271">
        <v>23.270044992481203</v>
      </c>
    </row>
    <row r="5272" spans="1:11" x14ac:dyDescent="0.35">
      <c r="A5272">
        <v>23.269526952695269</v>
      </c>
      <c r="C5272">
        <v>23.274527216329798</v>
      </c>
      <c r="D5272">
        <v>201527.95521739131</v>
      </c>
      <c r="E5272">
        <v>23.269526952695269</v>
      </c>
      <c r="F5272">
        <v>17.600000000000001</v>
      </c>
      <c r="G5272">
        <v>23.269526952695269</v>
      </c>
      <c r="I5272">
        <v>23.283556652963</v>
      </c>
      <c r="K5272">
        <v>23.271045152882206</v>
      </c>
    </row>
    <row r="5273" spans="1:11" x14ac:dyDescent="0.35">
      <c r="A5273">
        <v>23.270527052705269</v>
      </c>
      <c r="C5273">
        <v>23.275527316389834</v>
      </c>
      <c r="D5273">
        <v>107375.5243478261</v>
      </c>
      <c r="E5273">
        <v>23.270527052705269</v>
      </c>
      <c r="F5273">
        <v>11.5</v>
      </c>
      <c r="G5273">
        <v>23.270527052705269</v>
      </c>
      <c r="I5273">
        <v>23.284556853504462</v>
      </c>
      <c r="K5273">
        <v>23.272045313283208</v>
      </c>
    </row>
    <row r="5274" spans="1:11" x14ac:dyDescent="0.35">
      <c r="A5274">
        <v>23.271527152715272</v>
      </c>
      <c r="C5274">
        <v>23.27652741644987</v>
      </c>
      <c r="D5274">
        <v>64018.311956521749</v>
      </c>
      <c r="E5274">
        <v>23.271527152715272</v>
      </c>
      <c r="F5274">
        <v>10.9</v>
      </c>
      <c r="G5274">
        <v>23.271527152715272</v>
      </c>
      <c r="I5274">
        <v>23.285557054045924</v>
      </c>
      <c r="K5274">
        <v>23.27304547368421</v>
      </c>
    </row>
    <row r="5275" spans="1:11" x14ac:dyDescent="0.35">
      <c r="A5275">
        <v>23.272527252725272</v>
      </c>
      <c r="C5275">
        <v>23.277527516509906</v>
      </c>
      <c r="D5275">
        <v>80609.923478260869</v>
      </c>
      <c r="E5275">
        <v>23.272527252725272</v>
      </c>
      <c r="F5275">
        <v>12.8</v>
      </c>
      <c r="G5275">
        <v>23.272527252725272</v>
      </c>
      <c r="I5275">
        <v>23.286557254587386</v>
      </c>
      <c r="K5275">
        <v>23.274045634085212</v>
      </c>
    </row>
    <row r="5276" spans="1:11" x14ac:dyDescent="0.35">
      <c r="A5276">
        <v>23.273527352735272</v>
      </c>
      <c r="C5276">
        <v>23.278527616569942</v>
      </c>
      <c r="D5276">
        <v>51655.856739130439</v>
      </c>
      <c r="E5276">
        <v>23.273527352735272</v>
      </c>
      <c r="F5276">
        <v>15</v>
      </c>
      <c r="G5276">
        <v>23.273527352735272</v>
      </c>
      <c r="I5276">
        <v>23.287557455128848</v>
      </c>
      <c r="K5276">
        <v>23.275045794486214</v>
      </c>
    </row>
    <row r="5277" spans="1:11" x14ac:dyDescent="0.35">
      <c r="A5277">
        <v>23.274527452745275</v>
      </c>
      <c r="B5277">
        <v>6.4889999999999999</v>
      </c>
      <c r="C5277">
        <v>23.279527716629978</v>
      </c>
      <c r="D5277">
        <v>12530.392188888891</v>
      </c>
      <c r="E5277">
        <v>23.274527452745275</v>
      </c>
      <c r="F5277">
        <v>16.5</v>
      </c>
      <c r="G5277">
        <v>23.274527452745275</v>
      </c>
      <c r="I5277">
        <v>23.28855765567031</v>
      </c>
      <c r="K5277">
        <v>23.276045954887216</v>
      </c>
    </row>
    <row r="5278" spans="1:11" x14ac:dyDescent="0.35">
      <c r="A5278">
        <v>23.275527552755275</v>
      </c>
      <c r="C5278">
        <v>23.280527816690014</v>
      </c>
      <c r="D5278">
        <v>42176.951772727283</v>
      </c>
      <c r="E5278">
        <v>23.275527552755275</v>
      </c>
      <c r="F5278">
        <v>12.5</v>
      </c>
      <c r="G5278">
        <v>23.275527552755275</v>
      </c>
      <c r="I5278">
        <v>23.289557856211772</v>
      </c>
      <c r="K5278">
        <v>23.277046115288222</v>
      </c>
    </row>
    <row r="5279" spans="1:11" x14ac:dyDescent="0.35">
      <c r="A5279">
        <v>23.276527652765274</v>
      </c>
      <c r="C5279">
        <v>23.281527916750051</v>
      </c>
      <c r="D5279">
        <v>109552.32695652171</v>
      </c>
      <c r="E5279">
        <v>23.276527652765274</v>
      </c>
      <c r="F5279">
        <v>14.6</v>
      </c>
      <c r="G5279">
        <v>23.276527652765274</v>
      </c>
      <c r="I5279">
        <v>23.290558056753234</v>
      </c>
      <c r="K5279">
        <v>23.278046275689221</v>
      </c>
    </row>
    <row r="5280" spans="1:11" x14ac:dyDescent="0.35">
      <c r="A5280">
        <v>23.277527752775278</v>
      </c>
      <c r="C5280">
        <v>23.282528016810087</v>
      </c>
      <c r="D5280">
        <v>116383.5805652174</v>
      </c>
      <c r="E5280">
        <v>23.277527752775278</v>
      </c>
      <c r="F5280">
        <v>21.9</v>
      </c>
      <c r="G5280">
        <v>23.277527752775278</v>
      </c>
      <c r="I5280">
        <v>23.291558257294696</v>
      </c>
      <c r="K5280">
        <v>23.279046436090226</v>
      </c>
    </row>
    <row r="5281" spans="1:11" x14ac:dyDescent="0.35">
      <c r="A5281">
        <v>23.278527852785277</v>
      </c>
      <c r="C5281">
        <v>23.283528116870123</v>
      </c>
      <c r="D5281">
        <v>84059.692956521729</v>
      </c>
      <c r="E5281">
        <v>23.278527852785277</v>
      </c>
      <c r="G5281">
        <v>23.278527852785277</v>
      </c>
      <c r="I5281">
        <v>23.292558457836158</v>
      </c>
      <c r="K5281">
        <v>23.280046596491228</v>
      </c>
    </row>
    <row r="5282" spans="1:11" x14ac:dyDescent="0.35">
      <c r="A5282">
        <v>23.279527952795281</v>
      </c>
      <c r="C5282">
        <v>23.284528216930156</v>
      </c>
      <c r="D5282">
        <v>40051.380913043467</v>
      </c>
      <c r="E5282">
        <v>23.279527952795281</v>
      </c>
      <c r="F5282">
        <v>24.1</v>
      </c>
      <c r="G5282">
        <v>23.279527952795281</v>
      </c>
      <c r="I5282">
        <v>23.29355865837762</v>
      </c>
      <c r="K5282">
        <v>23.281046756892231</v>
      </c>
    </row>
    <row r="5283" spans="1:11" x14ac:dyDescent="0.35">
      <c r="A5283">
        <v>23.28052805280528</v>
      </c>
      <c r="C5283">
        <v>23.285528316990195</v>
      </c>
      <c r="D5283">
        <v>32912.992260869563</v>
      </c>
      <c r="E5283">
        <v>23.28052805280528</v>
      </c>
      <c r="F5283">
        <v>21.1</v>
      </c>
      <c r="G5283">
        <v>23.28052805280528</v>
      </c>
      <c r="I5283">
        <v>23.294558858919082</v>
      </c>
      <c r="K5283">
        <v>23.282046917293233</v>
      </c>
    </row>
    <row r="5284" spans="1:11" x14ac:dyDescent="0.35">
      <c r="A5284">
        <v>23.28152815281528</v>
      </c>
      <c r="C5284">
        <v>23.286528417050228</v>
      </c>
      <c r="D5284">
        <v>30426.138217391312</v>
      </c>
      <c r="E5284">
        <v>23.28152815281528</v>
      </c>
      <c r="F5284">
        <v>19.3</v>
      </c>
      <c r="G5284">
        <v>23.28152815281528</v>
      </c>
      <c r="I5284">
        <v>23.295559059460544</v>
      </c>
      <c r="K5284">
        <v>23.283047077694235</v>
      </c>
    </row>
    <row r="5285" spans="1:11" x14ac:dyDescent="0.35">
      <c r="A5285">
        <v>23.282528252825283</v>
      </c>
      <c r="C5285">
        <v>23.287528517110268</v>
      </c>
      <c r="D5285">
        <v>114058.159</v>
      </c>
      <c r="E5285">
        <v>23.282528252825283</v>
      </c>
      <c r="F5285">
        <v>21.9</v>
      </c>
      <c r="G5285">
        <v>23.282528252825283</v>
      </c>
      <c r="I5285">
        <v>23.296559260002006</v>
      </c>
      <c r="K5285">
        <v>23.284047238095237</v>
      </c>
    </row>
    <row r="5286" spans="1:11" x14ac:dyDescent="0.35">
      <c r="A5286">
        <v>23.283528352835283</v>
      </c>
      <c r="C5286">
        <v>23.2885286171703</v>
      </c>
      <c r="D5286">
        <v>38017.681605882353</v>
      </c>
      <c r="E5286">
        <v>23.283528352835283</v>
      </c>
      <c r="F5286">
        <v>20.399999999999999</v>
      </c>
      <c r="G5286">
        <v>23.283528352835283</v>
      </c>
      <c r="I5286">
        <v>23.297559460543468</v>
      </c>
      <c r="K5286">
        <v>23.285047398496239</v>
      </c>
    </row>
    <row r="5287" spans="1:11" x14ac:dyDescent="0.35">
      <c r="A5287">
        <v>23.284528452845286</v>
      </c>
      <c r="C5287">
        <v>23.289528717230336</v>
      </c>
      <c r="D5287">
        <v>287180.9463478261</v>
      </c>
      <c r="E5287">
        <v>23.284528452845286</v>
      </c>
      <c r="F5287">
        <v>14.2</v>
      </c>
      <c r="G5287">
        <v>23.284528452845286</v>
      </c>
      <c r="I5287">
        <v>23.29855966108493</v>
      </c>
      <c r="K5287">
        <v>23.286047558897245</v>
      </c>
    </row>
    <row r="5288" spans="1:11" x14ac:dyDescent="0.35">
      <c r="A5288">
        <v>23.285528552855286</v>
      </c>
      <c r="C5288">
        <v>23.290528817290372</v>
      </c>
      <c r="D5288">
        <v>171649.57181818181</v>
      </c>
      <c r="E5288">
        <v>23.285528552855286</v>
      </c>
      <c r="F5288">
        <v>11.1</v>
      </c>
      <c r="G5288">
        <v>23.285528552855286</v>
      </c>
      <c r="I5288">
        <v>23.299559861626392</v>
      </c>
      <c r="K5288">
        <v>23.287047719298243</v>
      </c>
    </row>
    <row r="5289" spans="1:11" x14ac:dyDescent="0.35">
      <c r="A5289">
        <v>23.286528652865286</v>
      </c>
      <c r="C5289">
        <v>23.291528917350412</v>
      </c>
      <c r="D5289">
        <v>162719.30956521741</v>
      </c>
      <c r="E5289">
        <v>23.286528652865286</v>
      </c>
      <c r="F5289">
        <v>12.3</v>
      </c>
      <c r="G5289">
        <v>23.286528652865286</v>
      </c>
      <c r="I5289">
        <v>23.300560062167854</v>
      </c>
      <c r="K5289">
        <v>23.288047879699249</v>
      </c>
    </row>
    <row r="5290" spans="1:11" x14ac:dyDescent="0.35">
      <c r="A5290">
        <v>23.287528752875289</v>
      </c>
      <c r="C5290">
        <v>23.292529017410445</v>
      </c>
      <c r="D5290">
        <v>93124.836272727276</v>
      </c>
      <c r="E5290">
        <v>23.287528752875289</v>
      </c>
      <c r="F5290">
        <v>12.3</v>
      </c>
      <c r="G5290">
        <v>23.287528752875289</v>
      </c>
      <c r="I5290">
        <v>23.301560262709316</v>
      </c>
      <c r="K5290">
        <v>23.289048040100251</v>
      </c>
    </row>
    <row r="5291" spans="1:11" x14ac:dyDescent="0.35">
      <c r="A5291">
        <v>23.288528852885289</v>
      </c>
      <c r="C5291">
        <v>23.293529117470481</v>
      </c>
      <c r="D5291">
        <v>211637.429</v>
      </c>
      <c r="E5291">
        <v>23.288528852885289</v>
      </c>
      <c r="F5291">
        <v>10.8</v>
      </c>
      <c r="G5291">
        <v>23.288528852885289</v>
      </c>
      <c r="I5291">
        <v>23.302560463250778</v>
      </c>
      <c r="K5291">
        <v>23.290048200501253</v>
      </c>
    </row>
    <row r="5292" spans="1:11" x14ac:dyDescent="0.35">
      <c r="A5292">
        <v>23.289528952895289</v>
      </c>
      <c r="C5292">
        <v>23.294529217530517</v>
      </c>
      <c r="D5292">
        <v>220630.57929166671</v>
      </c>
      <c r="E5292">
        <v>23.289528952895289</v>
      </c>
      <c r="F5292">
        <v>9.5</v>
      </c>
      <c r="G5292">
        <v>23.289528952895289</v>
      </c>
      <c r="I5292">
        <v>23.30356066379224</v>
      </c>
      <c r="K5292">
        <v>23.291048360902256</v>
      </c>
    </row>
    <row r="5293" spans="1:11" x14ac:dyDescent="0.35">
      <c r="A5293">
        <v>23.290529052905292</v>
      </c>
      <c r="C5293">
        <v>23.295529317590553</v>
      </c>
      <c r="D5293">
        <v>41075.223291666669</v>
      </c>
      <c r="E5293">
        <v>23.290529052905292</v>
      </c>
      <c r="F5293">
        <v>11</v>
      </c>
      <c r="G5293">
        <v>23.290529052905292</v>
      </c>
      <c r="I5293">
        <v>23.304560864333702</v>
      </c>
      <c r="K5293">
        <v>23.292048521303258</v>
      </c>
    </row>
    <row r="5294" spans="1:11" x14ac:dyDescent="0.35">
      <c r="A5294">
        <v>23.291529152915292</v>
      </c>
      <c r="C5294">
        <v>23.296529417650589</v>
      </c>
      <c r="D5294">
        <v>87945.927760000006</v>
      </c>
      <c r="E5294">
        <v>23.291529152915292</v>
      </c>
      <c r="F5294">
        <v>12</v>
      </c>
      <c r="G5294">
        <v>23.291529152915292</v>
      </c>
      <c r="I5294">
        <v>23.305561064875164</v>
      </c>
      <c r="K5294">
        <v>23.29304868170426</v>
      </c>
    </row>
    <row r="5295" spans="1:11" x14ac:dyDescent="0.35">
      <c r="A5295">
        <v>23.292529252925291</v>
      </c>
      <c r="C5295">
        <v>23.297529517710625</v>
      </c>
      <c r="D5295">
        <v>97538.764791666661</v>
      </c>
      <c r="E5295">
        <v>23.292529252925291</v>
      </c>
      <c r="G5295">
        <v>23.292529252925291</v>
      </c>
      <c r="I5295">
        <v>23.306561265416626</v>
      </c>
      <c r="K5295">
        <v>23.294048842105262</v>
      </c>
    </row>
    <row r="5296" spans="1:11" x14ac:dyDescent="0.35">
      <c r="A5296">
        <v>23.293529352935295</v>
      </c>
      <c r="C5296">
        <v>23.298529617770662</v>
      </c>
      <c r="D5296">
        <v>38919.42856</v>
      </c>
      <c r="E5296">
        <v>23.293529352935295</v>
      </c>
      <c r="F5296">
        <v>16.600000000000001</v>
      </c>
      <c r="G5296">
        <v>23.293529352935295</v>
      </c>
      <c r="I5296">
        <v>23.307561465958088</v>
      </c>
      <c r="K5296">
        <v>23.295049002506264</v>
      </c>
    </row>
    <row r="5297" spans="1:11" x14ac:dyDescent="0.35">
      <c r="A5297">
        <v>23.294529452945294</v>
      </c>
      <c r="C5297">
        <v>23.299529717830698</v>
      </c>
      <c r="D5297">
        <v>91851.115708333338</v>
      </c>
      <c r="E5297">
        <v>23.294529452945294</v>
      </c>
      <c r="F5297">
        <v>24.6</v>
      </c>
      <c r="G5297">
        <v>23.294529452945294</v>
      </c>
      <c r="I5297">
        <v>23.30856166649955</v>
      </c>
      <c r="K5297">
        <v>23.296049162907266</v>
      </c>
    </row>
    <row r="5298" spans="1:11" x14ac:dyDescent="0.35">
      <c r="A5298">
        <v>23.295529552955294</v>
      </c>
      <c r="C5298">
        <v>23.300529817890734</v>
      </c>
      <c r="D5298">
        <v>47517.214240000008</v>
      </c>
      <c r="E5298">
        <v>23.295529552955294</v>
      </c>
      <c r="F5298">
        <v>23.6</v>
      </c>
      <c r="G5298">
        <v>23.295529552955294</v>
      </c>
      <c r="I5298">
        <v>23.309561867041012</v>
      </c>
      <c r="K5298">
        <v>23.297049323308272</v>
      </c>
    </row>
    <row r="5299" spans="1:11" x14ac:dyDescent="0.35">
      <c r="A5299">
        <v>23.296529652965297</v>
      </c>
      <c r="C5299">
        <v>23.30152991795077</v>
      </c>
      <c r="D5299">
        <v>32207.663583333331</v>
      </c>
      <c r="E5299">
        <v>23.296529652965297</v>
      </c>
      <c r="F5299">
        <v>18</v>
      </c>
      <c r="G5299">
        <v>23.296529652965297</v>
      </c>
      <c r="I5299">
        <v>23.310562067582474</v>
      </c>
      <c r="J5299">
        <v>599.6</v>
      </c>
      <c r="K5299">
        <v>23.298049483709271</v>
      </c>
    </row>
    <row r="5300" spans="1:11" x14ac:dyDescent="0.35">
      <c r="A5300">
        <v>23.297529752975297</v>
      </c>
      <c r="C5300">
        <v>23.302530018010806</v>
      </c>
      <c r="D5300">
        <v>56432.589208333353</v>
      </c>
      <c r="E5300">
        <v>23.297529752975297</v>
      </c>
      <c r="F5300">
        <v>16</v>
      </c>
      <c r="G5300">
        <v>23.297529752975297</v>
      </c>
      <c r="I5300">
        <v>23.311562268123936</v>
      </c>
      <c r="K5300">
        <v>23.299049644110276</v>
      </c>
    </row>
    <row r="5301" spans="1:11" x14ac:dyDescent="0.35">
      <c r="A5301">
        <v>23.298529852985297</v>
      </c>
      <c r="C5301">
        <v>23.303530118070842</v>
      </c>
      <c r="D5301">
        <v>55271.874800000012</v>
      </c>
      <c r="E5301">
        <v>23.298529852985297</v>
      </c>
      <c r="F5301">
        <v>14.6</v>
      </c>
      <c r="G5301">
        <v>23.298529852985297</v>
      </c>
      <c r="I5301">
        <v>23.312562468665398</v>
      </c>
      <c r="K5301">
        <v>23.300049804511278</v>
      </c>
    </row>
    <row r="5302" spans="1:11" x14ac:dyDescent="0.35">
      <c r="A5302">
        <v>23.2995299529953</v>
      </c>
      <c r="B5302">
        <v>7.5540000000000003</v>
      </c>
      <c r="C5302">
        <v>23.304530218130878</v>
      </c>
      <c r="D5302">
        <v>50295.312500000022</v>
      </c>
      <c r="E5302">
        <v>23.2995299529953</v>
      </c>
      <c r="F5302">
        <v>23.6</v>
      </c>
      <c r="G5302">
        <v>23.2995299529953</v>
      </c>
      <c r="H5302">
        <v>486.71667661297408</v>
      </c>
      <c r="I5302">
        <v>23.31356266920686</v>
      </c>
      <c r="K5302">
        <v>23.301049964912281</v>
      </c>
    </row>
    <row r="5303" spans="1:11" x14ac:dyDescent="0.35">
      <c r="A5303">
        <v>23.3005300530053</v>
      </c>
      <c r="C5303">
        <v>23.305530318190915</v>
      </c>
      <c r="D5303">
        <v>34851.428520000001</v>
      </c>
      <c r="E5303">
        <v>23.3005300530053</v>
      </c>
      <c r="F5303">
        <v>20.2</v>
      </c>
      <c r="G5303">
        <v>23.3005300530053</v>
      </c>
      <c r="I5303">
        <v>23.314562869748318</v>
      </c>
      <c r="K5303">
        <v>23.302050125313283</v>
      </c>
    </row>
    <row r="5304" spans="1:11" x14ac:dyDescent="0.35">
      <c r="A5304">
        <v>23.3015301530153</v>
      </c>
      <c r="C5304">
        <v>23.306530418250951</v>
      </c>
      <c r="D5304">
        <v>60095.758708333327</v>
      </c>
      <c r="E5304">
        <v>23.3015301530153</v>
      </c>
      <c r="F5304">
        <v>20</v>
      </c>
      <c r="G5304">
        <v>23.3015301530153</v>
      </c>
      <c r="I5304">
        <v>23.315563070289784</v>
      </c>
      <c r="K5304">
        <v>23.303050285714285</v>
      </c>
    </row>
    <row r="5305" spans="1:11" x14ac:dyDescent="0.35">
      <c r="A5305">
        <v>23.302530253025303</v>
      </c>
      <c r="C5305">
        <v>23.307530518310987</v>
      </c>
      <c r="D5305">
        <v>100837.28564</v>
      </c>
      <c r="E5305">
        <v>23.302530253025303</v>
      </c>
      <c r="F5305">
        <v>19.399999999999999</v>
      </c>
      <c r="G5305">
        <v>23.302530253025303</v>
      </c>
      <c r="I5305">
        <v>23.316563270831246</v>
      </c>
      <c r="K5305">
        <v>23.304050446115287</v>
      </c>
    </row>
    <row r="5306" spans="1:11" x14ac:dyDescent="0.35">
      <c r="A5306">
        <v>23.303530353035303</v>
      </c>
      <c r="C5306">
        <v>23.308530618371023</v>
      </c>
      <c r="D5306">
        <v>93367.262041666661</v>
      </c>
      <c r="E5306">
        <v>23.303530353035303</v>
      </c>
      <c r="F5306">
        <v>11.9</v>
      </c>
      <c r="G5306">
        <v>23.303530353035303</v>
      </c>
      <c r="I5306">
        <v>23.317563471372708</v>
      </c>
      <c r="K5306">
        <v>23.305050606516289</v>
      </c>
    </row>
    <row r="5307" spans="1:11" x14ac:dyDescent="0.35">
      <c r="A5307">
        <v>23.304530453045302</v>
      </c>
      <c r="C5307">
        <v>23.309530718431059</v>
      </c>
      <c r="D5307">
        <v>72196.131208333347</v>
      </c>
      <c r="E5307">
        <v>23.304530453045302</v>
      </c>
      <c r="F5307">
        <v>7.9</v>
      </c>
      <c r="G5307">
        <v>23.304530453045302</v>
      </c>
      <c r="I5307">
        <v>23.318563671914166</v>
      </c>
      <c r="K5307">
        <v>23.306050766917295</v>
      </c>
    </row>
    <row r="5308" spans="1:11" x14ac:dyDescent="0.35">
      <c r="A5308">
        <v>23.305530553055306</v>
      </c>
      <c r="C5308">
        <v>23.310530818491095</v>
      </c>
      <c r="D5308">
        <v>57064.214599999992</v>
      </c>
      <c r="E5308">
        <v>23.305530553055306</v>
      </c>
      <c r="F5308">
        <v>11.6</v>
      </c>
      <c r="G5308">
        <v>23.305530553055306</v>
      </c>
      <c r="I5308">
        <v>23.319563872455628</v>
      </c>
      <c r="K5308">
        <v>23.307050927318294</v>
      </c>
    </row>
    <row r="5309" spans="1:11" x14ac:dyDescent="0.35">
      <c r="A5309">
        <v>23.306530653065305</v>
      </c>
      <c r="C5309">
        <v>23.311530918551131</v>
      </c>
      <c r="D5309">
        <v>102797.545</v>
      </c>
      <c r="E5309">
        <v>23.306530653065305</v>
      </c>
      <c r="G5309">
        <v>23.306530653065305</v>
      </c>
      <c r="I5309">
        <v>23.320564072997094</v>
      </c>
      <c r="K5309">
        <v>23.308051087719299</v>
      </c>
    </row>
    <row r="5310" spans="1:11" x14ac:dyDescent="0.35">
      <c r="A5310">
        <v>23.307530753075309</v>
      </c>
      <c r="C5310">
        <v>23.312531018611168</v>
      </c>
      <c r="D5310">
        <v>58444.356959999997</v>
      </c>
      <c r="E5310">
        <v>23.307530753075309</v>
      </c>
      <c r="F5310">
        <v>16.3</v>
      </c>
      <c r="G5310">
        <v>23.307530753075309</v>
      </c>
      <c r="I5310">
        <v>23.321564273538556</v>
      </c>
      <c r="K5310">
        <v>23.309051248120301</v>
      </c>
    </row>
    <row r="5311" spans="1:11" x14ac:dyDescent="0.35">
      <c r="A5311">
        <v>23.308530853085308</v>
      </c>
      <c r="C5311">
        <v>23.3135311186712</v>
      </c>
      <c r="D5311">
        <v>133572.24674999999</v>
      </c>
      <c r="E5311">
        <v>23.308530853085308</v>
      </c>
      <c r="F5311">
        <v>20.9</v>
      </c>
      <c r="G5311">
        <v>23.308530853085308</v>
      </c>
      <c r="I5311">
        <v>23.322564474080014</v>
      </c>
      <c r="K5311">
        <v>23.310051408521304</v>
      </c>
    </row>
    <row r="5312" spans="1:11" x14ac:dyDescent="0.35">
      <c r="A5312">
        <v>23.309530953095312</v>
      </c>
      <c r="C5312">
        <v>23.31453121873124</v>
      </c>
      <c r="D5312">
        <v>82611.999920000002</v>
      </c>
      <c r="E5312">
        <v>23.309530953095312</v>
      </c>
      <c r="F5312">
        <v>18.7</v>
      </c>
      <c r="G5312">
        <v>23.309530953095312</v>
      </c>
      <c r="I5312">
        <v>23.323564674621476</v>
      </c>
      <c r="K5312">
        <v>23.311051568922306</v>
      </c>
    </row>
    <row r="5313" spans="1:12" x14ac:dyDescent="0.35">
      <c r="A5313">
        <v>23.310531053105311</v>
      </c>
      <c r="C5313">
        <v>23.315531318791272</v>
      </c>
      <c r="D5313">
        <v>23646.87504166667</v>
      </c>
      <c r="E5313">
        <v>23.310531053105311</v>
      </c>
      <c r="F5313">
        <v>11.1</v>
      </c>
      <c r="G5313">
        <v>23.310531053105311</v>
      </c>
      <c r="I5313">
        <v>23.324564875162938</v>
      </c>
      <c r="K5313">
        <v>23.312051729323308</v>
      </c>
    </row>
    <row r="5314" spans="1:12" x14ac:dyDescent="0.35">
      <c r="A5314">
        <v>23.311531153115311</v>
      </c>
      <c r="C5314">
        <v>23.316531418851312</v>
      </c>
      <c r="D5314">
        <v>49503.720333333331</v>
      </c>
      <c r="E5314">
        <v>23.311531153115311</v>
      </c>
      <c r="F5314">
        <v>10.4</v>
      </c>
      <c r="G5314">
        <v>23.311531153115311</v>
      </c>
      <c r="I5314">
        <v>23.325565075704404</v>
      </c>
      <c r="K5314">
        <v>23.31305188972431</v>
      </c>
    </row>
    <row r="5315" spans="1:12" x14ac:dyDescent="0.35">
      <c r="A5315">
        <v>23.312531253125314</v>
      </c>
      <c r="C5315">
        <v>23.317531518911345</v>
      </c>
      <c r="D5315">
        <v>67709.571560000011</v>
      </c>
      <c r="E5315">
        <v>23.312531253125314</v>
      </c>
      <c r="F5315">
        <v>13</v>
      </c>
      <c r="G5315">
        <v>23.312531253125314</v>
      </c>
      <c r="I5315">
        <v>23.326565276245862</v>
      </c>
      <c r="K5315">
        <v>23.314052050125312</v>
      </c>
    </row>
    <row r="5316" spans="1:12" x14ac:dyDescent="0.35">
      <c r="A5316">
        <v>23.313531353135314</v>
      </c>
      <c r="C5316">
        <v>23.318531618971384</v>
      </c>
      <c r="D5316">
        <v>47350.967249999987</v>
      </c>
      <c r="E5316">
        <v>23.313531353135314</v>
      </c>
      <c r="F5316">
        <v>13.4</v>
      </c>
      <c r="G5316">
        <v>23.313531353135314</v>
      </c>
      <c r="I5316">
        <v>23.327565476787324</v>
      </c>
      <c r="K5316">
        <v>23.315052210526314</v>
      </c>
    </row>
    <row r="5317" spans="1:12" x14ac:dyDescent="0.35">
      <c r="A5317">
        <v>23.314531453145314</v>
      </c>
      <c r="C5317">
        <v>23.319531719031417</v>
      </c>
      <c r="D5317">
        <v>118562.71455999999</v>
      </c>
      <c r="E5317">
        <v>23.314531453145314</v>
      </c>
      <c r="F5317">
        <v>19.399999999999999</v>
      </c>
      <c r="G5317">
        <v>23.314531453145314</v>
      </c>
      <c r="I5317">
        <v>23.328565677328786</v>
      </c>
      <c r="K5317">
        <v>23.316052370927316</v>
      </c>
    </row>
    <row r="5318" spans="1:12" x14ac:dyDescent="0.35">
      <c r="A5318">
        <v>23.315531553155317</v>
      </c>
      <c r="C5318">
        <v>23.320531819091453</v>
      </c>
      <c r="D5318">
        <v>149010.19291666671</v>
      </c>
      <c r="E5318">
        <v>23.315531553155317</v>
      </c>
      <c r="F5318">
        <v>18.899999999999999</v>
      </c>
      <c r="G5318">
        <v>23.315531553155317</v>
      </c>
      <c r="I5318">
        <v>23.329565877870248</v>
      </c>
      <c r="K5318">
        <v>23.317052531328322</v>
      </c>
    </row>
    <row r="5319" spans="1:12" x14ac:dyDescent="0.35">
      <c r="A5319">
        <v>23.316531653165317</v>
      </c>
      <c r="C5319">
        <v>23.321531919151489</v>
      </c>
      <c r="D5319">
        <v>309456.89909090899</v>
      </c>
      <c r="E5319">
        <v>23.316531653165317</v>
      </c>
      <c r="F5319">
        <v>14.5</v>
      </c>
      <c r="G5319">
        <v>23.316531653165317</v>
      </c>
      <c r="I5319">
        <v>23.33056607841171</v>
      </c>
      <c r="K5319">
        <v>23.318052691729321</v>
      </c>
    </row>
    <row r="5320" spans="1:12" x14ac:dyDescent="0.35">
      <c r="A5320">
        <v>23.317531753175317</v>
      </c>
      <c r="C5320">
        <v>23.322532019211526</v>
      </c>
      <c r="D5320">
        <v>222320.83333333331</v>
      </c>
      <c r="E5320">
        <v>23.317531753175317</v>
      </c>
      <c r="F5320">
        <v>9.8000000000000007</v>
      </c>
      <c r="G5320">
        <v>23.317531753175317</v>
      </c>
      <c r="I5320">
        <v>23.331566278953172</v>
      </c>
      <c r="K5320">
        <v>23.319052852130326</v>
      </c>
    </row>
    <row r="5321" spans="1:12" x14ac:dyDescent="0.35">
      <c r="A5321">
        <v>23.31853185318532</v>
      </c>
      <c r="C5321">
        <v>23.323532119271562</v>
      </c>
      <c r="D5321">
        <v>171002.23250000001</v>
      </c>
      <c r="E5321">
        <v>23.31853185318532</v>
      </c>
      <c r="F5321">
        <v>11.1</v>
      </c>
      <c r="G5321">
        <v>23.31853185318532</v>
      </c>
      <c r="I5321">
        <v>23.332566479494634</v>
      </c>
      <c r="K5321">
        <v>23.320053012531329</v>
      </c>
    </row>
    <row r="5322" spans="1:12" x14ac:dyDescent="0.35">
      <c r="A5322">
        <v>23.31953195319532</v>
      </c>
      <c r="C5322">
        <v>23.324532219331598</v>
      </c>
      <c r="D5322">
        <v>119911.28516</v>
      </c>
      <c r="E5322">
        <v>23.31953195319532</v>
      </c>
      <c r="F5322">
        <v>10.1</v>
      </c>
      <c r="G5322">
        <v>23.31953195319532</v>
      </c>
      <c r="I5322">
        <v>23.333566680036096</v>
      </c>
      <c r="K5322">
        <v>23.321053172932331</v>
      </c>
    </row>
    <row r="5323" spans="1:12" x14ac:dyDescent="0.35">
      <c r="A5323">
        <v>23.320532053205319</v>
      </c>
      <c r="C5323">
        <v>23.325532319391634</v>
      </c>
      <c r="D5323">
        <v>94073.511916666655</v>
      </c>
      <c r="E5323">
        <v>23.320532053205319</v>
      </c>
      <c r="G5323">
        <v>23.320532053205319</v>
      </c>
      <c r="I5323">
        <v>23.334566880577558</v>
      </c>
      <c r="K5323">
        <v>23.322053333333333</v>
      </c>
      <c r="L5323">
        <v>6002.47</v>
      </c>
    </row>
    <row r="5324" spans="1:12" x14ac:dyDescent="0.35">
      <c r="A5324">
        <v>23.321532153215323</v>
      </c>
      <c r="C5324">
        <v>23.32653241945167</v>
      </c>
      <c r="D5324">
        <v>289641.50000000012</v>
      </c>
      <c r="E5324">
        <v>23.321532153215323</v>
      </c>
      <c r="F5324">
        <v>9.5</v>
      </c>
      <c r="G5324">
        <v>23.321532153215323</v>
      </c>
      <c r="I5324">
        <v>23.33556708111902</v>
      </c>
      <c r="K5324">
        <v>23.323053493734335</v>
      </c>
    </row>
    <row r="5325" spans="1:12" x14ac:dyDescent="0.35">
      <c r="A5325">
        <v>23.322532253225322</v>
      </c>
      <c r="C5325">
        <v>23.327532519511706</v>
      </c>
      <c r="D5325">
        <v>113858.9282916667</v>
      </c>
      <c r="E5325">
        <v>23.322532253225322</v>
      </c>
      <c r="F5325">
        <v>19.8</v>
      </c>
      <c r="G5325">
        <v>23.322532253225322</v>
      </c>
      <c r="I5325">
        <v>23.336567281660482</v>
      </c>
      <c r="K5325">
        <v>23.324053654135337</v>
      </c>
    </row>
    <row r="5326" spans="1:12" x14ac:dyDescent="0.35">
      <c r="A5326">
        <v>23.323532353235322</v>
      </c>
      <c r="C5326">
        <v>23.328532619571742</v>
      </c>
      <c r="D5326">
        <v>39748.928639999998</v>
      </c>
      <c r="E5326">
        <v>23.323532353235322</v>
      </c>
      <c r="F5326">
        <v>25.3</v>
      </c>
      <c r="G5326">
        <v>23.323532353235322</v>
      </c>
      <c r="I5326">
        <v>23.337567482201944</v>
      </c>
      <c r="K5326">
        <v>23.325053814536339</v>
      </c>
    </row>
    <row r="5327" spans="1:12" x14ac:dyDescent="0.35">
      <c r="A5327">
        <v>23.324532453245325</v>
      </c>
      <c r="B5327">
        <v>5.8490000000000002</v>
      </c>
      <c r="C5327">
        <v>23.329532719631779</v>
      </c>
      <c r="D5327">
        <v>143311.83029166661</v>
      </c>
      <c r="E5327">
        <v>23.324532453245325</v>
      </c>
      <c r="F5327">
        <v>18.899999999999999</v>
      </c>
      <c r="G5327">
        <v>23.324532453245325</v>
      </c>
      <c r="I5327">
        <v>23.338567682743406</v>
      </c>
      <c r="K5327">
        <v>23.326053974937345</v>
      </c>
    </row>
    <row r="5328" spans="1:12" x14ac:dyDescent="0.35">
      <c r="A5328">
        <v>23.325532553255325</v>
      </c>
      <c r="C5328">
        <v>23.330532819691815</v>
      </c>
      <c r="D5328">
        <v>103084.37520833329</v>
      </c>
      <c r="E5328">
        <v>23.325532553255325</v>
      </c>
      <c r="F5328">
        <v>17.899999999999999</v>
      </c>
      <c r="G5328">
        <v>23.325532553255325</v>
      </c>
      <c r="I5328">
        <v>23.339567883284868</v>
      </c>
      <c r="K5328">
        <v>23.327054135338344</v>
      </c>
    </row>
    <row r="5329" spans="1:11" x14ac:dyDescent="0.35">
      <c r="A5329">
        <v>23.326532653265325</v>
      </c>
      <c r="C5329">
        <v>23.331532919751851</v>
      </c>
      <c r="D5329">
        <v>171217.28552</v>
      </c>
      <c r="E5329">
        <v>23.326532653265325</v>
      </c>
      <c r="F5329">
        <v>19.600000000000001</v>
      </c>
      <c r="G5329">
        <v>23.326532653265325</v>
      </c>
      <c r="I5329">
        <v>23.34056808382633</v>
      </c>
      <c r="K5329">
        <v>23.328054295739349</v>
      </c>
    </row>
    <row r="5330" spans="1:11" x14ac:dyDescent="0.35">
      <c r="A5330">
        <v>23.327532753275328</v>
      </c>
      <c r="C5330">
        <v>23.332533019811887</v>
      </c>
      <c r="D5330">
        <v>321382.23249999998</v>
      </c>
      <c r="E5330">
        <v>23.327532753275328</v>
      </c>
      <c r="F5330">
        <v>25.6</v>
      </c>
      <c r="G5330">
        <v>23.327532753275328</v>
      </c>
      <c r="I5330">
        <v>23.341568284367792</v>
      </c>
      <c r="K5330">
        <v>23.329054456140351</v>
      </c>
    </row>
    <row r="5331" spans="1:11" x14ac:dyDescent="0.35">
      <c r="A5331">
        <v>23.328532853285328</v>
      </c>
      <c r="C5331">
        <v>23.333533119871923</v>
      </c>
      <c r="E5331">
        <v>23.328532853285328</v>
      </c>
      <c r="F5331">
        <v>20.3</v>
      </c>
      <c r="G5331">
        <v>23.328532853285328</v>
      </c>
      <c r="I5331">
        <v>23.342568484909254</v>
      </c>
      <c r="K5331">
        <v>23.330054616541354</v>
      </c>
    </row>
    <row r="5332" spans="1:11" x14ac:dyDescent="0.35">
      <c r="A5332">
        <v>23.329532953295328</v>
      </c>
      <c r="C5332">
        <v>23.334533219931959</v>
      </c>
      <c r="D5332">
        <v>57923.04179166667</v>
      </c>
      <c r="E5332">
        <v>23.329532953295328</v>
      </c>
      <c r="F5332">
        <v>17.3</v>
      </c>
      <c r="G5332">
        <v>23.329532953295328</v>
      </c>
      <c r="I5332">
        <v>23.343568685450716</v>
      </c>
      <c r="J5332">
        <v>516.79999999999995</v>
      </c>
      <c r="K5332">
        <v>23.331054776942356</v>
      </c>
    </row>
    <row r="5333" spans="1:11" x14ac:dyDescent="0.35">
      <c r="A5333">
        <v>23.330533053305331</v>
      </c>
      <c r="C5333">
        <v>23.335533319991995</v>
      </c>
      <c r="D5333">
        <v>169724.67420000001</v>
      </c>
      <c r="E5333">
        <v>23.330533053305331</v>
      </c>
      <c r="G5333">
        <v>23.330533053305331</v>
      </c>
      <c r="I5333">
        <v>23.344568885992178</v>
      </c>
      <c r="K5333">
        <v>23.332054937343358</v>
      </c>
    </row>
    <row r="5334" spans="1:11" x14ac:dyDescent="0.35">
      <c r="A5334">
        <v>23.331533153315331</v>
      </c>
      <c r="C5334">
        <v>23.336533420052032</v>
      </c>
      <c r="D5334">
        <v>223648.5683333333</v>
      </c>
      <c r="E5334">
        <v>23.331533153315331</v>
      </c>
      <c r="F5334">
        <v>26.6</v>
      </c>
      <c r="G5334">
        <v>23.331533153315331</v>
      </c>
      <c r="I5334">
        <v>23.34556908653364</v>
      </c>
      <c r="K5334">
        <v>23.33305509774436</v>
      </c>
    </row>
    <row r="5335" spans="1:11" x14ac:dyDescent="0.35">
      <c r="A5335">
        <v>23.332533253325334</v>
      </c>
      <c r="C5335">
        <v>23.337533520112068</v>
      </c>
      <c r="D5335">
        <v>199170.28959999999</v>
      </c>
      <c r="E5335">
        <v>23.332533253325334</v>
      </c>
      <c r="F5335">
        <v>19.899999999999999</v>
      </c>
      <c r="G5335">
        <v>23.332533253325334</v>
      </c>
      <c r="I5335">
        <v>23.346569287075102</v>
      </c>
      <c r="K5335">
        <v>23.334055258145362</v>
      </c>
    </row>
    <row r="5336" spans="1:11" x14ac:dyDescent="0.35">
      <c r="A5336">
        <v>23.333533353335334</v>
      </c>
      <c r="C5336">
        <v>23.338533620172104</v>
      </c>
      <c r="D5336">
        <v>119551.35491666671</v>
      </c>
      <c r="E5336">
        <v>23.333533353335334</v>
      </c>
      <c r="F5336">
        <v>11.1</v>
      </c>
      <c r="G5336">
        <v>23.333533353335334</v>
      </c>
      <c r="I5336">
        <v>23.347569487616564</v>
      </c>
      <c r="K5336">
        <v>23.335055418546364</v>
      </c>
    </row>
    <row r="5337" spans="1:11" x14ac:dyDescent="0.35">
      <c r="A5337">
        <v>23.334533453345333</v>
      </c>
      <c r="C5337">
        <v>23.33953372023214</v>
      </c>
      <c r="D5337">
        <v>130369.1277916667</v>
      </c>
      <c r="E5337">
        <v>23.334533453345333</v>
      </c>
      <c r="F5337">
        <v>10.1</v>
      </c>
      <c r="G5337">
        <v>23.334533453345333</v>
      </c>
      <c r="I5337">
        <v>23.348569688158026</v>
      </c>
      <c r="K5337">
        <v>23.336055578947366</v>
      </c>
    </row>
    <row r="5338" spans="1:11" x14ac:dyDescent="0.35">
      <c r="A5338">
        <v>23.335533553355337</v>
      </c>
      <c r="C5338">
        <v>23.340533820292173</v>
      </c>
      <c r="D5338">
        <v>99211.301479999995</v>
      </c>
      <c r="E5338">
        <v>23.335533553355337</v>
      </c>
      <c r="G5338">
        <v>23.335533553355337</v>
      </c>
      <c r="I5338">
        <v>23.349569888699488</v>
      </c>
      <c r="K5338">
        <v>23.337055739348372</v>
      </c>
    </row>
    <row r="5339" spans="1:11" x14ac:dyDescent="0.35">
      <c r="A5339">
        <v>23.336533653365336</v>
      </c>
      <c r="C5339">
        <v>23.341533920352212</v>
      </c>
      <c r="D5339">
        <v>156684.4880833333</v>
      </c>
      <c r="E5339">
        <v>23.336533653365336</v>
      </c>
      <c r="F5339">
        <v>9.8000000000000007</v>
      </c>
      <c r="G5339">
        <v>23.336533653365336</v>
      </c>
      <c r="I5339">
        <v>23.35057008924095</v>
      </c>
      <c r="K5339">
        <v>23.338055899749371</v>
      </c>
    </row>
    <row r="5340" spans="1:11" x14ac:dyDescent="0.35">
      <c r="A5340">
        <v>23.33753375337534</v>
      </c>
      <c r="C5340">
        <v>23.342534020412245</v>
      </c>
      <c r="D5340">
        <v>119539.95212</v>
      </c>
      <c r="E5340">
        <v>23.33753375337534</v>
      </c>
      <c r="F5340">
        <v>10.3</v>
      </c>
      <c r="G5340">
        <v>23.33753375337534</v>
      </c>
      <c r="I5340">
        <v>23.351570289782412</v>
      </c>
      <c r="K5340">
        <v>23.339056060150376</v>
      </c>
    </row>
    <row r="5341" spans="1:11" x14ac:dyDescent="0.35">
      <c r="A5341">
        <v>23.338533853385339</v>
      </c>
      <c r="C5341">
        <v>23.343534120472285</v>
      </c>
      <c r="D5341">
        <v>64617.093166666673</v>
      </c>
      <c r="E5341">
        <v>23.338533853385339</v>
      </c>
      <c r="F5341">
        <v>11</v>
      </c>
      <c r="G5341">
        <v>23.338533853385339</v>
      </c>
      <c r="I5341">
        <v>23.352570490323874</v>
      </c>
      <c r="K5341">
        <v>23.340056220551379</v>
      </c>
    </row>
    <row r="5342" spans="1:11" x14ac:dyDescent="0.35">
      <c r="A5342">
        <v>23.339533953395339</v>
      </c>
      <c r="C5342">
        <v>23.344534220532317</v>
      </c>
      <c r="D5342">
        <v>151354.69839999999</v>
      </c>
      <c r="E5342">
        <v>23.339533953395339</v>
      </c>
      <c r="F5342">
        <v>8.9</v>
      </c>
      <c r="G5342">
        <v>23.339533953395339</v>
      </c>
      <c r="I5342">
        <v>23.353570690865336</v>
      </c>
      <c r="K5342">
        <v>23.341056380952381</v>
      </c>
    </row>
    <row r="5343" spans="1:11" x14ac:dyDescent="0.35">
      <c r="A5343">
        <v>23.340534053405342</v>
      </c>
      <c r="C5343">
        <v>23.345534320592357</v>
      </c>
      <c r="D5343">
        <v>74646.084208333326</v>
      </c>
      <c r="E5343">
        <v>23.340534053405342</v>
      </c>
      <c r="F5343">
        <v>13.1</v>
      </c>
      <c r="G5343">
        <v>23.340534053405342</v>
      </c>
      <c r="I5343">
        <v>23.354570891406798</v>
      </c>
      <c r="K5343">
        <v>23.342056541353383</v>
      </c>
    </row>
    <row r="5344" spans="1:11" x14ac:dyDescent="0.35">
      <c r="A5344">
        <v>23.341534153415342</v>
      </c>
      <c r="C5344">
        <v>23.346534420652389</v>
      </c>
      <c r="D5344">
        <v>81115.512041666661</v>
      </c>
      <c r="E5344">
        <v>23.341534153415342</v>
      </c>
      <c r="F5344">
        <v>14.8</v>
      </c>
      <c r="G5344">
        <v>23.341534153415342</v>
      </c>
      <c r="I5344">
        <v>23.35557109194826</v>
      </c>
      <c r="K5344">
        <v>23.343056701754385</v>
      </c>
    </row>
    <row r="5345" spans="1:12" x14ac:dyDescent="0.35">
      <c r="A5345">
        <v>23.342534253425342</v>
      </c>
      <c r="C5345">
        <v>23.347534520712429</v>
      </c>
      <c r="D5345">
        <v>189285.47039999999</v>
      </c>
      <c r="E5345">
        <v>23.342534253425342</v>
      </c>
      <c r="F5345">
        <v>22</v>
      </c>
      <c r="G5345">
        <v>23.342534253425342</v>
      </c>
      <c r="I5345">
        <v>23.356571292489722</v>
      </c>
      <c r="K5345">
        <v>23.344056862155387</v>
      </c>
    </row>
    <row r="5346" spans="1:12" x14ac:dyDescent="0.35">
      <c r="A5346">
        <v>23.343534353435345</v>
      </c>
      <c r="C5346">
        <v>23.348534620772462</v>
      </c>
      <c r="D5346">
        <v>143884.71379166661</v>
      </c>
      <c r="E5346">
        <v>23.343534353435345</v>
      </c>
      <c r="F5346">
        <v>25</v>
      </c>
      <c r="G5346">
        <v>23.343534353435345</v>
      </c>
      <c r="I5346">
        <v>23.357571493031184</v>
      </c>
      <c r="K5346">
        <v>23.345057022556389</v>
      </c>
    </row>
    <row r="5347" spans="1:12" x14ac:dyDescent="0.35">
      <c r="A5347">
        <v>23.344534453445345</v>
      </c>
      <c r="C5347">
        <v>23.349534720832498</v>
      </c>
      <c r="D5347">
        <v>128173.80624000001</v>
      </c>
      <c r="E5347">
        <v>23.344534453445345</v>
      </c>
      <c r="F5347">
        <v>16.3</v>
      </c>
      <c r="G5347">
        <v>23.344534453445345</v>
      </c>
      <c r="I5347">
        <v>23.358571693572646</v>
      </c>
      <c r="K5347">
        <v>23.346057182957395</v>
      </c>
    </row>
    <row r="5348" spans="1:12" x14ac:dyDescent="0.35">
      <c r="A5348">
        <v>23.345534553455344</v>
      </c>
      <c r="C5348">
        <v>23.350534820892534</v>
      </c>
      <c r="D5348">
        <v>205385.99416666661</v>
      </c>
      <c r="E5348">
        <v>23.345534553455344</v>
      </c>
      <c r="F5348">
        <v>13.6</v>
      </c>
      <c r="G5348">
        <v>23.345534553455344</v>
      </c>
      <c r="I5348">
        <v>23.359571894114108</v>
      </c>
      <c r="K5348">
        <v>23.347057343358394</v>
      </c>
    </row>
    <row r="5349" spans="1:12" x14ac:dyDescent="0.35">
      <c r="A5349">
        <v>23.346534653465348</v>
      </c>
      <c r="C5349">
        <v>23.35153492095257</v>
      </c>
      <c r="D5349">
        <v>147515.7824</v>
      </c>
      <c r="E5349">
        <v>23.346534653465348</v>
      </c>
      <c r="F5349">
        <v>17.5</v>
      </c>
      <c r="G5349">
        <v>23.346534653465348</v>
      </c>
      <c r="I5349">
        <v>23.36057209465557</v>
      </c>
      <c r="K5349">
        <v>23.348057503759399</v>
      </c>
    </row>
    <row r="5350" spans="1:12" x14ac:dyDescent="0.35">
      <c r="A5350">
        <v>23.347534753475347</v>
      </c>
      <c r="C5350">
        <v>23.352535021012606</v>
      </c>
      <c r="D5350">
        <v>79517.319041666677</v>
      </c>
      <c r="E5350">
        <v>23.347534753475347</v>
      </c>
      <c r="F5350">
        <v>21.1</v>
      </c>
      <c r="G5350">
        <v>23.347534753475347</v>
      </c>
      <c r="I5350">
        <v>23.361572295197032</v>
      </c>
      <c r="K5350">
        <v>23.349057664160402</v>
      </c>
    </row>
    <row r="5351" spans="1:12" x14ac:dyDescent="0.35">
      <c r="A5351">
        <v>23.348534853485347</v>
      </c>
      <c r="C5351">
        <v>23.353535121072643</v>
      </c>
      <c r="D5351">
        <v>11365.963775</v>
      </c>
      <c r="E5351">
        <v>23.348534853485347</v>
      </c>
      <c r="F5351">
        <v>21.1</v>
      </c>
      <c r="G5351">
        <v>23.348534853485347</v>
      </c>
      <c r="I5351">
        <v>23.362572495738494</v>
      </c>
      <c r="K5351">
        <v>23.350057824561404</v>
      </c>
    </row>
    <row r="5352" spans="1:12" x14ac:dyDescent="0.35">
      <c r="A5352">
        <v>23.34953495349535</v>
      </c>
      <c r="B5352">
        <v>7.4459999999999997</v>
      </c>
      <c r="C5352">
        <v>23.354535221132679</v>
      </c>
      <c r="D5352">
        <v>115959.39812</v>
      </c>
      <c r="E5352">
        <v>23.34953495349535</v>
      </c>
      <c r="F5352">
        <v>21.6</v>
      </c>
      <c r="G5352">
        <v>23.34953495349535</v>
      </c>
      <c r="H5352">
        <v>1271.4117582486169</v>
      </c>
      <c r="I5352">
        <v>23.363572696279956</v>
      </c>
      <c r="K5352">
        <v>23.351057984962406</v>
      </c>
    </row>
    <row r="5353" spans="1:12" x14ac:dyDescent="0.35">
      <c r="A5353">
        <v>23.35053505350535</v>
      </c>
      <c r="C5353">
        <v>23.355535321192715</v>
      </c>
      <c r="D5353">
        <v>201931.77583333341</v>
      </c>
      <c r="E5353">
        <v>23.35053505350535</v>
      </c>
      <c r="G5353">
        <v>23.35053505350535</v>
      </c>
      <c r="I5353">
        <v>23.364572896821418</v>
      </c>
      <c r="K5353">
        <v>23.352058145363408</v>
      </c>
    </row>
    <row r="5354" spans="1:12" x14ac:dyDescent="0.35">
      <c r="A5354">
        <v>23.35153515351535</v>
      </c>
      <c r="C5354">
        <v>23.356535421252751</v>
      </c>
      <c r="D5354">
        <v>199531.30108</v>
      </c>
      <c r="E5354">
        <v>23.35153515351535</v>
      </c>
      <c r="F5354">
        <v>17.600000000000001</v>
      </c>
      <c r="G5354">
        <v>23.35153515351535</v>
      </c>
      <c r="I5354">
        <v>23.36557309736288</v>
      </c>
      <c r="K5354">
        <v>23.35305830576441</v>
      </c>
    </row>
    <row r="5355" spans="1:12" x14ac:dyDescent="0.35">
      <c r="A5355">
        <v>23.352535253525353</v>
      </c>
      <c r="C5355">
        <v>23.357535521312787</v>
      </c>
      <c r="D5355">
        <v>112562.1988333333</v>
      </c>
      <c r="E5355">
        <v>23.352535253525353</v>
      </c>
      <c r="F5355">
        <v>14</v>
      </c>
      <c r="G5355">
        <v>23.352535253525353</v>
      </c>
      <c r="I5355">
        <v>23.366573297904342</v>
      </c>
      <c r="K5355">
        <v>23.354058466165412</v>
      </c>
    </row>
    <row r="5356" spans="1:12" x14ac:dyDescent="0.35">
      <c r="A5356">
        <v>23.353535353535353</v>
      </c>
      <c r="C5356">
        <v>23.358535621372823</v>
      </c>
      <c r="D5356">
        <v>130355.42236</v>
      </c>
      <c r="E5356">
        <v>23.353535353535353</v>
      </c>
      <c r="F5356">
        <v>15.4</v>
      </c>
      <c r="G5356">
        <v>23.353535353535353</v>
      </c>
      <c r="I5356">
        <v>23.367573498445804</v>
      </c>
      <c r="K5356">
        <v>23.355058626566414</v>
      </c>
      <c r="L5356">
        <v>6620.76</v>
      </c>
    </row>
    <row r="5357" spans="1:12" x14ac:dyDescent="0.35">
      <c r="A5357">
        <v>23.354535453545353</v>
      </c>
      <c r="C5357">
        <v>23.359535721432859</v>
      </c>
      <c r="D5357">
        <v>69624.999958333341</v>
      </c>
      <c r="E5357">
        <v>23.354535453545353</v>
      </c>
      <c r="F5357">
        <v>17.7</v>
      </c>
      <c r="G5357">
        <v>23.354535453545353</v>
      </c>
      <c r="I5357">
        <v>23.368573698987266</v>
      </c>
      <c r="K5357">
        <v>23.356058786967417</v>
      </c>
    </row>
    <row r="5358" spans="1:12" x14ac:dyDescent="0.35">
      <c r="A5358">
        <v>23.355535553555356</v>
      </c>
      <c r="C5358">
        <v>23.360535821492896</v>
      </c>
      <c r="D5358">
        <v>175412.81988</v>
      </c>
      <c r="E5358">
        <v>23.355535553555356</v>
      </c>
      <c r="F5358">
        <v>17.100000000000001</v>
      </c>
      <c r="G5358">
        <v>23.355535553555356</v>
      </c>
      <c r="I5358">
        <v>23.369573899528728</v>
      </c>
      <c r="K5358">
        <v>23.357058947368422</v>
      </c>
    </row>
    <row r="5359" spans="1:12" x14ac:dyDescent="0.35">
      <c r="A5359">
        <v>23.356535653565356</v>
      </c>
      <c r="C5359">
        <v>23.361535921552932</v>
      </c>
      <c r="D5359">
        <v>100887.19866666661</v>
      </c>
      <c r="E5359">
        <v>23.356535653565356</v>
      </c>
      <c r="F5359">
        <v>17.3</v>
      </c>
      <c r="G5359">
        <v>23.356535653565356</v>
      </c>
      <c r="I5359">
        <v>23.37057410007019</v>
      </c>
      <c r="K5359">
        <v>23.358059107769421</v>
      </c>
    </row>
    <row r="5360" spans="1:12" x14ac:dyDescent="0.35">
      <c r="A5360">
        <v>23.357535753575355</v>
      </c>
      <c r="C5360">
        <v>23.362536021612968</v>
      </c>
      <c r="D5360">
        <v>53794.265079999997</v>
      </c>
      <c r="E5360">
        <v>23.357535753575355</v>
      </c>
      <c r="F5360">
        <v>14.5</v>
      </c>
      <c r="G5360">
        <v>23.357535753575355</v>
      </c>
      <c r="I5360">
        <v>23.371574300611652</v>
      </c>
      <c r="K5360">
        <v>23.359059268170427</v>
      </c>
    </row>
    <row r="5361" spans="1:11" x14ac:dyDescent="0.35">
      <c r="A5361">
        <v>23.358535853585359</v>
      </c>
      <c r="C5361">
        <v>23.363536121673004</v>
      </c>
      <c r="D5361">
        <v>221261.59575000001</v>
      </c>
      <c r="E5361">
        <v>23.358535853585359</v>
      </c>
      <c r="F5361">
        <v>14.2</v>
      </c>
      <c r="G5361">
        <v>23.358535853585359</v>
      </c>
      <c r="I5361">
        <v>23.372574501153114</v>
      </c>
      <c r="K5361">
        <v>23.360059428571429</v>
      </c>
    </row>
    <row r="5362" spans="1:11" x14ac:dyDescent="0.35">
      <c r="A5362">
        <v>23.359535953595358</v>
      </c>
      <c r="C5362">
        <v>23.36453622173304</v>
      </c>
      <c r="D5362">
        <v>141661.01199999999</v>
      </c>
      <c r="E5362">
        <v>23.359535953595358</v>
      </c>
      <c r="F5362">
        <v>23.6</v>
      </c>
      <c r="G5362">
        <v>23.359535953595358</v>
      </c>
      <c r="I5362">
        <v>23.373574701694576</v>
      </c>
      <c r="K5362">
        <v>23.361059588972431</v>
      </c>
    </row>
    <row r="5363" spans="1:11" x14ac:dyDescent="0.35">
      <c r="A5363">
        <v>23.360536053605362</v>
      </c>
      <c r="C5363">
        <v>23.365536321793076</v>
      </c>
      <c r="D5363">
        <v>80940.887958333347</v>
      </c>
      <c r="E5363">
        <v>23.360536053605362</v>
      </c>
      <c r="F5363">
        <v>28.9</v>
      </c>
      <c r="G5363">
        <v>23.360536053605362</v>
      </c>
      <c r="I5363">
        <v>23.374574902236034</v>
      </c>
      <c r="J5363">
        <v>537.6</v>
      </c>
      <c r="K5363">
        <v>23.362059749373433</v>
      </c>
    </row>
    <row r="5364" spans="1:11" x14ac:dyDescent="0.35">
      <c r="A5364">
        <v>23.361536153615361</v>
      </c>
      <c r="C5364">
        <v>23.366536421853112</v>
      </c>
      <c r="D5364">
        <v>33386.819239999983</v>
      </c>
      <c r="E5364">
        <v>23.361536153615361</v>
      </c>
      <c r="F5364">
        <v>27.7</v>
      </c>
      <c r="G5364">
        <v>23.361536153615361</v>
      </c>
      <c r="I5364">
        <v>23.3755751027775</v>
      </c>
      <c r="K5364">
        <v>23.363059909774435</v>
      </c>
    </row>
    <row r="5365" spans="1:11" x14ac:dyDescent="0.35">
      <c r="A5365">
        <v>23.362536253625365</v>
      </c>
      <c r="C5365">
        <v>23.367536521913145</v>
      </c>
      <c r="D5365">
        <v>131856.55100000001</v>
      </c>
      <c r="E5365">
        <v>23.362536253625365</v>
      </c>
      <c r="F5365">
        <v>25</v>
      </c>
      <c r="G5365">
        <v>23.362536253625365</v>
      </c>
      <c r="I5365">
        <v>23.376575303318962</v>
      </c>
      <c r="K5365">
        <v>23.364060070175437</v>
      </c>
    </row>
    <row r="5366" spans="1:11" x14ac:dyDescent="0.35">
      <c r="A5366">
        <v>23.363536353635364</v>
      </c>
      <c r="C5366">
        <v>23.368536621973185</v>
      </c>
      <c r="D5366">
        <v>177614.98541666669</v>
      </c>
      <c r="E5366">
        <v>23.363536353635364</v>
      </c>
      <c r="F5366">
        <v>17.3</v>
      </c>
      <c r="G5366">
        <v>23.363536353635364</v>
      </c>
      <c r="I5366">
        <v>23.37757550386042</v>
      </c>
      <c r="K5366">
        <v>23.365060230576439</v>
      </c>
    </row>
    <row r="5367" spans="1:11" x14ac:dyDescent="0.35">
      <c r="A5367">
        <v>23.364536453645364</v>
      </c>
      <c r="C5367">
        <v>23.369536722033221</v>
      </c>
      <c r="D5367">
        <v>47531.493800000011</v>
      </c>
      <c r="E5367">
        <v>23.364536453645364</v>
      </c>
      <c r="F5367">
        <v>13.8</v>
      </c>
      <c r="G5367">
        <v>23.364536453645364</v>
      </c>
      <c r="I5367">
        <v>23.378575704401882</v>
      </c>
      <c r="K5367">
        <v>23.366060390977445</v>
      </c>
    </row>
    <row r="5368" spans="1:11" x14ac:dyDescent="0.35">
      <c r="A5368">
        <v>23.365536553655367</v>
      </c>
      <c r="C5368">
        <v>23.370536822093257</v>
      </c>
      <c r="D5368">
        <v>24472.816166666671</v>
      </c>
      <c r="E5368">
        <v>23.365536553655367</v>
      </c>
      <c r="G5368">
        <v>23.365536553655367</v>
      </c>
      <c r="I5368">
        <v>23.379575904943344</v>
      </c>
      <c r="K5368">
        <v>23.367060551378444</v>
      </c>
    </row>
    <row r="5369" spans="1:11" x14ac:dyDescent="0.35">
      <c r="A5369">
        <v>23.366536653665367</v>
      </c>
      <c r="C5369">
        <v>23.37153692215329</v>
      </c>
      <c r="D5369">
        <v>24874.84336000001</v>
      </c>
      <c r="E5369">
        <v>23.366536653665367</v>
      </c>
      <c r="F5369">
        <v>15</v>
      </c>
      <c r="G5369">
        <v>23.366536653665367</v>
      </c>
      <c r="I5369">
        <v>23.38057610548481</v>
      </c>
      <c r="K5369">
        <v>23.368060711779449</v>
      </c>
    </row>
    <row r="5370" spans="1:11" x14ac:dyDescent="0.35">
      <c r="A5370">
        <v>23.367536753675367</v>
      </c>
      <c r="C5370">
        <v>23.372537022213329</v>
      </c>
      <c r="D5370">
        <v>60054.141583333338</v>
      </c>
      <c r="E5370">
        <v>23.367536753675367</v>
      </c>
      <c r="F5370">
        <v>17.899999999999999</v>
      </c>
      <c r="G5370">
        <v>23.367536753675367</v>
      </c>
      <c r="I5370">
        <v>23.381576306026268</v>
      </c>
      <c r="K5370">
        <v>23.369060872180452</v>
      </c>
    </row>
    <row r="5371" spans="1:11" x14ac:dyDescent="0.35">
      <c r="A5371">
        <v>23.36853685368537</v>
      </c>
      <c r="C5371">
        <v>23.373537122273362</v>
      </c>
      <c r="D5371">
        <v>139715.80482352941</v>
      </c>
      <c r="E5371">
        <v>23.36853685368537</v>
      </c>
      <c r="F5371">
        <v>10.9</v>
      </c>
      <c r="G5371">
        <v>23.36853685368537</v>
      </c>
      <c r="I5371">
        <v>23.38257650656773</v>
      </c>
      <c r="K5371">
        <v>23.370061032581454</v>
      </c>
    </row>
    <row r="5372" spans="1:11" x14ac:dyDescent="0.35">
      <c r="A5372">
        <v>23.36953695369537</v>
      </c>
      <c r="C5372">
        <v>23.374537222333402</v>
      </c>
      <c r="D5372">
        <v>394546.56538461539</v>
      </c>
      <c r="E5372">
        <v>23.36953695369537</v>
      </c>
      <c r="F5372">
        <v>9.1999999999999993</v>
      </c>
      <c r="G5372">
        <v>23.36953695369537</v>
      </c>
      <c r="I5372">
        <v>23.383576707109192</v>
      </c>
      <c r="K5372">
        <v>23.371061192982456</v>
      </c>
    </row>
    <row r="5373" spans="1:11" x14ac:dyDescent="0.35">
      <c r="A5373">
        <v>23.37053705370537</v>
      </c>
      <c r="C5373">
        <v>23.375537322393434</v>
      </c>
      <c r="D5373">
        <v>324734.21440000011</v>
      </c>
      <c r="E5373">
        <v>23.37053705370537</v>
      </c>
      <c r="F5373">
        <v>10</v>
      </c>
      <c r="G5373">
        <v>23.37053705370537</v>
      </c>
      <c r="I5373">
        <v>23.384576907650654</v>
      </c>
      <c r="K5373">
        <v>23.372061353383458</v>
      </c>
    </row>
    <row r="5374" spans="1:11" x14ac:dyDescent="0.35">
      <c r="A5374">
        <v>23.371537153715373</v>
      </c>
      <c r="C5374">
        <v>23.37653742245347</v>
      </c>
      <c r="D5374">
        <v>188300.81891666661</v>
      </c>
      <c r="E5374">
        <v>23.371537153715373</v>
      </c>
      <c r="F5374">
        <v>13.6</v>
      </c>
      <c r="G5374">
        <v>23.371537153715373</v>
      </c>
      <c r="I5374">
        <v>23.385577108192116</v>
      </c>
      <c r="K5374">
        <v>23.37306151378446</v>
      </c>
    </row>
    <row r="5375" spans="1:11" x14ac:dyDescent="0.35">
      <c r="A5375">
        <v>23.372537253725373</v>
      </c>
      <c r="C5375">
        <v>23.377537522513506</v>
      </c>
      <c r="D5375">
        <v>97427.64320000002</v>
      </c>
      <c r="E5375">
        <v>23.372537253725373</v>
      </c>
      <c r="F5375">
        <v>14</v>
      </c>
      <c r="G5375">
        <v>23.372537253725373</v>
      </c>
      <c r="I5375">
        <v>23.386577308733578</v>
      </c>
      <c r="K5375">
        <v>23.374061674185462</v>
      </c>
    </row>
    <row r="5376" spans="1:11" x14ac:dyDescent="0.35">
      <c r="A5376">
        <v>23.373537353735372</v>
      </c>
      <c r="C5376">
        <v>23.378537622573543</v>
      </c>
      <c r="D5376">
        <v>129098.36295833329</v>
      </c>
      <c r="E5376">
        <v>23.373537353735372</v>
      </c>
      <c r="F5376">
        <v>10.9</v>
      </c>
      <c r="G5376">
        <v>23.373537353735372</v>
      </c>
      <c r="I5376">
        <v>23.38757750927504</v>
      </c>
      <c r="K5376">
        <v>23.375061834586464</v>
      </c>
    </row>
    <row r="5377" spans="1:12" x14ac:dyDescent="0.35">
      <c r="A5377">
        <v>23.374537453745376</v>
      </c>
      <c r="B5377">
        <v>6.2140000000000004</v>
      </c>
      <c r="C5377">
        <v>23.379537722633579</v>
      </c>
      <c r="D5377">
        <v>63669.42856</v>
      </c>
      <c r="E5377">
        <v>23.374537453745376</v>
      </c>
      <c r="F5377">
        <v>10.9</v>
      </c>
      <c r="G5377">
        <v>23.374537453745376</v>
      </c>
      <c r="I5377">
        <v>23.388577709816502</v>
      </c>
      <c r="K5377">
        <v>23.376061994987467</v>
      </c>
    </row>
    <row r="5378" spans="1:12" x14ac:dyDescent="0.35">
      <c r="A5378">
        <v>23.375537553755375</v>
      </c>
      <c r="C5378">
        <v>23.380537822693615</v>
      </c>
      <c r="D5378">
        <v>91111.532416666683</v>
      </c>
      <c r="E5378">
        <v>23.375537553755375</v>
      </c>
      <c r="F5378">
        <v>19</v>
      </c>
      <c r="G5378">
        <v>23.375537553755375</v>
      </c>
      <c r="I5378">
        <v>23.389577910357964</v>
      </c>
      <c r="K5378">
        <v>23.377062155388472</v>
      </c>
    </row>
    <row r="5379" spans="1:12" x14ac:dyDescent="0.35">
      <c r="A5379">
        <v>23.376537653765375</v>
      </c>
      <c r="C5379">
        <v>23.381537922753651</v>
      </c>
      <c r="D5379">
        <v>284511.85800000001</v>
      </c>
      <c r="E5379">
        <v>23.376537653765375</v>
      </c>
      <c r="F5379">
        <v>24.9</v>
      </c>
      <c r="G5379">
        <v>23.376537653765375</v>
      </c>
      <c r="I5379">
        <v>23.390578110899426</v>
      </c>
      <c r="K5379">
        <v>23.378062315789471</v>
      </c>
    </row>
    <row r="5380" spans="1:12" x14ac:dyDescent="0.35">
      <c r="A5380">
        <v>23.377537753775378</v>
      </c>
      <c r="C5380">
        <v>23.382538022813687</v>
      </c>
      <c r="D5380">
        <v>393414.51</v>
      </c>
      <c r="E5380">
        <v>23.377537753775378</v>
      </c>
      <c r="F5380">
        <v>23.7</v>
      </c>
      <c r="G5380">
        <v>23.377537753775378</v>
      </c>
      <c r="I5380">
        <v>23.391578311440888</v>
      </c>
      <c r="K5380">
        <v>23.379062476190477</v>
      </c>
    </row>
    <row r="5381" spans="1:12" x14ac:dyDescent="0.35">
      <c r="A5381">
        <v>23.378537853785378</v>
      </c>
      <c r="C5381">
        <v>23.383538122873723</v>
      </c>
      <c r="D5381">
        <v>221273.51208333331</v>
      </c>
      <c r="E5381">
        <v>23.378537853785378</v>
      </c>
      <c r="F5381">
        <v>21.9</v>
      </c>
      <c r="G5381">
        <v>23.378537853785378</v>
      </c>
      <c r="I5381">
        <v>23.39257851198235</v>
      </c>
      <c r="K5381">
        <v>23.380062636591479</v>
      </c>
    </row>
    <row r="5382" spans="1:12" x14ac:dyDescent="0.35">
      <c r="A5382">
        <v>23.379537953795378</v>
      </c>
      <c r="C5382">
        <v>23.384538222933759</v>
      </c>
      <c r="D5382">
        <v>115366.57107999999</v>
      </c>
      <c r="E5382">
        <v>23.379537953795378</v>
      </c>
      <c r="F5382">
        <v>20.3</v>
      </c>
      <c r="G5382">
        <v>23.379537953795378</v>
      </c>
      <c r="I5382">
        <v>23.393578712523812</v>
      </c>
      <c r="K5382">
        <v>23.381062796992481</v>
      </c>
    </row>
    <row r="5383" spans="1:12" x14ac:dyDescent="0.35">
      <c r="A5383">
        <v>23.380538053805381</v>
      </c>
      <c r="C5383">
        <v>23.385538322993796</v>
      </c>
      <c r="D5383">
        <v>116306.2507083333</v>
      </c>
      <c r="E5383">
        <v>23.380538053805381</v>
      </c>
      <c r="G5383">
        <v>23.380538053805381</v>
      </c>
      <c r="I5383">
        <v>23.394578913065274</v>
      </c>
      <c r="K5383">
        <v>23.382062957393483</v>
      </c>
    </row>
    <row r="5384" spans="1:12" x14ac:dyDescent="0.35">
      <c r="A5384">
        <v>23.381538153815381</v>
      </c>
      <c r="C5384">
        <v>23.386538423053832</v>
      </c>
      <c r="D5384">
        <v>107743.71416</v>
      </c>
      <c r="E5384">
        <v>23.381538153815381</v>
      </c>
      <c r="F5384">
        <v>19.100000000000001</v>
      </c>
      <c r="G5384">
        <v>23.381538153815381</v>
      </c>
      <c r="I5384">
        <v>23.395579113606736</v>
      </c>
      <c r="K5384">
        <v>23.383063117794485</v>
      </c>
    </row>
    <row r="5385" spans="1:12" x14ac:dyDescent="0.35">
      <c r="A5385">
        <v>23.382538253825381</v>
      </c>
      <c r="C5385">
        <v>23.387538523113868</v>
      </c>
      <c r="D5385">
        <v>114680.0599583334</v>
      </c>
      <c r="E5385">
        <v>23.382538253825381</v>
      </c>
      <c r="F5385">
        <v>13.7</v>
      </c>
      <c r="G5385">
        <v>23.382538253825381</v>
      </c>
      <c r="I5385">
        <v>23.396579314148198</v>
      </c>
      <c r="K5385">
        <v>23.384063278195487</v>
      </c>
    </row>
    <row r="5386" spans="1:12" x14ac:dyDescent="0.35">
      <c r="A5386">
        <v>23.383538353835384</v>
      </c>
      <c r="C5386">
        <v>23.388538623173904</v>
      </c>
      <c r="D5386">
        <v>159009.78667999999</v>
      </c>
      <c r="E5386">
        <v>23.383538353835384</v>
      </c>
      <c r="F5386">
        <v>17.100000000000001</v>
      </c>
      <c r="G5386">
        <v>23.383538353835384</v>
      </c>
      <c r="I5386">
        <v>23.39757951468966</v>
      </c>
      <c r="K5386">
        <v>23.38506343859649</v>
      </c>
    </row>
    <row r="5387" spans="1:12" x14ac:dyDescent="0.35">
      <c r="A5387">
        <v>23.384538453845384</v>
      </c>
      <c r="C5387">
        <v>23.38953872323394</v>
      </c>
      <c r="D5387">
        <v>220071.8765833333</v>
      </c>
      <c r="E5387">
        <v>23.384538453845384</v>
      </c>
      <c r="F5387">
        <v>22.9</v>
      </c>
      <c r="G5387">
        <v>23.384538453845384</v>
      </c>
      <c r="I5387">
        <v>23.398579715231122</v>
      </c>
      <c r="K5387">
        <v>23.386063598997495</v>
      </c>
    </row>
    <row r="5388" spans="1:12" x14ac:dyDescent="0.35">
      <c r="A5388">
        <v>23.385538553855387</v>
      </c>
      <c r="C5388">
        <v>23.390538823293976</v>
      </c>
      <c r="D5388">
        <v>91042.499519999998</v>
      </c>
      <c r="E5388">
        <v>23.385538553855387</v>
      </c>
      <c r="F5388">
        <v>14.8</v>
      </c>
      <c r="G5388">
        <v>23.385538553855387</v>
      </c>
      <c r="I5388">
        <v>23.399579915772584</v>
      </c>
      <c r="K5388">
        <v>23.387063759398494</v>
      </c>
    </row>
    <row r="5389" spans="1:12" x14ac:dyDescent="0.35">
      <c r="A5389">
        <v>23.386538653865387</v>
      </c>
      <c r="C5389">
        <v>23.391538923354013</v>
      </c>
      <c r="D5389">
        <v>344332.44041666662</v>
      </c>
      <c r="E5389">
        <v>23.386538653865387</v>
      </c>
      <c r="F5389">
        <v>9.6999999999999993</v>
      </c>
      <c r="G5389">
        <v>23.386538653865387</v>
      </c>
      <c r="I5389">
        <v>23.400580116314046</v>
      </c>
      <c r="K5389">
        <v>23.3880639197995</v>
      </c>
    </row>
    <row r="5390" spans="1:12" x14ac:dyDescent="0.35">
      <c r="A5390">
        <v>23.387538753875386</v>
      </c>
      <c r="C5390">
        <v>23.392539023414049</v>
      </c>
      <c r="D5390">
        <v>200851.35639999999</v>
      </c>
      <c r="E5390">
        <v>23.387538753875386</v>
      </c>
      <c r="F5390">
        <v>10</v>
      </c>
      <c r="G5390">
        <v>23.387538753875386</v>
      </c>
      <c r="I5390">
        <v>23.401580316855508</v>
      </c>
      <c r="K5390">
        <v>23.389064080200502</v>
      </c>
      <c r="L5390">
        <v>7155.35</v>
      </c>
    </row>
    <row r="5391" spans="1:12" x14ac:dyDescent="0.35">
      <c r="A5391">
        <v>23.38853885388539</v>
      </c>
      <c r="C5391">
        <v>23.393539123474085</v>
      </c>
      <c r="D5391">
        <v>104779.4640416667</v>
      </c>
      <c r="E5391">
        <v>23.38853885388539</v>
      </c>
      <c r="F5391">
        <v>12.3</v>
      </c>
      <c r="G5391">
        <v>23.38853885388539</v>
      </c>
      <c r="I5391">
        <v>23.40258051739697</v>
      </c>
      <c r="K5391">
        <v>23.390064240601504</v>
      </c>
    </row>
    <row r="5392" spans="1:12" x14ac:dyDescent="0.35">
      <c r="A5392">
        <v>23.389538953895389</v>
      </c>
      <c r="C5392">
        <v>23.394539223534121</v>
      </c>
      <c r="D5392">
        <v>135705.9284</v>
      </c>
      <c r="E5392">
        <v>23.389538953895389</v>
      </c>
      <c r="F5392">
        <v>14.9</v>
      </c>
      <c r="G5392">
        <v>23.389538953895389</v>
      </c>
      <c r="I5392">
        <v>23.403580717938432</v>
      </c>
      <c r="K5392">
        <v>23.391064401002506</v>
      </c>
    </row>
    <row r="5393" spans="1:11" x14ac:dyDescent="0.35">
      <c r="A5393">
        <v>23.390539053905393</v>
      </c>
      <c r="C5393">
        <v>23.395539323594157</v>
      </c>
      <c r="D5393">
        <v>80448.586291666652</v>
      </c>
      <c r="E5393">
        <v>23.390539053905393</v>
      </c>
      <c r="F5393">
        <v>15.4</v>
      </c>
      <c r="G5393">
        <v>23.390539053905393</v>
      </c>
      <c r="I5393">
        <v>23.404580918479894</v>
      </c>
      <c r="K5393">
        <v>23.392064561403508</v>
      </c>
    </row>
    <row r="5394" spans="1:11" x14ac:dyDescent="0.35">
      <c r="A5394">
        <v>23.391539153915392</v>
      </c>
      <c r="C5394">
        <v>23.396539423654193</v>
      </c>
      <c r="D5394">
        <v>53314.21428</v>
      </c>
      <c r="E5394">
        <v>23.391539153915392</v>
      </c>
      <c r="F5394">
        <v>9.9</v>
      </c>
      <c r="G5394">
        <v>23.391539153915392</v>
      </c>
      <c r="I5394">
        <v>23.405581119021356</v>
      </c>
      <c r="K5394">
        <v>23.39306472180451</v>
      </c>
    </row>
    <row r="5395" spans="1:11" x14ac:dyDescent="0.35">
      <c r="A5395">
        <v>23.392539253925392</v>
      </c>
      <c r="C5395">
        <v>23.397539523714229</v>
      </c>
      <c r="D5395">
        <v>34585.491083333327</v>
      </c>
      <c r="E5395">
        <v>23.392539253925392</v>
      </c>
      <c r="F5395">
        <v>6.9</v>
      </c>
      <c r="G5395">
        <v>23.392539253925392</v>
      </c>
      <c r="I5395">
        <v>23.406581319562818</v>
      </c>
      <c r="J5395">
        <v>569.6</v>
      </c>
      <c r="K5395">
        <v>23.394064882205512</v>
      </c>
    </row>
    <row r="5396" spans="1:11" x14ac:dyDescent="0.35">
      <c r="A5396">
        <v>23.393539353935395</v>
      </c>
      <c r="C5396">
        <v>23.398539623774262</v>
      </c>
      <c r="D5396">
        <v>99659.999280000018</v>
      </c>
      <c r="E5396">
        <v>23.393539353935395</v>
      </c>
      <c r="F5396">
        <v>8.1999999999999993</v>
      </c>
      <c r="G5396">
        <v>23.393539353935395</v>
      </c>
      <c r="I5396">
        <v>23.40758152010428</v>
      </c>
      <c r="K5396">
        <v>23.395065042606515</v>
      </c>
    </row>
    <row r="5397" spans="1:11" x14ac:dyDescent="0.35">
      <c r="A5397">
        <v>23.394539453945395</v>
      </c>
      <c r="C5397">
        <v>23.399539723834302</v>
      </c>
      <c r="D5397">
        <v>114987.7220833333</v>
      </c>
      <c r="E5397">
        <v>23.394539453945395</v>
      </c>
      <c r="G5397">
        <v>23.394539453945395</v>
      </c>
      <c r="I5397">
        <v>23.408581720645742</v>
      </c>
      <c r="K5397">
        <v>23.396065203007517</v>
      </c>
    </row>
    <row r="5398" spans="1:11" x14ac:dyDescent="0.35">
      <c r="A5398">
        <v>23.395539553955395</v>
      </c>
      <c r="C5398">
        <v>23.400539823894334</v>
      </c>
      <c r="D5398">
        <v>61152.455041666668</v>
      </c>
      <c r="E5398">
        <v>23.395539553955395</v>
      </c>
      <c r="F5398">
        <v>9.1</v>
      </c>
      <c r="G5398">
        <v>23.395539553955395</v>
      </c>
      <c r="I5398">
        <v>23.409581921187204</v>
      </c>
      <c r="K5398">
        <v>23.397065363408522</v>
      </c>
    </row>
    <row r="5399" spans="1:11" x14ac:dyDescent="0.35">
      <c r="A5399">
        <v>23.396539653965398</v>
      </c>
      <c r="C5399">
        <v>23.401539923954374</v>
      </c>
      <c r="D5399">
        <v>144699.28544000001</v>
      </c>
      <c r="E5399">
        <v>23.396539653965398</v>
      </c>
      <c r="F5399">
        <v>9.9</v>
      </c>
      <c r="G5399">
        <v>23.396539653965398</v>
      </c>
      <c r="I5399">
        <v>23.410582121728666</v>
      </c>
      <c r="K5399">
        <v>23.398065523809521</v>
      </c>
    </row>
    <row r="5400" spans="1:11" x14ac:dyDescent="0.35">
      <c r="A5400">
        <v>23.397539753975398</v>
      </c>
      <c r="C5400">
        <v>23.402540024014407</v>
      </c>
      <c r="D5400">
        <v>267708.6308333333</v>
      </c>
      <c r="E5400">
        <v>23.397539753975398</v>
      </c>
      <c r="F5400">
        <v>11.5</v>
      </c>
      <c r="G5400">
        <v>23.397539753975398</v>
      </c>
      <c r="I5400">
        <v>23.411582322270128</v>
      </c>
      <c r="K5400">
        <v>23.399065684210527</v>
      </c>
    </row>
    <row r="5401" spans="1:11" x14ac:dyDescent="0.35">
      <c r="A5401">
        <v>23.398539853985397</v>
      </c>
      <c r="C5401">
        <v>23.403540124074443</v>
      </c>
      <c r="D5401">
        <v>135836.21520000001</v>
      </c>
      <c r="E5401">
        <v>23.398539853985397</v>
      </c>
      <c r="F5401">
        <v>9.3000000000000007</v>
      </c>
      <c r="G5401">
        <v>23.398539853985397</v>
      </c>
      <c r="I5401">
        <v>23.41258252281159</v>
      </c>
      <c r="K5401">
        <v>23.400065844611529</v>
      </c>
    </row>
    <row r="5402" spans="1:11" x14ac:dyDescent="0.35">
      <c r="A5402">
        <v>23.399539953995401</v>
      </c>
      <c r="B5402">
        <v>6.75</v>
      </c>
      <c r="C5402">
        <v>23.404540224134479</v>
      </c>
      <c r="D5402">
        <v>136197.7677916667</v>
      </c>
      <c r="E5402">
        <v>23.399539953995401</v>
      </c>
      <c r="F5402">
        <v>11.4</v>
      </c>
      <c r="G5402">
        <v>23.399539953995401</v>
      </c>
      <c r="H5402">
        <v>2093.566475766087</v>
      </c>
      <c r="I5402">
        <v>23.413582723353052</v>
      </c>
      <c r="K5402">
        <v>23.401066005012531</v>
      </c>
    </row>
    <row r="5403" spans="1:11" x14ac:dyDescent="0.35">
      <c r="A5403">
        <v>23.4005400540054</v>
      </c>
      <c r="C5403">
        <v>23.405540324194519</v>
      </c>
      <c r="D5403">
        <v>159414.92924</v>
      </c>
      <c r="E5403">
        <v>23.4005400540054</v>
      </c>
      <c r="F5403">
        <v>11.9</v>
      </c>
      <c r="G5403">
        <v>23.4005400540054</v>
      </c>
      <c r="I5403">
        <v>23.414582923894514</v>
      </c>
      <c r="K5403">
        <v>23.402066165413533</v>
      </c>
    </row>
    <row r="5404" spans="1:11" x14ac:dyDescent="0.35">
      <c r="A5404">
        <v>23.4015401540154</v>
      </c>
      <c r="C5404">
        <v>23.406540424254551</v>
      </c>
      <c r="D5404">
        <v>281818.60083333327</v>
      </c>
      <c r="E5404">
        <v>23.4015401540154</v>
      </c>
      <c r="F5404">
        <v>11.9</v>
      </c>
      <c r="G5404">
        <v>23.4015401540154</v>
      </c>
      <c r="I5404">
        <v>23.415583124435976</v>
      </c>
      <c r="K5404">
        <v>23.403066325814535</v>
      </c>
    </row>
    <row r="5405" spans="1:11" x14ac:dyDescent="0.35">
      <c r="A5405">
        <v>23.402540254025403</v>
      </c>
      <c r="C5405">
        <v>23.407540524314587</v>
      </c>
      <c r="D5405">
        <v>296114.42839999992</v>
      </c>
      <c r="E5405">
        <v>23.402540254025403</v>
      </c>
      <c r="F5405">
        <v>12.2</v>
      </c>
      <c r="G5405">
        <v>23.402540254025403</v>
      </c>
      <c r="I5405">
        <v>23.416583324977438</v>
      </c>
      <c r="K5405">
        <v>23.404066486215537</v>
      </c>
    </row>
    <row r="5406" spans="1:11" x14ac:dyDescent="0.35">
      <c r="A5406">
        <v>23.403540354035403</v>
      </c>
      <c r="C5406">
        <v>23.408540624374623</v>
      </c>
      <c r="D5406">
        <v>367704.24125000002</v>
      </c>
      <c r="E5406">
        <v>23.403540354035403</v>
      </c>
      <c r="F5406">
        <v>11.8</v>
      </c>
      <c r="G5406">
        <v>23.403540354035403</v>
      </c>
      <c r="I5406">
        <v>23.4175835255189</v>
      </c>
      <c r="K5406">
        <v>23.40506664661654</v>
      </c>
    </row>
    <row r="5407" spans="1:11" x14ac:dyDescent="0.35">
      <c r="A5407">
        <v>23.404540454045403</v>
      </c>
      <c r="C5407">
        <v>23.40954072443466</v>
      </c>
      <c r="D5407">
        <v>93699.857359999995</v>
      </c>
      <c r="E5407">
        <v>23.404540454045403</v>
      </c>
      <c r="F5407">
        <v>11.5</v>
      </c>
      <c r="G5407">
        <v>23.404540454045403</v>
      </c>
      <c r="I5407">
        <v>23.418583726060362</v>
      </c>
      <c r="K5407">
        <v>23.406066807017545</v>
      </c>
    </row>
    <row r="5408" spans="1:11" x14ac:dyDescent="0.35">
      <c r="A5408">
        <v>23.405540554055406</v>
      </c>
      <c r="C5408">
        <v>23.410540824494696</v>
      </c>
      <c r="D5408">
        <v>105576.19045833329</v>
      </c>
      <c r="E5408">
        <v>23.405540554055406</v>
      </c>
      <c r="F5408">
        <v>8.5</v>
      </c>
      <c r="G5408">
        <v>23.405540554055406</v>
      </c>
      <c r="I5408">
        <v>23.419583926601824</v>
      </c>
      <c r="K5408">
        <v>23.407066967418544</v>
      </c>
    </row>
    <row r="5409" spans="1:12" x14ac:dyDescent="0.35">
      <c r="A5409">
        <v>23.406540654065406</v>
      </c>
      <c r="C5409">
        <v>23.411540924554732</v>
      </c>
      <c r="D5409">
        <v>227617.5</v>
      </c>
      <c r="E5409">
        <v>23.406540654065406</v>
      </c>
      <c r="F5409">
        <v>7.6</v>
      </c>
      <c r="G5409">
        <v>23.406540654065406</v>
      </c>
      <c r="I5409">
        <v>23.420584127143286</v>
      </c>
      <c r="K5409">
        <v>23.40806712781955</v>
      </c>
    </row>
    <row r="5410" spans="1:12" x14ac:dyDescent="0.35">
      <c r="A5410">
        <v>23.407540754075406</v>
      </c>
      <c r="C5410">
        <v>23.412541024614768</v>
      </c>
      <c r="D5410">
        <v>241979.01833333331</v>
      </c>
      <c r="E5410">
        <v>23.407540754075406</v>
      </c>
      <c r="F5410">
        <v>10.4</v>
      </c>
      <c r="G5410">
        <v>23.407540754075406</v>
      </c>
      <c r="I5410">
        <v>23.421584327684748</v>
      </c>
      <c r="K5410">
        <v>23.409067288220552</v>
      </c>
    </row>
    <row r="5411" spans="1:12" x14ac:dyDescent="0.35">
      <c r="A5411">
        <v>23.408540854085409</v>
      </c>
      <c r="C5411">
        <v>23.413541124674804</v>
      </c>
      <c r="D5411">
        <v>132957.49992</v>
      </c>
      <c r="E5411">
        <v>23.408540854085409</v>
      </c>
      <c r="F5411">
        <v>6.7</v>
      </c>
      <c r="G5411">
        <v>23.408540854085409</v>
      </c>
      <c r="I5411">
        <v>23.42258452822621</v>
      </c>
      <c r="K5411">
        <v>23.410067448621554</v>
      </c>
    </row>
    <row r="5412" spans="1:12" x14ac:dyDescent="0.35">
      <c r="A5412">
        <v>23.409540954095409</v>
      </c>
      <c r="C5412">
        <v>23.41454122473484</v>
      </c>
      <c r="D5412">
        <v>40573.749800000012</v>
      </c>
      <c r="E5412">
        <v>23.409540954095409</v>
      </c>
      <c r="F5412">
        <v>10.8</v>
      </c>
      <c r="G5412">
        <v>23.409540954095409</v>
      </c>
      <c r="I5412">
        <v>23.423584728767672</v>
      </c>
      <c r="K5412">
        <v>23.411067609022556</v>
      </c>
    </row>
    <row r="5413" spans="1:12" x14ac:dyDescent="0.35">
      <c r="A5413">
        <v>23.410541054105408</v>
      </c>
      <c r="C5413">
        <v>23.415541324794876</v>
      </c>
      <c r="D5413">
        <v>150824.9991666667</v>
      </c>
      <c r="E5413">
        <v>23.410541054105408</v>
      </c>
      <c r="F5413">
        <v>13.9</v>
      </c>
      <c r="G5413">
        <v>23.410541054105408</v>
      </c>
      <c r="I5413">
        <v>23.424584929309134</v>
      </c>
      <c r="K5413">
        <v>23.412067769423558</v>
      </c>
    </row>
    <row r="5414" spans="1:12" x14ac:dyDescent="0.35">
      <c r="A5414">
        <v>23.411541154115412</v>
      </c>
      <c r="C5414">
        <v>23.416541424854913</v>
      </c>
      <c r="D5414">
        <v>86363.142479999995</v>
      </c>
      <c r="E5414">
        <v>23.411541154115412</v>
      </c>
      <c r="G5414">
        <v>23.411541154115412</v>
      </c>
      <c r="I5414">
        <v>23.425585129850596</v>
      </c>
      <c r="K5414">
        <v>23.41306792982456</v>
      </c>
    </row>
    <row r="5415" spans="1:12" x14ac:dyDescent="0.35">
      <c r="A5415">
        <v>23.412541254125411</v>
      </c>
      <c r="C5415">
        <v>23.417541524914949</v>
      </c>
      <c r="D5415">
        <v>103956.4569615384</v>
      </c>
      <c r="E5415">
        <v>23.412541254125411</v>
      </c>
      <c r="F5415">
        <v>11.4</v>
      </c>
      <c r="G5415">
        <v>23.412541254125411</v>
      </c>
      <c r="I5415">
        <v>23.426585330392058</v>
      </c>
      <c r="K5415">
        <v>23.414068090225562</v>
      </c>
    </row>
    <row r="5416" spans="1:12" x14ac:dyDescent="0.35">
      <c r="A5416">
        <v>23.413541354135415</v>
      </c>
      <c r="C5416">
        <v>23.418541624974985</v>
      </c>
      <c r="D5416">
        <v>109104.78644</v>
      </c>
      <c r="E5416">
        <v>23.413541354135415</v>
      </c>
      <c r="F5416">
        <v>10.5</v>
      </c>
      <c r="G5416">
        <v>23.413541354135415</v>
      </c>
      <c r="I5416">
        <v>23.42758553093352</v>
      </c>
      <c r="K5416">
        <v>23.415068250626565</v>
      </c>
    </row>
    <row r="5417" spans="1:12" x14ac:dyDescent="0.35">
      <c r="A5417">
        <v>23.414541454145414</v>
      </c>
      <c r="C5417">
        <v>23.419541725035021</v>
      </c>
      <c r="D5417">
        <v>104959.28552</v>
      </c>
      <c r="E5417">
        <v>23.414541454145414</v>
      </c>
      <c r="F5417">
        <v>11.7</v>
      </c>
      <c r="G5417">
        <v>23.414541454145414</v>
      </c>
      <c r="I5417">
        <v>23.428585731474982</v>
      </c>
      <c r="K5417">
        <v>23.416068411027567</v>
      </c>
    </row>
    <row r="5418" spans="1:12" x14ac:dyDescent="0.35">
      <c r="A5418">
        <v>23.415541554155418</v>
      </c>
      <c r="C5418">
        <v>23.420541825095057</v>
      </c>
      <c r="D5418">
        <v>118841.85724</v>
      </c>
      <c r="E5418">
        <v>23.415541554155418</v>
      </c>
      <c r="F5418">
        <v>13.1</v>
      </c>
      <c r="G5418">
        <v>23.415541554155418</v>
      </c>
      <c r="I5418">
        <v>23.429585932016444</v>
      </c>
      <c r="K5418">
        <v>23.417068571428572</v>
      </c>
    </row>
    <row r="5419" spans="1:12" x14ac:dyDescent="0.35">
      <c r="A5419">
        <v>23.416541654165417</v>
      </c>
      <c r="C5419">
        <v>23.421541925155093</v>
      </c>
      <c r="D5419">
        <v>303571.71439999988</v>
      </c>
      <c r="E5419">
        <v>23.416541654165417</v>
      </c>
      <c r="F5419">
        <v>14.1</v>
      </c>
      <c r="G5419">
        <v>23.416541654165417</v>
      </c>
      <c r="I5419">
        <v>23.430586132557906</v>
      </c>
      <c r="K5419">
        <v>23.418068731829571</v>
      </c>
    </row>
    <row r="5420" spans="1:12" x14ac:dyDescent="0.35">
      <c r="A5420">
        <v>23.417541754175417</v>
      </c>
      <c r="C5420">
        <v>23.42254202521513</v>
      </c>
      <c r="D5420">
        <v>247862.15538461541</v>
      </c>
      <c r="E5420">
        <v>23.417541754175417</v>
      </c>
      <c r="F5420">
        <v>14.2</v>
      </c>
      <c r="G5420">
        <v>23.417541754175417</v>
      </c>
      <c r="I5420">
        <v>23.431586333099368</v>
      </c>
      <c r="K5420">
        <v>23.419068892230577</v>
      </c>
    </row>
    <row r="5421" spans="1:12" x14ac:dyDescent="0.35">
      <c r="A5421">
        <v>23.41854185418542</v>
      </c>
      <c r="C5421">
        <v>23.423542125275166</v>
      </c>
      <c r="D5421">
        <v>209059.144</v>
      </c>
      <c r="E5421">
        <v>23.41854185418542</v>
      </c>
      <c r="F5421">
        <v>15.7</v>
      </c>
      <c r="G5421">
        <v>23.41854185418542</v>
      </c>
      <c r="I5421">
        <v>23.43258653364083</v>
      </c>
      <c r="K5421">
        <v>23.420069052631579</v>
      </c>
    </row>
    <row r="5422" spans="1:12" x14ac:dyDescent="0.35">
      <c r="A5422">
        <v>23.41954195419542</v>
      </c>
      <c r="C5422">
        <v>23.424542225335202</v>
      </c>
      <c r="D5422">
        <v>312605.57199999999</v>
      </c>
      <c r="E5422">
        <v>23.41954195419542</v>
      </c>
      <c r="F5422">
        <v>20.9</v>
      </c>
      <c r="G5422">
        <v>23.41954195419542</v>
      </c>
      <c r="I5422">
        <v>23.433586734182292</v>
      </c>
      <c r="K5422">
        <v>23.421069213032581</v>
      </c>
      <c r="L5422">
        <v>7733.11</v>
      </c>
    </row>
    <row r="5423" spans="1:12" x14ac:dyDescent="0.35">
      <c r="A5423">
        <v>23.42054205420542</v>
      </c>
      <c r="C5423">
        <v>23.425542325395238</v>
      </c>
      <c r="D5423">
        <v>117406.07092</v>
      </c>
      <c r="E5423">
        <v>23.42054205420542</v>
      </c>
      <c r="F5423">
        <v>22.9</v>
      </c>
      <c r="G5423">
        <v>23.42054205420542</v>
      </c>
      <c r="I5423">
        <v>23.434586934723754</v>
      </c>
      <c r="K5423">
        <v>23.422069373433583</v>
      </c>
    </row>
    <row r="5424" spans="1:12" x14ac:dyDescent="0.35">
      <c r="A5424">
        <v>23.421542154215423</v>
      </c>
      <c r="C5424">
        <v>23.426542425455274</v>
      </c>
      <c r="D5424">
        <v>90315.934115384618</v>
      </c>
      <c r="E5424">
        <v>23.421542154215423</v>
      </c>
      <c r="F5424">
        <v>25.4</v>
      </c>
      <c r="G5424">
        <v>23.421542154215423</v>
      </c>
      <c r="I5424">
        <v>23.435587135265216</v>
      </c>
      <c r="J5424">
        <v>635.6</v>
      </c>
      <c r="K5424">
        <v>23.423069533834585</v>
      </c>
    </row>
    <row r="5425" spans="1:11" x14ac:dyDescent="0.35">
      <c r="A5425">
        <v>23.422542254225423</v>
      </c>
      <c r="C5425">
        <v>23.427542525515307</v>
      </c>
      <c r="D5425">
        <v>39687.643080000009</v>
      </c>
      <c r="E5425">
        <v>23.422542254225423</v>
      </c>
      <c r="F5425">
        <v>29.6</v>
      </c>
      <c r="G5425">
        <v>23.422542254225423</v>
      </c>
      <c r="I5425">
        <v>23.436587335806678</v>
      </c>
      <c r="K5425">
        <v>23.424069694235587</v>
      </c>
    </row>
    <row r="5426" spans="1:11" x14ac:dyDescent="0.35">
      <c r="A5426">
        <v>23.423542354235423</v>
      </c>
      <c r="C5426">
        <v>23.428542625575346</v>
      </c>
      <c r="D5426">
        <v>81102.856440000003</v>
      </c>
      <c r="E5426">
        <v>23.423542354235423</v>
      </c>
      <c r="F5426">
        <v>21.6</v>
      </c>
      <c r="G5426">
        <v>23.423542354235423</v>
      </c>
      <c r="I5426">
        <v>23.43758753634814</v>
      </c>
      <c r="K5426">
        <v>23.42506985463659</v>
      </c>
    </row>
    <row r="5427" spans="1:11" x14ac:dyDescent="0.35">
      <c r="A5427">
        <v>23.424542454245426</v>
      </c>
      <c r="B5427">
        <v>7.3280000000000003</v>
      </c>
      <c r="C5427">
        <v>23.429542725635379</v>
      </c>
      <c r="D5427">
        <v>84613.285239999997</v>
      </c>
      <c r="E5427">
        <v>23.424542454245426</v>
      </c>
      <c r="F5427">
        <v>21.9</v>
      </c>
      <c r="G5427">
        <v>23.424542454245426</v>
      </c>
      <c r="I5427">
        <v>23.438587736889602</v>
      </c>
      <c r="K5427">
        <v>23.426070015037595</v>
      </c>
    </row>
    <row r="5428" spans="1:11" x14ac:dyDescent="0.35">
      <c r="A5428">
        <v>23.425542554255426</v>
      </c>
      <c r="C5428">
        <v>23.430542825695419</v>
      </c>
      <c r="D5428">
        <v>61547.928399999997</v>
      </c>
      <c r="E5428">
        <v>23.425542554255426</v>
      </c>
      <c r="F5428">
        <v>22.1</v>
      </c>
      <c r="G5428">
        <v>23.425542554255426</v>
      </c>
      <c r="I5428">
        <v>23.439587937431064</v>
      </c>
      <c r="K5428">
        <v>23.427070175438594</v>
      </c>
    </row>
    <row r="5429" spans="1:11" x14ac:dyDescent="0.35">
      <c r="A5429">
        <v>23.426542654265425</v>
      </c>
      <c r="C5429">
        <v>23.431542925755451</v>
      </c>
      <c r="D5429">
        <v>113546.0848461538</v>
      </c>
      <c r="E5429">
        <v>23.426542654265425</v>
      </c>
      <c r="G5429">
        <v>23.426542654265425</v>
      </c>
      <c r="I5429">
        <v>23.440588137972526</v>
      </c>
      <c r="K5429">
        <v>23.4280703358396</v>
      </c>
    </row>
    <row r="5430" spans="1:11" x14ac:dyDescent="0.35">
      <c r="A5430">
        <v>23.427542754275429</v>
      </c>
      <c r="C5430">
        <v>23.432543025815491</v>
      </c>
      <c r="D5430">
        <v>94153.999999999985</v>
      </c>
      <c r="E5430">
        <v>23.427542754275429</v>
      </c>
      <c r="F5430">
        <v>13</v>
      </c>
      <c r="G5430">
        <v>23.427542754275429</v>
      </c>
      <c r="I5430">
        <v>23.441588338513988</v>
      </c>
      <c r="K5430">
        <v>23.429070496240602</v>
      </c>
    </row>
    <row r="5431" spans="1:11" x14ac:dyDescent="0.35">
      <c r="A5431">
        <v>23.428542854285428</v>
      </c>
      <c r="C5431">
        <v>23.433543125875524</v>
      </c>
      <c r="D5431">
        <v>61009.428560000008</v>
      </c>
      <c r="E5431">
        <v>23.428542854285428</v>
      </c>
      <c r="F5431">
        <v>16.899999999999999</v>
      </c>
      <c r="G5431">
        <v>23.428542854285428</v>
      </c>
      <c r="I5431">
        <v>23.44258853905545</v>
      </c>
      <c r="K5431">
        <v>23.430070656641604</v>
      </c>
    </row>
    <row r="5432" spans="1:11" x14ac:dyDescent="0.35">
      <c r="A5432">
        <v>23.429542954295428</v>
      </c>
      <c r="C5432">
        <v>23.43454322593556</v>
      </c>
      <c r="D5432">
        <v>33597.499959999986</v>
      </c>
      <c r="E5432">
        <v>23.429542954295428</v>
      </c>
      <c r="F5432">
        <v>28.1</v>
      </c>
      <c r="G5432">
        <v>23.429542954295428</v>
      </c>
      <c r="I5432">
        <v>23.443588739596912</v>
      </c>
      <c r="K5432">
        <v>23.431070817042606</v>
      </c>
    </row>
    <row r="5433" spans="1:11" x14ac:dyDescent="0.35">
      <c r="A5433">
        <v>23.430543054305431</v>
      </c>
      <c r="C5433">
        <v>23.435543325995596</v>
      </c>
      <c r="D5433">
        <v>83590.285560000004</v>
      </c>
      <c r="E5433">
        <v>23.430543054305431</v>
      </c>
      <c r="F5433">
        <v>54.5</v>
      </c>
      <c r="G5433">
        <v>23.430543054305431</v>
      </c>
      <c r="I5433">
        <v>23.444588940138374</v>
      </c>
      <c r="K5433">
        <v>23.432070977443608</v>
      </c>
    </row>
    <row r="5434" spans="1:11" x14ac:dyDescent="0.35">
      <c r="A5434">
        <v>23.431543154315431</v>
      </c>
      <c r="C5434">
        <v>23.436543426055632</v>
      </c>
      <c r="D5434">
        <v>141894.7119615385</v>
      </c>
      <c r="E5434">
        <v>23.431543154315431</v>
      </c>
      <c r="F5434">
        <v>41</v>
      </c>
      <c r="G5434">
        <v>23.431543154315431</v>
      </c>
      <c r="I5434">
        <v>23.445589140679836</v>
      </c>
      <c r="K5434">
        <v>23.43307113784461</v>
      </c>
    </row>
    <row r="5435" spans="1:11" x14ac:dyDescent="0.35">
      <c r="A5435">
        <v>23.432543254325431</v>
      </c>
      <c r="C5435">
        <v>23.437543526115668</v>
      </c>
      <c r="D5435">
        <v>97710.285919999995</v>
      </c>
      <c r="E5435">
        <v>23.432543254325431</v>
      </c>
      <c r="F5435">
        <v>17.2</v>
      </c>
      <c r="G5435">
        <v>23.432543254325431</v>
      </c>
      <c r="I5435">
        <v>23.446589341221298</v>
      </c>
      <c r="K5435">
        <v>23.434071298245613</v>
      </c>
    </row>
    <row r="5436" spans="1:11" x14ac:dyDescent="0.35">
      <c r="A5436">
        <v>23.433543354335434</v>
      </c>
      <c r="C5436">
        <v>23.438543626175704</v>
      </c>
      <c r="D5436">
        <v>312655.14319999999</v>
      </c>
      <c r="E5436">
        <v>23.433543354335434</v>
      </c>
      <c r="F5436">
        <v>18.2</v>
      </c>
      <c r="G5436">
        <v>23.433543354335434</v>
      </c>
      <c r="I5436">
        <v>23.44758954176276</v>
      </c>
      <c r="K5436">
        <v>23.435071458646615</v>
      </c>
    </row>
    <row r="5437" spans="1:11" x14ac:dyDescent="0.35">
      <c r="A5437">
        <v>23.434543454345434</v>
      </c>
      <c r="C5437">
        <v>23.43954372623574</v>
      </c>
      <c r="D5437">
        <v>133603.71424</v>
      </c>
      <c r="E5437">
        <v>23.434543454345434</v>
      </c>
      <c r="F5437">
        <v>20.9</v>
      </c>
      <c r="G5437">
        <v>23.434543454345434</v>
      </c>
      <c r="I5437">
        <v>23.448589742304222</v>
      </c>
      <c r="K5437">
        <v>23.436071619047617</v>
      </c>
    </row>
    <row r="5438" spans="1:11" x14ac:dyDescent="0.35">
      <c r="A5438">
        <v>23.435543554355434</v>
      </c>
      <c r="C5438">
        <v>23.440543826295777</v>
      </c>
      <c r="D5438">
        <v>209630.3572</v>
      </c>
      <c r="E5438">
        <v>23.435543554355434</v>
      </c>
      <c r="F5438">
        <v>19.100000000000001</v>
      </c>
      <c r="G5438">
        <v>23.435543554355434</v>
      </c>
      <c r="I5438">
        <v>23.449589942845684</v>
      </c>
      <c r="K5438">
        <v>23.437071779448623</v>
      </c>
    </row>
    <row r="5439" spans="1:11" x14ac:dyDescent="0.35">
      <c r="A5439">
        <v>23.436543654365437</v>
      </c>
      <c r="C5439">
        <v>23.441543926355813</v>
      </c>
      <c r="D5439">
        <v>64057.692153846147</v>
      </c>
      <c r="E5439">
        <v>23.436543654365437</v>
      </c>
      <c r="F5439">
        <v>15.4</v>
      </c>
      <c r="G5439">
        <v>23.436543654365437</v>
      </c>
      <c r="I5439">
        <v>23.450590143387146</v>
      </c>
      <c r="K5439">
        <v>23.438071939849625</v>
      </c>
    </row>
    <row r="5440" spans="1:11" x14ac:dyDescent="0.35">
      <c r="A5440">
        <v>23.437543754375437</v>
      </c>
      <c r="C5440">
        <v>23.442544026415849</v>
      </c>
      <c r="D5440">
        <v>58672.857079999987</v>
      </c>
      <c r="E5440">
        <v>23.437543754375437</v>
      </c>
      <c r="G5440">
        <v>23.437543754375437</v>
      </c>
      <c r="I5440">
        <v>23.451590343928608</v>
      </c>
      <c r="K5440">
        <v>23.439072100250627</v>
      </c>
    </row>
    <row r="5441" spans="1:11" x14ac:dyDescent="0.35">
      <c r="A5441">
        <v>23.43854385438544</v>
      </c>
      <c r="C5441">
        <v>23.443544126475885</v>
      </c>
      <c r="D5441">
        <v>59715.857360000024</v>
      </c>
      <c r="E5441">
        <v>23.43854385438544</v>
      </c>
      <c r="F5441">
        <v>13.9</v>
      </c>
      <c r="G5441">
        <v>23.43854385438544</v>
      </c>
      <c r="I5441">
        <v>23.45259054447007</v>
      </c>
      <c r="K5441">
        <v>23.440072260651629</v>
      </c>
    </row>
    <row r="5442" spans="1:11" x14ac:dyDescent="0.35">
      <c r="A5442">
        <v>23.43954395439544</v>
      </c>
      <c r="C5442">
        <v>23.444544226535921</v>
      </c>
      <c r="D5442">
        <v>122137.64224</v>
      </c>
      <c r="E5442">
        <v>23.43954395439544</v>
      </c>
      <c r="F5442">
        <v>20.6</v>
      </c>
      <c r="G5442">
        <v>23.43954395439544</v>
      </c>
      <c r="I5442">
        <v>23.453590745011532</v>
      </c>
      <c r="K5442">
        <v>23.441072421052631</v>
      </c>
    </row>
    <row r="5443" spans="1:11" x14ac:dyDescent="0.35">
      <c r="A5443">
        <v>23.440544054405439</v>
      </c>
      <c r="C5443">
        <v>23.445544326595957</v>
      </c>
      <c r="D5443">
        <v>563775.64320000005</v>
      </c>
      <c r="E5443">
        <v>23.440544054405439</v>
      </c>
      <c r="F5443">
        <v>28.4</v>
      </c>
      <c r="G5443">
        <v>23.440544054405439</v>
      </c>
      <c r="I5443">
        <v>23.454590945552994</v>
      </c>
      <c r="K5443">
        <v>23.442072581453633</v>
      </c>
    </row>
    <row r="5444" spans="1:11" x14ac:dyDescent="0.35">
      <c r="A5444">
        <v>23.441544154415443</v>
      </c>
      <c r="C5444">
        <v>23.446544426655993</v>
      </c>
      <c r="D5444">
        <v>297933.7234615385</v>
      </c>
      <c r="E5444">
        <v>23.441544154415443</v>
      </c>
      <c r="F5444">
        <v>20.3</v>
      </c>
      <c r="G5444">
        <v>23.441544154415443</v>
      </c>
      <c r="I5444">
        <v>23.455591146094456</v>
      </c>
      <c r="K5444">
        <v>23.443072741854635</v>
      </c>
    </row>
    <row r="5445" spans="1:11" x14ac:dyDescent="0.35">
      <c r="A5445">
        <v>23.442544254425442</v>
      </c>
      <c r="C5445">
        <v>23.44754452671603</v>
      </c>
      <c r="D5445">
        <v>154364.0716</v>
      </c>
      <c r="E5445">
        <v>23.442544254425442</v>
      </c>
      <c r="G5445">
        <v>23.442544254425442</v>
      </c>
      <c r="I5445">
        <v>23.456591346635918</v>
      </c>
      <c r="K5445">
        <v>23.444072902255638</v>
      </c>
    </row>
    <row r="5446" spans="1:11" x14ac:dyDescent="0.35">
      <c r="A5446">
        <v>23.443544354435446</v>
      </c>
      <c r="C5446">
        <v>23.448544626776066</v>
      </c>
      <c r="D5446">
        <v>161734.42772000001</v>
      </c>
      <c r="E5446">
        <v>23.443544354435446</v>
      </c>
      <c r="F5446">
        <v>17</v>
      </c>
      <c r="G5446">
        <v>23.443544354435446</v>
      </c>
      <c r="I5446">
        <v>23.45759154717738</v>
      </c>
      <c r="K5446">
        <v>23.44507306265664</v>
      </c>
    </row>
    <row r="5447" spans="1:11" x14ac:dyDescent="0.35">
      <c r="A5447">
        <v>23.444544454445445</v>
      </c>
      <c r="C5447">
        <v>23.449544726836102</v>
      </c>
      <c r="D5447">
        <v>69153.857120000001</v>
      </c>
      <c r="E5447">
        <v>23.444544454445445</v>
      </c>
      <c r="G5447">
        <v>23.444544454445445</v>
      </c>
      <c r="I5447">
        <v>23.458591747718842</v>
      </c>
      <c r="K5447">
        <v>23.446073223057645</v>
      </c>
    </row>
    <row r="5448" spans="1:11" x14ac:dyDescent="0.35">
      <c r="A5448">
        <v>23.445544554455445</v>
      </c>
      <c r="C5448">
        <v>23.450544826896138</v>
      </c>
      <c r="D5448">
        <v>175788.26466666671</v>
      </c>
      <c r="E5448">
        <v>23.445544554455445</v>
      </c>
      <c r="G5448">
        <v>23.445544554455445</v>
      </c>
      <c r="I5448">
        <v>23.459591948260304</v>
      </c>
      <c r="K5448">
        <v>23.447073383458644</v>
      </c>
    </row>
    <row r="5449" spans="1:11" x14ac:dyDescent="0.35">
      <c r="A5449">
        <v>23.446544654465448</v>
      </c>
      <c r="C5449">
        <v>23.451544926956174</v>
      </c>
      <c r="D5449">
        <v>148744.21364</v>
      </c>
      <c r="E5449">
        <v>23.446544654465448</v>
      </c>
      <c r="G5449">
        <v>23.446544654465448</v>
      </c>
      <c r="I5449">
        <v>23.460592148801766</v>
      </c>
      <c r="K5449">
        <v>23.44807354385965</v>
      </c>
    </row>
    <row r="5450" spans="1:11" x14ac:dyDescent="0.35">
      <c r="A5450">
        <v>23.447544754475448</v>
      </c>
      <c r="C5450">
        <v>23.45254502701621</v>
      </c>
      <c r="D5450">
        <v>134901.71484</v>
      </c>
      <c r="E5450">
        <v>23.447544754475448</v>
      </c>
      <c r="G5450">
        <v>23.447544754475448</v>
      </c>
      <c r="I5450">
        <v>23.461592349343228</v>
      </c>
      <c r="J5450">
        <v>782</v>
      </c>
      <c r="K5450">
        <v>23.449073704260652</v>
      </c>
    </row>
    <row r="5451" spans="1:11" x14ac:dyDescent="0.35">
      <c r="A5451">
        <v>23.448544854485448</v>
      </c>
      <c r="C5451">
        <v>23.453545127076247</v>
      </c>
      <c r="D5451">
        <v>187335.85759999999</v>
      </c>
      <c r="E5451">
        <v>23.448544854485448</v>
      </c>
      <c r="G5451">
        <v>23.448544854485448</v>
      </c>
      <c r="I5451">
        <v>23.46259254988469</v>
      </c>
      <c r="K5451">
        <v>23.450073864661654</v>
      </c>
    </row>
    <row r="5452" spans="1:11" x14ac:dyDescent="0.35">
      <c r="A5452">
        <v>23.449544954495451</v>
      </c>
      <c r="B5452">
        <v>9.5960000000000001</v>
      </c>
      <c r="C5452">
        <v>23.454545227136279</v>
      </c>
      <c r="D5452">
        <v>303071.42692307691</v>
      </c>
      <c r="E5452">
        <v>23.449544954495451</v>
      </c>
      <c r="G5452">
        <v>23.449544954495451</v>
      </c>
      <c r="H5452">
        <v>2771.0170598229638</v>
      </c>
      <c r="I5452">
        <v>23.463592750426152</v>
      </c>
      <c r="K5452">
        <v>23.451074025062656</v>
      </c>
    </row>
    <row r="5453" spans="1:11" x14ac:dyDescent="0.35">
      <c r="A5453">
        <v>23.450545054505451</v>
      </c>
      <c r="C5453">
        <v>23.455545327196319</v>
      </c>
      <c r="D5453">
        <v>452145.25000000012</v>
      </c>
      <c r="E5453">
        <v>23.450545054505451</v>
      </c>
      <c r="G5453">
        <v>23.450545054505451</v>
      </c>
      <c r="I5453">
        <v>23.464592950967614</v>
      </c>
      <c r="K5453">
        <v>23.452074185463658</v>
      </c>
    </row>
    <row r="5454" spans="1:11" x14ac:dyDescent="0.35">
      <c r="A5454">
        <v>23.451545154515451</v>
      </c>
      <c r="C5454">
        <v>23.456545427256351</v>
      </c>
      <c r="D5454">
        <v>151705.01172000001</v>
      </c>
      <c r="E5454">
        <v>23.451545154515451</v>
      </c>
      <c r="G5454">
        <v>23.451545154515451</v>
      </c>
      <c r="I5454">
        <v>23.465593151509076</v>
      </c>
      <c r="K5454">
        <v>23.45307434586466</v>
      </c>
    </row>
    <row r="5455" spans="1:11" x14ac:dyDescent="0.35">
      <c r="A5455">
        <v>23.452545254525454</v>
      </c>
      <c r="C5455">
        <v>23.457545527316391</v>
      </c>
      <c r="D5455">
        <v>212895.54191999999</v>
      </c>
      <c r="E5455">
        <v>23.452545254525454</v>
      </c>
      <c r="G5455">
        <v>23.452545254525454</v>
      </c>
      <c r="I5455">
        <v>23.466593352050538</v>
      </c>
      <c r="K5455">
        <v>23.454074506265663</v>
      </c>
    </row>
    <row r="5456" spans="1:11" x14ac:dyDescent="0.35">
      <c r="A5456">
        <v>23.453545354535454</v>
      </c>
      <c r="C5456">
        <v>23.458545627376424</v>
      </c>
      <c r="D5456">
        <v>82049.421360000008</v>
      </c>
      <c r="E5456">
        <v>23.453545354535454</v>
      </c>
      <c r="G5456">
        <v>23.453545354535454</v>
      </c>
      <c r="I5456">
        <v>23.467593552592</v>
      </c>
      <c r="K5456">
        <v>23.455074666666665</v>
      </c>
    </row>
    <row r="5457" spans="1:12" x14ac:dyDescent="0.35">
      <c r="A5457">
        <v>23.454545454545453</v>
      </c>
      <c r="C5457">
        <v>23.459545727436463</v>
      </c>
      <c r="D5457">
        <v>43883.132519999992</v>
      </c>
      <c r="E5457">
        <v>23.454545454545453</v>
      </c>
      <c r="G5457">
        <v>23.454545454545453</v>
      </c>
      <c r="I5457">
        <v>23.468593753133462</v>
      </c>
      <c r="K5457">
        <v>23.456074827067667</v>
      </c>
    </row>
    <row r="5458" spans="1:12" x14ac:dyDescent="0.35">
      <c r="A5458">
        <v>23.455545554555457</v>
      </c>
      <c r="C5458">
        <v>23.460545827496496</v>
      </c>
      <c r="D5458">
        <v>118153.9851153846</v>
      </c>
      <c r="E5458">
        <v>23.455545554555457</v>
      </c>
      <c r="F5458">
        <v>17.5</v>
      </c>
      <c r="G5458">
        <v>23.455545554555457</v>
      </c>
      <c r="I5458">
        <v>23.46959395367492</v>
      </c>
      <c r="K5458">
        <v>23.457074987468673</v>
      </c>
      <c r="L5458">
        <v>6746.92</v>
      </c>
    </row>
    <row r="5459" spans="1:12" x14ac:dyDescent="0.35">
      <c r="A5459">
        <v>23.456545654565456</v>
      </c>
      <c r="C5459">
        <v>23.461545927556536</v>
      </c>
      <c r="D5459">
        <v>205434.11909090911</v>
      </c>
      <c r="E5459">
        <v>23.456545654565456</v>
      </c>
      <c r="F5459">
        <v>18.2</v>
      </c>
      <c r="G5459">
        <v>23.456545654565456</v>
      </c>
      <c r="I5459">
        <v>23.470594154216386</v>
      </c>
      <c r="K5459">
        <v>23.458075147869675</v>
      </c>
    </row>
    <row r="5460" spans="1:12" x14ac:dyDescent="0.35">
      <c r="A5460">
        <v>23.457545754575456</v>
      </c>
      <c r="C5460">
        <v>23.462546027616568</v>
      </c>
      <c r="D5460">
        <v>232676.5378947368</v>
      </c>
      <c r="E5460">
        <v>23.457545754575456</v>
      </c>
      <c r="F5460">
        <v>20.3</v>
      </c>
      <c r="G5460">
        <v>23.457545754575456</v>
      </c>
      <c r="I5460">
        <v>23.471594354757848</v>
      </c>
      <c r="K5460">
        <v>23.459075308270677</v>
      </c>
    </row>
    <row r="5461" spans="1:12" x14ac:dyDescent="0.35">
      <c r="A5461">
        <v>23.458545854585459</v>
      </c>
      <c r="C5461">
        <v>23.463546127676604</v>
      </c>
      <c r="D5461">
        <v>113035.66316</v>
      </c>
      <c r="E5461">
        <v>23.458545854585459</v>
      </c>
      <c r="F5461">
        <v>23.3</v>
      </c>
      <c r="G5461">
        <v>23.458545854585459</v>
      </c>
      <c r="I5461">
        <v>23.47259455529931</v>
      </c>
      <c r="K5461">
        <v>23.460075468671679</v>
      </c>
    </row>
    <row r="5462" spans="1:12" x14ac:dyDescent="0.35">
      <c r="A5462">
        <v>23.459545954595459</v>
      </c>
      <c r="C5462">
        <v>23.464546227736641</v>
      </c>
      <c r="D5462">
        <v>189238.98759999999</v>
      </c>
      <c r="E5462">
        <v>23.459545954595459</v>
      </c>
      <c r="G5462">
        <v>23.459545954595459</v>
      </c>
      <c r="I5462">
        <v>23.473594755840768</v>
      </c>
      <c r="K5462">
        <v>23.461075629072681</v>
      </c>
    </row>
    <row r="5463" spans="1:12" x14ac:dyDescent="0.35">
      <c r="A5463">
        <v>23.460546054605459</v>
      </c>
      <c r="C5463">
        <v>23.465546327796677</v>
      </c>
      <c r="D5463">
        <v>142656.25615384619</v>
      </c>
      <c r="E5463">
        <v>23.460546054605459</v>
      </c>
      <c r="F5463">
        <v>16.5</v>
      </c>
      <c r="G5463">
        <v>23.460546054605459</v>
      </c>
      <c r="I5463">
        <v>23.47459495638223</v>
      </c>
      <c r="K5463">
        <v>23.462075789473683</v>
      </c>
    </row>
    <row r="5464" spans="1:12" x14ac:dyDescent="0.35">
      <c r="A5464">
        <v>23.461546154615462</v>
      </c>
      <c r="C5464">
        <v>23.466546427856713</v>
      </c>
      <c r="D5464">
        <v>254494.8432</v>
      </c>
      <c r="E5464">
        <v>23.461546154615462</v>
      </c>
      <c r="F5464">
        <v>16.3</v>
      </c>
      <c r="G5464">
        <v>23.461546154615462</v>
      </c>
      <c r="I5464">
        <v>23.475595156923696</v>
      </c>
      <c r="K5464">
        <v>23.463075949874685</v>
      </c>
    </row>
    <row r="5465" spans="1:12" x14ac:dyDescent="0.35">
      <c r="A5465">
        <v>23.462546254625462</v>
      </c>
      <c r="C5465">
        <v>23.467546527916749</v>
      </c>
      <c r="D5465">
        <v>249055.30040000001</v>
      </c>
      <c r="E5465">
        <v>23.462546254625462</v>
      </c>
      <c r="F5465">
        <v>20.9</v>
      </c>
      <c r="G5465">
        <v>23.462546254625462</v>
      </c>
      <c r="I5465">
        <v>23.476595357465158</v>
      </c>
      <c r="K5465">
        <v>23.464076110275688</v>
      </c>
    </row>
    <row r="5466" spans="1:12" x14ac:dyDescent="0.35">
      <c r="A5466">
        <v>23.463546354635461</v>
      </c>
      <c r="C5466">
        <v>23.468546627976785</v>
      </c>
      <c r="D5466">
        <v>180599.85527999999</v>
      </c>
      <c r="E5466">
        <v>23.463546354635461</v>
      </c>
      <c r="F5466">
        <v>25</v>
      </c>
      <c r="G5466">
        <v>23.463546354635461</v>
      </c>
      <c r="I5466">
        <v>23.477595558006616</v>
      </c>
      <c r="K5466">
        <v>23.46507627067669</v>
      </c>
    </row>
    <row r="5467" spans="1:12" x14ac:dyDescent="0.35">
      <c r="A5467">
        <v>23.464546454645465</v>
      </c>
      <c r="C5467">
        <v>23.469546728036821</v>
      </c>
      <c r="D5467">
        <v>168153.26730769229</v>
      </c>
      <c r="E5467">
        <v>23.464546454645465</v>
      </c>
      <c r="F5467">
        <v>24.5</v>
      </c>
      <c r="G5467">
        <v>23.464546454645465</v>
      </c>
      <c r="I5467">
        <v>23.478595758548078</v>
      </c>
      <c r="K5467">
        <v>23.466076431077695</v>
      </c>
    </row>
    <row r="5468" spans="1:12" x14ac:dyDescent="0.35">
      <c r="A5468">
        <v>23.465546554655464</v>
      </c>
      <c r="C5468">
        <v>23.470546828096857</v>
      </c>
      <c r="D5468">
        <v>302989.87959999999</v>
      </c>
      <c r="E5468">
        <v>23.465546554655464</v>
      </c>
      <c r="F5468">
        <v>32.299999999999997</v>
      </c>
      <c r="G5468">
        <v>23.465546554655464</v>
      </c>
      <c r="I5468">
        <v>23.47959595908954</v>
      </c>
      <c r="K5468">
        <v>23.467076591478694</v>
      </c>
    </row>
    <row r="5469" spans="1:12" x14ac:dyDescent="0.35">
      <c r="A5469">
        <v>23.466546654665468</v>
      </c>
      <c r="C5469">
        <v>23.471546928156894</v>
      </c>
      <c r="D5469">
        <v>296310.72240000003</v>
      </c>
      <c r="E5469">
        <v>23.466546654665468</v>
      </c>
      <c r="F5469">
        <v>31.8</v>
      </c>
      <c r="G5469">
        <v>23.466546654665468</v>
      </c>
      <c r="I5469">
        <v>23.480596159631006</v>
      </c>
      <c r="K5469">
        <v>23.4680767518797</v>
      </c>
    </row>
    <row r="5470" spans="1:12" x14ac:dyDescent="0.35">
      <c r="A5470">
        <v>23.467546754675467</v>
      </c>
      <c r="C5470">
        <v>23.47254702821693</v>
      </c>
      <c r="D5470">
        <v>172185.61480000001</v>
      </c>
      <c r="E5470">
        <v>23.467546754675467</v>
      </c>
      <c r="F5470">
        <v>25</v>
      </c>
      <c r="G5470">
        <v>23.467546754675467</v>
      </c>
      <c r="I5470">
        <v>23.481596360172464</v>
      </c>
      <c r="K5470">
        <v>23.469076912280702</v>
      </c>
    </row>
    <row r="5471" spans="1:12" x14ac:dyDescent="0.35">
      <c r="A5471">
        <v>23.468546854685471</v>
      </c>
      <c r="C5471">
        <v>23.473547128276966</v>
      </c>
      <c r="D5471">
        <v>86257.51823999999</v>
      </c>
      <c r="E5471">
        <v>23.468546854685471</v>
      </c>
      <c r="F5471">
        <v>20.6</v>
      </c>
      <c r="G5471">
        <v>23.468546854685471</v>
      </c>
      <c r="I5471">
        <v>23.482596560713926</v>
      </c>
      <c r="K5471">
        <v>23.470077072681704</v>
      </c>
    </row>
    <row r="5472" spans="1:12" x14ac:dyDescent="0.35">
      <c r="A5472">
        <v>23.46954695469547</v>
      </c>
      <c r="C5472">
        <v>23.474547228337002</v>
      </c>
      <c r="D5472">
        <v>42294.867359999997</v>
      </c>
      <c r="E5472">
        <v>23.46954695469547</v>
      </c>
      <c r="F5472">
        <v>18.100000000000001</v>
      </c>
      <c r="G5472">
        <v>23.46954695469547</v>
      </c>
      <c r="I5472">
        <v>23.483596761255388</v>
      </c>
      <c r="K5472">
        <v>23.471077233082706</v>
      </c>
    </row>
    <row r="5473" spans="1:11" x14ac:dyDescent="0.35">
      <c r="A5473">
        <v>23.47054705470547</v>
      </c>
      <c r="C5473">
        <v>23.475547328397038</v>
      </c>
      <c r="D5473">
        <v>96912.433959999995</v>
      </c>
      <c r="E5473">
        <v>23.47054705470547</v>
      </c>
      <c r="F5473">
        <v>16.5</v>
      </c>
      <c r="G5473">
        <v>23.47054705470547</v>
      </c>
      <c r="I5473">
        <v>23.48459696179685</v>
      </c>
      <c r="K5473">
        <v>23.472077393483708</v>
      </c>
    </row>
    <row r="5474" spans="1:11" x14ac:dyDescent="0.35">
      <c r="A5474">
        <v>23.471547154715473</v>
      </c>
      <c r="C5474">
        <v>23.476547428457074</v>
      </c>
      <c r="D5474">
        <v>151579.95240000001</v>
      </c>
      <c r="E5474">
        <v>23.471547154715473</v>
      </c>
      <c r="F5474">
        <v>17.399999999999999</v>
      </c>
      <c r="G5474">
        <v>23.471547154715473</v>
      </c>
      <c r="I5474">
        <v>23.485597162338312</v>
      </c>
      <c r="K5474">
        <v>23.473077553884711</v>
      </c>
    </row>
    <row r="5475" spans="1:11" x14ac:dyDescent="0.35">
      <c r="A5475">
        <v>23.472547254725473</v>
      </c>
      <c r="C5475">
        <v>23.47754752851711</v>
      </c>
      <c r="D5475">
        <v>105652.40944</v>
      </c>
      <c r="E5475">
        <v>23.472547254725473</v>
      </c>
      <c r="F5475">
        <v>18</v>
      </c>
      <c r="G5475">
        <v>23.472547254725473</v>
      </c>
      <c r="I5475">
        <v>23.486597362879774</v>
      </c>
      <c r="K5475">
        <v>23.474077714285713</v>
      </c>
    </row>
    <row r="5476" spans="1:11" x14ac:dyDescent="0.35">
      <c r="A5476">
        <v>23.473547354735473</v>
      </c>
      <c r="C5476">
        <v>23.478547628577147</v>
      </c>
      <c r="D5476">
        <v>219335.13279999999</v>
      </c>
      <c r="E5476">
        <v>23.473547354735473</v>
      </c>
      <c r="F5476">
        <v>21.2</v>
      </c>
      <c r="G5476">
        <v>23.473547354735473</v>
      </c>
      <c r="I5476">
        <v>23.487597563421236</v>
      </c>
      <c r="K5476">
        <v>23.475077874686715</v>
      </c>
    </row>
    <row r="5477" spans="1:11" x14ac:dyDescent="0.35">
      <c r="A5477">
        <v>23.474547454745476</v>
      </c>
      <c r="B5477">
        <v>6.0279999999999996</v>
      </c>
      <c r="C5477">
        <v>23.479547728637183</v>
      </c>
      <c r="D5477">
        <v>106992.28943999999</v>
      </c>
      <c r="E5477">
        <v>23.474547454745476</v>
      </c>
      <c r="G5477">
        <v>23.474547454745476</v>
      </c>
      <c r="I5477">
        <v>23.488597763962698</v>
      </c>
      <c r="K5477">
        <v>23.476078035087717</v>
      </c>
    </row>
    <row r="5478" spans="1:11" x14ac:dyDescent="0.35">
      <c r="A5478">
        <v>23.475547554755476</v>
      </c>
      <c r="C5478">
        <v>23.480547828697219</v>
      </c>
      <c r="D5478">
        <v>64927.30116000001</v>
      </c>
      <c r="E5478">
        <v>23.475547554755476</v>
      </c>
      <c r="G5478">
        <v>23.475547554755476</v>
      </c>
      <c r="I5478">
        <v>23.48959796450416</v>
      </c>
      <c r="K5478">
        <v>23.477078195488723</v>
      </c>
    </row>
    <row r="5479" spans="1:11" x14ac:dyDescent="0.35">
      <c r="A5479">
        <v>23.476547654765476</v>
      </c>
      <c r="C5479">
        <v>23.481547928757251</v>
      </c>
      <c r="D5479">
        <v>125897.56660000001</v>
      </c>
      <c r="E5479">
        <v>23.476547654765476</v>
      </c>
      <c r="G5479">
        <v>23.476547654765476</v>
      </c>
      <c r="I5479">
        <v>23.490598165045622</v>
      </c>
      <c r="K5479">
        <v>23.478078355889725</v>
      </c>
    </row>
    <row r="5480" spans="1:11" x14ac:dyDescent="0.35">
      <c r="A5480">
        <v>23.477547754775479</v>
      </c>
      <c r="C5480">
        <v>23.482548028817291</v>
      </c>
      <c r="D5480">
        <v>307625.78279999999</v>
      </c>
      <c r="E5480">
        <v>23.477547754775479</v>
      </c>
      <c r="G5480">
        <v>23.477547754775479</v>
      </c>
      <c r="I5480">
        <v>23.491598365587084</v>
      </c>
      <c r="K5480">
        <v>23.479078516290727</v>
      </c>
    </row>
    <row r="5481" spans="1:11" x14ac:dyDescent="0.35">
      <c r="A5481">
        <v>23.478547854785479</v>
      </c>
      <c r="C5481">
        <v>23.483548128877327</v>
      </c>
      <c r="D5481">
        <v>118593.47008</v>
      </c>
      <c r="E5481">
        <v>23.478547854785479</v>
      </c>
      <c r="G5481">
        <v>23.478547854785479</v>
      </c>
      <c r="I5481">
        <v>23.492598566128546</v>
      </c>
      <c r="K5481">
        <v>23.480078676691729</v>
      </c>
    </row>
    <row r="5482" spans="1:11" x14ac:dyDescent="0.35">
      <c r="A5482">
        <v>23.479547954795478</v>
      </c>
      <c r="C5482">
        <v>23.484548228937363</v>
      </c>
      <c r="D5482">
        <v>172497.10824</v>
      </c>
      <c r="E5482">
        <v>23.479547954795478</v>
      </c>
      <c r="G5482">
        <v>23.479547954795478</v>
      </c>
      <c r="I5482">
        <v>23.493598766670008</v>
      </c>
      <c r="J5482">
        <v>824.4</v>
      </c>
      <c r="K5482">
        <v>23.481078837092731</v>
      </c>
    </row>
    <row r="5483" spans="1:11" x14ac:dyDescent="0.35">
      <c r="A5483">
        <v>23.480548054805482</v>
      </c>
      <c r="C5483">
        <v>23.485548328997396</v>
      </c>
      <c r="D5483">
        <v>159136.4094</v>
      </c>
      <c r="E5483">
        <v>23.480548054805482</v>
      </c>
      <c r="G5483">
        <v>23.480548054805482</v>
      </c>
      <c r="I5483">
        <v>23.49459896721147</v>
      </c>
      <c r="K5483">
        <v>23.482078997493733</v>
      </c>
    </row>
    <row r="5484" spans="1:11" x14ac:dyDescent="0.35">
      <c r="A5484">
        <v>23.481548154815481</v>
      </c>
      <c r="C5484">
        <v>23.486548429057436</v>
      </c>
      <c r="D5484">
        <v>195007.44584</v>
      </c>
      <c r="E5484">
        <v>23.481548154815481</v>
      </c>
      <c r="G5484">
        <v>23.481548154815481</v>
      </c>
      <c r="I5484">
        <v>23.495599167752932</v>
      </c>
      <c r="K5484">
        <v>23.483079157894736</v>
      </c>
    </row>
    <row r="5485" spans="1:11" x14ac:dyDescent="0.35">
      <c r="A5485">
        <v>23.482548254825481</v>
      </c>
      <c r="C5485">
        <v>23.487548529117468</v>
      </c>
      <c r="D5485">
        <v>62026.915520000002</v>
      </c>
      <c r="E5485">
        <v>23.482548254825481</v>
      </c>
      <c r="G5485">
        <v>23.482548254825481</v>
      </c>
      <c r="I5485">
        <v>23.496599368294394</v>
      </c>
      <c r="K5485">
        <v>23.484079318295738</v>
      </c>
    </row>
    <row r="5486" spans="1:11" x14ac:dyDescent="0.35">
      <c r="A5486">
        <v>23.483548354835484</v>
      </c>
      <c r="C5486">
        <v>23.488548629177508</v>
      </c>
      <c r="D5486">
        <v>110531.06056</v>
      </c>
      <c r="E5486">
        <v>23.483548354835484</v>
      </c>
      <c r="G5486">
        <v>23.483548354835484</v>
      </c>
      <c r="I5486">
        <v>23.497599568835856</v>
      </c>
      <c r="K5486">
        <v>23.48507947869674</v>
      </c>
    </row>
    <row r="5487" spans="1:11" x14ac:dyDescent="0.35">
      <c r="A5487">
        <v>23.484548454845484</v>
      </c>
      <c r="C5487">
        <v>23.489548729237541</v>
      </c>
      <c r="D5487">
        <v>107964.07256</v>
      </c>
      <c r="E5487">
        <v>23.484548454845484</v>
      </c>
      <c r="G5487">
        <v>23.484548454845484</v>
      </c>
      <c r="I5487">
        <v>23.498599769377318</v>
      </c>
      <c r="K5487">
        <v>23.486079639097746</v>
      </c>
    </row>
    <row r="5488" spans="1:11" x14ac:dyDescent="0.35">
      <c r="A5488">
        <v>23.485548554855484</v>
      </c>
      <c r="C5488">
        <v>23.490548829297577</v>
      </c>
      <c r="D5488">
        <v>69283.807280000008</v>
      </c>
      <c r="E5488">
        <v>23.485548554855484</v>
      </c>
      <c r="G5488">
        <v>23.485548554855484</v>
      </c>
      <c r="I5488">
        <v>23.49959996991878</v>
      </c>
      <c r="K5488">
        <v>23.487079799498748</v>
      </c>
    </row>
    <row r="5489" spans="1:12" x14ac:dyDescent="0.35">
      <c r="A5489">
        <v>23.486548654865487</v>
      </c>
      <c r="C5489">
        <v>23.491548929357613</v>
      </c>
      <c r="D5489">
        <v>231183.1808</v>
      </c>
      <c r="E5489">
        <v>23.486548654865487</v>
      </c>
      <c r="G5489">
        <v>23.486548654865487</v>
      </c>
      <c r="I5489">
        <v>23.500600170460242</v>
      </c>
      <c r="K5489">
        <v>23.48807995989975</v>
      </c>
    </row>
    <row r="5490" spans="1:12" x14ac:dyDescent="0.35">
      <c r="A5490">
        <v>23.487548754875487</v>
      </c>
      <c r="C5490">
        <v>23.492549029417649</v>
      </c>
      <c r="D5490">
        <v>426460.04719999997</v>
      </c>
      <c r="E5490">
        <v>23.487548754875487</v>
      </c>
      <c r="G5490">
        <v>23.487548754875487</v>
      </c>
      <c r="I5490">
        <v>23.501600371001704</v>
      </c>
      <c r="K5490">
        <v>23.489080120300752</v>
      </c>
    </row>
    <row r="5491" spans="1:12" x14ac:dyDescent="0.35">
      <c r="A5491">
        <v>23.488548854885487</v>
      </c>
      <c r="C5491">
        <v>23.493549129477685</v>
      </c>
      <c r="D5491">
        <v>386885.34960000002</v>
      </c>
      <c r="E5491">
        <v>23.488548854885487</v>
      </c>
      <c r="G5491">
        <v>23.488548854885487</v>
      </c>
      <c r="I5491">
        <v>23.502600571543166</v>
      </c>
      <c r="K5491">
        <v>23.490080280701754</v>
      </c>
    </row>
    <row r="5492" spans="1:12" x14ac:dyDescent="0.35">
      <c r="A5492">
        <v>23.48954895489549</v>
      </c>
      <c r="C5492">
        <v>23.494549229537721</v>
      </c>
      <c r="D5492">
        <v>381891.62181818183</v>
      </c>
      <c r="E5492">
        <v>23.48954895489549</v>
      </c>
      <c r="G5492">
        <v>23.48954895489549</v>
      </c>
      <c r="I5492">
        <v>23.503600772084628</v>
      </c>
      <c r="K5492">
        <v>23.491080441102756</v>
      </c>
    </row>
    <row r="5493" spans="1:12" x14ac:dyDescent="0.35">
      <c r="A5493">
        <v>23.49054905490549</v>
      </c>
      <c r="C5493">
        <v>23.495549329597758</v>
      </c>
      <c r="D5493">
        <v>334288.55400000012</v>
      </c>
      <c r="E5493">
        <v>23.49054905490549</v>
      </c>
      <c r="G5493">
        <v>23.49054905490549</v>
      </c>
      <c r="I5493">
        <v>23.50460097262609</v>
      </c>
      <c r="K5493">
        <v>23.492080601503758</v>
      </c>
    </row>
    <row r="5494" spans="1:12" x14ac:dyDescent="0.35">
      <c r="A5494">
        <v>23.491549154915489</v>
      </c>
      <c r="C5494">
        <v>23.496549429657794</v>
      </c>
      <c r="D5494">
        <v>258196.5184</v>
      </c>
      <c r="E5494">
        <v>23.491549154915489</v>
      </c>
      <c r="G5494">
        <v>23.491549154915489</v>
      </c>
      <c r="I5494">
        <v>23.505601173167552</v>
      </c>
      <c r="K5494">
        <v>23.493080761904761</v>
      </c>
    </row>
    <row r="5495" spans="1:12" x14ac:dyDescent="0.35">
      <c r="A5495">
        <v>23.492549254925493</v>
      </c>
      <c r="C5495">
        <v>23.49754952971783</v>
      </c>
      <c r="D5495">
        <v>210978.43400000001</v>
      </c>
      <c r="E5495">
        <v>23.492549254925493</v>
      </c>
      <c r="G5495">
        <v>23.492549254925493</v>
      </c>
      <c r="I5495">
        <v>23.506601373709014</v>
      </c>
      <c r="K5495">
        <v>23.494080922305763</v>
      </c>
    </row>
    <row r="5496" spans="1:12" x14ac:dyDescent="0.35">
      <c r="A5496">
        <v>23.493549354935492</v>
      </c>
      <c r="C5496">
        <v>23.498549629777866</v>
      </c>
      <c r="D5496">
        <v>113582.53075000001</v>
      </c>
      <c r="E5496">
        <v>23.493549354935492</v>
      </c>
      <c r="G5496">
        <v>23.493549354935492</v>
      </c>
      <c r="I5496">
        <v>23.507601574250476</v>
      </c>
      <c r="K5496">
        <v>23.495081082706768</v>
      </c>
      <c r="L5496">
        <v>3062.24</v>
      </c>
    </row>
    <row r="5497" spans="1:12" x14ac:dyDescent="0.35">
      <c r="A5497">
        <v>23.494549454945496</v>
      </c>
      <c r="C5497">
        <v>23.499549729837902</v>
      </c>
      <c r="D5497">
        <v>165854.024</v>
      </c>
      <c r="E5497">
        <v>23.494549454945496</v>
      </c>
      <c r="G5497">
        <v>23.494549454945496</v>
      </c>
      <c r="I5497">
        <v>23.508601774791938</v>
      </c>
      <c r="K5497">
        <v>23.496081243107767</v>
      </c>
    </row>
    <row r="5498" spans="1:12" x14ac:dyDescent="0.35">
      <c r="A5498">
        <v>23.495549554955495</v>
      </c>
      <c r="C5498">
        <v>23.500549829897938</v>
      </c>
      <c r="D5498">
        <v>238528.9872</v>
      </c>
      <c r="E5498">
        <v>23.495549554955495</v>
      </c>
      <c r="G5498">
        <v>23.495549554955495</v>
      </c>
      <c r="I5498">
        <v>23.5096019753334</v>
      </c>
      <c r="K5498">
        <v>23.497081403508773</v>
      </c>
    </row>
    <row r="5499" spans="1:12" x14ac:dyDescent="0.35">
      <c r="A5499">
        <v>23.496549654965499</v>
      </c>
      <c r="C5499">
        <v>23.501549929957974</v>
      </c>
      <c r="D5499">
        <v>261316.14920000001</v>
      </c>
      <c r="E5499">
        <v>23.496549654965499</v>
      </c>
      <c r="G5499">
        <v>23.496549654965499</v>
      </c>
      <c r="I5499">
        <v>23.510602175874862</v>
      </c>
      <c r="K5499">
        <v>23.498081563909775</v>
      </c>
    </row>
    <row r="5500" spans="1:12" x14ac:dyDescent="0.35">
      <c r="A5500">
        <v>23.497549754975498</v>
      </c>
      <c r="C5500">
        <v>23.502550030018011</v>
      </c>
      <c r="D5500">
        <v>197016.72279999999</v>
      </c>
      <c r="E5500">
        <v>23.497549754975498</v>
      </c>
      <c r="G5500">
        <v>23.497549754975498</v>
      </c>
      <c r="I5500">
        <v>23.511602376416324</v>
      </c>
      <c r="K5500">
        <v>23.499081724310777</v>
      </c>
    </row>
    <row r="5501" spans="1:12" x14ac:dyDescent="0.35">
      <c r="A5501">
        <v>23.498549854985498</v>
      </c>
      <c r="C5501">
        <v>23.503550130078047</v>
      </c>
      <c r="D5501">
        <v>142460.3124</v>
      </c>
      <c r="E5501">
        <v>23.498549854985498</v>
      </c>
      <c r="G5501">
        <v>23.498549854985498</v>
      </c>
      <c r="I5501">
        <v>23.512602576957786</v>
      </c>
      <c r="K5501">
        <v>23.500081884711779</v>
      </c>
    </row>
    <row r="5502" spans="1:12" x14ac:dyDescent="0.35">
      <c r="A5502">
        <v>23.499549954995501</v>
      </c>
      <c r="B5502">
        <v>5.1379999999999999</v>
      </c>
      <c r="C5502">
        <v>23.504550230138083</v>
      </c>
      <c r="D5502">
        <v>246618.6508</v>
      </c>
      <c r="E5502">
        <v>23.499549954995501</v>
      </c>
      <c r="G5502">
        <v>23.499549954995501</v>
      </c>
      <c r="H5502">
        <v>3520.108955619005</v>
      </c>
      <c r="I5502">
        <v>23.513602777499248</v>
      </c>
      <c r="K5502">
        <v>23.501082045112781</v>
      </c>
    </row>
    <row r="5503" spans="1:12" x14ac:dyDescent="0.35">
      <c r="A5503">
        <v>23.500550055005501</v>
      </c>
      <c r="C5503">
        <v>23.505550330198119</v>
      </c>
      <c r="D5503">
        <v>259324.2466666667</v>
      </c>
      <c r="E5503">
        <v>23.500550055005501</v>
      </c>
      <c r="G5503">
        <v>23.500550055005501</v>
      </c>
      <c r="I5503">
        <v>23.51460297804071</v>
      </c>
      <c r="K5503">
        <v>23.502082205513783</v>
      </c>
    </row>
    <row r="5504" spans="1:12" x14ac:dyDescent="0.35">
      <c r="A5504">
        <v>23.501550155015501</v>
      </c>
      <c r="C5504">
        <v>23.506550430258155</v>
      </c>
      <c r="D5504">
        <v>390452.74680000002</v>
      </c>
      <c r="E5504">
        <v>23.501550155015501</v>
      </c>
      <c r="G5504">
        <v>23.501550155015501</v>
      </c>
      <c r="I5504">
        <v>23.515603178582172</v>
      </c>
      <c r="K5504">
        <v>23.503082365914786</v>
      </c>
    </row>
    <row r="5505" spans="1:11" x14ac:dyDescent="0.35">
      <c r="A5505">
        <v>23.502550255025504</v>
      </c>
      <c r="C5505">
        <v>23.507550530318191</v>
      </c>
      <c r="D5505">
        <v>170555.20516000001</v>
      </c>
      <c r="E5505">
        <v>23.502550255025504</v>
      </c>
      <c r="G5505">
        <v>23.502550255025504</v>
      </c>
      <c r="I5505">
        <v>23.516603379123634</v>
      </c>
      <c r="K5505">
        <v>23.504082526315788</v>
      </c>
    </row>
    <row r="5506" spans="1:11" x14ac:dyDescent="0.35">
      <c r="A5506">
        <v>23.503550355035504</v>
      </c>
      <c r="C5506">
        <v>23.508550630378227</v>
      </c>
      <c r="D5506">
        <v>171806.09520000001</v>
      </c>
      <c r="E5506">
        <v>23.503550355035504</v>
      </c>
      <c r="G5506">
        <v>23.503550355035504</v>
      </c>
      <c r="I5506">
        <v>23.517603579665096</v>
      </c>
      <c r="K5506">
        <v>23.50508268671679</v>
      </c>
    </row>
    <row r="5507" spans="1:11" x14ac:dyDescent="0.35">
      <c r="A5507">
        <v>23.504550455045504</v>
      </c>
      <c r="C5507">
        <v>23.509550730438264</v>
      </c>
      <c r="D5507">
        <v>179018.60279999999</v>
      </c>
      <c r="E5507">
        <v>23.504550455045504</v>
      </c>
      <c r="G5507">
        <v>23.504550455045504</v>
      </c>
      <c r="I5507">
        <v>23.518603780206558</v>
      </c>
      <c r="K5507">
        <v>23.506082847117796</v>
      </c>
    </row>
    <row r="5508" spans="1:11" x14ac:dyDescent="0.35">
      <c r="A5508">
        <v>23.505550555055507</v>
      </c>
      <c r="C5508">
        <v>23.5105508304983</v>
      </c>
      <c r="D5508">
        <v>292962.36159999989</v>
      </c>
      <c r="E5508">
        <v>23.505550555055507</v>
      </c>
      <c r="G5508">
        <v>23.505550555055507</v>
      </c>
      <c r="I5508">
        <v>23.51960398074802</v>
      </c>
      <c r="K5508">
        <v>23.507083007518798</v>
      </c>
    </row>
    <row r="5509" spans="1:11" x14ac:dyDescent="0.35">
      <c r="A5509">
        <v>23.506550655065507</v>
      </c>
      <c r="C5509">
        <v>23.511550930558336</v>
      </c>
      <c r="D5509">
        <v>114518.16936</v>
      </c>
      <c r="E5509">
        <v>23.506550655065507</v>
      </c>
      <c r="G5509">
        <v>23.506550655065507</v>
      </c>
      <c r="I5509">
        <v>23.520604181289482</v>
      </c>
      <c r="K5509">
        <v>23.5080831679198</v>
      </c>
    </row>
    <row r="5510" spans="1:11" x14ac:dyDescent="0.35">
      <c r="A5510">
        <v>23.507550755075506</v>
      </c>
      <c r="C5510">
        <v>23.512551030618368</v>
      </c>
      <c r="D5510">
        <v>116887.87896</v>
      </c>
      <c r="E5510">
        <v>23.507550755075506</v>
      </c>
      <c r="F5510">
        <v>23.9</v>
      </c>
      <c r="G5510">
        <v>23.507550755075506</v>
      </c>
      <c r="I5510">
        <v>23.521604381830944</v>
      </c>
      <c r="K5510">
        <v>23.509083328320802</v>
      </c>
    </row>
    <row r="5511" spans="1:11" x14ac:dyDescent="0.35">
      <c r="A5511">
        <v>23.50855085508551</v>
      </c>
      <c r="C5511">
        <v>23.513551130678408</v>
      </c>
      <c r="D5511">
        <v>329455.1571999999</v>
      </c>
      <c r="E5511">
        <v>23.50855085508551</v>
      </c>
      <c r="G5511">
        <v>23.50855085508551</v>
      </c>
      <c r="I5511">
        <v>23.522604582372406</v>
      </c>
      <c r="K5511">
        <v>23.510083488721804</v>
      </c>
    </row>
    <row r="5512" spans="1:11" x14ac:dyDescent="0.35">
      <c r="A5512">
        <v>23.509550955095509</v>
      </c>
      <c r="C5512">
        <v>23.514551230738441</v>
      </c>
      <c r="D5512">
        <v>214888.77239999999</v>
      </c>
      <c r="E5512">
        <v>23.509550955095509</v>
      </c>
      <c r="F5512">
        <v>21</v>
      </c>
      <c r="G5512">
        <v>23.509550955095509</v>
      </c>
      <c r="I5512">
        <v>23.523604782913868</v>
      </c>
      <c r="K5512">
        <v>23.511083649122806</v>
      </c>
    </row>
    <row r="5513" spans="1:11" x14ac:dyDescent="0.35">
      <c r="A5513">
        <v>23.510551055105509</v>
      </c>
      <c r="C5513">
        <v>23.51555133079848</v>
      </c>
      <c r="D5513">
        <v>196141.9516</v>
      </c>
      <c r="E5513">
        <v>23.510551055105509</v>
      </c>
      <c r="F5513">
        <v>14.6</v>
      </c>
      <c r="G5513">
        <v>23.510551055105509</v>
      </c>
      <c r="I5513">
        <v>23.52460498345533</v>
      </c>
      <c r="J5513">
        <v>558</v>
      </c>
      <c r="K5513">
        <v>23.512083809523808</v>
      </c>
    </row>
    <row r="5514" spans="1:11" x14ac:dyDescent="0.35">
      <c r="A5514">
        <v>23.511551155115512</v>
      </c>
      <c r="C5514">
        <v>23.516551430858513</v>
      </c>
      <c r="D5514">
        <v>240822.7224</v>
      </c>
      <c r="E5514">
        <v>23.511551155115512</v>
      </c>
      <c r="F5514">
        <v>15.2</v>
      </c>
      <c r="G5514">
        <v>23.511551155115512</v>
      </c>
      <c r="I5514">
        <v>23.525605183996792</v>
      </c>
      <c r="K5514">
        <v>23.513083969924811</v>
      </c>
    </row>
    <row r="5515" spans="1:11" x14ac:dyDescent="0.35">
      <c r="A5515">
        <v>23.512551255125512</v>
      </c>
      <c r="C5515">
        <v>23.517551530918549</v>
      </c>
      <c r="D5515">
        <v>180300.65040000001</v>
      </c>
      <c r="E5515">
        <v>23.512551255125512</v>
      </c>
      <c r="F5515">
        <v>11.5</v>
      </c>
      <c r="G5515">
        <v>23.512551255125512</v>
      </c>
      <c r="I5515">
        <v>23.526605384538254</v>
      </c>
      <c r="K5515">
        <v>23.514084130325813</v>
      </c>
    </row>
    <row r="5516" spans="1:11" x14ac:dyDescent="0.35">
      <c r="A5516">
        <v>23.513551355135512</v>
      </c>
      <c r="C5516">
        <v>23.518551630978585</v>
      </c>
      <c r="D5516">
        <v>229368.14360000001</v>
      </c>
      <c r="E5516">
        <v>23.513551355135512</v>
      </c>
      <c r="F5516">
        <v>12.1</v>
      </c>
      <c r="G5516">
        <v>23.513551355135512</v>
      </c>
      <c r="I5516">
        <v>23.527605585079716</v>
      </c>
      <c r="K5516">
        <v>23.515084290726818</v>
      </c>
    </row>
    <row r="5517" spans="1:11" x14ac:dyDescent="0.35">
      <c r="A5517">
        <v>23.514551455145515</v>
      </c>
      <c r="C5517">
        <v>23.519551731038625</v>
      </c>
      <c r="D5517">
        <v>212291.92800000001</v>
      </c>
      <c r="E5517">
        <v>23.514551455145515</v>
      </c>
      <c r="F5517">
        <v>16.2</v>
      </c>
      <c r="G5517">
        <v>23.514551455145515</v>
      </c>
      <c r="I5517">
        <v>23.528605785621178</v>
      </c>
      <c r="K5517">
        <v>23.516084451127817</v>
      </c>
    </row>
    <row r="5518" spans="1:11" x14ac:dyDescent="0.35">
      <c r="A5518">
        <v>23.515551555155515</v>
      </c>
      <c r="C5518">
        <v>23.520551831098658</v>
      </c>
      <c r="D5518">
        <v>94014.723159999994</v>
      </c>
      <c r="E5518">
        <v>23.515551555155515</v>
      </c>
      <c r="F5518">
        <v>16.7</v>
      </c>
      <c r="G5518">
        <v>23.515551555155515</v>
      </c>
      <c r="I5518">
        <v>23.529605986162636</v>
      </c>
      <c r="K5518">
        <v>23.517084611528823</v>
      </c>
    </row>
    <row r="5519" spans="1:11" x14ac:dyDescent="0.35">
      <c r="A5519">
        <v>23.516551655165514</v>
      </c>
      <c r="C5519">
        <v>23.521551931158694</v>
      </c>
      <c r="D5519">
        <v>144773.56576</v>
      </c>
      <c r="E5519">
        <v>23.516551655165514</v>
      </c>
      <c r="F5519">
        <v>13.8</v>
      </c>
      <c r="G5519">
        <v>23.516551655165514</v>
      </c>
      <c r="I5519">
        <v>23.530606186704102</v>
      </c>
      <c r="K5519">
        <v>23.518084771929825</v>
      </c>
    </row>
    <row r="5520" spans="1:11" x14ac:dyDescent="0.35">
      <c r="A5520">
        <v>23.517551755175518</v>
      </c>
      <c r="C5520">
        <v>23.52255203121873</v>
      </c>
      <c r="D5520">
        <v>106467.92204166669</v>
      </c>
      <c r="E5520">
        <v>23.517551755175518</v>
      </c>
      <c r="F5520">
        <v>15.6</v>
      </c>
      <c r="G5520">
        <v>23.517551755175518</v>
      </c>
      <c r="I5520">
        <v>23.531606387245564</v>
      </c>
      <c r="K5520">
        <v>23.519084932330827</v>
      </c>
    </row>
    <row r="5521" spans="1:12" x14ac:dyDescent="0.35">
      <c r="A5521">
        <v>23.518551855185517</v>
      </c>
      <c r="C5521">
        <v>23.523552131278766</v>
      </c>
      <c r="D5521">
        <v>103563.03636</v>
      </c>
      <c r="E5521">
        <v>23.518551855185517</v>
      </c>
      <c r="F5521">
        <v>16.8</v>
      </c>
      <c r="G5521">
        <v>23.518551855185517</v>
      </c>
      <c r="I5521">
        <v>23.532606587787026</v>
      </c>
      <c r="K5521">
        <v>23.520085092731829</v>
      </c>
    </row>
    <row r="5522" spans="1:12" x14ac:dyDescent="0.35">
      <c r="A5522">
        <v>23.519551955195521</v>
      </c>
      <c r="C5522">
        <v>23.524552231338802</v>
      </c>
      <c r="D5522">
        <v>64351.228800000012</v>
      </c>
      <c r="E5522">
        <v>23.519551955195521</v>
      </c>
      <c r="F5522">
        <v>17.8</v>
      </c>
      <c r="G5522">
        <v>23.519551955195521</v>
      </c>
      <c r="I5522">
        <v>23.533606788328484</v>
      </c>
      <c r="K5522">
        <v>23.521085253132831</v>
      </c>
    </row>
    <row r="5523" spans="1:12" x14ac:dyDescent="0.35">
      <c r="A5523">
        <v>23.520552055205521</v>
      </c>
      <c r="C5523">
        <v>23.525552331398838</v>
      </c>
      <c r="D5523">
        <v>300616.04800000013</v>
      </c>
      <c r="E5523">
        <v>23.520552055205521</v>
      </c>
      <c r="F5523">
        <v>17.899999999999999</v>
      </c>
      <c r="G5523">
        <v>23.520552055205521</v>
      </c>
      <c r="I5523">
        <v>23.534606988869946</v>
      </c>
      <c r="K5523">
        <v>23.522085413533834</v>
      </c>
    </row>
    <row r="5524" spans="1:12" x14ac:dyDescent="0.35">
      <c r="A5524">
        <v>23.52155215521552</v>
      </c>
      <c r="C5524">
        <v>23.526552431458875</v>
      </c>
      <c r="D5524">
        <v>222300.21679999999</v>
      </c>
      <c r="E5524">
        <v>23.52155215521552</v>
      </c>
      <c r="F5524">
        <v>24.5</v>
      </c>
      <c r="G5524">
        <v>23.52155215521552</v>
      </c>
      <c r="I5524">
        <v>23.535607189411412</v>
      </c>
      <c r="K5524">
        <v>23.523085573934836</v>
      </c>
    </row>
    <row r="5525" spans="1:12" x14ac:dyDescent="0.35">
      <c r="A5525">
        <v>23.522552255225524</v>
      </c>
      <c r="C5525">
        <v>23.527552531518911</v>
      </c>
      <c r="D5525">
        <v>397868.74719999998</v>
      </c>
      <c r="E5525">
        <v>23.522552255225524</v>
      </c>
      <c r="F5525">
        <v>17.100000000000001</v>
      </c>
      <c r="G5525">
        <v>23.522552255225524</v>
      </c>
      <c r="I5525">
        <v>23.53660738995287</v>
      </c>
      <c r="K5525">
        <v>23.524085734335838</v>
      </c>
    </row>
    <row r="5526" spans="1:12" x14ac:dyDescent="0.35">
      <c r="A5526">
        <v>23.523552355235523</v>
      </c>
      <c r="C5526">
        <v>23.528552631578947</v>
      </c>
      <c r="D5526">
        <v>211406.96400000001</v>
      </c>
      <c r="E5526">
        <v>23.523552355235523</v>
      </c>
      <c r="F5526">
        <v>11.1</v>
      </c>
      <c r="G5526">
        <v>23.523552355235523</v>
      </c>
      <c r="I5526">
        <v>23.537607590494332</v>
      </c>
      <c r="K5526">
        <v>23.52508589473684</v>
      </c>
    </row>
    <row r="5527" spans="1:12" x14ac:dyDescent="0.35">
      <c r="A5527">
        <v>23.524552455245527</v>
      </c>
      <c r="B5527">
        <v>6.9039999999999999</v>
      </c>
      <c r="C5527">
        <v>23.529552731638983</v>
      </c>
      <c r="D5527">
        <v>288175.37320000009</v>
      </c>
      <c r="E5527">
        <v>23.524552455245527</v>
      </c>
      <c r="F5527">
        <v>11.1</v>
      </c>
      <c r="G5527">
        <v>23.524552455245527</v>
      </c>
      <c r="I5527">
        <v>23.538607791035794</v>
      </c>
      <c r="K5527">
        <v>23.526086055137846</v>
      </c>
    </row>
    <row r="5528" spans="1:12" x14ac:dyDescent="0.35">
      <c r="A5528">
        <v>23.525552555255526</v>
      </c>
      <c r="C5528">
        <v>23.530552831699019</v>
      </c>
      <c r="D5528">
        <v>121365.18107999999</v>
      </c>
      <c r="E5528">
        <v>23.525552555255526</v>
      </c>
      <c r="G5528">
        <v>23.525552555255526</v>
      </c>
      <c r="I5528">
        <v>23.539607991577256</v>
      </c>
      <c r="K5528">
        <v>23.527086215538848</v>
      </c>
    </row>
    <row r="5529" spans="1:12" x14ac:dyDescent="0.35">
      <c r="A5529">
        <v>23.526552655265526</v>
      </c>
      <c r="C5529">
        <v>23.531552931759055</v>
      </c>
      <c r="D5529">
        <v>128851.518</v>
      </c>
      <c r="E5529">
        <v>23.526552655265526</v>
      </c>
      <c r="F5529">
        <v>15.3</v>
      </c>
      <c r="G5529">
        <v>23.526552655265526</v>
      </c>
      <c r="I5529">
        <v>23.540608192118718</v>
      </c>
      <c r="K5529">
        <v>23.52808637593985</v>
      </c>
    </row>
    <row r="5530" spans="1:12" x14ac:dyDescent="0.35">
      <c r="A5530">
        <v>23.527552755275529</v>
      </c>
      <c r="C5530">
        <v>23.532553031819091</v>
      </c>
      <c r="D5530">
        <v>60959.277520000003</v>
      </c>
      <c r="E5530">
        <v>23.527552755275529</v>
      </c>
      <c r="F5530">
        <v>17.8</v>
      </c>
      <c r="G5530">
        <v>23.527552755275529</v>
      </c>
      <c r="I5530">
        <v>23.54160839266018</v>
      </c>
      <c r="K5530">
        <v>23.529086536340852</v>
      </c>
    </row>
    <row r="5531" spans="1:12" x14ac:dyDescent="0.35">
      <c r="A5531">
        <v>23.528552855285529</v>
      </c>
      <c r="C5531">
        <v>23.533553131879128</v>
      </c>
      <c r="D5531">
        <v>50656.698799999976</v>
      </c>
      <c r="E5531">
        <v>23.528552855285529</v>
      </c>
      <c r="F5531">
        <v>20</v>
      </c>
      <c r="G5531">
        <v>23.528552855285529</v>
      </c>
      <c r="I5531">
        <v>23.542608593201642</v>
      </c>
      <c r="K5531">
        <v>23.530086696741854</v>
      </c>
    </row>
    <row r="5532" spans="1:12" x14ac:dyDescent="0.35">
      <c r="A5532">
        <v>23.529552955295529</v>
      </c>
      <c r="C5532">
        <v>23.534553231939164</v>
      </c>
      <c r="D5532">
        <v>96124.867666666658</v>
      </c>
      <c r="E5532">
        <v>23.529552955295529</v>
      </c>
      <c r="F5532">
        <v>18.7</v>
      </c>
      <c r="G5532">
        <v>23.529552955295529</v>
      </c>
      <c r="I5532">
        <v>23.543608793743104</v>
      </c>
      <c r="K5532">
        <v>23.531086857142856</v>
      </c>
    </row>
    <row r="5533" spans="1:12" x14ac:dyDescent="0.35">
      <c r="A5533">
        <v>23.530553055305532</v>
      </c>
      <c r="C5533">
        <v>23.5355533319992</v>
      </c>
      <c r="D5533">
        <v>150609.20708333331</v>
      </c>
      <c r="E5533">
        <v>23.530553055305532</v>
      </c>
      <c r="F5533">
        <v>20</v>
      </c>
      <c r="G5533">
        <v>23.530553055305532</v>
      </c>
      <c r="I5533">
        <v>23.544608994284566</v>
      </c>
      <c r="K5533">
        <v>23.532087017543859</v>
      </c>
      <c r="L5533">
        <v>3424.26</v>
      </c>
    </row>
    <row r="5534" spans="1:12" x14ac:dyDescent="0.35">
      <c r="A5534">
        <v>23.531553155315532</v>
      </c>
      <c r="C5534">
        <v>23.536553432059236</v>
      </c>
      <c r="D5534">
        <v>105176.496625</v>
      </c>
      <c r="E5534">
        <v>23.531553155315532</v>
      </c>
      <c r="F5534">
        <v>16</v>
      </c>
      <c r="G5534">
        <v>23.531553155315532</v>
      </c>
      <c r="I5534">
        <v>23.545609194826028</v>
      </c>
      <c r="K5534">
        <v>23.533087177944861</v>
      </c>
    </row>
    <row r="5535" spans="1:12" x14ac:dyDescent="0.35">
      <c r="A5535">
        <v>23.532553255325531</v>
      </c>
      <c r="C5535">
        <v>23.537553532119272</v>
      </c>
      <c r="D5535">
        <v>168516.84204166659</v>
      </c>
      <c r="E5535">
        <v>23.532553255325531</v>
      </c>
      <c r="F5535">
        <v>17.399999999999999</v>
      </c>
      <c r="G5535">
        <v>23.532553255325531</v>
      </c>
      <c r="I5535">
        <v>23.54660939536749</v>
      </c>
      <c r="K5535">
        <v>23.534087338345863</v>
      </c>
    </row>
    <row r="5536" spans="1:12" x14ac:dyDescent="0.35">
      <c r="A5536">
        <v>23.533553355335535</v>
      </c>
      <c r="C5536">
        <v>23.538553632179308</v>
      </c>
      <c r="D5536">
        <v>219348.5025</v>
      </c>
      <c r="E5536">
        <v>23.533553355335535</v>
      </c>
      <c r="F5536">
        <v>17.5</v>
      </c>
      <c r="G5536">
        <v>23.533553355335535</v>
      </c>
      <c r="I5536">
        <v>23.547609595908952</v>
      </c>
      <c r="K5536">
        <v>23.535087498746869</v>
      </c>
    </row>
    <row r="5537" spans="1:11" x14ac:dyDescent="0.35">
      <c r="A5537">
        <v>23.534553455345534</v>
      </c>
      <c r="C5537">
        <v>23.539553732239344</v>
      </c>
      <c r="D5537">
        <v>237876.42166666669</v>
      </c>
      <c r="E5537">
        <v>23.534553455345534</v>
      </c>
      <c r="F5537">
        <v>21.9</v>
      </c>
      <c r="G5537">
        <v>23.534553455345534</v>
      </c>
      <c r="I5537">
        <v>23.548609796450414</v>
      </c>
      <c r="K5537">
        <v>23.536087659147871</v>
      </c>
    </row>
    <row r="5538" spans="1:11" x14ac:dyDescent="0.35">
      <c r="A5538">
        <v>23.535553555355534</v>
      </c>
      <c r="C5538">
        <v>23.540553832299381</v>
      </c>
      <c r="D5538">
        <v>230918.93708333341</v>
      </c>
      <c r="E5538">
        <v>23.535553555355534</v>
      </c>
      <c r="F5538">
        <v>25.8</v>
      </c>
      <c r="G5538">
        <v>23.535553555355534</v>
      </c>
      <c r="I5538">
        <v>23.549609996991876</v>
      </c>
      <c r="K5538">
        <v>23.537087819548873</v>
      </c>
    </row>
    <row r="5539" spans="1:11" x14ac:dyDescent="0.35">
      <c r="A5539">
        <v>23.536553655365537</v>
      </c>
      <c r="C5539">
        <v>23.541553932359413</v>
      </c>
      <c r="D5539">
        <v>209079.71625000011</v>
      </c>
      <c r="E5539">
        <v>23.536553655365537</v>
      </c>
      <c r="F5539">
        <v>36.299999999999997</v>
      </c>
      <c r="G5539">
        <v>23.536553655365537</v>
      </c>
      <c r="I5539">
        <v>23.550610197533338</v>
      </c>
      <c r="K5539">
        <v>23.538087979949875</v>
      </c>
    </row>
    <row r="5540" spans="1:11" x14ac:dyDescent="0.35">
      <c r="A5540">
        <v>23.537553755375537</v>
      </c>
      <c r="C5540">
        <v>23.542554032419453</v>
      </c>
      <c r="D5540">
        <v>82045.958125000005</v>
      </c>
      <c r="E5540">
        <v>23.537553755375537</v>
      </c>
      <c r="G5540">
        <v>23.537553755375537</v>
      </c>
      <c r="I5540">
        <v>23.5516103980748</v>
      </c>
      <c r="K5540">
        <v>23.539088140350877</v>
      </c>
    </row>
    <row r="5541" spans="1:11" x14ac:dyDescent="0.35">
      <c r="A5541">
        <v>23.538553855385537</v>
      </c>
      <c r="C5541">
        <v>23.543554132479485</v>
      </c>
      <c r="D5541">
        <v>289411.60249999998</v>
      </c>
      <c r="E5541">
        <v>23.538553855385537</v>
      </c>
      <c r="G5541">
        <v>23.538553855385537</v>
      </c>
      <c r="I5541">
        <v>23.552610598616262</v>
      </c>
      <c r="K5541">
        <v>23.540088300751879</v>
      </c>
    </row>
    <row r="5542" spans="1:11" x14ac:dyDescent="0.35">
      <c r="A5542">
        <v>23.53955395539554</v>
      </c>
      <c r="C5542">
        <v>23.544554232539525</v>
      </c>
      <c r="D5542">
        <v>125105.61350000001</v>
      </c>
      <c r="E5542">
        <v>23.53955395539554</v>
      </c>
      <c r="G5542">
        <v>23.53955395539554</v>
      </c>
      <c r="I5542">
        <v>23.553610799157724</v>
      </c>
      <c r="K5542">
        <v>23.541088461152881</v>
      </c>
    </row>
    <row r="5543" spans="1:11" x14ac:dyDescent="0.35">
      <c r="A5543">
        <v>23.54055405540554</v>
      </c>
      <c r="C5543">
        <v>23.545554332599558</v>
      </c>
      <c r="D5543">
        <v>62323.428208333316</v>
      </c>
      <c r="E5543">
        <v>23.54055405540554</v>
      </c>
      <c r="G5543">
        <v>23.54055405540554</v>
      </c>
      <c r="I5543">
        <v>23.554610999699186</v>
      </c>
      <c r="K5543">
        <v>23.542088621553884</v>
      </c>
    </row>
    <row r="5544" spans="1:11" x14ac:dyDescent="0.35">
      <c r="A5544">
        <v>23.54155415541554</v>
      </c>
      <c r="C5544">
        <v>23.546554432659597</v>
      </c>
      <c r="D5544">
        <v>108369.46175</v>
      </c>
      <c r="E5544">
        <v>23.54155415541554</v>
      </c>
      <c r="G5544">
        <v>23.54155415541554</v>
      </c>
      <c r="I5544">
        <v>23.555611200240648</v>
      </c>
      <c r="K5544">
        <v>23.543088781954886</v>
      </c>
    </row>
    <row r="5545" spans="1:11" x14ac:dyDescent="0.35">
      <c r="A5545">
        <v>23.542554255425543</v>
      </c>
      <c r="C5545">
        <v>23.54755453271963</v>
      </c>
      <c r="D5545">
        <v>287403.36862500012</v>
      </c>
      <c r="E5545">
        <v>23.542554255425543</v>
      </c>
      <c r="G5545">
        <v>23.542554255425543</v>
      </c>
      <c r="I5545">
        <v>23.55661140078211</v>
      </c>
      <c r="K5545">
        <v>23.544088942355891</v>
      </c>
    </row>
    <row r="5546" spans="1:11" x14ac:dyDescent="0.35">
      <c r="A5546">
        <v>23.543554355435543</v>
      </c>
      <c r="C5546">
        <v>23.548554632779666</v>
      </c>
      <c r="D5546">
        <v>139087.72474999999</v>
      </c>
      <c r="E5546">
        <v>23.543554355435543</v>
      </c>
      <c r="G5546">
        <v>23.543554355435543</v>
      </c>
      <c r="I5546">
        <v>23.557611601323572</v>
      </c>
      <c r="J5546">
        <v>740</v>
      </c>
      <c r="K5546">
        <v>23.54508910275689</v>
      </c>
    </row>
    <row r="5547" spans="1:11" x14ac:dyDescent="0.35">
      <c r="A5547">
        <v>23.544554455445542</v>
      </c>
      <c r="C5547">
        <v>23.549554732839702</v>
      </c>
      <c r="D5547">
        <v>189543.18916666671</v>
      </c>
      <c r="E5547">
        <v>23.544554455445542</v>
      </c>
      <c r="G5547">
        <v>23.544554455445542</v>
      </c>
      <c r="I5547">
        <v>23.558611801865034</v>
      </c>
      <c r="K5547">
        <v>23.546089263157896</v>
      </c>
    </row>
    <row r="5548" spans="1:11" x14ac:dyDescent="0.35">
      <c r="A5548">
        <v>23.545554555455546</v>
      </c>
      <c r="C5548">
        <v>23.550554832899738</v>
      </c>
      <c r="D5548">
        <v>43842.664499999992</v>
      </c>
      <c r="E5548">
        <v>23.545554555455546</v>
      </c>
      <c r="G5548">
        <v>23.545554555455546</v>
      </c>
      <c r="I5548">
        <v>23.559612002406496</v>
      </c>
      <c r="K5548">
        <v>23.547089423558898</v>
      </c>
    </row>
    <row r="5549" spans="1:11" x14ac:dyDescent="0.35">
      <c r="A5549">
        <v>23.546554655465545</v>
      </c>
      <c r="C5549">
        <v>23.551554932959775</v>
      </c>
      <c r="D5549">
        <v>197353.51820833341</v>
      </c>
      <c r="E5549">
        <v>23.546554655465545</v>
      </c>
      <c r="F5549">
        <v>7.4</v>
      </c>
      <c r="G5549">
        <v>23.546554655465545</v>
      </c>
      <c r="I5549">
        <v>23.560612202947958</v>
      </c>
      <c r="K5549">
        <v>23.5480895839599</v>
      </c>
    </row>
    <row r="5550" spans="1:11" x14ac:dyDescent="0.35">
      <c r="A5550">
        <v>23.547554755475549</v>
      </c>
      <c r="C5550">
        <v>23.552555033019811</v>
      </c>
      <c r="D5550">
        <v>104671.25775</v>
      </c>
      <c r="E5550">
        <v>23.547554755475549</v>
      </c>
      <c r="F5550">
        <v>10.3</v>
      </c>
      <c r="G5550">
        <v>23.547554755475549</v>
      </c>
      <c r="I5550">
        <v>23.56161240348942</v>
      </c>
      <c r="K5550">
        <v>23.549089744360902</v>
      </c>
    </row>
    <row r="5551" spans="1:11" x14ac:dyDescent="0.35">
      <c r="A5551">
        <v>23.548554855485548</v>
      </c>
      <c r="C5551">
        <v>23.553555133079847</v>
      </c>
      <c r="D5551">
        <v>136414.5204166667</v>
      </c>
      <c r="E5551">
        <v>23.548554855485548</v>
      </c>
      <c r="F5551">
        <v>9</v>
      </c>
      <c r="G5551">
        <v>23.548554855485548</v>
      </c>
      <c r="I5551">
        <v>23.562612604030882</v>
      </c>
      <c r="K5551">
        <v>23.550089904761904</v>
      </c>
    </row>
    <row r="5552" spans="1:11" x14ac:dyDescent="0.35">
      <c r="A5552">
        <v>23.549554955495552</v>
      </c>
      <c r="B5552">
        <v>6.2329999999999997</v>
      </c>
      <c r="C5552">
        <v>23.554555233139883</v>
      </c>
      <c r="D5552">
        <v>51189.520958333327</v>
      </c>
      <c r="E5552">
        <v>23.549554955495552</v>
      </c>
      <c r="F5552">
        <v>10.3</v>
      </c>
      <c r="G5552">
        <v>23.549554955495552</v>
      </c>
      <c r="H5552">
        <v>3851.8667785346038</v>
      </c>
      <c r="I5552">
        <v>23.563612804572344</v>
      </c>
      <c r="K5552">
        <v>23.551090065162906</v>
      </c>
    </row>
    <row r="5553" spans="1:11" x14ac:dyDescent="0.35">
      <c r="A5553">
        <v>23.550555055505551</v>
      </c>
      <c r="C5553">
        <v>23.555555333199919</v>
      </c>
      <c r="D5553">
        <v>116969.89156</v>
      </c>
      <c r="E5553">
        <v>23.550555055505551</v>
      </c>
      <c r="F5553">
        <v>15.3</v>
      </c>
      <c r="G5553">
        <v>23.550555055505551</v>
      </c>
      <c r="I5553">
        <v>23.564613005113806</v>
      </c>
      <c r="K5553">
        <v>23.552090225563909</v>
      </c>
    </row>
    <row r="5554" spans="1:11" x14ac:dyDescent="0.35">
      <c r="A5554">
        <v>23.551555155515551</v>
      </c>
      <c r="C5554">
        <v>23.556555433259955</v>
      </c>
      <c r="D5554">
        <v>163971.55683333331</v>
      </c>
      <c r="E5554">
        <v>23.551555155515551</v>
      </c>
      <c r="F5554">
        <v>23.2</v>
      </c>
      <c r="G5554">
        <v>23.551555155515551</v>
      </c>
      <c r="I5554">
        <v>23.565613205655268</v>
      </c>
      <c r="K5554">
        <v>23.553090385964911</v>
      </c>
    </row>
    <row r="5555" spans="1:11" x14ac:dyDescent="0.35">
      <c r="A5555">
        <v>23.552555255525554</v>
      </c>
      <c r="C5555">
        <v>23.557555533319992</v>
      </c>
      <c r="D5555">
        <v>170186.37791666659</v>
      </c>
      <c r="E5555">
        <v>23.552555255525554</v>
      </c>
      <c r="F5555">
        <v>20.2</v>
      </c>
      <c r="G5555">
        <v>23.552555255525554</v>
      </c>
      <c r="I5555">
        <v>23.56661340619673</v>
      </c>
      <c r="K5555">
        <v>23.554090546365913</v>
      </c>
    </row>
    <row r="5556" spans="1:11" x14ac:dyDescent="0.35">
      <c r="A5556">
        <v>23.553555355535554</v>
      </c>
      <c r="C5556">
        <v>23.558555633380028</v>
      </c>
      <c r="D5556">
        <v>197602.09541666671</v>
      </c>
      <c r="E5556">
        <v>23.553555355535554</v>
      </c>
      <c r="F5556">
        <v>20.100000000000001</v>
      </c>
      <c r="G5556">
        <v>23.553555355535554</v>
      </c>
      <c r="I5556">
        <v>23.567613606738192</v>
      </c>
      <c r="K5556">
        <v>23.555090706766919</v>
      </c>
    </row>
    <row r="5557" spans="1:11" x14ac:dyDescent="0.35">
      <c r="A5557">
        <v>23.554555455545554</v>
      </c>
      <c r="C5557">
        <v>23.559555733440064</v>
      </c>
      <c r="D5557">
        <v>274192.5889583333</v>
      </c>
      <c r="E5557">
        <v>23.554555455545554</v>
      </c>
      <c r="F5557">
        <v>18.8</v>
      </c>
      <c r="G5557">
        <v>23.554555455545554</v>
      </c>
      <c r="I5557">
        <v>23.568613807279654</v>
      </c>
      <c r="K5557">
        <v>23.556090867167921</v>
      </c>
    </row>
    <row r="5558" spans="1:11" x14ac:dyDescent="0.35">
      <c r="A5558">
        <v>23.555555555555557</v>
      </c>
      <c r="C5558">
        <v>23.5605558335001</v>
      </c>
      <c r="D5558">
        <v>158249.77533333329</v>
      </c>
      <c r="E5558">
        <v>23.555555555555557</v>
      </c>
      <c r="F5558">
        <v>11.7</v>
      </c>
      <c r="G5558">
        <v>23.555555555555557</v>
      </c>
      <c r="I5558">
        <v>23.569614007821116</v>
      </c>
      <c r="K5558">
        <v>23.557091027568923</v>
      </c>
    </row>
    <row r="5559" spans="1:11" x14ac:dyDescent="0.35">
      <c r="A5559">
        <v>23.556555655565557</v>
      </c>
      <c r="C5559">
        <v>23.561555933560136</v>
      </c>
      <c r="D5559">
        <v>155112.87454166659</v>
      </c>
      <c r="E5559">
        <v>23.556555655565557</v>
      </c>
      <c r="F5559">
        <v>11.3</v>
      </c>
      <c r="G5559">
        <v>23.556555655565557</v>
      </c>
      <c r="I5559">
        <v>23.570614208362578</v>
      </c>
      <c r="K5559">
        <v>23.558091187969925</v>
      </c>
    </row>
    <row r="5560" spans="1:11" x14ac:dyDescent="0.35">
      <c r="A5560">
        <v>23.557555755575557</v>
      </c>
      <c r="C5560">
        <v>23.562556033620172</v>
      </c>
      <c r="D5560">
        <v>126655.2387083334</v>
      </c>
      <c r="E5560">
        <v>23.557555755575557</v>
      </c>
      <c r="F5560">
        <v>15.4</v>
      </c>
      <c r="G5560">
        <v>23.557555755575557</v>
      </c>
      <c r="I5560">
        <v>23.57161440890404</v>
      </c>
      <c r="K5560">
        <v>23.559091348370927</v>
      </c>
    </row>
    <row r="5561" spans="1:11" x14ac:dyDescent="0.35">
      <c r="A5561">
        <v>23.55855585558556</v>
      </c>
      <c r="C5561">
        <v>23.563556133680208</v>
      </c>
      <c r="D5561">
        <v>117701.2722916667</v>
      </c>
      <c r="E5561">
        <v>23.55855585558556</v>
      </c>
      <c r="F5561">
        <v>16.7</v>
      </c>
      <c r="G5561">
        <v>23.55855585558556</v>
      </c>
      <c r="I5561">
        <v>23.572614609445502</v>
      </c>
      <c r="K5561">
        <v>23.560091508771929</v>
      </c>
    </row>
    <row r="5562" spans="1:11" x14ac:dyDescent="0.35">
      <c r="A5562">
        <v>23.55955595559556</v>
      </c>
      <c r="C5562">
        <v>23.564556233740245</v>
      </c>
      <c r="D5562">
        <v>35412.949000000001</v>
      </c>
      <c r="E5562">
        <v>23.55955595559556</v>
      </c>
      <c r="F5562">
        <v>17.600000000000001</v>
      </c>
      <c r="G5562">
        <v>23.55955595559556</v>
      </c>
      <c r="I5562">
        <v>23.573614809986964</v>
      </c>
      <c r="K5562">
        <v>23.561091669172932</v>
      </c>
    </row>
    <row r="5563" spans="1:11" x14ac:dyDescent="0.35">
      <c r="A5563">
        <v>23.560556055605559</v>
      </c>
      <c r="C5563">
        <v>23.565556333800281</v>
      </c>
      <c r="D5563">
        <v>47281.661708333333</v>
      </c>
      <c r="E5563">
        <v>23.560556055605559</v>
      </c>
      <c r="G5563">
        <v>23.560556055605559</v>
      </c>
      <c r="I5563">
        <v>23.574615010528426</v>
      </c>
      <c r="K5563">
        <v>23.562091829573934</v>
      </c>
    </row>
    <row r="5564" spans="1:11" x14ac:dyDescent="0.35">
      <c r="A5564">
        <v>23.561556155615563</v>
      </c>
      <c r="C5564">
        <v>23.566556433860317</v>
      </c>
      <c r="D5564">
        <v>87306.062125000011</v>
      </c>
      <c r="E5564">
        <v>23.561556155615563</v>
      </c>
      <c r="F5564">
        <v>16.100000000000001</v>
      </c>
      <c r="G5564">
        <v>23.561556155615563</v>
      </c>
      <c r="I5564">
        <v>23.575615211069888</v>
      </c>
      <c r="K5564">
        <v>23.563091989974936</v>
      </c>
    </row>
    <row r="5565" spans="1:11" x14ac:dyDescent="0.35">
      <c r="A5565">
        <v>23.562556255625562</v>
      </c>
      <c r="C5565">
        <v>23.567556533920353</v>
      </c>
      <c r="D5565">
        <v>73844.835166666671</v>
      </c>
      <c r="E5565">
        <v>23.562556255625562</v>
      </c>
      <c r="F5565">
        <v>13.8</v>
      </c>
      <c r="G5565">
        <v>23.562556255625562</v>
      </c>
      <c r="I5565">
        <v>23.57661541161135</v>
      </c>
      <c r="K5565">
        <v>23.564092150375942</v>
      </c>
    </row>
    <row r="5566" spans="1:11" x14ac:dyDescent="0.35">
      <c r="A5566">
        <v>23.563556355635562</v>
      </c>
      <c r="C5566">
        <v>23.568556633980386</v>
      </c>
      <c r="D5566">
        <v>152908.83166666669</v>
      </c>
      <c r="E5566">
        <v>23.563556355635562</v>
      </c>
      <c r="F5566">
        <v>14</v>
      </c>
      <c r="G5566">
        <v>23.563556355635562</v>
      </c>
      <c r="I5566">
        <v>23.577615612152812</v>
      </c>
      <c r="K5566">
        <v>23.56509231077694</v>
      </c>
    </row>
    <row r="5567" spans="1:11" x14ac:dyDescent="0.35">
      <c r="A5567">
        <v>23.564556455645565</v>
      </c>
      <c r="C5567">
        <v>23.569556734040425</v>
      </c>
      <c r="D5567">
        <v>155818.33870833329</v>
      </c>
      <c r="E5567">
        <v>23.564556455645565</v>
      </c>
      <c r="F5567">
        <v>12.6</v>
      </c>
      <c r="G5567">
        <v>23.564556455645565</v>
      </c>
      <c r="I5567">
        <v>23.578615812694274</v>
      </c>
      <c r="K5567">
        <v>23.566092471177946</v>
      </c>
    </row>
    <row r="5568" spans="1:11" x14ac:dyDescent="0.35">
      <c r="A5568">
        <v>23.565556555655565</v>
      </c>
      <c r="C5568">
        <v>23.570556834100458</v>
      </c>
      <c r="D5568">
        <v>200633.23341666671</v>
      </c>
      <c r="E5568">
        <v>23.565556555655565</v>
      </c>
      <c r="F5568">
        <v>12.2</v>
      </c>
      <c r="G5568">
        <v>23.565556555655565</v>
      </c>
      <c r="I5568">
        <v>23.579616013235736</v>
      </c>
      <c r="K5568">
        <v>23.567092631578948</v>
      </c>
    </row>
    <row r="5569" spans="1:12" x14ac:dyDescent="0.35">
      <c r="A5569">
        <v>23.566556655665565</v>
      </c>
      <c r="C5569">
        <v>23.571556934160498</v>
      </c>
      <c r="D5569">
        <v>207090.04458333339</v>
      </c>
      <c r="E5569">
        <v>23.566556655665565</v>
      </c>
      <c r="F5569">
        <v>15.4</v>
      </c>
      <c r="G5569">
        <v>23.566556655665565</v>
      </c>
      <c r="I5569">
        <v>23.580616213777198</v>
      </c>
      <c r="K5569">
        <v>23.56809279197995</v>
      </c>
    </row>
    <row r="5570" spans="1:12" x14ac:dyDescent="0.35">
      <c r="A5570">
        <v>23.567556755675568</v>
      </c>
      <c r="C5570">
        <v>23.57255703422053</v>
      </c>
      <c r="D5570">
        <v>175196.5566666667</v>
      </c>
      <c r="E5570">
        <v>23.567556755675568</v>
      </c>
      <c r="F5570">
        <v>13.7</v>
      </c>
      <c r="G5570">
        <v>23.567556755675568</v>
      </c>
      <c r="I5570">
        <v>23.58161641431866</v>
      </c>
      <c r="K5570">
        <v>23.569092952380952</v>
      </c>
    </row>
    <row r="5571" spans="1:12" x14ac:dyDescent="0.35">
      <c r="A5571">
        <v>23.568556855685568</v>
      </c>
      <c r="C5571">
        <v>23.57355713428057</v>
      </c>
      <c r="D5571">
        <v>90234.056291666682</v>
      </c>
      <c r="E5571">
        <v>23.568556855685568</v>
      </c>
      <c r="F5571">
        <v>13.9</v>
      </c>
      <c r="G5571">
        <v>23.568556855685568</v>
      </c>
      <c r="I5571">
        <v>23.582616614860122</v>
      </c>
      <c r="K5571">
        <v>23.570093112781954</v>
      </c>
    </row>
    <row r="5572" spans="1:12" x14ac:dyDescent="0.35">
      <c r="A5572">
        <v>23.569556955695568</v>
      </c>
      <c r="C5572">
        <v>23.574557234340602</v>
      </c>
      <c r="D5572">
        <v>144524.1017916667</v>
      </c>
      <c r="E5572">
        <v>23.569556955695568</v>
      </c>
      <c r="F5572">
        <v>15.8</v>
      </c>
      <c r="G5572">
        <v>23.569556955695568</v>
      </c>
      <c r="I5572">
        <v>23.583616815401584</v>
      </c>
      <c r="K5572">
        <v>23.571093273182957</v>
      </c>
      <c r="L5572">
        <v>3422.61</v>
      </c>
    </row>
    <row r="5573" spans="1:12" x14ac:dyDescent="0.35">
      <c r="A5573">
        <v>23.570557055705571</v>
      </c>
      <c r="C5573">
        <v>23.575557334400642</v>
      </c>
      <c r="D5573">
        <v>142292.44020833331</v>
      </c>
      <c r="E5573">
        <v>23.570557055705571</v>
      </c>
      <c r="F5573">
        <v>15.6</v>
      </c>
      <c r="G5573">
        <v>23.570557055705571</v>
      </c>
      <c r="I5573">
        <v>23.584617015943046</v>
      </c>
      <c r="K5573">
        <v>23.572093433583959</v>
      </c>
    </row>
    <row r="5574" spans="1:12" x14ac:dyDescent="0.35">
      <c r="A5574">
        <v>23.571557155715571</v>
      </c>
      <c r="C5574">
        <v>23.576557434460675</v>
      </c>
      <c r="D5574">
        <v>110746.3219285714</v>
      </c>
      <c r="E5574">
        <v>23.571557155715571</v>
      </c>
      <c r="F5574">
        <v>17.5</v>
      </c>
      <c r="G5574">
        <v>23.571557155715571</v>
      </c>
      <c r="I5574">
        <v>23.585617216484508</v>
      </c>
      <c r="K5574">
        <v>23.573093593984961</v>
      </c>
    </row>
    <row r="5575" spans="1:12" x14ac:dyDescent="0.35">
      <c r="A5575">
        <v>23.572557255725574</v>
      </c>
      <c r="C5575">
        <v>23.577557534520711</v>
      </c>
      <c r="D5575">
        <v>225569.01208333339</v>
      </c>
      <c r="E5575">
        <v>23.572557255725574</v>
      </c>
      <c r="F5575">
        <v>16.5</v>
      </c>
      <c r="G5575">
        <v>23.572557255725574</v>
      </c>
      <c r="I5575">
        <v>23.58661741702597</v>
      </c>
      <c r="K5575">
        <v>23.574093754385963</v>
      </c>
    </row>
    <row r="5576" spans="1:12" x14ac:dyDescent="0.35">
      <c r="A5576">
        <v>23.573557355735574</v>
      </c>
      <c r="C5576">
        <v>23.578557634580747</v>
      </c>
      <c r="D5576">
        <v>172226.12212499999</v>
      </c>
      <c r="E5576">
        <v>23.573557355735574</v>
      </c>
      <c r="F5576">
        <v>10.5</v>
      </c>
      <c r="G5576">
        <v>23.573557355735574</v>
      </c>
      <c r="I5576">
        <v>23.587617617567432</v>
      </c>
      <c r="K5576">
        <v>23.575093914786969</v>
      </c>
    </row>
    <row r="5577" spans="1:12" x14ac:dyDescent="0.35">
      <c r="A5577">
        <v>23.574557455745573</v>
      </c>
      <c r="B5577">
        <v>6.1820000000000004</v>
      </c>
      <c r="C5577">
        <v>23.579557734640783</v>
      </c>
      <c r="D5577">
        <v>70545.583624999999</v>
      </c>
      <c r="E5577">
        <v>23.574557455745573</v>
      </c>
      <c r="F5577">
        <v>10.6</v>
      </c>
      <c r="G5577">
        <v>23.574557455745573</v>
      </c>
      <c r="I5577">
        <v>23.588617818108894</v>
      </c>
      <c r="K5577">
        <v>23.576094075187971</v>
      </c>
    </row>
    <row r="5578" spans="1:12" x14ac:dyDescent="0.35">
      <c r="A5578">
        <v>23.575557555755577</v>
      </c>
      <c r="C5578">
        <v>23.580557834700819</v>
      </c>
      <c r="D5578">
        <v>138139.22116666671</v>
      </c>
      <c r="E5578">
        <v>23.575557555755577</v>
      </c>
      <c r="F5578">
        <v>9.4</v>
      </c>
      <c r="G5578">
        <v>23.575557555755577</v>
      </c>
      <c r="I5578">
        <v>23.589618018650356</v>
      </c>
      <c r="K5578">
        <v>23.577094235588973</v>
      </c>
    </row>
    <row r="5579" spans="1:12" x14ac:dyDescent="0.35">
      <c r="A5579">
        <v>23.576557655765576</v>
      </c>
      <c r="C5579">
        <v>23.581557934760855</v>
      </c>
      <c r="D5579">
        <v>60366.898079999992</v>
      </c>
      <c r="E5579">
        <v>23.576557655765576</v>
      </c>
      <c r="F5579">
        <v>8.3000000000000007</v>
      </c>
      <c r="G5579">
        <v>23.576557655765576</v>
      </c>
      <c r="I5579">
        <v>23.590618219191818</v>
      </c>
      <c r="K5579">
        <v>23.578094395989975</v>
      </c>
    </row>
    <row r="5580" spans="1:12" x14ac:dyDescent="0.35">
      <c r="A5580">
        <v>23.57755775577558</v>
      </c>
      <c r="C5580">
        <v>23.582558034820892</v>
      </c>
      <c r="D5580">
        <v>128502.02041666659</v>
      </c>
      <c r="E5580">
        <v>23.57755775577558</v>
      </c>
      <c r="F5580">
        <v>10.1</v>
      </c>
      <c r="G5580">
        <v>23.57755775577558</v>
      </c>
      <c r="I5580">
        <v>23.59161841973328</v>
      </c>
      <c r="K5580">
        <v>23.579094556390977</v>
      </c>
    </row>
    <row r="5581" spans="1:12" x14ac:dyDescent="0.35">
      <c r="A5581">
        <v>23.578557855785579</v>
      </c>
      <c r="C5581">
        <v>23.583558134880928</v>
      </c>
      <c r="D5581">
        <v>90342.365708333338</v>
      </c>
      <c r="E5581">
        <v>23.578557855785579</v>
      </c>
      <c r="F5581">
        <v>14.8</v>
      </c>
      <c r="G5581">
        <v>23.578557855785579</v>
      </c>
      <c r="I5581">
        <v>23.592618620274742</v>
      </c>
      <c r="K5581">
        <v>23.580094716791979</v>
      </c>
    </row>
    <row r="5582" spans="1:12" x14ac:dyDescent="0.35">
      <c r="A5582">
        <v>23.579557955795579</v>
      </c>
      <c r="C5582">
        <v>23.584558234940964</v>
      </c>
      <c r="D5582">
        <v>46437.350291666669</v>
      </c>
      <c r="E5582">
        <v>23.579557955795579</v>
      </c>
      <c r="G5582">
        <v>23.579557955795579</v>
      </c>
      <c r="I5582">
        <v>23.593618820816204</v>
      </c>
      <c r="K5582">
        <v>23.581094877192982</v>
      </c>
    </row>
    <row r="5583" spans="1:12" x14ac:dyDescent="0.35">
      <c r="A5583">
        <v>23.580558055805582</v>
      </c>
      <c r="C5583">
        <v>23.585558335001</v>
      </c>
      <c r="D5583">
        <v>57674.101791666682</v>
      </c>
      <c r="E5583">
        <v>23.580558055805582</v>
      </c>
      <c r="F5583">
        <v>18.600000000000001</v>
      </c>
      <c r="G5583">
        <v>23.580558055805582</v>
      </c>
      <c r="I5583">
        <v>23.594619021357666</v>
      </c>
      <c r="K5583">
        <v>23.582095037593984</v>
      </c>
    </row>
    <row r="5584" spans="1:12" x14ac:dyDescent="0.35">
      <c r="A5584">
        <v>23.581558155815582</v>
      </c>
      <c r="C5584">
        <v>23.586558435061036</v>
      </c>
      <c r="D5584">
        <v>71095.509041666679</v>
      </c>
      <c r="E5584">
        <v>23.581558155815582</v>
      </c>
      <c r="F5584">
        <v>19.600000000000001</v>
      </c>
      <c r="G5584">
        <v>23.581558155815582</v>
      </c>
      <c r="I5584">
        <v>23.595619221899128</v>
      </c>
      <c r="J5584">
        <v>755.2</v>
      </c>
      <c r="K5584">
        <v>23.583095197994986</v>
      </c>
    </row>
    <row r="5585" spans="1:11" x14ac:dyDescent="0.35">
      <c r="A5585">
        <v>23.582558255825582</v>
      </c>
      <c r="C5585">
        <v>23.587558535121072</v>
      </c>
      <c r="D5585">
        <v>127195.06054166669</v>
      </c>
      <c r="E5585">
        <v>23.582558255825582</v>
      </c>
      <c r="F5585">
        <v>16.2</v>
      </c>
      <c r="G5585">
        <v>23.582558255825582</v>
      </c>
      <c r="I5585">
        <v>23.59661942244059</v>
      </c>
      <c r="K5585">
        <v>23.584095358395992</v>
      </c>
    </row>
    <row r="5586" spans="1:11" x14ac:dyDescent="0.35">
      <c r="A5586">
        <v>23.583558355835585</v>
      </c>
      <c r="C5586">
        <v>23.588558635181109</v>
      </c>
      <c r="D5586">
        <v>103807.18583333329</v>
      </c>
      <c r="E5586">
        <v>23.583558355835585</v>
      </c>
      <c r="F5586">
        <v>16.7</v>
      </c>
      <c r="G5586">
        <v>23.583558355835585</v>
      </c>
      <c r="I5586">
        <v>23.597619622982052</v>
      </c>
      <c r="K5586">
        <v>23.58509551879699</v>
      </c>
    </row>
    <row r="5587" spans="1:11" x14ac:dyDescent="0.35">
      <c r="A5587">
        <v>23.584558455845585</v>
      </c>
      <c r="C5587">
        <v>23.589558735241145</v>
      </c>
      <c r="D5587">
        <v>167916.9910833333</v>
      </c>
      <c r="E5587">
        <v>23.584558455845585</v>
      </c>
      <c r="F5587">
        <v>20.3</v>
      </c>
      <c r="G5587">
        <v>23.584558455845585</v>
      </c>
      <c r="I5587">
        <v>23.598619823523514</v>
      </c>
      <c r="K5587">
        <v>23.586095679197996</v>
      </c>
    </row>
    <row r="5588" spans="1:11" x14ac:dyDescent="0.35">
      <c r="A5588">
        <v>23.585558555855584</v>
      </c>
      <c r="C5588">
        <v>23.590558835301181</v>
      </c>
      <c r="D5588">
        <v>210078.5929166667</v>
      </c>
      <c r="E5588">
        <v>23.585558555855584</v>
      </c>
      <c r="F5588">
        <v>19.2</v>
      </c>
      <c r="G5588">
        <v>23.585558555855584</v>
      </c>
      <c r="I5588">
        <v>23.599620024064976</v>
      </c>
      <c r="K5588">
        <v>23.587095839598998</v>
      </c>
    </row>
    <row r="5589" spans="1:11" x14ac:dyDescent="0.35">
      <c r="A5589">
        <v>23.586558655865588</v>
      </c>
      <c r="C5589">
        <v>23.591558935361217</v>
      </c>
      <c r="D5589">
        <v>203355.09000000011</v>
      </c>
      <c r="E5589">
        <v>23.586558655865588</v>
      </c>
      <c r="F5589">
        <v>14.4</v>
      </c>
      <c r="G5589">
        <v>23.586558655865588</v>
      </c>
      <c r="I5589">
        <v>23.600620224606438</v>
      </c>
      <c r="K5589">
        <v>23.588096</v>
      </c>
    </row>
    <row r="5590" spans="1:11" x14ac:dyDescent="0.35">
      <c r="A5590">
        <v>23.587558755875587</v>
      </c>
      <c r="C5590">
        <v>23.592559035421253</v>
      </c>
      <c r="D5590">
        <v>339833.53291666659</v>
      </c>
      <c r="E5590">
        <v>23.587558755875587</v>
      </c>
      <c r="F5590">
        <v>14.2</v>
      </c>
      <c r="G5590">
        <v>23.587558755875587</v>
      </c>
      <c r="I5590">
        <v>23.6016204251479</v>
      </c>
      <c r="K5590">
        <v>23.589096160401002</v>
      </c>
    </row>
    <row r="5591" spans="1:11" x14ac:dyDescent="0.35">
      <c r="A5591">
        <v>23.588558855885587</v>
      </c>
      <c r="C5591">
        <v>23.593559135481289</v>
      </c>
      <c r="D5591">
        <v>212429.1908333333</v>
      </c>
      <c r="E5591">
        <v>23.588558855885587</v>
      </c>
      <c r="F5591">
        <v>12.7</v>
      </c>
      <c r="G5591">
        <v>23.588558855885587</v>
      </c>
      <c r="I5591">
        <v>23.602620625689362</v>
      </c>
      <c r="K5591">
        <v>23.590096320802004</v>
      </c>
    </row>
    <row r="5592" spans="1:11" x14ac:dyDescent="0.35">
      <c r="A5592">
        <v>23.58955895589559</v>
      </c>
      <c r="C5592">
        <v>23.594559235541325</v>
      </c>
      <c r="D5592">
        <v>343138.62254166667</v>
      </c>
      <c r="E5592">
        <v>23.58955895589559</v>
      </c>
      <c r="F5592">
        <v>10.7</v>
      </c>
      <c r="G5592">
        <v>23.58955895589559</v>
      </c>
      <c r="I5592">
        <v>23.603620826230824</v>
      </c>
      <c r="K5592">
        <v>23.591096481203007</v>
      </c>
    </row>
    <row r="5593" spans="1:11" x14ac:dyDescent="0.35">
      <c r="A5593">
        <v>23.59055905590559</v>
      </c>
      <c r="C5593">
        <v>23.595559335601358</v>
      </c>
      <c r="D5593">
        <v>233609.28166666659</v>
      </c>
      <c r="E5593">
        <v>23.59055905590559</v>
      </c>
      <c r="F5593">
        <v>17.2</v>
      </c>
      <c r="G5593">
        <v>23.59055905590559</v>
      </c>
      <c r="I5593">
        <v>23.604621026772286</v>
      </c>
      <c r="K5593">
        <v>23.592096641604009</v>
      </c>
    </row>
    <row r="5594" spans="1:11" x14ac:dyDescent="0.35">
      <c r="A5594">
        <v>23.59155915591559</v>
      </c>
      <c r="C5594">
        <v>23.596559435661398</v>
      </c>
      <c r="D5594">
        <v>105912.0506666666</v>
      </c>
      <c r="E5594">
        <v>23.59155915591559</v>
      </c>
      <c r="F5594">
        <v>18.2</v>
      </c>
      <c r="G5594">
        <v>23.59155915591559</v>
      </c>
      <c r="I5594">
        <v>23.605621227313748</v>
      </c>
      <c r="K5594">
        <v>23.593096802005014</v>
      </c>
    </row>
    <row r="5595" spans="1:11" x14ac:dyDescent="0.35">
      <c r="A5595">
        <v>23.592559255925593</v>
      </c>
      <c r="C5595">
        <v>23.597559535721434</v>
      </c>
      <c r="D5595">
        <v>63476.945833333339</v>
      </c>
      <c r="E5595">
        <v>23.592559255925593</v>
      </c>
      <c r="F5595">
        <v>12.6</v>
      </c>
      <c r="G5595">
        <v>23.592559255925593</v>
      </c>
      <c r="I5595">
        <v>23.60662142785521</v>
      </c>
      <c r="K5595">
        <v>23.594096962406013</v>
      </c>
    </row>
    <row r="5596" spans="1:11" x14ac:dyDescent="0.35">
      <c r="A5596">
        <v>23.593559355935593</v>
      </c>
      <c r="C5596">
        <v>23.59855963578147</v>
      </c>
      <c r="D5596">
        <v>54526.347333333331</v>
      </c>
      <c r="E5596">
        <v>23.593559355935593</v>
      </c>
      <c r="F5596">
        <v>8.9</v>
      </c>
      <c r="G5596">
        <v>23.593559355935593</v>
      </c>
      <c r="I5596">
        <v>23.607621628396672</v>
      </c>
      <c r="K5596">
        <v>23.595097122807019</v>
      </c>
    </row>
    <row r="5597" spans="1:11" x14ac:dyDescent="0.35">
      <c r="A5597">
        <v>23.594559455945593</v>
      </c>
      <c r="C5597">
        <v>23.599559735841503</v>
      </c>
      <c r="D5597">
        <v>78749.999999999985</v>
      </c>
      <c r="E5597">
        <v>23.594559455945593</v>
      </c>
      <c r="F5597">
        <v>7.2</v>
      </c>
      <c r="G5597">
        <v>23.594559455945593</v>
      </c>
      <c r="I5597">
        <v>23.608621828938134</v>
      </c>
      <c r="K5597">
        <v>23.596097283208021</v>
      </c>
    </row>
    <row r="5598" spans="1:11" x14ac:dyDescent="0.35">
      <c r="A5598">
        <v>23.595559555955596</v>
      </c>
      <c r="C5598">
        <v>23.600559835901542</v>
      </c>
      <c r="D5598">
        <v>128935.0165217391</v>
      </c>
      <c r="E5598">
        <v>23.595559555955596</v>
      </c>
      <c r="F5598">
        <v>7.3</v>
      </c>
      <c r="G5598">
        <v>23.595559555955596</v>
      </c>
      <c r="I5598">
        <v>23.609622029479596</v>
      </c>
      <c r="K5598">
        <v>23.597097443609023</v>
      </c>
    </row>
    <row r="5599" spans="1:11" x14ac:dyDescent="0.35">
      <c r="A5599">
        <v>23.596559655965596</v>
      </c>
      <c r="C5599">
        <v>23.601559935961575</v>
      </c>
      <c r="D5599">
        <v>36502.844333333342</v>
      </c>
      <c r="E5599">
        <v>23.596559655965596</v>
      </c>
      <c r="F5599">
        <v>9.1</v>
      </c>
      <c r="G5599">
        <v>23.596559655965596</v>
      </c>
      <c r="I5599">
        <v>23.610622230021058</v>
      </c>
      <c r="K5599">
        <v>23.598097604010025</v>
      </c>
    </row>
    <row r="5600" spans="1:11" x14ac:dyDescent="0.35">
      <c r="A5600">
        <v>23.597559755975595</v>
      </c>
      <c r="C5600">
        <v>23.602560036021615</v>
      </c>
      <c r="D5600">
        <v>103258.8327916667</v>
      </c>
      <c r="E5600">
        <v>23.597559755975595</v>
      </c>
      <c r="G5600">
        <v>23.597559755975595</v>
      </c>
      <c r="I5600">
        <v>23.61162243056252</v>
      </c>
      <c r="K5600">
        <v>23.599097764411027</v>
      </c>
    </row>
    <row r="5601" spans="1:12" x14ac:dyDescent="0.35">
      <c r="A5601">
        <v>23.598559855985599</v>
      </c>
      <c r="C5601">
        <v>23.603560136081647</v>
      </c>
      <c r="D5601">
        <v>229787.27529166671</v>
      </c>
      <c r="E5601">
        <v>23.598559855985599</v>
      </c>
      <c r="F5601">
        <v>9.1</v>
      </c>
      <c r="G5601">
        <v>23.598559855985599</v>
      </c>
      <c r="I5601">
        <v>23.612622631103982</v>
      </c>
      <c r="K5601">
        <v>23.60009792481203</v>
      </c>
    </row>
    <row r="5602" spans="1:12" x14ac:dyDescent="0.35">
      <c r="A5602">
        <v>23.599559955995598</v>
      </c>
      <c r="B5602">
        <v>6.5209999999999999</v>
      </c>
      <c r="C5602">
        <v>23.604560236141683</v>
      </c>
      <c r="D5602">
        <v>141756.06187500001</v>
      </c>
      <c r="E5602">
        <v>23.599559955995598</v>
      </c>
      <c r="F5602">
        <v>9.9</v>
      </c>
      <c r="G5602">
        <v>23.599559955995598</v>
      </c>
      <c r="H5602">
        <v>4435.1826669014818</v>
      </c>
      <c r="I5602">
        <v>23.613622831645444</v>
      </c>
      <c r="K5602">
        <v>23.601098085213032</v>
      </c>
    </row>
    <row r="5603" spans="1:12" x14ac:dyDescent="0.35">
      <c r="A5603">
        <v>23.600560056005602</v>
      </c>
      <c r="C5603">
        <v>23.605560336201719</v>
      </c>
      <c r="D5603">
        <v>154859.75047826089</v>
      </c>
      <c r="E5603">
        <v>23.600560056005602</v>
      </c>
      <c r="F5603">
        <v>9.8000000000000007</v>
      </c>
      <c r="G5603">
        <v>23.600560056005602</v>
      </c>
      <c r="I5603">
        <v>23.614623032186906</v>
      </c>
      <c r="K5603">
        <v>23.602098245614034</v>
      </c>
    </row>
    <row r="5604" spans="1:12" x14ac:dyDescent="0.35">
      <c r="A5604">
        <v>23.601560156015601</v>
      </c>
      <c r="C5604">
        <v>23.606560436261756</v>
      </c>
      <c r="D5604">
        <v>26889.221416666671</v>
      </c>
      <c r="E5604">
        <v>23.601560156015601</v>
      </c>
      <c r="F5604">
        <v>11.4</v>
      </c>
      <c r="G5604">
        <v>23.601560156015601</v>
      </c>
      <c r="I5604">
        <v>23.615623232728367</v>
      </c>
      <c r="K5604">
        <v>23.603098406015036</v>
      </c>
    </row>
    <row r="5605" spans="1:12" x14ac:dyDescent="0.35">
      <c r="A5605">
        <v>23.602560256025605</v>
      </c>
      <c r="C5605">
        <v>23.607560536321792</v>
      </c>
      <c r="D5605">
        <v>149183.08316666659</v>
      </c>
      <c r="E5605">
        <v>23.602560256025605</v>
      </c>
      <c r="F5605">
        <v>12.5</v>
      </c>
      <c r="G5605">
        <v>23.602560256025605</v>
      </c>
      <c r="I5605">
        <v>23.616623433269829</v>
      </c>
      <c r="K5605">
        <v>23.604098566416042</v>
      </c>
    </row>
    <row r="5606" spans="1:12" x14ac:dyDescent="0.35">
      <c r="A5606">
        <v>23.603560356035604</v>
      </c>
      <c r="C5606">
        <v>23.608560636381828</v>
      </c>
      <c r="D5606">
        <v>101061.07737499999</v>
      </c>
      <c r="E5606">
        <v>23.603560356035604</v>
      </c>
      <c r="F5606">
        <v>10.3</v>
      </c>
      <c r="G5606">
        <v>23.603560356035604</v>
      </c>
      <c r="I5606">
        <v>23.617623633811291</v>
      </c>
      <c r="K5606">
        <v>23.60509872681704</v>
      </c>
    </row>
    <row r="5607" spans="1:12" x14ac:dyDescent="0.35">
      <c r="A5607">
        <v>23.604560456045604</v>
      </c>
      <c r="C5607">
        <v>23.609560736441864</v>
      </c>
      <c r="D5607">
        <v>122267.14075000001</v>
      </c>
      <c r="E5607">
        <v>23.604560456045604</v>
      </c>
      <c r="F5607">
        <v>10.8</v>
      </c>
      <c r="G5607">
        <v>23.604560456045604</v>
      </c>
      <c r="I5607">
        <v>23.618623834352753</v>
      </c>
      <c r="K5607">
        <v>23.606098887218046</v>
      </c>
    </row>
    <row r="5608" spans="1:12" x14ac:dyDescent="0.35">
      <c r="A5608">
        <v>23.605560556055607</v>
      </c>
      <c r="C5608">
        <v>23.6105608365019</v>
      </c>
      <c r="D5608">
        <v>265195.85999999993</v>
      </c>
      <c r="E5608">
        <v>23.605560556055607</v>
      </c>
      <c r="F5608">
        <v>12.6</v>
      </c>
      <c r="G5608">
        <v>23.605560556055607</v>
      </c>
      <c r="I5608">
        <v>23.619624034894215</v>
      </c>
      <c r="K5608">
        <v>23.607099047619048</v>
      </c>
    </row>
    <row r="5609" spans="1:12" x14ac:dyDescent="0.35">
      <c r="A5609">
        <v>23.606560656065607</v>
      </c>
      <c r="C5609">
        <v>23.611560936561936</v>
      </c>
      <c r="D5609">
        <v>91274.774750000026</v>
      </c>
      <c r="E5609">
        <v>23.606560656065607</v>
      </c>
      <c r="F5609">
        <v>10.5</v>
      </c>
      <c r="G5609">
        <v>23.606560656065607</v>
      </c>
      <c r="I5609">
        <v>23.620624235435677</v>
      </c>
      <c r="K5609">
        <v>23.60809920802005</v>
      </c>
      <c r="L5609">
        <v>3417.42</v>
      </c>
    </row>
    <row r="5610" spans="1:12" x14ac:dyDescent="0.35">
      <c r="A5610">
        <v>23.607560756075607</v>
      </c>
      <c r="C5610">
        <v>23.612561036621972</v>
      </c>
      <c r="D5610">
        <v>47933.308333333342</v>
      </c>
      <c r="E5610">
        <v>23.607560756075607</v>
      </c>
      <c r="F5610">
        <v>10.7</v>
      </c>
      <c r="G5610">
        <v>23.607560756075607</v>
      </c>
      <c r="I5610">
        <v>23.621624435977139</v>
      </c>
      <c r="K5610">
        <v>23.609099368421052</v>
      </c>
    </row>
    <row r="5611" spans="1:12" x14ac:dyDescent="0.35">
      <c r="A5611">
        <v>23.60856085608561</v>
      </c>
      <c r="C5611">
        <v>23.613561136682009</v>
      </c>
      <c r="D5611">
        <v>29810.17963333334</v>
      </c>
      <c r="E5611">
        <v>23.60856085608561</v>
      </c>
      <c r="F5611">
        <v>11.3</v>
      </c>
      <c r="G5611">
        <v>23.60856085608561</v>
      </c>
      <c r="I5611">
        <v>23.622624636518601</v>
      </c>
      <c r="K5611">
        <v>23.610099528822055</v>
      </c>
    </row>
    <row r="5612" spans="1:12" x14ac:dyDescent="0.35">
      <c r="A5612">
        <v>23.60956095609561</v>
      </c>
      <c r="C5612">
        <v>23.614561236742045</v>
      </c>
      <c r="D5612">
        <v>119256.7353333333</v>
      </c>
      <c r="E5612">
        <v>23.60956095609561</v>
      </c>
      <c r="F5612">
        <v>11.8</v>
      </c>
      <c r="G5612">
        <v>23.60956095609561</v>
      </c>
      <c r="I5612">
        <v>23.623624837060063</v>
      </c>
      <c r="K5612">
        <v>23.611099689223057</v>
      </c>
    </row>
    <row r="5613" spans="1:12" x14ac:dyDescent="0.35">
      <c r="A5613">
        <v>23.61056105610561</v>
      </c>
      <c r="C5613">
        <v>23.615561336802081</v>
      </c>
      <c r="D5613">
        <v>198219.16250000001</v>
      </c>
      <c r="E5613">
        <v>23.61056105610561</v>
      </c>
      <c r="F5613">
        <v>12.4</v>
      </c>
      <c r="G5613">
        <v>23.61056105610561</v>
      </c>
      <c r="I5613">
        <v>23.624625037601522</v>
      </c>
      <c r="K5613">
        <v>23.612099849624059</v>
      </c>
    </row>
    <row r="5614" spans="1:12" x14ac:dyDescent="0.35">
      <c r="A5614">
        <v>23.611561156115613</v>
      </c>
      <c r="C5614">
        <v>23.616561436862117</v>
      </c>
      <c r="D5614">
        <v>263840.9791304348</v>
      </c>
      <c r="E5614">
        <v>23.611561156115613</v>
      </c>
      <c r="F5614">
        <v>18</v>
      </c>
      <c r="G5614">
        <v>23.611561156115613</v>
      </c>
      <c r="I5614">
        <v>23.625625238142987</v>
      </c>
      <c r="K5614">
        <v>23.613100010025065</v>
      </c>
    </row>
    <row r="5615" spans="1:12" x14ac:dyDescent="0.35">
      <c r="A5615">
        <v>23.612561256125613</v>
      </c>
      <c r="C5615">
        <v>23.617561536922153</v>
      </c>
      <c r="D5615">
        <v>233307.3044666666</v>
      </c>
      <c r="E5615">
        <v>23.612561256125613</v>
      </c>
      <c r="F5615">
        <v>17.3</v>
      </c>
      <c r="G5615">
        <v>23.612561256125613</v>
      </c>
      <c r="I5615">
        <v>23.626625438684449</v>
      </c>
      <c r="K5615">
        <v>23.614100170426063</v>
      </c>
    </row>
    <row r="5616" spans="1:12" x14ac:dyDescent="0.35">
      <c r="A5616">
        <v>23.613561356135612</v>
      </c>
      <c r="C5616">
        <v>23.618561636982189</v>
      </c>
      <c r="D5616">
        <v>128989.6870470588</v>
      </c>
      <c r="E5616">
        <v>23.613561356135612</v>
      </c>
      <c r="F5616">
        <v>19</v>
      </c>
      <c r="G5616">
        <v>23.613561356135612</v>
      </c>
      <c r="I5616">
        <v>23.627625639225911</v>
      </c>
      <c r="K5616">
        <v>23.615100330827069</v>
      </c>
    </row>
    <row r="5617" spans="1:11" x14ac:dyDescent="0.35">
      <c r="A5617">
        <v>23.614561456145616</v>
      </c>
      <c r="C5617">
        <v>23.619561737042226</v>
      </c>
      <c r="D5617">
        <v>67943.825625000012</v>
      </c>
      <c r="E5617">
        <v>23.614561456145616</v>
      </c>
      <c r="F5617">
        <v>18.3</v>
      </c>
      <c r="G5617">
        <v>23.614561456145616</v>
      </c>
      <c r="I5617">
        <v>23.62862583976737</v>
      </c>
      <c r="K5617">
        <v>23.616100491228071</v>
      </c>
    </row>
    <row r="5618" spans="1:11" x14ac:dyDescent="0.35">
      <c r="A5618">
        <v>23.615561556155615</v>
      </c>
      <c r="C5618">
        <v>23.620561837102262</v>
      </c>
      <c r="D5618">
        <v>110528.313125</v>
      </c>
      <c r="E5618">
        <v>23.615561556155615</v>
      </c>
      <c r="F5618">
        <v>12.4</v>
      </c>
      <c r="G5618">
        <v>23.615561556155615</v>
      </c>
      <c r="I5618">
        <v>23.629626040308832</v>
      </c>
      <c r="K5618">
        <v>23.617100651629073</v>
      </c>
    </row>
    <row r="5619" spans="1:11" x14ac:dyDescent="0.35">
      <c r="A5619">
        <v>23.616561656165615</v>
      </c>
      <c r="C5619">
        <v>23.621561937162298</v>
      </c>
      <c r="D5619">
        <v>43657.778999999988</v>
      </c>
      <c r="E5619">
        <v>23.616561656165615</v>
      </c>
      <c r="G5619">
        <v>23.616561656165615</v>
      </c>
      <c r="I5619">
        <v>23.630626240850297</v>
      </c>
      <c r="K5619">
        <v>23.618100812030075</v>
      </c>
    </row>
    <row r="5620" spans="1:11" x14ac:dyDescent="0.35">
      <c r="A5620">
        <v>23.617561756175618</v>
      </c>
      <c r="C5620">
        <v>23.622562037222334</v>
      </c>
      <c r="D5620">
        <v>30411.069416666669</v>
      </c>
      <c r="E5620">
        <v>23.617561756175618</v>
      </c>
      <c r="F5620">
        <v>8.6999999999999993</v>
      </c>
      <c r="G5620">
        <v>23.617561756175618</v>
      </c>
      <c r="I5620">
        <v>23.631626441391759</v>
      </c>
      <c r="K5620">
        <v>23.619100972431077</v>
      </c>
    </row>
    <row r="5621" spans="1:11" x14ac:dyDescent="0.35">
      <c r="A5621">
        <v>23.618561856185618</v>
      </c>
      <c r="C5621">
        <v>23.62356213728237</v>
      </c>
      <c r="D5621">
        <v>238634.18624999991</v>
      </c>
      <c r="E5621">
        <v>23.618561856185618</v>
      </c>
      <c r="F5621">
        <v>9</v>
      </c>
      <c r="G5621">
        <v>23.618561856185618</v>
      </c>
      <c r="I5621">
        <v>23.632626641933218</v>
      </c>
      <c r="K5621">
        <v>23.62010113283208</v>
      </c>
    </row>
    <row r="5622" spans="1:11" x14ac:dyDescent="0.35">
      <c r="A5622">
        <v>23.619561956195618</v>
      </c>
      <c r="C5622">
        <v>23.624562237342406</v>
      </c>
      <c r="D5622">
        <v>164050.22583333339</v>
      </c>
      <c r="E5622">
        <v>23.619561956195618</v>
      </c>
      <c r="F5622">
        <v>13</v>
      </c>
      <c r="G5622">
        <v>23.619561956195618</v>
      </c>
      <c r="I5622">
        <v>23.63362684247468</v>
      </c>
      <c r="K5622">
        <v>23.621101293233082</v>
      </c>
    </row>
    <row r="5623" spans="1:11" x14ac:dyDescent="0.35">
      <c r="A5623">
        <v>23.620562056205621</v>
      </c>
      <c r="C5623">
        <v>23.625562337402442</v>
      </c>
      <c r="D5623">
        <v>149774.54749999999</v>
      </c>
      <c r="E5623">
        <v>23.620562056205621</v>
      </c>
      <c r="F5623">
        <v>14.2</v>
      </c>
      <c r="G5623">
        <v>23.620562056205621</v>
      </c>
      <c r="I5623">
        <v>23.634627043016142</v>
      </c>
      <c r="J5623">
        <v>842</v>
      </c>
      <c r="K5623">
        <v>23.622101453634084</v>
      </c>
    </row>
    <row r="5624" spans="1:11" x14ac:dyDescent="0.35">
      <c r="A5624">
        <v>23.621562156215621</v>
      </c>
      <c r="C5624">
        <v>23.626562437462475</v>
      </c>
      <c r="D5624">
        <v>546384.30956521735</v>
      </c>
      <c r="E5624">
        <v>23.621562156215621</v>
      </c>
      <c r="F5624">
        <v>15.3</v>
      </c>
      <c r="G5624">
        <v>23.621562156215621</v>
      </c>
      <c r="I5624">
        <v>23.635627243557607</v>
      </c>
      <c r="K5624">
        <v>23.623101614035086</v>
      </c>
    </row>
    <row r="5625" spans="1:11" x14ac:dyDescent="0.35">
      <c r="A5625">
        <v>23.622562256225621</v>
      </c>
      <c r="C5625">
        <v>23.627562537522515</v>
      </c>
      <c r="D5625">
        <v>298897.81624999997</v>
      </c>
      <c r="E5625">
        <v>23.622562256225621</v>
      </c>
      <c r="F5625">
        <v>11.8</v>
      </c>
      <c r="G5625">
        <v>23.622562256225621</v>
      </c>
      <c r="I5625">
        <v>23.636627444099066</v>
      </c>
      <c r="K5625">
        <v>23.624101774436092</v>
      </c>
    </row>
    <row r="5626" spans="1:11" x14ac:dyDescent="0.35">
      <c r="A5626">
        <v>23.623562356235624</v>
      </c>
      <c r="C5626">
        <v>23.628562637582547</v>
      </c>
      <c r="D5626">
        <v>148119.87875</v>
      </c>
      <c r="E5626">
        <v>23.623562356235624</v>
      </c>
      <c r="F5626">
        <v>11.7</v>
      </c>
      <c r="G5626">
        <v>23.623562356235624</v>
      </c>
      <c r="I5626">
        <v>23.637627644640528</v>
      </c>
      <c r="K5626">
        <v>23.62510193483709</v>
      </c>
    </row>
    <row r="5627" spans="1:11" x14ac:dyDescent="0.35">
      <c r="A5627">
        <v>23.624562456245624</v>
      </c>
      <c r="B5627">
        <v>7.8369999999999997</v>
      </c>
      <c r="C5627">
        <v>23.629562737642587</v>
      </c>
      <c r="D5627">
        <v>116034.63875</v>
      </c>
      <c r="E5627">
        <v>23.624562456245624</v>
      </c>
      <c r="F5627">
        <v>11.2</v>
      </c>
      <c r="G5627">
        <v>23.624562456245624</v>
      </c>
      <c r="I5627">
        <v>23.63862784518199</v>
      </c>
      <c r="K5627">
        <v>23.626102095238096</v>
      </c>
    </row>
    <row r="5628" spans="1:11" x14ac:dyDescent="0.35">
      <c r="A5628">
        <v>23.625562556255627</v>
      </c>
      <c r="C5628">
        <v>23.63056283770262</v>
      </c>
      <c r="D5628">
        <v>287956.17474999989</v>
      </c>
      <c r="E5628">
        <v>23.625562556255627</v>
      </c>
      <c r="F5628">
        <v>7.8</v>
      </c>
      <c r="G5628">
        <v>23.625562556255627</v>
      </c>
      <c r="I5628">
        <v>23.639628045723452</v>
      </c>
      <c r="K5628">
        <v>23.627102255639098</v>
      </c>
    </row>
    <row r="5629" spans="1:11" x14ac:dyDescent="0.35">
      <c r="A5629">
        <v>23.626562656265627</v>
      </c>
      <c r="C5629">
        <v>23.631562937762656</v>
      </c>
      <c r="D5629">
        <v>220273.5460869566</v>
      </c>
      <c r="E5629">
        <v>23.626562656265627</v>
      </c>
      <c r="F5629">
        <v>6.3</v>
      </c>
      <c r="G5629">
        <v>23.626562656265627</v>
      </c>
      <c r="I5629">
        <v>23.640628246264914</v>
      </c>
      <c r="K5629">
        <v>23.6281024160401</v>
      </c>
    </row>
    <row r="5630" spans="1:11" x14ac:dyDescent="0.35">
      <c r="A5630">
        <v>23.627562756275626</v>
      </c>
      <c r="C5630">
        <v>23.632563037822692</v>
      </c>
      <c r="D5630">
        <v>171186.06875000001</v>
      </c>
      <c r="E5630">
        <v>23.627562756275626</v>
      </c>
      <c r="F5630">
        <v>9.3000000000000007</v>
      </c>
      <c r="G5630">
        <v>23.627562756275626</v>
      </c>
      <c r="I5630">
        <v>23.641628446806376</v>
      </c>
      <c r="K5630">
        <v>23.629102576441102</v>
      </c>
    </row>
    <row r="5631" spans="1:11" x14ac:dyDescent="0.35">
      <c r="A5631">
        <v>23.62856285628563</v>
      </c>
      <c r="C5631">
        <v>23.633563137882732</v>
      </c>
      <c r="D5631">
        <v>108539.9095833334</v>
      </c>
      <c r="E5631">
        <v>23.62856285628563</v>
      </c>
      <c r="F5631">
        <v>14.4</v>
      </c>
      <c r="G5631">
        <v>23.62856285628563</v>
      </c>
      <c r="I5631">
        <v>23.642628647347838</v>
      </c>
      <c r="K5631">
        <v>23.630102736842105</v>
      </c>
    </row>
    <row r="5632" spans="1:11" x14ac:dyDescent="0.35">
      <c r="A5632">
        <v>23.629562956295629</v>
      </c>
      <c r="C5632">
        <v>23.634563237942764</v>
      </c>
      <c r="D5632">
        <v>125589.4571666666</v>
      </c>
      <c r="E5632">
        <v>23.629562956295629</v>
      </c>
      <c r="F5632">
        <v>14.3</v>
      </c>
      <c r="G5632">
        <v>23.629562956295629</v>
      </c>
      <c r="I5632">
        <v>23.6436288478893</v>
      </c>
      <c r="K5632">
        <v>23.631102897243107</v>
      </c>
    </row>
    <row r="5633" spans="1:12" x14ac:dyDescent="0.35">
      <c r="A5633">
        <v>23.630563056305633</v>
      </c>
      <c r="C5633">
        <v>23.6355633380028</v>
      </c>
      <c r="D5633">
        <v>58318.674375000002</v>
      </c>
      <c r="E5633">
        <v>23.630563056305633</v>
      </c>
      <c r="F5633">
        <v>10.9</v>
      </c>
      <c r="G5633">
        <v>23.630563056305633</v>
      </c>
      <c r="I5633">
        <v>23.644629048430762</v>
      </c>
      <c r="K5633">
        <v>23.632103057644109</v>
      </c>
    </row>
    <row r="5634" spans="1:12" x14ac:dyDescent="0.35">
      <c r="A5634">
        <v>23.631563156315632</v>
      </c>
      <c r="C5634">
        <v>23.636563438062836</v>
      </c>
      <c r="D5634">
        <v>169142.0104347826</v>
      </c>
      <c r="E5634">
        <v>23.631563156315632</v>
      </c>
      <c r="F5634">
        <v>11.8</v>
      </c>
      <c r="G5634">
        <v>23.631563156315632</v>
      </c>
      <c r="I5634">
        <v>23.645629248972224</v>
      </c>
      <c r="K5634">
        <v>23.633103218045115</v>
      </c>
    </row>
    <row r="5635" spans="1:12" x14ac:dyDescent="0.35">
      <c r="A5635">
        <v>23.632563256325632</v>
      </c>
      <c r="C5635">
        <v>23.637563538122873</v>
      </c>
      <c r="D5635">
        <v>73255.271041666667</v>
      </c>
      <c r="E5635">
        <v>23.632563256325632</v>
      </c>
      <c r="F5635">
        <v>13.9</v>
      </c>
      <c r="G5635">
        <v>23.632563256325632</v>
      </c>
      <c r="I5635">
        <v>23.646629449513686</v>
      </c>
      <c r="K5635">
        <v>23.634103378446113</v>
      </c>
    </row>
    <row r="5636" spans="1:12" x14ac:dyDescent="0.35">
      <c r="A5636">
        <v>23.633563356335635</v>
      </c>
      <c r="C5636">
        <v>23.638563638182909</v>
      </c>
      <c r="D5636">
        <v>82078.012124999994</v>
      </c>
      <c r="E5636">
        <v>23.633563356335635</v>
      </c>
      <c r="G5636">
        <v>23.633563356335635</v>
      </c>
      <c r="I5636">
        <v>23.647629650055148</v>
      </c>
      <c r="K5636">
        <v>23.635103538847119</v>
      </c>
    </row>
    <row r="5637" spans="1:12" x14ac:dyDescent="0.35">
      <c r="A5637">
        <v>23.634563456345635</v>
      </c>
      <c r="C5637">
        <v>23.639563738242945</v>
      </c>
      <c r="D5637">
        <v>185135.61708333329</v>
      </c>
      <c r="E5637">
        <v>23.634563456345635</v>
      </c>
      <c r="F5637">
        <v>17.399999999999999</v>
      </c>
      <c r="G5637">
        <v>23.634563456345635</v>
      </c>
      <c r="I5637">
        <v>23.64862985059661</v>
      </c>
      <c r="K5637">
        <v>23.636103699248121</v>
      </c>
    </row>
    <row r="5638" spans="1:12" x14ac:dyDescent="0.35">
      <c r="A5638">
        <v>23.635563556355635</v>
      </c>
      <c r="C5638">
        <v>23.640563838302981</v>
      </c>
      <c r="D5638">
        <v>88342.093583333321</v>
      </c>
      <c r="E5638">
        <v>23.635563556355635</v>
      </c>
      <c r="F5638">
        <v>12.4</v>
      </c>
      <c r="G5638">
        <v>23.635563556355635</v>
      </c>
      <c r="I5638">
        <v>23.649630051138072</v>
      </c>
      <c r="K5638">
        <v>23.637103859649123</v>
      </c>
    </row>
    <row r="5639" spans="1:12" x14ac:dyDescent="0.35">
      <c r="A5639">
        <v>23.636563656365638</v>
      </c>
      <c r="C5639">
        <v>23.641563938363017</v>
      </c>
      <c r="D5639">
        <v>60715.361416666667</v>
      </c>
      <c r="E5639">
        <v>23.636563656365638</v>
      </c>
      <c r="F5639">
        <v>8.5</v>
      </c>
      <c r="G5639">
        <v>23.636563656365638</v>
      </c>
      <c r="I5639">
        <v>23.650630251679534</v>
      </c>
      <c r="K5639">
        <v>23.638104020050125</v>
      </c>
    </row>
    <row r="5640" spans="1:12" x14ac:dyDescent="0.35">
      <c r="A5640">
        <v>23.637563756375638</v>
      </c>
      <c r="C5640">
        <v>23.642564038423053</v>
      </c>
      <c r="D5640">
        <v>101908.145</v>
      </c>
      <c r="E5640">
        <v>23.637563756375638</v>
      </c>
      <c r="F5640">
        <v>9.6999999999999993</v>
      </c>
      <c r="G5640">
        <v>23.637563756375638</v>
      </c>
      <c r="I5640">
        <v>23.651630452220996</v>
      </c>
      <c r="K5640">
        <v>23.639104180451127</v>
      </c>
    </row>
    <row r="5641" spans="1:12" x14ac:dyDescent="0.35">
      <c r="A5641">
        <v>23.638563856385638</v>
      </c>
      <c r="C5641">
        <v>23.643564138483089</v>
      </c>
      <c r="D5641">
        <v>69584.940083333335</v>
      </c>
      <c r="E5641">
        <v>23.638563856385638</v>
      </c>
      <c r="F5641">
        <v>12.2</v>
      </c>
      <c r="G5641">
        <v>23.638563856385638</v>
      </c>
      <c r="I5641">
        <v>23.652630652762458</v>
      </c>
      <c r="K5641">
        <v>23.64010434085213</v>
      </c>
    </row>
    <row r="5642" spans="1:12" x14ac:dyDescent="0.35">
      <c r="A5642">
        <v>23.639563956395641</v>
      </c>
      <c r="C5642">
        <v>23.644564238543126</v>
      </c>
      <c r="D5642">
        <v>67662.876583333345</v>
      </c>
      <c r="E5642">
        <v>23.639563956395641</v>
      </c>
      <c r="G5642">
        <v>23.639563956395641</v>
      </c>
      <c r="I5642">
        <v>23.65363085330392</v>
      </c>
      <c r="K5642">
        <v>23.641104501253132</v>
      </c>
    </row>
    <row r="5643" spans="1:12" x14ac:dyDescent="0.35">
      <c r="A5643">
        <v>23.640564056405641</v>
      </c>
      <c r="C5643">
        <v>23.645564338603162</v>
      </c>
      <c r="D5643">
        <v>167958.35841666671</v>
      </c>
      <c r="E5643">
        <v>23.640564056405641</v>
      </c>
      <c r="G5643">
        <v>23.640564056405641</v>
      </c>
      <c r="I5643">
        <v>23.654631053845382</v>
      </c>
      <c r="K5643">
        <v>23.642104661654134</v>
      </c>
    </row>
    <row r="5644" spans="1:12" x14ac:dyDescent="0.35">
      <c r="A5644">
        <v>23.64156415641564</v>
      </c>
      <c r="C5644">
        <v>23.646564438663198</v>
      </c>
      <c r="D5644">
        <v>106096.1589166667</v>
      </c>
      <c r="E5644">
        <v>23.64156415641564</v>
      </c>
      <c r="G5644">
        <v>23.64156415641564</v>
      </c>
      <c r="I5644">
        <v>23.655631254386844</v>
      </c>
      <c r="K5644">
        <v>23.643104822055136</v>
      </c>
    </row>
    <row r="5645" spans="1:12" x14ac:dyDescent="0.35">
      <c r="A5645">
        <v>23.642564256425644</v>
      </c>
      <c r="C5645">
        <v>23.647564538723234</v>
      </c>
      <c r="D5645">
        <v>95660.712260869579</v>
      </c>
      <c r="E5645">
        <v>23.642564256425644</v>
      </c>
      <c r="F5645">
        <v>16.399999999999999</v>
      </c>
      <c r="G5645">
        <v>23.642564256425644</v>
      </c>
      <c r="I5645">
        <v>23.656631454928306</v>
      </c>
      <c r="K5645">
        <v>23.644104982456142</v>
      </c>
      <c r="L5645">
        <v>2013.74</v>
      </c>
    </row>
    <row r="5646" spans="1:12" x14ac:dyDescent="0.35">
      <c r="A5646">
        <v>23.643564356435643</v>
      </c>
      <c r="C5646">
        <v>23.64856463878327</v>
      </c>
      <c r="D5646">
        <v>341012.95708333328</v>
      </c>
      <c r="E5646">
        <v>23.643564356435643</v>
      </c>
      <c r="F5646">
        <v>16.7</v>
      </c>
      <c r="G5646">
        <v>23.643564356435643</v>
      </c>
      <c r="I5646">
        <v>23.657631655469768</v>
      </c>
      <c r="K5646">
        <v>23.64510514285714</v>
      </c>
    </row>
    <row r="5647" spans="1:12" x14ac:dyDescent="0.35">
      <c r="A5647">
        <v>23.644564456445643</v>
      </c>
      <c r="C5647">
        <v>23.649564738843306</v>
      </c>
      <c r="D5647">
        <v>122939.1569166667</v>
      </c>
      <c r="E5647">
        <v>23.644564456445643</v>
      </c>
      <c r="F5647">
        <v>14.7</v>
      </c>
      <c r="G5647">
        <v>23.644564456445643</v>
      </c>
      <c r="I5647">
        <v>23.65863185601123</v>
      </c>
      <c r="K5647">
        <v>23.646105303258146</v>
      </c>
    </row>
    <row r="5648" spans="1:12" x14ac:dyDescent="0.35">
      <c r="A5648">
        <v>23.645564556455646</v>
      </c>
      <c r="C5648">
        <v>23.650564838903342</v>
      </c>
      <c r="D5648">
        <v>91370.632624999984</v>
      </c>
      <c r="E5648">
        <v>23.645564556455646</v>
      </c>
      <c r="F5648">
        <v>11.8</v>
      </c>
      <c r="G5648">
        <v>23.645564556455646</v>
      </c>
      <c r="I5648">
        <v>23.659632056552692</v>
      </c>
      <c r="K5648">
        <v>23.647105463659148</v>
      </c>
    </row>
    <row r="5649" spans="1:11" x14ac:dyDescent="0.35">
      <c r="A5649">
        <v>23.646564656465646</v>
      </c>
      <c r="C5649">
        <v>23.651564938963379</v>
      </c>
      <c r="D5649">
        <v>125800.3768333333</v>
      </c>
      <c r="E5649">
        <v>23.646564656465646</v>
      </c>
      <c r="F5649">
        <v>14.5</v>
      </c>
      <c r="G5649">
        <v>23.646564656465646</v>
      </c>
      <c r="I5649">
        <v>23.660632257094154</v>
      </c>
      <c r="K5649">
        <v>23.64810562406015</v>
      </c>
    </row>
    <row r="5650" spans="1:11" x14ac:dyDescent="0.35">
      <c r="A5650">
        <v>23.647564756475646</v>
      </c>
      <c r="C5650">
        <v>23.652565039023415</v>
      </c>
      <c r="D5650">
        <v>73704.924260869564</v>
      </c>
      <c r="E5650">
        <v>23.647564756475646</v>
      </c>
      <c r="F5650">
        <v>15.7</v>
      </c>
      <c r="G5650">
        <v>23.647564756475646</v>
      </c>
      <c r="I5650">
        <v>23.661632457635616</v>
      </c>
      <c r="K5650">
        <v>23.649105784461153</v>
      </c>
    </row>
    <row r="5651" spans="1:11" x14ac:dyDescent="0.35">
      <c r="A5651">
        <v>23.648564856485649</v>
      </c>
      <c r="C5651">
        <v>23.653565139083447</v>
      </c>
      <c r="D5651">
        <v>21246.837374999999</v>
      </c>
      <c r="E5651">
        <v>23.648564856485649</v>
      </c>
      <c r="F5651">
        <v>12.8</v>
      </c>
      <c r="G5651">
        <v>23.648564856485649</v>
      </c>
      <c r="I5651">
        <v>23.662632658177078</v>
      </c>
      <c r="K5651">
        <v>23.650105944862155</v>
      </c>
    </row>
    <row r="5652" spans="1:11" x14ac:dyDescent="0.35">
      <c r="A5652">
        <v>23.649564956495649</v>
      </c>
      <c r="B5652">
        <v>5.5709999999999997</v>
      </c>
      <c r="C5652">
        <v>23.654565239143487</v>
      </c>
      <c r="D5652">
        <v>166199.99983333331</v>
      </c>
      <c r="E5652">
        <v>23.649564956495649</v>
      </c>
      <c r="F5652">
        <v>12.2</v>
      </c>
      <c r="G5652">
        <v>23.649564956495649</v>
      </c>
      <c r="H5652">
        <v>3523.0596467024402</v>
      </c>
      <c r="I5652">
        <v>23.66363285871854</v>
      </c>
      <c r="K5652">
        <v>23.651106105263157</v>
      </c>
    </row>
    <row r="5653" spans="1:11" x14ac:dyDescent="0.35">
      <c r="A5653">
        <v>23.650565056505648</v>
      </c>
      <c r="C5653">
        <v>23.65556533920352</v>
      </c>
      <c r="D5653">
        <v>85370.858000000007</v>
      </c>
      <c r="E5653">
        <v>23.650565056505648</v>
      </c>
      <c r="G5653">
        <v>23.650565056505648</v>
      </c>
      <c r="I5653">
        <v>23.664633059260002</v>
      </c>
      <c r="K5653">
        <v>23.652106265664159</v>
      </c>
    </row>
    <row r="5654" spans="1:11" x14ac:dyDescent="0.35">
      <c r="A5654">
        <v>23.651565156515652</v>
      </c>
      <c r="C5654">
        <v>23.656565439263559</v>
      </c>
      <c r="D5654">
        <v>29123.04216666667</v>
      </c>
      <c r="E5654">
        <v>23.651565156515652</v>
      </c>
      <c r="F5654">
        <v>9</v>
      </c>
      <c r="G5654">
        <v>23.651565156515652</v>
      </c>
      <c r="I5654">
        <v>23.665633259801464</v>
      </c>
      <c r="K5654">
        <v>23.653106426065165</v>
      </c>
    </row>
    <row r="5655" spans="1:11" x14ac:dyDescent="0.35">
      <c r="A5655">
        <v>23.652565256525651</v>
      </c>
      <c r="C5655">
        <v>23.657565539323592</v>
      </c>
      <c r="D5655">
        <v>40486.52104166666</v>
      </c>
      <c r="E5655">
        <v>23.652565256525651</v>
      </c>
      <c r="G5655">
        <v>23.652565256525651</v>
      </c>
      <c r="I5655">
        <v>23.666633460342926</v>
      </c>
      <c r="K5655">
        <v>23.654106586466163</v>
      </c>
    </row>
    <row r="5656" spans="1:11" x14ac:dyDescent="0.35">
      <c r="A5656">
        <v>23.653565356535655</v>
      </c>
      <c r="C5656">
        <v>23.658565639383632</v>
      </c>
      <c r="D5656">
        <v>34021.296941176457</v>
      </c>
      <c r="E5656">
        <v>23.653565356535655</v>
      </c>
      <c r="F5656">
        <v>7.2</v>
      </c>
      <c r="G5656">
        <v>23.653565356535655</v>
      </c>
      <c r="I5656">
        <v>23.667633660884388</v>
      </c>
      <c r="K5656">
        <v>23.655106746867169</v>
      </c>
    </row>
    <row r="5657" spans="1:11" x14ac:dyDescent="0.35">
      <c r="A5657">
        <v>23.654565456545654</v>
      </c>
      <c r="C5657">
        <v>23.659565739443664</v>
      </c>
      <c r="E5657">
        <v>23.654565456545654</v>
      </c>
      <c r="F5657">
        <v>6</v>
      </c>
      <c r="G5657">
        <v>23.654565456545654</v>
      </c>
      <c r="I5657">
        <v>23.66863386142585</v>
      </c>
      <c r="K5657">
        <v>23.656106907268171</v>
      </c>
    </row>
    <row r="5658" spans="1:11" x14ac:dyDescent="0.35">
      <c r="A5658">
        <v>23.655565556555658</v>
      </c>
      <c r="C5658">
        <v>23.660565839503704</v>
      </c>
      <c r="D5658">
        <v>93432.347111111099</v>
      </c>
      <c r="E5658">
        <v>23.655565556555658</v>
      </c>
      <c r="F5658">
        <v>6.5</v>
      </c>
      <c r="G5658">
        <v>23.655565556555658</v>
      </c>
      <c r="I5658">
        <v>23.669634061967312</v>
      </c>
      <c r="K5658">
        <v>23.657107067669173</v>
      </c>
    </row>
    <row r="5659" spans="1:11" x14ac:dyDescent="0.35">
      <c r="A5659">
        <v>23.656565656565657</v>
      </c>
      <c r="C5659">
        <v>23.661565939563737</v>
      </c>
      <c r="D5659">
        <v>90806.508814814835</v>
      </c>
      <c r="E5659">
        <v>23.656565656565657</v>
      </c>
      <c r="F5659">
        <v>5.5</v>
      </c>
      <c r="G5659">
        <v>23.656565656565657</v>
      </c>
      <c r="I5659">
        <v>23.670634262508774</v>
      </c>
      <c r="K5659">
        <v>23.658107228070175</v>
      </c>
    </row>
    <row r="5660" spans="1:11" x14ac:dyDescent="0.35">
      <c r="A5660">
        <v>23.657565756575657</v>
      </c>
      <c r="C5660">
        <v>23.662566039623773</v>
      </c>
      <c r="D5660">
        <v>60960.969423076916</v>
      </c>
      <c r="E5660">
        <v>23.657565756575657</v>
      </c>
      <c r="F5660">
        <v>4.7</v>
      </c>
      <c r="G5660">
        <v>23.657565756575657</v>
      </c>
      <c r="I5660">
        <v>23.671634463050236</v>
      </c>
      <c r="K5660">
        <v>23.659107388471178</v>
      </c>
    </row>
    <row r="5661" spans="1:11" x14ac:dyDescent="0.35">
      <c r="A5661">
        <v>23.65856585658566</v>
      </c>
      <c r="C5661">
        <v>23.663566139683809</v>
      </c>
      <c r="D5661">
        <v>69203.254038461542</v>
      </c>
      <c r="E5661">
        <v>23.65856585658566</v>
      </c>
      <c r="F5661">
        <v>9.8000000000000007</v>
      </c>
      <c r="G5661">
        <v>23.65856585658566</v>
      </c>
      <c r="I5661">
        <v>23.672634663591698</v>
      </c>
      <c r="K5661">
        <v>23.66010754887218</v>
      </c>
    </row>
    <row r="5662" spans="1:11" x14ac:dyDescent="0.35">
      <c r="A5662">
        <v>23.65956595659566</v>
      </c>
      <c r="C5662">
        <v>23.664566239743845</v>
      </c>
      <c r="D5662">
        <v>78263.313333333339</v>
      </c>
      <c r="E5662">
        <v>23.65956595659566</v>
      </c>
      <c r="F5662">
        <v>19.8</v>
      </c>
      <c r="G5662">
        <v>23.65956595659566</v>
      </c>
      <c r="I5662">
        <v>23.67363486413316</v>
      </c>
      <c r="J5662">
        <v>920.8</v>
      </c>
      <c r="K5662">
        <v>23.661107709273182</v>
      </c>
    </row>
    <row r="5663" spans="1:11" x14ac:dyDescent="0.35">
      <c r="A5663">
        <v>23.66056605660566</v>
      </c>
      <c r="C5663">
        <v>23.665566339803881</v>
      </c>
      <c r="D5663">
        <v>95214.018653846142</v>
      </c>
      <c r="E5663">
        <v>23.66056605660566</v>
      </c>
      <c r="F5663">
        <v>11.3</v>
      </c>
      <c r="G5663">
        <v>23.66056605660566</v>
      </c>
      <c r="I5663">
        <v>23.674635064674622</v>
      </c>
      <c r="K5663">
        <v>23.662107869674184</v>
      </c>
    </row>
    <row r="5664" spans="1:11" x14ac:dyDescent="0.35">
      <c r="A5664">
        <v>23.661566156615663</v>
      </c>
      <c r="C5664">
        <v>23.666566439863917</v>
      </c>
      <c r="D5664">
        <v>128011.43996296301</v>
      </c>
      <c r="E5664">
        <v>23.661566156615663</v>
      </c>
      <c r="F5664">
        <v>9.8000000000000007</v>
      </c>
      <c r="G5664">
        <v>23.661566156615663</v>
      </c>
      <c r="I5664">
        <v>23.675635265216084</v>
      </c>
      <c r="K5664">
        <v>23.663108030075186</v>
      </c>
    </row>
    <row r="5665" spans="1:12" x14ac:dyDescent="0.35">
      <c r="A5665">
        <v>23.662566256625663</v>
      </c>
      <c r="C5665">
        <v>23.667566539923953</v>
      </c>
      <c r="D5665">
        <v>183669.23076923081</v>
      </c>
      <c r="E5665">
        <v>23.662566256625663</v>
      </c>
      <c r="F5665">
        <v>12.9</v>
      </c>
      <c r="G5665">
        <v>23.662566256625663</v>
      </c>
      <c r="I5665">
        <v>23.676635465757546</v>
      </c>
      <c r="K5665">
        <v>23.664108190476192</v>
      </c>
    </row>
    <row r="5666" spans="1:12" x14ac:dyDescent="0.35">
      <c r="A5666">
        <v>23.663566356635663</v>
      </c>
      <c r="C5666">
        <v>23.66856663998399</v>
      </c>
      <c r="D5666">
        <v>88642.602703703698</v>
      </c>
      <c r="E5666">
        <v>23.663566356635663</v>
      </c>
      <c r="F5666">
        <v>13.3</v>
      </c>
      <c r="G5666">
        <v>23.663566356635663</v>
      </c>
      <c r="I5666">
        <v>23.677635666299008</v>
      </c>
      <c r="K5666">
        <v>23.66510835087719</v>
      </c>
    </row>
    <row r="5667" spans="1:12" x14ac:dyDescent="0.35">
      <c r="A5667">
        <v>23.664566456645666</v>
      </c>
      <c r="C5667">
        <v>23.669566740044026</v>
      </c>
      <c r="D5667">
        <v>106760.1267692308</v>
      </c>
      <c r="E5667">
        <v>23.664566456645666</v>
      </c>
      <c r="F5667">
        <v>12</v>
      </c>
      <c r="G5667">
        <v>23.664566456645666</v>
      </c>
      <c r="I5667">
        <v>23.67863586684047</v>
      </c>
      <c r="K5667">
        <v>23.666108511278196</v>
      </c>
    </row>
    <row r="5668" spans="1:12" x14ac:dyDescent="0.35">
      <c r="A5668">
        <v>23.665566556655666</v>
      </c>
      <c r="C5668">
        <v>23.670566840104062</v>
      </c>
      <c r="D5668">
        <v>98055.757423076924</v>
      </c>
      <c r="E5668">
        <v>23.665566556655666</v>
      </c>
      <c r="F5668">
        <v>14.5</v>
      </c>
      <c r="G5668">
        <v>23.665566556655666</v>
      </c>
      <c r="I5668">
        <v>23.679636067381931</v>
      </c>
      <c r="K5668">
        <v>23.667108671679198</v>
      </c>
    </row>
    <row r="5669" spans="1:12" x14ac:dyDescent="0.35">
      <c r="A5669">
        <v>23.666566656665665</v>
      </c>
      <c r="C5669">
        <v>23.671566940164098</v>
      </c>
      <c r="D5669">
        <v>45456.015777777779</v>
      </c>
      <c r="E5669">
        <v>23.666566656665665</v>
      </c>
      <c r="F5669">
        <v>14</v>
      </c>
      <c r="G5669">
        <v>23.666566656665665</v>
      </c>
      <c r="I5669">
        <v>23.680636267923393</v>
      </c>
      <c r="K5669">
        <v>23.6681088320802</v>
      </c>
    </row>
    <row r="5670" spans="1:12" x14ac:dyDescent="0.35">
      <c r="A5670">
        <v>23.667566756675669</v>
      </c>
      <c r="C5670">
        <v>23.672567040224134</v>
      </c>
      <c r="D5670">
        <v>45529.881615384627</v>
      </c>
      <c r="E5670">
        <v>23.667566756675669</v>
      </c>
      <c r="G5670">
        <v>23.667566756675669</v>
      </c>
      <c r="I5670">
        <v>23.681636468464855</v>
      </c>
      <c r="K5670">
        <v>23.669108992481203</v>
      </c>
    </row>
    <row r="5671" spans="1:12" x14ac:dyDescent="0.35">
      <c r="A5671">
        <v>23.668566856685668</v>
      </c>
      <c r="C5671">
        <v>23.67356714028417</v>
      </c>
      <c r="D5671">
        <v>37142.274888888889</v>
      </c>
      <c r="E5671">
        <v>23.668566856685668</v>
      </c>
      <c r="F5671">
        <v>10.6</v>
      </c>
      <c r="G5671">
        <v>23.668566856685668</v>
      </c>
      <c r="I5671">
        <v>23.682636669006317</v>
      </c>
      <c r="K5671">
        <v>23.670109152882205</v>
      </c>
    </row>
    <row r="5672" spans="1:12" x14ac:dyDescent="0.35">
      <c r="A5672">
        <v>23.669566956695668</v>
      </c>
      <c r="C5672">
        <v>23.674567240344206</v>
      </c>
      <c r="D5672">
        <v>50378.08380769231</v>
      </c>
      <c r="E5672">
        <v>23.669566956695668</v>
      </c>
      <c r="F5672">
        <v>7.9</v>
      </c>
      <c r="G5672">
        <v>23.669566956695668</v>
      </c>
      <c r="I5672">
        <v>23.683636869547779</v>
      </c>
      <c r="K5672">
        <v>23.671109313283207</v>
      </c>
    </row>
    <row r="5673" spans="1:12" x14ac:dyDescent="0.35">
      <c r="A5673">
        <v>23.670567056705671</v>
      </c>
      <c r="C5673">
        <v>23.675567340404243</v>
      </c>
      <c r="D5673">
        <v>44511.902576923087</v>
      </c>
      <c r="E5673">
        <v>23.670567056705671</v>
      </c>
      <c r="F5673">
        <v>9.6999999999999993</v>
      </c>
      <c r="G5673">
        <v>23.670567056705671</v>
      </c>
      <c r="I5673">
        <v>23.684637070089238</v>
      </c>
      <c r="K5673">
        <v>23.672109473684209</v>
      </c>
    </row>
    <row r="5674" spans="1:12" x14ac:dyDescent="0.35">
      <c r="A5674">
        <v>23.671567156715671</v>
      </c>
      <c r="C5674">
        <v>23.676567440464279</v>
      </c>
      <c r="D5674">
        <v>74664.497111111108</v>
      </c>
      <c r="E5674">
        <v>23.671567156715671</v>
      </c>
      <c r="F5674">
        <v>10.3</v>
      </c>
      <c r="G5674">
        <v>23.671567156715671</v>
      </c>
      <c r="I5674">
        <v>23.685637270630703</v>
      </c>
      <c r="K5674">
        <v>23.673109634085215</v>
      </c>
    </row>
    <row r="5675" spans="1:12" x14ac:dyDescent="0.35">
      <c r="A5675">
        <v>23.672567256725671</v>
      </c>
      <c r="C5675">
        <v>23.677567540524315</v>
      </c>
      <c r="D5675">
        <v>104906.3950384615</v>
      </c>
      <c r="E5675">
        <v>23.672567256725671</v>
      </c>
      <c r="F5675">
        <v>17.8</v>
      </c>
      <c r="G5675">
        <v>23.672567256725671</v>
      </c>
      <c r="I5675">
        <v>23.686637471172165</v>
      </c>
      <c r="K5675">
        <v>23.674109794486213</v>
      </c>
    </row>
    <row r="5676" spans="1:12" x14ac:dyDescent="0.35">
      <c r="A5676">
        <v>23.673567356735674</v>
      </c>
      <c r="C5676">
        <v>23.678567640584351</v>
      </c>
      <c r="D5676">
        <v>46845.233370370377</v>
      </c>
      <c r="E5676">
        <v>23.673567356735674</v>
      </c>
      <c r="F5676">
        <v>14.3</v>
      </c>
      <c r="G5676">
        <v>23.673567356735674</v>
      </c>
      <c r="I5676">
        <v>23.687637671713627</v>
      </c>
      <c r="K5676">
        <v>23.675109954887219</v>
      </c>
    </row>
    <row r="5677" spans="1:12" x14ac:dyDescent="0.35">
      <c r="A5677">
        <v>23.674567456745674</v>
      </c>
      <c r="B5677">
        <v>6.1219999999999999</v>
      </c>
      <c r="C5677">
        <v>23.679567740644387</v>
      </c>
      <c r="D5677">
        <v>54069.640346153843</v>
      </c>
      <c r="E5677">
        <v>23.674567456745674</v>
      </c>
      <c r="F5677">
        <v>12.5</v>
      </c>
      <c r="G5677">
        <v>23.674567456745674</v>
      </c>
      <c r="I5677">
        <v>23.688637872255086</v>
      </c>
      <c r="K5677">
        <v>23.676110115288218</v>
      </c>
    </row>
    <row r="5678" spans="1:12" x14ac:dyDescent="0.35">
      <c r="A5678">
        <v>23.675567556755674</v>
      </c>
      <c r="C5678">
        <v>23.680567840704423</v>
      </c>
      <c r="D5678">
        <v>38664.633538461538</v>
      </c>
      <c r="E5678">
        <v>23.675567556755674</v>
      </c>
      <c r="G5678">
        <v>23.675567556755674</v>
      </c>
      <c r="I5678">
        <v>23.689638072796548</v>
      </c>
      <c r="K5678">
        <v>23.677110275689223</v>
      </c>
    </row>
    <row r="5679" spans="1:12" x14ac:dyDescent="0.35">
      <c r="A5679">
        <v>23.676567656765677</v>
      </c>
      <c r="C5679">
        <v>23.681567940764459</v>
      </c>
      <c r="D5679">
        <v>74427.679629629623</v>
      </c>
      <c r="E5679">
        <v>23.676567656765677</v>
      </c>
      <c r="G5679">
        <v>23.676567656765677</v>
      </c>
      <c r="I5679">
        <v>23.690638273338013</v>
      </c>
      <c r="K5679">
        <v>23.678110436090225</v>
      </c>
    </row>
    <row r="5680" spans="1:12" x14ac:dyDescent="0.35">
      <c r="A5680">
        <v>23.677567756775677</v>
      </c>
      <c r="C5680">
        <v>23.682568040824492</v>
      </c>
      <c r="D5680">
        <v>40135.41188461538</v>
      </c>
      <c r="E5680">
        <v>23.677567756775677</v>
      </c>
      <c r="F5680">
        <v>11.6</v>
      </c>
      <c r="G5680">
        <v>23.677567756775677</v>
      </c>
      <c r="I5680">
        <v>23.691638473879472</v>
      </c>
      <c r="K5680">
        <v>23.679110596491228</v>
      </c>
      <c r="L5680">
        <v>2754.27</v>
      </c>
    </row>
    <row r="5681" spans="1:11" x14ac:dyDescent="0.35">
      <c r="A5681">
        <v>23.67856785678568</v>
      </c>
      <c r="C5681">
        <v>23.683568140884532</v>
      </c>
      <c r="D5681">
        <v>40930.769185185192</v>
      </c>
      <c r="E5681">
        <v>23.67856785678568</v>
      </c>
      <c r="F5681">
        <v>12.4</v>
      </c>
      <c r="G5681">
        <v>23.67856785678568</v>
      </c>
      <c r="I5681">
        <v>23.692638674420934</v>
      </c>
      <c r="K5681">
        <v>23.68011075689223</v>
      </c>
    </row>
    <row r="5682" spans="1:11" x14ac:dyDescent="0.35">
      <c r="A5682">
        <v>23.67956795679568</v>
      </c>
      <c r="C5682">
        <v>23.684568240944564</v>
      </c>
      <c r="D5682">
        <v>38971.80269230769</v>
      </c>
      <c r="E5682">
        <v>23.67956795679568</v>
      </c>
      <c r="F5682">
        <v>15.9</v>
      </c>
      <c r="G5682">
        <v>23.67956795679568</v>
      </c>
      <c r="I5682">
        <v>23.693638874962396</v>
      </c>
      <c r="K5682">
        <v>23.681110917293232</v>
      </c>
    </row>
    <row r="5683" spans="1:11" x14ac:dyDescent="0.35">
      <c r="A5683">
        <v>23.680568056805679</v>
      </c>
      <c r="C5683">
        <v>23.685568341004604</v>
      </c>
      <c r="D5683">
        <v>68348.726038461522</v>
      </c>
      <c r="E5683">
        <v>23.680568056805679</v>
      </c>
      <c r="F5683">
        <v>11.2</v>
      </c>
      <c r="G5683">
        <v>23.680568056805679</v>
      </c>
      <c r="I5683">
        <v>23.694639075503858</v>
      </c>
      <c r="K5683">
        <v>23.682111077694234</v>
      </c>
    </row>
    <row r="5684" spans="1:11" x14ac:dyDescent="0.35">
      <c r="A5684">
        <v>23.681568156815683</v>
      </c>
      <c r="C5684">
        <v>23.686568441064637</v>
      </c>
      <c r="D5684">
        <v>98104.668629629625</v>
      </c>
      <c r="E5684">
        <v>23.681568156815683</v>
      </c>
      <c r="G5684">
        <v>23.681568156815683</v>
      </c>
      <c r="I5684">
        <v>23.69563927604532</v>
      </c>
      <c r="K5684">
        <v>23.683111238095236</v>
      </c>
    </row>
    <row r="5685" spans="1:11" x14ac:dyDescent="0.35">
      <c r="A5685">
        <v>23.682568256825682</v>
      </c>
      <c r="C5685">
        <v>23.687568541124676</v>
      </c>
      <c r="D5685">
        <v>201169.25423076921</v>
      </c>
      <c r="E5685">
        <v>23.682568256825682</v>
      </c>
      <c r="F5685">
        <v>7.4</v>
      </c>
      <c r="G5685">
        <v>23.682568256825682</v>
      </c>
      <c r="I5685">
        <v>23.696639476586782</v>
      </c>
      <c r="K5685">
        <v>23.684111398496242</v>
      </c>
    </row>
    <row r="5686" spans="1:11" x14ac:dyDescent="0.35">
      <c r="A5686">
        <v>23.683568356835686</v>
      </c>
      <c r="C5686">
        <v>23.688568641184709</v>
      </c>
      <c r="D5686">
        <v>116798.8825185185</v>
      </c>
      <c r="E5686">
        <v>23.683568356835686</v>
      </c>
      <c r="G5686">
        <v>23.683568356835686</v>
      </c>
      <c r="I5686">
        <v>23.697639677128244</v>
      </c>
      <c r="K5686">
        <v>23.685111558897241</v>
      </c>
    </row>
    <row r="5687" spans="1:11" x14ac:dyDescent="0.35">
      <c r="A5687">
        <v>23.684568456845685</v>
      </c>
      <c r="C5687">
        <v>23.689568741244749</v>
      </c>
      <c r="D5687">
        <v>197474.35115384619</v>
      </c>
      <c r="E5687">
        <v>23.684568456845685</v>
      </c>
      <c r="F5687">
        <v>8.1</v>
      </c>
      <c r="G5687">
        <v>23.684568456845685</v>
      </c>
      <c r="I5687">
        <v>23.698639877669706</v>
      </c>
      <c r="K5687">
        <v>23.686111719298246</v>
      </c>
    </row>
    <row r="5688" spans="1:11" x14ac:dyDescent="0.35">
      <c r="A5688">
        <v>23.685568556855685</v>
      </c>
      <c r="C5688">
        <v>23.690568841304781</v>
      </c>
      <c r="D5688">
        <v>231482.05148148141</v>
      </c>
      <c r="E5688">
        <v>23.685568556855685</v>
      </c>
      <c r="F5688">
        <v>20.2</v>
      </c>
      <c r="G5688">
        <v>23.685568556855685</v>
      </c>
      <c r="I5688">
        <v>23.699640078211168</v>
      </c>
      <c r="K5688">
        <v>23.687111879699248</v>
      </c>
    </row>
    <row r="5689" spans="1:11" x14ac:dyDescent="0.35">
      <c r="A5689">
        <v>23.686568656865688</v>
      </c>
      <c r="C5689">
        <v>23.691568941364817</v>
      </c>
      <c r="D5689">
        <v>104338.9620384615</v>
      </c>
      <c r="E5689">
        <v>23.686568656865688</v>
      </c>
      <c r="F5689">
        <v>34.700000000000003</v>
      </c>
      <c r="G5689">
        <v>23.686568656865688</v>
      </c>
      <c r="I5689">
        <v>23.70064027875263</v>
      </c>
      <c r="K5689">
        <v>23.688112040100251</v>
      </c>
    </row>
    <row r="5690" spans="1:11" x14ac:dyDescent="0.35">
      <c r="A5690">
        <v>23.687568756875688</v>
      </c>
      <c r="C5690">
        <v>23.692569041424854</v>
      </c>
      <c r="D5690">
        <v>94105.712499999994</v>
      </c>
      <c r="E5690">
        <v>23.687568756875688</v>
      </c>
      <c r="F5690">
        <v>28.5</v>
      </c>
      <c r="G5690">
        <v>23.687568756875688</v>
      </c>
      <c r="I5690">
        <v>23.701640479294092</v>
      </c>
      <c r="K5690">
        <v>23.689112200501253</v>
      </c>
    </row>
    <row r="5691" spans="1:11" x14ac:dyDescent="0.35">
      <c r="A5691">
        <v>23.688568856885688</v>
      </c>
      <c r="C5691">
        <v>23.69356914148489</v>
      </c>
      <c r="D5691">
        <v>64226.167000000009</v>
      </c>
      <c r="E5691">
        <v>23.688568856885688</v>
      </c>
      <c r="G5691">
        <v>23.688568856885688</v>
      </c>
      <c r="I5691">
        <v>23.702640679835554</v>
      </c>
      <c r="K5691">
        <v>23.690112360902255</v>
      </c>
    </row>
    <row r="5692" spans="1:11" x14ac:dyDescent="0.35">
      <c r="A5692">
        <v>23.689568956895691</v>
      </c>
      <c r="C5692">
        <v>23.694569241544926</v>
      </c>
      <c r="D5692">
        <v>76613.745461538463</v>
      </c>
      <c r="E5692">
        <v>23.689568956895691</v>
      </c>
      <c r="G5692">
        <v>23.689568956895691</v>
      </c>
      <c r="I5692">
        <v>23.703640880377016</v>
      </c>
      <c r="K5692">
        <v>23.691112521303257</v>
      </c>
    </row>
    <row r="5693" spans="1:11" x14ac:dyDescent="0.35">
      <c r="A5693">
        <v>23.690569056905691</v>
      </c>
      <c r="C5693">
        <v>23.695569341604962</v>
      </c>
      <c r="D5693">
        <v>108649.11185185191</v>
      </c>
      <c r="E5693">
        <v>23.690569056905691</v>
      </c>
      <c r="G5693">
        <v>23.690569056905691</v>
      </c>
      <c r="I5693">
        <v>23.704641080918478</v>
      </c>
      <c r="K5693">
        <v>23.692112681704259</v>
      </c>
    </row>
    <row r="5694" spans="1:11" x14ac:dyDescent="0.35">
      <c r="A5694">
        <v>23.691569156915691</v>
      </c>
      <c r="C5694">
        <v>23.696569441664998</v>
      </c>
      <c r="D5694">
        <v>198782.43038461541</v>
      </c>
      <c r="E5694">
        <v>23.691569156915691</v>
      </c>
      <c r="G5694">
        <v>23.691569156915691</v>
      </c>
      <c r="I5694">
        <v>23.70564128145994</v>
      </c>
      <c r="K5694">
        <v>23.693112842105261</v>
      </c>
    </row>
    <row r="5695" spans="1:11" x14ac:dyDescent="0.35">
      <c r="A5695">
        <v>23.692569256925694</v>
      </c>
      <c r="C5695">
        <v>23.697569541725034</v>
      </c>
      <c r="D5695">
        <v>114498.6764736842</v>
      </c>
      <c r="E5695">
        <v>23.692569256925694</v>
      </c>
      <c r="G5695">
        <v>23.692569256925694</v>
      </c>
      <c r="I5695">
        <v>23.706641482001402</v>
      </c>
      <c r="K5695">
        <v>23.694113002506263</v>
      </c>
    </row>
    <row r="5696" spans="1:11" x14ac:dyDescent="0.35">
      <c r="A5696">
        <v>23.693569356935694</v>
      </c>
      <c r="C5696">
        <v>23.69856964178507</v>
      </c>
      <c r="D5696">
        <v>137622.9187826087</v>
      </c>
      <c r="E5696">
        <v>23.693569356935694</v>
      </c>
      <c r="F5696">
        <v>27.4</v>
      </c>
      <c r="G5696">
        <v>23.693569356935694</v>
      </c>
      <c r="I5696">
        <v>23.707641682542864</v>
      </c>
      <c r="K5696">
        <v>23.695113162907269</v>
      </c>
    </row>
    <row r="5697" spans="1:11" x14ac:dyDescent="0.35">
      <c r="A5697">
        <v>23.694569456945693</v>
      </c>
      <c r="C5697">
        <v>23.699569741845107</v>
      </c>
      <c r="D5697">
        <v>96067.771076923076</v>
      </c>
      <c r="E5697">
        <v>23.694569456945693</v>
      </c>
      <c r="F5697">
        <v>39.799999999999997</v>
      </c>
      <c r="G5697">
        <v>23.694569456945693</v>
      </c>
      <c r="I5697">
        <v>23.708641883084326</v>
      </c>
      <c r="K5697">
        <v>23.696113323308268</v>
      </c>
    </row>
    <row r="5698" spans="1:11" x14ac:dyDescent="0.35">
      <c r="A5698">
        <v>23.695569556955697</v>
      </c>
      <c r="C5698">
        <v>23.700569841905143</v>
      </c>
      <c r="D5698">
        <v>283504.41788888897</v>
      </c>
      <c r="E5698">
        <v>23.695569556955697</v>
      </c>
      <c r="F5698">
        <v>37</v>
      </c>
      <c r="G5698">
        <v>23.695569556955697</v>
      </c>
      <c r="I5698">
        <v>23.709642083625788</v>
      </c>
      <c r="K5698">
        <v>23.697113483709273</v>
      </c>
    </row>
    <row r="5699" spans="1:11" x14ac:dyDescent="0.35">
      <c r="A5699">
        <v>23.696569656965696</v>
      </c>
      <c r="C5699">
        <v>23.701569941965179</v>
      </c>
      <c r="D5699">
        <v>219306.53346153841</v>
      </c>
      <c r="E5699">
        <v>23.696569656965696</v>
      </c>
      <c r="G5699">
        <v>23.696569656965696</v>
      </c>
      <c r="I5699">
        <v>23.71064228416725</v>
      </c>
      <c r="K5699">
        <v>23.698113644110276</v>
      </c>
    </row>
    <row r="5700" spans="1:11" x14ac:dyDescent="0.35">
      <c r="A5700">
        <v>23.697569756975696</v>
      </c>
      <c r="C5700">
        <v>23.702570042025215</v>
      </c>
      <c r="D5700">
        <v>451842.23263157893</v>
      </c>
      <c r="E5700">
        <v>23.697569756975696</v>
      </c>
      <c r="F5700">
        <v>20.7</v>
      </c>
      <c r="G5700">
        <v>23.697569756975696</v>
      </c>
      <c r="I5700">
        <v>23.711642484708712</v>
      </c>
      <c r="K5700">
        <v>23.699113804511278</v>
      </c>
    </row>
    <row r="5701" spans="1:11" x14ac:dyDescent="0.35">
      <c r="A5701">
        <v>23.698569856985699</v>
      </c>
      <c r="C5701">
        <v>23.703570142085251</v>
      </c>
      <c r="D5701">
        <v>273200.86851851858</v>
      </c>
      <c r="E5701">
        <v>23.698569856985699</v>
      </c>
      <c r="F5701">
        <v>13.8</v>
      </c>
      <c r="G5701">
        <v>23.698569856985699</v>
      </c>
      <c r="I5701">
        <v>23.712642685250174</v>
      </c>
      <c r="K5701">
        <v>23.70011396491228</v>
      </c>
    </row>
    <row r="5702" spans="1:11" x14ac:dyDescent="0.35">
      <c r="A5702">
        <v>23.699569956995699</v>
      </c>
      <c r="B5702">
        <v>6.0629999999999997</v>
      </c>
      <c r="C5702">
        <v>23.704570242145287</v>
      </c>
      <c r="D5702">
        <v>75062.627461538461</v>
      </c>
      <c r="E5702">
        <v>23.699569956995699</v>
      </c>
      <c r="F5702">
        <v>11.4</v>
      </c>
      <c r="G5702">
        <v>23.699569956995699</v>
      </c>
      <c r="H5702">
        <v>3831.749625044099</v>
      </c>
      <c r="I5702">
        <v>23.713642885791636</v>
      </c>
      <c r="K5702">
        <v>23.701114125313282</v>
      </c>
    </row>
    <row r="5703" spans="1:11" x14ac:dyDescent="0.35">
      <c r="A5703">
        <v>23.700570057005699</v>
      </c>
      <c r="C5703">
        <v>23.705570342205323</v>
      </c>
      <c r="D5703">
        <v>115719.07625925929</v>
      </c>
      <c r="E5703">
        <v>23.700570057005699</v>
      </c>
      <c r="F5703">
        <v>10.199999999999999</v>
      </c>
      <c r="G5703">
        <v>23.700570057005699</v>
      </c>
      <c r="I5703">
        <v>23.714643086333098</v>
      </c>
      <c r="K5703">
        <v>23.702114285714284</v>
      </c>
    </row>
    <row r="5704" spans="1:11" x14ac:dyDescent="0.35">
      <c r="A5704">
        <v>23.701570157015702</v>
      </c>
      <c r="C5704">
        <v>23.70657044226536</v>
      </c>
      <c r="D5704">
        <v>223168.23384615389</v>
      </c>
      <c r="E5704">
        <v>23.701570157015702</v>
      </c>
      <c r="F5704">
        <v>9.1999999999999993</v>
      </c>
      <c r="G5704">
        <v>23.701570157015702</v>
      </c>
      <c r="I5704">
        <v>23.71564328687456</v>
      </c>
      <c r="K5704">
        <v>23.703114446115286</v>
      </c>
    </row>
    <row r="5705" spans="1:11" x14ac:dyDescent="0.35">
      <c r="A5705">
        <v>23.702570257025702</v>
      </c>
      <c r="C5705">
        <v>23.707570542325396</v>
      </c>
      <c r="D5705">
        <v>78767.794192307658</v>
      </c>
      <c r="E5705">
        <v>23.702570257025702</v>
      </c>
      <c r="F5705">
        <v>14.5</v>
      </c>
      <c r="G5705">
        <v>23.702570257025702</v>
      </c>
      <c r="I5705">
        <v>23.716643487416022</v>
      </c>
      <c r="K5705">
        <v>23.704114606516292</v>
      </c>
    </row>
    <row r="5706" spans="1:11" x14ac:dyDescent="0.35">
      <c r="A5706">
        <v>23.703570357035701</v>
      </c>
      <c r="C5706">
        <v>23.708570642385432</v>
      </c>
      <c r="D5706">
        <v>297661.44592592592</v>
      </c>
      <c r="E5706">
        <v>23.703570357035701</v>
      </c>
      <c r="F5706">
        <v>17.399999999999999</v>
      </c>
      <c r="G5706">
        <v>23.703570357035701</v>
      </c>
      <c r="I5706">
        <v>23.717643687957484</v>
      </c>
      <c r="K5706">
        <v>23.705114766917291</v>
      </c>
    </row>
    <row r="5707" spans="1:11" x14ac:dyDescent="0.35">
      <c r="A5707">
        <v>23.704570457045705</v>
      </c>
      <c r="C5707">
        <v>23.709570742445464</v>
      </c>
      <c r="D5707">
        <v>79237.743384615387</v>
      </c>
      <c r="E5707">
        <v>23.704570457045705</v>
      </c>
      <c r="F5707">
        <v>14.9</v>
      </c>
      <c r="G5707">
        <v>23.704570457045705</v>
      </c>
      <c r="I5707">
        <v>23.718643888498946</v>
      </c>
      <c r="J5707">
        <v>890.8</v>
      </c>
      <c r="K5707">
        <v>23.706114927318296</v>
      </c>
    </row>
    <row r="5708" spans="1:11" x14ac:dyDescent="0.35">
      <c r="A5708">
        <v>23.705570557055704</v>
      </c>
      <c r="C5708">
        <v>23.710570842505504</v>
      </c>
      <c r="D5708">
        <v>47841.499296296293</v>
      </c>
      <c r="E5708">
        <v>23.705570557055704</v>
      </c>
      <c r="F5708">
        <v>12.5</v>
      </c>
      <c r="G5708">
        <v>23.705570557055704</v>
      </c>
      <c r="I5708">
        <v>23.719644089040408</v>
      </c>
      <c r="K5708">
        <v>23.707115087719298</v>
      </c>
    </row>
    <row r="5709" spans="1:11" x14ac:dyDescent="0.35">
      <c r="A5709">
        <v>23.706570657065708</v>
      </c>
      <c r="C5709">
        <v>23.71157094256554</v>
      </c>
      <c r="D5709">
        <v>37443.628269230772</v>
      </c>
      <c r="E5709">
        <v>23.706570657065708</v>
      </c>
      <c r="F5709">
        <v>8.4</v>
      </c>
      <c r="G5709">
        <v>23.706570657065708</v>
      </c>
      <c r="I5709">
        <v>23.72064428958187</v>
      </c>
      <c r="K5709">
        <v>23.708115248120301</v>
      </c>
    </row>
    <row r="5710" spans="1:11" x14ac:dyDescent="0.35">
      <c r="A5710">
        <v>23.707570757075707</v>
      </c>
      <c r="C5710">
        <v>23.712571042625576</v>
      </c>
      <c r="D5710">
        <v>22001.6732962963</v>
      </c>
      <c r="E5710">
        <v>23.707570757075707</v>
      </c>
      <c r="F5710">
        <v>8</v>
      </c>
      <c r="G5710">
        <v>23.707570757075707</v>
      </c>
      <c r="I5710">
        <v>23.721644490123332</v>
      </c>
      <c r="K5710">
        <v>23.709115408521303</v>
      </c>
    </row>
    <row r="5711" spans="1:11" x14ac:dyDescent="0.35">
      <c r="A5711">
        <v>23.708570857085711</v>
      </c>
      <c r="C5711">
        <v>23.713571142685609</v>
      </c>
      <c r="D5711">
        <v>68135.796923076938</v>
      </c>
      <c r="E5711">
        <v>23.708570857085711</v>
      </c>
      <c r="F5711">
        <v>7.4</v>
      </c>
      <c r="G5711">
        <v>23.708570857085711</v>
      </c>
      <c r="I5711">
        <v>23.722644690664794</v>
      </c>
      <c r="K5711">
        <v>23.710115568922305</v>
      </c>
    </row>
    <row r="5712" spans="1:11" x14ac:dyDescent="0.35">
      <c r="A5712">
        <v>23.70957095709571</v>
      </c>
      <c r="C5712">
        <v>23.714571242745649</v>
      </c>
      <c r="D5712">
        <v>33977.015769230769</v>
      </c>
      <c r="E5712">
        <v>23.70957095709571</v>
      </c>
      <c r="G5712">
        <v>23.70957095709571</v>
      </c>
      <c r="I5712">
        <v>23.723644891206256</v>
      </c>
      <c r="K5712">
        <v>23.711115729323307</v>
      </c>
    </row>
    <row r="5713" spans="1:12" x14ac:dyDescent="0.35">
      <c r="A5713">
        <v>23.71057105710571</v>
      </c>
      <c r="C5713">
        <v>23.715571342805681</v>
      </c>
      <c r="D5713">
        <v>215104.7514074074</v>
      </c>
      <c r="E5713">
        <v>23.71057105710571</v>
      </c>
      <c r="G5713">
        <v>23.71057105710571</v>
      </c>
      <c r="I5713">
        <v>23.724645091747718</v>
      </c>
      <c r="K5713">
        <v>23.712115889724309</v>
      </c>
    </row>
    <row r="5714" spans="1:12" x14ac:dyDescent="0.35">
      <c r="A5714">
        <v>23.711571157115714</v>
      </c>
      <c r="C5714">
        <v>23.716571442865721</v>
      </c>
      <c r="D5714">
        <v>115241.9141153846</v>
      </c>
      <c r="E5714">
        <v>23.711571157115714</v>
      </c>
      <c r="G5714">
        <v>23.711571157115714</v>
      </c>
      <c r="I5714">
        <v>23.72564529228918</v>
      </c>
      <c r="K5714">
        <v>23.713116050125311</v>
      </c>
    </row>
    <row r="5715" spans="1:12" x14ac:dyDescent="0.35">
      <c r="A5715">
        <v>23.712571257125713</v>
      </c>
      <c r="C5715">
        <v>23.717571542925754</v>
      </c>
      <c r="D5715">
        <v>49933.517999999996</v>
      </c>
      <c r="E5715">
        <v>23.712571257125713</v>
      </c>
      <c r="G5715">
        <v>23.712571257125713</v>
      </c>
      <c r="I5715">
        <v>23.726645492830642</v>
      </c>
      <c r="K5715">
        <v>23.714116210526313</v>
      </c>
      <c r="L5715">
        <v>3770.4</v>
      </c>
    </row>
    <row r="5716" spans="1:12" x14ac:dyDescent="0.35">
      <c r="A5716">
        <v>23.713571357135713</v>
      </c>
      <c r="C5716">
        <v>23.71857164298579</v>
      </c>
      <c r="D5716">
        <v>57949.590360000002</v>
      </c>
      <c r="E5716">
        <v>23.713571357135713</v>
      </c>
      <c r="G5716">
        <v>23.713571357135713</v>
      </c>
      <c r="I5716">
        <v>23.727645693372104</v>
      </c>
      <c r="K5716">
        <v>23.715116370927319</v>
      </c>
    </row>
    <row r="5717" spans="1:12" x14ac:dyDescent="0.35">
      <c r="A5717">
        <v>23.714571457145716</v>
      </c>
      <c r="C5717">
        <v>23.719571743045826</v>
      </c>
      <c r="D5717">
        <v>86193.108319999999</v>
      </c>
      <c r="E5717">
        <v>23.714571457145716</v>
      </c>
      <c r="G5717">
        <v>23.714571457145716</v>
      </c>
      <c r="I5717">
        <v>23.728645893913566</v>
      </c>
      <c r="K5717">
        <v>23.716116531328318</v>
      </c>
    </row>
    <row r="5718" spans="1:12" x14ac:dyDescent="0.35">
      <c r="A5718">
        <v>23.715571557155716</v>
      </c>
      <c r="C5718">
        <v>23.720571843105862</v>
      </c>
      <c r="D5718">
        <v>70575.764461538463</v>
      </c>
      <c r="E5718">
        <v>23.715571557155716</v>
      </c>
      <c r="G5718">
        <v>23.715571557155716</v>
      </c>
      <c r="I5718">
        <v>23.729646094455028</v>
      </c>
      <c r="K5718">
        <v>23.717116691729323</v>
      </c>
    </row>
    <row r="5719" spans="1:12" x14ac:dyDescent="0.35">
      <c r="A5719">
        <v>23.716571657165716</v>
      </c>
      <c r="C5719">
        <v>23.721571943165898</v>
      </c>
      <c r="D5719">
        <v>92757.398199999981</v>
      </c>
      <c r="E5719">
        <v>23.716571657165716</v>
      </c>
      <c r="G5719">
        <v>23.716571657165716</v>
      </c>
      <c r="I5719">
        <v>23.73064629499649</v>
      </c>
      <c r="K5719">
        <v>23.718116852130326</v>
      </c>
    </row>
    <row r="5720" spans="1:12" x14ac:dyDescent="0.35">
      <c r="A5720">
        <v>23.717571757175719</v>
      </c>
      <c r="C5720">
        <v>23.722572043225934</v>
      </c>
      <c r="D5720">
        <v>24796.770959999991</v>
      </c>
      <c r="E5720">
        <v>23.717571757175719</v>
      </c>
      <c r="G5720">
        <v>23.717571757175719</v>
      </c>
      <c r="I5720">
        <v>23.731646495537952</v>
      </c>
      <c r="K5720">
        <v>23.719117012531328</v>
      </c>
    </row>
    <row r="5721" spans="1:12" x14ac:dyDescent="0.35">
      <c r="A5721">
        <v>23.718571857185719</v>
      </c>
      <c r="C5721">
        <v>23.723572143285971</v>
      </c>
      <c r="D5721">
        <v>42769.084200000012</v>
      </c>
      <c r="E5721">
        <v>23.718571857185719</v>
      </c>
      <c r="F5721">
        <v>6.4</v>
      </c>
      <c r="G5721">
        <v>23.718571857185719</v>
      </c>
      <c r="I5721">
        <v>23.732646696079414</v>
      </c>
      <c r="K5721">
        <v>23.72011717293233</v>
      </c>
    </row>
    <row r="5722" spans="1:12" x14ac:dyDescent="0.35">
      <c r="A5722">
        <v>23.719571957195718</v>
      </c>
      <c r="C5722">
        <v>23.724572243346007</v>
      </c>
      <c r="D5722">
        <v>137771.71124</v>
      </c>
      <c r="E5722">
        <v>23.719571957195718</v>
      </c>
      <c r="F5722">
        <v>10.5</v>
      </c>
      <c r="G5722">
        <v>23.719571957195718</v>
      </c>
      <c r="I5722">
        <v>23.733646896620876</v>
      </c>
      <c r="K5722">
        <v>23.721117333333332</v>
      </c>
    </row>
    <row r="5723" spans="1:12" x14ac:dyDescent="0.35">
      <c r="A5723">
        <v>23.720572057205722</v>
      </c>
      <c r="C5723">
        <v>23.725572343406043</v>
      </c>
      <c r="D5723">
        <v>223320.36128000001</v>
      </c>
      <c r="E5723">
        <v>23.720572057205722</v>
      </c>
      <c r="F5723">
        <v>20.100000000000001</v>
      </c>
      <c r="G5723">
        <v>23.720572057205722</v>
      </c>
      <c r="I5723">
        <v>23.734647097162338</v>
      </c>
      <c r="K5723">
        <v>23.722117493734334</v>
      </c>
    </row>
    <row r="5724" spans="1:12" x14ac:dyDescent="0.35">
      <c r="A5724">
        <v>23.721572157215721</v>
      </c>
      <c r="C5724">
        <v>23.726572443466079</v>
      </c>
      <c r="D5724">
        <v>50289.686679999999</v>
      </c>
      <c r="E5724">
        <v>23.721572157215721</v>
      </c>
      <c r="F5724">
        <v>14.9</v>
      </c>
      <c r="G5724">
        <v>23.721572157215721</v>
      </c>
      <c r="I5724">
        <v>23.7356472977038</v>
      </c>
      <c r="K5724">
        <v>23.723117654135336</v>
      </c>
    </row>
    <row r="5725" spans="1:12" x14ac:dyDescent="0.35">
      <c r="A5725">
        <v>23.722572257225721</v>
      </c>
      <c r="C5725">
        <v>23.727572543526115</v>
      </c>
      <c r="D5725">
        <v>114602.45748</v>
      </c>
      <c r="E5725">
        <v>23.722572257225721</v>
      </c>
      <c r="F5725">
        <v>9.6</v>
      </c>
      <c r="G5725">
        <v>23.722572257225721</v>
      </c>
      <c r="I5725">
        <v>23.736647498245262</v>
      </c>
      <c r="K5725">
        <v>23.724117814536342</v>
      </c>
    </row>
    <row r="5726" spans="1:12" x14ac:dyDescent="0.35">
      <c r="A5726">
        <v>23.723572357235724</v>
      </c>
      <c r="C5726">
        <v>23.728572643586151</v>
      </c>
      <c r="D5726">
        <v>85504.935115384607</v>
      </c>
      <c r="E5726">
        <v>23.723572357235724</v>
      </c>
      <c r="F5726">
        <v>5.4</v>
      </c>
      <c r="G5726">
        <v>23.723572357235724</v>
      </c>
      <c r="I5726">
        <v>23.737647698786724</v>
      </c>
      <c r="K5726">
        <v>23.725117974937341</v>
      </c>
    </row>
    <row r="5727" spans="1:12" x14ac:dyDescent="0.35">
      <c r="A5727">
        <v>23.724572457245724</v>
      </c>
      <c r="B5727">
        <v>7.2089999999999996</v>
      </c>
      <c r="C5727">
        <v>23.729572743646187</v>
      </c>
      <c r="D5727">
        <v>121083.97628</v>
      </c>
      <c r="E5727">
        <v>23.724572457245724</v>
      </c>
      <c r="F5727">
        <v>7.9</v>
      </c>
      <c r="G5727">
        <v>23.724572457245724</v>
      </c>
      <c r="I5727">
        <v>23.738647899328186</v>
      </c>
      <c r="K5727">
        <v>23.726118135338346</v>
      </c>
    </row>
    <row r="5728" spans="1:12" x14ac:dyDescent="0.35">
      <c r="A5728">
        <v>23.725572557255724</v>
      </c>
      <c r="C5728">
        <v>23.730572843706224</v>
      </c>
      <c r="D5728">
        <v>68295.32527999999</v>
      </c>
      <c r="E5728">
        <v>23.725572557255724</v>
      </c>
      <c r="G5728">
        <v>23.725572557255724</v>
      </c>
      <c r="I5728">
        <v>23.739648099869648</v>
      </c>
      <c r="K5728">
        <v>23.727118295739348</v>
      </c>
    </row>
    <row r="5729" spans="1:11" x14ac:dyDescent="0.35">
      <c r="A5729">
        <v>23.726572657265727</v>
      </c>
      <c r="C5729">
        <v>23.73157294376626</v>
      </c>
      <c r="D5729">
        <v>38669.566231999997</v>
      </c>
      <c r="E5729">
        <v>23.726572657265727</v>
      </c>
      <c r="F5729">
        <v>8.3000000000000007</v>
      </c>
      <c r="G5729">
        <v>23.726572657265727</v>
      </c>
      <c r="I5729">
        <v>23.74064830041111</v>
      </c>
      <c r="K5729">
        <v>23.728118456140351</v>
      </c>
    </row>
    <row r="5730" spans="1:11" x14ac:dyDescent="0.35">
      <c r="A5730">
        <v>23.727572757275727</v>
      </c>
      <c r="C5730">
        <v>23.732573043826296</v>
      </c>
      <c r="D5730">
        <v>140340.28844</v>
      </c>
      <c r="E5730">
        <v>23.727572757275727</v>
      </c>
      <c r="F5730">
        <v>12.2</v>
      </c>
      <c r="G5730">
        <v>23.727572757275727</v>
      </c>
      <c r="I5730">
        <v>23.741648500952572</v>
      </c>
      <c r="K5730">
        <v>23.729118616541353</v>
      </c>
    </row>
    <row r="5731" spans="1:11" x14ac:dyDescent="0.35">
      <c r="A5731">
        <v>23.728572857285727</v>
      </c>
      <c r="C5731">
        <v>23.733573143886332</v>
      </c>
      <c r="D5731">
        <v>99277.011559999999</v>
      </c>
      <c r="E5731">
        <v>23.728572857285727</v>
      </c>
      <c r="F5731">
        <v>17.100000000000001</v>
      </c>
      <c r="G5731">
        <v>23.728572857285727</v>
      </c>
      <c r="I5731">
        <v>23.742648701494034</v>
      </c>
      <c r="K5731">
        <v>23.730118776942355</v>
      </c>
    </row>
    <row r="5732" spans="1:11" x14ac:dyDescent="0.35">
      <c r="A5732">
        <v>23.72957295729573</v>
      </c>
      <c r="C5732">
        <v>23.734573243946368</v>
      </c>
      <c r="D5732">
        <v>74475.035959999994</v>
      </c>
      <c r="E5732">
        <v>23.72957295729573</v>
      </c>
      <c r="F5732">
        <v>17.8</v>
      </c>
      <c r="G5732">
        <v>23.72957295729573</v>
      </c>
      <c r="I5732">
        <v>23.743648902035495</v>
      </c>
      <c r="K5732">
        <v>23.731118937343357</v>
      </c>
    </row>
    <row r="5733" spans="1:11" x14ac:dyDescent="0.35">
      <c r="A5733">
        <v>23.73057305730573</v>
      </c>
      <c r="C5733">
        <v>23.735573344006404</v>
      </c>
      <c r="D5733">
        <v>142737.83128000001</v>
      </c>
      <c r="E5733">
        <v>23.73057305730573</v>
      </c>
      <c r="F5733">
        <v>17.399999999999999</v>
      </c>
      <c r="G5733">
        <v>23.73057305730573</v>
      </c>
      <c r="I5733">
        <v>23.744649102576957</v>
      </c>
      <c r="K5733">
        <v>23.732119097744359</v>
      </c>
    </row>
    <row r="5734" spans="1:11" x14ac:dyDescent="0.35">
      <c r="A5734">
        <v>23.731573157315729</v>
      </c>
      <c r="C5734">
        <v>23.73657344406644</v>
      </c>
      <c r="D5734">
        <v>194156.74276190481</v>
      </c>
      <c r="E5734">
        <v>23.731573157315729</v>
      </c>
      <c r="F5734">
        <v>17.399999999999999</v>
      </c>
      <c r="G5734">
        <v>23.731573157315729</v>
      </c>
      <c r="I5734">
        <v>23.745649303118419</v>
      </c>
      <c r="K5734">
        <v>23.733119258145361</v>
      </c>
    </row>
    <row r="5735" spans="1:11" x14ac:dyDescent="0.35">
      <c r="A5735">
        <v>23.732573257325733</v>
      </c>
      <c r="C5735">
        <v>23.737573544126477</v>
      </c>
      <c r="D5735">
        <v>201717.43840000001</v>
      </c>
      <c r="E5735">
        <v>23.732573257325733</v>
      </c>
      <c r="F5735">
        <v>14.1</v>
      </c>
      <c r="G5735">
        <v>23.732573257325733</v>
      </c>
      <c r="I5735">
        <v>23.746649503659881</v>
      </c>
      <c r="K5735">
        <v>23.734119418546364</v>
      </c>
    </row>
    <row r="5736" spans="1:11" x14ac:dyDescent="0.35">
      <c r="A5736">
        <v>23.733573357335732</v>
      </c>
      <c r="C5736">
        <v>23.738573644186513</v>
      </c>
      <c r="D5736">
        <v>122438.63424</v>
      </c>
      <c r="E5736">
        <v>23.733573357335732</v>
      </c>
      <c r="F5736">
        <v>10.1</v>
      </c>
      <c r="G5736">
        <v>23.733573357335732</v>
      </c>
      <c r="I5736">
        <v>23.747649704201343</v>
      </c>
      <c r="K5736">
        <v>23.735119578947369</v>
      </c>
    </row>
    <row r="5737" spans="1:11" x14ac:dyDescent="0.35">
      <c r="A5737">
        <v>23.734573457345736</v>
      </c>
      <c r="C5737">
        <v>23.739573744246549</v>
      </c>
      <c r="D5737">
        <v>78294.073400000008</v>
      </c>
      <c r="E5737">
        <v>23.734573457345736</v>
      </c>
      <c r="F5737">
        <v>9.4</v>
      </c>
      <c r="G5737">
        <v>23.734573457345736</v>
      </c>
      <c r="I5737">
        <v>23.748649904742805</v>
      </c>
      <c r="K5737">
        <v>23.736119739348368</v>
      </c>
    </row>
    <row r="5738" spans="1:11" x14ac:dyDescent="0.35">
      <c r="A5738">
        <v>23.735573557355735</v>
      </c>
      <c r="C5738">
        <v>23.740573844306581</v>
      </c>
      <c r="D5738">
        <v>207001.9032</v>
      </c>
      <c r="E5738">
        <v>23.735573557355735</v>
      </c>
      <c r="F5738">
        <v>10</v>
      </c>
      <c r="G5738">
        <v>23.735573557355735</v>
      </c>
      <c r="I5738">
        <v>23.749650105284267</v>
      </c>
      <c r="K5738">
        <v>23.737119899749374</v>
      </c>
    </row>
    <row r="5739" spans="1:11" x14ac:dyDescent="0.35">
      <c r="A5739">
        <v>23.736573657365739</v>
      </c>
      <c r="C5739">
        <v>23.741573944366621</v>
      </c>
      <c r="D5739">
        <v>101037.80516</v>
      </c>
      <c r="E5739">
        <v>23.736573657365739</v>
      </c>
      <c r="F5739">
        <v>12.8</v>
      </c>
      <c r="G5739">
        <v>23.736573657365739</v>
      </c>
      <c r="I5739">
        <v>23.750650305825729</v>
      </c>
      <c r="K5739">
        <v>23.738120060150376</v>
      </c>
    </row>
    <row r="5740" spans="1:11" x14ac:dyDescent="0.35">
      <c r="A5740">
        <v>23.737573757375738</v>
      </c>
      <c r="C5740">
        <v>23.742574044426654</v>
      </c>
      <c r="D5740">
        <v>89015.121840000007</v>
      </c>
      <c r="E5740">
        <v>23.737573757375738</v>
      </c>
      <c r="F5740">
        <v>15.2</v>
      </c>
      <c r="G5740">
        <v>23.737573757375738</v>
      </c>
      <c r="I5740">
        <v>23.751650506367191</v>
      </c>
      <c r="K5740">
        <v>23.739120220551378</v>
      </c>
    </row>
    <row r="5741" spans="1:11" x14ac:dyDescent="0.35">
      <c r="A5741">
        <v>23.738573857385738</v>
      </c>
      <c r="C5741">
        <v>23.743574144486693</v>
      </c>
      <c r="D5741">
        <v>171639.80439999999</v>
      </c>
      <c r="E5741">
        <v>23.738573857385738</v>
      </c>
      <c r="F5741">
        <v>8.3000000000000007</v>
      </c>
      <c r="G5741">
        <v>23.738573857385738</v>
      </c>
      <c r="I5741">
        <v>23.752650706908653</v>
      </c>
      <c r="K5741">
        <v>23.74012038095238</v>
      </c>
    </row>
    <row r="5742" spans="1:11" x14ac:dyDescent="0.35">
      <c r="A5742">
        <v>23.739573957395741</v>
      </c>
      <c r="C5742">
        <v>23.744574244546726</v>
      </c>
      <c r="D5742">
        <v>80372.279692307697</v>
      </c>
      <c r="E5742">
        <v>23.739573957395741</v>
      </c>
      <c r="G5742">
        <v>23.739573957395741</v>
      </c>
      <c r="I5742">
        <v>23.753650907450115</v>
      </c>
      <c r="K5742">
        <v>23.741120541353382</v>
      </c>
    </row>
    <row r="5743" spans="1:11" x14ac:dyDescent="0.35">
      <c r="A5743">
        <v>23.740574057405741</v>
      </c>
      <c r="C5743">
        <v>23.745574344606762</v>
      </c>
      <c r="D5743">
        <v>48593.999880000003</v>
      </c>
      <c r="E5743">
        <v>23.740574057405741</v>
      </c>
      <c r="F5743">
        <v>6.1</v>
      </c>
      <c r="G5743">
        <v>23.740574057405741</v>
      </c>
      <c r="I5743">
        <v>23.754651107991577</v>
      </c>
      <c r="K5743">
        <v>23.742120701754384</v>
      </c>
    </row>
    <row r="5744" spans="1:11" x14ac:dyDescent="0.35">
      <c r="A5744">
        <v>23.741574157415741</v>
      </c>
      <c r="C5744">
        <v>23.746574444666798</v>
      </c>
      <c r="D5744">
        <v>16343.29267142857</v>
      </c>
      <c r="E5744">
        <v>23.741574157415741</v>
      </c>
      <c r="F5744">
        <v>10.199999999999999</v>
      </c>
      <c r="G5744">
        <v>23.741574157415741</v>
      </c>
      <c r="I5744">
        <v>23.755651308533039</v>
      </c>
      <c r="K5744">
        <v>23.743120862155386</v>
      </c>
    </row>
    <row r="5745" spans="1:12" x14ac:dyDescent="0.35">
      <c r="A5745">
        <v>23.742574257425744</v>
      </c>
      <c r="C5745">
        <v>23.747574544726838</v>
      </c>
      <c r="D5745">
        <v>63510.061083333327</v>
      </c>
      <c r="E5745">
        <v>23.742574257425744</v>
      </c>
      <c r="F5745">
        <v>10.6</v>
      </c>
      <c r="G5745">
        <v>23.742574257425744</v>
      </c>
      <c r="I5745">
        <v>23.756651509074501</v>
      </c>
      <c r="K5745">
        <v>23.744121022556392</v>
      </c>
    </row>
    <row r="5746" spans="1:12" x14ac:dyDescent="0.35">
      <c r="A5746">
        <v>23.743574357435744</v>
      </c>
      <c r="C5746">
        <v>23.748574644786871</v>
      </c>
      <c r="D5746">
        <v>20130.487827777779</v>
      </c>
      <c r="E5746">
        <v>23.743574357435744</v>
      </c>
      <c r="F5746">
        <v>11.6</v>
      </c>
      <c r="G5746">
        <v>23.743574357435744</v>
      </c>
      <c r="I5746">
        <v>23.757651709615963</v>
      </c>
      <c r="K5746">
        <v>23.745121182957391</v>
      </c>
    </row>
    <row r="5747" spans="1:12" x14ac:dyDescent="0.35">
      <c r="A5747">
        <v>23.744574457445744</v>
      </c>
      <c r="C5747">
        <v>23.749574744846907</v>
      </c>
      <c r="D5747">
        <v>88572.877440000011</v>
      </c>
      <c r="E5747">
        <v>23.744574457445744</v>
      </c>
      <c r="F5747">
        <v>11.4</v>
      </c>
      <c r="G5747">
        <v>23.744574457445744</v>
      </c>
      <c r="I5747">
        <v>23.758651910157425</v>
      </c>
      <c r="J5747">
        <v>803.6</v>
      </c>
      <c r="K5747">
        <v>23.746121343358396</v>
      </c>
      <c r="L5747">
        <v>3327.55</v>
      </c>
    </row>
    <row r="5748" spans="1:12" x14ac:dyDescent="0.35">
      <c r="A5748">
        <v>23.745574557455747</v>
      </c>
      <c r="C5748">
        <v>23.750574844906943</v>
      </c>
      <c r="D5748">
        <v>86836.097399999999</v>
      </c>
      <c r="E5748">
        <v>23.745574557455747</v>
      </c>
      <c r="F5748">
        <v>14.1</v>
      </c>
      <c r="G5748">
        <v>23.745574557455747</v>
      </c>
      <c r="I5748">
        <v>23.759652110698887</v>
      </c>
      <c r="K5748">
        <v>23.747121503759399</v>
      </c>
    </row>
    <row r="5749" spans="1:12" x14ac:dyDescent="0.35">
      <c r="A5749">
        <v>23.746574657465747</v>
      </c>
      <c r="C5749">
        <v>23.751574944966979</v>
      </c>
      <c r="D5749">
        <v>57645.365919999989</v>
      </c>
      <c r="E5749">
        <v>23.746574657465747</v>
      </c>
      <c r="F5749">
        <v>17.7</v>
      </c>
      <c r="G5749">
        <v>23.746574657465747</v>
      </c>
      <c r="I5749">
        <v>23.760652311240349</v>
      </c>
      <c r="K5749">
        <v>23.748121664160401</v>
      </c>
    </row>
    <row r="5750" spans="1:12" x14ac:dyDescent="0.35">
      <c r="A5750">
        <v>23.747574757475746</v>
      </c>
      <c r="C5750">
        <v>23.752575045027015</v>
      </c>
      <c r="D5750">
        <v>147518.1057307692</v>
      </c>
      <c r="E5750">
        <v>23.747574757475746</v>
      </c>
      <c r="F5750">
        <v>15.4</v>
      </c>
      <c r="G5750">
        <v>23.747574757475746</v>
      </c>
      <c r="I5750">
        <v>23.761652511781811</v>
      </c>
      <c r="K5750">
        <v>23.749121824561403</v>
      </c>
    </row>
    <row r="5751" spans="1:12" x14ac:dyDescent="0.35">
      <c r="A5751">
        <v>23.74857485748575</v>
      </c>
      <c r="C5751">
        <v>23.753575145087051</v>
      </c>
      <c r="D5751">
        <v>54896.122000000003</v>
      </c>
      <c r="E5751">
        <v>23.74857485748575</v>
      </c>
      <c r="F5751">
        <v>15.5</v>
      </c>
      <c r="G5751">
        <v>23.74857485748575</v>
      </c>
      <c r="I5751">
        <v>23.762652712323273</v>
      </c>
      <c r="K5751">
        <v>23.750121984962405</v>
      </c>
    </row>
    <row r="5752" spans="1:12" x14ac:dyDescent="0.35">
      <c r="A5752">
        <v>23.749574957495749</v>
      </c>
      <c r="B5752">
        <v>9.7390000000000008</v>
      </c>
      <c r="C5752">
        <v>23.754575245147088</v>
      </c>
      <c r="D5752">
        <v>115469.56156</v>
      </c>
      <c r="E5752">
        <v>23.749574957495749</v>
      </c>
      <c r="F5752">
        <v>12.8</v>
      </c>
      <c r="G5752">
        <v>23.749574957495749</v>
      </c>
      <c r="H5752">
        <v>3809.450417483491</v>
      </c>
      <c r="I5752">
        <v>23.763652912864735</v>
      </c>
      <c r="K5752">
        <v>23.751122145363407</v>
      </c>
    </row>
    <row r="5753" spans="1:12" x14ac:dyDescent="0.35">
      <c r="A5753">
        <v>23.750575057505749</v>
      </c>
      <c r="C5753">
        <v>23.755575345207124</v>
      </c>
      <c r="D5753">
        <v>35654.268239999998</v>
      </c>
      <c r="E5753">
        <v>23.750575057505749</v>
      </c>
      <c r="F5753">
        <v>15.2</v>
      </c>
      <c r="G5753">
        <v>23.750575057505749</v>
      </c>
      <c r="I5753">
        <v>23.764653113406197</v>
      </c>
      <c r="K5753">
        <v>23.752122305764409</v>
      </c>
    </row>
    <row r="5754" spans="1:12" x14ac:dyDescent="0.35">
      <c r="A5754">
        <v>23.751575157515752</v>
      </c>
      <c r="C5754">
        <v>23.75657544526716</v>
      </c>
      <c r="D5754">
        <v>132533.34224000011</v>
      </c>
      <c r="E5754">
        <v>23.751575157515752</v>
      </c>
      <c r="F5754">
        <v>12.7</v>
      </c>
      <c r="G5754">
        <v>23.751575157515752</v>
      </c>
      <c r="I5754">
        <v>23.765653313947659</v>
      </c>
      <c r="K5754">
        <v>23.753122466165411</v>
      </c>
    </row>
    <row r="5755" spans="1:12" x14ac:dyDescent="0.35">
      <c r="A5755">
        <v>23.752575257525752</v>
      </c>
      <c r="C5755">
        <v>23.757575545327196</v>
      </c>
      <c r="D5755">
        <v>93074.048720000021</v>
      </c>
      <c r="E5755">
        <v>23.752575257525752</v>
      </c>
      <c r="F5755">
        <v>13.4</v>
      </c>
      <c r="G5755">
        <v>23.752575257525752</v>
      </c>
      <c r="I5755">
        <v>23.766653514489121</v>
      </c>
      <c r="K5755">
        <v>23.754122626566414</v>
      </c>
    </row>
    <row r="5756" spans="1:12" x14ac:dyDescent="0.35">
      <c r="A5756">
        <v>23.753575357535752</v>
      </c>
      <c r="C5756">
        <v>23.758575645387232</v>
      </c>
      <c r="D5756">
        <v>101835.36659999999</v>
      </c>
      <c r="E5756">
        <v>23.753575357535752</v>
      </c>
      <c r="F5756">
        <v>14.2</v>
      </c>
      <c r="G5756">
        <v>23.753575357535752</v>
      </c>
      <c r="I5756">
        <v>23.767653715030583</v>
      </c>
      <c r="K5756">
        <v>23.755122786967419</v>
      </c>
    </row>
    <row r="5757" spans="1:12" x14ac:dyDescent="0.35">
      <c r="A5757">
        <v>23.754575457545755</v>
      </c>
      <c r="C5757">
        <v>23.759575745447268</v>
      </c>
      <c r="D5757">
        <v>141217.90148</v>
      </c>
      <c r="E5757">
        <v>23.754575457545755</v>
      </c>
      <c r="G5757">
        <v>23.754575457545755</v>
      </c>
      <c r="I5757">
        <v>23.768653915572045</v>
      </c>
      <c r="K5757">
        <v>23.756122947368421</v>
      </c>
    </row>
    <row r="5758" spans="1:12" x14ac:dyDescent="0.35">
      <c r="A5758">
        <v>23.755575557555755</v>
      </c>
      <c r="C5758">
        <v>23.760575845507304</v>
      </c>
      <c r="D5758">
        <v>235578.30692307689</v>
      </c>
      <c r="E5758">
        <v>23.755575557555755</v>
      </c>
      <c r="F5758">
        <v>6.3</v>
      </c>
      <c r="G5758">
        <v>23.755575557555755</v>
      </c>
      <c r="I5758">
        <v>23.769654116113507</v>
      </c>
      <c r="K5758">
        <v>23.757123107769424</v>
      </c>
    </row>
    <row r="5759" spans="1:12" x14ac:dyDescent="0.35">
      <c r="A5759">
        <v>23.756575657565755</v>
      </c>
      <c r="C5759">
        <v>23.761575945567341</v>
      </c>
      <c r="D5759">
        <v>121562.9999200001</v>
      </c>
      <c r="E5759">
        <v>23.756575657565755</v>
      </c>
      <c r="G5759">
        <v>23.756575657565755</v>
      </c>
      <c r="I5759">
        <v>23.770654316654969</v>
      </c>
      <c r="K5759">
        <v>23.758123268170426</v>
      </c>
    </row>
    <row r="5760" spans="1:12" x14ac:dyDescent="0.35">
      <c r="A5760">
        <v>23.757575757575758</v>
      </c>
      <c r="C5760">
        <v>23.762576045627377</v>
      </c>
      <c r="D5760">
        <v>88331.268280000004</v>
      </c>
      <c r="E5760">
        <v>23.757575757575758</v>
      </c>
      <c r="G5760">
        <v>23.757575757575758</v>
      </c>
      <c r="I5760">
        <v>23.771654517196431</v>
      </c>
      <c r="K5760">
        <v>23.759123428571428</v>
      </c>
    </row>
    <row r="5761" spans="1:11" x14ac:dyDescent="0.35">
      <c r="A5761">
        <v>23.758575857585758</v>
      </c>
      <c r="C5761">
        <v>23.763576145687413</v>
      </c>
      <c r="D5761">
        <v>74920.024279999998</v>
      </c>
      <c r="E5761">
        <v>23.758575857585758</v>
      </c>
      <c r="G5761">
        <v>23.758575857585758</v>
      </c>
      <c r="I5761">
        <v>23.772654717737893</v>
      </c>
      <c r="K5761">
        <v>23.76012358897243</v>
      </c>
    </row>
    <row r="5762" spans="1:11" x14ac:dyDescent="0.35">
      <c r="A5762">
        <v>23.759575957595761</v>
      </c>
      <c r="C5762">
        <v>23.764576245747449</v>
      </c>
      <c r="D5762">
        <v>109245.14592</v>
      </c>
      <c r="E5762">
        <v>23.759575957595761</v>
      </c>
      <c r="G5762">
        <v>23.759575957595761</v>
      </c>
      <c r="I5762">
        <v>23.773654918279355</v>
      </c>
      <c r="K5762">
        <v>23.761123749373432</v>
      </c>
    </row>
    <row r="5763" spans="1:11" x14ac:dyDescent="0.35">
      <c r="A5763">
        <v>23.760576057605761</v>
      </c>
      <c r="C5763">
        <v>23.765576345807485</v>
      </c>
      <c r="D5763">
        <v>90329.487240000031</v>
      </c>
      <c r="E5763">
        <v>23.760576057605761</v>
      </c>
      <c r="G5763">
        <v>23.760576057605761</v>
      </c>
      <c r="I5763">
        <v>23.774655118820817</v>
      </c>
      <c r="K5763">
        <v>23.762123909774434</v>
      </c>
    </row>
    <row r="5764" spans="1:11" x14ac:dyDescent="0.35">
      <c r="A5764">
        <v>23.76157615761576</v>
      </c>
      <c r="C5764">
        <v>23.766576445867521</v>
      </c>
      <c r="D5764">
        <v>138402.36548000001</v>
      </c>
      <c r="E5764">
        <v>23.76157615761576</v>
      </c>
      <c r="G5764">
        <v>23.76157615761576</v>
      </c>
      <c r="I5764">
        <v>23.775655319362279</v>
      </c>
      <c r="K5764">
        <v>23.763124070175436</v>
      </c>
    </row>
    <row r="5765" spans="1:11" x14ac:dyDescent="0.35">
      <c r="A5765">
        <v>23.762576257625764</v>
      </c>
      <c r="C5765">
        <v>23.767576545927554</v>
      </c>
      <c r="D5765">
        <v>126702.43936</v>
      </c>
      <c r="E5765">
        <v>23.762576257625764</v>
      </c>
      <c r="G5765">
        <v>23.762576257625764</v>
      </c>
      <c r="I5765">
        <v>23.776655519903741</v>
      </c>
      <c r="K5765">
        <v>23.764124230576442</v>
      </c>
    </row>
    <row r="5766" spans="1:11" x14ac:dyDescent="0.35">
      <c r="A5766">
        <v>23.763576357635763</v>
      </c>
      <c r="C5766">
        <v>23.768576645987594</v>
      </c>
      <c r="D5766">
        <v>194303.89307692309</v>
      </c>
      <c r="E5766">
        <v>23.763576357635763</v>
      </c>
      <c r="G5766">
        <v>23.763576357635763</v>
      </c>
      <c r="I5766">
        <v>23.777655720445203</v>
      </c>
      <c r="K5766">
        <v>23.765124390977441</v>
      </c>
    </row>
    <row r="5767" spans="1:11" x14ac:dyDescent="0.35">
      <c r="A5767">
        <v>23.764576457645767</v>
      </c>
      <c r="C5767">
        <v>23.769576746047626</v>
      </c>
      <c r="D5767">
        <v>150548.41552000001</v>
      </c>
      <c r="E5767">
        <v>23.764576457645767</v>
      </c>
      <c r="G5767">
        <v>23.764576457645767</v>
      </c>
      <c r="I5767">
        <v>23.778655920986665</v>
      </c>
      <c r="K5767">
        <v>23.766124551378446</v>
      </c>
    </row>
    <row r="5768" spans="1:11" x14ac:dyDescent="0.35">
      <c r="A5768">
        <v>23.765576557655766</v>
      </c>
      <c r="C5768">
        <v>23.770576846107666</v>
      </c>
      <c r="D5768">
        <v>52305.43903999999</v>
      </c>
      <c r="E5768">
        <v>23.765576557655766</v>
      </c>
      <c r="G5768">
        <v>23.765576557655766</v>
      </c>
      <c r="I5768">
        <v>23.779656121528124</v>
      </c>
      <c r="K5768">
        <v>23.767124711779449</v>
      </c>
    </row>
    <row r="5769" spans="1:11" x14ac:dyDescent="0.35">
      <c r="A5769">
        <v>23.766576657665766</v>
      </c>
      <c r="C5769">
        <v>23.771576946167698</v>
      </c>
      <c r="D5769">
        <v>121584.73252000001</v>
      </c>
      <c r="E5769">
        <v>23.766576657665766</v>
      </c>
      <c r="G5769">
        <v>23.766576657665766</v>
      </c>
      <c r="I5769">
        <v>23.780656322069589</v>
      </c>
      <c r="K5769">
        <v>23.768124872180451</v>
      </c>
    </row>
    <row r="5770" spans="1:11" x14ac:dyDescent="0.35">
      <c r="A5770">
        <v>23.767576757675769</v>
      </c>
      <c r="C5770">
        <v>23.772577046227738</v>
      </c>
      <c r="D5770">
        <v>223499.34160000001</v>
      </c>
      <c r="E5770">
        <v>23.767576757675769</v>
      </c>
      <c r="G5770">
        <v>23.767576757675769</v>
      </c>
      <c r="I5770">
        <v>23.781656522611051</v>
      </c>
      <c r="K5770">
        <v>23.769125032581453</v>
      </c>
    </row>
    <row r="5771" spans="1:11" x14ac:dyDescent="0.35">
      <c r="A5771">
        <v>23.768576857685769</v>
      </c>
      <c r="C5771">
        <v>23.773577146287771</v>
      </c>
      <c r="D5771">
        <v>196472.48767999999</v>
      </c>
      <c r="E5771">
        <v>23.768576857685769</v>
      </c>
      <c r="G5771">
        <v>23.768576857685769</v>
      </c>
      <c r="I5771">
        <v>23.782656723152513</v>
      </c>
      <c r="K5771">
        <v>23.770125192982455</v>
      </c>
    </row>
    <row r="5772" spans="1:11" x14ac:dyDescent="0.35">
      <c r="A5772">
        <v>23.769576957695769</v>
      </c>
      <c r="C5772">
        <v>23.77457724634781</v>
      </c>
      <c r="D5772">
        <v>159206.12124000001</v>
      </c>
      <c r="E5772">
        <v>23.769576957695769</v>
      </c>
      <c r="G5772">
        <v>23.769576957695769</v>
      </c>
      <c r="I5772">
        <v>23.783656923693972</v>
      </c>
      <c r="K5772">
        <v>23.771125353383457</v>
      </c>
    </row>
    <row r="5773" spans="1:11" x14ac:dyDescent="0.35">
      <c r="A5773">
        <v>23.770577057705772</v>
      </c>
      <c r="C5773">
        <v>23.775577346407843</v>
      </c>
      <c r="D5773">
        <v>141420.73180000001</v>
      </c>
      <c r="E5773">
        <v>23.770577057705772</v>
      </c>
      <c r="G5773">
        <v>23.770577057705772</v>
      </c>
      <c r="I5773">
        <v>23.784657124235434</v>
      </c>
      <c r="K5773">
        <v>23.772125513784459</v>
      </c>
    </row>
    <row r="5774" spans="1:11" x14ac:dyDescent="0.35">
      <c r="A5774">
        <v>23.771577157715772</v>
      </c>
      <c r="C5774">
        <v>23.776577446467879</v>
      </c>
      <c r="D5774">
        <v>102415.6237692307</v>
      </c>
      <c r="E5774">
        <v>23.771577157715772</v>
      </c>
      <c r="G5774">
        <v>23.771577157715772</v>
      </c>
      <c r="I5774">
        <v>23.785657324776899</v>
      </c>
      <c r="K5774">
        <v>23.773125674185462</v>
      </c>
    </row>
    <row r="5775" spans="1:11" x14ac:dyDescent="0.35">
      <c r="A5775">
        <v>23.772577257725771</v>
      </c>
      <c r="C5775">
        <v>23.777577546527915</v>
      </c>
      <c r="D5775">
        <v>207395.88291666671</v>
      </c>
      <c r="E5775">
        <v>23.772577257725771</v>
      </c>
      <c r="G5775">
        <v>23.772577257725771</v>
      </c>
      <c r="I5775">
        <v>23.786657525318361</v>
      </c>
      <c r="K5775">
        <v>23.774125834586464</v>
      </c>
    </row>
    <row r="5776" spans="1:11" x14ac:dyDescent="0.35">
      <c r="A5776">
        <v>23.773577357735775</v>
      </c>
      <c r="C5776">
        <v>23.778577646587951</v>
      </c>
      <c r="D5776">
        <v>162083.90666666671</v>
      </c>
      <c r="E5776">
        <v>23.773577357735775</v>
      </c>
      <c r="F5776">
        <v>10.199999999999999</v>
      </c>
      <c r="G5776">
        <v>23.773577357735775</v>
      </c>
      <c r="I5776">
        <v>23.78765772585982</v>
      </c>
      <c r="K5776">
        <v>23.775125994987469</v>
      </c>
    </row>
    <row r="5777" spans="1:12" x14ac:dyDescent="0.35">
      <c r="A5777">
        <v>23.774577457745774</v>
      </c>
      <c r="B5777">
        <v>9.5359999999999996</v>
      </c>
      <c r="C5777">
        <v>23.779577746647988</v>
      </c>
      <c r="D5777">
        <v>188021.2703043478</v>
      </c>
      <c r="E5777">
        <v>23.774577457745774</v>
      </c>
      <c r="F5777">
        <v>10</v>
      </c>
      <c r="G5777">
        <v>23.774577457745774</v>
      </c>
      <c r="I5777">
        <v>23.788657926401282</v>
      </c>
      <c r="K5777">
        <v>23.776126155388472</v>
      </c>
    </row>
    <row r="5778" spans="1:12" x14ac:dyDescent="0.35">
      <c r="A5778">
        <v>23.775577557755774</v>
      </c>
      <c r="C5778">
        <v>23.780577846708024</v>
      </c>
      <c r="D5778">
        <v>71310.853208333327</v>
      </c>
      <c r="E5778">
        <v>23.775577557755774</v>
      </c>
      <c r="F5778">
        <v>11</v>
      </c>
      <c r="G5778">
        <v>23.775577557755774</v>
      </c>
      <c r="I5778">
        <v>23.789658126942744</v>
      </c>
      <c r="K5778">
        <v>23.777126315789474</v>
      </c>
    </row>
    <row r="5779" spans="1:12" x14ac:dyDescent="0.35">
      <c r="A5779">
        <v>23.776577657765777</v>
      </c>
      <c r="C5779">
        <v>23.78157794676806</v>
      </c>
      <c r="D5779">
        <v>41001.197625000001</v>
      </c>
      <c r="E5779">
        <v>23.776577657765777</v>
      </c>
      <c r="F5779">
        <v>12</v>
      </c>
      <c r="G5779">
        <v>23.776577657765777</v>
      </c>
      <c r="I5779">
        <v>23.790658327484209</v>
      </c>
      <c r="K5779">
        <v>23.778126476190476</v>
      </c>
    </row>
    <row r="5780" spans="1:12" x14ac:dyDescent="0.35">
      <c r="A5780">
        <v>23.777577757775777</v>
      </c>
      <c r="C5780">
        <v>23.782578046828096</v>
      </c>
      <c r="D5780">
        <v>70146.40720833333</v>
      </c>
      <c r="E5780">
        <v>23.777577757775777</v>
      </c>
      <c r="G5780">
        <v>23.777577757775777</v>
      </c>
      <c r="I5780">
        <v>23.791658528025668</v>
      </c>
      <c r="K5780">
        <v>23.779126636591478</v>
      </c>
    </row>
    <row r="5781" spans="1:12" x14ac:dyDescent="0.35">
      <c r="A5781">
        <v>23.778577857785777</v>
      </c>
      <c r="C5781">
        <v>23.783578146888132</v>
      </c>
      <c r="D5781">
        <v>50975.374583333331</v>
      </c>
      <c r="E5781">
        <v>23.778577857785777</v>
      </c>
      <c r="F5781">
        <v>16.899999999999999</v>
      </c>
      <c r="G5781">
        <v>23.778577857785777</v>
      </c>
      <c r="I5781">
        <v>23.79265872856713</v>
      </c>
      <c r="K5781">
        <v>23.78012679699248</v>
      </c>
    </row>
    <row r="5782" spans="1:12" x14ac:dyDescent="0.35">
      <c r="A5782">
        <v>23.77957795779578</v>
      </c>
      <c r="C5782">
        <v>23.784578246948168</v>
      </c>
      <c r="D5782">
        <v>125796.3812173913</v>
      </c>
      <c r="E5782">
        <v>23.77957795779578</v>
      </c>
      <c r="F5782">
        <v>22.1</v>
      </c>
      <c r="G5782">
        <v>23.77957795779578</v>
      </c>
      <c r="I5782">
        <v>23.793658929108592</v>
      </c>
      <c r="J5782">
        <v>831.2</v>
      </c>
      <c r="K5782">
        <v>23.781126957393482</v>
      </c>
      <c r="L5782">
        <v>3359.76</v>
      </c>
    </row>
    <row r="5783" spans="1:12" x14ac:dyDescent="0.35">
      <c r="A5783">
        <v>23.78057805780578</v>
      </c>
      <c r="C5783">
        <v>23.785578347008205</v>
      </c>
      <c r="D5783">
        <v>320668.33833333332</v>
      </c>
      <c r="E5783">
        <v>23.78057805780578</v>
      </c>
      <c r="F5783">
        <v>15.7</v>
      </c>
      <c r="G5783">
        <v>23.78057805780578</v>
      </c>
      <c r="I5783">
        <v>23.794659129650054</v>
      </c>
      <c r="K5783">
        <v>23.782127117794484</v>
      </c>
    </row>
    <row r="5784" spans="1:12" x14ac:dyDescent="0.35">
      <c r="A5784">
        <v>23.78157815781578</v>
      </c>
      <c r="C5784">
        <v>23.786578447068241</v>
      </c>
      <c r="D5784">
        <v>113076.3474583333</v>
      </c>
      <c r="E5784">
        <v>23.78157815781578</v>
      </c>
      <c r="G5784">
        <v>23.78157815781578</v>
      </c>
      <c r="I5784">
        <v>23.795659330191516</v>
      </c>
      <c r="K5784">
        <v>23.783127278195487</v>
      </c>
    </row>
    <row r="5785" spans="1:12" x14ac:dyDescent="0.35">
      <c r="A5785">
        <v>23.782578257825783</v>
      </c>
      <c r="C5785">
        <v>23.787578547128277</v>
      </c>
      <c r="D5785">
        <v>55786.676541666668</v>
      </c>
      <c r="E5785">
        <v>23.782578257825783</v>
      </c>
      <c r="G5785">
        <v>23.782578257825783</v>
      </c>
      <c r="I5785">
        <v>23.796659530732978</v>
      </c>
      <c r="K5785">
        <v>23.784127438596492</v>
      </c>
    </row>
    <row r="5786" spans="1:12" x14ac:dyDescent="0.35">
      <c r="A5786">
        <v>23.783578357835783</v>
      </c>
      <c r="C5786">
        <v>23.788578647188313</v>
      </c>
      <c r="D5786">
        <v>308157.93375000003</v>
      </c>
      <c r="E5786">
        <v>23.783578357835783</v>
      </c>
      <c r="G5786">
        <v>23.783578357835783</v>
      </c>
      <c r="I5786">
        <v>23.79765973127444</v>
      </c>
      <c r="K5786">
        <v>23.785127598997491</v>
      </c>
    </row>
    <row r="5787" spans="1:12" x14ac:dyDescent="0.35">
      <c r="A5787">
        <v>23.784578457845782</v>
      </c>
      <c r="C5787">
        <v>23.789578747248349</v>
      </c>
      <c r="D5787">
        <v>159205.01416666669</v>
      </c>
      <c r="E5787">
        <v>23.784578457845782</v>
      </c>
      <c r="G5787">
        <v>23.784578457845782</v>
      </c>
      <c r="I5787">
        <v>23.798659931815902</v>
      </c>
      <c r="K5787">
        <v>23.786127759398497</v>
      </c>
    </row>
    <row r="5788" spans="1:12" x14ac:dyDescent="0.35">
      <c r="A5788">
        <v>23.785578557855786</v>
      </c>
      <c r="C5788">
        <v>23.790578847308385</v>
      </c>
      <c r="D5788">
        <v>173793.72478260871</v>
      </c>
      <c r="E5788">
        <v>23.785578557855786</v>
      </c>
      <c r="G5788">
        <v>23.785578557855786</v>
      </c>
      <c r="I5788">
        <v>23.799660132357364</v>
      </c>
      <c r="K5788">
        <v>23.787127919799499</v>
      </c>
    </row>
    <row r="5789" spans="1:12" x14ac:dyDescent="0.35">
      <c r="A5789">
        <v>23.786578657865785</v>
      </c>
      <c r="C5789">
        <v>23.791578947368421</v>
      </c>
      <c r="D5789">
        <v>134139.52070833341</v>
      </c>
      <c r="E5789">
        <v>23.786578657865785</v>
      </c>
      <c r="G5789">
        <v>23.786578657865785</v>
      </c>
      <c r="I5789">
        <v>23.800660332898826</v>
      </c>
      <c r="K5789">
        <v>23.788128080200501</v>
      </c>
    </row>
    <row r="5790" spans="1:12" x14ac:dyDescent="0.35">
      <c r="A5790">
        <v>23.787578757875789</v>
      </c>
      <c r="C5790">
        <v>23.792579047428458</v>
      </c>
      <c r="D5790">
        <v>136696.63149999999</v>
      </c>
      <c r="E5790">
        <v>23.787578757875789</v>
      </c>
      <c r="G5790">
        <v>23.787578757875789</v>
      </c>
      <c r="I5790">
        <v>23.801660533440288</v>
      </c>
      <c r="K5790">
        <v>23.789128240601503</v>
      </c>
    </row>
    <row r="5791" spans="1:12" x14ac:dyDescent="0.35">
      <c r="A5791">
        <v>23.788578857885788</v>
      </c>
      <c r="C5791">
        <v>23.793579147488494</v>
      </c>
      <c r="D5791">
        <v>246329.8654583334</v>
      </c>
      <c r="E5791">
        <v>23.788578857885788</v>
      </c>
      <c r="G5791">
        <v>23.788578857885788</v>
      </c>
      <c r="I5791">
        <v>23.80266073398175</v>
      </c>
      <c r="K5791">
        <v>23.790128401002505</v>
      </c>
    </row>
    <row r="5792" spans="1:12" x14ac:dyDescent="0.35">
      <c r="A5792">
        <v>23.789578957895792</v>
      </c>
      <c r="C5792">
        <v>23.79457924754853</v>
      </c>
      <c r="D5792">
        <v>219787.3504166666</v>
      </c>
      <c r="E5792">
        <v>23.789578957895792</v>
      </c>
      <c r="G5792">
        <v>23.789578957895792</v>
      </c>
      <c r="I5792">
        <v>23.803660934523212</v>
      </c>
      <c r="K5792">
        <v>23.791128561403507</v>
      </c>
    </row>
    <row r="5793" spans="1:11" x14ac:dyDescent="0.35">
      <c r="A5793">
        <v>23.790579057905791</v>
      </c>
      <c r="C5793">
        <v>23.795579347608566</v>
      </c>
      <c r="D5793">
        <v>102110.2835652174</v>
      </c>
      <c r="E5793">
        <v>23.790579057905791</v>
      </c>
      <c r="G5793">
        <v>23.790579057905791</v>
      </c>
      <c r="I5793">
        <v>23.804661135064674</v>
      </c>
      <c r="K5793">
        <v>23.792128721804509</v>
      </c>
    </row>
    <row r="5794" spans="1:11" x14ac:dyDescent="0.35">
      <c r="A5794">
        <v>23.791579157915791</v>
      </c>
      <c r="C5794">
        <v>23.796579447668599</v>
      </c>
      <c r="D5794">
        <v>90263.173666666669</v>
      </c>
      <c r="E5794">
        <v>23.791579157915791</v>
      </c>
      <c r="G5794">
        <v>23.791579157915791</v>
      </c>
      <c r="I5794">
        <v>23.805661335606136</v>
      </c>
      <c r="K5794">
        <v>23.793128882205515</v>
      </c>
    </row>
    <row r="5795" spans="1:11" x14ac:dyDescent="0.35">
      <c r="A5795">
        <v>23.792579257925794</v>
      </c>
      <c r="C5795">
        <v>23.797579547728638</v>
      </c>
      <c r="D5795">
        <v>94640.120041666669</v>
      </c>
      <c r="E5795">
        <v>23.792579257925794</v>
      </c>
      <c r="G5795">
        <v>23.792579257925794</v>
      </c>
      <c r="I5795">
        <v>23.806661536147598</v>
      </c>
      <c r="K5795">
        <v>23.794129042606514</v>
      </c>
    </row>
    <row r="5796" spans="1:11" x14ac:dyDescent="0.35">
      <c r="A5796">
        <v>23.793579357935794</v>
      </c>
      <c r="C5796">
        <v>23.798579647788671</v>
      </c>
      <c r="D5796">
        <v>47306.586708333343</v>
      </c>
      <c r="E5796">
        <v>23.793579357935794</v>
      </c>
      <c r="G5796">
        <v>23.793579357935794</v>
      </c>
      <c r="I5796">
        <v>23.807661736689059</v>
      </c>
      <c r="K5796">
        <v>23.795129203007519</v>
      </c>
    </row>
    <row r="5797" spans="1:11" x14ac:dyDescent="0.35">
      <c r="A5797">
        <v>23.794579457945794</v>
      </c>
      <c r="C5797">
        <v>23.799579747848711</v>
      </c>
      <c r="D5797">
        <v>18029.416125</v>
      </c>
      <c r="E5797">
        <v>23.794579457945794</v>
      </c>
      <c r="G5797">
        <v>23.794579457945794</v>
      </c>
      <c r="I5797">
        <v>23.808661937230521</v>
      </c>
      <c r="K5797">
        <v>23.796129363408522</v>
      </c>
    </row>
    <row r="5798" spans="1:11" x14ac:dyDescent="0.35">
      <c r="A5798">
        <v>23.795579557955797</v>
      </c>
      <c r="C5798">
        <v>23.800579847908743</v>
      </c>
      <c r="D5798">
        <v>13432.24985714286</v>
      </c>
      <c r="E5798">
        <v>23.795579557955797</v>
      </c>
      <c r="G5798">
        <v>23.795579557955797</v>
      </c>
      <c r="I5798">
        <v>23.809662137771983</v>
      </c>
      <c r="K5798">
        <v>23.797129523809524</v>
      </c>
    </row>
    <row r="5799" spans="1:11" x14ac:dyDescent="0.35">
      <c r="A5799">
        <v>23.796579657965797</v>
      </c>
      <c r="C5799">
        <v>23.801579947968783</v>
      </c>
      <c r="D5799">
        <v>33541.916208333329</v>
      </c>
      <c r="E5799">
        <v>23.796579657965797</v>
      </c>
      <c r="G5799">
        <v>23.796579657965797</v>
      </c>
      <c r="I5799">
        <v>23.810662338313445</v>
      </c>
      <c r="K5799">
        <v>23.798129684210526</v>
      </c>
    </row>
    <row r="5800" spans="1:11" x14ac:dyDescent="0.35">
      <c r="A5800">
        <v>23.797579757975797</v>
      </c>
      <c r="C5800">
        <v>23.802580048028815</v>
      </c>
      <c r="D5800">
        <v>125718.93775</v>
      </c>
      <c r="E5800">
        <v>23.797579757975797</v>
      </c>
      <c r="G5800">
        <v>23.797579757975797</v>
      </c>
      <c r="I5800">
        <v>23.811662538854907</v>
      </c>
      <c r="K5800">
        <v>23.799129844611528</v>
      </c>
    </row>
    <row r="5801" spans="1:11" x14ac:dyDescent="0.35">
      <c r="A5801">
        <v>23.7985798579858</v>
      </c>
      <c r="C5801">
        <v>23.803580148088855</v>
      </c>
      <c r="D5801">
        <v>35439.194363636358</v>
      </c>
      <c r="E5801">
        <v>23.7985798579858</v>
      </c>
      <c r="F5801">
        <v>6.1</v>
      </c>
      <c r="G5801">
        <v>23.7985798579858</v>
      </c>
      <c r="I5801">
        <v>23.812662739396369</v>
      </c>
      <c r="K5801">
        <v>23.80013000501253</v>
      </c>
    </row>
    <row r="5802" spans="1:11" x14ac:dyDescent="0.35">
      <c r="A5802">
        <v>23.7995799579958</v>
      </c>
      <c r="B5802">
        <v>9.5850000000000009</v>
      </c>
      <c r="C5802">
        <v>23.804580248148888</v>
      </c>
      <c r="D5802">
        <v>83955.742909090914</v>
      </c>
      <c r="E5802">
        <v>23.7995799579958</v>
      </c>
      <c r="G5802">
        <v>23.7995799579958</v>
      </c>
      <c r="H5802">
        <v>4406.8530815773574</v>
      </c>
      <c r="I5802">
        <v>23.813662939937831</v>
      </c>
      <c r="K5802">
        <v>23.801130165413532</v>
      </c>
    </row>
    <row r="5803" spans="1:11" x14ac:dyDescent="0.35">
      <c r="A5803">
        <v>23.800580058005799</v>
      </c>
      <c r="C5803">
        <v>23.805580348208924</v>
      </c>
      <c r="D5803">
        <v>83436.37724999999</v>
      </c>
      <c r="E5803">
        <v>23.800580058005799</v>
      </c>
      <c r="F5803">
        <v>12.7</v>
      </c>
      <c r="G5803">
        <v>23.800580058005799</v>
      </c>
      <c r="I5803">
        <v>23.814663140479293</v>
      </c>
      <c r="K5803">
        <v>23.802130325814534</v>
      </c>
    </row>
    <row r="5804" spans="1:11" x14ac:dyDescent="0.35">
      <c r="A5804">
        <v>23.801580158015803</v>
      </c>
      <c r="C5804">
        <v>23.80658044826896</v>
      </c>
      <c r="D5804">
        <v>84741.759478260879</v>
      </c>
      <c r="E5804">
        <v>23.801580158015803</v>
      </c>
      <c r="F5804">
        <v>12.9</v>
      </c>
      <c r="G5804">
        <v>23.801580158015803</v>
      </c>
      <c r="I5804">
        <v>23.815663341020755</v>
      </c>
      <c r="K5804">
        <v>23.803130486215537</v>
      </c>
    </row>
    <row r="5805" spans="1:11" x14ac:dyDescent="0.35">
      <c r="A5805">
        <v>23.802580258025802</v>
      </c>
      <c r="C5805">
        <v>23.807580548328996</v>
      </c>
      <c r="D5805">
        <v>379775.67291666672</v>
      </c>
      <c r="E5805">
        <v>23.802580258025802</v>
      </c>
      <c r="F5805">
        <v>8.5</v>
      </c>
      <c r="G5805">
        <v>23.802580258025802</v>
      </c>
      <c r="I5805">
        <v>23.816663541562217</v>
      </c>
      <c r="K5805">
        <v>23.804130646616542</v>
      </c>
    </row>
    <row r="5806" spans="1:11" x14ac:dyDescent="0.35">
      <c r="A5806">
        <v>23.803580358035802</v>
      </c>
      <c r="C5806">
        <v>23.808580648389032</v>
      </c>
      <c r="D5806">
        <v>279764.14624999999</v>
      </c>
      <c r="E5806">
        <v>23.803580358035802</v>
      </c>
      <c r="F5806">
        <v>12.2</v>
      </c>
      <c r="G5806">
        <v>23.803580358035802</v>
      </c>
      <c r="I5806">
        <v>23.817663742103679</v>
      </c>
      <c r="K5806">
        <v>23.805130807017544</v>
      </c>
    </row>
    <row r="5807" spans="1:11" x14ac:dyDescent="0.35">
      <c r="A5807">
        <v>23.804580458045805</v>
      </c>
      <c r="C5807">
        <v>23.809580748449068</v>
      </c>
      <c r="D5807">
        <v>142965.86812500001</v>
      </c>
      <c r="E5807">
        <v>23.804580458045805</v>
      </c>
      <c r="F5807">
        <v>13</v>
      </c>
      <c r="G5807">
        <v>23.804580458045805</v>
      </c>
      <c r="I5807">
        <v>23.818663942645141</v>
      </c>
      <c r="K5807">
        <v>23.806130967418547</v>
      </c>
    </row>
    <row r="5808" spans="1:11" x14ac:dyDescent="0.35">
      <c r="A5808">
        <v>23.805580558055805</v>
      </c>
      <c r="C5808">
        <v>23.810580848509105</v>
      </c>
      <c r="D5808">
        <v>187485.40458333329</v>
      </c>
      <c r="E5808">
        <v>23.805580558055805</v>
      </c>
      <c r="F5808">
        <v>8.5</v>
      </c>
      <c r="G5808">
        <v>23.805580558055805</v>
      </c>
      <c r="I5808">
        <v>23.819664143186603</v>
      </c>
      <c r="K5808">
        <v>23.807131127819549</v>
      </c>
    </row>
    <row r="5809" spans="1:12" x14ac:dyDescent="0.35">
      <c r="A5809">
        <v>23.806580658065805</v>
      </c>
      <c r="C5809">
        <v>23.811580948569141</v>
      </c>
      <c r="D5809">
        <v>129991.9289565217</v>
      </c>
      <c r="E5809">
        <v>23.806580658065805</v>
      </c>
      <c r="F5809">
        <v>7.6</v>
      </c>
      <c r="G5809">
        <v>23.806580658065805</v>
      </c>
      <c r="I5809">
        <v>23.820664343728065</v>
      </c>
      <c r="K5809">
        <v>23.808131288220551</v>
      </c>
    </row>
    <row r="5810" spans="1:12" x14ac:dyDescent="0.35">
      <c r="A5810">
        <v>23.807580758075808</v>
      </c>
      <c r="C5810">
        <v>23.812581048629177</v>
      </c>
      <c r="D5810">
        <v>70951.871499999994</v>
      </c>
      <c r="E5810">
        <v>23.807580758075808</v>
      </c>
      <c r="F5810">
        <v>8.4</v>
      </c>
      <c r="G5810">
        <v>23.807580758075808</v>
      </c>
      <c r="I5810">
        <v>23.821664544269527</v>
      </c>
      <c r="K5810">
        <v>23.809131448621553</v>
      </c>
    </row>
    <row r="5811" spans="1:12" x14ac:dyDescent="0.35">
      <c r="A5811">
        <v>23.808580858085808</v>
      </c>
      <c r="C5811">
        <v>23.813581148689213</v>
      </c>
      <c r="D5811">
        <v>80391.691208333345</v>
      </c>
      <c r="E5811">
        <v>23.808580858085808</v>
      </c>
      <c r="F5811">
        <v>9.9</v>
      </c>
      <c r="G5811">
        <v>23.808580858085808</v>
      </c>
      <c r="I5811">
        <v>23.822664744810989</v>
      </c>
      <c r="K5811">
        <v>23.810131609022555</v>
      </c>
    </row>
    <row r="5812" spans="1:12" x14ac:dyDescent="0.35">
      <c r="A5812">
        <v>23.809580958095808</v>
      </c>
      <c r="C5812">
        <v>23.814581248749249</v>
      </c>
      <c r="D5812">
        <v>59664.221458333333</v>
      </c>
      <c r="E5812">
        <v>23.809580958095808</v>
      </c>
      <c r="F5812">
        <v>11.5</v>
      </c>
      <c r="G5812">
        <v>23.809580958095808</v>
      </c>
      <c r="I5812">
        <v>23.823664945352451</v>
      </c>
      <c r="K5812">
        <v>23.811131769423557</v>
      </c>
    </row>
    <row r="5813" spans="1:12" x14ac:dyDescent="0.35">
      <c r="A5813">
        <v>23.810581058105811</v>
      </c>
      <c r="C5813">
        <v>23.815581348809285</v>
      </c>
      <c r="D5813">
        <v>70056.961166666661</v>
      </c>
      <c r="E5813">
        <v>23.810581058105811</v>
      </c>
      <c r="G5813">
        <v>23.810581058105811</v>
      </c>
      <c r="I5813">
        <v>23.824665145893913</v>
      </c>
      <c r="K5813">
        <v>23.81213192982456</v>
      </c>
    </row>
    <row r="5814" spans="1:12" x14ac:dyDescent="0.35">
      <c r="A5814">
        <v>23.811581158115811</v>
      </c>
      <c r="C5814">
        <v>23.816581448869321</v>
      </c>
      <c r="D5814">
        <v>157614.81347826091</v>
      </c>
      <c r="E5814">
        <v>23.811581158115811</v>
      </c>
      <c r="F5814">
        <v>9.1999999999999993</v>
      </c>
      <c r="G5814">
        <v>23.811581158115811</v>
      </c>
      <c r="I5814">
        <v>23.825665346435375</v>
      </c>
      <c r="K5814">
        <v>23.813132090225565</v>
      </c>
    </row>
    <row r="5815" spans="1:12" x14ac:dyDescent="0.35">
      <c r="A5815">
        <v>23.812581258125814</v>
      </c>
      <c r="C5815">
        <v>23.817581548929358</v>
      </c>
      <c r="D5815">
        <v>91416.691166666642</v>
      </c>
      <c r="E5815">
        <v>23.812581258125814</v>
      </c>
      <c r="F5815">
        <v>12</v>
      </c>
      <c r="G5815">
        <v>23.812581258125814</v>
      </c>
      <c r="I5815">
        <v>23.826665546976837</v>
      </c>
      <c r="K5815">
        <v>23.814132250626564</v>
      </c>
    </row>
    <row r="5816" spans="1:12" x14ac:dyDescent="0.35">
      <c r="A5816">
        <v>23.813581358135814</v>
      </c>
      <c r="C5816">
        <v>23.818581648989394</v>
      </c>
      <c r="D5816">
        <v>81184.833833333338</v>
      </c>
      <c r="E5816">
        <v>23.813581358135814</v>
      </c>
      <c r="F5816">
        <v>11.2</v>
      </c>
      <c r="G5816">
        <v>23.813581358135814</v>
      </c>
      <c r="I5816">
        <v>23.827665747518299</v>
      </c>
      <c r="K5816">
        <v>23.81513241102757</v>
      </c>
    </row>
    <row r="5817" spans="1:12" x14ac:dyDescent="0.35">
      <c r="A5817">
        <v>23.814581458145813</v>
      </c>
      <c r="C5817">
        <v>23.81958174904943</v>
      </c>
      <c r="D5817">
        <v>69745.227166666678</v>
      </c>
      <c r="E5817">
        <v>23.814581458145813</v>
      </c>
      <c r="F5817">
        <v>9.6999999999999993</v>
      </c>
      <c r="G5817">
        <v>23.814581458145813</v>
      </c>
      <c r="I5817">
        <v>23.828665948059761</v>
      </c>
      <c r="K5817">
        <v>23.816132571428572</v>
      </c>
      <c r="L5817">
        <v>3429.74</v>
      </c>
    </row>
    <row r="5818" spans="1:12" x14ac:dyDescent="0.35">
      <c r="A5818">
        <v>23.815581558155817</v>
      </c>
      <c r="C5818">
        <v>23.820581849109466</v>
      </c>
      <c r="D5818">
        <v>388389.31749999989</v>
      </c>
      <c r="E5818">
        <v>23.815581558155817</v>
      </c>
      <c r="F5818">
        <v>10</v>
      </c>
      <c r="G5818">
        <v>23.815581558155817</v>
      </c>
      <c r="I5818">
        <v>23.829666148601223</v>
      </c>
      <c r="J5818">
        <v>864.8</v>
      </c>
      <c r="K5818">
        <v>23.817132731829574</v>
      </c>
    </row>
    <row r="5819" spans="1:12" x14ac:dyDescent="0.35">
      <c r="A5819">
        <v>23.816581658165816</v>
      </c>
      <c r="C5819">
        <v>23.821581949169502</v>
      </c>
      <c r="D5819">
        <v>83605.849956521735</v>
      </c>
      <c r="E5819">
        <v>23.816581658165816</v>
      </c>
      <c r="F5819">
        <v>9.8000000000000007</v>
      </c>
      <c r="G5819">
        <v>23.816581658165816</v>
      </c>
      <c r="I5819">
        <v>23.830666349142685</v>
      </c>
      <c r="K5819">
        <v>23.818132892230576</v>
      </c>
    </row>
    <row r="5820" spans="1:12" x14ac:dyDescent="0.35">
      <c r="A5820">
        <v>23.81758175817582</v>
      </c>
      <c r="C5820">
        <v>23.822582049229538</v>
      </c>
      <c r="D5820">
        <v>38784.39408333334</v>
      </c>
      <c r="E5820">
        <v>23.81758175817582</v>
      </c>
      <c r="F5820">
        <v>7.5</v>
      </c>
      <c r="G5820">
        <v>23.81758175817582</v>
      </c>
      <c r="I5820">
        <v>23.831666549684147</v>
      </c>
      <c r="K5820">
        <v>23.819133052631578</v>
      </c>
    </row>
    <row r="5821" spans="1:12" x14ac:dyDescent="0.35">
      <c r="A5821">
        <v>23.818581858185819</v>
      </c>
      <c r="C5821">
        <v>23.823582149289571</v>
      </c>
      <c r="D5821">
        <v>57363.409166666694</v>
      </c>
      <c r="E5821">
        <v>23.818581858185819</v>
      </c>
      <c r="F5821">
        <v>6.3</v>
      </c>
      <c r="G5821">
        <v>23.818581858185819</v>
      </c>
      <c r="I5821">
        <v>23.832666750225609</v>
      </c>
      <c r="K5821">
        <v>23.82013321303258</v>
      </c>
    </row>
    <row r="5822" spans="1:12" x14ac:dyDescent="0.35">
      <c r="A5822">
        <v>23.819581958195819</v>
      </c>
      <c r="C5822">
        <v>23.824582249349611</v>
      </c>
      <c r="D5822">
        <v>48461.136333333343</v>
      </c>
      <c r="E5822">
        <v>23.819581958195819</v>
      </c>
      <c r="F5822">
        <v>16.899999999999999</v>
      </c>
      <c r="G5822">
        <v>23.819581958195819</v>
      </c>
      <c r="I5822">
        <v>23.833666950767071</v>
      </c>
      <c r="K5822">
        <v>23.821133373433582</v>
      </c>
    </row>
    <row r="5823" spans="1:12" x14ac:dyDescent="0.35">
      <c r="A5823">
        <v>23.820582058205822</v>
      </c>
      <c r="C5823">
        <v>23.825582349409647</v>
      </c>
      <c r="D5823">
        <v>67554.545375000002</v>
      </c>
      <c r="E5823">
        <v>23.820582058205822</v>
      </c>
      <c r="F5823">
        <v>22.4</v>
      </c>
      <c r="G5823">
        <v>23.820582058205822</v>
      </c>
      <c r="I5823">
        <v>23.834667151308533</v>
      </c>
      <c r="K5823">
        <v>23.822133533834585</v>
      </c>
    </row>
    <row r="5824" spans="1:12" x14ac:dyDescent="0.35">
      <c r="A5824">
        <v>23.821582158215822</v>
      </c>
      <c r="C5824">
        <v>23.826582449469683</v>
      </c>
      <c r="D5824">
        <v>42321.283529411769</v>
      </c>
      <c r="E5824">
        <v>23.821582158215822</v>
      </c>
      <c r="G5824">
        <v>23.821582158215822</v>
      </c>
      <c r="I5824">
        <v>23.835667351849992</v>
      </c>
      <c r="K5824">
        <v>23.823133694235587</v>
      </c>
    </row>
    <row r="5825" spans="1:11" x14ac:dyDescent="0.35">
      <c r="A5825">
        <v>23.822582258225822</v>
      </c>
      <c r="C5825">
        <v>23.827582549529716</v>
      </c>
      <c r="D5825">
        <v>158510.30320833329</v>
      </c>
      <c r="E5825">
        <v>23.822582258225822</v>
      </c>
      <c r="F5825">
        <v>20.3</v>
      </c>
      <c r="G5825">
        <v>23.822582258225822</v>
      </c>
      <c r="I5825">
        <v>23.836667552391457</v>
      </c>
      <c r="K5825">
        <v>23.824133854636592</v>
      </c>
    </row>
    <row r="5826" spans="1:11" x14ac:dyDescent="0.35">
      <c r="A5826">
        <v>23.823582358235825</v>
      </c>
      <c r="C5826">
        <v>23.828582649589755</v>
      </c>
      <c r="D5826">
        <v>130475.07616666669</v>
      </c>
      <c r="E5826">
        <v>23.823582358235825</v>
      </c>
      <c r="F5826">
        <v>12.5</v>
      </c>
      <c r="G5826">
        <v>23.823582358235825</v>
      </c>
      <c r="I5826">
        <v>23.837667752932919</v>
      </c>
      <c r="K5826">
        <v>23.825134015037595</v>
      </c>
    </row>
    <row r="5827" spans="1:11" x14ac:dyDescent="0.35">
      <c r="A5827">
        <v>23.824582458245825</v>
      </c>
      <c r="B5827">
        <v>11.225</v>
      </c>
      <c r="C5827">
        <v>23.829582749649788</v>
      </c>
      <c r="D5827">
        <v>129077.27408333329</v>
      </c>
      <c r="E5827">
        <v>23.824582458245825</v>
      </c>
      <c r="F5827">
        <v>9.5</v>
      </c>
      <c r="G5827">
        <v>23.824582458245825</v>
      </c>
      <c r="I5827">
        <v>23.838667953474381</v>
      </c>
      <c r="K5827">
        <v>23.826134175438597</v>
      </c>
    </row>
    <row r="5828" spans="1:11" x14ac:dyDescent="0.35">
      <c r="A5828">
        <v>23.825582558255824</v>
      </c>
      <c r="C5828">
        <v>23.830582849709828</v>
      </c>
      <c r="D5828">
        <v>147472.7276666667</v>
      </c>
      <c r="E5828">
        <v>23.825582558255824</v>
      </c>
      <c r="F5828">
        <v>13.8</v>
      </c>
      <c r="G5828">
        <v>23.825582558255824</v>
      </c>
      <c r="I5828">
        <v>23.83966815401584</v>
      </c>
      <c r="K5828">
        <v>23.827134335839599</v>
      </c>
    </row>
    <row r="5829" spans="1:11" x14ac:dyDescent="0.35">
      <c r="A5829">
        <v>23.826582658265828</v>
      </c>
      <c r="C5829">
        <v>23.83158294976986</v>
      </c>
      <c r="D5829">
        <v>244072.1211111111</v>
      </c>
      <c r="E5829">
        <v>23.826582658265828</v>
      </c>
      <c r="F5829">
        <v>16.3</v>
      </c>
      <c r="G5829">
        <v>23.826582658265828</v>
      </c>
      <c r="I5829">
        <v>23.840668354557302</v>
      </c>
      <c r="K5829">
        <v>23.828134496240601</v>
      </c>
    </row>
    <row r="5830" spans="1:11" x14ac:dyDescent="0.35">
      <c r="A5830">
        <v>23.827582758275828</v>
      </c>
      <c r="C5830">
        <v>23.832583049829896</v>
      </c>
      <c r="D5830">
        <v>124384.4266086956</v>
      </c>
      <c r="E5830">
        <v>23.827582758275828</v>
      </c>
      <c r="F5830">
        <v>14.1</v>
      </c>
      <c r="G5830">
        <v>23.827582758275828</v>
      </c>
      <c r="I5830">
        <v>23.841668555098767</v>
      </c>
      <c r="K5830">
        <v>23.829134656641603</v>
      </c>
    </row>
    <row r="5831" spans="1:11" x14ac:dyDescent="0.35">
      <c r="A5831">
        <v>23.828582858285827</v>
      </c>
      <c r="C5831">
        <v>23.833583149889932</v>
      </c>
      <c r="D5831">
        <v>121672.65179166671</v>
      </c>
      <c r="E5831">
        <v>23.828582858285827</v>
      </c>
      <c r="F5831">
        <v>10.5</v>
      </c>
      <c r="G5831">
        <v>23.828582858285827</v>
      </c>
      <c r="I5831">
        <v>23.842668755640229</v>
      </c>
      <c r="K5831">
        <v>23.830134817042605</v>
      </c>
    </row>
    <row r="5832" spans="1:11" x14ac:dyDescent="0.35">
      <c r="A5832">
        <v>23.829582958295831</v>
      </c>
      <c r="C5832">
        <v>23.834583249949969</v>
      </c>
      <c r="D5832">
        <v>118429.3180416667</v>
      </c>
      <c r="E5832">
        <v>23.829582958295831</v>
      </c>
      <c r="F5832">
        <v>10.3</v>
      </c>
      <c r="G5832">
        <v>23.829582958295831</v>
      </c>
      <c r="I5832">
        <v>23.843668956181688</v>
      </c>
      <c r="K5832">
        <v>23.831134977443607</v>
      </c>
    </row>
    <row r="5833" spans="1:11" x14ac:dyDescent="0.35">
      <c r="A5833">
        <v>23.83058305830583</v>
      </c>
      <c r="C5833">
        <v>23.835583350010005</v>
      </c>
      <c r="D5833">
        <v>86646.287541666665</v>
      </c>
      <c r="E5833">
        <v>23.83058305830583</v>
      </c>
      <c r="F5833">
        <v>7.9</v>
      </c>
      <c r="G5833">
        <v>23.83058305830583</v>
      </c>
      <c r="I5833">
        <v>23.84466915672315</v>
      </c>
      <c r="K5833">
        <v>23.83213513784461</v>
      </c>
    </row>
    <row r="5834" spans="1:11" x14ac:dyDescent="0.35">
      <c r="A5834">
        <v>23.83158315831583</v>
      </c>
      <c r="C5834">
        <v>23.836583450070041</v>
      </c>
      <c r="D5834">
        <v>69991.439375000002</v>
      </c>
      <c r="E5834">
        <v>23.83158315831583</v>
      </c>
      <c r="F5834">
        <v>8.9</v>
      </c>
      <c r="G5834">
        <v>23.83158315831583</v>
      </c>
      <c r="I5834">
        <v>23.845669357264612</v>
      </c>
      <c r="K5834">
        <v>23.833135298245615</v>
      </c>
    </row>
    <row r="5835" spans="1:11" x14ac:dyDescent="0.35">
      <c r="A5835">
        <v>23.832583258325833</v>
      </c>
      <c r="C5835">
        <v>23.837583550130077</v>
      </c>
      <c r="D5835">
        <v>103309.1703913044</v>
      </c>
      <c r="E5835">
        <v>23.832583258325833</v>
      </c>
      <c r="G5835">
        <v>23.832583258325833</v>
      </c>
      <c r="I5835">
        <v>23.846669557806077</v>
      </c>
      <c r="K5835">
        <v>23.834135458646614</v>
      </c>
    </row>
    <row r="5836" spans="1:11" x14ac:dyDescent="0.35">
      <c r="A5836">
        <v>23.833583358335833</v>
      </c>
      <c r="C5836">
        <v>23.838583650190113</v>
      </c>
      <c r="D5836">
        <v>245740.00041666659</v>
      </c>
      <c r="E5836">
        <v>23.833583358335833</v>
      </c>
      <c r="F5836">
        <v>8.9</v>
      </c>
      <c r="G5836">
        <v>23.833583358335833</v>
      </c>
      <c r="I5836">
        <v>23.847669758347536</v>
      </c>
      <c r="K5836">
        <v>23.83513561904762</v>
      </c>
    </row>
    <row r="5837" spans="1:11" x14ac:dyDescent="0.35">
      <c r="A5837">
        <v>23.834583458345833</v>
      </c>
      <c r="C5837">
        <v>23.839583750250149</v>
      </c>
      <c r="D5837">
        <v>116104.9996666667</v>
      </c>
      <c r="E5837">
        <v>23.834583458345833</v>
      </c>
      <c r="F5837">
        <v>11.3</v>
      </c>
      <c r="G5837">
        <v>23.834583458345833</v>
      </c>
      <c r="I5837">
        <v>23.848669958888998</v>
      </c>
      <c r="K5837">
        <v>23.836135779448622</v>
      </c>
    </row>
    <row r="5838" spans="1:11" x14ac:dyDescent="0.35">
      <c r="A5838">
        <v>23.835583558355836</v>
      </c>
      <c r="C5838">
        <v>23.840583850310185</v>
      </c>
      <c r="D5838">
        <v>20716.36364</v>
      </c>
      <c r="E5838">
        <v>23.835583558355836</v>
      </c>
      <c r="F5838">
        <v>15.1</v>
      </c>
      <c r="G5838">
        <v>23.835583558355836</v>
      </c>
      <c r="I5838">
        <v>23.84967015943046</v>
      </c>
      <c r="K5838">
        <v>23.837135939849624</v>
      </c>
    </row>
    <row r="5839" spans="1:11" x14ac:dyDescent="0.35">
      <c r="A5839">
        <v>23.836583658365836</v>
      </c>
      <c r="C5839">
        <v>23.841583950370222</v>
      </c>
      <c r="D5839">
        <v>49440.000041666673</v>
      </c>
      <c r="E5839">
        <v>23.836583658365836</v>
      </c>
      <c r="F5839">
        <v>14.1</v>
      </c>
      <c r="G5839">
        <v>23.836583658365836</v>
      </c>
      <c r="I5839">
        <v>23.850670359971922</v>
      </c>
      <c r="K5839">
        <v>23.838136100250626</v>
      </c>
    </row>
    <row r="5840" spans="1:11" x14ac:dyDescent="0.35">
      <c r="A5840">
        <v>23.837583758375835</v>
      </c>
      <c r="C5840">
        <v>23.842584050430258</v>
      </c>
      <c r="D5840">
        <v>117824.29028</v>
      </c>
      <c r="E5840">
        <v>23.837583758375835</v>
      </c>
      <c r="F5840">
        <v>13.3</v>
      </c>
      <c r="G5840">
        <v>23.837583758375835</v>
      </c>
      <c r="I5840">
        <v>23.851670560513384</v>
      </c>
      <c r="K5840">
        <v>23.839136260651628</v>
      </c>
    </row>
    <row r="5841" spans="1:12" x14ac:dyDescent="0.35">
      <c r="A5841">
        <v>23.838583858385839</v>
      </c>
      <c r="C5841">
        <v>23.843584150490294</v>
      </c>
      <c r="D5841">
        <v>43825.090960000001</v>
      </c>
      <c r="E5841">
        <v>23.838583858385839</v>
      </c>
      <c r="F5841">
        <v>12.3</v>
      </c>
      <c r="G5841">
        <v>23.838583858385839</v>
      </c>
      <c r="I5841">
        <v>23.852670761054846</v>
      </c>
      <c r="K5841">
        <v>23.84013642105263</v>
      </c>
    </row>
    <row r="5842" spans="1:12" x14ac:dyDescent="0.35">
      <c r="A5842">
        <v>23.839583958395838</v>
      </c>
      <c r="C5842">
        <v>23.84458425055033</v>
      </c>
      <c r="D5842">
        <v>85744.771999999983</v>
      </c>
      <c r="E5842">
        <v>23.839583958395838</v>
      </c>
      <c r="F5842">
        <v>11.8</v>
      </c>
      <c r="G5842">
        <v>23.839583958395838</v>
      </c>
      <c r="I5842">
        <v>23.853670961596308</v>
      </c>
      <c r="K5842">
        <v>23.841136581453632</v>
      </c>
    </row>
    <row r="5843" spans="1:12" x14ac:dyDescent="0.35">
      <c r="A5843">
        <v>23.840584058405842</v>
      </c>
      <c r="C5843">
        <v>23.845584350610366</v>
      </c>
      <c r="D5843">
        <v>54763.927239999997</v>
      </c>
      <c r="E5843">
        <v>23.840584058405842</v>
      </c>
      <c r="F5843">
        <v>16.8</v>
      </c>
      <c r="G5843">
        <v>23.840584058405842</v>
      </c>
      <c r="I5843">
        <v>23.85467116213777</v>
      </c>
      <c r="K5843">
        <v>23.842136741854638</v>
      </c>
    </row>
    <row r="5844" spans="1:12" x14ac:dyDescent="0.35">
      <c r="A5844">
        <v>23.841584158415841</v>
      </c>
      <c r="C5844">
        <v>23.846584450670402</v>
      </c>
      <c r="D5844">
        <v>26268.40904166667</v>
      </c>
      <c r="E5844">
        <v>23.841584158415841</v>
      </c>
      <c r="F5844">
        <v>16.899999999999999</v>
      </c>
      <c r="G5844">
        <v>23.841584158415841</v>
      </c>
      <c r="I5844">
        <v>23.855671362679232</v>
      </c>
      <c r="K5844">
        <v>23.843136902255637</v>
      </c>
    </row>
    <row r="5845" spans="1:12" x14ac:dyDescent="0.35">
      <c r="A5845">
        <v>23.842584258425845</v>
      </c>
      <c r="C5845">
        <v>23.847584550730438</v>
      </c>
      <c r="D5845">
        <v>51329.818120000004</v>
      </c>
      <c r="E5845">
        <v>23.842584258425845</v>
      </c>
      <c r="F5845">
        <v>17</v>
      </c>
      <c r="G5845">
        <v>23.842584258425845</v>
      </c>
      <c r="I5845">
        <v>23.856671563220694</v>
      </c>
      <c r="K5845">
        <v>23.844137062656642</v>
      </c>
    </row>
    <row r="5846" spans="1:12" x14ac:dyDescent="0.35">
      <c r="A5846">
        <v>23.843584358435844</v>
      </c>
      <c r="C5846">
        <v>23.848584650790475</v>
      </c>
      <c r="D5846">
        <v>35462.181900000003</v>
      </c>
      <c r="E5846">
        <v>23.843584358435844</v>
      </c>
      <c r="G5846">
        <v>23.843584358435844</v>
      </c>
      <c r="I5846">
        <v>23.857671763762156</v>
      </c>
      <c r="K5846">
        <v>23.845137223057645</v>
      </c>
    </row>
    <row r="5847" spans="1:12" x14ac:dyDescent="0.35">
      <c r="A5847">
        <v>23.844584458445844</v>
      </c>
      <c r="C5847">
        <v>23.849584750850511</v>
      </c>
      <c r="D5847">
        <v>57483.709039999987</v>
      </c>
      <c r="E5847">
        <v>23.844584458445844</v>
      </c>
      <c r="F5847">
        <v>16.3</v>
      </c>
      <c r="G5847">
        <v>23.844584458445844</v>
      </c>
      <c r="I5847">
        <v>23.858671964303618</v>
      </c>
      <c r="K5847">
        <v>23.846137383458647</v>
      </c>
    </row>
    <row r="5848" spans="1:12" x14ac:dyDescent="0.35">
      <c r="A5848">
        <v>23.845584558455847</v>
      </c>
      <c r="C5848">
        <v>23.850584850910547</v>
      </c>
      <c r="D5848">
        <v>85036.363916666669</v>
      </c>
      <c r="E5848">
        <v>23.845584558455847</v>
      </c>
      <c r="F5848">
        <v>16</v>
      </c>
      <c r="G5848">
        <v>23.845584558455847</v>
      </c>
      <c r="I5848">
        <v>23.85967216484508</v>
      </c>
      <c r="J5848">
        <v>484</v>
      </c>
      <c r="K5848">
        <v>23.847137543859649</v>
      </c>
    </row>
    <row r="5849" spans="1:12" x14ac:dyDescent="0.35">
      <c r="A5849">
        <v>23.846584658465847</v>
      </c>
      <c r="C5849">
        <v>23.851584950970583</v>
      </c>
      <c r="D5849">
        <v>67862.254719999997</v>
      </c>
      <c r="E5849">
        <v>23.846584658465847</v>
      </c>
      <c r="G5849">
        <v>23.846584658465847</v>
      </c>
      <c r="I5849">
        <v>23.860672365386542</v>
      </c>
      <c r="K5849">
        <v>23.848137704260651</v>
      </c>
    </row>
    <row r="5850" spans="1:12" x14ac:dyDescent="0.35">
      <c r="A5850">
        <v>23.847584758475847</v>
      </c>
      <c r="C5850">
        <v>23.852585051030619</v>
      </c>
      <c r="D5850">
        <v>170892.95449999999</v>
      </c>
      <c r="E5850">
        <v>23.847584758475847</v>
      </c>
      <c r="F5850">
        <v>13.4</v>
      </c>
      <c r="G5850">
        <v>23.847584758475847</v>
      </c>
      <c r="I5850">
        <v>23.861672565928004</v>
      </c>
      <c r="K5850">
        <v>23.849137864661653</v>
      </c>
    </row>
    <row r="5851" spans="1:12" x14ac:dyDescent="0.35">
      <c r="A5851">
        <v>23.84858485848585</v>
      </c>
      <c r="C5851">
        <v>23.853585151090655</v>
      </c>
      <c r="D5851">
        <v>139346.18252</v>
      </c>
      <c r="E5851">
        <v>23.84858485848585</v>
      </c>
      <c r="F5851">
        <v>12.8</v>
      </c>
      <c r="G5851">
        <v>23.84858485848585</v>
      </c>
      <c r="I5851">
        <v>23.862672766469466</v>
      </c>
      <c r="K5851">
        <v>23.850138025062655</v>
      </c>
    </row>
    <row r="5852" spans="1:12" x14ac:dyDescent="0.35">
      <c r="A5852">
        <v>23.84958495849585</v>
      </c>
      <c r="B5852">
        <v>15.374000000000001</v>
      </c>
      <c r="C5852">
        <v>23.854585251150688</v>
      </c>
      <c r="D5852">
        <v>231370.32759999999</v>
      </c>
      <c r="E5852">
        <v>23.84958495849585</v>
      </c>
      <c r="F5852">
        <v>12.9</v>
      </c>
      <c r="G5852">
        <v>23.84958495849585</v>
      </c>
      <c r="H5852">
        <v>4917.6830496483644</v>
      </c>
      <c r="I5852">
        <v>23.863672967010928</v>
      </c>
      <c r="K5852">
        <v>23.851138185463657</v>
      </c>
      <c r="L5852">
        <v>2717.33</v>
      </c>
    </row>
    <row r="5853" spans="1:12" x14ac:dyDescent="0.35">
      <c r="A5853">
        <v>23.85058505850585</v>
      </c>
      <c r="C5853">
        <v>23.855585351210728</v>
      </c>
      <c r="D5853">
        <v>135531.13695833331</v>
      </c>
      <c r="E5853">
        <v>23.85058505850585</v>
      </c>
      <c r="F5853">
        <v>17.3</v>
      </c>
      <c r="G5853">
        <v>23.85058505850585</v>
      </c>
      <c r="I5853">
        <v>23.86467316755239</v>
      </c>
      <c r="K5853">
        <v>23.85213834586466</v>
      </c>
    </row>
    <row r="5854" spans="1:12" x14ac:dyDescent="0.35">
      <c r="A5854">
        <v>23.851585158515853</v>
      </c>
      <c r="C5854">
        <v>23.85658545127076</v>
      </c>
      <c r="D5854">
        <v>277313.89068000001</v>
      </c>
      <c r="E5854">
        <v>23.851585158515853</v>
      </c>
      <c r="F5854">
        <v>13.6</v>
      </c>
      <c r="G5854">
        <v>23.851585158515853</v>
      </c>
      <c r="I5854">
        <v>23.865673368093852</v>
      </c>
      <c r="K5854">
        <v>23.853138506265665</v>
      </c>
    </row>
    <row r="5855" spans="1:12" x14ac:dyDescent="0.35">
      <c r="A5855">
        <v>23.852585258525853</v>
      </c>
      <c r="C5855">
        <v>23.8575855513308</v>
      </c>
      <c r="D5855">
        <v>203056.89416666661</v>
      </c>
      <c r="E5855">
        <v>23.852585258525853</v>
      </c>
      <c r="F5855">
        <v>12.2</v>
      </c>
      <c r="G5855">
        <v>23.852585258525853</v>
      </c>
      <c r="I5855">
        <v>23.866673568635314</v>
      </c>
      <c r="K5855">
        <v>23.854138666666667</v>
      </c>
    </row>
    <row r="5856" spans="1:12" x14ac:dyDescent="0.35">
      <c r="A5856">
        <v>23.853585358535852</v>
      </c>
      <c r="C5856">
        <v>23.858585651390833</v>
      </c>
      <c r="D5856">
        <v>104469.81772000001</v>
      </c>
      <c r="E5856">
        <v>23.853585358535852</v>
      </c>
      <c r="F5856">
        <v>15.5</v>
      </c>
      <c r="G5856">
        <v>23.853585358535852</v>
      </c>
      <c r="I5856">
        <v>23.867673769176776</v>
      </c>
      <c r="K5856">
        <v>23.85513882706767</v>
      </c>
    </row>
    <row r="5857" spans="1:11" x14ac:dyDescent="0.35">
      <c r="A5857">
        <v>23.854585458545856</v>
      </c>
      <c r="C5857">
        <v>23.859585751450869</v>
      </c>
      <c r="D5857">
        <v>28572.918736842101</v>
      </c>
      <c r="E5857">
        <v>23.854585458545856</v>
      </c>
      <c r="G5857">
        <v>23.854585458545856</v>
      </c>
      <c r="I5857">
        <v>23.868673969718238</v>
      </c>
      <c r="K5857">
        <v>23.856138987468672</v>
      </c>
    </row>
    <row r="5858" spans="1:11" x14ac:dyDescent="0.35">
      <c r="A5858">
        <v>23.855585558555855</v>
      </c>
      <c r="C5858">
        <v>23.860585851510905</v>
      </c>
      <c r="D5858">
        <v>73282.000705882339</v>
      </c>
      <c r="E5858">
        <v>23.855585558555855</v>
      </c>
      <c r="F5858">
        <v>19.8</v>
      </c>
      <c r="G5858">
        <v>23.855585558555855</v>
      </c>
      <c r="I5858">
        <v>23.8696741702597</v>
      </c>
      <c r="K5858">
        <v>23.857139147869674</v>
      </c>
    </row>
    <row r="5859" spans="1:11" x14ac:dyDescent="0.35">
      <c r="A5859">
        <v>23.856585658565855</v>
      </c>
      <c r="C5859">
        <v>23.861585951570945</v>
      </c>
      <c r="D5859">
        <v>257529.49095833331</v>
      </c>
      <c r="E5859">
        <v>23.856585658565855</v>
      </c>
      <c r="F5859">
        <v>23.3</v>
      </c>
      <c r="G5859">
        <v>23.856585658565855</v>
      </c>
      <c r="I5859">
        <v>23.870674370801162</v>
      </c>
      <c r="K5859">
        <v>23.858139308270676</v>
      </c>
    </row>
    <row r="5860" spans="1:11" x14ac:dyDescent="0.35">
      <c r="A5860">
        <v>23.857585758575858</v>
      </c>
      <c r="C5860">
        <v>23.862586051630977</v>
      </c>
      <c r="D5860">
        <v>246696.78956</v>
      </c>
      <c r="E5860">
        <v>23.857585758575858</v>
      </c>
      <c r="F5860">
        <v>40.1</v>
      </c>
      <c r="G5860">
        <v>23.857585758575858</v>
      </c>
      <c r="I5860">
        <v>23.871674571342623</v>
      </c>
      <c r="K5860">
        <v>23.859139468671678</v>
      </c>
    </row>
    <row r="5861" spans="1:11" x14ac:dyDescent="0.35">
      <c r="A5861">
        <v>23.858585858585858</v>
      </c>
      <c r="C5861">
        <v>23.863586151691013</v>
      </c>
      <c r="D5861">
        <v>31969.940040000001</v>
      </c>
      <c r="E5861">
        <v>23.858585858585858</v>
      </c>
      <c r="F5861">
        <v>33.1</v>
      </c>
      <c r="G5861">
        <v>23.858585858585858</v>
      </c>
      <c r="I5861">
        <v>23.872674771884085</v>
      </c>
      <c r="K5861">
        <v>23.86013962907268</v>
      </c>
    </row>
    <row r="5862" spans="1:11" x14ac:dyDescent="0.35">
      <c r="A5862">
        <v>23.859585958595858</v>
      </c>
      <c r="C5862">
        <v>23.864586251751049</v>
      </c>
      <c r="D5862">
        <v>38740.868291666673</v>
      </c>
      <c r="E5862">
        <v>23.859585958595858</v>
      </c>
      <c r="F5862">
        <v>22.9</v>
      </c>
      <c r="G5862">
        <v>23.859585958595858</v>
      </c>
      <c r="I5862">
        <v>23.873674972425547</v>
      </c>
      <c r="K5862">
        <v>23.861139789473683</v>
      </c>
    </row>
    <row r="5863" spans="1:11" x14ac:dyDescent="0.35">
      <c r="A5863">
        <v>23.860586058605861</v>
      </c>
      <c r="C5863">
        <v>23.865586351811086</v>
      </c>
      <c r="D5863">
        <v>174642.89839999989</v>
      </c>
      <c r="E5863">
        <v>23.860586058605861</v>
      </c>
      <c r="F5863">
        <v>18.399999999999999</v>
      </c>
      <c r="G5863">
        <v>23.860586058605861</v>
      </c>
      <c r="I5863">
        <v>23.874675172967009</v>
      </c>
      <c r="K5863">
        <v>23.862139949874688</v>
      </c>
    </row>
    <row r="5864" spans="1:11" x14ac:dyDescent="0.35">
      <c r="A5864">
        <v>23.861586158615861</v>
      </c>
      <c r="C5864">
        <v>23.866586451871122</v>
      </c>
      <c r="D5864">
        <v>141305.6883333333</v>
      </c>
      <c r="E5864">
        <v>23.861586158615861</v>
      </c>
      <c r="F5864">
        <v>18.7</v>
      </c>
      <c r="G5864">
        <v>23.861586158615861</v>
      </c>
      <c r="I5864">
        <v>23.875675373508471</v>
      </c>
      <c r="K5864">
        <v>23.863140110275687</v>
      </c>
    </row>
    <row r="5865" spans="1:11" x14ac:dyDescent="0.35">
      <c r="A5865">
        <v>23.862586258625861</v>
      </c>
      <c r="C5865">
        <v>23.867586551931158</v>
      </c>
      <c r="D5865">
        <v>224037.05471999999</v>
      </c>
      <c r="E5865">
        <v>23.862586258625861</v>
      </c>
      <c r="F5865">
        <v>18.899999999999999</v>
      </c>
      <c r="G5865">
        <v>23.862586258625861</v>
      </c>
      <c r="I5865">
        <v>23.876675574049933</v>
      </c>
      <c r="K5865">
        <v>23.864140270676693</v>
      </c>
    </row>
    <row r="5866" spans="1:11" x14ac:dyDescent="0.35">
      <c r="A5866">
        <v>23.863586358635864</v>
      </c>
      <c r="C5866">
        <v>23.868586651991194</v>
      </c>
      <c r="D5866">
        <v>258311.90150000009</v>
      </c>
      <c r="E5866">
        <v>23.863586358635864</v>
      </c>
      <c r="G5866">
        <v>23.863586358635864</v>
      </c>
      <c r="I5866">
        <v>23.877675774591395</v>
      </c>
      <c r="K5866">
        <v>23.865140431077695</v>
      </c>
    </row>
    <row r="5867" spans="1:11" x14ac:dyDescent="0.35">
      <c r="A5867">
        <v>23.864586458645864</v>
      </c>
      <c r="C5867">
        <v>23.86958675205123</v>
      </c>
      <c r="D5867">
        <v>129544.59836</v>
      </c>
      <c r="E5867">
        <v>23.864586458645864</v>
      </c>
      <c r="G5867">
        <v>23.864586458645864</v>
      </c>
      <c r="I5867">
        <v>23.878675975132857</v>
      </c>
      <c r="K5867">
        <v>23.866140591478697</v>
      </c>
    </row>
    <row r="5868" spans="1:11" x14ac:dyDescent="0.35">
      <c r="A5868">
        <v>23.865586558655867</v>
      </c>
      <c r="C5868">
        <v>23.870586852111266</v>
      </c>
      <c r="D5868">
        <v>96623.128624999998</v>
      </c>
      <c r="E5868">
        <v>23.865586558655867</v>
      </c>
      <c r="G5868">
        <v>23.865586558655867</v>
      </c>
      <c r="I5868">
        <v>23.879676175674319</v>
      </c>
      <c r="K5868">
        <v>23.867140751879699</v>
      </c>
    </row>
    <row r="5869" spans="1:11" x14ac:dyDescent="0.35">
      <c r="A5869">
        <v>23.866586658665867</v>
      </c>
      <c r="C5869">
        <v>23.871586952171302</v>
      </c>
      <c r="D5869">
        <v>201893.60440000001</v>
      </c>
      <c r="E5869">
        <v>23.866586658665867</v>
      </c>
      <c r="G5869">
        <v>23.866586658665867</v>
      </c>
      <c r="I5869">
        <v>23.880676376215781</v>
      </c>
      <c r="K5869">
        <v>23.868140912280701</v>
      </c>
    </row>
    <row r="5870" spans="1:11" x14ac:dyDescent="0.35">
      <c r="A5870">
        <v>23.867586758675866</v>
      </c>
      <c r="C5870">
        <v>23.872587052231339</v>
      </c>
      <c r="D5870">
        <v>147500.973375</v>
      </c>
      <c r="E5870">
        <v>23.867586758675866</v>
      </c>
      <c r="G5870">
        <v>23.867586758675866</v>
      </c>
      <c r="I5870">
        <v>23.881676576757243</v>
      </c>
      <c r="K5870">
        <v>23.869141072681703</v>
      </c>
    </row>
    <row r="5871" spans="1:11" x14ac:dyDescent="0.35">
      <c r="A5871">
        <v>23.86858685868587</v>
      </c>
      <c r="C5871">
        <v>23.873587152291375</v>
      </c>
      <c r="D5871">
        <v>122343.23480000001</v>
      </c>
      <c r="E5871">
        <v>23.86858685868587</v>
      </c>
      <c r="G5871">
        <v>23.86858685868587</v>
      </c>
      <c r="I5871">
        <v>23.882676777298705</v>
      </c>
      <c r="K5871">
        <v>23.870141233082705</v>
      </c>
    </row>
    <row r="5872" spans="1:11" x14ac:dyDescent="0.35">
      <c r="A5872">
        <v>23.869586958695869</v>
      </c>
      <c r="C5872">
        <v>23.874587252351411</v>
      </c>
      <c r="D5872">
        <v>84560.550319999995</v>
      </c>
      <c r="E5872">
        <v>23.869586958695869</v>
      </c>
      <c r="G5872">
        <v>23.869586958695869</v>
      </c>
      <c r="I5872">
        <v>23.883676977840167</v>
      </c>
      <c r="K5872">
        <v>23.871141393483708</v>
      </c>
    </row>
    <row r="5873" spans="1:12" x14ac:dyDescent="0.35">
      <c r="A5873">
        <v>23.870587058705873</v>
      </c>
      <c r="C5873">
        <v>23.875587352411447</v>
      </c>
      <c r="D5873">
        <v>102618.713</v>
      </c>
      <c r="E5873">
        <v>23.870587058705873</v>
      </c>
      <c r="G5873">
        <v>23.870587058705873</v>
      </c>
      <c r="I5873">
        <v>23.884677178381629</v>
      </c>
      <c r="K5873">
        <v>23.87214155388471</v>
      </c>
    </row>
    <row r="5874" spans="1:12" x14ac:dyDescent="0.35">
      <c r="A5874">
        <v>23.871587158715872</v>
      </c>
      <c r="C5874">
        <v>23.876587452471483</v>
      </c>
      <c r="D5874">
        <v>203070.10680000001</v>
      </c>
      <c r="E5874">
        <v>23.871587158715872</v>
      </c>
      <c r="F5874">
        <v>20</v>
      </c>
      <c r="G5874">
        <v>23.871587158715872</v>
      </c>
      <c r="I5874">
        <v>23.885677378923091</v>
      </c>
      <c r="K5874">
        <v>23.873141714285715</v>
      </c>
    </row>
    <row r="5875" spans="1:12" x14ac:dyDescent="0.35">
      <c r="A5875">
        <v>23.872587258725872</v>
      </c>
      <c r="C5875">
        <v>23.877587552531519</v>
      </c>
      <c r="D5875">
        <v>102592.58962499999</v>
      </c>
      <c r="E5875">
        <v>23.872587258725872</v>
      </c>
      <c r="F5875">
        <v>17.2</v>
      </c>
      <c r="G5875">
        <v>23.872587258725872</v>
      </c>
      <c r="I5875">
        <v>23.886677579464553</v>
      </c>
      <c r="K5875">
        <v>23.874141874686718</v>
      </c>
    </row>
    <row r="5876" spans="1:12" x14ac:dyDescent="0.35">
      <c r="A5876">
        <v>23.873587358735875</v>
      </c>
      <c r="C5876">
        <v>23.878587652591555</v>
      </c>
      <c r="D5876">
        <v>79765.652680000014</v>
      </c>
      <c r="E5876">
        <v>23.873587358735875</v>
      </c>
      <c r="F5876">
        <v>14.7</v>
      </c>
      <c r="G5876">
        <v>23.873587358735875</v>
      </c>
      <c r="I5876">
        <v>23.887677780006015</v>
      </c>
      <c r="K5876">
        <v>23.87514203508772</v>
      </c>
    </row>
    <row r="5877" spans="1:12" x14ac:dyDescent="0.35">
      <c r="A5877">
        <v>23.874587458745875</v>
      </c>
      <c r="B5877">
        <v>14.782999999999999</v>
      </c>
      <c r="C5877">
        <v>23.879587752651592</v>
      </c>
      <c r="D5877">
        <v>179694.76</v>
      </c>
      <c r="E5877">
        <v>23.874587458745875</v>
      </c>
      <c r="F5877">
        <v>16.899999999999999</v>
      </c>
      <c r="G5877">
        <v>23.874587458745875</v>
      </c>
      <c r="I5877">
        <v>23.888677980547477</v>
      </c>
      <c r="K5877">
        <v>23.876142195488722</v>
      </c>
    </row>
    <row r="5878" spans="1:12" x14ac:dyDescent="0.35">
      <c r="A5878">
        <v>23.875587558755875</v>
      </c>
      <c r="C5878">
        <v>23.880587852711628</v>
      </c>
      <c r="D5878">
        <v>339971.71240000002</v>
      </c>
      <c r="E5878">
        <v>23.875587558755875</v>
      </c>
      <c r="F5878">
        <v>16.7</v>
      </c>
      <c r="G5878">
        <v>23.875587558755875</v>
      </c>
      <c r="I5878">
        <v>23.889678181088939</v>
      </c>
      <c r="K5878">
        <v>23.877142355889724</v>
      </c>
    </row>
    <row r="5879" spans="1:12" x14ac:dyDescent="0.35">
      <c r="A5879">
        <v>23.876587658765878</v>
      </c>
      <c r="C5879">
        <v>23.88158795277166</v>
      </c>
      <c r="D5879">
        <v>430495.35916666669</v>
      </c>
      <c r="E5879">
        <v>23.876587658765878</v>
      </c>
      <c r="G5879">
        <v>23.876587658765878</v>
      </c>
      <c r="I5879">
        <v>23.890678381630401</v>
      </c>
      <c r="J5879">
        <v>591.20000000000005</v>
      </c>
      <c r="K5879">
        <v>23.878142516290726</v>
      </c>
    </row>
    <row r="5880" spans="1:12" x14ac:dyDescent="0.35">
      <c r="A5880">
        <v>23.877587758775878</v>
      </c>
      <c r="C5880">
        <v>23.8825880528317</v>
      </c>
      <c r="D5880">
        <v>169395.30480000001</v>
      </c>
      <c r="E5880">
        <v>23.877587758775878</v>
      </c>
      <c r="F5880">
        <v>17</v>
      </c>
      <c r="G5880">
        <v>23.877587758775878</v>
      </c>
      <c r="I5880">
        <v>23.891678582171863</v>
      </c>
      <c r="K5880">
        <v>23.879142676691728</v>
      </c>
    </row>
    <row r="5881" spans="1:12" x14ac:dyDescent="0.35">
      <c r="A5881">
        <v>23.878587858785878</v>
      </c>
      <c r="C5881">
        <v>23.883588152891733</v>
      </c>
      <c r="D5881">
        <v>166874.6588</v>
      </c>
      <c r="E5881">
        <v>23.878587858785878</v>
      </c>
      <c r="F5881">
        <v>21</v>
      </c>
      <c r="G5881">
        <v>23.878587858785878</v>
      </c>
      <c r="I5881">
        <v>23.892678782713325</v>
      </c>
      <c r="K5881">
        <v>23.88014283709273</v>
      </c>
    </row>
    <row r="5882" spans="1:12" x14ac:dyDescent="0.35">
      <c r="A5882">
        <v>23.879587958795881</v>
      </c>
      <c r="C5882">
        <v>23.884588252951772</v>
      </c>
      <c r="D5882">
        <v>85575.449458333329</v>
      </c>
      <c r="E5882">
        <v>23.879587958795881</v>
      </c>
      <c r="F5882">
        <v>13.5</v>
      </c>
      <c r="G5882">
        <v>23.879587958795881</v>
      </c>
      <c r="I5882">
        <v>23.893678983254787</v>
      </c>
      <c r="K5882">
        <v>23.881142997493733</v>
      </c>
    </row>
    <row r="5883" spans="1:12" x14ac:dyDescent="0.35">
      <c r="A5883">
        <v>23.880588058805881</v>
      </c>
      <c r="C5883">
        <v>23.885588353011805</v>
      </c>
      <c r="D5883">
        <v>272692.24008000008</v>
      </c>
      <c r="E5883">
        <v>23.880588058805881</v>
      </c>
      <c r="F5883">
        <v>10.9</v>
      </c>
      <c r="G5883">
        <v>23.880588058805881</v>
      </c>
      <c r="I5883">
        <v>23.894679183796249</v>
      </c>
      <c r="K5883">
        <v>23.882143157894738</v>
      </c>
    </row>
    <row r="5884" spans="1:12" x14ac:dyDescent="0.35">
      <c r="A5884">
        <v>23.88158815881588</v>
      </c>
      <c r="C5884">
        <v>23.886588453071845</v>
      </c>
      <c r="D5884">
        <v>214175.97291666671</v>
      </c>
      <c r="E5884">
        <v>23.88158815881588</v>
      </c>
      <c r="F5884">
        <v>9.6999999999999993</v>
      </c>
      <c r="G5884">
        <v>23.88158815881588</v>
      </c>
      <c r="I5884">
        <v>23.895679384337711</v>
      </c>
      <c r="K5884">
        <v>23.883143318295737</v>
      </c>
      <c r="L5884">
        <v>2853</v>
      </c>
    </row>
    <row r="5885" spans="1:12" x14ac:dyDescent="0.35">
      <c r="A5885">
        <v>23.882588258825884</v>
      </c>
      <c r="C5885">
        <v>23.887588553131877</v>
      </c>
      <c r="D5885">
        <v>407468.4071999999</v>
      </c>
      <c r="E5885">
        <v>23.882588258825884</v>
      </c>
      <c r="F5885">
        <v>10.8</v>
      </c>
      <c r="G5885">
        <v>23.882588258825884</v>
      </c>
      <c r="I5885">
        <v>23.896679584879173</v>
      </c>
      <c r="K5885">
        <v>23.884143478696743</v>
      </c>
    </row>
    <row r="5886" spans="1:12" x14ac:dyDescent="0.35">
      <c r="A5886">
        <v>23.883588358835883</v>
      </c>
      <c r="C5886">
        <v>23.888588653191917</v>
      </c>
      <c r="D5886">
        <v>143115.7195833333</v>
      </c>
      <c r="E5886">
        <v>23.883588358835883</v>
      </c>
      <c r="F5886">
        <v>15.3</v>
      </c>
      <c r="G5886">
        <v>23.883588358835883</v>
      </c>
      <c r="I5886">
        <v>23.897679785420635</v>
      </c>
      <c r="K5886">
        <v>23.885143639097745</v>
      </c>
    </row>
    <row r="5887" spans="1:12" x14ac:dyDescent="0.35">
      <c r="A5887">
        <v>23.884588458845883</v>
      </c>
      <c r="C5887">
        <v>23.88958875325195</v>
      </c>
      <c r="D5887">
        <v>86421.125520000016</v>
      </c>
      <c r="E5887">
        <v>23.884588458845883</v>
      </c>
      <c r="F5887">
        <v>15.2</v>
      </c>
      <c r="G5887">
        <v>23.884588458845883</v>
      </c>
      <c r="I5887">
        <v>23.898679985962097</v>
      </c>
      <c r="K5887">
        <v>23.886143799498747</v>
      </c>
    </row>
    <row r="5888" spans="1:12" x14ac:dyDescent="0.35">
      <c r="A5888">
        <v>23.885588558855886</v>
      </c>
      <c r="C5888">
        <v>23.890588853311986</v>
      </c>
      <c r="D5888">
        <v>179499.02691666671</v>
      </c>
      <c r="E5888">
        <v>23.885588558855886</v>
      </c>
      <c r="F5888">
        <v>14.9</v>
      </c>
      <c r="G5888">
        <v>23.885588558855886</v>
      </c>
      <c r="I5888">
        <v>23.899680186503559</v>
      </c>
      <c r="K5888">
        <v>23.887143959899749</v>
      </c>
    </row>
    <row r="5889" spans="1:11" x14ac:dyDescent="0.35">
      <c r="A5889">
        <v>23.886588658865886</v>
      </c>
      <c r="C5889">
        <v>23.891588953372022</v>
      </c>
      <c r="D5889">
        <v>184696.59880000001</v>
      </c>
      <c r="E5889">
        <v>23.886588658865886</v>
      </c>
      <c r="F5889">
        <v>21.1</v>
      </c>
      <c r="G5889">
        <v>23.886588658865886</v>
      </c>
      <c r="I5889">
        <v>23.900680387045021</v>
      </c>
      <c r="K5889">
        <v>23.888144120300751</v>
      </c>
    </row>
    <row r="5890" spans="1:11" x14ac:dyDescent="0.35">
      <c r="A5890">
        <v>23.887588758875886</v>
      </c>
      <c r="C5890">
        <v>23.892589053432058</v>
      </c>
      <c r="D5890">
        <v>327912.125</v>
      </c>
      <c r="E5890">
        <v>23.887588758875886</v>
      </c>
      <c r="F5890">
        <v>22.3</v>
      </c>
      <c r="G5890">
        <v>23.887588758875886</v>
      </c>
      <c r="I5890">
        <v>23.901680587586483</v>
      </c>
      <c r="K5890">
        <v>23.889144280701753</v>
      </c>
    </row>
    <row r="5891" spans="1:11" x14ac:dyDescent="0.35">
      <c r="A5891">
        <v>23.888588858885889</v>
      </c>
      <c r="C5891">
        <v>23.893589153492094</v>
      </c>
      <c r="D5891">
        <v>51157.580799999989</v>
      </c>
      <c r="E5891">
        <v>23.888588858885889</v>
      </c>
      <c r="G5891">
        <v>23.888588858885889</v>
      </c>
      <c r="I5891">
        <v>23.902680788127945</v>
      </c>
      <c r="K5891">
        <v>23.890144441102755</v>
      </c>
    </row>
    <row r="5892" spans="1:11" x14ac:dyDescent="0.35">
      <c r="A5892">
        <v>23.889588958895889</v>
      </c>
      <c r="C5892">
        <v>23.89458925355213</v>
      </c>
      <c r="D5892">
        <v>220764.07068</v>
      </c>
      <c r="E5892">
        <v>23.889588958895889</v>
      </c>
      <c r="F5892">
        <v>16.899999999999999</v>
      </c>
      <c r="G5892">
        <v>23.889588958895889</v>
      </c>
      <c r="I5892">
        <v>23.903680988669407</v>
      </c>
      <c r="K5892">
        <v>23.891144601503761</v>
      </c>
    </row>
    <row r="5893" spans="1:11" x14ac:dyDescent="0.35">
      <c r="A5893">
        <v>23.890589058905888</v>
      </c>
      <c r="C5893">
        <v>23.895589353612166</v>
      </c>
      <c r="D5893">
        <v>229342.36533333329</v>
      </c>
      <c r="E5893">
        <v>23.890589058905888</v>
      </c>
      <c r="F5893">
        <v>16.5</v>
      </c>
      <c r="G5893">
        <v>23.890589058905888</v>
      </c>
      <c r="I5893">
        <v>23.904681189210869</v>
      </c>
      <c r="K5893">
        <v>23.89214476190476</v>
      </c>
    </row>
    <row r="5894" spans="1:11" x14ac:dyDescent="0.35">
      <c r="A5894">
        <v>23.891589158915892</v>
      </c>
      <c r="C5894">
        <v>23.896589453672203</v>
      </c>
      <c r="D5894">
        <v>58092.934160000019</v>
      </c>
      <c r="E5894">
        <v>23.891589158915892</v>
      </c>
      <c r="F5894">
        <v>17.2</v>
      </c>
      <c r="G5894">
        <v>23.891589158915892</v>
      </c>
      <c r="I5894">
        <v>23.905681389752331</v>
      </c>
      <c r="K5894">
        <v>23.893144922305765</v>
      </c>
    </row>
    <row r="5895" spans="1:11" x14ac:dyDescent="0.35">
      <c r="A5895">
        <v>23.892589258925891</v>
      </c>
      <c r="C5895">
        <v>23.897589553732239</v>
      </c>
      <c r="D5895">
        <v>92977.545500000007</v>
      </c>
      <c r="E5895">
        <v>23.892589258925891</v>
      </c>
      <c r="F5895">
        <v>13.7</v>
      </c>
      <c r="G5895">
        <v>23.892589258925891</v>
      </c>
      <c r="I5895">
        <v>23.906681590293793</v>
      </c>
      <c r="K5895">
        <v>23.894145082706768</v>
      </c>
    </row>
    <row r="5896" spans="1:11" x14ac:dyDescent="0.35">
      <c r="A5896">
        <v>23.893589358935895</v>
      </c>
      <c r="C5896">
        <v>23.898589653792275</v>
      </c>
      <c r="D5896">
        <v>259495.54423999999</v>
      </c>
      <c r="E5896">
        <v>23.893589358935895</v>
      </c>
      <c r="F5896">
        <v>13.5</v>
      </c>
      <c r="G5896">
        <v>23.893589358935895</v>
      </c>
      <c r="I5896">
        <v>23.907681790835255</v>
      </c>
      <c r="K5896">
        <v>23.89514524310777</v>
      </c>
    </row>
    <row r="5897" spans="1:11" x14ac:dyDescent="0.35">
      <c r="A5897">
        <v>23.894589458945894</v>
      </c>
      <c r="C5897">
        <v>23.899589753852311</v>
      </c>
      <c r="D5897">
        <v>171085.25333333341</v>
      </c>
      <c r="E5897">
        <v>23.894589458945894</v>
      </c>
      <c r="F5897">
        <v>15.8</v>
      </c>
      <c r="G5897">
        <v>23.894589458945894</v>
      </c>
      <c r="I5897">
        <v>23.908681991376717</v>
      </c>
      <c r="K5897">
        <v>23.896145403508772</v>
      </c>
    </row>
    <row r="5898" spans="1:11" x14ac:dyDescent="0.35">
      <c r="A5898">
        <v>23.895589558955898</v>
      </c>
      <c r="C5898">
        <v>23.900589853912347</v>
      </c>
      <c r="D5898">
        <v>374572.45571428578</v>
      </c>
      <c r="E5898">
        <v>23.895589558955898</v>
      </c>
      <c r="F5898">
        <v>12.4</v>
      </c>
      <c r="G5898">
        <v>23.895589558955898</v>
      </c>
      <c r="I5898">
        <v>23.909682191918179</v>
      </c>
      <c r="K5898">
        <v>23.897145563909774</v>
      </c>
    </row>
    <row r="5899" spans="1:11" x14ac:dyDescent="0.35">
      <c r="A5899">
        <v>23.896589658965897</v>
      </c>
      <c r="C5899">
        <v>23.901589953972383</v>
      </c>
      <c r="D5899">
        <v>33585.316500000001</v>
      </c>
      <c r="E5899">
        <v>23.896589658965897</v>
      </c>
      <c r="G5899">
        <v>23.896589658965897</v>
      </c>
      <c r="I5899">
        <v>23.910682392459641</v>
      </c>
      <c r="K5899">
        <v>23.898145724310776</v>
      </c>
    </row>
    <row r="5900" spans="1:11" x14ac:dyDescent="0.35">
      <c r="A5900">
        <v>23.897589758975897</v>
      </c>
      <c r="C5900">
        <v>23.902590054032419</v>
      </c>
      <c r="D5900">
        <v>95693.204799999992</v>
      </c>
      <c r="E5900">
        <v>23.897589758975897</v>
      </c>
      <c r="G5900">
        <v>23.897589758975897</v>
      </c>
      <c r="I5900">
        <v>23.911682593001103</v>
      </c>
      <c r="K5900">
        <v>23.899145884711778</v>
      </c>
    </row>
    <row r="5901" spans="1:11" x14ac:dyDescent="0.35">
      <c r="A5901">
        <v>23.8985898589859</v>
      </c>
      <c r="C5901">
        <v>23.903590154092456</v>
      </c>
      <c r="D5901">
        <v>382429.08440000011</v>
      </c>
      <c r="E5901">
        <v>23.8985898589859</v>
      </c>
      <c r="G5901">
        <v>23.8985898589859</v>
      </c>
      <c r="I5901">
        <v>23.912682793542565</v>
      </c>
      <c r="K5901">
        <v>23.900146045112781</v>
      </c>
    </row>
    <row r="5902" spans="1:11" x14ac:dyDescent="0.35">
      <c r="A5902">
        <v>23.8995899589959</v>
      </c>
      <c r="B5902">
        <v>9.9499999999999993</v>
      </c>
      <c r="C5902">
        <v>23.904590254152492</v>
      </c>
      <c r="D5902">
        <v>246560.1684</v>
      </c>
      <c r="E5902">
        <v>23.8995899589959</v>
      </c>
      <c r="G5902">
        <v>23.8995899589959</v>
      </c>
      <c r="H5902">
        <v>3382.4786017232459</v>
      </c>
      <c r="I5902">
        <v>23.913682994084027</v>
      </c>
      <c r="K5902">
        <v>23.901146205513783</v>
      </c>
    </row>
    <row r="5903" spans="1:11" x14ac:dyDescent="0.35">
      <c r="A5903">
        <v>23.9005900590059</v>
      </c>
      <c r="C5903">
        <v>23.905590354212528</v>
      </c>
      <c r="D5903">
        <v>142774.6992</v>
      </c>
      <c r="E5903">
        <v>23.9005900590059</v>
      </c>
      <c r="G5903">
        <v>23.9005900590059</v>
      </c>
      <c r="I5903">
        <v>23.914683194625489</v>
      </c>
      <c r="K5903">
        <v>23.902146365914788</v>
      </c>
    </row>
    <row r="5904" spans="1:11" x14ac:dyDescent="0.35">
      <c r="A5904">
        <v>23.901590159015903</v>
      </c>
      <c r="C5904">
        <v>23.906590454272564</v>
      </c>
      <c r="D5904">
        <v>338702.96399999998</v>
      </c>
      <c r="E5904">
        <v>23.901590159015903</v>
      </c>
      <c r="G5904">
        <v>23.901590159015903</v>
      </c>
      <c r="I5904">
        <v>23.915683395166951</v>
      </c>
      <c r="K5904">
        <v>23.903146526315791</v>
      </c>
    </row>
    <row r="5905" spans="1:12" x14ac:dyDescent="0.35">
      <c r="A5905">
        <v>23.902590259025903</v>
      </c>
      <c r="C5905">
        <v>23.9075905543326</v>
      </c>
      <c r="D5905">
        <v>260310.79440000001</v>
      </c>
      <c r="E5905">
        <v>23.902590259025903</v>
      </c>
      <c r="G5905">
        <v>23.902590259025903</v>
      </c>
      <c r="I5905">
        <v>23.916683595708413</v>
      </c>
      <c r="K5905">
        <v>23.904146686716793</v>
      </c>
    </row>
    <row r="5906" spans="1:12" x14ac:dyDescent="0.35">
      <c r="A5906">
        <v>23.903590359035903</v>
      </c>
      <c r="C5906">
        <v>23.908590654392636</v>
      </c>
      <c r="D5906">
        <v>106354.554</v>
      </c>
      <c r="E5906">
        <v>23.903590359035903</v>
      </c>
      <c r="G5906">
        <v>23.903590359035903</v>
      </c>
      <c r="I5906">
        <v>23.917683796249875</v>
      </c>
      <c r="K5906">
        <v>23.905146847117795</v>
      </c>
    </row>
    <row r="5907" spans="1:12" x14ac:dyDescent="0.35">
      <c r="A5907">
        <v>23.904590459045906</v>
      </c>
      <c r="C5907">
        <v>23.909590754452672</v>
      </c>
      <c r="D5907">
        <v>98990.023679999984</v>
      </c>
      <c r="E5907">
        <v>23.904590459045906</v>
      </c>
      <c r="G5907">
        <v>23.904590459045906</v>
      </c>
      <c r="I5907">
        <v>23.918683996791337</v>
      </c>
      <c r="K5907">
        <v>23.906147007518797</v>
      </c>
    </row>
    <row r="5908" spans="1:12" x14ac:dyDescent="0.35">
      <c r="A5908">
        <v>23.905590559055906</v>
      </c>
      <c r="C5908">
        <v>23.910590854512705</v>
      </c>
      <c r="D5908">
        <v>301047.17999999988</v>
      </c>
      <c r="E5908">
        <v>23.905590559055906</v>
      </c>
      <c r="F5908">
        <v>9.5</v>
      </c>
      <c r="G5908">
        <v>23.905590559055906</v>
      </c>
      <c r="I5908">
        <v>23.919684197332799</v>
      </c>
      <c r="K5908">
        <v>23.907147167919799</v>
      </c>
    </row>
    <row r="5909" spans="1:12" x14ac:dyDescent="0.35">
      <c r="A5909">
        <v>23.906590659065905</v>
      </c>
      <c r="C5909">
        <v>23.911590954572745</v>
      </c>
      <c r="D5909">
        <v>111209.63856000001</v>
      </c>
      <c r="E5909">
        <v>23.906590659065905</v>
      </c>
      <c r="F5909">
        <v>7.3</v>
      </c>
      <c r="G5909">
        <v>23.906590659065905</v>
      </c>
      <c r="I5909">
        <v>23.920684397874261</v>
      </c>
      <c r="K5909">
        <v>23.908147328320801</v>
      </c>
    </row>
    <row r="5910" spans="1:12" x14ac:dyDescent="0.35">
      <c r="A5910">
        <v>23.907590759075909</v>
      </c>
      <c r="C5910">
        <v>23.912591054632777</v>
      </c>
      <c r="D5910">
        <v>165814.83404166671</v>
      </c>
      <c r="E5910">
        <v>23.907590759075909</v>
      </c>
      <c r="F5910">
        <v>7.7</v>
      </c>
      <c r="G5910">
        <v>23.907590759075909</v>
      </c>
      <c r="I5910">
        <v>23.921684598415723</v>
      </c>
      <c r="K5910">
        <v>23.909147488721803</v>
      </c>
    </row>
    <row r="5911" spans="1:12" x14ac:dyDescent="0.35">
      <c r="A5911">
        <v>23.908590859085908</v>
      </c>
      <c r="C5911">
        <v>23.913591154692817</v>
      </c>
      <c r="D5911">
        <v>376767.75920000009</v>
      </c>
      <c r="E5911">
        <v>23.908590859085908</v>
      </c>
      <c r="F5911">
        <v>11.5</v>
      </c>
      <c r="G5911">
        <v>23.908590859085908</v>
      </c>
      <c r="I5911">
        <v>23.922684798957185</v>
      </c>
      <c r="J5911">
        <v>523.6</v>
      </c>
      <c r="K5911">
        <v>23.910147649122806</v>
      </c>
    </row>
    <row r="5912" spans="1:12" x14ac:dyDescent="0.35">
      <c r="A5912">
        <v>23.909590959095908</v>
      </c>
      <c r="C5912">
        <v>23.91459125475285</v>
      </c>
      <c r="D5912">
        <v>154313.78352</v>
      </c>
      <c r="E5912">
        <v>23.909590959095908</v>
      </c>
      <c r="F5912">
        <v>17.399999999999999</v>
      </c>
      <c r="G5912">
        <v>23.909590959095908</v>
      </c>
      <c r="I5912">
        <v>23.923684999498647</v>
      </c>
      <c r="K5912">
        <v>23.911147809523811</v>
      </c>
    </row>
    <row r="5913" spans="1:12" x14ac:dyDescent="0.35">
      <c r="A5913">
        <v>23.910591059105911</v>
      </c>
      <c r="C5913">
        <v>23.915591354812889</v>
      </c>
      <c r="D5913">
        <v>179553.0356</v>
      </c>
      <c r="E5913">
        <v>23.910591059105911</v>
      </c>
      <c r="G5913">
        <v>23.910591059105911</v>
      </c>
      <c r="I5913">
        <v>23.924685200040109</v>
      </c>
      <c r="K5913">
        <v>23.91214796992481</v>
      </c>
    </row>
    <row r="5914" spans="1:12" x14ac:dyDescent="0.35">
      <c r="A5914">
        <v>23.911591159115911</v>
      </c>
      <c r="C5914">
        <v>23.916591454872922</v>
      </c>
      <c r="D5914">
        <v>194337.976</v>
      </c>
      <c r="E5914">
        <v>23.911591159115911</v>
      </c>
      <c r="F5914">
        <v>18.3</v>
      </c>
      <c r="G5914">
        <v>23.911591159115911</v>
      </c>
      <c r="I5914">
        <v>23.925685400581571</v>
      </c>
      <c r="K5914">
        <v>23.913148130325816</v>
      </c>
    </row>
    <row r="5915" spans="1:12" x14ac:dyDescent="0.35">
      <c r="A5915">
        <v>23.912591259125911</v>
      </c>
      <c r="C5915">
        <v>23.917591554932958</v>
      </c>
      <c r="D5915">
        <v>271793.1324</v>
      </c>
      <c r="E5915">
        <v>23.912591259125911</v>
      </c>
      <c r="F5915">
        <v>16.899999999999999</v>
      </c>
      <c r="G5915">
        <v>23.912591259125911</v>
      </c>
      <c r="I5915">
        <v>23.926685601123033</v>
      </c>
      <c r="K5915">
        <v>23.914148290726818</v>
      </c>
    </row>
    <row r="5916" spans="1:12" x14ac:dyDescent="0.35">
      <c r="A5916">
        <v>23.913591359135914</v>
      </c>
      <c r="C5916">
        <v>23.918591654992994</v>
      </c>
      <c r="D5916">
        <v>95869.518160000021</v>
      </c>
      <c r="E5916">
        <v>23.913591359135914</v>
      </c>
      <c r="F5916">
        <v>18.8</v>
      </c>
      <c r="G5916">
        <v>23.913591359135914</v>
      </c>
      <c r="I5916">
        <v>23.927685801664495</v>
      </c>
      <c r="K5916">
        <v>23.91514845112782</v>
      </c>
    </row>
    <row r="5917" spans="1:12" x14ac:dyDescent="0.35">
      <c r="A5917">
        <v>23.914591459145914</v>
      </c>
      <c r="C5917">
        <v>23.91959175505303</v>
      </c>
      <c r="D5917">
        <v>106915.51848</v>
      </c>
      <c r="E5917">
        <v>23.914591459145914</v>
      </c>
      <c r="F5917">
        <v>22.3</v>
      </c>
      <c r="G5917">
        <v>23.914591459145914</v>
      </c>
      <c r="I5917">
        <v>23.928686002205957</v>
      </c>
      <c r="K5917">
        <v>23.916148611528822</v>
      </c>
      <c r="L5917">
        <v>3006.12</v>
      </c>
    </row>
    <row r="5918" spans="1:12" x14ac:dyDescent="0.35">
      <c r="A5918">
        <v>23.915591559155914</v>
      </c>
      <c r="C5918">
        <v>23.920591855113067</v>
      </c>
      <c r="D5918">
        <v>489148.69919999992</v>
      </c>
      <c r="E5918">
        <v>23.915591559155914</v>
      </c>
      <c r="F5918">
        <v>19.3</v>
      </c>
      <c r="G5918">
        <v>23.915591559155914</v>
      </c>
      <c r="I5918">
        <v>23.929686202747419</v>
      </c>
      <c r="K5918">
        <v>23.917148771929824</v>
      </c>
    </row>
    <row r="5919" spans="1:12" x14ac:dyDescent="0.35">
      <c r="A5919">
        <v>23.916591659165917</v>
      </c>
      <c r="C5919">
        <v>23.921591955173103</v>
      </c>
      <c r="D5919">
        <v>204320.31319999989</v>
      </c>
      <c r="E5919">
        <v>23.916591659165917</v>
      </c>
      <c r="F5919">
        <v>14.5</v>
      </c>
      <c r="G5919">
        <v>23.916591659165917</v>
      </c>
      <c r="I5919">
        <v>23.930686403288881</v>
      </c>
      <c r="K5919">
        <v>23.918148932330826</v>
      </c>
    </row>
    <row r="5920" spans="1:12" x14ac:dyDescent="0.35">
      <c r="A5920">
        <v>23.917591759175917</v>
      </c>
      <c r="C5920">
        <v>23.922592055233139</v>
      </c>
      <c r="D5920">
        <v>190054.62800000011</v>
      </c>
      <c r="E5920">
        <v>23.917591759175917</v>
      </c>
      <c r="F5920">
        <v>15.6</v>
      </c>
      <c r="G5920">
        <v>23.917591759175917</v>
      </c>
      <c r="I5920">
        <v>23.931686603830343</v>
      </c>
      <c r="K5920">
        <v>23.919149092731828</v>
      </c>
    </row>
    <row r="5921" spans="1:11" x14ac:dyDescent="0.35">
      <c r="A5921">
        <v>23.91859185918592</v>
      </c>
      <c r="C5921">
        <v>23.923592155293175</v>
      </c>
      <c r="D5921">
        <v>126887.63920000001</v>
      </c>
      <c r="E5921">
        <v>23.91859185918592</v>
      </c>
      <c r="F5921">
        <v>16.2</v>
      </c>
      <c r="G5921">
        <v>23.91859185918592</v>
      </c>
      <c r="I5921">
        <v>23.932686804371805</v>
      </c>
      <c r="K5921">
        <v>23.920149253132831</v>
      </c>
    </row>
    <row r="5922" spans="1:11" x14ac:dyDescent="0.35">
      <c r="A5922">
        <v>23.91959195919592</v>
      </c>
      <c r="C5922">
        <v>23.924592255353211</v>
      </c>
      <c r="D5922">
        <v>62784.722919999993</v>
      </c>
      <c r="E5922">
        <v>23.91959195919592</v>
      </c>
      <c r="F5922">
        <v>10.6</v>
      </c>
      <c r="G5922">
        <v>23.91959195919592</v>
      </c>
      <c r="I5922">
        <v>23.933687004913267</v>
      </c>
      <c r="K5922">
        <v>23.921149413533833</v>
      </c>
    </row>
    <row r="5923" spans="1:11" x14ac:dyDescent="0.35">
      <c r="A5923">
        <v>23.920592059205919</v>
      </c>
      <c r="C5923">
        <v>23.925592355413247</v>
      </c>
      <c r="D5923">
        <v>87915.035999999978</v>
      </c>
      <c r="E5923">
        <v>23.920592059205919</v>
      </c>
      <c r="F5923">
        <v>8.3000000000000007</v>
      </c>
      <c r="G5923">
        <v>23.920592059205919</v>
      </c>
      <c r="I5923">
        <v>23.934687205454726</v>
      </c>
      <c r="K5923">
        <v>23.922149573934838</v>
      </c>
    </row>
    <row r="5924" spans="1:11" x14ac:dyDescent="0.35">
      <c r="A5924">
        <v>23.921592159215923</v>
      </c>
      <c r="C5924">
        <v>23.926592455473283</v>
      </c>
      <c r="D5924">
        <v>205246.26439999999</v>
      </c>
      <c r="E5924">
        <v>23.921592159215923</v>
      </c>
      <c r="G5924">
        <v>23.921592159215923</v>
      </c>
      <c r="I5924">
        <v>23.935687405996187</v>
      </c>
      <c r="K5924">
        <v>23.923149734335837</v>
      </c>
    </row>
    <row r="5925" spans="1:11" x14ac:dyDescent="0.35">
      <c r="A5925">
        <v>23.922592259225922</v>
      </c>
      <c r="C5925">
        <v>23.92759255553332</v>
      </c>
      <c r="D5925">
        <v>154002.28880000001</v>
      </c>
      <c r="E5925">
        <v>23.922592259225922</v>
      </c>
      <c r="F5925">
        <v>13.4</v>
      </c>
      <c r="G5925">
        <v>23.922592259225922</v>
      </c>
      <c r="I5925">
        <v>23.936687606537653</v>
      </c>
      <c r="K5925">
        <v>23.924149894736843</v>
      </c>
    </row>
    <row r="5926" spans="1:11" x14ac:dyDescent="0.35">
      <c r="A5926">
        <v>23.923592359235926</v>
      </c>
      <c r="C5926">
        <v>23.928592655593356</v>
      </c>
      <c r="D5926">
        <v>118185.61440000001</v>
      </c>
      <c r="E5926">
        <v>23.923592359235926</v>
      </c>
      <c r="F5926">
        <v>27.6</v>
      </c>
      <c r="G5926">
        <v>23.923592359235926</v>
      </c>
      <c r="I5926">
        <v>23.937687807079115</v>
      </c>
      <c r="K5926">
        <v>23.925150055137845</v>
      </c>
    </row>
    <row r="5927" spans="1:11" x14ac:dyDescent="0.35">
      <c r="A5927">
        <v>23.924592459245925</v>
      </c>
      <c r="B5927">
        <v>8.1329999999999991</v>
      </c>
      <c r="C5927">
        <v>23.929592755653392</v>
      </c>
      <c r="D5927">
        <v>296121.9032</v>
      </c>
      <c r="E5927">
        <v>23.924592459245925</v>
      </c>
      <c r="F5927">
        <v>30.2</v>
      </c>
      <c r="G5927">
        <v>23.924592459245925</v>
      </c>
      <c r="I5927">
        <v>23.938688007620573</v>
      </c>
      <c r="K5927">
        <v>23.926150215538847</v>
      </c>
    </row>
    <row r="5928" spans="1:11" x14ac:dyDescent="0.35">
      <c r="A5928">
        <v>23.925592559255925</v>
      </c>
      <c r="C5928">
        <v>23.930592855713428</v>
      </c>
      <c r="D5928">
        <v>240800.1692</v>
      </c>
      <c r="E5928">
        <v>23.925592559255925</v>
      </c>
      <c r="F5928">
        <v>22.3</v>
      </c>
      <c r="G5928">
        <v>23.925592559255925</v>
      </c>
      <c r="I5928">
        <v>23.939688208162035</v>
      </c>
      <c r="K5928">
        <v>23.927150375939849</v>
      </c>
    </row>
    <row r="5929" spans="1:11" x14ac:dyDescent="0.35">
      <c r="A5929">
        <v>23.926592659265928</v>
      </c>
      <c r="C5929">
        <v>23.931592955773464</v>
      </c>
      <c r="D5929">
        <v>114836.38576</v>
      </c>
      <c r="E5929">
        <v>23.926592659265928</v>
      </c>
      <c r="F5929">
        <v>19.5</v>
      </c>
      <c r="G5929">
        <v>23.926592659265928</v>
      </c>
      <c r="I5929">
        <v>23.940688408703497</v>
      </c>
      <c r="K5929">
        <v>23.928150536340851</v>
      </c>
    </row>
    <row r="5930" spans="1:11" x14ac:dyDescent="0.35">
      <c r="A5930">
        <v>23.927592759275928</v>
      </c>
      <c r="C5930">
        <v>23.9325930558335</v>
      </c>
      <c r="D5930">
        <v>156884.31244000001</v>
      </c>
      <c r="E5930">
        <v>23.927592759275928</v>
      </c>
      <c r="F5930">
        <v>18.7</v>
      </c>
      <c r="G5930">
        <v>23.927592759275928</v>
      </c>
      <c r="I5930">
        <v>23.941688609244963</v>
      </c>
      <c r="K5930">
        <v>23.929150696741853</v>
      </c>
    </row>
    <row r="5931" spans="1:11" x14ac:dyDescent="0.35">
      <c r="A5931">
        <v>23.928592859285928</v>
      </c>
      <c r="C5931">
        <v>23.933593155893536</v>
      </c>
      <c r="D5931">
        <v>349482.14439999999</v>
      </c>
      <c r="E5931">
        <v>23.928592859285928</v>
      </c>
      <c r="F5931">
        <v>16.399999999999999</v>
      </c>
      <c r="G5931">
        <v>23.928592859285928</v>
      </c>
      <c r="I5931">
        <v>23.942688809786421</v>
      </c>
      <c r="K5931">
        <v>23.930150857142856</v>
      </c>
    </row>
    <row r="5932" spans="1:11" x14ac:dyDescent="0.35">
      <c r="A5932">
        <v>23.929592959295931</v>
      </c>
      <c r="C5932">
        <v>23.934593255953573</v>
      </c>
      <c r="D5932">
        <v>147443.85560000001</v>
      </c>
      <c r="E5932">
        <v>23.929592959295931</v>
      </c>
      <c r="F5932">
        <v>16.399999999999999</v>
      </c>
      <c r="G5932">
        <v>23.929592959295931</v>
      </c>
      <c r="I5932">
        <v>23.943689010327883</v>
      </c>
      <c r="K5932">
        <v>23.931151017543861</v>
      </c>
    </row>
    <row r="5933" spans="1:11" x14ac:dyDescent="0.35">
      <c r="A5933">
        <v>23.930593059305931</v>
      </c>
      <c r="C5933">
        <v>23.935593356013609</v>
      </c>
      <c r="D5933">
        <v>208823.63920000001</v>
      </c>
      <c r="E5933">
        <v>23.930593059305931</v>
      </c>
      <c r="F5933">
        <v>16.899999999999999</v>
      </c>
      <c r="G5933">
        <v>23.930593059305931</v>
      </c>
      <c r="I5933">
        <v>23.944689210869345</v>
      </c>
      <c r="K5933">
        <v>23.93215117794486</v>
      </c>
    </row>
    <row r="5934" spans="1:11" x14ac:dyDescent="0.35">
      <c r="A5934">
        <v>23.931593159315931</v>
      </c>
      <c r="C5934">
        <v>23.936593456073645</v>
      </c>
      <c r="D5934">
        <v>184780.3470833333</v>
      </c>
      <c r="E5934">
        <v>23.931593159315931</v>
      </c>
      <c r="G5934">
        <v>23.931593159315931</v>
      </c>
      <c r="I5934">
        <v>23.945689411410807</v>
      </c>
      <c r="K5934">
        <v>23.933151338345866</v>
      </c>
    </row>
    <row r="5935" spans="1:11" x14ac:dyDescent="0.35">
      <c r="A5935">
        <v>23.932593259325934</v>
      </c>
      <c r="C5935">
        <v>23.937593556133677</v>
      </c>
      <c r="D5935">
        <v>225023.2056000001</v>
      </c>
      <c r="E5935">
        <v>23.932593259325934</v>
      </c>
      <c r="F5935">
        <v>17.399999999999999</v>
      </c>
      <c r="G5935">
        <v>23.932593259325934</v>
      </c>
      <c r="I5935">
        <v>23.946689611952269</v>
      </c>
      <c r="K5935">
        <v>23.934151498746868</v>
      </c>
    </row>
    <row r="5936" spans="1:11" x14ac:dyDescent="0.35">
      <c r="A5936">
        <v>23.933593359335934</v>
      </c>
      <c r="C5936">
        <v>23.938593656193717</v>
      </c>
      <c r="D5936">
        <v>250183.01239999989</v>
      </c>
      <c r="E5936">
        <v>23.933593359335934</v>
      </c>
      <c r="F5936">
        <v>15.5</v>
      </c>
      <c r="G5936">
        <v>23.933593359335934</v>
      </c>
      <c r="I5936">
        <v>23.947689812493731</v>
      </c>
      <c r="K5936">
        <v>23.93515165914787</v>
      </c>
    </row>
    <row r="5937" spans="1:12" x14ac:dyDescent="0.35">
      <c r="A5937">
        <v>23.934593459345933</v>
      </c>
      <c r="C5937">
        <v>23.939593756253753</v>
      </c>
      <c r="D5937">
        <v>345209.63714285707</v>
      </c>
      <c r="E5937">
        <v>23.934593459345933</v>
      </c>
      <c r="F5937">
        <v>17.2</v>
      </c>
      <c r="G5937">
        <v>23.934593459345933</v>
      </c>
      <c r="I5937">
        <v>23.948690013035193</v>
      </c>
      <c r="K5937">
        <v>23.936151819548872</v>
      </c>
    </row>
    <row r="5938" spans="1:12" x14ac:dyDescent="0.35">
      <c r="A5938">
        <v>23.935593559355937</v>
      </c>
      <c r="C5938">
        <v>23.940593856313789</v>
      </c>
      <c r="D5938">
        <v>143952.8425</v>
      </c>
      <c r="E5938">
        <v>23.935593559355937</v>
      </c>
      <c r="F5938">
        <v>22.2</v>
      </c>
      <c r="G5938">
        <v>23.935593559355937</v>
      </c>
      <c r="I5938">
        <v>23.949690213576655</v>
      </c>
      <c r="K5938">
        <v>23.937151979949874</v>
      </c>
    </row>
    <row r="5939" spans="1:12" x14ac:dyDescent="0.35">
      <c r="A5939">
        <v>23.936593659365936</v>
      </c>
      <c r="C5939">
        <v>23.941593956373822</v>
      </c>
      <c r="D5939">
        <v>139427.3536</v>
      </c>
      <c r="E5939">
        <v>23.936593659365936</v>
      </c>
      <c r="F5939">
        <v>22</v>
      </c>
      <c r="G5939">
        <v>23.936593659365936</v>
      </c>
      <c r="I5939">
        <v>23.950690414118117</v>
      </c>
      <c r="K5939">
        <v>23.938152140350876</v>
      </c>
    </row>
    <row r="5940" spans="1:12" x14ac:dyDescent="0.35">
      <c r="A5940">
        <v>23.937593759375936</v>
      </c>
      <c r="C5940">
        <v>23.942594056433862</v>
      </c>
      <c r="D5940">
        <v>115595.35223999999</v>
      </c>
      <c r="E5940">
        <v>23.937593759375936</v>
      </c>
      <c r="F5940">
        <v>13.7</v>
      </c>
      <c r="G5940">
        <v>23.937593759375936</v>
      </c>
      <c r="I5940">
        <v>23.951690614659579</v>
      </c>
      <c r="K5940">
        <v>23.939152300751878</v>
      </c>
    </row>
    <row r="5941" spans="1:12" x14ac:dyDescent="0.35">
      <c r="A5941">
        <v>23.938593859385939</v>
      </c>
      <c r="C5941">
        <v>23.943594156493894</v>
      </c>
      <c r="D5941">
        <v>149045.8198</v>
      </c>
      <c r="E5941">
        <v>23.938593859385939</v>
      </c>
      <c r="F5941">
        <v>12.4</v>
      </c>
      <c r="G5941">
        <v>23.938593859385939</v>
      </c>
      <c r="I5941">
        <v>23.952690815201041</v>
      </c>
      <c r="J5941">
        <v>366.4</v>
      </c>
      <c r="K5941">
        <v>23.940152461152881</v>
      </c>
    </row>
    <row r="5942" spans="1:12" x14ac:dyDescent="0.35">
      <c r="A5942">
        <v>23.939593959395939</v>
      </c>
      <c r="C5942">
        <v>23.944594256553934</v>
      </c>
      <c r="D5942">
        <v>346706.65879999998</v>
      </c>
      <c r="E5942">
        <v>23.939593959395939</v>
      </c>
      <c r="F5942">
        <v>14.7</v>
      </c>
      <c r="G5942">
        <v>23.939593959395939</v>
      </c>
      <c r="I5942">
        <v>23.953691015742503</v>
      </c>
      <c r="K5942">
        <v>23.941152621553883</v>
      </c>
    </row>
    <row r="5943" spans="1:12" x14ac:dyDescent="0.35">
      <c r="A5943">
        <v>23.940594059405939</v>
      </c>
      <c r="C5943">
        <v>23.945594356613967</v>
      </c>
      <c r="D5943">
        <v>220875.5932</v>
      </c>
      <c r="E5943">
        <v>23.940594059405939</v>
      </c>
      <c r="F5943">
        <v>17.3</v>
      </c>
      <c r="G5943">
        <v>23.940594059405939</v>
      </c>
      <c r="I5943">
        <v>23.954691216283965</v>
      </c>
      <c r="K5943">
        <v>23.942152781954888</v>
      </c>
    </row>
    <row r="5944" spans="1:12" x14ac:dyDescent="0.35">
      <c r="A5944">
        <v>23.941594159415942</v>
      </c>
      <c r="C5944">
        <v>23.946594456674003</v>
      </c>
      <c r="D5944">
        <v>187847.78492000001</v>
      </c>
      <c r="E5944">
        <v>23.941594159415942</v>
      </c>
      <c r="F5944">
        <v>22</v>
      </c>
      <c r="G5944">
        <v>23.941594159415942</v>
      </c>
      <c r="I5944">
        <v>23.955691416825427</v>
      </c>
      <c r="K5944">
        <v>23.943152942355887</v>
      </c>
    </row>
    <row r="5945" spans="1:12" x14ac:dyDescent="0.35">
      <c r="A5945">
        <v>23.942594259425942</v>
      </c>
      <c r="C5945">
        <v>23.947594556734039</v>
      </c>
      <c r="D5945">
        <v>376347.44819999993</v>
      </c>
      <c r="E5945">
        <v>23.942594259425942</v>
      </c>
      <c r="F5945">
        <v>17</v>
      </c>
      <c r="G5945">
        <v>23.942594259425942</v>
      </c>
      <c r="I5945">
        <v>23.956691617366889</v>
      </c>
      <c r="K5945">
        <v>23.944153102756893</v>
      </c>
    </row>
    <row r="5946" spans="1:12" x14ac:dyDescent="0.35">
      <c r="A5946">
        <v>23.943594359435941</v>
      </c>
      <c r="C5946">
        <v>23.948594656794075</v>
      </c>
      <c r="D5946">
        <v>264588.7900000001</v>
      </c>
      <c r="E5946">
        <v>23.943594359435941</v>
      </c>
      <c r="G5946">
        <v>23.943594359435941</v>
      </c>
      <c r="I5946">
        <v>23.957691817908351</v>
      </c>
      <c r="K5946">
        <v>23.945153263157895</v>
      </c>
    </row>
    <row r="5947" spans="1:12" x14ac:dyDescent="0.35">
      <c r="A5947">
        <v>23.944594459445945</v>
      </c>
      <c r="C5947">
        <v>23.949594756854111</v>
      </c>
      <c r="D5947">
        <v>78930.467080000002</v>
      </c>
      <c r="E5947">
        <v>23.944594459445945</v>
      </c>
      <c r="F5947">
        <v>13.8</v>
      </c>
      <c r="G5947">
        <v>23.944594459445945</v>
      </c>
      <c r="I5947">
        <v>23.958692018449813</v>
      </c>
      <c r="K5947">
        <v>23.946153423558897</v>
      </c>
    </row>
    <row r="5948" spans="1:12" x14ac:dyDescent="0.35">
      <c r="A5948">
        <v>23.945594559455945</v>
      </c>
      <c r="C5948">
        <v>23.950594856914147</v>
      </c>
      <c r="D5948">
        <v>43265.245560000003</v>
      </c>
      <c r="E5948">
        <v>23.945594559455945</v>
      </c>
      <c r="F5948">
        <v>14.1</v>
      </c>
      <c r="G5948">
        <v>23.945594559455945</v>
      </c>
      <c r="I5948">
        <v>23.959692218991275</v>
      </c>
      <c r="K5948">
        <v>23.947153583959899</v>
      </c>
    </row>
    <row r="5949" spans="1:12" x14ac:dyDescent="0.35">
      <c r="A5949">
        <v>23.946594659465948</v>
      </c>
      <c r="C5949">
        <v>23.951594956974184</v>
      </c>
      <c r="D5949">
        <v>143492.40695999999</v>
      </c>
      <c r="E5949">
        <v>23.946594659465948</v>
      </c>
      <c r="F5949">
        <v>11.4</v>
      </c>
      <c r="G5949">
        <v>23.946594659465948</v>
      </c>
      <c r="I5949">
        <v>23.960692419532737</v>
      </c>
      <c r="K5949">
        <v>23.948153744360901</v>
      </c>
    </row>
    <row r="5950" spans="1:12" x14ac:dyDescent="0.35">
      <c r="A5950">
        <v>23.947594759475948</v>
      </c>
      <c r="C5950">
        <v>23.95259505703422</v>
      </c>
      <c r="D5950">
        <v>157946.44219999999</v>
      </c>
      <c r="E5950">
        <v>23.947594759475948</v>
      </c>
      <c r="F5950">
        <v>11.1</v>
      </c>
      <c r="G5950">
        <v>23.947594759475948</v>
      </c>
      <c r="I5950">
        <v>23.961692620074199</v>
      </c>
      <c r="K5950">
        <v>23.949153904761904</v>
      </c>
    </row>
    <row r="5951" spans="1:12" x14ac:dyDescent="0.35">
      <c r="A5951">
        <v>23.948594859485951</v>
      </c>
      <c r="C5951">
        <v>23.953595157094256</v>
      </c>
      <c r="D5951">
        <v>223123.04212</v>
      </c>
      <c r="E5951">
        <v>23.948594859485951</v>
      </c>
      <c r="F5951">
        <v>11.8</v>
      </c>
      <c r="G5951">
        <v>23.948594859485951</v>
      </c>
      <c r="I5951">
        <v>23.962692820615661</v>
      </c>
      <c r="K5951">
        <v>23.950154065162906</v>
      </c>
      <c r="L5951">
        <v>2935.65</v>
      </c>
    </row>
    <row r="5952" spans="1:12" x14ac:dyDescent="0.35">
      <c r="A5952">
        <v>23.949594959495951</v>
      </c>
      <c r="B5952">
        <v>7.8710000000000004</v>
      </c>
      <c r="C5952">
        <v>23.954595257154292</v>
      </c>
      <c r="D5952">
        <v>268779.73599999998</v>
      </c>
      <c r="E5952">
        <v>23.949594959495951</v>
      </c>
      <c r="F5952">
        <v>12.4</v>
      </c>
      <c r="G5952">
        <v>23.949594959495951</v>
      </c>
      <c r="H5952">
        <v>2154.09668179869</v>
      </c>
      <c r="I5952">
        <v>23.963693021157123</v>
      </c>
      <c r="K5952">
        <v>23.951154225563911</v>
      </c>
    </row>
    <row r="5953" spans="1:11" x14ac:dyDescent="0.35">
      <c r="A5953">
        <v>23.95059505950595</v>
      </c>
      <c r="C5953">
        <v>23.955595357214328</v>
      </c>
      <c r="D5953">
        <v>201416.3352</v>
      </c>
      <c r="E5953">
        <v>23.95059505950595</v>
      </c>
      <c r="F5953">
        <v>11.6</v>
      </c>
      <c r="G5953">
        <v>23.95059505950595</v>
      </c>
      <c r="I5953">
        <v>23.964693221698585</v>
      </c>
      <c r="K5953">
        <v>23.95215438596491</v>
      </c>
    </row>
    <row r="5954" spans="1:11" x14ac:dyDescent="0.35">
      <c r="A5954">
        <v>23.951595159515954</v>
      </c>
      <c r="C5954">
        <v>23.956595457274364</v>
      </c>
      <c r="D5954">
        <v>162388.886</v>
      </c>
      <c r="E5954">
        <v>23.951595159515954</v>
      </c>
      <c r="F5954">
        <v>9.9</v>
      </c>
      <c r="G5954">
        <v>23.951595159515954</v>
      </c>
      <c r="I5954">
        <v>23.965693422240047</v>
      </c>
      <c r="K5954">
        <v>23.953154546365916</v>
      </c>
    </row>
    <row r="5955" spans="1:11" x14ac:dyDescent="0.35">
      <c r="A5955">
        <v>23.952595259525953</v>
      </c>
      <c r="C5955">
        <v>23.9575955573344</v>
      </c>
      <c r="D5955">
        <v>101448.21536</v>
      </c>
      <c r="E5955">
        <v>23.952595259525953</v>
      </c>
      <c r="F5955">
        <v>15.7</v>
      </c>
      <c r="G5955">
        <v>23.952595259525953</v>
      </c>
      <c r="I5955">
        <v>23.966693622781509</v>
      </c>
      <c r="K5955">
        <v>23.954154706766918</v>
      </c>
    </row>
    <row r="5956" spans="1:11" x14ac:dyDescent="0.35">
      <c r="A5956">
        <v>23.953595359535953</v>
      </c>
      <c r="C5956">
        <v>23.958595657394437</v>
      </c>
      <c r="D5956">
        <v>165117.34160000001</v>
      </c>
      <c r="E5956">
        <v>23.953595359535953</v>
      </c>
      <c r="F5956">
        <v>24</v>
      </c>
      <c r="G5956">
        <v>23.953595359535953</v>
      </c>
      <c r="I5956">
        <v>23.967693823322971</v>
      </c>
      <c r="K5956">
        <v>23.95515486716792</v>
      </c>
    </row>
    <row r="5957" spans="1:11" x14ac:dyDescent="0.35">
      <c r="A5957">
        <v>23.954595459545956</v>
      </c>
      <c r="C5957">
        <v>23.959595757454473</v>
      </c>
      <c r="D5957">
        <v>235394.228</v>
      </c>
      <c r="E5957">
        <v>23.954595459545956</v>
      </c>
      <c r="G5957">
        <v>23.954595459545956</v>
      </c>
      <c r="I5957">
        <v>23.968694023864433</v>
      </c>
      <c r="K5957">
        <v>23.956155027568922</v>
      </c>
    </row>
    <row r="5958" spans="1:11" x14ac:dyDescent="0.35">
      <c r="A5958">
        <v>23.955595559555956</v>
      </c>
      <c r="C5958">
        <v>23.960595857514509</v>
      </c>
      <c r="D5958">
        <v>131955.98762499989</v>
      </c>
      <c r="E5958">
        <v>23.955595559555956</v>
      </c>
      <c r="F5958">
        <v>23.5</v>
      </c>
      <c r="G5958">
        <v>23.955595559555956</v>
      </c>
      <c r="I5958">
        <v>23.969694224405895</v>
      </c>
      <c r="K5958">
        <v>23.957155187969924</v>
      </c>
    </row>
    <row r="5959" spans="1:11" x14ac:dyDescent="0.35">
      <c r="A5959">
        <v>23.956595659565956</v>
      </c>
      <c r="C5959">
        <v>23.961595957574545</v>
      </c>
      <c r="D5959">
        <v>74733.741260869559</v>
      </c>
      <c r="E5959">
        <v>23.956595659565956</v>
      </c>
      <c r="F5959">
        <v>42.2</v>
      </c>
      <c r="G5959">
        <v>23.956595659565956</v>
      </c>
      <c r="I5959">
        <v>23.970694424947357</v>
      </c>
      <c r="K5959">
        <v>23.958155348370926</v>
      </c>
    </row>
    <row r="5960" spans="1:11" x14ac:dyDescent="0.35">
      <c r="A5960">
        <v>23.957595759575959</v>
      </c>
      <c r="C5960">
        <v>23.962596057634581</v>
      </c>
      <c r="D5960">
        <v>193285.70416666669</v>
      </c>
      <c r="E5960">
        <v>23.957595759575959</v>
      </c>
      <c r="F5960">
        <v>52</v>
      </c>
      <c r="G5960">
        <v>23.957595759575959</v>
      </c>
      <c r="I5960">
        <v>23.971694625488819</v>
      </c>
      <c r="K5960">
        <v>23.959155508771929</v>
      </c>
    </row>
    <row r="5961" spans="1:11" x14ac:dyDescent="0.35">
      <c r="A5961">
        <v>23.958595859585959</v>
      </c>
      <c r="C5961">
        <v>23.963596157694617</v>
      </c>
      <c r="D5961">
        <v>230232.30956521741</v>
      </c>
      <c r="E5961">
        <v>23.958595859585959</v>
      </c>
      <c r="G5961">
        <v>23.958595859585959</v>
      </c>
      <c r="I5961">
        <v>23.972694826030281</v>
      </c>
      <c r="K5961">
        <v>23.960155669172931</v>
      </c>
    </row>
    <row r="5962" spans="1:11" x14ac:dyDescent="0.35">
      <c r="A5962">
        <v>23.959595959595958</v>
      </c>
      <c r="C5962">
        <v>23.964596257754653</v>
      </c>
      <c r="D5962">
        <v>299030.79826086957</v>
      </c>
      <c r="E5962">
        <v>23.959595959595958</v>
      </c>
      <c r="G5962">
        <v>23.959595959595958</v>
      </c>
      <c r="I5962">
        <v>23.973695026571743</v>
      </c>
      <c r="K5962">
        <v>23.961155829573933</v>
      </c>
    </row>
    <row r="5963" spans="1:11" x14ac:dyDescent="0.35">
      <c r="A5963">
        <v>23.960596059605962</v>
      </c>
      <c r="C5963">
        <v>23.96559635781469</v>
      </c>
      <c r="D5963">
        <v>192964.5204166667</v>
      </c>
      <c r="E5963">
        <v>23.960596059605962</v>
      </c>
      <c r="G5963">
        <v>23.960596059605962</v>
      </c>
      <c r="I5963">
        <v>23.974695227113205</v>
      </c>
      <c r="K5963">
        <v>23.962155989974939</v>
      </c>
    </row>
    <row r="5964" spans="1:11" x14ac:dyDescent="0.35">
      <c r="A5964">
        <v>23.961596159615961</v>
      </c>
      <c r="C5964">
        <v>23.966596457874726</v>
      </c>
      <c r="D5964">
        <v>281369.14913043479</v>
      </c>
      <c r="E5964">
        <v>23.961596159615961</v>
      </c>
      <c r="G5964">
        <v>23.961596159615961</v>
      </c>
      <c r="I5964">
        <v>23.975695427654667</v>
      </c>
      <c r="K5964">
        <v>23.963156150375937</v>
      </c>
    </row>
    <row r="5965" spans="1:11" x14ac:dyDescent="0.35">
      <c r="A5965">
        <v>23.962596259625961</v>
      </c>
      <c r="C5965">
        <v>23.967596557934762</v>
      </c>
      <c r="D5965">
        <v>226472.19434782609</v>
      </c>
      <c r="E5965">
        <v>23.962596259625961</v>
      </c>
      <c r="G5965">
        <v>23.962596259625961</v>
      </c>
      <c r="I5965">
        <v>23.976695628196129</v>
      </c>
      <c r="K5965">
        <v>23.964156310776943</v>
      </c>
    </row>
    <row r="5966" spans="1:11" x14ac:dyDescent="0.35">
      <c r="A5966">
        <v>23.963596359635964</v>
      </c>
      <c r="C5966">
        <v>23.968596657994794</v>
      </c>
      <c r="D5966">
        <v>61459.15095652172</v>
      </c>
      <c r="E5966">
        <v>23.963596359635964</v>
      </c>
      <c r="G5966">
        <v>23.963596359635964</v>
      </c>
      <c r="I5966">
        <v>23.977695828737591</v>
      </c>
      <c r="K5966">
        <v>23.965156471177945</v>
      </c>
    </row>
    <row r="5967" spans="1:11" x14ac:dyDescent="0.35">
      <c r="A5967">
        <v>23.964596459645964</v>
      </c>
      <c r="C5967">
        <v>23.969596758054834</v>
      </c>
      <c r="D5967">
        <v>149653.74262500001</v>
      </c>
      <c r="E5967">
        <v>23.964596459645964</v>
      </c>
      <c r="G5967">
        <v>23.964596459645964</v>
      </c>
      <c r="I5967">
        <v>23.978696029279053</v>
      </c>
      <c r="K5967">
        <v>23.966156631578947</v>
      </c>
    </row>
    <row r="5968" spans="1:11" x14ac:dyDescent="0.35">
      <c r="A5968">
        <v>23.965596559655964</v>
      </c>
      <c r="C5968">
        <v>23.970596858114867</v>
      </c>
      <c r="D5968">
        <v>196534.05260869561</v>
      </c>
      <c r="E5968">
        <v>23.965596559655964</v>
      </c>
      <c r="G5968">
        <v>23.965596559655964</v>
      </c>
      <c r="I5968">
        <v>23.979696229820515</v>
      </c>
      <c r="K5968">
        <v>23.967156791979949</v>
      </c>
    </row>
    <row r="5969" spans="1:11" x14ac:dyDescent="0.35">
      <c r="A5969">
        <v>23.966596659665967</v>
      </c>
      <c r="C5969">
        <v>23.971596958174906</v>
      </c>
      <c r="D5969">
        <v>88684.561652173899</v>
      </c>
      <c r="E5969">
        <v>23.966596659665967</v>
      </c>
      <c r="G5969">
        <v>23.966596659665967</v>
      </c>
      <c r="I5969">
        <v>23.980696430361977</v>
      </c>
      <c r="K5969">
        <v>23.968156952380951</v>
      </c>
    </row>
    <row r="5970" spans="1:11" x14ac:dyDescent="0.35">
      <c r="A5970">
        <v>23.967596759675967</v>
      </c>
      <c r="C5970">
        <v>23.972597058234939</v>
      </c>
      <c r="D5970">
        <v>87108.232958333319</v>
      </c>
      <c r="E5970">
        <v>23.967596759675967</v>
      </c>
      <c r="G5970">
        <v>23.967596759675967</v>
      </c>
      <c r="I5970">
        <v>23.981696630903439</v>
      </c>
      <c r="K5970">
        <v>23.969157112781954</v>
      </c>
    </row>
    <row r="5971" spans="1:11" x14ac:dyDescent="0.35">
      <c r="A5971">
        <v>23.968596859685967</v>
      </c>
      <c r="C5971">
        <v>23.973597158294975</v>
      </c>
      <c r="D5971">
        <v>209330.33086956531</v>
      </c>
      <c r="E5971">
        <v>23.968596859685967</v>
      </c>
      <c r="G5971">
        <v>23.968596859685967</v>
      </c>
      <c r="I5971">
        <v>23.982696831444901</v>
      </c>
      <c r="K5971">
        <v>23.970157273182956</v>
      </c>
    </row>
    <row r="5972" spans="1:11" x14ac:dyDescent="0.35">
      <c r="A5972">
        <v>23.96959695969597</v>
      </c>
      <c r="C5972">
        <v>23.974597258355011</v>
      </c>
      <c r="D5972">
        <v>276742.22826086963</v>
      </c>
      <c r="E5972">
        <v>23.96959695969597</v>
      </c>
      <c r="G5972">
        <v>23.96959695969597</v>
      </c>
      <c r="I5972">
        <v>23.983697031986363</v>
      </c>
      <c r="J5972">
        <v>374.8</v>
      </c>
      <c r="K5972">
        <v>23.971157433583961</v>
      </c>
    </row>
    <row r="5973" spans="1:11" x14ac:dyDescent="0.35">
      <c r="A5973">
        <v>23.97059705970597</v>
      </c>
      <c r="C5973">
        <v>23.975597358415051</v>
      </c>
      <c r="D5973">
        <v>249864.7454166667</v>
      </c>
      <c r="E5973">
        <v>23.97059705970597</v>
      </c>
      <c r="G5973">
        <v>23.97059705970597</v>
      </c>
      <c r="I5973">
        <v>23.984697232527825</v>
      </c>
      <c r="K5973">
        <v>23.97215759398496</v>
      </c>
    </row>
    <row r="5974" spans="1:11" x14ac:dyDescent="0.35">
      <c r="A5974">
        <v>23.971597159715969</v>
      </c>
      <c r="C5974">
        <v>23.976597458475084</v>
      </c>
      <c r="D5974">
        <v>156973.41739130439</v>
      </c>
      <c r="E5974">
        <v>23.971597159715969</v>
      </c>
      <c r="G5974">
        <v>23.971597159715969</v>
      </c>
      <c r="I5974">
        <v>23.985697433069287</v>
      </c>
      <c r="K5974">
        <v>23.973157754385966</v>
      </c>
    </row>
    <row r="5975" spans="1:11" x14ac:dyDescent="0.35">
      <c r="A5975">
        <v>23.972597259725973</v>
      </c>
      <c r="C5975">
        <v>23.97759755853512</v>
      </c>
      <c r="D5975">
        <v>92565.738347826104</v>
      </c>
      <c r="E5975">
        <v>23.972597259725973</v>
      </c>
      <c r="G5975">
        <v>23.972597259725973</v>
      </c>
      <c r="I5975">
        <v>23.986697633610749</v>
      </c>
      <c r="K5975">
        <v>23.974157914786968</v>
      </c>
    </row>
    <row r="5976" spans="1:11" x14ac:dyDescent="0.35">
      <c r="A5976">
        <v>23.973597359735972</v>
      </c>
      <c r="C5976">
        <v>23.978597658595156</v>
      </c>
      <c r="D5976">
        <v>138240.64086956519</v>
      </c>
      <c r="E5976">
        <v>23.973597359735972</v>
      </c>
      <c r="G5976">
        <v>23.973597359735972</v>
      </c>
      <c r="I5976">
        <v>23.987697834152211</v>
      </c>
      <c r="K5976">
        <v>23.97515807518797</v>
      </c>
    </row>
    <row r="5977" spans="1:11" x14ac:dyDescent="0.35">
      <c r="A5977">
        <v>23.974597459745976</v>
      </c>
      <c r="B5977">
        <v>7.819</v>
      </c>
      <c r="C5977">
        <v>23.979597758655192</v>
      </c>
      <c r="D5977">
        <v>70095.284333333329</v>
      </c>
      <c r="E5977">
        <v>23.974597459745976</v>
      </c>
      <c r="G5977">
        <v>23.974597459745976</v>
      </c>
      <c r="I5977">
        <v>23.988698034693673</v>
      </c>
      <c r="K5977">
        <v>23.976158235588972</v>
      </c>
    </row>
    <row r="5978" spans="1:11" x14ac:dyDescent="0.35">
      <c r="A5978">
        <v>23.975597559755975</v>
      </c>
      <c r="C5978">
        <v>23.980597858715228</v>
      </c>
      <c r="D5978">
        <v>118420.8014782609</v>
      </c>
      <c r="E5978">
        <v>23.975597559755975</v>
      </c>
      <c r="G5978">
        <v>23.975597559755975</v>
      </c>
      <c r="I5978">
        <v>23.989698235235135</v>
      </c>
      <c r="K5978">
        <v>23.977158395989974</v>
      </c>
    </row>
    <row r="5979" spans="1:11" x14ac:dyDescent="0.35">
      <c r="A5979">
        <v>23.976597659765979</v>
      </c>
      <c r="C5979">
        <v>23.981597958775264</v>
      </c>
      <c r="D5979">
        <v>243516.91833333339</v>
      </c>
      <c r="E5979">
        <v>23.976597659765979</v>
      </c>
      <c r="G5979">
        <v>23.976597659765979</v>
      </c>
      <c r="I5979">
        <v>23.990698435776594</v>
      </c>
      <c r="K5979">
        <v>23.978158556390976</v>
      </c>
    </row>
    <row r="5980" spans="1:11" x14ac:dyDescent="0.35">
      <c r="A5980">
        <v>23.977597759775978</v>
      </c>
      <c r="C5980">
        <v>23.9825980588353</v>
      </c>
      <c r="D5980">
        <v>318472.56272727269</v>
      </c>
      <c r="E5980">
        <v>23.977597759775978</v>
      </c>
      <c r="G5980">
        <v>23.977597759775978</v>
      </c>
      <c r="I5980">
        <v>23.991698636318059</v>
      </c>
      <c r="K5980">
        <v>23.979158716791979</v>
      </c>
    </row>
    <row r="5981" spans="1:11" x14ac:dyDescent="0.35">
      <c r="A5981">
        <v>23.978597859785978</v>
      </c>
      <c r="C5981">
        <v>23.983598158895337</v>
      </c>
      <c r="D5981">
        <v>90847.825999999986</v>
      </c>
      <c r="E5981">
        <v>23.978597859785978</v>
      </c>
      <c r="F5981">
        <v>22.2</v>
      </c>
      <c r="G5981">
        <v>23.978597859785978</v>
      </c>
      <c r="I5981">
        <v>23.992698836859521</v>
      </c>
      <c r="K5981">
        <v>23.980158877192981</v>
      </c>
    </row>
    <row r="5982" spans="1:11" x14ac:dyDescent="0.35">
      <c r="A5982">
        <v>23.979597959795981</v>
      </c>
      <c r="C5982">
        <v>23.984598258955373</v>
      </c>
      <c r="D5982">
        <v>102021.1864782609</v>
      </c>
      <c r="E5982">
        <v>23.979597959795981</v>
      </c>
      <c r="F5982">
        <v>22</v>
      </c>
      <c r="G5982">
        <v>23.979597959795981</v>
      </c>
      <c r="I5982">
        <v>23.993699037400983</v>
      </c>
      <c r="K5982">
        <v>23.981159037593983</v>
      </c>
    </row>
    <row r="5983" spans="1:11" x14ac:dyDescent="0.35">
      <c r="A5983">
        <v>23.980598059805981</v>
      </c>
      <c r="C5983">
        <v>23.985598359015409</v>
      </c>
      <c r="D5983">
        <v>151957.70834782609</v>
      </c>
      <c r="E5983">
        <v>23.980598059805981</v>
      </c>
      <c r="F5983">
        <v>22.8</v>
      </c>
      <c r="G5983">
        <v>23.980598059805981</v>
      </c>
      <c r="I5983">
        <v>23.994699237942442</v>
      </c>
      <c r="K5983">
        <v>23.982159197994989</v>
      </c>
    </row>
    <row r="5984" spans="1:11" x14ac:dyDescent="0.35">
      <c r="A5984">
        <v>23.981598159815981</v>
      </c>
      <c r="C5984">
        <v>23.986598459075445</v>
      </c>
      <c r="D5984">
        <v>239108.40916666659</v>
      </c>
      <c r="E5984">
        <v>23.981598159815981</v>
      </c>
      <c r="F5984">
        <v>27.5</v>
      </c>
      <c r="G5984">
        <v>23.981598159815981</v>
      </c>
      <c r="I5984">
        <v>23.995699438483904</v>
      </c>
      <c r="K5984">
        <v>23.983159358395987</v>
      </c>
    </row>
    <row r="5985" spans="1:12" x14ac:dyDescent="0.35">
      <c r="A5985">
        <v>23.982598259825984</v>
      </c>
      <c r="C5985">
        <v>23.987598559135481</v>
      </c>
      <c r="D5985">
        <v>295170.43521739141</v>
      </c>
      <c r="E5985">
        <v>23.982598259825984</v>
      </c>
      <c r="F5985">
        <v>23.7</v>
      </c>
      <c r="G5985">
        <v>23.982598259825984</v>
      </c>
      <c r="I5985">
        <v>23.996699639025369</v>
      </c>
      <c r="K5985">
        <v>23.984159518796993</v>
      </c>
    </row>
    <row r="5986" spans="1:12" x14ac:dyDescent="0.35">
      <c r="A5986">
        <v>23.983598359835984</v>
      </c>
      <c r="C5986">
        <v>23.988598659195517</v>
      </c>
      <c r="D5986">
        <v>387822.92478260881</v>
      </c>
      <c r="E5986">
        <v>23.983598359835984</v>
      </c>
      <c r="F5986">
        <v>20.100000000000001</v>
      </c>
      <c r="G5986">
        <v>23.983598359835984</v>
      </c>
      <c r="I5986">
        <v>23.997699839566831</v>
      </c>
      <c r="K5986">
        <v>23.985159679197995</v>
      </c>
    </row>
    <row r="5987" spans="1:12" x14ac:dyDescent="0.35">
      <c r="A5987">
        <v>23.984598459845984</v>
      </c>
      <c r="C5987">
        <v>23.989598759255554</v>
      </c>
      <c r="D5987">
        <v>361825.2279166666</v>
      </c>
      <c r="E5987">
        <v>23.984598459845984</v>
      </c>
      <c r="F5987">
        <v>15.5</v>
      </c>
      <c r="G5987">
        <v>23.984598459845984</v>
      </c>
      <c r="I5987">
        <v>23.998700040108289</v>
      </c>
      <c r="K5987">
        <v>23.986159839598997</v>
      </c>
      <c r="L5987">
        <v>3749.21</v>
      </c>
    </row>
    <row r="5988" spans="1:12" x14ac:dyDescent="0.35">
      <c r="A5988">
        <v>23.985598559855987</v>
      </c>
      <c r="C5988">
        <v>23.99059885931559</v>
      </c>
      <c r="D5988">
        <v>393467.90478260862</v>
      </c>
      <c r="E5988">
        <v>23.985598559855987</v>
      </c>
      <c r="G5988">
        <v>23.985598559855987</v>
      </c>
      <c r="I5988">
        <v>23.999700240649751</v>
      </c>
      <c r="K5988">
        <v>23.987159999999999</v>
      </c>
    </row>
    <row r="5989" spans="1:12" x14ac:dyDescent="0.35">
      <c r="A5989">
        <v>23.986598659865987</v>
      </c>
      <c r="C5989">
        <v>23.991598959375626</v>
      </c>
      <c r="D5989">
        <v>158436.28478260871</v>
      </c>
      <c r="E5989">
        <v>23.986598659865987</v>
      </c>
      <c r="F5989">
        <v>18.899999999999999</v>
      </c>
      <c r="G5989">
        <v>23.986598659865987</v>
      </c>
      <c r="I5989">
        <v>24.000700441191213</v>
      </c>
      <c r="K5989">
        <v>23.988160160401002</v>
      </c>
    </row>
    <row r="5990" spans="1:12" x14ac:dyDescent="0.35">
      <c r="A5990">
        <v>23.987598759875986</v>
      </c>
      <c r="C5990">
        <v>23.992599059435662</v>
      </c>
      <c r="D5990">
        <v>144486.00782608689</v>
      </c>
      <c r="E5990">
        <v>23.987598759875986</v>
      </c>
      <c r="F5990">
        <v>25.8</v>
      </c>
      <c r="G5990">
        <v>23.987598759875986</v>
      </c>
      <c r="I5990">
        <v>24.001700641732679</v>
      </c>
      <c r="K5990">
        <v>23.989160320802004</v>
      </c>
    </row>
    <row r="5991" spans="1:12" x14ac:dyDescent="0.35">
      <c r="A5991">
        <v>23.98859885988599</v>
      </c>
      <c r="C5991">
        <v>23.993599159495698</v>
      </c>
      <c r="D5991">
        <v>177626.8170833333</v>
      </c>
      <c r="E5991">
        <v>23.98859885988599</v>
      </c>
      <c r="F5991">
        <v>28.5</v>
      </c>
      <c r="G5991">
        <v>23.98859885988599</v>
      </c>
      <c r="I5991">
        <v>24.002700842274137</v>
      </c>
      <c r="K5991">
        <v>23.990160481203006</v>
      </c>
    </row>
    <row r="5992" spans="1:12" x14ac:dyDescent="0.35">
      <c r="A5992">
        <v>23.989598959895989</v>
      </c>
      <c r="C5992">
        <v>23.994599259555734</v>
      </c>
      <c r="D5992">
        <v>125111.6202608696</v>
      </c>
      <c r="E5992">
        <v>23.989598959895989</v>
      </c>
      <c r="F5992">
        <v>29.7</v>
      </c>
      <c r="G5992">
        <v>23.989598959895989</v>
      </c>
      <c r="I5992">
        <v>24.003701042815599</v>
      </c>
      <c r="K5992">
        <v>23.991160641604012</v>
      </c>
    </row>
    <row r="5993" spans="1:12" x14ac:dyDescent="0.35">
      <c r="A5993">
        <v>23.990599059905989</v>
      </c>
      <c r="C5993">
        <v>23.995599359615767</v>
      </c>
      <c r="D5993">
        <v>244608.8543478261</v>
      </c>
      <c r="E5993">
        <v>23.990599059905989</v>
      </c>
      <c r="F5993">
        <v>31</v>
      </c>
      <c r="G5993">
        <v>23.990599059905989</v>
      </c>
      <c r="I5993">
        <v>24.004701243357061</v>
      </c>
      <c r="K5993">
        <v>23.99216080200501</v>
      </c>
    </row>
    <row r="5994" spans="1:12" x14ac:dyDescent="0.35">
      <c r="A5994">
        <v>23.991599159915992</v>
      </c>
      <c r="C5994">
        <v>23.996599459675807</v>
      </c>
      <c r="D5994">
        <v>114150.9847083333</v>
      </c>
      <c r="E5994">
        <v>23.991599159915992</v>
      </c>
      <c r="F5994">
        <v>30.2</v>
      </c>
      <c r="G5994">
        <v>23.991599159915992</v>
      </c>
      <c r="I5994">
        <v>24.005701443898523</v>
      </c>
      <c r="K5994">
        <v>23.993160962406016</v>
      </c>
    </row>
    <row r="5995" spans="1:12" x14ac:dyDescent="0.35">
      <c r="A5995">
        <v>23.992599259925992</v>
      </c>
      <c r="C5995">
        <v>23.997599559735839</v>
      </c>
      <c r="D5995">
        <v>389821.26478260878</v>
      </c>
      <c r="E5995">
        <v>23.992599259925992</v>
      </c>
      <c r="F5995">
        <v>28.9</v>
      </c>
      <c r="G5995">
        <v>23.992599259925992</v>
      </c>
      <c r="I5995">
        <v>24.006701644439985</v>
      </c>
      <c r="K5995">
        <v>23.994161122807018</v>
      </c>
    </row>
    <row r="5996" spans="1:12" x14ac:dyDescent="0.35">
      <c r="A5996">
        <v>23.993599359935992</v>
      </c>
      <c r="C5996">
        <v>23.998599659795879</v>
      </c>
      <c r="D5996">
        <v>166307.66943478261</v>
      </c>
      <c r="E5996">
        <v>23.993599359935992</v>
      </c>
      <c r="F5996">
        <v>32.6</v>
      </c>
      <c r="G5996">
        <v>23.993599359935992</v>
      </c>
      <c r="I5996">
        <v>24.007701844981447</v>
      </c>
      <c r="K5996">
        <v>23.99516128320802</v>
      </c>
    </row>
    <row r="5997" spans="1:12" x14ac:dyDescent="0.35">
      <c r="A5997">
        <v>23.994599459945995</v>
      </c>
      <c r="C5997">
        <v>23.999599759855911</v>
      </c>
      <c r="D5997">
        <v>195119.54500000001</v>
      </c>
      <c r="E5997">
        <v>23.994599459945995</v>
      </c>
      <c r="G5997">
        <v>23.994599459945995</v>
      </c>
      <c r="I5997">
        <v>24.008702045522909</v>
      </c>
      <c r="K5997">
        <v>23.996161443609022</v>
      </c>
    </row>
    <row r="5998" spans="1:12" x14ac:dyDescent="0.35">
      <c r="A5998">
        <v>23.995599559955995</v>
      </c>
      <c r="C5998">
        <v>24.000599859915951</v>
      </c>
      <c r="D5998">
        <v>84403.478173913056</v>
      </c>
      <c r="E5998">
        <v>23.995599559955995</v>
      </c>
      <c r="F5998">
        <v>31.7</v>
      </c>
      <c r="G5998">
        <v>23.995599559955995</v>
      </c>
      <c r="I5998">
        <v>24.009702246064371</v>
      </c>
      <c r="K5998">
        <v>23.997161604010024</v>
      </c>
    </row>
    <row r="5999" spans="1:12" x14ac:dyDescent="0.35">
      <c r="A5999">
        <v>23.996599659965995</v>
      </c>
      <c r="C5999">
        <v>24.001599959975984</v>
      </c>
      <c r="D5999">
        <v>145192.0156521739</v>
      </c>
      <c r="E5999">
        <v>23.996599659965995</v>
      </c>
      <c r="F5999">
        <v>38.9</v>
      </c>
      <c r="G5999">
        <v>23.996599659965995</v>
      </c>
      <c r="I5999">
        <v>24.010702446605833</v>
      </c>
      <c r="K5999">
        <v>23.998161764411027</v>
      </c>
    </row>
    <row r="6000" spans="1:12" x14ac:dyDescent="0.35">
      <c r="A6000">
        <v>23.997599759975998</v>
      </c>
      <c r="C6000">
        <v>24.002600060036023</v>
      </c>
      <c r="D6000">
        <v>164775.652173913</v>
      </c>
      <c r="E6000">
        <v>23.997599759975998</v>
      </c>
      <c r="F6000">
        <v>33.700000000000003</v>
      </c>
      <c r="G6000">
        <v>23.997599759975998</v>
      </c>
      <c r="I6000">
        <v>24.011702647147295</v>
      </c>
      <c r="K6000">
        <v>23.999161924812029</v>
      </c>
    </row>
    <row r="6001" spans="1:11" x14ac:dyDescent="0.35">
      <c r="A6001">
        <v>23.998599859985998</v>
      </c>
      <c r="C6001">
        <v>24.003600160096056</v>
      </c>
      <c r="D6001">
        <v>107261.59087499999</v>
      </c>
      <c r="E6001">
        <v>23.998599859985998</v>
      </c>
      <c r="F6001">
        <v>31</v>
      </c>
      <c r="G6001">
        <v>23.998599859985998</v>
      </c>
      <c r="I6001">
        <v>24.012702847688757</v>
      </c>
      <c r="K6001">
        <v>24.000162085213031</v>
      </c>
    </row>
    <row r="6002" spans="1:11" x14ac:dyDescent="0.35">
      <c r="A6002">
        <v>23.999599959996001</v>
      </c>
      <c r="B6002">
        <v>8.4489999999999998</v>
      </c>
      <c r="C6002">
        <v>24.004600260156092</v>
      </c>
      <c r="D6002">
        <v>117498.26121739129</v>
      </c>
      <c r="E6002">
        <v>23.999599959996001</v>
      </c>
      <c r="F6002">
        <v>27.2</v>
      </c>
      <c r="G6002">
        <v>23.999599959996001</v>
      </c>
      <c r="H6002">
        <v>2422.389026577458</v>
      </c>
      <c r="I6002">
        <v>24.013703048230219</v>
      </c>
      <c r="K6002">
        <v>24.001162245614033</v>
      </c>
    </row>
    <row r="6003" spans="1:11" x14ac:dyDescent="0.35">
      <c r="A6003">
        <v>24.000600060006001</v>
      </c>
      <c r="C6003">
        <v>24.005600360216128</v>
      </c>
      <c r="D6003">
        <v>60441.106304347828</v>
      </c>
      <c r="E6003">
        <v>24.000600060006001</v>
      </c>
      <c r="F6003">
        <v>20.8</v>
      </c>
      <c r="G6003">
        <v>24.000600060006001</v>
      </c>
      <c r="I6003">
        <v>24.014703248771681</v>
      </c>
      <c r="J6003">
        <v>352.8</v>
      </c>
      <c r="K6003">
        <v>24.002162406015039</v>
      </c>
    </row>
    <row r="6004" spans="1:11" x14ac:dyDescent="0.35">
      <c r="A6004">
        <v>24.001600160016</v>
      </c>
      <c r="C6004">
        <v>24.006600460276164</v>
      </c>
      <c r="D6004">
        <v>189746.36374999999</v>
      </c>
      <c r="E6004">
        <v>24.001600160016</v>
      </c>
      <c r="F6004">
        <v>21.7</v>
      </c>
      <c r="G6004">
        <v>24.001600160016</v>
      </c>
      <c r="I6004">
        <v>24.015703449313143</v>
      </c>
      <c r="K6004">
        <v>24.003162566416037</v>
      </c>
    </row>
    <row r="6005" spans="1:11" x14ac:dyDescent="0.35">
      <c r="A6005">
        <v>24.002600260026004</v>
      </c>
      <c r="C6005">
        <v>24.007600560336201</v>
      </c>
      <c r="D6005">
        <v>287432.80695652182</v>
      </c>
      <c r="E6005">
        <v>24.002600260026004</v>
      </c>
      <c r="G6005">
        <v>24.002600260026004</v>
      </c>
      <c r="I6005">
        <v>24.016703649854605</v>
      </c>
      <c r="K6005">
        <v>24.004162726817043</v>
      </c>
    </row>
    <row r="6006" spans="1:11" x14ac:dyDescent="0.35">
      <c r="A6006">
        <v>24.003600360036003</v>
      </c>
      <c r="C6006">
        <v>24.008600660396237</v>
      </c>
      <c r="D6006">
        <v>373191.69913043472</v>
      </c>
      <c r="E6006">
        <v>24.003600360036003</v>
      </c>
      <c r="F6006">
        <v>21.5</v>
      </c>
      <c r="G6006">
        <v>24.003600360036003</v>
      </c>
      <c r="I6006">
        <v>24.017703850396067</v>
      </c>
      <c r="K6006">
        <v>24.005162887218045</v>
      </c>
    </row>
    <row r="6007" spans="1:11" x14ac:dyDescent="0.35">
      <c r="A6007">
        <v>24.004600460046007</v>
      </c>
      <c r="C6007">
        <v>24.009600760456273</v>
      </c>
      <c r="D6007">
        <v>341155.25652173918</v>
      </c>
      <c r="E6007">
        <v>24.004600460046007</v>
      </c>
      <c r="F6007">
        <v>16.7</v>
      </c>
      <c r="G6007">
        <v>24.004600460046007</v>
      </c>
      <c r="I6007">
        <v>24.018704050937529</v>
      </c>
      <c r="K6007">
        <v>24.006163047619047</v>
      </c>
    </row>
    <row r="6008" spans="1:11" x14ac:dyDescent="0.35">
      <c r="A6008">
        <v>24.005600560056006</v>
      </c>
      <c r="C6008">
        <v>24.010600860516309</v>
      </c>
      <c r="D6008">
        <v>425394.24291666673</v>
      </c>
      <c r="E6008">
        <v>24.005600560056006</v>
      </c>
      <c r="F6008">
        <v>23.7</v>
      </c>
      <c r="G6008">
        <v>24.005600560056006</v>
      </c>
      <c r="I6008">
        <v>24.019704251478991</v>
      </c>
      <c r="K6008">
        <v>24.007163208020049</v>
      </c>
    </row>
    <row r="6009" spans="1:11" x14ac:dyDescent="0.35">
      <c r="A6009">
        <v>24.006600660066006</v>
      </c>
      <c r="C6009">
        <v>24.011600960576345</v>
      </c>
      <c r="D6009">
        <v>380007.11434782622</v>
      </c>
      <c r="E6009">
        <v>24.006600660066006</v>
      </c>
      <c r="F6009">
        <v>29</v>
      </c>
      <c r="G6009">
        <v>24.006600660066006</v>
      </c>
      <c r="I6009">
        <v>24.020704452020453</v>
      </c>
      <c r="K6009">
        <v>24.008163368421052</v>
      </c>
    </row>
    <row r="6010" spans="1:11" x14ac:dyDescent="0.35">
      <c r="A6010">
        <v>24.007600760076009</v>
      </c>
      <c r="C6010">
        <v>24.012601060636381</v>
      </c>
      <c r="D6010">
        <v>291558.81478260871</v>
      </c>
      <c r="E6010">
        <v>24.007600760076009</v>
      </c>
      <c r="F6010">
        <v>25.8</v>
      </c>
      <c r="G6010">
        <v>24.007600760076009</v>
      </c>
      <c r="I6010">
        <v>24.021704652561915</v>
      </c>
      <c r="K6010">
        <v>24.009163528822054</v>
      </c>
    </row>
    <row r="6011" spans="1:11" x14ac:dyDescent="0.35">
      <c r="A6011">
        <v>24.008600860086009</v>
      </c>
      <c r="C6011">
        <v>24.013601160696417</v>
      </c>
      <c r="D6011">
        <v>238345.45499999999</v>
      </c>
      <c r="E6011">
        <v>24.008600860086009</v>
      </c>
      <c r="F6011">
        <v>29.5</v>
      </c>
      <c r="G6011">
        <v>24.008600860086009</v>
      </c>
      <c r="I6011">
        <v>24.022704853103377</v>
      </c>
      <c r="K6011">
        <v>24.010163689223056</v>
      </c>
    </row>
    <row r="6012" spans="1:11" x14ac:dyDescent="0.35">
      <c r="A6012">
        <v>24.009600960096009</v>
      </c>
      <c r="C6012">
        <v>24.014601260756454</v>
      </c>
      <c r="D6012">
        <v>109794.3088695652</v>
      </c>
      <c r="E6012">
        <v>24.009600960096009</v>
      </c>
      <c r="F6012">
        <v>19.600000000000001</v>
      </c>
      <c r="G6012">
        <v>24.009600960096009</v>
      </c>
      <c r="I6012">
        <v>24.023705053644839</v>
      </c>
      <c r="K6012">
        <v>24.011163849624062</v>
      </c>
    </row>
    <row r="6013" spans="1:11" x14ac:dyDescent="0.35">
      <c r="A6013">
        <v>24.010601060106012</v>
      </c>
      <c r="C6013">
        <v>24.01560136081649</v>
      </c>
      <c r="D6013">
        <v>183186.8773913043</v>
      </c>
      <c r="E6013">
        <v>24.010601060106012</v>
      </c>
      <c r="F6013">
        <v>19.7</v>
      </c>
      <c r="G6013">
        <v>24.010601060106012</v>
      </c>
      <c r="I6013">
        <v>24.024705254186301</v>
      </c>
      <c r="K6013">
        <v>24.01216401002506</v>
      </c>
    </row>
    <row r="6014" spans="1:11" x14ac:dyDescent="0.35">
      <c r="A6014">
        <v>24.011601160116012</v>
      </c>
      <c r="C6014">
        <v>24.016601460876526</v>
      </c>
      <c r="D6014">
        <v>129947.87791666669</v>
      </c>
      <c r="E6014">
        <v>24.011601160116012</v>
      </c>
      <c r="G6014">
        <v>24.011601160116012</v>
      </c>
      <c r="I6014">
        <v>24.025705454727763</v>
      </c>
      <c r="K6014">
        <v>24.013164170426066</v>
      </c>
    </row>
    <row r="6015" spans="1:11" x14ac:dyDescent="0.35">
      <c r="A6015">
        <v>24.012601260126011</v>
      </c>
      <c r="C6015">
        <v>24.017601560936562</v>
      </c>
      <c r="D6015">
        <v>143741.66026086951</v>
      </c>
      <c r="E6015">
        <v>24.012601260126011</v>
      </c>
      <c r="F6015">
        <v>27.2</v>
      </c>
      <c r="G6015">
        <v>24.012601260126011</v>
      </c>
      <c r="I6015">
        <v>24.026705655269225</v>
      </c>
      <c r="K6015">
        <v>24.014164330827068</v>
      </c>
    </row>
    <row r="6016" spans="1:11" x14ac:dyDescent="0.35">
      <c r="A6016">
        <v>24.013601360136015</v>
      </c>
      <c r="C6016">
        <v>24.018601660996598</v>
      </c>
      <c r="D6016">
        <v>466561.97826086963</v>
      </c>
      <c r="E6016">
        <v>24.013601360136015</v>
      </c>
      <c r="F6016">
        <v>29.1</v>
      </c>
      <c r="G6016">
        <v>24.013601360136015</v>
      </c>
      <c r="I6016">
        <v>24.027705855810687</v>
      </c>
      <c r="K6016">
        <v>24.01516449122807</v>
      </c>
    </row>
    <row r="6017" spans="1:12" x14ac:dyDescent="0.35">
      <c r="A6017">
        <v>24.014601460146014</v>
      </c>
      <c r="C6017">
        <v>24.019601761056634</v>
      </c>
      <c r="D6017">
        <v>206331.93739130441</v>
      </c>
      <c r="E6017">
        <v>24.014601460146014</v>
      </c>
      <c r="F6017">
        <v>28.3</v>
      </c>
      <c r="G6017">
        <v>24.014601460146014</v>
      </c>
      <c r="I6017">
        <v>24.028706056352149</v>
      </c>
      <c r="K6017">
        <v>24.016164651629072</v>
      </c>
    </row>
    <row r="6018" spans="1:12" x14ac:dyDescent="0.35">
      <c r="A6018">
        <v>24.015601560156014</v>
      </c>
      <c r="C6018">
        <v>24.020601861116671</v>
      </c>
      <c r="D6018">
        <v>338776.43874999997</v>
      </c>
      <c r="E6018">
        <v>24.015601560156014</v>
      </c>
      <c r="F6018">
        <v>29.6</v>
      </c>
      <c r="G6018">
        <v>24.015601560156014</v>
      </c>
      <c r="I6018">
        <v>24.029706256893611</v>
      </c>
      <c r="K6018">
        <v>24.017164812030074</v>
      </c>
    </row>
    <row r="6019" spans="1:12" x14ac:dyDescent="0.35">
      <c r="A6019">
        <v>24.016601660166017</v>
      </c>
      <c r="C6019">
        <v>24.021601961176707</v>
      </c>
      <c r="D6019">
        <v>287071.77826086961</v>
      </c>
      <c r="E6019">
        <v>24.016601660166017</v>
      </c>
      <c r="F6019">
        <v>26.8</v>
      </c>
      <c r="G6019">
        <v>24.016601660166017</v>
      </c>
      <c r="I6019">
        <v>24.030706457435073</v>
      </c>
      <c r="K6019">
        <v>24.018164972431077</v>
      </c>
    </row>
    <row r="6020" spans="1:12" x14ac:dyDescent="0.35">
      <c r="A6020">
        <v>24.017601760176017</v>
      </c>
      <c r="C6020">
        <v>24.022602061236743</v>
      </c>
      <c r="D6020">
        <v>341035.25782608701</v>
      </c>
      <c r="E6020">
        <v>24.017601760176017</v>
      </c>
      <c r="F6020">
        <v>24.4</v>
      </c>
      <c r="G6020">
        <v>24.017601760176017</v>
      </c>
      <c r="I6020">
        <v>24.031706657976535</v>
      </c>
      <c r="K6020">
        <v>24.019165132832079</v>
      </c>
    </row>
    <row r="6021" spans="1:12" x14ac:dyDescent="0.35">
      <c r="A6021">
        <v>24.018601860186017</v>
      </c>
      <c r="C6021">
        <v>24.023602161296779</v>
      </c>
      <c r="D6021">
        <v>308708.40875</v>
      </c>
      <c r="E6021">
        <v>24.018601860186017</v>
      </c>
      <c r="F6021">
        <v>37.9</v>
      </c>
      <c r="G6021">
        <v>24.018601860186017</v>
      </c>
      <c r="I6021">
        <v>24.032706858517997</v>
      </c>
      <c r="K6021">
        <v>24.020165293233081</v>
      </c>
    </row>
    <row r="6022" spans="1:12" x14ac:dyDescent="0.35">
      <c r="A6022">
        <v>24.01960196019602</v>
      </c>
      <c r="C6022">
        <v>24.024602261356812</v>
      </c>
      <c r="D6022">
        <v>475731.60846153839</v>
      </c>
      <c r="E6022">
        <v>24.01960196019602</v>
      </c>
      <c r="F6022">
        <v>31</v>
      </c>
      <c r="G6022">
        <v>24.01960196019602</v>
      </c>
      <c r="I6022">
        <v>24.033707059059459</v>
      </c>
      <c r="K6022">
        <v>24.021165453634083</v>
      </c>
      <c r="L6022">
        <v>3806.14</v>
      </c>
    </row>
    <row r="6023" spans="1:12" x14ac:dyDescent="0.35">
      <c r="A6023">
        <v>24.02060206020602</v>
      </c>
      <c r="C6023">
        <v>24.025602361416851</v>
      </c>
      <c r="D6023">
        <v>481214.80428571429</v>
      </c>
      <c r="E6023">
        <v>24.02060206020602</v>
      </c>
      <c r="G6023">
        <v>24.02060206020602</v>
      </c>
      <c r="I6023">
        <v>24.034707259600921</v>
      </c>
      <c r="K6023">
        <v>24.022165614035089</v>
      </c>
    </row>
    <row r="6024" spans="1:12" x14ac:dyDescent="0.35">
      <c r="A6024">
        <v>24.02160216021602</v>
      </c>
      <c r="C6024">
        <v>24.026602461476884</v>
      </c>
      <c r="D6024">
        <v>332533.67478260858</v>
      </c>
      <c r="E6024">
        <v>24.02160216021602</v>
      </c>
      <c r="F6024">
        <v>24.4</v>
      </c>
      <c r="G6024">
        <v>24.02160216021602</v>
      </c>
      <c r="I6024">
        <v>24.035707460142383</v>
      </c>
      <c r="K6024">
        <v>24.023165774436087</v>
      </c>
    </row>
    <row r="6025" spans="1:12" x14ac:dyDescent="0.35">
      <c r="A6025">
        <v>24.022602260226023</v>
      </c>
      <c r="C6025">
        <v>24.027602561536924</v>
      </c>
      <c r="D6025">
        <v>147042.2139130435</v>
      </c>
      <c r="E6025">
        <v>24.022602260226023</v>
      </c>
      <c r="F6025">
        <v>28.8</v>
      </c>
      <c r="G6025">
        <v>24.022602260226023</v>
      </c>
      <c r="I6025">
        <v>24.036707660683845</v>
      </c>
      <c r="K6025">
        <v>24.024165934837093</v>
      </c>
    </row>
    <row r="6026" spans="1:12" x14ac:dyDescent="0.35">
      <c r="A6026">
        <v>24.023602360236023</v>
      </c>
      <c r="C6026">
        <v>24.028602661596956</v>
      </c>
      <c r="D6026">
        <v>183139.2097826087</v>
      </c>
      <c r="E6026">
        <v>24.023602360236023</v>
      </c>
      <c r="F6026">
        <v>32.6</v>
      </c>
      <c r="G6026">
        <v>24.023602360236023</v>
      </c>
      <c r="I6026">
        <v>24.037707861225307</v>
      </c>
      <c r="K6026">
        <v>24.025166095238095</v>
      </c>
    </row>
    <row r="6027" spans="1:12" x14ac:dyDescent="0.35">
      <c r="A6027">
        <v>24.024602460246022</v>
      </c>
      <c r="B6027">
        <v>6.0720000000000001</v>
      </c>
      <c r="C6027">
        <v>24.029602761656996</v>
      </c>
      <c r="D6027">
        <v>211191.6208695652</v>
      </c>
      <c r="E6027">
        <v>24.024602460246022</v>
      </c>
      <c r="G6027">
        <v>24.024602460246022</v>
      </c>
      <c r="I6027">
        <v>24.038708061766769</v>
      </c>
      <c r="K6027">
        <v>24.026166255639097</v>
      </c>
    </row>
    <row r="6028" spans="1:12" x14ac:dyDescent="0.35">
      <c r="A6028">
        <v>24.025602560256026</v>
      </c>
      <c r="C6028">
        <v>24.030602861717028</v>
      </c>
      <c r="D6028">
        <v>161578.10217391301</v>
      </c>
      <c r="E6028">
        <v>24.025602560256026</v>
      </c>
      <c r="F6028">
        <v>30.1</v>
      </c>
      <c r="G6028">
        <v>24.025602560256026</v>
      </c>
      <c r="I6028">
        <v>24.039708262308231</v>
      </c>
      <c r="K6028">
        <v>24.0271664160401</v>
      </c>
    </row>
    <row r="6029" spans="1:12" x14ac:dyDescent="0.35">
      <c r="A6029">
        <v>24.026602660266025</v>
      </c>
      <c r="C6029">
        <v>24.031602961777065</v>
      </c>
      <c r="D6029">
        <v>192438.42909090911</v>
      </c>
      <c r="E6029">
        <v>24.026602660266025</v>
      </c>
      <c r="F6029">
        <v>30.3</v>
      </c>
      <c r="G6029">
        <v>24.026602660266025</v>
      </c>
      <c r="I6029">
        <v>24.040708462849693</v>
      </c>
      <c r="K6029">
        <v>24.028166576441102</v>
      </c>
    </row>
    <row r="6030" spans="1:12" x14ac:dyDescent="0.35">
      <c r="A6030">
        <v>24.027602760276029</v>
      </c>
      <c r="C6030">
        <v>24.032603061837101</v>
      </c>
      <c r="D6030">
        <v>235427.90565217391</v>
      </c>
      <c r="E6030">
        <v>24.027602760276029</v>
      </c>
      <c r="F6030">
        <v>28.5</v>
      </c>
      <c r="G6030">
        <v>24.027602760276029</v>
      </c>
      <c r="I6030">
        <v>24.041708663391155</v>
      </c>
      <c r="J6030">
        <v>349.2</v>
      </c>
      <c r="K6030">
        <v>24.029166736842104</v>
      </c>
    </row>
    <row r="6031" spans="1:12" x14ac:dyDescent="0.35">
      <c r="A6031">
        <v>24.028602860286028</v>
      </c>
      <c r="C6031">
        <v>24.033603161897137</v>
      </c>
      <c r="D6031">
        <v>254220.9482608696</v>
      </c>
      <c r="E6031">
        <v>24.028602860286028</v>
      </c>
      <c r="F6031">
        <v>29.9</v>
      </c>
      <c r="G6031">
        <v>24.028602860286028</v>
      </c>
      <c r="I6031">
        <v>24.042708863932617</v>
      </c>
      <c r="K6031">
        <v>24.030166897243106</v>
      </c>
    </row>
    <row r="6032" spans="1:12" x14ac:dyDescent="0.35">
      <c r="A6032">
        <v>24.029602960296032</v>
      </c>
      <c r="C6032">
        <v>24.034603261957173</v>
      </c>
      <c r="D6032">
        <v>200825.92869565211</v>
      </c>
      <c r="E6032">
        <v>24.029602960296032</v>
      </c>
      <c r="G6032">
        <v>24.029602960296032</v>
      </c>
      <c r="I6032">
        <v>24.043709064474079</v>
      </c>
      <c r="K6032">
        <v>24.031167057644112</v>
      </c>
    </row>
    <row r="6033" spans="1:11" x14ac:dyDescent="0.35">
      <c r="A6033">
        <v>24.030603060306031</v>
      </c>
      <c r="C6033">
        <v>24.035603362017209</v>
      </c>
      <c r="D6033">
        <v>286558.1021739131</v>
      </c>
      <c r="E6033">
        <v>24.030603060306031</v>
      </c>
      <c r="F6033">
        <v>38.200000000000003</v>
      </c>
      <c r="G6033">
        <v>24.030603060306031</v>
      </c>
      <c r="I6033">
        <v>24.044709265015541</v>
      </c>
      <c r="K6033">
        <v>24.03216721804511</v>
      </c>
    </row>
    <row r="6034" spans="1:11" x14ac:dyDescent="0.35">
      <c r="A6034">
        <v>24.031603160316031</v>
      </c>
      <c r="C6034">
        <v>24.036603462077245</v>
      </c>
      <c r="D6034">
        <v>134950.4347826087</v>
      </c>
      <c r="E6034">
        <v>24.031603160316031</v>
      </c>
      <c r="F6034">
        <v>32.9</v>
      </c>
      <c r="G6034">
        <v>24.031603160316031</v>
      </c>
      <c r="I6034">
        <v>24.045709465557003</v>
      </c>
      <c r="K6034">
        <v>24.033167378446116</v>
      </c>
    </row>
    <row r="6035" spans="1:11" x14ac:dyDescent="0.35">
      <c r="A6035">
        <v>24.032603260326034</v>
      </c>
      <c r="C6035">
        <v>24.037603562137281</v>
      </c>
      <c r="D6035">
        <v>241241.9763478261</v>
      </c>
      <c r="E6035">
        <v>24.032603260326034</v>
      </c>
      <c r="F6035">
        <v>30.2</v>
      </c>
      <c r="G6035">
        <v>24.032603260326034</v>
      </c>
      <c r="I6035">
        <v>24.046709666098465</v>
      </c>
      <c r="K6035">
        <v>24.034167538847118</v>
      </c>
    </row>
    <row r="6036" spans="1:11" x14ac:dyDescent="0.35">
      <c r="A6036">
        <v>24.033603360336034</v>
      </c>
      <c r="C6036">
        <v>24.038603662197318</v>
      </c>
      <c r="D6036">
        <v>366498.97260869562</v>
      </c>
      <c r="E6036">
        <v>24.033603360336034</v>
      </c>
      <c r="F6036">
        <v>30.6</v>
      </c>
      <c r="G6036">
        <v>24.033603360336034</v>
      </c>
      <c r="I6036">
        <v>24.047709866639927</v>
      </c>
      <c r="K6036">
        <v>24.03516769924812</v>
      </c>
    </row>
    <row r="6037" spans="1:11" x14ac:dyDescent="0.35">
      <c r="A6037">
        <v>24.034603460346034</v>
      </c>
      <c r="C6037">
        <v>24.039603762257354</v>
      </c>
      <c r="D6037">
        <v>151370.98826086961</v>
      </c>
      <c r="E6037">
        <v>24.034603460346034</v>
      </c>
      <c r="F6037">
        <v>23.8</v>
      </c>
      <c r="G6037">
        <v>24.034603460346034</v>
      </c>
      <c r="I6037">
        <v>24.048710067181389</v>
      </c>
      <c r="K6037">
        <v>24.036167859649122</v>
      </c>
    </row>
    <row r="6038" spans="1:11" x14ac:dyDescent="0.35">
      <c r="A6038">
        <v>24.035603560356037</v>
      </c>
      <c r="C6038">
        <v>24.04060386231739</v>
      </c>
      <c r="D6038">
        <v>104895.17773913041</v>
      </c>
      <c r="E6038">
        <v>24.035603560356037</v>
      </c>
      <c r="F6038">
        <v>19.600000000000001</v>
      </c>
      <c r="G6038">
        <v>24.035603560356037</v>
      </c>
      <c r="I6038">
        <v>24.049710267722851</v>
      </c>
      <c r="K6038">
        <v>24.037168020050125</v>
      </c>
    </row>
    <row r="6039" spans="1:11" x14ac:dyDescent="0.35">
      <c r="A6039">
        <v>24.036603660366037</v>
      </c>
      <c r="C6039">
        <v>24.041603962377426</v>
      </c>
      <c r="D6039">
        <v>228337.7860869565</v>
      </c>
      <c r="E6039">
        <v>24.036603660366037</v>
      </c>
      <c r="F6039">
        <v>19.2</v>
      </c>
      <c r="G6039">
        <v>24.036603660366037</v>
      </c>
      <c r="I6039">
        <v>24.050710468264313</v>
      </c>
      <c r="K6039">
        <v>24.038168180451127</v>
      </c>
    </row>
    <row r="6040" spans="1:11" x14ac:dyDescent="0.35">
      <c r="A6040">
        <v>24.037603760376037</v>
      </c>
      <c r="C6040">
        <v>24.042604062437462</v>
      </c>
      <c r="D6040">
        <v>211898.49826086959</v>
      </c>
      <c r="E6040">
        <v>24.037603760376037</v>
      </c>
      <c r="F6040">
        <v>15.7</v>
      </c>
      <c r="G6040">
        <v>24.037603760376037</v>
      </c>
      <c r="I6040">
        <v>24.051710668805775</v>
      </c>
      <c r="K6040">
        <v>24.039168340852129</v>
      </c>
    </row>
    <row r="6041" spans="1:11" x14ac:dyDescent="0.35">
      <c r="A6041">
        <v>24.03860386038604</v>
      </c>
      <c r="C6041">
        <v>24.043604162497498</v>
      </c>
      <c r="D6041">
        <v>142504.26917391311</v>
      </c>
      <c r="E6041">
        <v>24.03860386038604</v>
      </c>
      <c r="G6041">
        <v>24.03860386038604</v>
      </c>
      <c r="I6041">
        <v>24.052710869347237</v>
      </c>
      <c r="K6041">
        <v>24.040168501253131</v>
      </c>
    </row>
    <row r="6042" spans="1:11" x14ac:dyDescent="0.35">
      <c r="A6042">
        <v>24.03960396039604</v>
      </c>
      <c r="C6042">
        <v>24.044604262557534</v>
      </c>
      <c r="D6042">
        <v>195375.3347826087</v>
      </c>
      <c r="E6042">
        <v>24.03960396039604</v>
      </c>
      <c r="F6042">
        <v>19.5</v>
      </c>
      <c r="G6042">
        <v>24.03960396039604</v>
      </c>
      <c r="I6042">
        <v>24.053711069888699</v>
      </c>
      <c r="K6042">
        <v>24.041168661654133</v>
      </c>
    </row>
    <row r="6043" spans="1:11" x14ac:dyDescent="0.35">
      <c r="A6043">
        <v>24.040604060406039</v>
      </c>
      <c r="C6043">
        <v>24.045604362617571</v>
      </c>
      <c r="D6043">
        <v>130597.4707391305</v>
      </c>
      <c r="E6043">
        <v>24.040604060406039</v>
      </c>
      <c r="F6043">
        <v>20.8</v>
      </c>
      <c r="G6043">
        <v>24.040604060406039</v>
      </c>
      <c r="I6043">
        <v>24.054711270430161</v>
      </c>
      <c r="K6043">
        <v>24.042168822055139</v>
      </c>
    </row>
    <row r="6044" spans="1:11" x14ac:dyDescent="0.35">
      <c r="A6044">
        <v>24.041604160416043</v>
      </c>
      <c r="C6044">
        <v>24.046604462677607</v>
      </c>
      <c r="D6044">
        <v>218905.1245454546</v>
      </c>
      <c r="E6044">
        <v>24.041604160416043</v>
      </c>
      <c r="F6044">
        <v>18.5</v>
      </c>
      <c r="G6044">
        <v>24.041604160416043</v>
      </c>
      <c r="I6044">
        <v>24.055711470971623</v>
      </c>
      <c r="K6044">
        <v>24.043168982456137</v>
      </c>
    </row>
    <row r="6045" spans="1:11" x14ac:dyDescent="0.35">
      <c r="A6045">
        <v>24.042604260426042</v>
      </c>
      <c r="C6045">
        <v>24.047604562737643</v>
      </c>
      <c r="D6045">
        <v>60811.778782608693</v>
      </c>
      <c r="E6045">
        <v>24.042604260426042</v>
      </c>
      <c r="F6045">
        <v>21.3</v>
      </c>
      <c r="G6045">
        <v>24.042604260426042</v>
      </c>
      <c r="I6045">
        <v>24.056711671513085</v>
      </c>
      <c r="K6045">
        <v>24.044169142857143</v>
      </c>
    </row>
    <row r="6046" spans="1:11" x14ac:dyDescent="0.35">
      <c r="A6046">
        <v>24.043604360436042</v>
      </c>
      <c r="C6046">
        <v>24.048604662797679</v>
      </c>
      <c r="D6046">
        <v>127507.1156521739</v>
      </c>
      <c r="E6046">
        <v>24.043604360436042</v>
      </c>
      <c r="F6046">
        <v>16.3</v>
      </c>
      <c r="G6046">
        <v>24.043604360436042</v>
      </c>
      <c r="I6046">
        <v>24.057711872054547</v>
      </c>
      <c r="K6046">
        <v>24.045169303258145</v>
      </c>
    </row>
    <row r="6047" spans="1:11" x14ac:dyDescent="0.35">
      <c r="A6047">
        <v>24.044604460446045</v>
      </c>
      <c r="C6047">
        <v>24.049604762857715</v>
      </c>
      <c r="D6047">
        <v>74270.513434782639</v>
      </c>
      <c r="E6047">
        <v>24.044604460446045</v>
      </c>
      <c r="F6047">
        <v>15.5</v>
      </c>
      <c r="G6047">
        <v>24.044604460446045</v>
      </c>
      <c r="I6047">
        <v>24.058712072596009</v>
      </c>
      <c r="K6047">
        <v>24.046169463659147</v>
      </c>
    </row>
    <row r="6048" spans="1:11" x14ac:dyDescent="0.35">
      <c r="A6048">
        <v>24.045604560456045</v>
      </c>
      <c r="C6048">
        <v>24.050604862917751</v>
      </c>
      <c r="D6048">
        <v>89102.1342173913</v>
      </c>
      <c r="E6048">
        <v>24.045604560456045</v>
      </c>
      <c r="F6048">
        <v>18.8</v>
      </c>
      <c r="G6048">
        <v>24.045604560456045</v>
      </c>
      <c r="I6048">
        <v>24.059712273137471</v>
      </c>
      <c r="K6048">
        <v>24.04716962406015</v>
      </c>
    </row>
    <row r="6049" spans="1:12" x14ac:dyDescent="0.35">
      <c r="A6049">
        <v>24.046604660466045</v>
      </c>
      <c r="C6049">
        <v>24.051604962977784</v>
      </c>
      <c r="D6049">
        <v>106398.7349130435</v>
      </c>
      <c r="E6049">
        <v>24.046604660466045</v>
      </c>
      <c r="G6049">
        <v>24.046604660466045</v>
      </c>
      <c r="I6049">
        <v>24.060712473678933</v>
      </c>
      <c r="K6049">
        <v>24.048169784461152</v>
      </c>
    </row>
    <row r="6050" spans="1:12" x14ac:dyDescent="0.35">
      <c r="A6050">
        <v>24.047604760476048</v>
      </c>
      <c r="C6050">
        <v>24.052605063037824</v>
      </c>
      <c r="D6050">
        <v>218350.0391304348</v>
      </c>
      <c r="E6050">
        <v>24.047604760476048</v>
      </c>
      <c r="F6050">
        <v>16</v>
      </c>
      <c r="G6050">
        <v>24.047604760476048</v>
      </c>
      <c r="I6050">
        <v>24.061712674220395</v>
      </c>
      <c r="K6050">
        <v>24.049169944862154</v>
      </c>
    </row>
    <row r="6051" spans="1:12" x14ac:dyDescent="0.35">
      <c r="A6051">
        <v>24.048604860486048</v>
      </c>
      <c r="C6051">
        <v>24.05360516309786</v>
      </c>
      <c r="D6051">
        <v>327744.42782608687</v>
      </c>
      <c r="E6051">
        <v>24.048604860486048</v>
      </c>
      <c r="F6051">
        <v>13.6</v>
      </c>
      <c r="G6051">
        <v>24.048604860486048</v>
      </c>
      <c r="I6051">
        <v>24.062712874761857</v>
      </c>
      <c r="K6051">
        <v>24.050170105263156</v>
      </c>
    </row>
    <row r="6052" spans="1:12" x14ac:dyDescent="0.35">
      <c r="A6052">
        <v>24.049604960496048</v>
      </c>
      <c r="B6052">
        <v>8.468</v>
      </c>
      <c r="C6052">
        <v>24.054605263157896</v>
      </c>
      <c r="D6052">
        <v>259012.1739130434</v>
      </c>
      <c r="E6052">
        <v>24.049604960496048</v>
      </c>
      <c r="F6052">
        <v>15.1</v>
      </c>
      <c r="G6052">
        <v>24.049604960496048</v>
      </c>
      <c r="H6052">
        <v>2199.8899442757611</v>
      </c>
      <c r="I6052">
        <v>24.063713075303319</v>
      </c>
      <c r="K6052">
        <v>24.051170265664162</v>
      </c>
    </row>
    <row r="6053" spans="1:12" x14ac:dyDescent="0.35">
      <c r="A6053">
        <v>24.050605060506051</v>
      </c>
      <c r="C6053">
        <v>24.055605363217929</v>
      </c>
      <c r="D6053">
        <v>126595.493826087</v>
      </c>
      <c r="E6053">
        <v>24.050605060506051</v>
      </c>
      <c r="F6053">
        <v>18.8</v>
      </c>
      <c r="G6053">
        <v>24.050605060506051</v>
      </c>
      <c r="I6053">
        <v>24.064713275844781</v>
      </c>
      <c r="K6053">
        <v>24.05217042606516</v>
      </c>
    </row>
    <row r="6054" spans="1:12" x14ac:dyDescent="0.35">
      <c r="A6054">
        <v>24.051605160516051</v>
      </c>
      <c r="C6054">
        <v>24.056605463277968</v>
      </c>
      <c r="D6054">
        <v>174102.5297826087</v>
      </c>
      <c r="E6054">
        <v>24.051605160516051</v>
      </c>
      <c r="F6054">
        <v>17.8</v>
      </c>
      <c r="G6054">
        <v>24.051605160516051</v>
      </c>
      <c r="I6054">
        <v>24.065713476386243</v>
      </c>
      <c r="K6054">
        <v>24.053170586466166</v>
      </c>
    </row>
    <row r="6055" spans="1:12" x14ac:dyDescent="0.35">
      <c r="A6055">
        <v>24.052605260526054</v>
      </c>
      <c r="C6055">
        <v>24.057605563338001</v>
      </c>
      <c r="D6055">
        <v>178842.29217391301</v>
      </c>
      <c r="E6055">
        <v>24.052605260526054</v>
      </c>
      <c r="F6055">
        <v>16.100000000000001</v>
      </c>
      <c r="G6055">
        <v>24.052605260526054</v>
      </c>
      <c r="I6055">
        <v>24.066713676927705</v>
      </c>
      <c r="K6055">
        <v>24.054170746867168</v>
      </c>
    </row>
    <row r="6056" spans="1:12" x14ac:dyDescent="0.35">
      <c r="A6056">
        <v>24.053605360536054</v>
      </c>
      <c r="C6056">
        <v>24.058605663398041</v>
      </c>
      <c r="D6056">
        <v>157794.38760869569</v>
      </c>
      <c r="E6056">
        <v>24.053605360536054</v>
      </c>
      <c r="F6056">
        <v>14.7</v>
      </c>
      <c r="G6056">
        <v>24.053605360536054</v>
      </c>
      <c r="I6056">
        <v>24.067713877469167</v>
      </c>
      <c r="K6056">
        <v>24.05517090726817</v>
      </c>
    </row>
    <row r="6057" spans="1:12" x14ac:dyDescent="0.35">
      <c r="A6057">
        <v>24.054605460546053</v>
      </c>
      <c r="C6057">
        <v>24.059605763458073</v>
      </c>
      <c r="D6057">
        <v>233687.74695652179</v>
      </c>
      <c r="E6057">
        <v>24.054605460546053</v>
      </c>
      <c r="F6057">
        <v>16</v>
      </c>
      <c r="G6057">
        <v>24.054605460546053</v>
      </c>
      <c r="I6057">
        <v>24.068714078010629</v>
      </c>
      <c r="K6057">
        <v>24.056171067669172</v>
      </c>
    </row>
    <row r="6058" spans="1:12" x14ac:dyDescent="0.35">
      <c r="A6058">
        <v>24.055605560556057</v>
      </c>
      <c r="C6058">
        <v>24.060605863518109</v>
      </c>
      <c r="D6058">
        <v>213591.69869565219</v>
      </c>
      <c r="E6058">
        <v>24.055605560556057</v>
      </c>
      <c r="F6058">
        <v>21.6</v>
      </c>
      <c r="G6058">
        <v>24.055605560556057</v>
      </c>
      <c r="I6058">
        <v>24.069714278552091</v>
      </c>
      <c r="K6058">
        <v>24.057171228070175</v>
      </c>
      <c r="L6058">
        <v>4985.04</v>
      </c>
    </row>
    <row r="6059" spans="1:12" x14ac:dyDescent="0.35">
      <c r="A6059">
        <v>24.056605660566056</v>
      </c>
      <c r="C6059">
        <v>24.061605963578145</v>
      </c>
      <c r="D6059">
        <v>281971.46217391302</v>
      </c>
      <c r="E6059">
        <v>24.056605660566056</v>
      </c>
      <c r="G6059">
        <v>24.056605660566056</v>
      </c>
      <c r="I6059">
        <v>24.070714479093553</v>
      </c>
      <c r="K6059">
        <v>24.058171388471177</v>
      </c>
    </row>
    <row r="6060" spans="1:12" x14ac:dyDescent="0.35">
      <c r="A6060">
        <v>24.05760576057606</v>
      </c>
      <c r="C6060">
        <v>24.062606063638182</v>
      </c>
      <c r="D6060">
        <v>452356.61181818187</v>
      </c>
      <c r="E6060">
        <v>24.05760576057606</v>
      </c>
      <c r="F6060">
        <v>20.9</v>
      </c>
      <c r="G6060">
        <v>24.05760576057606</v>
      </c>
      <c r="I6060">
        <v>24.071714679635015</v>
      </c>
      <c r="J6060">
        <v>394</v>
      </c>
      <c r="K6060">
        <v>24.059171548872179</v>
      </c>
    </row>
    <row r="6061" spans="1:12" x14ac:dyDescent="0.35">
      <c r="A6061">
        <v>24.058605860586059</v>
      </c>
      <c r="C6061">
        <v>24.063606163698218</v>
      </c>
      <c r="D6061">
        <v>291162.76608695649</v>
      </c>
      <c r="E6061">
        <v>24.058605860586059</v>
      </c>
      <c r="F6061">
        <v>23.1</v>
      </c>
      <c r="G6061">
        <v>24.058605860586059</v>
      </c>
      <c r="I6061">
        <v>24.072714880176477</v>
      </c>
      <c r="K6061">
        <v>24.060171709273181</v>
      </c>
    </row>
    <row r="6062" spans="1:12" x14ac:dyDescent="0.35">
      <c r="A6062">
        <v>24.059605960596059</v>
      </c>
      <c r="C6062">
        <v>24.064606263758254</v>
      </c>
      <c r="D6062">
        <v>299810.98782608687</v>
      </c>
      <c r="E6062">
        <v>24.059605960596059</v>
      </c>
      <c r="F6062">
        <v>19.2</v>
      </c>
      <c r="G6062">
        <v>24.059605960596059</v>
      </c>
      <c r="I6062">
        <v>24.073715080717939</v>
      </c>
      <c r="K6062">
        <v>24.061171869674183</v>
      </c>
    </row>
    <row r="6063" spans="1:12" x14ac:dyDescent="0.35">
      <c r="A6063">
        <v>24.060606060606062</v>
      </c>
      <c r="C6063">
        <v>24.06560636381829</v>
      </c>
      <c r="D6063">
        <v>187148.3</v>
      </c>
      <c r="E6063">
        <v>24.060606060606062</v>
      </c>
      <c r="F6063">
        <v>13.3</v>
      </c>
      <c r="G6063">
        <v>24.060606060606062</v>
      </c>
      <c r="I6063">
        <v>24.074715281259401</v>
      </c>
      <c r="K6063">
        <v>24.062172030075189</v>
      </c>
    </row>
    <row r="6064" spans="1:12" x14ac:dyDescent="0.35">
      <c r="A6064">
        <v>24.061606160616062</v>
      </c>
      <c r="C6064">
        <v>24.066606463878326</v>
      </c>
      <c r="D6064">
        <v>175894.3882608696</v>
      </c>
      <c r="E6064">
        <v>24.061606160616062</v>
      </c>
      <c r="F6064">
        <v>12.7</v>
      </c>
      <c r="G6064">
        <v>24.061606160616062</v>
      </c>
      <c r="I6064">
        <v>24.075715481800863</v>
      </c>
      <c r="K6064">
        <v>24.063172190476187</v>
      </c>
    </row>
    <row r="6065" spans="1:11" x14ac:dyDescent="0.35">
      <c r="A6065">
        <v>24.062606260626062</v>
      </c>
      <c r="C6065">
        <v>24.067606563938362</v>
      </c>
      <c r="D6065">
        <v>165709.24869565209</v>
      </c>
      <c r="E6065">
        <v>24.062606260626062</v>
      </c>
      <c r="F6065">
        <v>15.7</v>
      </c>
      <c r="G6065">
        <v>24.062606260626062</v>
      </c>
      <c r="I6065">
        <v>24.076715682342325</v>
      </c>
      <c r="K6065">
        <v>24.064172350877193</v>
      </c>
    </row>
    <row r="6066" spans="1:11" x14ac:dyDescent="0.35">
      <c r="A6066">
        <v>24.063606360636065</v>
      </c>
      <c r="C6066">
        <v>24.068606663998398</v>
      </c>
      <c r="D6066">
        <v>148359.85923076919</v>
      </c>
      <c r="E6066">
        <v>24.063606360636065</v>
      </c>
      <c r="F6066">
        <v>13.5</v>
      </c>
      <c r="G6066">
        <v>24.063606360636065</v>
      </c>
      <c r="I6066">
        <v>24.077715882883787</v>
      </c>
      <c r="K6066">
        <v>24.065172511278195</v>
      </c>
    </row>
    <row r="6067" spans="1:11" x14ac:dyDescent="0.35">
      <c r="A6067">
        <v>24.064606460646065</v>
      </c>
      <c r="C6067">
        <v>24.069606764058435</v>
      </c>
      <c r="D6067">
        <v>324589.75888888887</v>
      </c>
      <c r="E6067">
        <v>24.064606460646065</v>
      </c>
      <c r="F6067">
        <v>11.5</v>
      </c>
      <c r="G6067">
        <v>24.064606460646065</v>
      </c>
      <c r="I6067">
        <v>24.078716083425249</v>
      </c>
      <c r="K6067">
        <v>24.066172671679197</v>
      </c>
    </row>
    <row r="6068" spans="1:11" x14ac:dyDescent="0.35">
      <c r="A6068">
        <v>24.065606560656065</v>
      </c>
      <c r="C6068">
        <v>24.070606864118471</v>
      </c>
      <c r="D6068">
        <v>233508.04043478271</v>
      </c>
      <c r="E6068">
        <v>24.065606560656065</v>
      </c>
      <c r="G6068">
        <v>24.065606560656065</v>
      </c>
      <c r="I6068">
        <v>24.079716283966711</v>
      </c>
      <c r="K6068">
        <v>24.0671728320802</v>
      </c>
    </row>
    <row r="6069" spans="1:11" x14ac:dyDescent="0.35">
      <c r="A6069">
        <v>24.066606660666068</v>
      </c>
      <c r="C6069">
        <v>24.071606964178507</v>
      </c>
      <c r="D6069">
        <v>310706.72956521751</v>
      </c>
      <c r="E6069">
        <v>24.066606660666068</v>
      </c>
      <c r="F6069">
        <v>13.5</v>
      </c>
      <c r="G6069">
        <v>24.066606660666068</v>
      </c>
      <c r="I6069">
        <v>24.080716484508173</v>
      </c>
      <c r="K6069">
        <v>24.068172992481202</v>
      </c>
    </row>
    <row r="6070" spans="1:11" x14ac:dyDescent="0.35">
      <c r="A6070">
        <v>24.067606760676068</v>
      </c>
      <c r="C6070">
        <v>24.072607064238543</v>
      </c>
      <c r="D6070">
        <v>261546.7265217391</v>
      </c>
      <c r="E6070">
        <v>24.067606760676068</v>
      </c>
      <c r="F6070">
        <v>16.2</v>
      </c>
      <c r="G6070">
        <v>24.067606760676068</v>
      </c>
      <c r="I6070">
        <v>24.081716685049635</v>
      </c>
      <c r="K6070">
        <v>24.069173152882204</v>
      </c>
    </row>
    <row r="6071" spans="1:11" x14ac:dyDescent="0.35">
      <c r="A6071">
        <v>24.068606860686067</v>
      </c>
      <c r="C6071">
        <v>24.073607164298579</v>
      </c>
      <c r="D6071">
        <v>320370.06260869559</v>
      </c>
      <c r="E6071">
        <v>24.068606860686067</v>
      </c>
      <c r="F6071">
        <v>16.899999999999999</v>
      </c>
      <c r="G6071">
        <v>24.068606860686067</v>
      </c>
      <c r="I6071">
        <v>24.082716885591097</v>
      </c>
      <c r="K6071">
        <v>24.070173313283206</v>
      </c>
    </row>
    <row r="6072" spans="1:11" x14ac:dyDescent="0.35">
      <c r="A6072">
        <v>24.069606960696071</v>
      </c>
      <c r="C6072">
        <v>24.074607264358615</v>
      </c>
      <c r="D6072">
        <v>160028.70652173919</v>
      </c>
      <c r="E6072">
        <v>24.069606960696071</v>
      </c>
      <c r="F6072">
        <v>13.8</v>
      </c>
      <c r="G6072">
        <v>24.069606960696071</v>
      </c>
      <c r="I6072">
        <v>24.083717086132559</v>
      </c>
      <c r="K6072">
        <v>24.071173473684212</v>
      </c>
    </row>
    <row r="6073" spans="1:11" x14ac:dyDescent="0.35">
      <c r="A6073">
        <v>24.07060706070607</v>
      </c>
      <c r="C6073">
        <v>24.075607364418651</v>
      </c>
      <c r="D6073">
        <v>176372.6547826087</v>
      </c>
      <c r="E6073">
        <v>24.07060706070607</v>
      </c>
      <c r="F6073">
        <v>15.1</v>
      </c>
      <c r="G6073">
        <v>24.07060706070607</v>
      </c>
      <c r="I6073">
        <v>24.084717286674021</v>
      </c>
      <c r="K6073">
        <v>24.07217363408521</v>
      </c>
    </row>
    <row r="6074" spans="1:11" x14ac:dyDescent="0.35">
      <c r="A6074">
        <v>24.07160716071607</v>
      </c>
      <c r="C6074">
        <v>24.076607464478688</v>
      </c>
      <c r="D6074">
        <v>188214.32782608701</v>
      </c>
      <c r="E6074">
        <v>24.07160716071607</v>
      </c>
      <c r="F6074">
        <v>14.4</v>
      </c>
      <c r="G6074">
        <v>24.07160716071607</v>
      </c>
      <c r="I6074">
        <v>24.085717487215483</v>
      </c>
      <c r="K6074">
        <v>24.073173794486216</v>
      </c>
    </row>
    <row r="6075" spans="1:11" x14ac:dyDescent="0.35">
      <c r="A6075">
        <v>24.072607260726073</v>
      </c>
      <c r="C6075">
        <v>24.077607564538724</v>
      </c>
      <c r="D6075">
        <v>246535.6469565217</v>
      </c>
      <c r="E6075">
        <v>24.072607260726073</v>
      </c>
      <c r="F6075">
        <v>12.5</v>
      </c>
      <c r="G6075">
        <v>24.072607260726073</v>
      </c>
      <c r="I6075">
        <v>24.086717687756945</v>
      </c>
      <c r="K6075">
        <v>24.074173954887218</v>
      </c>
    </row>
    <row r="6076" spans="1:11" x14ac:dyDescent="0.35">
      <c r="A6076">
        <v>24.073607360736073</v>
      </c>
      <c r="C6076">
        <v>24.07860766459876</v>
      </c>
      <c r="D6076">
        <v>171174.23318181821</v>
      </c>
      <c r="E6076">
        <v>24.073607360736073</v>
      </c>
      <c r="G6076">
        <v>24.073607360736073</v>
      </c>
      <c r="I6076">
        <v>24.087717888298407</v>
      </c>
      <c r="K6076">
        <v>24.07517411528822</v>
      </c>
    </row>
    <row r="6077" spans="1:11" x14ac:dyDescent="0.35">
      <c r="A6077">
        <v>24.074607460746073</v>
      </c>
      <c r="B6077">
        <v>7.8879999999999999</v>
      </c>
      <c r="C6077">
        <v>24.079607764658796</v>
      </c>
      <c r="D6077">
        <v>166128.57500000001</v>
      </c>
      <c r="E6077">
        <v>24.074607460746073</v>
      </c>
      <c r="F6077">
        <v>13</v>
      </c>
      <c r="G6077">
        <v>24.074607460746073</v>
      </c>
      <c r="I6077">
        <v>24.088718088839869</v>
      </c>
      <c r="K6077">
        <v>24.076174275689223</v>
      </c>
    </row>
    <row r="6078" spans="1:11" x14ac:dyDescent="0.35">
      <c r="A6078">
        <v>24.075607560756076</v>
      </c>
      <c r="C6078">
        <v>24.080607864718832</v>
      </c>
      <c r="D6078">
        <v>275447.38</v>
      </c>
      <c r="E6078">
        <v>24.075607560756076</v>
      </c>
      <c r="F6078">
        <v>13.7</v>
      </c>
      <c r="G6078">
        <v>24.075607560756076</v>
      </c>
      <c r="I6078">
        <v>24.089718289381331</v>
      </c>
      <c r="K6078">
        <v>24.077174436090225</v>
      </c>
    </row>
    <row r="6079" spans="1:11" x14ac:dyDescent="0.35">
      <c r="A6079">
        <v>24.076607660766076</v>
      </c>
      <c r="C6079">
        <v>24.081607964778868</v>
      </c>
      <c r="D6079">
        <v>138732.47843478259</v>
      </c>
      <c r="E6079">
        <v>24.076607660766076</v>
      </c>
      <c r="F6079">
        <v>15.5</v>
      </c>
      <c r="G6079">
        <v>24.076607660766076</v>
      </c>
      <c r="I6079">
        <v>24.090718489922789</v>
      </c>
      <c r="K6079">
        <v>24.078174596491227</v>
      </c>
    </row>
    <row r="6080" spans="1:11" x14ac:dyDescent="0.35">
      <c r="A6080">
        <v>24.077607760776075</v>
      </c>
      <c r="C6080">
        <v>24.082608064838901</v>
      </c>
      <c r="D6080">
        <v>110917.4180869566</v>
      </c>
      <c r="E6080">
        <v>24.077607760776075</v>
      </c>
      <c r="F6080">
        <v>19.2</v>
      </c>
      <c r="G6080">
        <v>24.077607760776075</v>
      </c>
      <c r="I6080">
        <v>24.091718690464255</v>
      </c>
      <c r="K6080">
        <v>24.079174756892229</v>
      </c>
    </row>
    <row r="6081" spans="1:11" x14ac:dyDescent="0.35">
      <c r="A6081">
        <v>24.078607860786079</v>
      </c>
      <c r="C6081">
        <v>24.083608164898941</v>
      </c>
      <c r="D6081">
        <v>154426.8460869565</v>
      </c>
      <c r="E6081">
        <v>24.078607860786079</v>
      </c>
      <c r="F6081">
        <v>19.7</v>
      </c>
      <c r="G6081">
        <v>24.078607860786079</v>
      </c>
      <c r="I6081">
        <v>24.092718891005717</v>
      </c>
      <c r="K6081">
        <v>24.080174917293231</v>
      </c>
    </row>
    <row r="6082" spans="1:11" x14ac:dyDescent="0.35">
      <c r="A6082">
        <v>24.079607960796078</v>
      </c>
      <c r="C6082">
        <v>24.084608264958973</v>
      </c>
      <c r="D6082">
        <v>174986.11782608699</v>
      </c>
      <c r="E6082">
        <v>24.079607960796078</v>
      </c>
      <c r="F6082">
        <v>27</v>
      </c>
      <c r="G6082">
        <v>24.079607960796078</v>
      </c>
      <c r="I6082">
        <v>24.093719091547175</v>
      </c>
      <c r="K6082">
        <v>24.081175077694233</v>
      </c>
    </row>
    <row r="6083" spans="1:11" x14ac:dyDescent="0.35">
      <c r="A6083">
        <v>24.080608060806082</v>
      </c>
      <c r="C6083">
        <v>24.085608365019013</v>
      </c>
      <c r="D6083">
        <v>188360.16217391301</v>
      </c>
      <c r="E6083">
        <v>24.080608060806082</v>
      </c>
      <c r="F6083">
        <v>33.6</v>
      </c>
      <c r="G6083">
        <v>24.080608060806082</v>
      </c>
      <c r="I6083">
        <v>24.094719292088637</v>
      </c>
      <c r="K6083">
        <v>24.082175238095239</v>
      </c>
    </row>
    <row r="6084" spans="1:11" x14ac:dyDescent="0.35">
      <c r="A6084">
        <v>24.081608160816081</v>
      </c>
      <c r="C6084">
        <v>24.086608465079046</v>
      </c>
      <c r="D6084">
        <v>83771.346086956532</v>
      </c>
      <c r="E6084">
        <v>24.081608160816081</v>
      </c>
      <c r="F6084">
        <v>24.4</v>
      </c>
      <c r="G6084">
        <v>24.081608160816081</v>
      </c>
      <c r="I6084">
        <v>24.095719492630099</v>
      </c>
      <c r="K6084">
        <v>24.083175398496238</v>
      </c>
    </row>
    <row r="6085" spans="1:11" x14ac:dyDescent="0.35">
      <c r="A6085">
        <v>24.082608260826085</v>
      </c>
      <c r="C6085">
        <v>24.087608565139082</v>
      </c>
      <c r="D6085">
        <v>162667.18217391311</v>
      </c>
      <c r="E6085">
        <v>24.082608260826085</v>
      </c>
      <c r="G6085">
        <v>24.082608260826085</v>
      </c>
      <c r="I6085">
        <v>24.096719693171565</v>
      </c>
      <c r="K6085">
        <v>24.084175558897243</v>
      </c>
    </row>
    <row r="6086" spans="1:11" x14ac:dyDescent="0.35">
      <c r="A6086">
        <v>24.083608360836084</v>
      </c>
      <c r="C6086">
        <v>24.088608665199118</v>
      </c>
      <c r="D6086">
        <v>196054.6352173913</v>
      </c>
      <c r="E6086">
        <v>24.083608360836084</v>
      </c>
      <c r="F6086">
        <v>24.7</v>
      </c>
      <c r="G6086">
        <v>24.083608360836084</v>
      </c>
      <c r="I6086">
        <v>24.097719893713023</v>
      </c>
      <c r="K6086">
        <v>24.085175719298245</v>
      </c>
    </row>
    <row r="6087" spans="1:11" x14ac:dyDescent="0.35">
      <c r="A6087">
        <v>24.084608460846084</v>
      </c>
      <c r="C6087">
        <v>24.089608765259158</v>
      </c>
      <c r="D6087">
        <v>153050.99434782611</v>
      </c>
      <c r="E6087">
        <v>24.084608460846084</v>
      </c>
      <c r="F6087">
        <v>20.7</v>
      </c>
      <c r="G6087">
        <v>24.084608460846084</v>
      </c>
      <c r="I6087">
        <v>24.098720094254485</v>
      </c>
      <c r="K6087">
        <v>24.086175879699248</v>
      </c>
    </row>
    <row r="6088" spans="1:11" x14ac:dyDescent="0.35">
      <c r="A6088">
        <v>24.085608560856087</v>
      </c>
      <c r="C6088">
        <v>24.09060886531919</v>
      </c>
      <c r="D6088">
        <v>93093.975782608701</v>
      </c>
      <c r="E6088">
        <v>24.085608560856087</v>
      </c>
      <c r="F6088">
        <v>21.9</v>
      </c>
      <c r="G6088">
        <v>24.085608560856087</v>
      </c>
      <c r="I6088">
        <v>24.099720294795947</v>
      </c>
      <c r="K6088">
        <v>24.08717604010025</v>
      </c>
    </row>
    <row r="6089" spans="1:11" x14ac:dyDescent="0.35">
      <c r="A6089">
        <v>24.086608660866087</v>
      </c>
      <c r="C6089">
        <v>24.091608965379226</v>
      </c>
      <c r="D6089">
        <v>128489.4970434783</v>
      </c>
      <c r="E6089">
        <v>24.086608660866087</v>
      </c>
      <c r="G6089">
        <v>24.086608660866087</v>
      </c>
      <c r="I6089">
        <v>24.100720495337409</v>
      </c>
      <c r="K6089">
        <v>24.088176200501252</v>
      </c>
    </row>
    <row r="6090" spans="1:11" x14ac:dyDescent="0.35">
      <c r="A6090">
        <v>24.087608760876087</v>
      </c>
      <c r="C6090">
        <v>24.092609065439262</v>
      </c>
      <c r="D6090">
        <v>111900.47147826089</v>
      </c>
      <c r="E6090">
        <v>24.087608760876087</v>
      </c>
      <c r="G6090">
        <v>24.087608760876087</v>
      </c>
      <c r="I6090">
        <v>24.101720695878871</v>
      </c>
      <c r="K6090">
        <v>24.089176360902254</v>
      </c>
    </row>
    <row r="6091" spans="1:11" x14ac:dyDescent="0.35">
      <c r="A6091">
        <v>24.08860886088609</v>
      </c>
      <c r="C6091">
        <v>24.093609165499299</v>
      </c>
      <c r="D6091">
        <v>70521.686750000008</v>
      </c>
      <c r="E6091">
        <v>24.08860886088609</v>
      </c>
      <c r="G6091">
        <v>24.08860886088609</v>
      </c>
      <c r="I6091">
        <v>24.102720896420333</v>
      </c>
      <c r="J6091">
        <v>316.39999999999998</v>
      </c>
      <c r="K6091">
        <v>24.090176521303256</v>
      </c>
    </row>
    <row r="6092" spans="1:11" x14ac:dyDescent="0.35">
      <c r="A6092">
        <v>24.08960896089609</v>
      </c>
      <c r="C6092">
        <v>24.094609265559335</v>
      </c>
      <c r="D6092">
        <v>64652.514608695659</v>
      </c>
      <c r="E6092">
        <v>24.08960896089609</v>
      </c>
      <c r="G6092">
        <v>24.08960896089609</v>
      </c>
      <c r="I6092">
        <v>24.103721096961795</v>
      </c>
      <c r="K6092">
        <v>24.091176681704262</v>
      </c>
    </row>
    <row r="6093" spans="1:11" x14ac:dyDescent="0.35">
      <c r="A6093">
        <v>24.09060906090609</v>
      </c>
      <c r="C6093">
        <v>24.095609365619371</v>
      </c>
      <c r="D6093">
        <v>83007.909826086965</v>
      </c>
      <c r="E6093">
        <v>24.09060906090609</v>
      </c>
      <c r="G6093">
        <v>24.09060906090609</v>
      </c>
      <c r="I6093">
        <v>24.104721297503257</v>
      </c>
      <c r="K6093">
        <v>24.09217684210526</v>
      </c>
    </row>
    <row r="6094" spans="1:11" x14ac:dyDescent="0.35">
      <c r="A6094">
        <v>24.091609160916093</v>
      </c>
      <c r="C6094">
        <v>24.096609465679407</v>
      </c>
      <c r="D6094">
        <v>63566.683956521738</v>
      </c>
      <c r="E6094">
        <v>24.091609160916093</v>
      </c>
      <c r="G6094">
        <v>24.091609160916093</v>
      </c>
      <c r="I6094">
        <v>24.105721498044719</v>
      </c>
      <c r="K6094">
        <v>24.093177002506266</v>
      </c>
    </row>
    <row r="6095" spans="1:11" x14ac:dyDescent="0.35">
      <c r="A6095">
        <v>24.092609260926093</v>
      </c>
      <c r="C6095">
        <v>24.097609565739443</v>
      </c>
      <c r="D6095">
        <v>133657.22862499999</v>
      </c>
      <c r="E6095">
        <v>24.092609260926093</v>
      </c>
      <c r="G6095">
        <v>24.092609260926093</v>
      </c>
      <c r="I6095">
        <v>24.106721698586181</v>
      </c>
      <c r="K6095">
        <v>24.094177162907268</v>
      </c>
    </row>
    <row r="6096" spans="1:11" x14ac:dyDescent="0.35">
      <c r="A6096">
        <v>24.093609360936092</v>
      </c>
      <c r="C6096">
        <v>24.098609665799479</v>
      </c>
      <c r="D6096">
        <v>166236.9308695652</v>
      </c>
      <c r="E6096">
        <v>24.093609360936092</v>
      </c>
      <c r="G6096">
        <v>24.093609360936092</v>
      </c>
      <c r="I6096">
        <v>24.107721899127643</v>
      </c>
      <c r="K6096">
        <v>24.09517732330827</v>
      </c>
    </row>
    <row r="6097" spans="1:11" x14ac:dyDescent="0.35">
      <c r="A6097">
        <v>24.094609460946096</v>
      </c>
      <c r="C6097">
        <v>24.099609765859515</v>
      </c>
      <c r="D6097">
        <v>52157.333347826097</v>
      </c>
      <c r="E6097">
        <v>24.094609460946096</v>
      </c>
      <c r="F6097">
        <v>25.6</v>
      </c>
      <c r="G6097">
        <v>24.094609460946096</v>
      </c>
      <c r="I6097">
        <v>24.108722099669105</v>
      </c>
      <c r="K6097">
        <v>24.096177483709273</v>
      </c>
    </row>
    <row r="6098" spans="1:11" x14ac:dyDescent="0.35">
      <c r="A6098">
        <v>24.095609560956095</v>
      </c>
      <c r="C6098">
        <v>24.100609865919552</v>
      </c>
      <c r="D6098">
        <v>105726.34873913039</v>
      </c>
      <c r="E6098">
        <v>24.095609560956095</v>
      </c>
      <c r="F6098">
        <v>22.9</v>
      </c>
      <c r="G6098">
        <v>24.095609560956095</v>
      </c>
      <c r="I6098">
        <v>24.109722300210567</v>
      </c>
      <c r="K6098">
        <v>24.097177644110275</v>
      </c>
    </row>
    <row r="6099" spans="1:11" x14ac:dyDescent="0.35">
      <c r="A6099">
        <v>24.096609660966095</v>
      </c>
      <c r="C6099">
        <v>24.101609965979588</v>
      </c>
      <c r="D6099">
        <v>135276.88291666671</v>
      </c>
      <c r="E6099">
        <v>24.096609660966095</v>
      </c>
      <c r="F6099">
        <v>17.3</v>
      </c>
      <c r="G6099">
        <v>24.096609660966095</v>
      </c>
      <c r="I6099">
        <v>24.110722500752029</v>
      </c>
      <c r="K6099">
        <v>24.098177804511277</v>
      </c>
    </row>
    <row r="6100" spans="1:11" x14ac:dyDescent="0.35">
      <c r="A6100">
        <v>24.097609760976098</v>
      </c>
      <c r="C6100">
        <v>24.102610066039624</v>
      </c>
      <c r="D6100">
        <v>88240.073130434757</v>
      </c>
      <c r="E6100">
        <v>24.097609760976098</v>
      </c>
      <c r="F6100">
        <v>13.5</v>
      </c>
      <c r="G6100">
        <v>24.097609760976098</v>
      </c>
      <c r="I6100">
        <v>24.111722701293491</v>
      </c>
      <c r="K6100">
        <v>24.099177964912279</v>
      </c>
    </row>
    <row r="6101" spans="1:11" x14ac:dyDescent="0.35">
      <c r="A6101">
        <v>24.098609860986098</v>
      </c>
      <c r="C6101">
        <v>24.10361016609966</v>
      </c>
      <c r="D6101">
        <v>60799.030913043483</v>
      </c>
      <c r="E6101">
        <v>24.098609860986098</v>
      </c>
      <c r="F6101">
        <v>14.4</v>
      </c>
      <c r="G6101">
        <v>24.098609860986098</v>
      </c>
      <c r="I6101">
        <v>24.112722901834953</v>
      </c>
      <c r="K6101">
        <v>24.100178125313281</v>
      </c>
    </row>
    <row r="6102" spans="1:11" x14ac:dyDescent="0.35">
      <c r="A6102">
        <v>24.099609960996098</v>
      </c>
      <c r="B6102">
        <v>10.929</v>
      </c>
      <c r="C6102">
        <v>24.104610266159696</v>
      </c>
      <c r="D6102">
        <v>43254.531086956522</v>
      </c>
      <c r="E6102">
        <v>24.099609960996098</v>
      </c>
      <c r="G6102">
        <v>24.099609960996098</v>
      </c>
      <c r="H6102">
        <v>1678.6882290009339</v>
      </c>
      <c r="I6102">
        <v>24.113723102376415</v>
      </c>
      <c r="K6102">
        <v>24.101178285714283</v>
      </c>
    </row>
    <row r="6103" spans="1:11" x14ac:dyDescent="0.35">
      <c r="A6103">
        <v>24.100610061006101</v>
      </c>
      <c r="C6103">
        <v>24.105610366219732</v>
      </c>
      <c r="D6103">
        <v>118814.5333333333</v>
      </c>
      <c r="E6103">
        <v>24.100610061006101</v>
      </c>
      <c r="F6103">
        <v>15.4</v>
      </c>
      <c r="G6103">
        <v>24.100610061006101</v>
      </c>
      <c r="I6103">
        <v>24.114723302917877</v>
      </c>
      <c r="K6103">
        <v>24.102178446115289</v>
      </c>
    </row>
    <row r="6104" spans="1:11" x14ac:dyDescent="0.35">
      <c r="A6104">
        <v>24.101610161016101</v>
      </c>
      <c r="C6104">
        <v>24.106610466279768</v>
      </c>
      <c r="D6104">
        <v>98911.760130434777</v>
      </c>
      <c r="E6104">
        <v>24.101610161016101</v>
      </c>
      <c r="F6104">
        <v>14.9</v>
      </c>
      <c r="G6104">
        <v>24.101610161016101</v>
      </c>
      <c r="I6104">
        <v>24.115723503459339</v>
      </c>
      <c r="K6104">
        <v>24.103178606516291</v>
      </c>
    </row>
    <row r="6105" spans="1:11" x14ac:dyDescent="0.35">
      <c r="A6105">
        <v>24.102610261026101</v>
      </c>
      <c r="C6105">
        <v>24.107610566339805</v>
      </c>
      <c r="D6105">
        <v>96901.964913043499</v>
      </c>
      <c r="E6105">
        <v>24.102610261026101</v>
      </c>
      <c r="F6105">
        <v>17.8</v>
      </c>
      <c r="G6105">
        <v>24.102610261026101</v>
      </c>
      <c r="I6105">
        <v>24.116723704000801</v>
      </c>
      <c r="K6105">
        <v>24.104178766917293</v>
      </c>
    </row>
    <row r="6106" spans="1:11" x14ac:dyDescent="0.35">
      <c r="A6106">
        <v>24.103610361036104</v>
      </c>
      <c r="C6106">
        <v>24.108610666399841</v>
      </c>
      <c r="D6106">
        <v>99454.400782608689</v>
      </c>
      <c r="E6106">
        <v>24.103610361036104</v>
      </c>
      <c r="F6106">
        <v>15.8</v>
      </c>
      <c r="G6106">
        <v>24.103610361036104</v>
      </c>
      <c r="I6106">
        <v>24.117723904542263</v>
      </c>
      <c r="K6106">
        <v>24.105178927318295</v>
      </c>
    </row>
    <row r="6107" spans="1:11" x14ac:dyDescent="0.35">
      <c r="A6107">
        <v>24.104610461046104</v>
      </c>
      <c r="C6107">
        <v>24.109610766459873</v>
      </c>
      <c r="D6107">
        <v>264545.40625</v>
      </c>
      <c r="E6107">
        <v>24.104610461046104</v>
      </c>
      <c r="F6107">
        <v>12.1</v>
      </c>
      <c r="G6107">
        <v>24.104610461046104</v>
      </c>
      <c r="I6107">
        <v>24.118724105083725</v>
      </c>
      <c r="K6107">
        <v>24.106179087719298</v>
      </c>
    </row>
    <row r="6108" spans="1:11" x14ac:dyDescent="0.35">
      <c r="A6108">
        <v>24.105610561056107</v>
      </c>
      <c r="C6108">
        <v>24.110610866519913</v>
      </c>
      <c r="D6108">
        <v>233445.1795652174</v>
      </c>
      <c r="E6108">
        <v>24.105610561056107</v>
      </c>
      <c r="F6108">
        <v>10.8</v>
      </c>
      <c r="G6108">
        <v>24.105610561056107</v>
      </c>
      <c r="I6108">
        <v>24.119724305625187</v>
      </c>
      <c r="K6108">
        <v>24.1071792481203</v>
      </c>
    </row>
    <row r="6109" spans="1:11" x14ac:dyDescent="0.35">
      <c r="A6109">
        <v>24.106610661066107</v>
      </c>
      <c r="C6109">
        <v>24.111610966579946</v>
      </c>
      <c r="D6109">
        <v>425556.7466666667</v>
      </c>
      <c r="E6109">
        <v>24.106610661066107</v>
      </c>
      <c r="G6109">
        <v>24.106610661066107</v>
      </c>
      <c r="I6109">
        <v>24.120724506166649</v>
      </c>
      <c r="K6109">
        <v>24.108179408521302</v>
      </c>
    </row>
    <row r="6110" spans="1:11" x14ac:dyDescent="0.35">
      <c r="A6110">
        <v>24.107610761076106</v>
      </c>
      <c r="C6110">
        <v>24.112611066639985</v>
      </c>
      <c r="D6110">
        <v>61634.639333333333</v>
      </c>
      <c r="E6110">
        <v>24.107610761076106</v>
      </c>
      <c r="F6110">
        <v>11.1</v>
      </c>
      <c r="G6110">
        <v>24.107610761076106</v>
      </c>
      <c r="I6110">
        <v>24.121724706708111</v>
      </c>
      <c r="K6110">
        <v>24.109179568922304</v>
      </c>
    </row>
    <row r="6111" spans="1:11" x14ac:dyDescent="0.35">
      <c r="A6111">
        <v>24.10861086108611</v>
      </c>
      <c r="C6111">
        <v>24.113611166700018</v>
      </c>
      <c r="D6111">
        <v>159607.45495833331</v>
      </c>
      <c r="E6111">
        <v>24.10861086108611</v>
      </c>
      <c r="F6111">
        <v>10.6</v>
      </c>
      <c r="G6111">
        <v>24.10861086108611</v>
      </c>
      <c r="I6111">
        <v>24.122724907249573</v>
      </c>
      <c r="K6111">
        <v>24.110179729323306</v>
      </c>
    </row>
    <row r="6112" spans="1:11" x14ac:dyDescent="0.35">
      <c r="A6112">
        <v>24.109610961096109</v>
      </c>
      <c r="C6112">
        <v>24.114611266760058</v>
      </c>
      <c r="D6112">
        <v>177336.53639130431</v>
      </c>
      <c r="E6112">
        <v>24.109610961096109</v>
      </c>
      <c r="F6112">
        <v>11.6</v>
      </c>
      <c r="G6112">
        <v>24.109610961096109</v>
      </c>
      <c r="I6112">
        <v>24.123725107791035</v>
      </c>
      <c r="K6112">
        <v>24.111179889724312</v>
      </c>
    </row>
    <row r="6113" spans="1:11" x14ac:dyDescent="0.35">
      <c r="A6113">
        <v>24.110611061106113</v>
      </c>
      <c r="C6113">
        <v>24.11561136682009</v>
      </c>
      <c r="D6113">
        <v>118442.64030434781</v>
      </c>
      <c r="E6113">
        <v>24.110611061106113</v>
      </c>
      <c r="F6113">
        <v>15.1</v>
      </c>
      <c r="G6113">
        <v>24.110611061106113</v>
      </c>
      <c r="I6113">
        <v>24.124725308332497</v>
      </c>
      <c r="K6113">
        <v>24.112180050125311</v>
      </c>
    </row>
    <row r="6114" spans="1:11" x14ac:dyDescent="0.35">
      <c r="A6114">
        <v>24.111611161116112</v>
      </c>
      <c r="C6114">
        <v>24.11661146688013</v>
      </c>
      <c r="D6114">
        <v>132840.51886956519</v>
      </c>
      <c r="E6114">
        <v>24.111611161116112</v>
      </c>
      <c r="F6114">
        <v>12</v>
      </c>
      <c r="G6114">
        <v>24.111611161116112</v>
      </c>
      <c r="I6114">
        <v>24.125725508873959</v>
      </c>
      <c r="K6114">
        <v>24.113180210526316</v>
      </c>
    </row>
    <row r="6115" spans="1:11" x14ac:dyDescent="0.35">
      <c r="A6115">
        <v>24.112611261126112</v>
      </c>
      <c r="C6115">
        <v>24.117611566940163</v>
      </c>
      <c r="D6115">
        <v>141014.1570833333</v>
      </c>
      <c r="E6115">
        <v>24.112611261126112</v>
      </c>
      <c r="F6115">
        <v>11.1</v>
      </c>
      <c r="G6115">
        <v>24.112611261126112</v>
      </c>
      <c r="I6115">
        <v>24.126725709415421</v>
      </c>
      <c r="K6115">
        <v>24.114180370927318</v>
      </c>
    </row>
    <row r="6116" spans="1:11" x14ac:dyDescent="0.35">
      <c r="A6116">
        <v>24.113611361136115</v>
      </c>
      <c r="C6116">
        <v>24.118611667000199</v>
      </c>
      <c r="D6116">
        <v>154633.65565217391</v>
      </c>
      <c r="E6116">
        <v>24.113611361136115</v>
      </c>
      <c r="F6116">
        <v>14</v>
      </c>
      <c r="G6116">
        <v>24.113611361136115</v>
      </c>
      <c r="I6116">
        <v>24.127725909956883</v>
      </c>
      <c r="K6116">
        <v>24.115180531328321</v>
      </c>
    </row>
    <row r="6117" spans="1:11" x14ac:dyDescent="0.35">
      <c r="A6117">
        <v>24.114611461146115</v>
      </c>
      <c r="C6117">
        <v>24.119611767060235</v>
      </c>
      <c r="D6117">
        <v>178397.53782608689</v>
      </c>
      <c r="E6117">
        <v>24.114611461146115</v>
      </c>
      <c r="G6117">
        <v>24.114611461146115</v>
      </c>
      <c r="I6117">
        <v>24.128726110498345</v>
      </c>
      <c r="K6117">
        <v>24.116180691729323</v>
      </c>
    </row>
    <row r="6118" spans="1:11" x14ac:dyDescent="0.35">
      <c r="A6118">
        <v>24.115611561156115</v>
      </c>
      <c r="C6118">
        <v>24.120611867120271</v>
      </c>
      <c r="D6118">
        <v>101572.70873913039</v>
      </c>
      <c r="E6118">
        <v>24.115611561156115</v>
      </c>
      <c r="F6118">
        <v>14.2</v>
      </c>
      <c r="G6118">
        <v>24.115611561156115</v>
      </c>
      <c r="I6118">
        <v>24.129726311039807</v>
      </c>
      <c r="J6118">
        <v>265.2</v>
      </c>
      <c r="K6118">
        <v>24.117180852130325</v>
      </c>
    </row>
    <row r="6119" spans="1:11" x14ac:dyDescent="0.35">
      <c r="A6119">
        <v>24.116611661166118</v>
      </c>
      <c r="C6119">
        <v>24.121611967180307</v>
      </c>
      <c r="D6119">
        <v>212078.1626666667</v>
      </c>
      <c r="E6119">
        <v>24.116611661166118</v>
      </c>
      <c r="F6119">
        <v>15.7</v>
      </c>
      <c r="G6119">
        <v>24.116611661166118</v>
      </c>
      <c r="I6119">
        <v>24.130726511581269</v>
      </c>
      <c r="K6119">
        <v>24.118181012531327</v>
      </c>
    </row>
    <row r="6120" spans="1:11" x14ac:dyDescent="0.35">
      <c r="A6120">
        <v>24.117611761176118</v>
      </c>
      <c r="C6120">
        <v>24.122612067240343</v>
      </c>
      <c r="D6120">
        <v>143915.92491304351</v>
      </c>
      <c r="E6120">
        <v>24.117611761176118</v>
      </c>
      <c r="F6120">
        <v>15.4</v>
      </c>
      <c r="G6120">
        <v>24.117611761176118</v>
      </c>
      <c r="I6120">
        <v>24.131726712122731</v>
      </c>
      <c r="K6120">
        <v>24.119181172932329</v>
      </c>
    </row>
    <row r="6121" spans="1:11" x14ac:dyDescent="0.35">
      <c r="A6121">
        <v>24.118611861186118</v>
      </c>
      <c r="C6121">
        <v>24.123612167300379</v>
      </c>
      <c r="D6121">
        <v>156925.77186956519</v>
      </c>
      <c r="E6121">
        <v>24.118611861186118</v>
      </c>
      <c r="F6121">
        <v>14.3</v>
      </c>
      <c r="G6121">
        <v>24.118611861186118</v>
      </c>
      <c r="I6121">
        <v>24.132726912664193</v>
      </c>
      <c r="K6121">
        <v>24.120181333333331</v>
      </c>
    </row>
    <row r="6122" spans="1:11" x14ac:dyDescent="0.35">
      <c r="A6122">
        <v>24.119611961196121</v>
      </c>
      <c r="C6122">
        <v>24.124612267360416</v>
      </c>
      <c r="D6122">
        <v>319742.62</v>
      </c>
      <c r="E6122">
        <v>24.119611961196121</v>
      </c>
      <c r="F6122">
        <v>16.7</v>
      </c>
      <c r="G6122">
        <v>24.119611961196121</v>
      </c>
      <c r="I6122">
        <v>24.133727113205655</v>
      </c>
      <c r="K6122">
        <v>24.121181493734333</v>
      </c>
    </row>
    <row r="6123" spans="1:11" x14ac:dyDescent="0.35">
      <c r="A6123">
        <v>24.120612061206121</v>
      </c>
      <c r="C6123">
        <v>24.125612367420452</v>
      </c>
      <c r="D6123">
        <v>123302.67186956519</v>
      </c>
      <c r="E6123">
        <v>24.120612061206121</v>
      </c>
      <c r="F6123">
        <v>14</v>
      </c>
      <c r="G6123">
        <v>24.120612061206121</v>
      </c>
      <c r="I6123">
        <v>24.134727313747117</v>
      </c>
      <c r="K6123">
        <v>24.122181654135339</v>
      </c>
    </row>
    <row r="6124" spans="1:11" x14ac:dyDescent="0.35">
      <c r="A6124">
        <v>24.12161216121612</v>
      </c>
      <c r="C6124">
        <v>24.126612467480488</v>
      </c>
      <c r="D6124">
        <v>179557.85695652181</v>
      </c>
      <c r="E6124">
        <v>24.12161216121612</v>
      </c>
      <c r="G6124">
        <v>24.12161216121612</v>
      </c>
      <c r="I6124">
        <v>24.135727514288579</v>
      </c>
      <c r="K6124">
        <v>24.123181814536341</v>
      </c>
    </row>
    <row r="6125" spans="1:11" x14ac:dyDescent="0.35">
      <c r="A6125">
        <v>24.122612261226124</v>
      </c>
      <c r="C6125">
        <v>24.127612567540524</v>
      </c>
      <c r="D6125">
        <v>105467.1294347826</v>
      </c>
      <c r="E6125">
        <v>24.122612261226124</v>
      </c>
      <c r="F6125">
        <v>12.6</v>
      </c>
      <c r="G6125">
        <v>24.122612261226124</v>
      </c>
      <c r="I6125">
        <v>24.136727714830041</v>
      </c>
      <c r="K6125">
        <v>24.124181974937343</v>
      </c>
    </row>
    <row r="6126" spans="1:11" x14ac:dyDescent="0.35">
      <c r="A6126">
        <v>24.123612361236123</v>
      </c>
      <c r="C6126">
        <v>24.12861266760056</v>
      </c>
      <c r="D6126">
        <v>190943.82500000001</v>
      </c>
      <c r="E6126">
        <v>24.123612361236123</v>
      </c>
      <c r="F6126">
        <v>13.7</v>
      </c>
      <c r="G6126">
        <v>24.123612361236123</v>
      </c>
      <c r="I6126">
        <v>24.137727915371503</v>
      </c>
      <c r="K6126">
        <v>24.125182135338346</v>
      </c>
    </row>
    <row r="6127" spans="1:11" x14ac:dyDescent="0.35">
      <c r="A6127">
        <v>24.124612461246123</v>
      </c>
      <c r="B6127">
        <v>9.1850000000000005</v>
      </c>
      <c r="C6127">
        <v>24.129612767660596</v>
      </c>
      <c r="D6127">
        <v>206421.29347826081</v>
      </c>
      <c r="E6127">
        <v>24.124612461246123</v>
      </c>
      <c r="F6127">
        <v>13.2</v>
      </c>
      <c r="G6127">
        <v>24.124612461246123</v>
      </c>
      <c r="I6127">
        <v>24.138728115912965</v>
      </c>
      <c r="K6127">
        <v>24.126182295739348</v>
      </c>
    </row>
    <row r="6128" spans="1:11" x14ac:dyDescent="0.35">
      <c r="A6128">
        <v>24.125612561256126</v>
      </c>
      <c r="C6128">
        <v>24.130612867720632</v>
      </c>
      <c r="D6128">
        <v>275146.83043478261</v>
      </c>
      <c r="E6128">
        <v>24.125612561256126</v>
      </c>
      <c r="F6128">
        <v>14</v>
      </c>
      <c r="G6128">
        <v>24.125612561256126</v>
      </c>
      <c r="I6128">
        <v>24.139728316454427</v>
      </c>
      <c r="K6128">
        <v>24.12718245614035</v>
      </c>
    </row>
    <row r="6129" spans="1:11" x14ac:dyDescent="0.35">
      <c r="A6129">
        <v>24.126612661266126</v>
      </c>
      <c r="C6129">
        <v>24.131612967780669</v>
      </c>
      <c r="D6129">
        <v>269566.97260869562</v>
      </c>
      <c r="E6129">
        <v>24.126612661266126</v>
      </c>
      <c r="F6129">
        <v>16.5</v>
      </c>
      <c r="G6129">
        <v>24.126612661266126</v>
      </c>
      <c r="I6129">
        <v>24.140728516995889</v>
      </c>
      <c r="K6129">
        <v>24.128182616541352</v>
      </c>
    </row>
    <row r="6130" spans="1:11" x14ac:dyDescent="0.35">
      <c r="A6130">
        <v>24.127612761276126</v>
      </c>
      <c r="C6130">
        <v>24.132613067840705</v>
      </c>
      <c r="D6130">
        <v>188265.58666666661</v>
      </c>
      <c r="E6130">
        <v>24.127612761276126</v>
      </c>
      <c r="F6130">
        <v>26.6</v>
      </c>
      <c r="G6130">
        <v>24.127612761276126</v>
      </c>
      <c r="I6130">
        <v>24.141728717537351</v>
      </c>
      <c r="K6130">
        <v>24.129182776942354</v>
      </c>
    </row>
    <row r="6131" spans="1:11" x14ac:dyDescent="0.35">
      <c r="A6131">
        <v>24.128612861286129</v>
      </c>
      <c r="C6131">
        <v>24.133613167900741</v>
      </c>
      <c r="D6131">
        <v>288007.07221739128</v>
      </c>
      <c r="E6131">
        <v>24.128612861286129</v>
      </c>
      <c r="F6131">
        <v>36.4</v>
      </c>
      <c r="G6131">
        <v>24.128612861286129</v>
      </c>
      <c r="I6131">
        <v>24.142728918078813</v>
      </c>
      <c r="K6131">
        <v>24.130182937343356</v>
      </c>
    </row>
    <row r="6132" spans="1:11" x14ac:dyDescent="0.35">
      <c r="A6132">
        <v>24.129612961296129</v>
      </c>
      <c r="C6132">
        <v>24.134613267960777</v>
      </c>
      <c r="D6132">
        <v>194034.3895652174</v>
      </c>
      <c r="E6132">
        <v>24.129612961296129</v>
      </c>
      <c r="G6132">
        <v>24.129612961296129</v>
      </c>
      <c r="I6132">
        <v>24.143729118620275</v>
      </c>
      <c r="K6132">
        <v>24.131183097744362</v>
      </c>
    </row>
    <row r="6133" spans="1:11" x14ac:dyDescent="0.35">
      <c r="A6133">
        <v>24.130613061306128</v>
      </c>
      <c r="C6133">
        <v>24.135613368020813</v>
      </c>
      <c r="D6133">
        <v>200541.3565217391</v>
      </c>
      <c r="E6133">
        <v>24.130613061306128</v>
      </c>
      <c r="F6133">
        <v>43.1</v>
      </c>
      <c r="G6133">
        <v>24.130613061306128</v>
      </c>
      <c r="I6133">
        <v>24.144729319161737</v>
      </c>
      <c r="K6133">
        <v>24.132183258145361</v>
      </c>
    </row>
    <row r="6134" spans="1:11" x14ac:dyDescent="0.35">
      <c r="A6134">
        <v>24.131613161316132</v>
      </c>
      <c r="C6134">
        <v>24.136613468080849</v>
      </c>
      <c r="D6134">
        <v>109139.3817083333</v>
      </c>
      <c r="E6134">
        <v>24.131613161316132</v>
      </c>
      <c r="F6134">
        <v>28.2</v>
      </c>
      <c r="G6134">
        <v>24.131613161316132</v>
      </c>
      <c r="I6134">
        <v>24.145729519703195</v>
      </c>
      <c r="K6134">
        <v>24.133183418546366</v>
      </c>
    </row>
    <row r="6135" spans="1:11" x14ac:dyDescent="0.35">
      <c r="A6135">
        <v>24.132613261326131</v>
      </c>
      <c r="C6135">
        <v>24.137613568140885</v>
      </c>
      <c r="D6135">
        <v>44507.097999999998</v>
      </c>
      <c r="E6135">
        <v>24.132613261326131</v>
      </c>
      <c r="F6135">
        <v>30.8</v>
      </c>
      <c r="G6135">
        <v>24.132613261326131</v>
      </c>
      <c r="I6135">
        <v>24.146729720244661</v>
      </c>
      <c r="K6135">
        <v>24.134183578947368</v>
      </c>
    </row>
    <row r="6136" spans="1:11" x14ac:dyDescent="0.35">
      <c r="A6136">
        <v>24.133613361336135</v>
      </c>
      <c r="C6136">
        <v>24.138613668200918</v>
      </c>
      <c r="D6136">
        <v>187029.17743478261</v>
      </c>
      <c r="E6136">
        <v>24.133613361336135</v>
      </c>
      <c r="F6136">
        <v>23.9</v>
      </c>
      <c r="G6136">
        <v>24.133613361336135</v>
      </c>
      <c r="I6136">
        <v>24.147729920786123</v>
      </c>
      <c r="K6136">
        <v>24.135183739348371</v>
      </c>
    </row>
    <row r="6137" spans="1:11" x14ac:dyDescent="0.35">
      <c r="A6137">
        <v>24.134613461346134</v>
      </c>
      <c r="C6137">
        <v>24.139613768260958</v>
      </c>
      <c r="D6137">
        <v>114880.1203478261</v>
      </c>
      <c r="E6137">
        <v>24.134613461346134</v>
      </c>
      <c r="F6137">
        <v>14.6</v>
      </c>
      <c r="G6137">
        <v>24.134613461346134</v>
      </c>
      <c r="I6137">
        <v>24.148730121327585</v>
      </c>
      <c r="K6137">
        <v>24.136183899749373</v>
      </c>
    </row>
    <row r="6138" spans="1:11" x14ac:dyDescent="0.35">
      <c r="A6138">
        <v>24.135613561356138</v>
      </c>
      <c r="C6138">
        <v>24.14061386832099</v>
      </c>
      <c r="D6138">
        <v>30139.3825</v>
      </c>
      <c r="E6138">
        <v>24.135613561356138</v>
      </c>
      <c r="F6138">
        <v>17.5</v>
      </c>
      <c r="G6138">
        <v>24.135613561356138</v>
      </c>
      <c r="I6138">
        <v>24.149730321869043</v>
      </c>
      <c r="K6138">
        <v>24.137184060150375</v>
      </c>
    </row>
    <row r="6139" spans="1:11" x14ac:dyDescent="0.35">
      <c r="A6139">
        <v>24.136613661366138</v>
      </c>
      <c r="C6139">
        <v>24.14161396838103</v>
      </c>
      <c r="D6139">
        <v>60570.455695652177</v>
      </c>
      <c r="E6139">
        <v>24.136613661366138</v>
      </c>
      <c r="F6139">
        <v>20.3</v>
      </c>
      <c r="G6139">
        <v>24.136613661366138</v>
      </c>
      <c r="I6139">
        <v>24.150730522410505</v>
      </c>
      <c r="K6139">
        <v>24.138184220551377</v>
      </c>
    </row>
    <row r="6140" spans="1:11" x14ac:dyDescent="0.35">
      <c r="A6140">
        <v>24.137613761376137</v>
      </c>
      <c r="C6140">
        <v>24.142614068441063</v>
      </c>
      <c r="D6140">
        <v>205243.37304347829</v>
      </c>
      <c r="E6140">
        <v>24.137613761376137</v>
      </c>
      <c r="G6140">
        <v>24.137613761376137</v>
      </c>
      <c r="I6140">
        <v>24.151730722951971</v>
      </c>
      <c r="K6140">
        <v>24.139184380952379</v>
      </c>
    </row>
    <row r="6141" spans="1:11" x14ac:dyDescent="0.35">
      <c r="A6141">
        <v>24.138613861386141</v>
      </c>
      <c r="C6141">
        <v>24.143614168501102</v>
      </c>
      <c r="D6141">
        <v>126709.45543478261</v>
      </c>
      <c r="E6141">
        <v>24.138613861386141</v>
      </c>
      <c r="F6141">
        <v>20.6</v>
      </c>
      <c r="G6141">
        <v>24.138613861386141</v>
      </c>
      <c r="I6141">
        <v>24.152730923493433</v>
      </c>
      <c r="K6141">
        <v>24.140184541353381</v>
      </c>
    </row>
    <row r="6142" spans="1:11" x14ac:dyDescent="0.35">
      <c r="A6142">
        <v>24.13961396139614</v>
      </c>
      <c r="C6142">
        <v>24.144614268561135</v>
      </c>
      <c r="D6142">
        <v>52573.494000000013</v>
      </c>
      <c r="E6142">
        <v>24.13961396139614</v>
      </c>
      <c r="F6142">
        <v>27.6</v>
      </c>
      <c r="G6142">
        <v>24.13961396139614</v>
      </c>
      <c r="I6142">
        <v>24.153731124034891</v>
      </c>
      <c r="K6142">
        <v>24.141184701754383</v>
      </c>
    </row>
    <row r="6143" spans="1:11" x14ac:dyDescent="0.35">
      <c r="A6143">
        <v>24.14061406140614</v>
      </c>
      <c r="C6143">
        <v>24.145614368621171</v>
      </c>
      <c r="D6143">
        <v>49957.54326086957</v>
      </c>
      <c r="E6143">
        <v>24.14061406140614</v>
      </c>
      <c r="F6143">
        <v>24.6</v>
      </c>
      <c r="G6143">
        <v>24.14061406140614</v>
      </c>
      <c r="I6143">
        <v>24.154731324576353</v>
      </c>
      <c r="J6143">
        <v>261.60000000000002</v>
      </c>
      <c r="K6143">
        <v>24.142184862155389</v>
      </c>
    </row>
    <row r="6144" spans="1:11" x14ac:dyDescent="0.35">
      <c r="A6144">
        <v>24.141614161416143</v>
      </c>
      <c r="C6144">
        <v>24.146614468681207</v>
      </c>
      <c r="D6144">
        <v>32429.937173913051</v>
      </c>
      <c r="E6144">
        <v>24.141614161416143</v>
      </c>
      <c r="F6144">
        <v>22.4</v>
      </c>
      <c r="G6144">
        <v>24.141614161416143</v>
      </c>
      <c r="I6144">
        <v>24.155731525117815</v>
      </c>
      <c r="K6144">
        <v>24.143185022556391</v>
      </c>
    </row>
    <row r="6145" spans="1:11" x14ac:dyDescent="0.35">
      <c r="A6145">
        <v>24.142614261426143</v>
      </c>
      <c r="C6145">
        <v>24.147614568741243</v>
      </c>
      <c r="D6145">
        <v>148438.16069565219</v>
      </c>
      <c r="E6145">
        <v>24.142614261426143</v>
      </c>
      <c r="F6145">
        <v>17.2</v>
      </c>
      <c r="G6145">
        <v>24.142614261426143</v>
      </c>
      <c r="I6145">
        <v>24.156731725659281</v>
      </c>
      <c r="K6145">
        <v>24.144185182957393</v>
      </c>
    </row>
    <row r="6146" spans="1:11" x14ac:dyDescent="0.35">
      <c r="A6146">
        <v>24.143614361436143</v>
      </c>
      <c r="C6146">
        <v>24.148614668801279</v>
      </c>
      <c r="D6146">
        <v>268163.32833333331</v>
      </c>
      <c r="E6146">
        <v>24.143614361436143</v>
      </c>
      <c r="F6146">
        <v>24.8</v>
      </c>
      <c r="G6146">
        <v>24.143614361436143</v>
      </c>
      <c r="I6146">
        <v>24.157731926200739</v>
      </c>
      <c r="K6146">
        <v>24.145185343358396</v>
      </c>
    </row>
    <row r="6147" spans="1:11" x14ac:dyDescent="0.35">
      <c r="A6147">
        <v>24.144614461446146</v>
      </c>
      <c r="C6147">
        <v>24.149614768861316</v>
      </c>
      <c r="D6147">
        <v>147635.98695652181</v>
      </c>
      <c r="E6147">
        <v>24.144614461446146</v>
      </c>
      <c r="G6147">
        <v>24.144614461446146</v>
      </c>
      <c r="I6147">
        <v>24.158732126742201</v>
      </c>
      <c r="K6147">
        <v>24.146185503759398</v>
      </c>
    </row>
    <row r="6148" spans="1:11" x14ac:dyDescent="0.35">
      <c r="A6148">
        <v>24.145614561456146</v>
      </c>
      <c r="C6148">
        <v>24.150614868921352</v>
      </c>
      <c r="D6148">
        <v>192398.69130434791</v>
      </c>
      <c r="E6148">
        <v>24.145614561456146</v>
      </c>
      <c r="F6148">
        <v>29</v>
      </c>
      <c r="G6148">
        <v>24.145614561456146</v>
      </c>
      <c r="I6148">
        <v>24.159732327283663</v>
      </c>
      <c r="K6148">
        <v>24.1471856641604</v>
      </c>
    </row>
    <row r="6149" spans="1:11" x14ac:dyDescent="0.35">
      <c r="A6149">
        <v>24.146614661466145</v>
      </c>
      <c r="C6149">
        <v>24.151614968981388</v>
      </c>
      <c r="D6149">
        <v>156354.45260869569</v>
      </c>
      <c r="E6149">
        <v>24.146614661466145</v>
      </c>
      <c r="F6149">
        <v>23</v>
      </c>
      <c r="G6149">
        <v>24.146614661466145</v>
      </c>
      <c r="I6149">
        <v>24.160732527825125</v>
      </c>
      <c r="K6149">
        <v>24.148185824561402</v>
      </c>
    </row>
    <row r="6150" spans="1:11" x14ac:dyDescent="0.35">
      <c r="A6150">
        <v>24.147614761476149</v>
      </c>
      <c r="C6150">
        <v>24.152615069041424</v>
      </c>
      <c r="D6150">
        <v>79279.969625000012</v>
      </c>
      <c r="E6150">
        <v>24.147614761476149</v>
      </c>
      <c r="F6150">
        <v>18.3</v>
      </c>
      <c r="G6150">
        <v>24.147614761476149</v>
      </c>
      <c r="I6150">
        <v>24.161732728366587</v>
      </c>
      <c r="K6150">
        <v>24.149185984962404</v>
      </c>
    </row>
    <row r="6151" spans="1:11" x14ac:dyDescent="0.35">
      <c r="A6151">
        <v>24.148614861486148</v>
      </c>
      <c r="C6151">
        <v>24.15361516910146</v>
      </c>
      <c r="D6151">
        <v>66592.613956521731</v>
      </c>
      <c r="E6151">
        <v>24.148614861486148</v>
      </c>
      <c r="F6151">
        <v>13.5</v>
      </c>
      <c r="G6151">
        <v>24.148614861486148</v>
      </c>
      <c r="I6151">
        <v>24.162732928908049</v>
      </c>
      <c r="K6151">
        <v>24.150186145363406</v>
      </c>
    </row>
    <row r="6152" spans="1:11" x14ac:dyDescent="0.35">
      <c r="A6152">
        <v>24.149614961496148</v>
      </c>
      <c r="B6152">
        <v>9.7379999999999995</v>
      </c>
      <c r="C6152">
        <v>24.154615269161496</v>
      </c>
      <c r="D6152">
        <v>87464.457999999984</v>
      </c>
      <c r="E6152">
        <v>24.149614961496148</v>
      </c>
      <c r="F6152">
        <v>14.7</v>
      </c>
      <c r="G6152">
        <v>24.149614961496148</v>
      </c>
      <c r="H6152">
        <v>1767.5980149390759</v>
      </c>
      <c r="I6152">
        <v>24.163733129449511</v>
      </c>
      <c r="K6152">
        <v>24.151186305764412</v>
      </c>
    </row>
    <row r="6153" spans="1:11" x14ac:dyDescent="0.35">
      <c r="A6153">
        <v>24.150615061506151</v>
      </c>
      <c r="C6153">
        <v>24.155615369221533</v>
      </c>
      <c r="D6153">
        <v>311433.63818181818</v>
      </c>
      <c r="E6153">
        <v>24.150615061506151</v>
      </c>
      <c r="F6153">
        <v>17.3</v>
      </c>
      <c r="G6153">
        <v>24.150615061506151</v>
      </c>
      <c r="I6153">
        <v>24.164733329990973</v>
      </c>
      <c r="K6153">
        <v>24.152186466165414</v>
      </c>
    </row>
    <row r="6154" spans="1:11" x14ac:dyDescent="0.35">
      <c r="A6154">
        <v>24.151615161516151</v>
      </c>
      <c r="C6154">
        <v>24.156615469281569</v>
      </c>
      <c r="D6154">
        <v>404184.6424999999</v>
      </c>
      <c r="E6154">
        <v>24.151615161516151</v>
      </c>
      <c r="F6154">
        <v>12.1</v>
      </c>
      <c r="G6154">
        <v>24.151615161516151</v>
      </c>
      <c r="I6154">
        <v>24.165733530532435</v>
      </c>
      <c r="K6154">
        <v>24.153186626566416</v>
      </c>
    </row>
    <row r="6155" spans="1:11" x14ac:dyDescent="0.35">
      <c r="A6155">
        <v>24.152615261526151</v>
      </c>
      <c r="C6155">
        <v>24.157615569341605</v>
      </c>
      <c r="D6155">
        <v>345450.40043478273</v>
      </c>
      <c r="E6155">
        <v>24.152615261526151</v>
      </c>
      <c r="G6155">
        <v>24.152615261526151</v>
      </c>
      <c r="I6155">
        <v>24.166733731073897</v>
      </c>
      <c r="K6155">
        <v>24.154186786967418</v>
      </c>
    </row>
    <row r="6156" spans="1:11" x14ac:dyDescent="0.35">
      <c r="A6156">
        <v>24.153615361536154</v>
      </c>
      <c r="C6156">
        <v>24.158615669401641</v>
      </c>
      <c r="D6156">
        <v>160729.14745833329</v>
      </c>
      <c r="E6156">
        <v>24.153615361536154</v>
      </c>
      <c r="F6156">
        <v>11.9</v>
      </c>
      <c r="G6156">
        <v>24.153615361536154</v>
      </c>
      <c r="I6156">
        <v>24.167733931615359</v>
      </c>
      <c r="K6156">
        <v>24.155186947368421</v>
      </c>
    </row>
    <row r="6157" spans="1:11" x14ac:dyDescent="0.35">
      <c r="A6157">
        <v>24.154615461546154</v>
      </c>
      <c r="C6157">
        <v>24.159615769461677</v>
      </c>
      <c r="D6157">
        <v>145984.01887500001</v>
      </c>
      <c r="E6157">
        <v>24.154615461546154</v>
      </c>
      <c r="F6157">
        <v>13.5</v>
      </c>
      <c r="G6157">
        <v>24.154615461546154</v>
      </c>
      <c r="I6157">
        <v>24.168734132156821</v>
      </c>
      <c r="K6157">
        <v>24.156187107769423</v>
      </c>
    </row>
    <row r="6158" spans="1:11" x14ac:dyDescent="0.35">
      <c r="A6158">
        <v>24.155615561556154</v>
      </c>
      <c r="C6158">
        <v>24.160615869521713</v>
      </c>
      <c r="D6158">
        <v>276137.67924999999</v>
      </c>
      <c r="E6158">
        <v>24.155615561556154</v>
      </c>
      <c r="F6158">
        <v>15.9</v>
      </c>
      <c r="G6158">
        <v>24.155615561556154</v>
      </c>
      <c r="I6158">
        <v>24.169734332698283</v>
      </c>
      <c r="K6158">
        <v>24.157187268170425</v>
      </c>
    </row>
    <row r="6159" spans="1:11" x14ac:dyDescent="0.35">
      <c r="A6159">
        <v>24.156615661566157</v>
      </c>
      <c r="C6159">
        <v>24.161615969581749</v>
      </c>
      <c r="D6159">
        <v>313832.6279166668</v>
      </c>
      <c r="E6159">
        <v>24.156615661566157</v>
      </c>
      <c r="F6159">
        <v>22.3</v>
      </c>
      <c r="G6159">
        <v>24.156615661566157</v>
      </c>
      <c r="I6159">
        <v>24.170734533239745</v>
      </c>
      <c r="K6159">
        <v>24.158187428571427</v>
      </c>
    </row>
    <row r="6160" spans="1:11" x14ac:dyDescent="0.35">
      <c r="A6160">
        <v>24.157615761576157</v>
      </c>
      <c r="C6160">
        <v>24.162616069641786</v>
      </c>
      <c r="D6160">
        <v>116977.9451304348</v>
      </c>
      <c r="E6160">
        <v>24.157615761576157</v>
      </c>
      <c r="F6160">
        <v>20.9</v>
      </c>
      <c r="G6160">
        <v>24.157615761576157</v>
      </c>
      <c r="I6160">
        <v>24.171734733781207</v>
      </c>
      <c r="K6160">
        <v>24.159187588972429</v>
      </c>
    </row>
    <row r="6161" spans="1:11" x14ac:dyDescent="0.35">
      <c r="A6161">
        <v>24.15861586158616</v>
      </c>
      <c r="C6161">
        <v>24.163616169701822</v>
      </c>
      <c r="D6161">
        <v>128358.2683333333</v>
      </c>
      <c r="E6161">
        <v>24.15861586158616</v>
      </c>
      <c r="G6161">
        <v>24.15861586158616</v>
      </c>
      <c r="I6161">
        <v>24.172734934322669</v>
      </c>
      <c r="K6161">
        <v>24.160187749373435</v>
      </c>
    </row>
    <row r="6162" spans="1:11" x14ac:dyDescent="0.35">
      <c r="A6162">
        <v>24.15961596159616</v>
      </c>
      <c r="C6162">
        <v>24.164616269761858</v>
      </c>
      <c r="D6162">
        <v>81330.943916666656</v>
      </c>
      <c r="E6162">
        <v>24.15961596159616</v>
      </c>
      <c r="F6162">
        <v>19.399999999999999</v>
      </c>
      <c r="G6162">
        <v>24.15961596159616</v>
      </c>
      <c r="I6162">
        <v>24.173735134864131</v>
      </c>
      <c r="K6162">
        <v>24.161187909774434</v>
      </c>
    </row>
    <row r="6163" spans="1:11" x14ac:dyDescent="0.35">
      <c r="A6163">
        <v>24.160616061606159</v>
      </c>
      <c r="C6163">
        <v>24.16561636982189</v>
      </c>
      <c r="D6163">
        <v>74450.892416666669</v>
      </c>
      <c r="E6163">
        <v>24.160616061606159</v>
      </c>
      <c r="F6163">
        <v>22.7</v>
      </c>
      <c r="G6163">
        <v>24.160616061606159</v>
      </c>
      <c r="I6163">
        <v>24.174735335405593</v>
      </c>
      <c r="K6163">
        <v>24.162188070175439</v>
      </c>
    </row>
    <row r="6164" spans="1:11" x14ac:dyDescent="0.35">
      <c r="A6164">
        <v>24.161616161616163</v>
      </c>
      <c r="C6164">
        <v>24.16661646988193</v>
      </c>
      <c r="D6164">
        <v>91656.940565217388</v>
      </c>
      <c r="E6164">
        <v>24.161616161616163</v>
      </c>
      <c r="F6164">
        <v>21.9</v>
      </c>
      <c r="G6164">
        <v>24.161616161616163</v>
      </c>
      <c r="I6164">
        <v>24.175735535947055</v>
      </c>
      <c r="K6164">
        <v>24.163188230576441</v>
      </c>
    </row>
    <row r="6165" spans="1:11" x14ac:dyDescent="0.35">
      <c r="A6165">
        <v>24.162616261626162</v>
      </c>
      <c r="C6165">
        <v>24.167616569941966</v>
      </c>
      <c r="D6165">
        <v>205189.03291666671</v>
      </c>
      <c r="E6165">
        <v>24.162616261626162</v>
      </c>
      <c r="F6165">
        <v>17.7</v>
      </c>
      <c r="G6165">
        <v>24.162616261626162</v>
      </c>
      <c r="I6165">
        <v>24.176735736488517</v>
      </c>
      <c r="K6165">
        <v>24.164188390977444</v>
      </c>
    </row>
    <row r="6166" spans="1:11" x14ac:dyDescent="0.35">
      <c r="A6166">
        <v>24.163616361636166</v>
      </c>
      <c r="C6166">
        <v>24.168616670002002</v>
      </c>
      <c r="D6166">
        <v>98831.179083333336</v>
      </c>
      <c r="E6166">
        <v>24.163616361636166</v>
      </c>
      <c r="F6166">
        <v>17</v>
      </c>
      <c r="G6166">
        <v>24.163616361636166</v>
      </c>
      <c r="I6166">
        <v>24.177735937029979</v>
      </c>
      <c r="K6166">
        <v>24.165188551378446</v>
      </c>
    </row>
    <row r="6167" spans="1:11" x14ac:dyDescent="0.35">
      <c r="A6167">
        <v>24.164616461646165</v>
      </c>
      <c r="C6167">
        <v>24.169616770062035</v>
      </c>
      <c r="D6167">
        <v>141676.27779166671</v>
      </c>
      <c r="E6167">
        <v>24.164616461646165</v>
      </c>
      <c r="F6167">
        <v>20</v>
      </c>
      <c r="G6167">
        <v>24.164616461646165</v>
      </c>
      <c r="I6167">
        <v>24.178736137571441</v>
      </c>
      <c r="K6167">
        <v>24.166188711779448</v>
      </c>
    </row>
    <row r="6168" spans="1:11" x14ac:dyDescent="0.35">
      <c r="A6168">
        <v>24.165616561656165</v>
      </c>
      <c r="C6168">
        <v>24.170616870122075</v>
      </c>
      <c r="D6168">
        <v>156308.18956521741</v>
      </c>
      <c r="E6168">
        <v>24.165616561656165</v>
      </c>
      <c r="F6168">
        <v>18.899999999999999</v>
      </c>
      <c r="G6168">
        <v>24.165616561656165</v>
      </c>
      <c r="I6168">
        <v>24.179736338112903</v>
      </c>
      <c r="K6168">
        <v>24.16718887218045</v>
      </c>
    </row>
    <row r="6169" spans="1:11" x14ac:dyDescent="0.35">
      <c r="A6169">
        <v>24.166616661666168</v>
      </c>
      <c r="C6169">
        <v>24.171616970182107</v>
      </c>
      <c r="D6169">
        <v>277910.93433333328</v>
      </c>
      <c r="E6169">
        <v>24.166616661666168</v>
      </c>
      <c r="F6169">
        <v>20.5</v>
      </c>
      <c r="G6169">
        <v>24.166616661666168</v>
      </c>
      <c r="I6169">
        <v>24.180736538654365</v>
      </c>
      <c r="K6169">
        <v>24.168189032581452</v>
      </c>
    </row>
    <row r="6170" spans="1:11" x14ac:dyDescent="0.35">
      <c r="A6170">
        <v>24.167616761676168</v>
      </c>
      <c r="C6170">
        <v>24.172617070242147</v>
      </c>
      <c r="D6170">
        <v>48554.140125000013</v>
      </c>
      <c r="E6170">
        <v>24.167616761676168</v>
      </c>
      <c r="G6170">
        <v>24.167616761676168</v>
      </c>
      <c r="I6170">
        <v>24.181736739195827</v>
      </c>
      <c r="J6170">
        <v>236</v>
      </c>
      <c r="K6170">
        <v>24.169189192982454</v>
      </c>
    </row>
    <row r="6171" spans="1:11" x14ac:dyDescent="0.35">
      <c r="A6171">
        <v>24.168616861686168</v>
      </c>
      <c r="C6171">
        <v>24.17361717030218</v>
      </c>
      <c r="D6171">
        <v>152181.96812500001</v>
      </c>
      <c r="E6171">
        <v>24.168616861686168</v>
      </c>
      <c r="F6171">
        <v>18.600000000000001</v>
      </c>
      <c r="G6171">
        <v>24.168616861686168</v>
      </c>
      <c r="I6171">
        <v>24.182736939737289</v>
      </c>
      <c r="K6171">
        <v>24.170189353383456</v>
      </c>
    </row>
    <row r="6172" spans="1:11" x14ac:dyDescent="0.35">
      <c r="A6172">
        <v>24.169616961696171</v>
      </c>
      <c r="C6172">
        <v>24.174617270362216</v>
      </c>
      <c r="D6172">
        <v>183826.15775000001</v>
      </c>
      <c r="E6172">
        <v>24.169616961696171</v>
      </c>
      <c r="F6172">
        <v>16.8</v>
      </c>
      <c r="G6172">
        <v>24.169616961696171</v>
      </c>
      <c r="I6172">
        <v>24.183737140278751</v>
      </c>
      <c r="K6172">
        <v>24.171189513784462</v>
      </c>
    </row>
    <row r="6173" spans="1:11" x14ac:dyDescent="0.35">
      <c r="A6173">
        <v>24.170617061706171</v>
      </c>
      <c r="C6173">
        <v>24.175617370422252</v>
      </c>
      <c r="D6173">
        <v>176564.5869565217</v>
      </c>
      <c r="E6173">
        <v>24.170617061706171</v>
      </c>
      <c r="F6173">
        <v>20.100000000000001</v>
      </c>
      <c r="G6173">
        <v>24.170617061706171</v>
      </c>
      <c r="I6173">
        <v>24.184737340820213</v>
      </c>
      <c r="K6173">
        <v>24.172189674185464</v>
      </c>
    </row>
    <row r="6174" spans="1:11" x14ac:dyDescent="0.35">
      <c r="A6174">
        <v>24.171617161716171</v>
      </c>
      <c r="C6174">
        <v>24.176617470482288</v>
      </c>
      <c r="D6174">
        <v>134345.0560833333</v>
      </c>
      <c r="E6174">
        <v>24.171617161716171</v>
      </c>
      <c r="F6174">
        <v>33.1</v>
      </c>
      <c r="G6174">
        <v>24.171617161716171</v>
      </c>
      <c r="I6174">
        <v>24.185737541361675</v>
      </c>
      <c r="K6174">
        <v>24.173189834586466</v>
      </c>
    </row>
    <row r="6175" spans="1:11" x14ac:dyDescent="0.35">
      <c r="A6175">
        <v>24.172617261726174</v>
      </c>
      <c r="C6175">
        <v>24.177617570542324</v>
      </c>
      <c r="D6175">
        <v>60504.928875000012</v>
      </c>
      <c r="E6175">
        <v>24.172617261726174</v>
      </c>
      <c r="F6175">
        <v>24.5</v>
      </c>
      <c r="G6175">
        <v>24.172617261726174</v>
      </c>
      <c r="I6175">
        <v>24.186737741903137</v>
      </c>
      <c r="K6175">
        <v>24.174189994987469</v>
      </c>
    </row>
    <row r="6176" spans="1:11" x14ac:dyDescent="0.35">
      <c r="A6176">
        <v>24.173617361736174</v>
      </c>
      <c r="C6176">
        <v>24.17861767060236</v>
      </c>
      <c r="D6176">
        <v>174575.17945833341</v>
      </c>
      <c r="E6176">
        <v>24.173617361736174</v>
      </c>
      <c r="F6176">
        <v>20.2</v>
      </c>
      <c r="G6176">
        <v>24.173617361736174</v>
      </c>
      <c r="I6176">
        <v>24.187737942444599</v>
      </c>
      <c r="K6176">
        <v>24.175190155388471</v>
      </c>
    </row>
    <row r="6177" spans="1:11" x14ac:dyDescent="0.35">
      <c r="A6177">
        <v>24.174617461746173</v>
      </c>
      <c r="B6177">
        <v>9.1020000000000003</v>
      </c>
      <c r="C6177">
        <v>24.179617770662396</v>
      </c>
      <c r="D6177">
        <v>190376.23130434781</v>
      </c>
      <c r="E6177">
        <v>24.174617461746173</v>
      </c>
      <c r="G6177">
        <v>24.174617461746173</v>
      </c>
      <c r="I6177">
        <v>24.188738142986061</v>
      </c>
      <c r="K6177">
        <v>24.176190315789473</v>
      </c>
    </row>
    <row r="6178" spans="1:11" x14ac:dyDescent="0.35">
      <c r="A6178">
        <v>24.175617561756177</v>
      </c>
      <c r="C6178">
        <v>24.180617870722433</v>
      </c>
      <c r="D6178">
        <v>177101.57874999999</v>
      </c>
      <c r="E6178">
        <v>24.175617561756177</v>
      </c>
      <c r="F6178">
        <v>22.9</v>
      </c>
      <c r="G6178">
        <v>24.175617561756177</v>
      </c>
      <c r="I6178">
        <v>24.189738343527523</v>
      </c>
      <c r="K6178">
        <v>24.177190476190475</v>
      </c>
    </row>
    <row r="6179" spans="1:11" x14ac:dyDescent="0.35">
      <c r="A6179">
        <v>24.176617661766176</v>
      </c>
      <c r="C6179">
        <v>24.181617970782469</v>
      </c>
      <c r="D6179">
        <v>96176.224208333355</v>
      </c>
      <c r="E6179">
        <v>24.176617661766176</v>
      </c>
      <c r="F6179">
        <v>24.2</v>
      </c>
      <c r="G6179">
        <v>24.176617661766176</v>
      </c>
      <c r="I6179">
        <v>24.190738544068985</v>
      </c>
      <c r="K6179">
        <v>24.178190636591477</v>
      </c>
    </row>
    <row r="6180" spans="1:11" x14ac:dyDescent="0.35">
      <c r="A6180">
        <v>24.177617761776176</v>
      </c>
      <c r="C6180">
        <v>24.182618070842505</v>
      </c>
      <c r="D6180">
        <v>174551.09720833329</v>
      </c>
      <c r="E6180">
        <v>24.177617761776176</v>
      </c>
      <c r="F6180">
        <v>24.1</v>
      </c>
      <c r="G6180">
        <v>24.177617761776176</v>
      </c>
      <c r="I6180">
        <v>24.191738744610447</v>
      </c>
      <c r="K6180">
        <v>24.179190796992479</v>
      </c>
    </row>
    <row r="6181" spans="1:11" x14ac:dyDescent="0.35">
      <c r="A6181">
        <v>24.178617861786179</v>
      </c>
      <c r="C6181">
        <v>24.183618170902541</v>
      </c>
      <c r="D6181">
        <v>139761.9541666666</v>
      </c>
      <c r="E6181">
        <v>24.178617861786179</v>
      </c>
      <c r="F6181">
        <v>30.1</v>
      </c>
      <c r="G6181">
        <v>24.178617861786179</v>
      </c>
      <c r="I6181">
        <v>24.192738945151909</v>
      </c>
      <c r="K6181">
        <v>24.180190957393485</v>
      </c>
    </row>
    <row r="6182" spans="1:11" x14ac:dyDescent="0.35">
      <c r="A6182">
        <v>24.179617961796179</v>
      </c>
      <c r="C6182">
        <v>24.184618270962577</v>
      </c>
      <c r="D6182">
        <v>399290.97043478262</v>
      </c>
      <c r="E6182">
        <v>24.179617961796179</v>
      </c>
      <c r="F6182">
        <v>35.700000000000003</v>
      </c>
      <c r="G6182">
        <v>24.179617961796179</v>
      </c>
      <c r="I6182">
        <v>24.193739145693371</v>
      </c>
      <c r="K6182">
        <v>24.181191117794484</v>
      </c>
    </row>
    <row r="6183" spans="1:11" x14ac:dyDescent="0.35">
      <c r="A6183">
        <v>24.180618061806179</v>
      </c>
      <c r="C6183">
        <v>24.185618371022613</v>
      </c>
      <c r="D6183">
        <v>254340.09416666659</v>
      </c>
      <c r="E6183">
        <v>24.180618061806179</v>
      </c>
      <c r="G6183">
        <v>24.180618061806179</v>
      </c>
      <c r="I6183">
        <v>24.194739346234833</v>
      </c>
      <c r="K6183">
        <v>24.182191278195489</v>
      </c>
    </row>
    <row r="6184" spans="1:11" x14ac:dyDescent="0.35">
      <c r="A6184">
        <v>24.181618161816182</v>
      </c>
      <c r="C6184">
        <v>24.18661847108265</v>
      </c>
      <c r="D6184">
        <v>214455.2708333334</v>
      </c>
      <c r="E6184">
        <v>24.181618161816182</v>
      </c>
      <c r="F6184">
        <v>42.9</v>
      </c>
      <c r="G6184">
        <v>24.181618161816182</v>
      </c>
      <c r="I6184">
        <v>24.195739546776295</v>
      </c>
      <c r="K6184">
        <v>24.183191438596491</v>
      </c>
    </row>
    <row r="6185" spans="1:11" x14ac:dyDescent="0.35">
      <c r="A6185">
        <v>24.182618261826182</v>
      </c>
      <c r="C6185">
        <v>24.187618571142686</v>
      </c>
      <c r="D6185">
        <v>158355.82500000001</v>
      </c>
      <c r="E6185">
        <v>24.182618261826182</v>
      </c>
      <c r="G6185">
        <v>24.182618261826182</v>
      </c>
      <c r="I6185">
        <v>24.196739747317757</v>
      </c>
      <c r="K6185">
        <v>24.184191598997494</v>
      </c>
    </row>
    <row r="6186" spans="1:11" x14ac:dyDescent="0.35">
      <c r="A6186">
        <v>24.183618361836182</v>
      </c>
      <c r="C6186">
        <v>24.188618671202722</v>
      </c>
      <c r="D6186">
        <v>226108.46434782611</v>
      </c>
      <c r="E6186">
        <v>24.183618361836182</v>
      </c>
      <c r="F6186">
        <v>36</v>
      </c>
      <c r="G6186">
        <v>24.183618361836182</v>
      </c>
      <c r="I6186">
        <v>24.197739947859219</v>
      </c>
      <c r="K6186">
        <v>24.185191759398496</v>
      </c>
    </row>
    <row r="6187" spans="1:11" x14ac:dyDescent="0.35">
      <c r="A6187">
        <v>24.184618461846185</v>
      </c>
      <c r="C6187">
        <v>24.189618771262758</v>
      </c>
      <c r="D6187">
        <v>244960.02625</v>
      </c>
      <c r="E6187">
        <v>24.184618461846185</v>
      </c>
      <c r="F6187">
        <v>25.7</v>
      </c>
      <c r="G6187">
        <v>24.184618461846185</v>
      </c>
      <c r="I6187">
        <v>24.198740148400681</v>
      </c>
      <c r="K6187">
        <v>24.186191919799498</v>
      </c>
    </row>
    <row r="6188" spans="1:11" x14ac:dyDescent="0.35">
      <c r="A6188">
        <v>24.185618561856185</v>
      </c>
      <c r="C6188">
        <v>24.190618871322794</v>
      </c>
      <c r="D6188">
        <v>144396.8679166667</v>
      </c>
      <c r="E6188">
        <v>24.185618561856185</v>
      </c>
      <c r="F6188">
        <v>22.5</v>
      </c>
      <c r="G6188">
        <v>24.185618561856185</v>
      </c>
      <c r="I6188">
        <v>24.199740348942143</v>
      </c>
      <c r="K6188">
        <v>24.1871920802005</v>
      </c>
    </row>
    <row r="6189" spans="1:11" x14ac:dyDescent="0.35">
      <c r="A6189">
        <v>24.186618661866188</v>
      </c>
      <c r="C6189">
        <v>24.19161897138283</v>
      </c>
      <c r="D6189">
        <v>106068.272</v>
      </c>
      <c r="E6189">
        <v>24.186618661866188</v>
      </c>
      <c r="F6189">
        <v>29.6</v>
      </c>
      <c r="G6189">
        <v>24.186618661866188</v>
      </c>
      <c r="I6189">
        <v>24.200740549483605</v>
      </c>
      <c r="K6189">
        <v>24.188192240601502</v>
      </c>
    </row>
    <row r="6190" spans="1:11" x14ac:dyDescent="0.35">
      <c r="A6190">
        <v>24.187618761876188</v>
      </c>
      <c r="C6190">
        <v>24.192619071442866</v>
      </c>
      <c r="D6190">
        <v>191957.18304347829</v>
      </c>
      <c r="E6190">
        <v>24.187618761876188</v>
      </c>
      <c r="F6190">
        <v>26.1</v>
      </c>
      <c r="G6190">
        <v>24.187618761876188</v>
      </c>
      <c r="I6190">
        <v>24.201740750025067</v>
      </c>
      <c r="K6190">
        <v>24.189192401002504</v>
      </c>
    </row>
    <row r="6191" spans="1:11" x14ac:dyDescent="0.35">
      <c r="A6191">
        <v>24.188618861886191</v>
      </c>
      <c r="C6191">
        <v>24.193619171502903</v>
      </c>
      <c r="D6191">
        <v>298401.77500000002</v>
      </c>
      <c r="E6191">
        <v>24.188618861886191</v>
      </c>
      <c r="F6191">
        <v>25.7</v>
      </c>
      <c r="G6191">
        <v>24.188618861886191</v>
      </c>
      <c r="I6191">
        <v>24.202740950566529</v>
      </c>
      <c r="K6191">
        <v>24.190192561403506</v>
      </c>
    </row>
    <row r="6192" spans="1:11" x14ac:dyDescent="0.35">
      <c r="A6192">
        <v>24.189618961896191</v>
      </c>
      <c r="C6192">
        <v>24.194619271562939</v>
      </c>
      <c r="D6192">
        <v>288031.11791666673</v>
      </c>
      <c r="E6192">
        <v>24.189618961896191</v>
      </c>
      <c r="G6192">
        <v>24.189618961896191</v>
      </c>
      <c r="I6192">
        <v>24.203741151107991</v>
      </c>
      <c r="K6192">
        <v>24.191192721804512</v>
      </c>
    </row>
    <row r="6193" spans="1:11" x14ac:dyDescent="0.35">
      <c r="A6193">
        <v>24.19061906190619</v>
      </c>
      <c r="C6193">
        <v>24.195619371622975</v>
      </c>
      <c r="D6193">
        <v>166628.11041666669</v>
      </c>
      <c r="E6193">
        <v>24.19061906190619</v>
      </c>
      <c r="F6193">
        <v>29</v>
      </c>
      <c r="G6193">
        <v>24.19061906190619</v>
      </c>
      <c r="I6193">
        <v>24.204741351649453</v>
      </c>
      <c r="K6193">
        <v>24.192192882205514</v>
      </c>
    </row>
    <row r="6194" spans="1:11" x14ac:dyDescent="0.35">
      <c r="A6194">
        <v>24.191619161916194</v>
      </c>
      <c r="C6194">
        <v>24.196619471683007</v>
      </c>
      <c r="D6194">
        <v>189402.8775</v>
      </c>
      <c r="E6194">
        <v>24.191619161916194</v>
      </c>
      <c r="G6194">
        <v>24.191619161916194</v>
      </c>
      <c r="I6194">
        <v>24.205741552190915</v>
      </c>
      <c r="K6194">
        <v>24.193193042606516</v>
      </c>
    </row>
    <row r="6195" spans="1:11" x14ac:dyDescent="0.35">
      <c r="A6195">
        <v>24.192619261926193</v>
      </c>
      <c r="C6195">
        <v>24.197619571743047</v>
      </c>
      <c r="D6195">
        <v>62129.370692307697</v>
      </c>
      <c r="E6195">
        <v>24.192619261926193</v>
      </c>
      <c r="G6195">
        <v>24.192619261926193</v>
      </c>
      <c r="I6195">
        <v>24.206741752732377</v>
      </c>
      <c r="K6195">
        <v>24.194193203007519</v>
      </c>
    </row>
    <row r="6196" spans="1:11" x14ac:dyDescent="0.35">
      <c r="A6196">
        <v>24.193619361936193</v>
      </c>
      <c r="C6196">
        <v>24.19861967180308</v>
      </c>
      <c r="D6196">
        <v>66676.060541666666</v>
      </c>
      <c r="E6196">
        <v>24.193619361936193</v>
      </c>
      <c r="G6196">
        <v>24.193619361936193</v>
      </c>
      <c r="I6196">
        <v>24.207741953273839</v>
      </c>
      <c r="K6196">
        <v>24.195193363408521</v>
      </c>
    </row>
    <row r="6197" spans="1:11" x14ac:dyDescent="0.35">
      <c r="A6197">
        <v>24.194619461946196</v>
      </c>
      <c r="C6197">
        <v>24.199619771863119</v>
      </c>
      <c r="D6197">
        <v>169693.18150000001</v>
      </c>
      <c r="E6197">
        <v>24.194619461946196</v>
      </c>
      <c r="G6197">
        <v>24.194619461946196</v>
      </c>
      <c r="I6197">
        <v>24.208742153815301</v>
      </c>
      <c r="K6197">
        <v>24.196193523809523</v>
      </c>
    </row>
    <row r="6198" spans="1:11" x14ac:dyDescent="0.35">
      <c r="A6198">
        <v>24.195619561956196</v>
      </c>
      <c r="C6198">
        <v>24.200619871923152</v>
      </c>
      <c r="D6198">
        <v>201488.1825</v>
      </c>
      <c r="E6198">
        <v>24.195619561956196</v>
      </c>
      <c r="G6198">
        <v>24.195619561956196</v>
      </c>
      <c r="I6198">
        <v>24.209742354356763</v>
      </c>
      <c r="K6198">
        <v>24.197193684210525</v>
      </c>
    </row>
    <row r="6199" spans="1:11" x14ac:dyDescent="0.35">
      <c r="A6199">
        <v>24.196619661966196</v>
      </c>
      <c r="C6199">
        <v>24.201619971983188</v>
      </c>
      <c r="D6199">
        <v>292323.32086956518</v>
      </c>
      <c r="E6199">
        <v>24.196619661966196</v>
      </c>
      <c r="G6199">
        <v>24.196619661966196</v>
      </c>
      <c r="I6199">
        <v>24.210742554898225</v>
      </c>
      <c r="K6199">
        <v>24.198193844611527</v>
      </c>
    </row>
    <row r="6200" spans="1:11" x14ac:dyDescent="0.35">
      <c r="A6200">
        <v>24.197619761976199</v>
      </c>
      <c r="C6200">
        <v>24.202620072043224</v>
      </c>
      <c r="D6200">
        <v>177042.49941666669</v>
      </c>
      <c r="E6200">
        <v>24.197619761976199</v>
      </c>
      <c r="G6200">
        <v>24.197619761976199</v>
      </c>
      <c r="I6200">
        <v>24.211742755439687</v>
      </c>
      <c r="K6200">
        <v>24.199194005012529</v>
      </c>
    </row>
    <row r="6201" spans="1:11" x14ac:dyDescent="0.35">
      <c r="A6201">
        <v>24.198619861986199</v>
      </c>
      <c r="C6201">
        <v>24.203620172103264</v>
      </c>
      <c r="D6201">
        <v>363056.59041666659</v>
      </c>
      <c r="E6201">
        <v>24.198619861986199</v>
      </c>
      <c r="G6201">
        <v>24.198619861986199</v>
      </c>
      <c r="I6201">
        <v>24.212742955981149</v>
      </c>
      <c r="J6201">
        <v>263.2</v>
      </c>
      <c r="K6201">
        <v>24.200194165413535</v>
      </c>
    </row>
    <row r="6202" spans="1:11" x14ac:dyDescent="0.35">
      <c r="A6202">
        <v>24.199619961996198</v>
      </c>
      <c r="B6202">
        <v>8.9480000000000004</v>
      </c>
      <c r="C6202">
        <v>24.204620272163297</v>
      </c>
      <c r="D6202">
        <v>118523.1819583333</v>
      </c>
      <c r="E6202">
        <v>24.199619961996198</v>
      </c>
      <c r="G6202">
        <v>24.199619961996198</v>
      </c>
      <c r="H6202">
        <v>2219.8751714078899</v>
      </c>
      <c r="I6202">
        <v>24.213743156522611</v>
      </c>
      <c r="K6202">
        <v>24.201194325814537</v>
      </c>
    </row>
    <row r="6203" spans="1:11" x14ac:dyDescent="0.35">
      <c r="A6203">
        <v>24.200620062006202</v>
      </c>
      <c r="C6203">
        <v>24.205620372223333</v>
      </c>
      <c r="D6203">
        <v>63611.146130434783</v>
      </c>
      <c r="E6203">
        <v>24.200620062006202</v>
      </c>
      <c r="G6203">
        <v>24.200620062006202</v>
      </c>
      <c r="I6203">
        <v>24.214743357064073</v>
      </c>
      <c r="K6203">
        <v>24.202194486215539</v>
      </c>
    </row>
    <row r="6204" spans="1:11" x14ac:dyDescent="0.35">
      <c r="A6204">
        <v>24.201620162016201</v>
      </c>
      <c r="C6204">
        <v>24.206620472283369</v>
      </c>
      <c r="D6204">
        <v>63664.091291666649</v>
      </c>
      <c r="E6204">
        <v>24.201620162016201</v>
      </c>
      <c r="G6204">
        <v>24.201620162016201</v>
      </c>
      <c r="I6204">
        <v>24.215743557605535</v>
      </c>
      <c r="K6204">
        <v>24.203194646616542</v>
      </c>
    </row>
    <row r="6205" spans="1:11" x14ac:dyDescent="0.35">
      <c r="A6205">
        <v>24.202620262026201</v>
      </c>
      <c r="C6205">
        <v>24.207620572343405</v>
      </c>
      <c r="D6205">
        <v>108545.00020833329</v>
      </c>
      <c r="E6205">
        <v>24.202620262026201</v>
      </c>
      <c r="G6205">
        <v>24.202620262026201</v>
      </c>
      <c r="I6205">
        <v>24.216743758146997</v>
      </c>
      <c r="K6205">
        <v>24.204194807017544</v>
      </c>
    </row>
    <row r="6206" spans="1:11" x14ac:dyDescent="0.35">
      <c r="A6206">
        <v>24.203620362036204</v>
      </c>
      <c r="C6206">
        <v>24.208620672403441</v>
      </c>
      <c r="D6206">
        <v>89816.590874999994</v>
      </c>
      <c r="E6206">
        <v>24.203620362036204</v>
      </c>
      <c r="G6206">
        <v>24.203620362036204</v>
      </c>
      <c r="I6206">
        <v>24.217743958688459</v>
      </c>
      <c r="K6206">
        <v>24.205194967418546</v>
      </c>
    </row>
    <row r="6207" spans="1:11" x14ac:dyDescent="0.35">
      <c r="A6207">
        <v>24.204620462046204</v>
      </c>
      <c r="C6207">
        <v>24.209620772463477</v>
      </c>
      <c r="D6207">
        <v>83204.166333333327</v>
      </c>
      <c r="E6207">
        <v>24.204620462046204</v>
      </c>
      <c r="G6207">
        <v>24.204620462046204</v>
      </c>
      <c r="I6207">
        <v>24.218744159229921</v>
      </c>
      <c r="K6207">
        <v>24.206195127819548</v>
      </c>
    </row>
    <row r="6208" spans="1:11" x14ac:dyDescent="0.35">
      <c r="A6208">
        <v>24.205620562056204</v>
      </c>
      <c r="C6208">
        <v>24.210620872523513</v>
      </c>
      <c r="D6208">
        <v>39768.379521739131</v>
      </c>
      <c r="E6208">
        <v>24.205620562056204</v>
      </c>
      <c r="G6208">
        <v>24.205620562056204</v>
      </c>
      <c r="I6208">
        <v>24.219744359771383</v>
      </c>
      <c r="K6208">
        <v>24.20719528822055</v>
      </c>
    </row>
    <row r="6209" spans="1:12" x14ac:dyDescent="0.35">
      <c r="A6209">
        <v>24.206620662066207</v>
      </c>
      <c r="C6209">
        <v>24.21162097258355</v>
      </c>
      <c r="D6209">
        <v>212357.49954166671</v>
      </c>
      <c r="E6209">
        <v>24.206620662066207</v>
      </c>
      <c r="G6209">
        <v>24.206620662066207</v>
      </c>
      <c r="I6209">
        <v>24.220744560312845</v>
      </c>
      <c r="K6209">
        <v>24.208195448621552</v>
      </c>
    </row>
    <row r="6210" spans="1:12" x14ac:dyDescent="0.35">
      <c r="A6210">
        <v>24.207620762076207</v>
      </c>
      <c r="C6210">
        <v>24.212621072643586</v>
      </c>
      <c r="D6210">
        <v>97053.333541666681</v>
      </c>
      <c r="E6210">
        <v>24.207620762076207</v>
      </c>
      <c r="F6210">
        <v>18.8</v>
      </c>
      <c r="G6210">
        <v>24.207620762076207</v>
      </c>
      <c r="I6210">
        <v>24.221744760854307</v>
      </c>
      <c r="K6210">
        <v>24.209195609022558</v>
      </c>
    </row>
    <row r="6211" spans="1:12" x14ac:dyDescent="0.35">
      <c r="A6211">
        <v>24.208620862086207</v>
      </c>
      <c r="C6211">
        <v>24.213621172703622</v>
      </c>
      <c r="D6211">
        <v>193040.9095833333</v>
      </c>
      <c r="E6211">
        <v>24.208620862086207</v>
      </c>
      <c r="F6211">
        <v>13</v>
      </c>
      <c r="G6211">
        <v>24.208620862086207</v>
      </c>
      <c r="I6211">
        <v>24.222744961395769</v>
      </c>
      <c r="K6211">
        <v>24.210195769423557</v>
      </c>
    </row>
    <row r="6212" spans="1:12" x14ac:dyDescent="0.35">
      <c r="A6212">
        <v>24.20962096209621</v>
      </c>
      <c r="C6212">
        <v>24.214621272763658</v>
      </c>
      <c r="D6212">
        <v>97720.55304347827</v>
      </c>
      <c r="E6212">
        <v>24.20962096209621</v>
      </c>
      <c r="F6212">
        <v>11.8</v>
      </c>
      <c r="G6212">
        <v>24.20962096209621</v>
      </c>
      <c r="I6212">
        <v>24.223745161937231</v>
      </c>
      <c r="K6212">
        <v>24.211195929824562</v>
      </c>
      <c r="L6212">
        <v>3382.99</v>
      </c>
    </row>
    <row r="6213" spans="1:12" x14ac:dyDescent="0.35">
      <c r="A6213">
        <v>24.21062106210621</v>
      </c>
      <c r="C6213">
        <v>24.215621372823694</v>
      </c>
      <c r="D6213">
        <v>86814.545874999996</v>
      </c>
      <c r="E6213">
        <v>24.21062106210621</v>
      </c>
      <c r="F6213">
        <v>11</v>
      </c>
      <c r="G6213">
        <v>24.21062106210621</v>
      </c>
      <c r="I6213">
        <v>24.224745362478693</v>
      </c>
      <c r="K6213">
        <v>24.212196090225564</v>
      </c>
    </row>
    <row r="6214" spans="1:12" x14ac:dyDescent="0.35">
      <c r="A6214">
        <v>24.211621162116209</v>
      </c>
      <c r="C6214">
        <v>24.21662147288373</v>
      </c>
      <c r="D6214">
        <v>108101.818625</v>
      </c>
      <c r="E6214">
        <v>24.211621162116209</v>
      </c>
      <c r="F6214">
        <v>16.5</v>
      </c>
      <c r="G6214">
        <v>24.211621162116209</v>
      </c>
      <c r="I6214">
        <v>24.225745563020155</v>
      </c>
      <c r="K6214">
        <v>24.213196250626567</v>
      </c>
    </row>
    <row r="6215" spans="1:12" x14ac:dyDescent="0.35">
      <c r="A6215">
        <v>24.212621262126213</v>
      </c>
      <c r="C6215">
        <v>24.217621572943766</v>
      </c>
      <c r="D6215">
        <v>136979.31883333341</v>
      </c>
      <c r="E6215">
        <v>24.212621262126213</v>
      </c>
      <c r="F6215">
        <v>20</v>
      </c>
      <c r="G6215">
        <v>24.212621262126213</v>
      </c>
      <c r="I6215">
        <v>24.226745763561617</v>
      </c>
      <c r="K6215">
        <v>24.214196411027569</v>
      </c>
    </row>
    <row r="6216" spans="1:12" x14ac:dyDescent="0.35">
      <c r="A6216">
        <v>24.213621362136212</v>
      </c>
      <c r="C6216">
        <v>24.218621673003803</v>
      </c>
      <c r="D6216">
        <v>102377.85113636361</v>
      </c>
      <c r="E6216">
        <v>24.213621362136212</v>
      </c>
      <c r="F6216">
        <v>17.399999999999999</v>
      </c>
      <c r="G6216">
        <v>24.213621362136212</v>
      </c>
      <c r="I6216">
        <v>24.227745964103079</v>
      </c>
      <c r="K6216">
        <v>24.215196571428571</v>
      </c>
    </row>
    <row r="6217" spans="1:12" x14ac:dyDescent="0.35">
      <c r="A6217">
        <v>24.214621462146216</v>
      </c>
      <c r="C6217">
        <v>24.219621773063839</v>
      </c>
      <c r="D6217">
        <v>90256.363619047625</v>
      </c>
      <c r="E6217">
        <v>24.214621462146216</v>
      </c>
      <c r="G6217">
        <v>24.214621462146216</v>
      </c>
      <c r="I6217">
        <v>24.228746164644541</v>
      </c>
      <c r="K6217">
        <v>24.216196731829573</v>
      </c>
    </row>
    <row r="6218" spans="1:12" x14ac:dyDescent="0.35">
      <c r="A6218">
        <v>24.215621562156215</v>
      </c>
      <c r="C6218">
        <v>24.220621873123875</v>
      </c>
      <c r="D6218">
        <v>100558.70123809519</v>
      </c>
      <c r="E6218">
        <v>24.215621562156215</v>
      </c>
      <c r="F6218">
        <v>17</v>
      </c>
      <c r="G6218">
        <v>24.215621562156215</v>
      </c>
      <c r="I6218">
        <v>24.229746365186003</v>
      </c>
      <c r="K6218">
        <v>24.217196892230575</v>
      </c>
    </row>
    <row r="6219" spans="1:12" x14ac:dyDescent="0.35">
      <c r="A6219">
        <v>24.216621662166219</v>
      </c>
      <c r="C6219">
        <v>24.221621973183911</v>
      </c>
      <c r="D6219">
        <v>233254.70954545459</v>
      </c>
      <c r="E6219">
        <v>24.216621662166219</v>
      </c>
      <c r="F6219">
        <v>16.7</v>
      </c>
      <c r="G6219">
        <v>24.216621662166219</v>
      </c>
      <c r="I6219">
        <v>24.230746565727465</v>
      </c>
      <c r="K6219">
        <v>24.218197052631577</v>
      </c>
    </row>
    <row r="6220" spans="1:12" x14ac:dyDescent="0.35">
      <c r="A6220">
        <v>24.217621762176218</v>
      </c>
      <c r="C6220">
        <v>24.222622073243947</v>
      </c>
      <c r="D6220">
        <v>309098.52809523809</v>
      </c>
      <c r="E6220">
        <v>24.217621762176218</v>
      </c>
      <c r="F6220">
        <v>16.600000000000001</v>
      </c>
      <c r="G6220">
        <v>24.217621762176218</v>
      </c>
      <c r="I6220">
        <v>24.231746766268927</v>
      </c>
      <c r="K6220">
        <v>24.219197213032579</v>
      </c>
    </row>
    <row r="6221" spans="1:12" x14ac:dyDescent="0.35">
      <c r="A6221">
        <v>24.218621862186218</v>
      </c>
      <c r="C6221">
        <v>24.22362217330398</v>
      </c>
      <c r="D6221">
        <v>153597.22952380951</v>
      </c>
      <c r="E6221">
        <v>24.218621862186218</v>
      </c>
      <c r="F6221">
        <v>18.399999999999999</v>
      </c>
      <c r="G6221">
        <v>24.218621862186218</v>
      </c>
      <c r="I6221">
        <v>24.232746966810389</v>
      </c>
      <c r="K6221">
        <v>24.220197373433585</v>
      </c>
    </row>
    <row r="6222" spans="1:12" x14ac:dyDescent="0.35">
      <c r="A6222">
        <v>24.219621962196221</v>
      </c>
      <c r="C6222">
        <v>24.22462227336402</v>
      </c>
      <c r="D6222">
        <v>92449.338954545456</v>
      </c>
      <c r="E6222">
        <v>24.219621962196221</v>
      </c>
      <c r="F6222">
        <v>21.9</v>
      </c>
      <c r="G6222">
        <v>24.219621962196221</v>
      </c>
      <c r="I6222">
        <v>24.233747167351851</v>
      </c>
      <c r="K6222">
        <v>24.221197533834587</v>
      </c>
    </row>
    <row r="6223" spans="1:12" x14ac:dyDescent="0.35">
      <c r="A6223">
        <v>24.220622062206221</v>
      </c>
      <c r="C6223">
        <v>24.225622373424052</v>
      </c>
      <c r="D6223">
        <v>92002.424904761909</v>
      </c>
      <c r="E6223">
        <v>24.220622062206221</v>
      </c>
      <c r="F6223">
        <v>29.7</v>
      </c>
      <c r="G6223">
        <v>24.220622062206221</v>
      </c>
      <c r="I6223">
        <v>24.234747367893313</v>
      </c>
      <c r="K6223">
        <v>24.222197694235589</v>
      </c>
    </row>
    <row r="6224" spans="1:12" x14ac:dyDescent="0.35">
      <c r="A6224">
        <v>24.221622162216221</v>
      </c>
      <c r="C6224">
        <v>24.226622473484092</v>
      </c>
      <c r="D6224">
        <v>131872.4796363636</v>
      </c>
      <c r="E6224">
        <v>24.221622162216221</v>
      </c>
      <c r="F6224">
        <v>27.6</v>
      </c>
      <c r="G6224">
        <v>24.221622162216221</v>
      </c>
      <c r="I6224">
        <v>24.235747568434775</v>
      </c>
      <c r="K6224">
        <v>24.223197854636592</v>
      </c>
    </row>
    <row r="6225" spans="1:11" x14ac:dyDescent="0.35">
      <c r="A6225">
        <v>24.222622262226224</v>
      </c>
      <c r="C6225">
        <v>24.227622573544124</v>
      </c>
      <c r="D6225">
        <v>107283.1175238095</v>
      </c>
      <c r="E6225">
        <v>24.222622262226224</v>
      </c>
      <c r="F6225">
        <v>25.3</v>
      </c>
      <c r="G6225">
        <v>24.222622262226224</v>
      </c>
      <c r="I6225">
        <v>24.236747768976237</v>
      </c>
      <c r="K6225">
        <v>24.224198015037594</v>
      </c>
    </row>
    <row r="6226" spans="1:11" x14ac:dyDescent="0.35">
      <c r="A6226">
        <v>24.223622362236224</v>
      </c>
      <c r="C6226">
        <v>24.228622673604164</v>
      </c>
      <c r="D6226">
        <v>83189.350523809524</v>
      </c>
      <c r="E6226">
        <v>24.223622362236224</v>
      </c>
      <c r="F6226">
        <v>19.100000000000001</v>
      </c>
      <c r="G6226">
        <v>24.223622362236224</v>
      </c>
      <c r="I6226">
        <v>24.237747969517699</v>
      </c>
      <c r="K6226">
        <v>24.225198175438596</v>
      </c>
    </row>
    <row r="6227" spans="1:11" x14ac:dyDescent="0.35">
      <c r="A6227">
        <v>24.224622462246224</v>
      </c>
      <c r="B6227">
        <v>9.7050000000000001</v>
      </c>
      <c r="C6227">
        <v>24.229622773664197</v>
      </c>
      <c r="D6227">
        <v>146144.0504545455</v>
      </c>
      <c r="E6227">
        <v>24.224622462246224</v>
      </c>
      <c r="G6227">
        <v>24.224622462246224</v>
      </c>
      <c r="I6227">
        <v>24.238748170059161</v>
      </c>
      <c r="K6227">
        <v>24.226198335839598</v>
      </c>
    </row>
    <row r="6228" spans="1:11" x14ac:dyDescent="0.35">
      <c r="A6228">
        <v>24.225622562256227</v>
      </c>
      <c r="C6228">
        <v>24.230622873724236</v>
      </c>
      <c r="D6228">
        <v>146851.17000000001</v>
      </c>
      <c r="E6228">
        <v>24.225622562256227</v>
      </c>
      <c r="F6228">
        <v>14.1</v>
      </c>
      <c r="G6228">
        <v>24.225622562256227</v>
      </c>
      <c r="I6228">
        <v>24.239748370600623</v>
      </c>
      <c r="K6228">
        <v>24.2271984962406</v>
      </c>
    </row>
    <row r="6229" spans="1:11" x14ac:dyDescent="0.35">
      <c r="A6229">
        <v>24.226622662266227</v>
      </c>
      <c r="C6229">
        <v>24.231622973784269</v>
      </c>
      <c r="D6229">
        <v>288728.83047619049</v>
      </c>
      <c r="E6229">
        <v>24.226622662266227</v>
      </c>
      <c r="F6229">
        <v>14.1</v>
      </c>
      <c r="G6229">
        <v>24.226622662266227</v>
      </c>
      <c r="I6229">
        <v>24.240748571142085</v>
      </c>
      <c r="K6229">
        <v>24.228198656641602</v>
      </c>
    </row>
    <row r="6230" spans="1:11" x14ac:dyDescent="0.35">
      <c r="A6230">
        <v>24.227622762276226</v>
      </c>
      <c r="C6230">
        <v>24.232623073844305</v>
      </c>
      <c r="D6230">
        <v>325386.44636363641</v>
      </c>
      <c r="E6230">
        <v>24.227622762276226</v>
      </c>
      <c r="F6230">
        <v>12.1</v>
      </c>
      <c r="G6230">
        <v>24.227622762276226</v>
      </c>
      <c r="I6230">
        <v>24.241748771683547</v>
      </c>
      <c r="K6230">
        <v>24.229198817042608</v>
      </c>
    </row>
    <row r="6231" spans="1:11" x14ac:dyDescent="0.35">
      <c r="A6231">
        <v>24.22862286228623</v>
      </c>
      <c r="C6231">
        <v>24.233623173904341</v>
      </c>
      <c r="D6231">
        <v>139096.1042857143</v>
      </c>
      <c r="E6231">
        <v>24.22862286228623</v>
      </c>
      <c r="F6231">
        <v>12.9</v>
      </c>
      <c r="G6231">
        <v>24.22862286228623</v>
      </c>
      <c r="I6231">
        <v>24.242748972225009</v>
      </c>
      <c r="J6231">
        <v>234</v>
      </c>
      <c r="K6231">
        <v>24.230198977443607</v>
      </c>
    </row>
    <row r="6232" spans="1:11" x14ac:dyDescent="0.35">
      <c r="A6232">
        <v>24.229622962296229</v>
      </c>
      <c r="C6232">
        <v>24.234623273964377</v>
      </c>
      <c r="D6232">
        <v>205181.29904761899</v>
      </c>
      <c r="E6232">
        <v>24.229622962296229</v>
      </c>
      <c r="F6232">
        <v>16.2</v>
      </c>
      <c r="G6232">
        <v>24.229622962296229</v>
      </c>
      <c r="I6232">
        <v>24.243749172766471</v>
      </c>
      <c r="K6232">
        <v>24.231199137844612</v>
      </c>
    </row>
    <row r="6233" spans="1:11" x14ac:dyDescent="0.35">
      <c r="A6233">
        <v>24.230623062306229</v>
      </c>
      <c r="C6233">
        <v>24.235623374024414</v>
      </c>
      <c r="D6233">
        <v>192240.49590909091</v>
      </c>
      <c r="E6233">
        <v>24.230623062306229</v>
      </c>
      <c r="F6233">
        <v>14.8</v>
      </c>
      <c r="G6233">
        <v>24.230623062306229</v>
      </c>
      <c r="I6233">
        <v>24.244749373307933</v>
      </c>
      <c r="K6233">
        <v>24.232199298245614</v>
      </c>
    </row>
    <row r="6234" spans="1:11" x14ac:dyDescent="0.35">
      <c r="A6234">
        <v>24.231623162316232</v>
      </c>
      <c r="C6234">
        <v>24.23662347408445</v>
      </c>
      <c r="D6234">
        <v>85692.554476190475</v>
      </c>
      <c r="E6234">
        <v>24.231623162316232</v>
      </c>
      <c r="F6234">
        <v>14.7</v>
      </c>
      <c r="G6234">
        <v>24.231623162316232</v>
      </c>
      <c r="I6234">
        <v>24.245749573849391</v>
      </c>
      <c r="K6234">
        <v>24.233199458646617</v>
      </c>
    </row>
    <row r="6235" spans="1:11" x14ac:dyDescent="0.35">
      <c r="A6235">
        <v>24.232623262326232</v>
      </c>
      <c r="C6235">
        <v>24.237623574144486</v>
      </c>
      <c r="D6235">
        <v>120638.59504545449</v>
      </c>
      <c r="E6235">
        <v>24.232623262326232</v>
      </c>
      <c r="F6235">
        <v>21.2</v>
      </c>
      <c r="G6235">
        <v>24.232623262326232</v>
      </c>
      <c r="I6235">
        <v>24.246749774390857</v>
      </c>
      <c r="K6235">
        <v>24.234199619047619</v>
      </c>
    </row>
    <row r="6236" spans="1:11" x14ac:dyDescent="0.35">
      <c r="A6236">
        <v>24.233623362336232</v>
      </c>
      <c r="C6236">
        <v>24.238623674204522</v>
      </c>
      <c r="D6236">
        <v>139612.64128571429</v>
      </c>
      <c r="E6236">
        <v>24.233623362336232</v>
      </c>
      <c r="F6236">
        <v>31.9</v>
      </c>
      <c r="G6236">
        <v>24.233623362336232</v>
      </c>
      <c r="I6236">
        <v>24.247749974932319</v>
      </c>
      <c r="K6236">
        <v>24.235199779448621</v>
      </c>
    </row>
    <row r="6237" spans="1:11" x14ac:dyDescent="0.35">
      <c r="A6237">
        <v>24.234623462346235</v>
      </c>
      <c r="C6237">
        <v>24.239623774264558</v>
      </c>
      <c r="D6237">
        <v>177562.85766666659</v>
      </c>
      <c r="E6237">
        <v>24.234623462346235</v>
      </c>
      <c r="G6237">
        <v>24.234623462346235</v>
      </c>
      <c r="I6237">
        <v>24.248750175473777</v>
      </c>
      <c r="K6237">
        <v>24.236199939849623</v>
      </c>
    </row>
    <row r="6238" spans="1:11" x14ac:dyDescent="0.35">
      <c r="A6238">
        <v>24.235623562356235</v>
      </c>
      <c r="C6238">
        <v>24.240623874324594</v>
      </c>
      <c r="D6238">
        <v>164892.80954545451</v>
      </c>
      <c r="E6238">
        <v>24.235623562356235</v>
      </c>
      <c r="F6238">
        <v>30.5</v>
      </c>
      <c r="G6238">
        <v>24.235623562356235</v>
      </c>
      <c r="I6238">
        <v>24.249750376015239</v>
      </c>
      <c r="K6238">
        <v>24.237200100250625</v>
      </c>
    </row>
    <row r="6239" spans="1:11" x14ac:dyDescent="0.35">
      <c r="A6239">
        <v>24.236623662366235</v>
      </c>
      <c r="C6239">
        <v>24.24162397438463</v>
      </c>
      <c r="D6239">
        <v>111748.4847777778</v>
      </c>
      <c r="E6239">
        <v>24.236623662366235</v>
      </c>
      <c r="F6239">
        <v>24</v>
      </c>
      <c r="G6239">
        <v>24.236623662366235</v>
      </c>
      <c r="I6239">
        <v>24.250750576556701</v>
      </c>
      <c r="K6239">
        <v>24.238200260651627</v>
      </c>
    </row>
    <row r="6240" spans="1:11" x14ac:dyDescent="0.35">
      <c r="A6240">
        <v>24.237623762376238</v>
      </c>
      <c r="C6240">
        <v>24.242624074444667</v>
      </c>
      <c r="D6240">
        <v>199535.92874999999</v>
      </c>
      <c r="E6240">
        <v>24.237623762376238</v>
      </c>
      <c r="F6240">
        <v>15.1</v>
      </c>
      <c r="G6240">
        <v>24.237623762376238</v>
      </c>
      <c r="I6240">
        <v>24.251750777098167</v>
      </c>
      <c r="K6240">
        <v>24.23920042105263</v>
      </c>
    </row>
    <row r="6241" spans="1:12" x14ac:dyDescent="0.35">
      <c r="A6241">
        <v>24.238623862386238</v>
      </c>
      <c r="C6241">
        <v>24.243624174504703</v>
      </c>
      <c r="D6241">
        <v>264788.45818181819</v>
      </c>
      <c r="E6241">
        <v>24.238623862386238</v>
      </c>
      <c r="F6241">
        <v>9.5</v>
      </c>
      <c r="G6241">
        <v>24.238623862386238</v>
      </c>
      <c r="I6241">
        <v>24.252750977639625</v>
      </c>
      <c r="K6241">
        <v>24.240200581453635</v>
      </c>
    </row>
    <row r="6242" spans="1:12" x14ac:dyDescent="0.35">
      <c r="A6242">
        <v>24.239623962396241</v>
      </c>
      <c r="C6242">
        <v>24.244624274564739</v>
      </c>
      <c r="D6242">
        <v>142795.89371428569</v>
      </c>
      <c r="E6242">
        <v>24.239623962396241</v>
      </c>
      <c r="F6242">
        <v>10.3</v>
      </c>
      <c r="G6242">
        <v>24.239623962396241</v>
      </c>
      <c r="I6242">
        <v>24.253751178181087</v>
      </c>
      <c r="K6242">
        <v>24.241200741854637</v>
      </c>
    </row>
    <row r="6243" spans="1:12" x14ac:dyDescent="0.35">
      <c r="A6243">
        <v>24.240624062406241</v>
      </c>
      <c r="C6243">
        <v>24.245624374624775</v>
      </c>
      <c r="D6243">
        <v>104305.3621363636</v>
      </c>
      <c r="E6243">
        <v>24.240624062406241</v>
      </c>
      <c r="F6243">
        <v>13.9</v>
      </c>
      <c r="G6243">
        <v>24.240624062406241</v>
      </c>
      <c r="I6243">
        <v>24.254751378722549</v>
      </c>
      <c r="K6243">
        <v>24.24220090225564</v>
      </c>
    </row>
    <row r="6244" spans="1:12" x14ac:dyDescent="0.35">
      <c r="A6244">
        <v>24.24162416241624</v>
      </c>
      <c r="C6244">
        <v>24.246624474684811</v>
      </c>
      <c r="D6244">
        <v>216178.3571428571</v>
      </c>
      <c r="E6244">
        <v>24.24162416241624</v>
      </c>
      <c r="F6244">
        <v>15.5</v>
      </c>
      <c r="G6244">
        <v>24.24162416241624</v>
      </c>
      <c r="I6244">
        <v>24.255751579264011</v>
      </c>
      <c r="K6244">
        <v>24.243201062656642</v>
      </c>
    </row>
    <row r="6245" spans="1:12" x14ac:dyDescent="0.35">
      <c r="A6245">
        <v>24.242624262426244</v>
      </c>
      <c r="C6245">
        <v>24.247624574744847</v>
      </c>
      <c r="D6245">
        <v>319425.57809523807</v>
      </c>
      <c r="E6245">
        <v>24.242624262426244</v>
      </c>
      <c r="F6245">
        <v>17.8</v>
      </c>
      <c r="G6245">
        <v>24.242624262426244</v>
      </c>
      <c r="I6245">
        <v>24.256751779805473</v>
      </c>
      <c r="K6245">
        <v>24.244201223057644</v>
      </c>
    </row>
    <row r="6246" spans="1:12" x14ac:dyDescent="0.35">
      <c r="A6246">
        <v>24.243624362436243</v>
      </c>
      <c r="C6246">
        <v>24.248624674804883</v>
      </c>
      <c r="D6246">
        <v>165819.40777272731</v>
      </c>
      <c r="E6246">
        <v>24.243624362436243</v>
      </c>
      <c r="G6246">
        <v>24.243624362436243</v>
      </c>
      <c r="I6246">
        <v>24.257751980346935</v>
      </c>
      <c r="K6246">
        <v>24.245201383458646</v>
      </c>
    </row>
    <row r="6247" spans="1:12" x14ac:dyDescent="0.35">
      <c r="A6247">
        <v>24.244624462446247</v>
      </c>
      <c r="C6247">
        <v>24.24962477486492</v>
      </c>
      <c r="D6247">
        <v>165399.40095238091</v>
      </c>
      <c r="E6247">
        <v>24.244624462446247</v>
      </c>
      <c r="F6247">
        <v>18.600000000000001</v>
      </c>
      <c r="G6247">
        <v>24.244624462446247</v>
      </c>
      <c r="I6247">
        <v>24.258752180888397</v>
      </c>
      <c r="K6247">
        <v>24.246201543859648</v>
      </c>
    </row>
    <row r="6248" spans="1:12" x14ac:dyDescent="0.35">
      <c r="A6248">
        <v>24.245624562456246</v>
      </c>
      <c r="C6248">
        <v>24.250624874924956</v>
      </c>
      <c r="D6248">
        <v>245805.5604761905</v>
      </c>
      <c r="E6248">
        <v>24.245624562456246</v>
      </c>
      <c r="F6248">
        <v>18.8</v>
      </c>
      <c r="G6248">
        <v>24.245624562456246</v>
      </c>
      <c r="I6248">
        <v>24.259752381429859</v>
      </c>
      <c r="K6248">
        <v>24.24720170426065</v>
      </c>
    </row>
    <row r="6249" spans="1:12" x14ac:dyDescent="0.35">
      <c r="A6249">
        <v>24.246624662466246</v>
      </c>
      <c r="C6249">
        <v>24.251624974984992</v>
      </c>
      <c r="D6249">
        <v>106993.4398181818</v>
      </c>
      <c r="E6249">
        <v>24.246624662466246</v>
      </c>
      <c r="F6249">
        <v>17.100000000000001</v>
      </c>
      <c r="G6249">
        <v>24.246624662466246</v>
      </c>
      <c r="I6249">
        <v>24.260752581971321</v>
      </c>
      <c r="K6249">
        <v>24.248201864661652</v>
      </c>
    </row>
    <row r="6250" spans="1:12" x14ac:dyDescent="0.35">
      <c r="A6250">
        <v>24.247624762476249</v>
      </c>
      <c r="C6250">
        <v>24.252625075045025</v>
      </c>
      <c r="D6250">
        <v>158487.42428571431</v>
      </c>
      <c r="E6250">
        <v>24.247624762476249</v>
      </c>
      <c r="F6250">
        <v>13.7</v>
      </c>
      <c r="G6250">
        <v>24.247624762476249</v>
      </c>
      <c r="I6250">
        <v>24.261752782512783</v>
      </c>
      <c r="K6250">
        <v>24.249202025062658</v>
      </c>
    </row>
    <row r="6251" spans="1:12" x14ac:dyDescent="0.35">
      <c r="A6251">
        <v>24.248624862486249</v>
      </c>
      <c r="C6251">
        <v>24.253625175105064</v>
      </c>
      <c r="D6251">
        <v>214119.93142857141</v>
      </c>
      <c r="E6251">
        <v>24.248624862486249</v>
      </c>
      <c r="F6251">
        <v>16.8</v>
      </c>
      <c r="G6251">
        <v>24.248624862486249</v>
      </c>
      <c r="I6251">
        <v>24.262752983054245</v>
      </c>
      <c r="K6251">
        <v>24.250202185463657</v>
      </c>
      <c r="L6251">
        <v>4906.55</v>
      </c>
    </row>
    <row r="6252" spans="1:12" x14ac:dyDescent="0.35">
      <c r="A6252">
        <v>24.249624962496249</v>
      </c>
      <c r="B6252">
        <v>11.39</v>
      </c>
      <c r="C6252">
        <v>24.254625275165097</v>
      </c>
      <c r="D6252">
        <v>169094.74727272731</v>
      </c>
      <c r="E6252">
        <v>24.249624962496249</v>
      </c>
      <c r="F6252">
        <v>17.899999999999999</v>
      </c>
      <c r="G6252">
        <v>24.249624962496249</v>
      </c>
      <c r="H6252">
        <v>2159.899599212908</v>
      </c>
      <c r="I6252">
        <v>24.263753183595707</v>
      </c>
      <c r="K6252">
        <v>24.251202345864662</v>
      </c>
    </row>
    <row r="6253" spans="1:12" x14ac:dyDescent="0.35">
      <c r="A6253">
        <v>24.250625062506252</v>
      </c>
      <c r="C6253">
        <v>24.255625375225137</v>
      </c>
      <c r="D6253">
        <v>347670.74428571417</v>
      </c>
      <c r="E6253">
        <v>24.250625062506252</v>
      </c>
      <c r="F6253">
        <v>18.2</v>
      </c>
      <c r="G6253">
        <v>24.250625062506252</v>
      </c>
      <c r="I6253">
        <v>24.264753384137169</v>
      </c>
      <c r="K6253">
        <v>24.252202506265665</v>
      </c>
    </row>
    <row r="6254" spans="1:12" x14ac:dyDescent="0.35">
      <c r="A6254">
        <v>24.251625162516252</v>
      </c>
      <c r="C6254">
        <v>24.256625475285169</v>
      </c>
      <c r="D6254">
        <v>158881.02868181819</v>
      </c>
      <c r="E6254">
        <v>24.251625162516252</v>
      </c>
      <c r="F6254">
        <v>18.8</v>
      </c>
      <c r="G6254">
        <v>24.251625162516252</v>
      </c>
      <c r="I6254">
        <v>24.265753584678631</v>
      </c>
      <c r="K6254">
        <v>24.253202666666667</v>
      </c>
    </row>
    <row r="6255" spans="1:12" x14ac:dyDescent="0.35">
      <c r="A6255">
        <v>24.252625262526252</v>
      </c>
      <c r="C6255">
        <v>24.257625575345209</v>
      </c>
      <c r="D6255">
        <v>140823.7804761905</v>
      </c>
      <c r="E6255">
        <v>24.252625262526252</v>
      </c>
      <c r="F6255">
        <v>13.6</v>
      </c>
      <c r="G6255">
        <v>24.252625262526252</v>
      </c>
      <c r="I6255">
        <v>24.266753785220093</v>
      </c>
      <c r="K6255">
        <v>24.254202827067669</v>
      </c>
    </row>
    <row r="6256" spans="1:12" x14ac:dyDescent="0.35">
      <c r="A6256">
        <v>24.253625362536255</v>
      </c>
      <c r="C6256">
        <v>24.258625675405241</v>
      </c>
      <c r="D6256">
        <v>227340.29047619051</v>
      </c>
      <c r="E6256">
        <v>24.253625362536255</v>
      </c>
      <c r="G6256">
        <v>24.253625362536255</v>
      </c>
      <c r="I6256">
        <v>24.267753985761555</v>
      </c>
      <c r="J6256">
        <v>226.4</v>
      </c>
      <c r="K6256">
        <v>24.255202987468671</v>
      </c>
    </row>
    <row r="6257" spans="1:11" x14ac:dyDescent="0.35">
      <c r="A6257">
        <v>24.254625462546255</v>
      </c>
      <c r="C6257">
        <v>24.259625775465278</v>
      </c>
      <c r="D6257">
        <v>173647.82272727269</v>
      </c>
      <c r="E6257">
        <v>24.254625462546255</v>
      </c>
      <c r="F6257">
        <v>15.7</v>
      </c>
      <c r="G6257">
        <v>24.254625462546255</v>
      </c>
      <c r="I6257">
        <v>24.268754186303017</v>
      </c>
      <c r="K6257">
        <v>24.256203147869673</v>
      </c>
    </row>
    <row r="6258" spans="1:11" x14ac:dyDescent="0.35">
      <c r="A6258">
        <v>24.255625562556254</v>
      </c>
      <c r="C6258">
        <v>24.260625875525314</v>
      </c>
      <c r="D6258">
        <v>150818.22</v>
      </c>
      <c r="E6258">
        <v>24.255625562556254</v>
      </c>
      <c r="F6258">
        <v>23.1</v>
      </c>
      <c r="G6258">
        <v>24.255625562556254</v>
      </c>
      <c r="I6258">
        <v>24.269754386844479</v>
      </c>
      <c r="K6258">
        <v>24.257203308270675</v>
      </c>
    </row>
    <row r="6259" spans="1:11" x14ac:dyDescent="0.35">
      <c r="A6259">
        <v>24.256625662566258</v>
      </c>
      <c r="C6259">
        <v>24.26162597558535</v>
      </c>
      <c r="D6259">
        <v>77418.990714285712</v>
      </c>
      <c r="E6259">
        <v>24.256625662566258</v>
      </c>
      <c r="F6259">
        <v>21.7</v>
      </c>
      <c r="G6259">
        <v>24.256625662566258</v>
      </c>
      <c r="I6259">
        <v>24.270754587385941</v>
      </c>
      <c r="K6259">
        <v>24.258203468671681</v>
      </c>
    </row>
    <row r="6260" spans="1:11" x14ac:dyDescent="0.35">
      <c r="A6260">
        <v>24.257625762576257</v>
      </c>
      <c r="C6260">
        <v>24.262626075645386</v>
      </c>
      <c r="D6260">
        <v>244901.17181818181</v>
      </c>
      <c r="E6260">
        <v>24.257625762576257</v>
      </c>
      <c r="F6260">
        <v>17.600000000000001</v>
      </c>
      <c r="G6260">
        <v>24.257625762576257</v>
      </c>
      <c r="I6260">
        <v>24.271754787927403</v>
      </c>
      <c r="K6260">
        <v>24.25920362907268</v>
      </c>
    </row>
    <row r="6261" spans="1:11" x14ac:dyDescent="0.35">
      <c r="A6261">
        <v>24.258625862586257</v>
      </c>
      <c r="C6261">
        <v>24.263626175705422</v>
      </c>
      <c r="D6261">
        <v>291722.41190476192</v>
      </c>
      <c r="E6261">
        <v>24.258625862586257</v>
      </c>
      <c r="F6261">
        <v>15.2</v>
      </c>
      <c r="G6261">
        <v>24.258625862586257</v>
      </c>
      <c r="I6261">
        <v>24.272754988468865</v>
      </c>
      <c r="K6261">
        <v>24.260203789473685</v>
      </c>
    </row>
    <row r="6262" spans="1:11" x14ac:dyDescent="0.35">
      <c r="A6262">
        <v>24.25962596259626</v>
      </c>
      <c r="C6262">
        <v>24.264626275765458</v>
      </c>
      <c r="D6262">
        <v>145415.56828571419</v>
      </c>
      <c r="E6262">
        <v>24.25962596259626</v>
      </c>
      <c r="F6262">
        <v>17.8</v>
      </c>
      <c r="G6262">
        <v>24.25962596259626</v>
      </c>
      <c r="I6262">
        <v>24.273755189010327</v>
      </c>
      <c r="K6262">
        <v>24.261203949874687</v>
      </c>
    </row>
    <row r="6263" spans="1:11" x14ac:dyDescent="0.35">
      <c r="A6263">
        <v>24.26062606260626</v>
      </c>
      <c r="C6263">
        <v>24.265626375825494</v>
      </c>
      <c r="D6263">
        <v>92826.320181818199</v>
      </c>
      <c r="E6263">
        <v>24.26062606260626</v>
      </c>
      <c r="F6263">
        <v>17</v>
      </c>
      <c r="G6263">
        <v>24.26062606260626</v>
      </c>
      <c r="I6263">
        <v>24.274755389551789</v>
      </c>
      <c r="K6263">
        <v>24.26220411027569</v>
      </c>
    </row>
    <row r="6264" spans="1:11" x14ac:dyDescent="0.35">
      <c r="A6264">
        <v>24.26162616261626</v>
      </c>
      <c r="C6264">
        <v>24.266626475885531</v>
      </c>
      <c r="D6264">
        <v>138798.9729047619</v>
      </c>
      <c r="E6264">
        <v>24.26162616261626</v>
      </c>
      <c r="F6264">
        <v>10.9</v>
      </c>
      <c r="G6264">
        <v>24.26162616261626</v>
      </c>
      <c r="I6264">
        <v>24.275755590093251</v>
      </c>
      <c r="K6264">
        <v>24.263204270676692</v>
      </c>
    </row>
    <row r="6265" spans="1:11" x14ac:dyDescent="0.35">
      <c r="A6265">
        <v>24.262626262626263</v>
      </c>
      <c r="C6265">
        <v>24.267626575945567</v>
      </c>
      <c r="D6265">
        <v>119401.6330454545</v>
      </c>
      <c r="E6265">
        <v>24.262626262626263</v>
      </c>
      <c r="F6265">
        <v>12.3</v>
      </c>
      <c r="G6265">
        <v>24.262626262626263</v>
      </c>
      <c r="I6265">
        <v>24.276755790634713</v>
      </c>
      <c r="K6265">
        <v>24.264204431077694</v>
      </c>
    </row>
    <row r="6266" spans="1:11" x14ac:dyDescent="0.35">
      <c r="A6266">
        <v>24.263626362636263</v>
      </c>
      <c r="C6266">
        <v>24.268626676005603</v>
      </c>
      <c r="D6266">
        <v>268860.05095238087</v>
      </c>
      <c r="E6266">
        <v>24.263626362636263</v>
      </c>
      <c r="G6266">
        <v>24.263626362636263</v>
      </c>
      <c r="I6266">
        <v>24.277755991176175</v>
      </c>
      <c r="K6266">
        <v>24.265204591478696</v>
      </c>
    </row>
    <row r="6267" spans="1:11" x14ac:dyDescent="0.35">
      <c r="A6267">
        <v>24.264626462646262</v>
      </c>
      <c r="C6267">
        <v>24.269626776065639</v>
      </c>
      <c r="D6267">
        <v>181622.92476190481</v>
      </c>
      <c r="E6267">
        <v>24.264626462646262</v>
      </c>
      <c r="F6267">
        <v>15.3</v>
      </c>
      <c r="G6267">
        <v>24.264626462646262</v>
      </c>
      <c r="I6267">
        <v>24.278756191717637</v>
      </c>
      <c r="K6267">
        <v>24.266204751879698</v>
      </c>
    </row>
    <row r="6268" spans="1:11" x14ac:dyDescent="0.35">
      <c r="A6268">
        <v>24.265626562656266</v>
      </c>
      <c r="C6268">
        <v>24.270626876125675</v>
      </c>
      <c r="D6268">
        <v>194372.80968181821</v>
      </c>
      <c r="E6268">
        <v>24.265626562656266</v>
      </c>
      <c r="F6268">
        <v>10.9</v>
      </c>
      <c r="G6268">
        <v>24.265626562656266</v>
      </c>
      <c r="I6268">
        <v>24.279756392259099</v>
      </c>
      <c r="K6268">
        <v>24.2672049122807</v>
      </c>
    </row>
    <row r="6269" spans="1:11" x14ac:dyDescent="0.35">
      <c r="A6269">
        <v>24.266626662666265</v>
      </c>
      <c r="C6269">
        <v>24.271626976185711</v>
      </c>
      <c r="D6269">
        <v>127515.91147619049</v>
      </c>
      <c r="E6269">
        <v>24.266626662666265</v>
      </c>
      <c r="F6269">
        <v>10.6</v>
      </c>
      <c r="G6269">
        <v>24.266626662666265</v>
      </c>
      <c r="I6269">
        <v>24.280756592800561</v>
      </c>
      <c r="K6269">
        <v>24.268205072681702</v>
      </c>
    </row>
    <row r="6270" spans="1:11" x14ac:dyDescent="0.35">
      <c r="A6270">
        <v>24.267626762676269</v>
      </c>
      <c r="C6270">
        <v>24.272627076245747</v>
      </c>
      <c r="D6270">
        <v>194736.86904761911</v>
      </c>
      <c r="E6270">
        <v>24.267626762676269</v>
      </c>
      <c r="F6270">
        <v>12.9</v>
      </c>
      <c r="G6270">
        <v>24.267626762676269</v>
      </c>
      <c r="I6270">
        <v>24.281756793342023</v>
      </c>
      <c r="K6270">
        <v>24.269205233082708</v>
      </c>
    </row>
    <row r="6271" spans="1:11" x14ac:dyDescent="0.35">
      <c r="A6271">
        <v>24.268626862686268</v>
      </c>
      <c r="C6271">
        <v>24.273627176305784</v>
      </c>
      <c r="D6271">
        <v>136252.7486363636</v>
      </c>
      <c r="E6271">
        <v>24.268626862686268</v>
      </c>
      <c r="F6271">
        <v>16.2</v>
      </c>
      <c r="G6271">
        <v>24.268626862686268</v>
      </c>
      <c r="I6271">
        <v>24.282756993883485</v>
      </c>
      <c r="K6271">
        <v>24.270205393483707</v>
      </c>
    </row>
    <row r="6272" spans="1:11" x14ac:dyDescent="0.35">
      <c r="A6272">
        <v>24.269626962696272</v>
      </c>
      <c r="C6272">
        <v>24.27462727636582</v>
      </c>
      <c r="D6272">
        <v>113946.5352380953</v>
      </c>
      <c r="E6272">
        <v>24.269626962696272</v>
      </c>
      <c r="F6272">
        <v>20.7</v>
      </c>
      <c r="G6272">
        <v>24.269626962696272</v>
      </c>
      <c r="I6272">
        <v>24.283757194424947</v>
      </c>
      <c r="K6272">
        <v>24.271205553884712</v>
      </c>
    </row>
    <row r="6273" spans="1:12" x14ac:dyDescent="0.35">
      <c r="A6273">
        <v>24.270627062706271</v>
      </c>
      <c r="C6273">
        <v>24.275627376425856</v>
      </c>
      <c r="D6273">
        <v>186572.72818181821</v>
      </c>
      <c r="E6273">
        <v>24.270627062706271</v>
      </c>
      <c r="F6273">
        <v>20.6</v>
      </c>
      <c r="G6273">
        <v>24.270627062706271</v>
      </c>
      <c r="I6273">
        <v>24.284757394966409</v>
      </c>
      <c r="K6273">
        <v>24.272205714285715</v>
      </c>
    </row>
    <row r="6274" spans="1:12" x14ac:dyDescent="0.35">
      <c r="A6274">
        <v>24.271627162716271</v>
      </c>
      <c r="C6274">
        <v>24.276627476485892</v>
      </c>
      <c r="D6274">
        <v>334551.32571428578</v>
      </c>
      <c r="E6274">
        <v>24.271627162716271</v>
      </c>
      <c r="F6274">
        <v>18.8</v>
      </c>
      <c r="G6274">
        <v>24.271627162716271</v>
      </c>
      <c r="I6274">
        <v>24.285757595507871</v>
      </c>
      <c r="K6274">
        <v>24.273205874686717</v>
      </c>
    </row>
    <row r="6275" spans="1:12" x14ac:dyDescent="0.35">
      <c r="A6275">
        <v>24.272627262726274</v>
      </c>
      <c r="C6275">
        <v>24.277627576545928</v>
      </c>
      <c r="D6275">
        <v>295291.78761904768</v>
      </c>
      <c r="E6275">
        <v>24.272627262726274</v>
      </c>
      <c r="G6275">
        <v>24.272627262726274</v>
      </c>
      <c r="I6275">
        <v>24.286757796049333</v>
      </c>
      <c r="K6275">
        <v>24.274206035087719</v>
      </c>
    </row>
    <row r="6276" spans="1:12" x14ac:dyDescent="0.35">
      <c r="A6276">
        <v>24.273627362736274</v>
      </c>
      <c r="C6276">
        <v>24.278627676605964</v>
      </c>
      <c r="D6276">
        <v>105891.83409090911</v>
      </c>
      <c r="E6276">
        <v>24.273627362736274</v>
      </c>
      <c r="F6276">
        <v>17.8</v>
      </c>
      <c r="G6276">
        <v>24.273627362736274</v>
      </c>
      <c r="I6276">
        <v>24.287757996590795</v>
      </c>
      <c r="K6276">
        <v>24.275206195488721</v>
      </c>
    </row>
    <row r="6277" spans="1:12" x14ac:dyDescent="0.35">
      <c r="A6277">
        <v>24.274627462746274</v>
      </c>
      <c r="B6277">
        <v>9.9339999999999993</v>
      </c>
      <c r="C6277">
        <v>24.279627776665997</v>
      </c>
      <c r="D6277">
        <v>82889.564095238107</v>
      </c>
      <c r="E6277">
        <v>24.274627462746274</v>
      </c>
      <c r="F6277">
        <v>20</v>
      </c>
      <c r="G6277">
        <v>24.274627462746274</v>
      </c>
      <c r="I6277">
        <v>24.288758197132257</v>
      </c>
      <c r="K6277">
        <v>24.276206355889723</v>
      </c>
    </row>
    <row r="6278" spans="1:12" x14ac:dyDescent="0.35">
      <c r="A6278">
        <v>24.275627562756277</v>
      </c>
      <c r="C6278">
        <v>24.280627876726037</v>
      </c>
      <c r="D6278">
        <v>222710.6085714286</v>
      </c>
      <c r="E6278">
        <v>24.275627562756277</v>
      </c>
      <c r="F6278">
        <v>20.2</v>
      </c>
      <c r="G6278">
        <v>24.275627562756277</v>
      </c>
      <c r="I6278">
        <v>24.289758397673719</v>
      </c>
      <c r="K6278">
        <v>24.277206516290725</v>
      </c>
    </row>
    <row r="6279" spans="1:12" x14ac:dyDescent="0.35">
      <c r="A6279">
        <v>24.276627662766277</v>
      </c>
      <c r="C6279">
        <v>24.281627976786069</v>
      </c>
      <c r="D6279">
        <v>469098.50272727269</v>
      </c>
      <c r="E6279">
        <v>24.276627662766277</v>
      </c>
      <c r="F6279">
        <v>15.7</v>
      </c>
      <c r="G6279">
        <v>24.276627662766277</v>
      </c>
      <c r="I6279">
        <v>24.290758598215181</v>
      </c>
      <c r="K6279">
        <v>24.278206676691731</v>
      </c>
    </row>
    <row r="6280" spans="1:12" x14ac:dyDescent="0.35">
      <c r="A6280">
        <v>24.277627762776277</v>
      </c>
      <c r="C6280">
        <v>24.282628076846109</v>
      </c>
      <c r="D6280">
        <v>214713.34380952379</v>
      </c>
      <c r="E6280">
        <v>24.277627762776277</v>
      </c>
      <c r="F6280">
        <v>15.2</v>
      </c>
      <c r="G6280">
        <v>24.277627762776277</v>
      </c>
      <c r="I6280">
        <v>24.291758798756643</v>
      </c>
      <c r="K6280">
        <v>24.27920683709273</v>
      </c>
    </row>
    <row r="6281" spans="1:12" x14ac:dyDescent="0.35">
      <c r="A6281">
        <v>24.27862786278628</v>
      </c>
      <c r="C6281">
        <v>24.283628176906142</v>
      </c>
      <c r="D6281">
        <v>312925.32095238089</v>
      </c>
      <c r="E6281">
        <v>24.27862786278628</v>
      </c>
      <c r="F6281">
        <v>20.3</v>
      </c>
      <c r="G6281">
        <v>24.27862786278628</v>
      </c>
      <c r="I6281">
        <v>24.292758999298105</v>
      </c>
      <c r="K6281">
        <v>24.280206997493735</v>
      </c>
    </row>
    <row r="6282" spans="1:12" x14ac:dyDescent="0.35">
      <c r="A6282">
        <v>24.27962796279628</v>
      </c>
      <c r="C6282">
        <v>24.284628276966181</v>
      </c>
      <c r="D6282">
        <v>219985.33</v>
      </c>
      <c r="E6282">
        <v>24.27962796279628</v>
      </c>
      <c r="F6282">
        <v>18.399999999999999</v>
      </c>
      <c r="G6282">
        <v>24.27962796279628</v>
      </c>
      <c r="I6282">
        <v>24.293759199839567</v>
      </c>
      <c r="J6282">
        <v>313.60000000000002</v>
      </c>
      <c r="K6282">
        <v>24.281207157894737</v>
      </c>
    </row>
    <row r="6283" spans="1:12" x14ac:dyDescent="0.35">
      <c r="A6283">
        <v>24.280628062806279</v>
      </c>
      <c r="C6283">
        <v>24.285628377026214</v>
      </c>
      <c r="D6283">
        <v>92356.971238095226</v>
      </c>
      <c r="E6283">
        <v>24.280628062806279</v>
      </c>
      <c r="F6283">
        <v>16.8</v>
      </c>
      <c r="G6283">
        <v>24.280628062806279</v>
      </c>
      <c r="I6283">
        <v>24.294759400381029</v>
      </c>
      <c r="K6283">
        <v>24.28220731829574</v>
      </c>
    </row>
    <row r="6284" spans="1:12" x14ac:dyDescent="0.35">
      <c r="A6284">
        <v>24.281628162816283</v>
      </c>
      <c r="C6284">
        <v>24.286628477086253</v>
      </c>
      <c r="D6284">
        <v>246829.2872727272</v>
      </c>
      <c r="E6284">
        <v>24.281628162816283</v>
      </c>
      <c r="F6284">
        <v>30.6</v>
      </c>
      <c r="G6284">
        <v>24.281628162816283</v>
      </c>
      <c r="I6284">
        <v>24.295759600922491</v>
      </c>
      <c r="K6284">
        <v>24.283207478696742</v>
      </c>
    </row>
    <row r="6285" spans="1:12" x14ac:dyDescent="0.35">
      <c r="A6285">
        <v>24.282628262826282</v>
      </c>
      <c r="C6285">
        <v>24.287628577146286</v>
      </c>
      <c r="D6285">
        <v>206604.79047619051</v>
      </c>
      <c r="E6285">
        <v>24.282628262826282</v>
      </c>
      <c r="G6285">
        <v>24.282628262826282</v>
      </c>
      <c r="I6285">
        <v>24.296759801463953</v>
      </c>
      <c r="K6285">
        <v>24.284207639097744</v>
      </c>
    </row>
    <row r="6286" spans="1:12" x14ac:dyDescent="0.35">
      <c r="A6286">
        <v>24.283628362836282</v>
      </c>
      <c r="C6286">
        <v>24.288628677206322</v>
      </c>
      <c r="D6286">
        <v>126565.0585555556</v>
      </c>
      <c r="E6286">
        <v>24.283628362836282</v>
      </c>
      <c r="F6286">
        <v>51</v>
      </c>
      <c r="G6286">
        <v>24.283628362836282</v>
      </c>
      <c r="I6286">
        <v>24.297760002005415</v>
      </c>
      <c r="K6286">
        <v>24.285207799498746</v>
      </c>
    </row>
    <row r="6287" spans="1:12" x14ac:dyDescent="0.35">
      <c r="A6287">
        <v>24.284628462846285</v>
      </c>
      <c r="C6287">
        <v>24.289628777266358</v>
      </c>
      <c r="D6287">
        <v>123832.0326956521</v>
      </c>
      <c r="E6287">
        <v>24.284628462846285</v>
      </c>
      <c r="F6287">
        <v>38.200000000000003</v>
      </c>
      <c r="G6287">
        <v>24.284628462846285</v>
      </c>
      <c r="I6287">
        <v>24.298760202546877</v>
      </c>
      <c r="K6287">
        <v>24.286207959899748</v>
      </c>
    </row>
    <row r="6288" spans="1:12" x14ac:dyDescent="0.35">
      <c r="A6288">
        <v>24.285628562856285</v>
      </c>
      <c r="C6288">
        <v>24.290628877326395</v>
      </c>
      <c r="D6288">
        <v>106994.71</v>
      </c>
      <c r="E6288">
        <v>24.285628562856285</v>
      </c>
      <c r="F6288">
        <v>23</v>
      </c>
      <c r="G6288">
        <v>24.285628562856285</v>
      </c>
      <c r="I6288">
        <v>24.299760403088339</v>
      </c>
      <c r="K6288">
        <v>24.28720812030075</v>
      </c>
      <c r="L6288">
        <v>3450.02</v>
      </c>
    </row>
    <row r="6289" spans="1:11" x14ac:dyDescent="0.35">
      <c r="A6289">
        <v>24.286628662866285</v>
      </c>
      <c r="C6289">
        <v>24.291628977386431</v>
      </c>
      <c r="D6289">
        <v>411267.87954545458</v>
      </c>
      <c r="E6289">
        <v>24.286628662866285</v>
      </c>
      <c r="F6289">
        <v>16.600000000000001</v>
      </c>
      <c r="G6289">
        <v>24.286628662866285</v>
      </c>
      <c r="I6289">
        <v>24.300760603629797</v>
      </c>
      <c r="K6289">
        <v>24.288208280701753</v>
      </c>
    </row>
    <row r="6290" spans="1:11" x14ac:dyDescent="0.35">
      <c r="A6290">
        <v>24.287628762876288</v>
      </c>
      <c r="C6290">
        <v>24.292629077446467</v>
      </c>
      <c r="D6290">
        <v>191114.45778260869</v>
      </c>
      <c r="E6290">
        <v>24.287628762876288</v>
      </c>
      <c r="F6290">
        <v>14.6</v>
      </c>
      <c r="G6290">
        <v>24.287628762876288</v>
      </c>
      <c r="I6290">
        <v>24.301760804171263</v>
      </c>
      <c r="K6290">
        <v>24.289208441102758</v>
      </c>
    </row>
    <row r="6291" spans="1:11" x14ac:dyDescent="0.35">
      <c r="A6291">
        <v>24.288628862886288</v>
      </c>
      <c r="C6291">
        <v>24.293629177506503</v>
      </c>
      <c r="D6291">
        <v>197735.51669565219</v>
      </c>
      <c r="E6291">
        <v>24.288628862886288</v>
      </c>
      <c r="F6291">
        <v>13.3</v>
      </c>
      <c r="G6291">
        <v>24.288628862886288</v>
      </c>
      <c r="I6291">
        <v>24.302761004712725</v>
      </c>
      <c r="K6291">
        <v>24.290208601503757</v>
      </c>
    </row>
    <row r="6292" spans="1:11" x14ac:dyDescent="0.35">
      <c r="A6292">
        <v>24.289628962896288</v>
      </c>
      <c r="C6292">
        <v>24.294629277566539</v>
      </c>
      <c r="D6292">
        <v>172900.26217391301</v>
      </c>
      <c r="E6292">
        <v>24.289628962896288</v>
      </c>
      <c r="F6292">
        <v>14.6</v>
      </c>
      <c r="G6292">
        <v>24.289628962896288</v>
      </c>
      <c r="I6292">
        <v>24.303761205254187</v>
      </c>
      <c r="K6292">
        <v>24.291208761904763</v>
      </c>
    </row>
    <row r="6293" spans="1:11" x14ac:dyDescent="0.35">
      <c r="A6293">
        <v>24.290629062906291</v>
      </c>
      <c r="C6293">
        <v>24.295629377626575</v>
      </c>
      <c r="D6293">
        <v>86212.787363636337</v>
      </c>
      <c r="E6293">
        <v>24.290629062906291</v>
      </c>
      <c r="F6293">
        <v>19.8</v>
      </c>
      <c r="G6293">
        <v>24.290629062906291</v>
      </c>
      <c r="I6293">
        <v>24.304761405795645</v>
      </c>
      <c r="K6293">
        <v>24.292208922305765</v>
      </c>
    </row>
    <row r="6294" spans="1:11" x14ac:dyDescent="0.35">
      <c r="A6294">
        <v>24.291629162916291</v>
      </c>
      <c r="C6294">
        <v>24.296629477686611</v>
      </c>
      <c r="D6294">
        <v>67104.923913043487</v>
      </c>
      <c r="E6294">
        <v>24.291629162916291</v>
      </c>
      <c r="F6294">
        <v>18.899999999999999</v>
      </c>
      <c r="G6294">
        <v>24.291629162916291</v>
      </c>
      <c r="I6294">
        <v>24.305761606337107</v>
      </c>
      <c r="K6294">
        <v>24.293209082706767</v>
      </c>
    </row>
    <row r="6295" spans="1:11" x14ac:dyDescent="0.35">
      <c r="A6295">
        <v>24.292629262926294</v>
      </c>
      <c r="C6295">
        <v>24.297629577746648</v>
      </c>
      <c r="D6295">
        <v>158445.49434782611</v>
      </c>
      <c r="E6295">
        <v>24.292629262926294</v>
      </c>
      <c r="G6295">
        <v>24.292629262926294</v>
      </c>
      <c r="I6295">
        <v>24.306761806878573</v>
      </c>
      <c r="K6295">
        <v>24.294209243107769</v>
      </c>
    </row>
    <row r="6296" spans="1:11" x14ac:dyDescent="0.35">
      <c r="A6296">
        <v>24.293629362936294</v>
      </c>
      <c r="C6296">
        <v>24.298629677806684</v>
      </c>
      <c r="D6296">
        <v>157652.51391304351</v>
      </c>
      <c r="E6296">
        <v>24.293629362936294</v>
      </c>
      <c r="F6296">
        <v>19</v>
      </c>
      <c r="G6296">
        <v>24.293629362936294</v>
      </c>
      <c r="I6296">
        <v>24.307762007420035</v>
      </c>
      <c r="K6296">
        <v>24.295209403508771</v>
      </c>
    </row>
    <row r="6297" spans="1:11" x14ac:dyDescent="0.35">
      <c r="A6297">
        <v>24.294629462946293</v>
      </c>
      <c r="C6297">
        <v>24.29962977786672</v>
      </c>
      <c r="D6297">
        <v>117294.1856521739</v>
      </c>
      <c r="E6297">
        <v>24.294629462946293</v>
      </c>
      <c r="F6297">
        <v>21</v>
      </c>
      <c r="G6297">
        <v>24.294629462946293</v>
      </c>
      <c r="I6297">
        <v>24.308762207961493</v>
      </c>
      <c r="K6297">
        <v>24.296209563909773</v>
      </c>
    </row>
    <row r="6298" spans="1:11" x14ac:dyDescent="0.35">
      <c r="A6298">
        <v>24.295629562956297</v>
      </c>
      <c r="C6298">
        <v>24.300629877926756</v>
      </c>
      <c r="D6298">
        <v>115947.5349545455</v>
      </c>
      <c r="E6298">
        <v>24.295629562956297</v>
      </c>
      <c r="F6298">
        <v>20.5</v>
      </c>
      <c r="G6298">
        <v>24.295629562956297</v>
      </c>
      <c r="I6298">
        <v>24.309762408502955</v>
      </c>
      <c r="K6298">
        <v>24.297209724310775</v>
      </c>
    </row>
    <row r="6299" spans="1:11" x14ac:dyDescent="0.35">
      <c r="A6299">
        <v>24.296629662966296</v>
      </c>
      <c r="C6299">
        <v>24.301629977986792</v>
      </c>
      <c r="D6299">
        <v>142533.3160869565</v>
      </c>
      <c r="E6299">
        <v>24.296629662966296</v>
      </c>
      <c r="F6299">
        <v>20.8</v>
      </c>
      <c r="G6299">
        <v>24.296629662966296</v>
      </c>
      <c r="I6299">
        <v>24.310762609044417</v>
      </c>
      <c r="K6299">
        <v>24.298209884711781</v>
      </c>
    </row>
    <row r="6300" spans="1:11" x14ac:dyDescent="0.35">
      <c r="A6300">
        <v>24.2976297629763</v>
      </c>
      <c r="C6300">
        <v>24.302630078046828</v>
      </c>
      <c r="D6300">
        <v>122215.8979130435</v>
      </c>
      <c r="E6300">
        <v>24.2976297629763</v>
      </c>
      <c r="F6300">
        <v>23.5</v>
      </c>
      <c r="G6300">
        <v>24.2976297629763</v>
      </c>
      <c r="I6300">
        <v>24.311762809585883</v>
      </c>
      <c r="K6300">
        <v>24.29921004511278</v>
      </c>
    </row>
    <row r="6301" spans="1:11" x14ac:dyDescent="0.35">
      <c r="A6301">
        <v>24.298629862986299</v>
      </c>
      <c r="C6301">
        <v>24.303630178106864</v>
      </c>
      <c r="D6301">
        <v>83190.125869565207</v>
      </c>
      <c r="E6301">
        <v>24.298629862986299</v>
      </c>
      <c r="F6301">
        <v>18.600000000000001</v>
      </c>
      <c r="G6301">
        <v>24.298629862986299</v>
      </c>
      <c r="I6301">
        <v>24.312763010127341</v>
      </c>
      <c r="K6301">
        <v>24.300210205513785</v>
      </c>
    </row>
    <row r="6302" spans="1:11" x14ac:dyDescent="0.35">
      <c r="A6302">
        <v>24.299629962996299</v>
      </c>
      <c r="B6302">
        <v>8.0380000000000003</v>
      </c>
      <c r="C6302">
        <v>24.304630278166901</v>
      </c>
      <c r="D6302">
        <v>309269.27727272728</v>
      </c>
      <c r="E6302">
        <v>24.299629962996299</v>
      </c>
      <c r="F6302">
        <v>19.3</v>
      </c>
      <c r="G6302">
        <v>24.299629962996299</v>
      </c>
      <c r="H6302">
        <v>1974.863505005083</v>
      </c>
      <c r="I6302">
        <v>24.313763210668803</v>
      </c>
      <c r="K6302">
        <v>24.301210365914788</v>
      </c>
    </row>
    <row r="6303" spans="1:11" x14ac:dyDescent="0.35">
      <c r="A6303">
        <v>24.300630063006302</v>
      </c>
      <c r="C6303">
        <v>24.305630378226937</v>
      </c>
      <c r="D6303">
        <v>127539.6017826087</v>
      </c>
      <c r="E6303">
        <v>24.300630063006302</v>
      </c>
      <c r="F6303">
        <v>20.399999999999999</v>
      </c>
      <c r="G6303">
        <v>24.300630063006302</v>
      </c>
      <c r="I6303">
        <v>24.314763411210265</v>
      </c>
      <c r="K6303">
        <v>24.30221052631579</v>
      </c>
    </row>
    <row r="6304" spans="1:11" x14ac:dyDescent="0.35">
      <c r="A6304">
        <v>24.301630163016302</v>
      </c>
      <c r="C6304">
        <v>24.306630478286973</v>
      </c>
      <c r="D6304">
        <v>116011.9960869565</v>
      </c>
      <c r="E6304">
        <v>24.301630163016302</v>
      </c>
      <c r="G6304">
        <v>24.301630163016302</v>
      </c>
      <c r="I6304">
        <v>24.315763611751727</v>
      </c>
      <c r="K6304">
        <v>24.303210686716792</v>
      </c>
    </row>
    <row r="6305" spans="1:11" x14ac:dyDescent="0.35">
      <c r="A6305">
        <v>24.302630263026302</v>
      </c>
      <c r="C6305">
        <v>24.307630578347009</v>
      </c>
      <c r="D6305">
        <v>215876.63695652169</v>
      </c>
      <c r="E6305">
        <v>24.302630263026302</v>
      </c>
      <c r="F6305">
        <v>18.5</v>
      </c>
      <c r="G6305">
        <v>24.302630263026302</v>
      </c>
      <c r="I6305">
        <v>24.316763812293189</v>
      </c>
      <c r="K6305">
        <v>24.304210847117794</v>
      </c>
    </row>
    <row r="6306" spans="1:11" x14ac:dyDescent="0.35">
      <c r="A6306">
        <v>24.303630363036305</v>
      </c>
      <c r="C6306">
        <v>24.308630678407045</v>
      </c>
      <c r="D6306">
        <v>242505.14818181811</v>
      </c>
      <c r="E6306">
        <v>24.303630363036305</v>
      </c>
      <c r="F6306">
        <v>14.6</v>
      </c>
      <c r="G6306">
        <v>24.303630363036305</v>
      </c>
      <c r="I6306">
        <v>24.317764012834651</v>
      </c>
      <c r="K6306">
        <v>24.305211007518796</v>
      </c>
    </row>
    <row r="6307" spans="1:11" x14ac:dyDescent="0.35">
      <c r="A6307">
        <v>24.304630463046305</v>
      </c>
      <c r="C6307">
        <v>24.309630778467081</v>
      </c>
      <c r="D6307">
        <v>565583.28956521733</v>
      </c>
      <c r="E6307">
        <v>24.304630463046305</v>
      </c>
      <c r="F6307">
        <v>12.4</v>
      </c>
      <c r="G6307">
        <v>24.304630463046305</v>
      </c>
      <c r="I6307">
        <v>24.318764213376113</v>
      </c>
      <c r="K6307">
        <v>24.306211167919798</v>
      </c>
    </row>
    <row r="6308" spans="1:11" x14ac:dyDescent="0.35">
      <c r="A6308">
        <v>24.305630563056305</v>
      </c>
      <c r="C6308">
        <v>24.310630878527114</v>
      </c>
      <c r="D6308">
        <v>415084.02304347832</v>
      </c>
      <c r="E6308">
        <v>24.305630563056305</v>
      </c>
      <c r="G6308">
        <v>24.305630563056305</v>
      </c>
      <c r="I6308">
        <v>24.319764413917575</v>
      </c>
      <c r="K6308">
        <v>24.3072113283208</v>
      </c>
    </row>
    <row r="6309" spans="1:11" x14ac:dyDescent="0.35">
      <c r="A6309">
        <v>24.306630663066308</v>
      </c>
      <c r="C6309">
        <v>24.311630978587154</v>
      </c>
      <c r="D6309">
        <v>139025.24786956521</v>
      </c>
      <c r="E6309">
        <v>24.306630663066308</v>
      </c>
      <c r="G6309">
        <v>24.306630663066308</v>
      </c>
      <c r="I6309">
        <v>24.320764614459037</v>
      </c>
      <c r="K6309">
        <v>24.308211488721803</v>
      </c>
    </row>
    <row r="6310" spans="1:11" x14ac:dyDescent="0.35">
      <c r="A6310">
        <v>24.307630763076308</v>
      </c>
      <c r="C6310">
        <v>24.312631078647186</v>
      </c>
      <c r="D6310">
        <v>106709.6387727273</v>
      </c>
      <c r="E6310">
        <v>24.307630763076308</v>
      </c>
      <c r="F6310">
        <v>14.6</v>
      </c>
      <c r="G6310">
        <v>24.307630763076308</v>
      </c>
      <c r="I6310">
        <v>24.321764815000499</v>
      </c>
      <c r="K6310">
        <v>24.309211649122808</v>
      </c>
    </row>
    <row r="6311" spans="1:11" x14ac:dyDescent="0.35">
      <c r="A6311">
        <v>24.308630863086307</v>
      </c>
      <c r="C6311">
        <v>24.313631178707226</v>
      </c>
      <c r="D6311">
        <v>127050.0787391304</v>
      </c>
      <c r="E6311">
        <v>24.308630863086307</v>
      </c>
      <c r="F6311">
        <v>16</v>
      </c>
      <c r="G6311">
        <v>24.308630863086307</v>
      </c>
      <c r="I6311">
        <v>24.322765015541961</v>
      </c>
      <c r="K6311">
        <v>24.310211809523807</v>
      </c>
    </row>
    <row r="6312" spans="1:11" x14ac:dyDescent="0.35">
      <c r="A6312">
        <v>24.309630963096311</v>
      </c>
      <c r="C6312">
        <v>24.314631278767258</v>
      </c>
      <c r="D6312">
        <v>226726.92478260869</v>
      </c>
      <c r="E6312">
        <v>24.309630963096311</v>
      </c>
      <c r="F6312">
        <v>15.5</v>
      </c>
      <c r="G6312">
        <v>24.309630963096311</v>
      </c>
      <c r="I6312">
        <v>24.323765216083423</v>
      </c>
      <c r="K6312">
        <v>24.311211969924813</v>
      </c>
    </row>
    <row r="6313" spans="1:11" x14ac:dyDescent="0.35">
      <c r="A6313">
        <v>24.31063106310631</v>
      </c>
      <c r="C6313">
        <v>24.315631378827295</v>
      </c>
      <c r="D6313">
        <v>144593.39913043479</v>
      </c>
      <c r="E6313">
        <v>24.31063106310631</v>
      </c>
      <c r="F6313">
        <v>16.7</v>
      </c>
      <c r="G6313">
        <v>24.31063106310631</v>
      </c>
      <c r="I6313">
        <v>24.324765416624885</v>
      </c>
      <c r="K6313">
        <v>24.312212130325815</v>
      </c>
    </row>
    <row r="6314" spans="1:11" x14ac:dyDescent="0.35">
      <c r="A6314">
        <v>24.31163116311631</v>
      </c>
      <c r="C6314">
        <v>24.316631478887331</v>
      </c>
      <c r="D6314">
        <v>50416.757909090913</v>
      </c>
      <c r="E6314">
        <v>24.31163116311631</v>
      </c>
      <c r="G6314">
        <v>24.31163116311631</v>
      </c>
      <c r="I6314">
        <v>24.325765617166347</v>
      </c>
      <c r="K6314">
        <v>24.313212290726817</v>
      </c>
    </row>
    <row r="6315" spans="1:11" x14ac:dyDescent="0.35">
      <c r="A6315">
        <v>24.312631263126313</v>
      </c>
      <c r="C6315">
        <v>24.31763157894737</v>
      </c>
      <c r="D6315">
        <v>51497.30247826087</v>
      </c>
      <c r="E6315">
        <v>24.312631263126313</v>
      </c>
      <c r="F6315">
        <v>29.8</v>
      </c>
      <c r="G6315">
        <v>24.312631263126313</v>
      </c>
      <c r="I6315">
        <v>24.326765817707809</v>
      </c>
      <c r="K6315">
        <v>24.314212451127819</v>
      </c>
    </row>
    <row r="6316" spans="1:11" x14ac:dyDescent="0.35">
      <c r="A6316">
        <v>24.313631363136313</v>
      </c>
      <c r="C6316">
        <v>24.318631679007403</v>
      </c>
      <c r="D6316">
        <v>218214.87695652171</v>
      </c>
      <c r="E6316">
        <v>24.313631363136313</v>
      </c>
      <c r="F6316">
        <v>46.6</v>
      </c>
      <c r="G6316">
        <v>24.313631363136313</v>
      </c>
      <c r="I6316">
        <v>24.327766018249271</v>
      </c>
      <c r="J6316">
        <v>290.8</v>
      </c>
      <c r="K6316">
        <v>24.315212611528821</v>
      </c>
    </row>
    <row r="6317" spans="1:11" x14ac:dyDescent="0.35">
      <c r="A6317">
        <v>24.314631463146313</v>
      </c>
      <c r="C6317">
        <v>24.319631779067439</v>
      </c>
      <c r="D6317">
        <v>123294.4993478261</v>
      </c>
      <c r="E6317">
        <v>24.314631463146313</v>
      </c>
      <c r="F6317">
        <v>52.9</v>
      </c>
      <c r="G6317">
        <v>24.314631463146313</v>
      </c>
      <c r="I6317">
        <v>24.328766218790733</v>
      </c>
      <c r="K6317">
        <v>24.316212771929823</v>
      </c>
    </row>
    <row r="6318" spans="1:11" x14ac:dyDescent="0.35">
      <c r="A6318">
        <v>24.315631563156316</v>
      </c>
      <c r="C6318">
        <v>24.320631879127475</v>
      </c>
      <c r="D6318">
        <v>308535.38347826089</v>
      </c>
      <c r="E6318">
        <v>24.315631563156316</v>
      </c>
      <c r="G6318">
        <v>24.315631563156316</v>
      </c>
      <c r="I6318">
        <v>24.329766419332195</v>
      </c>
      <c r="K6318">
        <v>24.317212932330825</v>
      </c>
    </row>
    <row r="6319" spans="1:11" x14ac:dyDescent="0.35">
      <c r="A6319">
        <v>24.316631663166316</v>
      </c>
      <c r="C6319">
        <v>24.321631979187512</v>
      </c>
      <c r="D6319">
        <v>202176.91545454541</v>
      </c>
      <c r="E6319">
        <v>24.316631663166316</v>
      </c>
      <c r="G6319">
        <v>24.316631663166316</v>
      </c>
      <c r="I6319">
        <v>24.330766619873657</v>
      </c>
      <c r="K6319">
        <v>24.318213092731831</v>
      </c>
    </row>
    <row r="6320" spans="1:11" x14ac:dyDescent="0.35">
      <c r="A6320">
        <v>24.317631763176315</v>
      </c>
      <c r="C6320">
        <v>24.322632079247548</v>
      </c>
      <c r="D6320">
        <v>230518.33465217389</v>
      </c>
      <c r="E6320">
        <v>24.317631763176315</v>
      </c>
      <c r="G6320">
        <v>24.317631763176315</v>
      </c>
      <c r="I6320">
        <v>24.331766820415119</v>
      </c>
      <c r="K6320">
        <v>24.31921325313283</v>
      </c>
    </row>
    <row r="6321" spans="1:12" x14ac:dyDescent="0.35">
      <c r="A6321">
        <v>24.318631863186319</v>
      </c>
      <c r="C6321">
        <v>24.323632179307584</v>
      </c>
      <c r="D6321">
        <v>62683.184434782612</v>
      </c>
      <c r="E6321">
        <v>24.318631863186319</v>
      </c>
      <c r="G6321">
        <v>24.318631863186319</v>
      </c>
      <c r="I6321">
        <v>24.332767020956581</v>
      </c>
      <c r="K6321">
        <v>24.320213413533835</v>
      </c>
    </row>
    <row r="6322" spans="1:12" x14ac:dyDescent="0.35">
      <c r="A6322">
        <v>24.319631963196318</v>
      </c>
      <c r="C6322">
        <v>24.32463227936762</v>
      </c>
      <c r="D6322">
        <v>279784.88695652178</v>
      </c>
      <c r="E6322">
        <v>24.319631963196318</v>
      </c>
      <c r="G6322">
        <v>24.319631963196318</v>
      </c>
      <c r="I6322">
        <v>24.333767221498043</v>
      </c>
      <c r="K6322">
        <v>24.321213573934838</v>
      </c>
    </row>
    <row r="6323" spans="1:12" x14ac:dyDescent="0.35">
      <c r="A6323">
        <v>24.320632063206322</v>
      </c>
      <c r="C6323">
        <v>24.325632379427656</v>
      </c>
      <c r="D6323">
        <v>373819.38590909092</v>
      </c>
      <c r="E6323">
        <v>24.320632063206322</v>
      </c>
      <c r="G6323">
        <v>24.320632063206322</v>
      </c>
      <c r="I6323">
        <v>24.334767422039505</v>
      </c>
      <c r="K6323">
        <v>24.32221373433584</v>
      </c>
      <c r="L6323">
        <v>3346.12</v>
      </c>
    </row>
    <row r="6324" spans="1:12" x14ac:dyDescent="0.35">
      <c r="A6324">
        <v>24.321632163216321</v>
      </c>
      <c r="C6324">
        <v>24.326632479487692</v>
      </c>
      <c r="D6324">
        <v>316206.83652173908</v>
      </c>
      <c r="E6324">
        <v>24.321632163216321</v>
      </c>
      <c r="G6324">
        <v>24.321632163216321</v>
      </c>
      <c r="I6324">
        <v>24.335767622580967</v>
      </c>
      <c r="K6324">
        <v>24.323213894736842</v>
      </c>
    </row>
    <row r="6325" spans="1:12" x14ac:dyDescent="0.35">
      <c r="A6325">
        <v>24.322632263226325</v>
      </c>
      <c r="C6325">
        <v>24.327632579547728</v>
      </c>
      <c r="D6325">
        <v>102022.3935652174</v>
      </c>
      <c r="E6325">
        <v>24.322632263226325</v>
      </c>
      <c r="G6325">
        <v>24.322632263226325</v>
      </c>
      <c r="I6325">
        <v>24.336767823122429</v>
      </c>
      <c r="K6325">
        <v>24.324214055137844</v>
      </c>
    </row>
    <row r="6326" spans="1:12" x14ac:dyDescent="0.35">
      <c r="A6326">
        <v>24.323632363236324</v>
      </c>
      <c r="C6326">
        <v>24.328632679607765</v>
      </c>
      <c r="D6326">
        <v>204300.15652173909</v>
      </c>
      <c r="E6326">
        <v>24.323632363236324</v>
      </c>
      <c r="G6326">
        <v>24.323632363236324</v>
      </c>
      <c r="I6326">
        <v>24.337768023663891</v>
      </c>
      <c r="K6326">
        <v>24.325214215538846</v>
      </c>
    </row>
    <row r="6327" spans="1:12" x14ac:dyDescent="0.35">
      <c r="A6327">
        <v>24.324632463246324</v>
      </c>
      <c r="B6327">
        <v>10.209</v>
      </c>
      <c r="C6327">
        <v>24.329632779667801</v>
      </c>
      <c r="D6327">
        <v>473016.41625000013</v>
      </c>
      <c r="E6327">
        <v>24.324632463246324</v>
      </c>
      <c r="G6327">
        <v>24.324632463246324</v>
      </c>
      <c r="I6327">
        <v>24.338768224205353</v>
      </c>
      <c r="K6327">
        <v>24.326214375939848</v>
      </c>
    </row>
    <row r="6328" spans="1:12" x14ac:dyDescent="0.35">
      <c r="A6328">
        <v>24.325632563256328</v>
      </c>
      <c r="C6328">
        <v>24.330632879727837</v>
      </c>
      <c r="D6328">
        <v>386755.47434782621</v>
      </c>
      <c r="E6328">
        <v>24.325632563256328</v>
      </c>
      <c r="G6328">
        <v>24.325632563256328</v>
      </c>
      <c r="I6328">
        <v>24.339768424746815</v>
      </c>
      <c r="K6328">
        <v>24.327214536340851</v>
      </c>
    </row>
    <row r="6329" spans="1:12" x14ac:dyDescent="0.35">
      <c r="A6329">
        <v>24.326632663266327</v>
      </c>
      <c r="C6329">
        <v>24.331632979787873</v>
      </c>
      <c r="D6329">
        <v>73289.811391304334</v>
      </c>
      <c r="E6329">
        <v>24.326632663266327</v>
      </c>
      <c r="G6329">
        <v>24.326632663266327</v>
      </c>
      <c r="I6329">
        <v>24.340768625288277</v>
      </c>
      <c r="K6329">
        <v>24.328214696741853</v>
      </c>
    </row>
    <row r="6330" spans="1:12" x14ac:dyDescent="0.35">
      <c r="A6330">
        <v>24.327632763276327</v>
      </c>
      <c r="C6330">
        <v>24.332633079847909</v>
      </c>
      <c r="D6330">
        <v>141006.06</v>
      </c>
      <c r="E6330">
        <v>24.327632763276327</v>
      </c>
      <c r="G6330">
        <v>24.327632763276327</v>
      </c>
      <c r="I6330">
        <v>24.341768825829739</v>
      </c>
      <c r="K6330">
        <v>24.329214857142858</v>
      </c>
    </row>
    <row r="6331" spans="1:12" x14ac:dyDescent="0.35">
      <c r="A6331">
        <v>24.32863286328633</v>
      </c>
      <c r="C6331">
        <v>24.333633179907945</v>
      </c>
      <c r="D6331">
        <v>168253.6359090909</v>
      </c>
      <c r="E6331">
        <v>24.32863286328633</v>
      </c>
      <c r="G6331">
        <v>24.32863286328633</v>
      </c>
      <c r="I6331">
        <v>24.342769026371201</v>
      </c>
      <c r="K6331">
        <v>24.330215017543857</v>
      </c>
    </row>
    <row r="6332" spans="1:12" x14ac:dyDescent="0.35">
      <c r="A6332">
        <v>24.32963296329633</v>
      </c>
      <c r="C6332">
        <v>24.334633279967981</v>
      </c>
      <c r="D6332">
        <v>70464.901173913036</v>
      </c>
      <c r="E6332">
        <v>24.32963296329633</v>
      </c>
      <c r="G6332">
        <v>24.32963296329633</v>
      </c>
      <c r="I6332">
        <v>24.343769226912663</v>
      </c>
      <c r="K6332">
        <v>24.331215177944863</v>
      </c>
    </row>
    <row r="6333" spans="1:12" x14ac:dyDescent="0.35">
      <c r="A6333">
        <v>24.33063306330633</v>
      </c>
      <c r="C6333">
        <v>24.335633380028018</v>
      </c>
      <c r="D6333">
        <v>44328.932739130432</v>
      </c>
      <c r="E6333">
        <v>24.33063306330633</v>
      </c>
      <c r="G6333">
        <v>24.33063306330633</v>
      </c>
      <c r="I6333">
        <v>24.344769427454125</v>
      </c>
      <c r="K6333">
        <v>24.332215338345865</v>
      </c>
    </row>
    <row r="6334" spans="1:12" x14ac:dyDescent="0.35">
      <c r="A6334">
        <v>24.331633163316333</v>
      </c>
      <c r="C6334">
        <v>24.336633480088054</v>
      </c>
      <c r="D6334">
        <v>157418.4986956522</v>
      </c>
      <c r="E6334">
        <v>24.331633163316333</v>
      </c>
      <c r="G6334">
        <v>24.331633163316333</v>
      </c>
      <c r="I6334">
        <v>24.345769627995587</v>
      </c>
      <c r="K6334">
        <v>24.333215498746867</v>
      </c>
    </row>
    <row r="6335" spans="1:12" x14ac:dyDescent="0.35">
      <c r="A6335">
        <v>24.332633263326333</v>
      </c>
      <c r="C6335">
        <v>24.337633580148086</v>
      </c>
      <c r="D6335">
        <v>149043.71890909091</v>
      </c>
      <c r="E6335">
        <v>24.332633263326333</v>
      </c>
      <c r="G6335">
        <v>24.332633263326333</v>
      </c>
      <c r="I6335">
        <v>24.346769828537049</v>
      </c>
      <c r="K6335">
        <v>24.334215659147869</v>
      </c>
    </row>
    <row r="6336" spans="1:12" x14ac:dyDescent="0.35">
      <c r="A6336">
        <v>24.333633363336332</v>
      </c>
      <c r="C6336">
        <v>24.338633680208126</v>
      </c>
      <c r="D6336">
        <v>100019.5259565217</v>
      </c>
      <c r="E6336">
        <v>24.333633363336332</v>
      </c>
      <c r="G6336">
        <v>24.333633363336332</v>
      </c>
      <c r="I6336">
        <v>24.347770029078511</v>
      </c>
      <c r="K6336">
        <v>24.335215819548871</v>
      </c>
    </row>
    <row r="6337" spans="1:11" x14ac:dyDescent="0.35">
      <c r="A6337">
        <v>24.334633463346336</v>
      </c>
      <c r="C6337">
        <v>24.339633780268159</v>
      </c>
      <c r="D6337">
        <v>394037.07534782618</v>
      </c>
      <c r="E6337">
        <v>24.334633463346336</v>
      </c>
      <c r="G6337">
        <v>24.334633463346336</v>
      </c>
      <c r="I6337">
        <v>24.348770229619973</v>
      </c>
      <c r="K6337">
        <v>24.336215979949873</v>
      </c>
    </row>
    <row r="6338" spans="1:11" x14ac:dyDescent="0.35">
      <c r="A6338">
        <v>24.335633563356335</v>
      </c>
      <c r="C6338">
        <v>24.340633880328198</v>
      </c>
      <c r="D6338">
        <v>324771.77913043479</v>
      </c>
      <c r="E6338">
        <v>24.335633563356335</v>
      </c>
      <c r="G6338">
        <v>24.335633563356335</v>
      </c>
      <c r="I6338">
        <v>24.349770430161435</v>
      </c>
      <c r="K6338">
        <v>24.337216140350876</v>
      </c>
    </row>
    <row r="6339" spans="1:11" x14ac:dyDescent="0.35">
      <c r="A6339">
        <v>24.336633663366335</v>
      </c>
      <c r="C6339">
        <v>24.341633980388231</v>
      </c>
      <c r="D6339">
        <v>196627.03478260871</v>
      </c>
      <c r="E6339">
        <v>24.336633663366335</v>
      </c>
      <c r="G6339">
        <v>24.336633663366335</v>
      </c>
      <c r="I6339">
        <v>24.350770630702897</v>
      </c>
      <c r="K6339">
        <v>24.338216300751881</v>
      </c>
    </row>
    <row r="6340" spans="1:11" x14ac:dyDescent="0.35">
      <c r="A6340">
        <v>24.337633763376338</v>
      </c>
      <c r="C6340">
        <v>24.342634080448271</v>
      </c>
      <c r="D6340">
        <v>113590.4130454546</v>
      </c>
      <c r="E6340">
        <v>24.337633763376338</v>
      </c>
      <c r="G6340">
        <v>24.337633763376338</v>
      </c>
      <c r="I6340">
        <v>24.351770831244359</v>
      </c>
      <c r="K6340">
        <v>24.33921646115288</v>
      </c>
    </row>
    <row r="6341" spans="1:11" x14ac:dyDescent="0.35">
      <c r="A6341">
        <v>24.338633863386338</v>
      </c>
      <c r="C6341">
        <v>24.343634180508303</v>
      </c>
      <c r="D6341">
        <v>82763.715043478267</v>
      </c>
      <c r="E6341">
        <v>24.338633863386338</v>
      </c>
      <c r="G6341">
        <v>24.338633863386338</v>
      </c>
      <c r="I6341">
        <v>24.352771031785821</v>
      </c>
      <c r="K6341">
        <v>24.340216621553886</v>
      </c>
    </row>
    <row r="6342" spans="1:11" x14ac:dyDescent="0.35">
      <c r="A6342">
        <v>24.339633963396338</v>
      </c>
      <c r="C6342">
        <v>24.344634280568343</v>
      </c>
      <c r="D6342">
        <v>161501.74</v>
      </c>
      <c r="E6342">
        <v>24.339633963396338</v>
      </c>
      <c r="F6342">
        <v>17.5</v>
      </c>
      <c r="G6342">
        <v>24.339633963396338</v>
      </c>
      <c r="I6342">
        <v>24.353771232327283</v>
      </c>
      <c r="K6342">
        <v>24.341216781954884</v>
      </c>
    </row>
    <row r="6343" spans="1:11" x14ac:dyDescent="0.35">
      <c r="A6343">
        <v>24.340634063406341</v>
      </c>
      <c r="C6343">
        <v>24.345634380628375</v>
      </c>
      <c r="D6343">
        <v>178924.18956521741</v>
      </c>
      <c r="E6343">
        <v>24.340634063406341</v>
      </c>
      <c r="F6343">
        <v>16.899999999999999</v>
      </c>
      <c r="G6343">
        <v>24.340634063406341</v>
      </c>
      <c r="I6343">
        <v>24.354771432868745</v>
      </c>
      <c r="K6343">
        <v>24.34221694235589</v>
      </c>
    </row>
    <row r="6344" spans="1:11" x14ac:dyDescent="0.35">
      <c r="A6344">
        <v>24.341634163416341</v>
      </c>
      <c r="C6344">
        <v>24.346634480688412</v>
      </c>
      <c r="D6344">
        <v>257754.95954545459</v>
      </c>
      <c r="E6344">
        <v>24.341634163416341</v>
      </c>
      <c r="F6344">
        <v>17.8</v>
      </c>
      <c r="G6344">
        <v>24.341634163416341</v>
      </c>
      <c r="I6344">
        <v>24.355771633410207</v>
      </c>
      <c r="K6344">
        <v>24.343217102756892</v>
      </c>
    </row>
    <row r="6345" spans="1:11" x14ac:dyDescent="0.35">
      <c r="A6345">
        <v>24.342634263426341</v>
      </c>
      <c r="C6345">
        <v>24.347634580748448</v>
      </c>
      <c r="D6345">
        <v>136815.01934782611</v>
      </c>
      <c r="E6345">
        <v>24.342634263426341</v>
      </c>
      <c r="F6345">
        <v>14.9</v>
      </c>
      <c r="G6345">
        <v>24.342634263426341</v>
      </c>
      <c r="I6345">
        <v>24.356771833951669</v>
      </c>
      <c r="K6345">
        <v>24.344217263157894</v>
      </c>
    </row>
    <row r="6346" spans="1:11" x14ac:dyDescent="0.35">
      <c r="A6346">
        <v>24.343634363436344</v>
      </c>
      <c r="C6346">
        <v>24.348634680808484</v>
      </c>
      <c r="D6346">
        <v>377177.7869565218</v>
      </c>
      <c r="E6346">
        <v>24.343634363436344</v>
      </c>
      <c r="F6346">
        <v>13.3</v>
      </c>
      <c r="G6346">
        <v>24.343634363436344</v>
      </c>
      <c r="I6346">
        <v>24.357772034493131</v>
      </c>
      <c r="K6346">
        <v>24.345217423558896</v>
      </c>
    </row>
    <row r="6347" spans="1:11" x14ac:dyDescent="0.35">
      <c r="A6347">
        <v>24.344634463446344</v>
      </c>
      <c r="C6347">
        <v>24.34963478086852</v>
      </c>
      <c r="D6347">
        <v>268127.27304347832</v>
      </c>
      <c r="E6347">
        <v>24.344634463446344</v>
      </c>
      <c r="F6347">
        <v>13.8</v>
      </c>
      <c r="G6347">
        <v>24.344634463446344</v>
      </c>
      <c r="I6347">
        <v>24.358772235034593</v>
      </c>
      <c r="K6347">
        <v>24.346217583959898</v>
      </c>
    </row>
    <row r="6348" spans="1:11" x14ac:dyDescent="0.35">
      <c r="A6348">
        <v>24.345634563456347</v>
      </c>
      <c r="C6348">
        <v>24.350634880928556</v>
      </c>
      <c r="D6348">
        <v>189138.34727272729</v>
      </c>
      <c r="E6348">
        <v>24.345634563456347</v>
      </c>
      <c r="G6348">
        <v>24.345634563456347</v>
      </c>
      <c r="I6348">
        <v>24.359772435576055</v>
      </c>
      <c r="K6348">
        <v>24.347217744360901</v>
      </c>
    </row>
    <row r="6349" spans="1:11" x14ac:dyDescent="0.35">
      <c r="A6349">
        <v>24.346634663466347</v>
      </c>
      <c r="C6349">
        <v>24.351634980988592</v>
      </c>
      <c r="D6349">
        <v>279824.66391304351</v>
      </c>
      <c r="E6349">
        <v>24.346634663466347</v>
      </c>
      <c r="G6349">
        <v>24.346634663466347</v>
      </c>
      <c r="I6349">
        <v>24.360772636117517</v>
      </c>
      <c r="K6349">
        <v>24.348217904761903</v>
      </c>
    </row>
    <row r="6350" spans="1:11" x14ac:dyDescent="0.35">
      <c r="A6350">
        <v>24.347634763476346</v>
      </c>
      <c r="C6350">
        <v>24.352635081048629</v>
      </c>
      <c r="D6350">
        <v>285287.98521739128</v>
      </c>
      <c r="E6350">
        <v>24.347634763476346</v>
      </c>
      <c r="F6350">
        <v>18.2</v>
      </c>
      <c r="G6350">
        <v>24.347634763476346</v>
      </c>
      <c r="I6350">
        <v>24.361772836658979</v>
      </c>
      <c r="K6350">
        <v>24.349218065162908</v>
      </c>
    </row>
    <row r="6351" spans="1:11" x14ac:dyDescent="0.35">
      <c r="A6351">
        <v>24.34863486348635</v>
      </c>
      <c r="C6351">
        <v>24.353635181108665</v>
      </c>
      <c r="D6351">
        <v>167546.3243478261</v>
      </c>
      <c r="E6351">
        <v>24.34863486348635</v>
      </c>
      <c r="F6351">
        <v>23.1</v>
      </c>
      <c r="G6351">
        <v>24.34863486348635</v>
      </c>
      <c r="I6351">
        <v>24.362773037200441</v>
      </c>
      <c r="K6351">
        <v>24.350218225563907</v>
      </c>
    </row>
    <row r="6352" spans="1:11" x14ac:dyDescent="0.35">
      <c r="A6352">
        <v>24.349634963496349</v>
      </c>
      <c r="B6352">
        <v>11.616</v>
      </c>
      <c r="C6352">
        <v>24.354635281168701</v>
      </c>
      <c r="D6352">
        <v>456550.41318181809</v>
      </c>
      <c r="E6352">
        <v>24.349634963496349</v>
      </c>
      <c r="F6352">
        <v>21.8</v>
      </c>
      <c r="G6352">
        <v>24.349634963496349</v>
      </c>
      <c r="H6352">
        <v>2459.6003593175242</v>
      </c>
      <c r="I6352">
        <v>24.363773237741903</v>
      </c>
      <c r="K6352">
        <v>24.351218385964913</v>
      </c>
    </row>
    <row r="6353" spans="1:12" x14ac:dyDescent="0.35">
      <c r="A6353">
        <v>24.350635063506353</v>
      </c>
      <c r="C6353">
        <v>24.355635381228737</v>
      </c>
      <c r="D6353">
        <v>128267.7684090909</v>
      </c>
      <c r="E6353">
        <v>24.350635063506353</v>
      </c>
      <c r="F6353">
        <v>18.399999999999999</v>
      </c>
      <c r="G6353">
        <v>24.350635063506353</v>
      </c>
      <c r="I6353">
        <v>24.364773438283365</v>
      </c>
      <c r="J6353">
        <v>398</v>
      </c>
      <c r="K6353">
        <v>24.352218546365915</v>
      </c>
    </row>
    <row r="6354" spans="1:12" x14ac:dyDescent="0.35">
      <c r="A6354">
        <v>24.351635163516352</v>
      </c>
      <c r="C6354">
        <v>24.356635481288773</v>
      </c>
      <c r="D6354">
        <v>327961.24045454542</v>
      </c>
      <c r="E6354">
        <v>24.351635163516352</v>
      </c>
      <c r="F6354">
        <v>20.7</v>
      </c>
      <c r="G6354">
        <v>24.351635163516352</v>
      </c>
      <c r="I6354">
        <v>24.365773638824827</v>
      </c>
      <c r="K6354">
        <v>24.353218706766917</v>
      </c>
    </row>
    <row r="6355" spans="1:12" x14ac:dyDescent="0.35">
      <c r="A6355">
        <v>24.352635263526352</v>
      </c>
      <c r="C6355">
        <v>24.357635581348809</v>
      </c>
      <c r="D6355">
        <v>321655.86727272731</v>
      </c>
      <c r="E6355">
        <v>24.352635263526352</v>
      </c>
      <c r="G6355">
        <v>24.352635263526352</v>
      </c>
      <c r="I6355">
        <v>24.366773839366289</v>
      </c>
      <c r="K6355">
        <v>24.354218867167919</v>
      </c>
    </row>
    <row r="6356" spans="1:12" x14ac:dyDescent="0.35">
      <c r="A6356">
        <v>24.353635363536355</v>
      </c>
      <c r="C6356">
        <v>24.358635681408845</v>
      </c>
      <c r="D6356">
        <v>113094.2972727273</v>
      </c>
      <c r="E6356">
        <v>24.353635363536355</v>
      </c>
      <c r="F6356">
        <v>18</v>
      </c>
      <c r="G6356">
        <v>24.353635363536355</v>
      </c>
      <c r="I6356">
        <v>24.367774039907751</v>
      </c>
      <c r="K6356">
        <v>24.355219027568921</v>
      </c>
    </row>
    <row r="6357" spans="1:12" x14ac:dyDescent="0.35">
      <c r="A6357">
        <v>24.354635463546355</v>
      </c>
      <c r="C6357">
        <v>24.359635781468882</v>
      </c>
      <c r="D6357">
        <v>155370.66136363629</v>
      </c>
      <c r="E6357">
        <v>24.354635463546355</v>
      </c>
      <c r="F6357">
        <v>12.6</v>
      </c>
      <c r="G6357">
        <v>24.354635463546355</v>
      </c>
      <c r="I6357">
        <v>24.368774240449213</v>
      </c>
      <c r="K6357">
        <v>24.356219187969923</v>
      </c>
      <c r="L6357">
        <v>2175.33</v>
      </c>
    </row>
    <row r="6358" spans="1:12" x14ac:dyDescent="0.35">
      <c r="A6358">
        <v>24.355635563556355</v>
      </c>
      <c r="C6358">
        <v>24.360635881528918</v>
      </c>
      <c r="D6358">
        <v>280298.18227272731</v>
      </c>
      <c r="E6358">
        <v>24.355635563556355</v>
      </c>
      <c r="F6358">
        <v>11.2</v>
      </c>
      <c r="G6358">
        <v>24.355635563556355</v>
      </c>
      <c r="I6358">
        <v>24.369774440990675</v>
      </c>
      <c r="K6358">
        <v>24.357219348370926</v>
      </c>
    </row>
    <row r="6359" spans="1:12" x14ac:dyDescent="0.35">
      <c r="A6359">
        <v>24.356635663566358</v>
      </c>
      <c r="C6359">
        <v>24.361635981588954</v>
      </c>
      <c r="D6359">
        <v>159485.53818181821</v>
      </c>
      <c r="E6359">
        <v>24.356635663566358</v>
      </c>
      <c r="F6359">
        <v>11.5</v>
      </c>
      <c r="G6359">
        <v>24.356635663566358</v>
      </c>
      <c r="I6359">
        <v>24.370774641532137</v>
      </c>
      <c r="K6359">
        <v>24.358219508771928</v>
      </c>
    </row>
    <row r="6360" spans="1:12" x14ac:dyDescent="0.35">
      <c r="A6360">
        <v>24.357635763576358</v>
      </c>
      <c r="C6360">
        <v>24.36263608164899</v>
      </c>
      <c r="D6360">
        <v>124866.9422727273</v>
      </c>
      <c r="E6360">
        <v>24.357635763576358</v>
      </c>
      <c r="F6360">
        <v>13.5</v>
      </c>
      <c r="G6360">
        <v>24.357635763576358</v>
      </c>
      <c r="I6360">
        <v>24.371774842073599</v>
      </c>
      <c r="K6360">
        <v>24.35921966917293</v>
      </c>
    </row>
    <row r="6361" spans="1:12" x14ac:dyDescent="0.35">
      <c r="A6361">
        <v>24.358635863586358</v>
      </c>
      <c r="C6361">
        <v>24.363636181709026</v>
      </c>
      <c r="D6361">
        <v>152449.83545454551</v>
      </c>
      <c r="E6361">
        <v>24.358635863586358</v>
      </c>
      <c r="F6361">
        <v>17.2</v>
      </c>
      <c r="G6361">
        <v>24.358635863586358</v>
      </c>
      <c r="I6361">
        <v>24.372775042615061</v>
      </c>
      <c r="K6361">
        <v>24.360219829573936</v>
      </c>
    </row>
    <row r="6362" spans="1:12" x14ac:dyDescent="0.35">
      <c r="A6362">
        <v>24.359635963596361</v>
      </c>
      <c r="C6362">
        <v>24.364636281769062</v>
      </c>
      <c r="D6362">
        <v>163653.6372727273</v>
      </c>
      <c r="E6362">
        <v>24.359635963596361</v>
      </c>
      <c r="F6362">
        <v>16.8</v>
      </c>
      <c r="G6362">
        <v>24.359635963596361</v>
      </c>
      <c r="I6362">
        <v>24.373775243156523</v>
      </c>
      <c r="K6362">
        <v>24.361219989974934</v>
      </c>
    </row>
    <row r="6363" spans="1:12" x14ac:dyDescent="0.35">
      <c r="A6363">
        <v>24.360636063606361</v>
      </c>
      <c r="C6363">
        <v>24.365636381829098</v>
      </c>
      <c r="D6363">
        <v>194186.28090909091</v>
      </c>
      <c r="E6363">
        <v>24.360636063606361</v>
      </c>
      <c r="F6363">
        <v>15.4</v>
      </c>
      <c r="G6363">
        <v>24.360636063606361</v>
      </c>
      <c r="I6363">
        <v>24.374775443697985</v>
      </c>
      <c r="K6363">
        <v>24.36222015037594</v>
      </c>
    </row>
    <row r="6364" spans="1:12" x14ac:dyDescent="0.35">
      <c r="A6364">
        <v>24.36163616361636</v>
      </c>
      <c r="C6364">
        <v>24.366636481889131</v>
      </c>
      <c r="D6364">
        <v>325222.56181818183</v>
      </c>
      <c r="E6364">
        <v>24.36163616361636</v>
      </c>
      <c r="F6364">
        <v>14.1</v>
      </c>
      <c r="G6364">
        <v>24.36163616361636</v>
      </c>
      <c r="I6364">
        <v>24.375775644239447</v>
      </c>
      <c r="K6364">
        <v>24.363220310776942</v>
      </c>
    </row>
    <row r="6365" spans="1:12" x14ac:dyDescent="0.35">
      <c r="A6365">
        <v>24.362636263626364</v>
      </c>
      <c r="C6365">
        <v>24.367636581949171</v>
      </c>
      <c r="D6365">
        <v>165557.85068181821</v>
      </c>
      <c r="E6365">
        <v>24.362636263626364</v>
      </c>
      <c r="F6365">
        <v>15.6</v>
      </c>
      <c r="G6365">
        <v>24.362636263626364</v>
      </c>
      <c r="I6365">
        <v>24.376775844780909</v>
      </c>
      <c r="K6365">
        <v>24.364220471177944</v>
      </c>
    </row>
    <row r="6366" spans="1:12" x14ac:dyDescent="0.35">
      <c r="A6366">
        <v>24.363636363636363</v>
      </c>
      <c r="C6366">
        <v>24.368636682009203</v>
      </c>
      <c r="D6366">
        <v>90702.396545454554</v>
      </c>
      <c r="E6366">
        <v>24.363636363636363</v>
      </c>
      <c r="F6366">
        <v>13.4</v>
      </c>
      <c r="G6366">
        <v>24.363636363636363</v>
      </c>
      <c r="I6366">
        <v>24.377776045322371</v>
      </c>
      <c r="K6366">
        <v>24.365220631578946</v>
      </c>
    </row>
    <row r="6367" spans="1:12" x14ac:dyDescent="0.35">
      <c r="A6367">
        <v>24.364636463646363</v>
      </c>
      <c r="C6367">
        <v>24.369636782069243</v>
      </c>
      <c r="D6367">
        <v>255722.2304545455</v>
      </c>
      <c r="E6367">
        <v>24.364636463646363</v>
      </c>
      <c r="F6367">
        <v>10.7</v>
      </c>
      <c r="G6367">
        <v>24.364636463646363</v>
      </c>
      <c r="I6367">
        <v>24.378776245863833</v>
      </c>
      <c r="K6367">
        <v>24.366220791979949</v>
      </c>
    </row>
    <row r="6368" spans="1:12" x14ac:dyDescent="0.35">
      <c r="A6368">
        <v>24.365636563656366</v>
      </c>
      <c r="C6368">
        <v>24.370636882129276</v>
      </c>
      <c r="D6368">
        <v>126493.5527727272</v>
      </c>
      <c r="E6368">
        <v>24.365636563656366</v>
      </c>
      <c r="F6368">
        <v>11.1</v>
      </c>
      <c r="G6368">
        <v>24.365636563656366</v>
      </c>
      <c r="I6368">
        <v>24.379776446405295</v>
      </c>
      <c r="K6368">
        <v>24.367220952380951</v>
      </c>
    </row>
    <row r="6369" spans="1:11" x14ac:dyDescent="0.35">
      <c r="A6369">
        <v>24.366636663666366</v>
      </c>
      <c r="C6369">
        <v>24.371636982189315</v>
      </c>
      <c r="D6369">
        <v>193098.59454545451</v>
      </c>
      <c r="E6369">
        <v>24.366636663666366</v>
      </c>
      <c r="F6369">
        <v>11.2</v>
      </c>
      <c r="G6369">
        <v>24.366636663666366</v>
      </c>
      <c r="I6369">
        <v>24.380776646946757</v>
      </c>
      <c r="K6369">
        <v>24.368221112781953</v>
      </c>
    </row>
    <row r="6370" spans="1:11" x14ac:dyDescent="0.35">
      <c r="A6370">
        <v>24.367636763676366</v>
      </c>
      <c r="C6370">
        <v>24.372637082249348</v>
      </c>
      <c r="D6370">
        <v>436642.81045454548</v>
      </c>
      <c r="E6370">
        <v>24.367636763676366</v>
      </c>
      <c r="G6370">
        <v>24.367636763676366</v>
      </c>
      <c r="I6370">
        <v>24.381776847488219</v>
      </c>
      <c r="K6370">
        <v>24.369221273182958</v>
      </c>
    </row>
    <row r="6371" spans="1:11" x14ac:dyDescent="0.35">
      <c r="A6371">
        <v>24.368636863686369</v>
      </c>
      <c r="C6371">
        <v>24.373637182309384</v>
      </c>
      <c r="D6371">
        <v>261804.0495454545</v>
      </c>
      <c r="E6371">
        <v>24.368636863686369</v>
      </c>
      <c r="G6371">
        <v>24.368636863686369</v>
      </c>
      <c r="I6371">
        <v>24.382777048029681</v>
      </c>
      <c r="K6371">
        <v>24.370221433583957</v>
      </c>
    </row>
    <row r="6372" spans="1:11" x14ac:dyDescent="0.35">
      <c r="A6372">
        <v>24.369636963696369</v>
      </c>
      <c r="C6372">
        <v>24.37463728236942</v>
      </c>
      <c r="D6372">
        <v>286843.88454545452</v>
      </c>
      <c r="E6372">
        <v>24.369636963696369</v>
      </c>
      <c r="F6372">
        <v>11.7</v>
      </c>
      <c r="G6372">
        <v>24.369636963696369</v>
      </c>
      <c r="I6372">
        <v>24.383777248571143</v>
      </c>
      <c r="K6372">
        <v>24.371221593984963</v>
      </c>
    </row>
    <row r="6373" spans="1:11" x14ac:dyDescent="0.35">
      <c r="A6373">
        <v>24.370637063706369</v>
      </c>
      <c r="C6373">
        <v>24.375637382429456</v>
      </c>
      <c r="D6373">
        <v>109871.40504545451</v>
      </c>
      <c r="E6373">
        <v>24.370637063706369</v>
      </c>
      <c r="F6373">
        <v>13.3</v>
      </c>
      <c r="G6373">
        <v>24.370637063706369</v>
      </c>
      <c r="I6373">
        <v>24.384777449112605</v>
      </c>
      <c r="K6373">
        <v>24.372221754385965</v>
      </c>
    </row>
    <row r="6374" spans="1:11" x14ac:dyDescent="0.35">
      <c r="A6374">
        <v>24.371637163716372</v>
      </c>
      <c r="C6374">
        <v>24.376637482489492</v>
      </c>
      <c r="D6374">
        <v>226957.34230769231</v>
      </c>
      <c r="E6374">
        <v>24.371637163716372</v>
      </c>
      <c r="F6374">
        <v>13.8</v>
      </c>
      <c r="G6374">
        <v>24.371637163716372</v>
      </c>
      <c r="I6374">
        <v>24.385777649654067</v>
      </c>
      <c r="K6374">
        <v>24.373221914786967</v>
      </c>
    </row>
    <row r="6375" spans="1:11" x14ac:dyDescent="0.35">
      <c r="A6375">
        <v>24.372637263726372</v>
      </c>
      <c r="C6375">
        <v>24.377637582549529</v>
      </c>
      <c r="D6375">
        <v>145099.54531250001</v>
      </c>
      <c r="E6375">
        <v>24.372637263726372</v>
      </c>
      <c r="F6375">
        <v>14.8</v>
      </c>
      <c r="G6375">
        <v>24.372637263726372</v>
      </c>
      <c r="I6375">
        <v>24.386777850195529</v>
      </c>
      <c r="K6375">
        <v>24.374222075187969</v>
      </c>
    </row>
    <row r="6376" spans="1:11" x14ac:dyDescent="0.35">
      <c r="A6376">
        <v>24.373637363736375</v>
      </c>
      <c r="C6376">
        <v>24.378637682609565</v>
      </c>
      <c r="D6376">
        <v>189017.9336363636</v>
      </c>
      <c r="E6376">
        <v>24.373637363736375</v>
      </c>
      <c r="F6376">
        <v>12</v>
      </c>
      <c r="G6376">
        <v>24.373637363736375</v>
      </c>
      <c r="I6376">
        <v>24.387778050736991</v>
      </c>
      <c r="K6376">
        <v>24.375222235588971</v>
      </c>
    </row>
    <row r="6377" spans="1:11" x14ac:dyDescent="0.35">
      <c r="A6377">
        <v>24.374637463746375</v>
      </c>
      <c r="B6377">
        <v>9.798</v>
      </c>
      <c r="C6377">
        <v>24.379637782669601</v>
      </c>
      <c r="D6377">
        <v>294101.40500000003</v>
      </c>
      <c r="E6377">
        <v>24.374637463746375</v>
      </c>
      <c r="F6377">
        <v>12.6</v>
      </c>
      <c r="G6377">
        <v>24.374637463746375</v>
      </c>
      <c r="I6377">
        <v>24.388778251278453</v>
      </c>
      <c r="K6377">
        <v>24.376222395989974</v>
      </c>
    </row>
    <row r="6378" spans="1:11" x14ac:dyDescent="0.35">
      <c r="A6378">
        <v>24.375637563756378</v>
      </c>
      <c r="C6378">
        <v>24.380637882729637</v>
      </c>
      <c r="D6378">
        <v>414131.15818181809</v>
      </c>
      <c r="E6378">
        <v>24.375637563756378</v>
      </c>
      <c r="F6378">
        <v>12.7</v>
      </c>
      <c r="G6378">
        <v>24.375637563756378</v>
      </c>
      <c r="I6378">
        <v>24.389778451819915</v>
      </c>
      <c r="K6378">
        <v>24.377222556390976</v>
      </c>
    </row>
    <row r="6379" spans="1:11" x14ac:dyDescent="0.35">
      <c r="A6379">
        <v>24.376637663766378</v>
      </c>
      <c r="C6379">
        <v>24.381637982789673</v>
      </c>
      <c r="D6379">
        <v>283047.27363636362</v>
      </c>
      <c r="E6379">
        <v>24.376637663766378</v>
      </c>
      <c r="F6379">
        <v>14.7</v>
      </c>
      <c r="G6379">
        <v>24.376637663766378</v>
      </c>
      <c r="I6379">
        <v>24.390778652361377</v>
      </c>
      <c r="K6379">
        <v>24.378222716791978</v>
      </c>
    </row>
    <row r="6380" spans="1:11" x14ac:dyDescent="0.35">
      <c r="A6380">
        <v>24.377637763776377</v>
      </c>
      <c r="C6380">
        <v>24.382638082849709</v>
      </c>
      <c r="D6380">
        <v>221412.23136363641</v>
      </c>
      <c r="E6380">
        <v>24.377637763776377</v>
      </c>
      <c r="F6380">
        <v>16</v>
      </c>
      <c r="G6380">
        <v>24.377637763776377</v>
      </c>
      <c r="I6380">
        <v>24.391778852902839</v>
      </c>
      <c r="K6380">
        <v>24.37922287719298</v>
      </c>
    </row>
    <row r="6381" spans="1:11" x14ac:dyDescent="0.35">
      <c r="A6381">
        <v>24.378637863786381</v>
      </c>
      <c r="C6381">
        <v>24.383638182909745</v>
      </c>
      <c r="D6381">
        <v>77127.520545454536</v>
      </c>
      <c r="E6381">
        <v>24.378637863786381</v>
      </c>
      <c r="F6381">
        <v>15.5</v>
      </c>
      <c r="G6381">
        <v>24.378637863786381</v>
      </c>
      <c r="I6381">
        <v>24.392779053444301</v>
      </c>
      <c r="K6381">
        <v>24.380223037593986</v>
      </c>
    </row>
    <row r="6382" spans="1:11" x14ac:dyDescent="0.35">
      <c r="A6382">
        <v>24.37963796379638</v>
      </c>
      <c r="C6382">
        <v>24.384638282969782</v>
      </c>
      <c r="D6382">
        <v>80798.925136363643</v>
      </c>
      <c r="E6382">
        <v>24.37963796379638</v>
      </c>
      <c r="F6382">
        <v>20.5</v>
      </c>
      <c r="G6382">
        <v>24.37963796379638</v>
      </c>
      <c r="I6382">
        <v>24.393779253985763</v>
      </c>
      <c r="K6382">
        <v>24.381223197994984</v>
      </c>
    </row>
    <row r="6383" spans="1:11" x14ac:dyDescent="0.35">
      <c r="A6383">
        <v>24.38063806380638</v>
      </c>
      <c r="C6383">
        <v>24.385638383029818</v>
      </c>
      <c r="D6383">
        <v>160708.26427272731</v>
      </c>
      <c r="E6383">
        <v>24.38063806380638</v>
      </c>
      <c r="G6383">
        <v>24.38063806380638</v>
      </c>
      <c r="I6383">
        <v>24.394779454527225</v>
      </c>
      <c r="K6383">
        <v>24.38222335839599</v>
      </c>
    </row>
    <row r="6384" spans="1:11" x14ac:dyDescent="0.35">
      <c r="A6384">
        <v>24.381638163816383</v>
      </c>
      <c r="C6384">
        <v>24.386638483089854</v>
      </c>
      <c r="D6384">
        <v>111524.6275454545</v>
      </c>
      <c r="E6384">
        <v>24.381638163816383</v>
      </c>
      <c r="F6384">
        <v>27.1</v>
      </c>
      <c r="G6384">
        <v>24.381638163816383</v>
      </c>
      <c r="I6384">
        <v>24.395779655068687</v>
      </c>
      <c r="K6384">
        <v>24.383223518796992</v>
      </c>
    </row>
    <row r="6385" spans="1:12" x14ac:dyDescent="0.35">
      <c r="A6385">
        <v>24.382638263826383</v>
      </c>
      <c r="C6385">
        <v>24.38763858314989</v>
      </c>
      <c r="D6385">
        <v>70199.504136363641</v>
      </c>
      <c r="E6385">
        <v>24.382638263826383</v>
      </c>
      <c r="F6385">
        <v>26.4</v>
      </c>
      <c r="G6385">
        <v>24.382638263826383</v>
      </c>
      <c r="I6385">
        <v>24.396779855610149</v>
      </c>
      <c r="J6385">
        <v>288.8</v>
      </c>
      <c r="K6385">
        <v>24.384223679197994</v>
      </c>
    </row>
    <row r="6386" spans="1:12" x14ac:dyDescent="0.35">
      <c r="A6386">
        <v>24.383638363836383</v>
      </c>
      <c r="C6386">
        <v>24.388638683209926</v>
      </c>
      <c r="D6386">
        <v>145755.04209090909</v>
      </c>
      <c r="E6386">
        <v>24.383638363836383</v>
      </c>
      <c r="F6386">
        <v>21.8</v>
      </c>
      <c r="G6386">
        <v>24.383638363836383</v>
      </c>
      <c r="I6386">
        <v>24.39778005615161</v>
      </c>
      <c r="K6386">
        <v>24.385223839598996</v>
      </c>
    </row>
    <row r="6387" spans="1:12" x14ac:dyDescent="0.35">
      <c r="A6387">
        <v>24.384638463846386</v>
      </c>
      <c r="C6387">
        <v>24.389638783269962</v>
      </c>
      <c r="D6387">
        <v>102435.37231818181</v>
      </c>
      <c r="E6387">
        <v>24.384638463846386</v>
      </c>
      <c r="F6387">
        <v>12.5</v>
      </c>
      <c r="G6387">
        <v>24.384638463846386</v>
      </c>
      <c r="I6387">
        <v>24.398780256693072</v>
      </c>
      <c r="K6387">
        <v>24.386223999999999</v>
      </c>
    </row>
    <row r="6388" spans="1:12" x14ac:dyDescent="0.35">
      <c r="A6388">
        <v>24.385638563856386</v>
      </c>
      <c r="C6388">
        <v>24.390638883329999</v>
      </c>
      <c r="D6388">
        <v>153396.69459090909</v>
      </c>
      <c r="E6388">
        <v>24.385638563856386</v>
      </c>
      <c r="F6388">
        <v>14.7</v>
      </c>
      <c r="G6388">
        <v>24.385638563856386</v>
      </c>
      <c r="I6388">
        <v>24.399780457234534</v>
      </c>
      <c r="K6388">
        <v>24.387224160401001</v>
      </c>
      <c r="L6388">
        <v>2376.0500000000002</v>
      </c>
    </row>
    <row r="6389" spans="1:12" x14ac:dyDescent="0.35">
      <c r="A6389">
        <v>24.386638663866385</v>
      </c>
      <c r="C6389">
        <v>24.391638983390035</v>
      </c>
      <c r="D6389">
        <v>138213.71904545461</v>
      </c>
      <c r="E6389">
        <v>24.386638663866385</v>
      </c>
      <c r="F6389">
        <v>10.7</v>
      </c>
      <c r="G6389">
        <v>24.386638663866385</v>
      </c>
      <c r="I6389">
        <v>24.400780657775993</v>
      </c>
      <c r="K6389">
        <v>24.388224320802003</v>
      </c>
    </row>
    <row r="6390" spans="1:12" x14ac:dyDescent="0.35">
      <c r="A6390">
        <v>24.387638763876389</v>
      </c>
      <c r="C6390">
        <v>24.392639083450071</v>
      </c>
      <c r="D6390">
        <v>215993.30590909091</v>
      </c>
      <c r="E6390">
        <v>24.387638763876389</v>
      </c>
      <c r="F6390">
        <v>11.7</v>
      </c>
      <c r="G6390">
        <v>24.387638763876389</v>
      </c>
      <c r="I6390">
        <v>24.401780858317458</v>
      </c>
      <c r="K6390">
        <v>24.389224481203009</v>
      </c>
    </row>
    <row r="6391" spans="1:12" x14ac:dyDescent="0.35">
      <c r="A6391">
        <v>24.388638863886388</v>
      </c>
      <c r="C6391">
        <v>24.393639183510103</v>
      </c>
      <c r="D6391">
        <v>95966.859318181814</v>
      </c>
      <c r="E6391">
        <v>24.388638863886388</v>
      </c>
      <c r="F6391">
        <v>12.8</v>
      </c>
      <c r="G6391">
        <v>24.388638863886388</v>
      </c>
      <c r="I6391">
        <v>24.40278105885892</v>
      </c>
      <c r="K6391">
        <v>24.390224641604007</v>
      </c>
    </row>
    <row r="6392" spans="1:12" x14ac:dyDescent="0.35">
      <c r="A6392">
        <v>24.389638963896388</v>
      </c>
      <c r="C6392">
        <v>24.394639283570143</v>
      </c>
      <c r="D6392">
        <v>77156.528409090897</v>
      </c>
      <c r="E6392">
        <v>24.389638963896388</v>
      </c>
      <c r="F6392">
        <v>14.4</v>
      </c>
      <c r="G6392">
        <v>24.389638963896388</v>
      </c>
      <c r="I6392">
        <v>24.403781259400379</v>
      </c>
      <c r="K6392">
        <v>24.391224802005013</v>
      </c>
    </row>
    <row r="6393" spans="1:12" x14ac:dyDescent="0.35">
      <c r="A6393">
        <v>24.390639063906391</v>
      </c>
      <c r="C6393">
        <v>24.395639383630176</v>
      </c>
      <c r="D6393">
        <v>119119.5864545455</v>
      </c>
      <c r="E6393">
        <v>24.390639063906391</v>
      </c>
      <c r="F6393">
        <v>15.5</v>
      </c>
      <c r="G6393">
        <v>24.390639063906391</v>
      </c>
      <c r="I6393">
        <v>24.404781459941841</v>
      </c>
      <c r="K6393">
        <v>24.392224962406015</v>
      </c>
    </row>
    <row r="6394" spans="1:12" x14ac:dyDescent="0.35">
      <c r="A6394">
        <v>24.391639163916391</v>
      </c>
      <c r="C6394">
        <v>24.396639483690215</v>
      </c>
      <c r="D6394">
        <v>175570.90795454549</v>
      </c>
      <c r="E6394">
        <v>24.391639163916391</v>
      </c>
      <c r="F6394">
        <v>16.399999999999999</v>
      </c>
      <c r="G6394">
        <v>24.391639163916391</v>
      </c>
      <c r="I6394">
        <v>24.405781660483303</v>
      </c>
      <c r="K6394">
        <v>24.393225122807017</v>
      </c>
    </row>
    <row r="6395" spans="1:12" x14ac:dyDescent="0.35">
      <c r="A6395">
        <v>24.392639263926391</v>
      </c>
      <c r="C6395">
        <v>24.397639583750248</v>
      </c>
      <c r="D6395">
        <v>208302.56204545451</v>
      </c>
      <c r="E6395">
        <v>24.392639263926391</v>
      </c>
      <c r="F6395">
        <v>17</v>
      </c>
      <c r="G6395">
        <v>24.392639263926391</v>
      </c>
      <c r="I6395">
        <v>24.406781861024768</v>
      </c>
      <c r="K6395">
        <v>24.394225283208019</v>
      </c>
    </row>
    <row r="6396" spans="1:12" x14ac:dyDescent="0.35">
      <c r="A6396">
        <v>24.393639363936394</v>
      </c>
      <c r="C6396">
        <v>24.398639683810288</v>
      </c>
      <c r="D6396">
        <v>158097.4381818182</v>
      </c>
      <c r="E6396">
        <v>24.393639363936394</v>
      </c>
      <c r="F6396">
        <v>15.2</v>
      </c>
      <c r="G6396">
        <v>24.393639363936394</v>
      </c>
      <c r="I6396">
        <v>24.407782061566227</v>
      </c>
      <c r="K6396">
        <v>24.395225443609021</v>
      </c>
    </row>
    <row r="6397" spans="1:12" x14ac:dyDescent="0.35">
      <c r="A6397">
        <v>24.394639463946394</v>
      </c>
      <c r="C6397">
        <v>24.39963978387032</v>
      </c>
      <c r="D6397">
        <v>129355.2894090909</v>
      </c>
      <c r="E6397">
        <v>24.394639463946394</v>
      </c>
      <c r="F6397">
        <v>14.4</v>
      </c>
      <c r="G6397">
        <v>24.394639463946394</v>
      </c>
      <c r="I6397">
        <v>24.408782262107689</v>
      </c>
      <c r="K6397">
        <v>24.396225604010024</v>
      </c>
    </row>
    <row r="6398" spans="1:12" x14ac:dyDescent="0.35">
      <c r="A6398">
        <v>24.395639563956394</v>
      </c>
      <c r="C6398">
        <v>24.40063988393036</v>
      </c>
      <c r="D6398">
        <v>419494.62954545452</v>
      </c>
      <c r="E6398">
        <v>24.395639563956394</v>
      </c>
      <c r="F6398">
        <v>12.7</v>
      </c>
      <c r="G6398">
        <v>24.395639563956394</v>
      </c>
      <c r="I6398">
        <v>24.409782462649151</v>
      </c>
      <c r="K6398">
        <v>24.397225764411026</v>
      </c>
    </row>
    <row r="6399" spans="1:12" x14ac:dyDescent="0.35">
      <c r="A6399">
        <v>24.396639663966397</v>
      </c>
      <c r="C6399">
        <v>24.401639983990393</v>
      </c>
      <c r="D6399">
        <v>288363.30636363639</v>
      </c>
      <c r="E6399">
        <v>24.396639663966397</v>
      </c>
      <c r="G6399">
        <v>24.396639663966397</v>
      </c>
      <c r="I6399">
        <v>24.410782663190613</v>
      </c>
      <c r="K6399">
        <v>24.398225924812028</v>
      </c>
    </row>
    <row r="6400" spans="1:12" x14ac:dyDescent="0.35">
      <c r="A6400">
        <v>24.397639763976397</v>
      </c>
      <c r="C6400">
        <v>24.402640084050429</v>
      </c>
      <c r="D6400">
        <v>172623.30545454539</v>
      </c>
      <c r="E6400">
        <v>24.397639763976397</v>
      </c>
      <c r="F6400">
        <v>13.2</v>
      </c>
      <c r="G6400">
        <v>24.397639763976397</v>
      </c>
      <c r="I6400">
        <v>24.411782863732075</v>
      </c>
      <c r="K6400">
        <v>24.39922608521303</v>
      </c>
    </row>
    <row r="6401" spans="1:11" x14ac:dyDescent="0.35">
      <c r="A6401">
        <v>24.3986398639864</v>
      </c>
      <c r="C6401">
        <v>24.403640184110465</v>
      </c>
      <c r="D6401">
        <v>146566.85949999999</v>
      </c>
      <c r="E6401">
        <v>24.3986398639864</v>
      </c>
      <c r="F6401">
        <v>16.7</v>
      </c>
      <c r="G6401">
        <v>24.3986398639864</v>
      </c>
      <c r="I6401">
        <v>24.412783064273537</v>
      </c>
      <c r="K6401">
        <v>24.400226245614036</v>
      </c>
    </row>
    <row r="6402" spans="1:11" x14ac:dyDescent="0.35">
      <c r="A6402">
        <v>24.3996399639964</v>
      </c>
      <c r="B6402">
        <v>9.1180000000000003</v>
      </c>
      <c r="C6402">
        <v>24.404640284170501</v>
      </c>
      <c r="D6402">
        <v>130872.2314545455</v>
      </c>
      <c r="E6402">
        <v>24.3996399639964</v>
      </c>
      <c r="F6402">
        <v>22.5</v>
      </c>
      <c r="G6402">
        <v>24.3996399639964</v>
      </c>
      <c r="H6402">
        <v>2383.8113978847091</v>
      </c>
      <c r="I6402">
        <v>24.413783264814999</v>
      </c>
      <c r="K6402">
        <v>24.401226406015034</v>
      </c>
    </row>
    <row r="6403" spans="1:11" x14ac:dyDescent="0.35">
      <c r="A6403">
        <v>24.400640064006399</v>
      </c>
      <c r="C6403">
        <v>24.405640384230537</v>
      </c>
      <c r="D6403">
        <v>185752.14909090911</v>
      </c>
      <c r="E6403">
        <v>24.400640064006399</v>
      </c>
      <c r="F6403">
        <v>29.2</v>
      </c>
      <c r="G6403">
        <v>24.400640064006399</v>
      </c>
      <c r="I6403">
        <v>24.414783465356461</v>
      </c>
      <c r="K6403">
        <v>24.40222656641604</v>
      </c>
    </row>
    <row r="6404" spans="1:11" x14ac:dyDescent="0.35">
      <c r="A6404">
        <v>24.401640164016403</v>
      </c>
      <c r="C6404">
        <v>24.406640484290573</v>
      </c>
      <c r="D6404">
        <v>239300.3304545455</v>
      </c>
      <c r="E6404">
        <v>24.401640164016403</v>
      </c>
      <c r="F6404">
        <v>24.3</v>
      </c>
      <c r="G6404">
        <v>24.401640164016403</v>
      </c>
      <c r="I6404">
        <v>24.415783665897923</v>
      </c>
      <c r="K6404">
        <v>24.403226726817042</v>
      </c>
    </row>
    <row r="6405" spans="1:11" x14ac:dyDescent="0.35">
      <c r="A6405">
        <v>24.402640264026402</v>
      </c>
      <c r="C6405">
        <v>24.407640584350609</v>
      </c>
      <c r="D6405">
        <v>147755.20681818179</v>
      </c>
      <c r="E6405">
        <v>24.402640264026402</v>
      </c>
      <c r="F6405">
        <v>22.6</v>
      </c>
      <c r="G6405">
        <v>24.402640264026402</v>
      </c>
      <c r="I6405">
        <v>24.416783866439385</v>
      </c>
      <c r="K6405">
        <v>24.404226887218044</v>
      </c>
    </row>
    <row r="6406" spans="1:11" x14ac:dyDescent="0.35">
      <c r="A6406">
        <v>24.403640364036406</v>
      </c>
      <c r="C6406">
        <v>24.408640684410646</v>
      </c>
      <c r="D6406">
        <v>190280.66090909089</v>
      </c>
      <c r="E6406">
        <v>24.403640364036406</v>
      </c>
      <c r="F6406">
        <v>18.600000000000001</v>
      </c>
      <c r="G6406">
        <v>24.403640364036406</v>
      </c>
      <c r="I6406">
        <v>24.417784066980847</v>
      </c>
      <c r="K6406">
        <v>24.405227047619046</v>
      </c>
    </row>
    <row r="6407" spans="1:11" x14ac:dyDescent="0.35">
      <c r="A6407">
        <v>24.404640464046405</v>
      </c>
      <c r="C6407">
        <v>24.409640784470682</v>
      </c>
      <c r="D6407">
        <v>153781.23954545459</v>
      </c>
      <c r="E6407">
        <v>24.404640464046405</v>
      </c>
      <c r="F6407">
        <v>13.7</v>
      </c>
      <c r="G6407">
        <v>24.404640464046405</v>
      </c>
      <c r="I6407">
        <v>24.418784267522309</v>
      </c>
      <c r="K6407">
        <v>24.406227208020049</v>
      </c>
    </row>
    <row r="6408" spans="1:11" x14ac:dyDescent="0.35">
      <c r="A6408">
        <v>24.405640564056405</v>
      </c>
      <c r="C6408">
        <v>24.410640884530718</v>
      </c>
      <c r="D6408">
        <v>96911.322272727266</v>
      </c>
      <c r="E6408">
        <v>24.405640564056405</v>
      </c>
      <c r="F6408">
        <v>16.5</v>
      </c>
      <c r="G6408">
        <v>24.405640564056405</v>
      </c>
      <c r="I6408">
        <v>24.419784468063771</v>
      </c>
      <c r="K6408">
        <v>24.407227368421051</v>
      </c>
    </row>
    <row r="6409" spans="1:11" x14ac:dyDescent="0.35">
      <c r="A6409">
        <v>24.406640664066408</v>
      </c>
      <c r="C6409">
        <v>24.411640984590754</v>
      </c>
      <c r="D6409">
        <v>48480.082681818167</v>
      </c>
      <c r="E6409">
        <v>24.406640664066408</v>
      </c>
      <c r="F6409">
        <v>25.8</v>
      </c>
      <c r="G6409">
        <v>24.406640664066408</v>
      </c>
      <c r="I6409">
        <v>24.420784668605233</v>
      </c>
      <c r="K6409">
        <v>24.408227528822053</v>
      </c>
    </row>
    <row r="6410" spans="1:11" x14ac:dyDescent="0.35">
      <c r="A6410">
        <v>24.407640764076408</v>
      </c>
      <c r="C6410">
        <v>24.41264108465079</v>
      </c>
      <c r="D6410">
        <v>194395.78468181819</v>
      </c>
      <c r="E6410">
        <v>24.407640764076408</v>
      </c>
      <c r="F6410">
        <v>29.8</v>
      </c>
      <c r="G6410">
        <v>24.407640764076408</v>
      </c>
      <c r="I6410">
        <v>24.421784869146695</v>
      </c>
      <c r="K6410">
        <v>24.409227689223059</v>
      </c>
    </row>
    <row r="6411" spans="1:11" x14ac:dyDescent="0.35">
      <c r="A6411">
        <v>24.408640864086408</v>
      </c>
      <c r="C6411">
        <v>24.413641184710826</v>
      </c>
      <c r="D6411">
        <v>105657.76804545461</v>
      </c>
      <c r="E6411">
        <v>24.408640864086408</v>
      </c>
      <c r="F6411">
        <v>32.4</v>
      </c>
      <c r="G6411">
        <v>24.408640864086408</v>
      </c>
      <c r="I6411">
        <v>24.422785069688157</v>
      </c>
      <c r="K6411">
        <v>24.410227849624057</v>
      </c>
    </row>
    <row r="6412" spans="1:11" x14ac:dyDescent="0.35">
      <c r="A6412">
        <v>24.409640964096411</v>
      </c>
      <c r="C6412">
        <v>24.414641284770862</v>
      </c>
      <c r="D6412">
        <v>90101.982363636358</v>
      </c>
      <c r="E6412">
        <v>24.409640964096411</v>
      </c>
      <c r="G6412">
        <v>24.409640964096411</v>
      </c>
      <c r="I6412">
        <v>24.423785270229619</v>
      </c>
      <c r="K6412">
        <v>24.411228010025063</v>
      </c>
    </row>
    <row r="6413" spans="1:11" x14ac:dyDescent="0.35">
      <c r="A6413">
        <v>24.410641064106411</v>
      </c>
      <c r="C6413">
        <v>24.415641384830899</v>
      </c>
      <c r="D6413">
        <v>219650.4956818182</v>
      </c>
      <c r="E6413">
        <v>24.410641064106411</v>
      </c>
      <c r="F6413">
        <v>26</v>
      </c>
      <c r="G6413">
        <v>24.410641064106411</v>
      </c>
      <c r="I6413">
        <v>24.424785470771081</v>
      </c>
      <c r="J6413">
        <v>334</v>
      </c>
      <c r="K6413">
        <v>24.412228170426065</v>
      </c>
    </row>
    <row r="6414" spans="1:11" x14ac:dyDescent="0.35">
      <c r="A6414">
        <v>24.411641164116411</v>
      </c>
      <c r="C6414">
        <v>24.416641484890935</v>
      </c>
      <c r="D6414">
        <v>321540.24818181823</v>
      </c>
      <c r="E6414">
        <v>24.411641164116411</v>
      </c>
      <c r="F6414">
        <v>16.899999999999999</v>
      </c>
      <c r="G6414">
        <v>24.411641164116411</v>
      </c>
      <c r="I6414">
        <v>24.425785671312543</v>
      </c>
      <c r="K6414">
        <v>24.413228330827067</v>
      </c>
    </row>
    <row r="6415" spans="1:11" x14ac:dyDescent="0.35">
      <c r="A6415">
        <v>24.412641264126414</v>
      </c>
      <c r="C6415">
        <v>24.417641584950971</v>
      </c>
      <c r="D6415">
        <v>144139.1735454546</v>
      </c>
      <c r="E6415">
        <v>24.412641264126414</v>
      </c>
      <c r="F6415">
        <v>10.1</v>
      </c>
      <c r="G6415">
        <v>24.412641264126414</v>
      </c>
      <c r="I6415">
        <v>24.426785871854005</v>
      </c>
      <c r="K6415">
        <v>24.414228491228069</v>
      </c>
    </row>
    <row r="6416" spans="1:11" x14ac:dyDescent="0.35">
      <c r="A6416">
        <v>24.413641364136414</v>
      </c>
      <c r="C6416">
        <v>24.418641685011007</v>
      </c>
      <c r="D6416">
        <v>141226.61181818179</v>
      </c>
      <c r="E6416">
        <v>24.413641364136414</v>
      </c>
      <c r="F6416">
        <v>10.1</v>
      </c>
      <c r="G6416">
        <v>24.413641364136414</v>
      </c>
      <c r="I6416">
        <v>24.427786072395467</v>
      </c>
      <c r="K6416">
        <v>24.415228651629072</v>
      </c>
    </row>
    <row r="6417" spans="1:12" x14ac:dyDescent="0.35">
      <c r="A6417">
        <v>24.414641464146413</v>
      </c>
      <c r="C6417">
        <v>24.419641785071043</v>
      </c>
      <c r="D6417">
        <v>177423.30590909091</v>
      </c>
      <c r="E6417">
        <v>24.414641464146413</v>
      </c>
      <c r="F6417">
        <v>14.3</v>
      </c>
      <c r="G6417">
        <v>24.414641464146413</v>
      </c>
      <c r="I6417">
        <v>24.428786272936929</v>
      </c>
      <c r="K6417">
        <v>24.416228812030074</v>
      </c>
    </row>
    <row r="6418" spans="1:12" x14ac:dyDescent="0.35">
      <c r="A6418">
        <v>24.415641564156417</v>
      </c>
      <c r="C6418">
        <v>24.420641885131076</v>
      </c>
      <c r="D6418">
        <v>308364.95954545448</v>
      </c>
      <c r="E6418">
        <v>24.415641564156417</v>
      </c>
      <c r="F6418">
        <v>18.399999999999999</v>
      </c>
      <c r="G6418">
        <v>24.415641564156417</v>
      </c>
      <c r="I6418">
        <v>24.429786473478391</v>
      </c>
      <c r="K6418">
        <v>24.417228972431076</v>
      </c>
    </row>
    <row r="6419" spans="1:12" x14ac:dyDescent="0.35">
      <c r="A6419">
        <v>24.416641664166416</v>
      </c>
      <c r="C6419">
        <v>24.421641985191116</v>
      </c>
      <c r="D6419">
        <v>220702.88764705879</v>
      </c>
      <c r="E6419">
        <v>24.416641664166416</v>
      </c>
      <c r="F6419">
        <v>18.600000000000001</v>
      </c>
      <c r="G6419">
        <v>24.416641664166416</v>
      </c>
      <c r="I6419">
        <v>24.430786674019853</v>
      </c>
      <c r="K6419">
        <v>24.418229132832078</v>
      </c>
    </row>
    <row r="6420" spans="1:12" x14ac:dyDescent="0.35">
      <c r="A6420">
        <v>24.417641764176416</v>
      </c>
      <c r="C6420">
        <v>24.422642085251152</v>
      </c>
      <c r="D6420">
        <v>63659.480571428569</v>
      </c>
      <c r="E6420">
        <v>24.417641764176416</v>
      </c>
      <c r="F6420">
        <v>18</v>
      </c>
      <c r="G6420">
        <v>24.417641764176416</v>
      </c>
      <c r="I6420">
        <v>24.431786874561315</v>
      </c>
      <c r="K6420">
        <v>24.41922929323308</v>
      </c>
    </row>
    <row r="6421" spans="1:12" x14ac:dyDescent="0.35">
      <c r="A6421">
        <v>24.418641864186419</v>
      </c>
      <c r="C6421">
        <v>24.423642185311188</v>
      </c>
      <c r="D6421">
        <v>46910.082681818189</v>
      </c>
      <c r="E6421">
        <v>24.418641864186419</v>
      </c>
      <c r="F6421">
        <v>16.100000000000001</v>
      </c>
      <c r="G6421">
        <v>24.418641864186419</v>
      </c>
      <c r="I6421">
        <v>24.432787075102777</v>
      </c>
      <c r="K6421">
        <v>24.420229453634086</v>
      </c>
    </row>
    <row r="6422" spans="1:12" x14ac:dyDescent="0.35">
      <c r="A6422">
        <v>24.419641964196419</v>
      </c>
      <c r="C6422">
        <v>24.42464228537122</v>
      </c>
      <c r="D6422">
        <v>183575.70231818181</v>
      </c>
      <c r="E6422">
        <v>24.419641964196419</v>
      </c>
      <c r="F6422">
        <v>18.7</v>
      </c>
      <c r="G6422">
        <v>24.419641964196419</v>
      </c>
      <c r="I6422">
        <v>24.433787275644239</v>
      </c>
      <c r="K6422">
        <v>24.421229614035088</v>
      </c>
      <c r="L6422">
        <v>3098.89</v>
      </c>
    </row>
    <row r="6423" spans="1:12" x14ac:dyDescent="0.35">
      <c r="A6423">
        <v>24.420642064206419</v>
      </c>
      <c r="C6423">
        <v>24.42564238543126</v>
      </c>
      <c r="D6423">
        <v>235018.96095238099</v>
      </c>
      <c r="E6423">
        <v>24.420642064206419</v>
      </c>
      <c r="F6423">
        <v>33.799999999999997</v>
      </c>
      <c r="G6423">
        <v>24.420642064206419</v>
      </c>
      <c r="I6423">
        <v>24.434787476185701</v>
      </c>
      <c r="K6423">
        <v>24.42222977443609</v>
      </c>
    </row>
    <row r="6424" spans="1:12" x14ac:dyDescent="0.35">
      <c r="A6424">
        <v>24.421642164216422</v>
      </c>
      <c r="C6424">
        <v>24.426642485491293</v>
      </c>
      <c r="D6424">
        <v>148174.21604545461</v>
      </c>
      <c r="E6424">
        <v>24.421642164216422</v>
      </c>
      <c r="F6424">
        <v>27.5</v>
      </c>
      <c r="G6424">
        <v>24.421642164216422</v>
      </c>
      <c r="I6424">
        <v>24.435787676727163</v>
      </c>
      <c r="K6424">
        <v>24.423229934837092</v>
      </c>
    </row>
    <row r="6425" spans="1:12" x14ac:dyDescent="0.35">
      <c r="A6425">
        <v>24.422642264226422</v>
      </c>
      <c r="C6425">
        <v>24.427642585551332</v>
      </c>
      <c r="D6425">
        <v>213164.95909090911</v>
      </c>
      <c r="E6425">
        <v>24.422642264226422</v>
      </c>
      <c r="F6425">
        <v>22.6</v>
      </c>
      <c r="G6425">
        <v>24.422642264226422</v>
      </c>
      <c r="I6425">
        <v>24.436787877268625</v>
      </c>
      <c r="K6425">
        <v>24.424230095238094</v>
      </c>
    </row>
    <row r="6426" spans="1:12" x14ac:dyDescent="0.35">
      <c r="A6426">
        <v>24.423642364236422</v>
      </c>
      <c r="C6426">
        <v>24.428642685611365</v>
      </c>
      <c r="D6426">
        <v>203131.1680952381</v>
      </c>
      <c r="E6426">
        <v>24.423642364236422</v>
      </c>
      <c r="G6426">
        <v>24.423642364236422</v>
      </c>
      <c r="I6426">
        <v>24.437788077810087</v>
      </c>
      <c r="K6426">
        <v>24.425230255639097</v>
      </c>
    </row>
    <row r="6427" spans="1:12" x14ac:dyDescent="0.35">
      <c r="A6427">
        <v>24.424642464246425</v>
      </c>
      <c r="B6427">
        <v>8.23</v>
      </c>
      <c r="C6427">
        <v>24.429642785671401</v>
      </c>
      <c r="D6427">
        <v>204593.3877272727</v>
      </c>
      <c r="E6427">
        <v>24.424642464246425</v>
      </c>
      <c r="G6427">
        <v>24.424642464246425</v>
      </c>
      <c r="I6427">
        <v>24.438788278351549</v>
      </c>
      <c r="K6427">
        <v>24.426230416040099</v>
      </c>
    </row>
    <row r="6428" spans="1:12" x14ac:dyDescent="0.35">
      <c r="A6428">
        <v>24.425642564256425</v>
      </c>
      <c r="C6428">
        <v>24.430642885731437</v>
      </c>
      <c r="D6428">
        <v>212145.37090909091</v>
      </c>
      <c r="E6428">
        <v>24.425642564256425</v>
      </c>
      <c r="G6428">
        <v>24.425642564256425</v>
      </c>
      <c r="I6428">
        <v>24.439788478893011</v>
      </c>
      <c r="K6428">
        <v>24.427230576441101</v>
      </c>
    </row>
    <row r="6429" spans="1:12" x14ac:dyDescent="0.35">
      <c r="A6429">
        <v>24.426642664266428</v>
      </c>
      <c r="C6429">
        <v>24.431642985791477</v>
      </c>
      <c r="D6429">
        <v>94339.394190476203</v>
      </c>
      <c r="E6429">
        <v>24.426642664266428</v>
      </c>
      <c r="G6429">
        <v>24.426642664266428</v>
      </c>
      <c r="I6429">
        <v>24.440788679434473</v>
      </c>
      <c r="K6429">
        <v>24.428230736842103</v>
      </c>
    </row>
    <row r="6430" spans="1:12" x14ac:dyDescent="0.35">
      <c r="A6430">
        <v>24.427642764276428</v>
      </c>
      <c r="C6430">
        <v>24.43264308585151</v>
      </c>
      <c r="D6430">
        <v>100483.80250000001</v>
      </c>
      <c r="E6430">
        <v>24.427642764276428</v>
      </c>
      <c r="G6430">
        <v>24.427642764276428</v>
      </c>
      <c r="I6430">
        <v>24.441788879975935</v>
      </c>
      <c r="K6430">
        <v>24.429230897243109</v>
      </c>
    </row>
    <row r="6431" spans="1:12" x14ac:dyDescent="0.35">
      <c r="A6431">
        <v>24.428642864286431</v>
      </c>
      <c r="C6431">
        <v>24.433643185911546</v>
      </c>
      <c r="D6431">
        <v>318959.25631818181</v>
      </c>
      <c r="E6431">
        <v>24.428642864286431</v>
      </c>
      <c r="G6431">
        <v>24.428642864286431</v>
      </c>
      <c r="I6431">
        <v>24.442789080517397</v>
      </c>
      <c r="K6431">
        <v>24.430231057644107</v>
      </c>
    </row>
    <row r="6432" spans="1:12" x14ac:dyDescent="0.35">
      <c r="A6432">
        <v>24.429642964296431</v>
      </c>
      <c r="C6432">
        <v>24.434643285971582</v>
      </c>
      <c r="D6432">
        <v>264185.9738095238</v>
      </c>
      <c r="E6432">
        <v>24.429642964296431</v>
      </c>
      <c r="F6432">
        <v>12.5</v>
      </c>
      <c r="G6432">
        <v>24.429642964296431</v>
      </c>
      <c r="I6432">
        <v>24.443789281058859</v>
      </c>
      <c r="K6432">
        <v>24.431231218045113</v>
      </c>
    </row>
    <row r="6433" spans="1:11" x14ac:dyDescent="0.35">
      <c r="A6433">
        <v>24.43064306430643</v>
      </c>
      <c r="C6433">
        <v>24.435643386031618</v>
      </c>
      <c r="D6433">
        <v>109739.3381818182</v>
      </c>
      <c r="E6433">
        <v>24.43064306430643</v>
      </c>
      <c r="F6433">
        <v>14.5</v>
      </c>
      <c r="G6433">
        <v>24.43064306430643</v>
      </c>
      <c r="I6433">
        <v>24.444789481600321</v>
      </c>
      <c r="K6433">
        <v>24.432231378446115</v>
      </c>
    </row>
    <row r="6434" spans="1:11" x14ac:dyDescent="0.35">
      <c r="A6434">
        <v>24.431643164316434</v>
      </c>
      <c r="C6434">
        <v>24.436643486091654</v>
      </c>
      <c r="D6434">
        <v>107190.16545454549</v>
      </c>
      <c r="E6434">
        <v>24.431643164316434</v>
      </c>
      <c r="F6434">
        <v>11.8</v>
      </c>
      <c r="G6434">
        <v>24.431643164316434</v>
      </c>
      <c r="I6434">
        <v>24.445789682141783</v>
      </c>
      <c r="K6434">
        <v>24.433231538847117</v>
      </c>
    </row>
    <row r="6435" spans="1:11" x14ac:dyDescent="0.35">
      <c r="A6435">
        <v>24.432643264326433</v>
      </c>
      <c r="C6435">
        <v>24.43764358615169</v>
      </c>
      <c r="D6435">
        <v>105543.2900476191</v>
      </c>
      <c r="E6435">
        <v>24.432643264326433</v>
      </c>
      <c r="F6435">
        <v>8.5</v>
      </c>
      <c r="G6435">
        <v>24.432643264326433</v>
      </c>
      <c r="I6435">
        <v>24.446789882683245</v>
      </c>
      <c r="K6435">
        <v>24.434231699248119</v>
      </c>
    </row>
    <row r="6436" spans="1:11" x14ac:dyDescent="0.35">
      <c r="A6436">
        <v>24.433643364336433</v>
      </c>
      <c r="C6436">
        <v>24.438643686211726</v>
      </c>
      <c r="D6436">
        <v>70650.248000000007</v>
      </c>
      <c r="E6436">
        <v>24.433643364336433</v>
      </c>
      <c r="F6436">
        <v>12</v>
      </c>
      <c r="G6436">
        <v>24.433643364336433</v>
      </c>
      <c r="I6436">
        <v>24.447790083224707</v>
      </c>
      <c r="K6436">
        <v>24.435231859649122</v>
      </c>
    </row>
    <row r="6437" spans="1:11" x14ac:dyDescent="0.35">
      <c r="A6437">
        <v>24.434643464346436</v>
      </c>
      <c r="C6437">
        <v>24.439643786271763</v>
      </c>
      <c r="D6437">
        <v>181861.0759090909</v>
      </c>
      <c r="E6437">
        <v>24.434643464346436</v>
      </c>
      <c r="F6437">
        <v>16.600000000000001</v>
      </c>
      <c r="G6437">
        <v>24.434643464346436</v>
      </c>
      <c r="I6437">
        <v>24.448790283766169</v>
      </c>
      <c r="K6437">
        <v>24.436232020050124</v>
      </c>
    </row>
    <row r="6438" spans="1:11" x14ac:dyDescent="0.35">
      <c r="A6438">
        <v>24.435643564356436</v>
      </c>
      <c r="C6438">
        <v>24.440643886331799</v>
      </c>
      <c r="D6438">
        <v>148840.90822727271</v>
      </c>
      <c r="E6438">
        <v>24.435643564356436</v>
      </c>
      <c r="F6438">
        <v>19.5</v>
      </c>
      <c r="G6438">
        <v>24.435643564356436</v>
      </c>
      <c r="I6438">
        <v>24.449790484307631</v>
      </c>
      <c r="K6438">
        <v>24.437232180451126</v>
      </c>
    </row>
    <row r="6439" spans="1:11" x14ac:dyDescent="0.35">
      <c r="A6439">
        <v>24.436643664366436</v>
      </c>
      <c r="C6439">
        <v>24.441643986391835</v>
      </c>
      <c r="D6439">
        <v>150930.13038095241</v>
      </c>
      <c r="E6439">
        <v>24.436643664366436</v>
      </c>
      <c r="F6439">
        <v>22.7</v>
      </c>
      <c r="G6439">
        <v>24.436643664366436</v>
      </c>
      <c r="I6439">
        <v>24.450790684849093</v>
      </c>
      <c r="K6439">
        <v>24.438232340852128</v>
      </c>
    </row>
    <row r="6440" spans="1:11" x14ac:dyDescent="0.35">
      <c r="A6440">
        <v>24.437643764376439</v>
      </c>
      <c r="C6440">
        <v>24.442644086451871</v>
      </c>
      <c r="D6440">
        <v>135983.05786363641</v>
      </c>
      <c r="E6440">
        <v>24.437643764376439</v>
      </c>
      <c r="F6440">
        <v>24.9</v>
      </c>
      <c r="G6440">
        <v>24.437643764376439</v>
      </c>
      <c r="I6440">
        <v>24.451790885390555</v>
      </c>
      <c r="K6440">
        <v>24.43923250125313</v>
      </c>
    </row>
    <row r="6441" spans="1:11" x14ac:dyDescent="0.35">
      <c r="A6441">
        <v>24.438643864386439</v>
      </c>
      <c r="C6441">
        <v>24.443644186511907</v>
      </c>
      <c r="D6441">
        <v>271211.15727272729</v>
      </c>
      <c r="E6441">
        <v>24.438643864386439</v>
      </c>
      <c r="G6441">
        <v>24.438643864386439</v>
      </c>
      <c r="I6441">
        <v>24.452791085932017</v>
      </c>
      <c r="K6441">
        <v>24.440232661654136</v>
      </c>
    </row>
    <row r="6442" spans="1:11" x14ac:dyDescent="0.35">
      <c r="A6442">
        <v>24.439643964396438</v>
      </c>
      <c r="C6442">
        <v>24.444644286571943</v>
      </c>
      <c r="D6442">
        <v>143251.25609523809</v>
      </c>
      <c r="E6442">
        <v>24.439643964396438</v>
      </c>
      <c r="F6442">
        <v>19.8</v>
      </c>
      <c r="G6442">
        <v>24.439643964396438</v>
      </c>
      <c r="I6442">
        <v>24.453791286473479</v>
      </c>
      <c r="K6442">
        <v>24.441232822055138</v>
      </c>
    </row>
    <row r="6443" spans="1:11" x14ac:dyDescent="0.35">
      <c r="A6443">
        <v>24.440644064406442</v>
      </c>
      <c r="C6443">
        <v>24.445644386631979</v>
      </c>
      <c r="D6443">
        <v>110487.7680909091</v>
      </c>
      <c r="E6443">
        <v>24.440644064406442</v>
      </c>
      <c r="F6443">
        <v>17.8</v>
      </c>
      <c r="G6443">
        <v>24.440644064406442</v>
      </c>
      <c r="I6443">
        <v>24.454791487014941</v>
      </c>
      <c r="K6443">
        <v>24.44223298245614</v>
      </c>
    </row>
    <row r="6444" spans="1:11" x14ac:dyDescent="0.35">
      <c r="A6444">
        <v>24.441644164416441</v>
      </c>
      <c r="C6444">
        <v>24.446644486692016</v>
      </c>
      <c r="D6444">
        <v>95466.446181818188</v>
      </c>
      <c r="E6444">
        <v>24.441644164416441</v>
      </c>
      <c r="F6444">
        <v>20.5</v>
      </c>
      <c r="G6444">
        <v>24.441644164416441</v>
      </c>
      <c r="I6444">
        <v>24.455791687556399</v>
      </c>
      <c r="K6444">
        <v>24.443233142857142</v>
      </c>
    </row>
    <row r="6445" spans="1:11" x14ac:dyDescent="0.35">
      <c r="A6445">
        <v>24.442644264426441</v>
      </c>
      <c r="C6445">
        <v>24.447644586752052</v>
      </c>
      <c r="D6445">
        <v>177814.97904761901</v>
      </c>
      <c r="E6445">
        <v>24.442644264426441</v>
      </c>
      <c r="F6445">
        <v>17.8</v>
      </c>
      <c r="G6445">
        <v>24.442644264426441</v>
      </c>
      <c r="I6445">
        <v>24.456791888097865</v>
      </c>
      <c r="J6445">
        <v>342.4</v>
      </c>
      <c r="K6445">
        <v>24.444233303258144</v>
      </c>
    </row>
    <row r="6446" spans="1:11" x14ac:dyDescent="0.35">
      <c r="A6446">
        <v>24.443644364436445</v>
      </c>
      <c r="C6446">
        <v>24.448644686812088</v>
      </c>
      <c r="D6446">
        <v>209781.65363636371</v>
      </c>
      <c r="E6446">
        <v>24.443644364436445</v>
      </c>
      <c r="F6446">
        <v>15.9</v>
      </c>
      <c r="G6446">
        <v>24.443644364436445</v>
      </c>
      <c r="I6446">
        <v>24.457792088639327</v>
      </c>
      <c r="K6446">
        <v>24.445233463659147</v>
      </c>
    </row>
    <row r="6447" spans="1:11" x14ac:dyDescent="0.35">
      <c r="A6447">
        <v>24.444644464446444</v>
      </c>
      <c r="C6447">
        <v>24.449644786872124</v>
      </c>
      <c r="D6447">
        <v>136095.37277272731</v>
      </c>
      <c r="E6447">
        <v>24.444644464446444</v>
      </c>
      <c r="F6447">
        <v>16.2</v>
      </c>
      <c r="G6447">
        <v>24.444644464446444</v>
      </c>
      <c r="I6447">
        <v>24.458792289180789</v>
      </c>
      <c r="K6447">
        <v>24.446233624060149</v>
      </c>
    </row>
    <row r="6448" spans="1:11" x14ac:dyDescent="0.35">
      <c r="A6448">
        <v>24.445644564456444</v>
      </c>
      <c r="C6448">
        <v>24.45064488693216</v>
      </c>
      <c r="D6448">
        <v>38780.779333333339</v>
      </c>
      <c r="E6448">
        <v>24.445644564456444</v>
      </c>
      <c r="F6448">
        <v>19.8</v>
      </c>
      <c r="G6448">
        <v>24.445644564456444</v>
      </c>
      <c r="I6448">
        <v>24.459792489722247</v>
      </c>
      <c r="K6448">
        <v>24.447233784461151</v>
      </c>
    </row>
    <row r="6449" spans="1:12" x14ac:dyDescent="0.35">
      <c r="A6449">
        <v>24.446644664466447</v>
      </c>
      <c r="C6449">
        <v>24.451644986992193</v>
      </c>
      <c r="D6449">
        <v>112724.79368181821</v>
      </c>
      <c r="E6449">
        <v>24.446644664466447</v>
      </c>
      <c r="F6449">
        <v>18.899999999999999</v>
      </c>
      <c r="G6449">
        <v>24.446644664466447</v>
      </c>
      <c r="I6449">
        <v>24.460792690263709</v>
      </c>
      <c r="K6449">
        <v>24.448233944862153</v>
      </c>
    </row>
    <row r="6450" spans="1:12" x14ac:dyDescent="0.35">
      <c r="A6450">
        <v>24.447644764476447</v>
      </c>
      <c r="C6450">
        <v>24.452645087052232</v>
      </c>
      <c r="D6450">
        <v>105560.2478636364</v>
      </c>
      <c r="E6450">
        <v>24.447644764476447</v>
      </c>
      <c r="F6450">
        <v>19.2</v>
      </c>
      <c r="G6450">
        <v>24.447644764476447</v>
      </c>
      <c r="I6450">
        <v>24.461792890805174</v>
      </c>
      <c r="K6450">
        <v>24.449234105263159</v>
      </c>
    </row>
    <row r="6451" spans="1:12" x14ac:dyDescent="0.35">
      <c r="A6451">
        <v>24.448644864486447</v>
      </c>
      <c r="C6451">
        <v>24.453645187112265</v>
      </c>
      <c r="D6451">
        <v>288289.35142857139</v>
      </c>
      <c r="E6451">
        <v>24.448644864486447</v>
      </c>
      <c r="F6451">
        <v>17.600000000000001</v>
      </c>
      <c r="G6451">
        <v>24.448644864486447</v>
      </c>
      <c r="I6451">
        <v>24.462793091346636</v>
      </c>
      <c r="K6451">
        <v>24.450234265664157</v>
      </c>
    </row>
    <row r="6452" spans="1:12" x14ac:dyDescent="0.35">
      <c r="A6452">
        <v>24.44964496449645</v>
      </c>
      <c r="B6452">
        <v>8.57</v>
      </c>
      <c r="C6452">
        <v>24.454645287172305</v>
      </c>
      <c r="D6452">
        <v>134812.7268636364</v>
      </c>
      <c r="E6452">
        <v>24.44964496449645</v>
      </c>
      <c r="F6452">
        <v>16.3</v>
      </c>
      <c r="G6452">
        <v>24.44964496449645</v>
      </c>
      <c r="H6452">
        <v>1768.1930965464951</v>
      </c>
      <c r="I6452">
        <v>24.463793291888095</v>
      </c>
      <c r="K6452">
        <v>24.451234426065163</v>
      </c>
    </row>
    <row r="6453" spans="1:12" x14ac:dyDescent="0.35">
      <c r="A6453">
        <v>24.45064506450645</v>
      </c>
      <c r="C6453">
        <v>24.455645387232337</v>
      </c>
      <c r="D6453">
        <v>128476.7776818182</v>
      </c>
      <c r="E6453">
        <v>24.45064506450645</v>
      </c>
      <c r="G6453">
        <v>24.45064506450645</v>
      </c>
      <c r="I6453">
        <v>24.464793492429557</v>
      </c>
      <c r="K6453">
        <v>24.452234586466165</v>
      </c>
    </row>
    <row r="6454" spans="1:12" x14ac:dyDescent="0.35">
      <c r="A6454">
        <v>24.451645164516449</v>
      </c>
      <c r="C6454">
        <v>24.456645487292377</v>
      </c>
      <c r="D6454">
        <v>123294.8048095238</v>
      </c>
      <c r="E6454">
        <v>24.451645164516449</v>
      </c>
      <c r="F6454">
        <v>16</v>
      </c>
      <c r="G6454">
        <v>24.451645164516449</v>
      </c>
      <c r="I6454">
        <v>24.465793692971019</v>
      </c>
      <c r="K6454">
        <v>24.453234746867167</v>
      </c>
    </row>
    <row r="6455" spans="1:12" x14ac:dyDescent="0.35">
      <c r="A6455">
        <v>24.452645264526453</v>
      </c>
      <c r="C6455">
        <v>24.45764558735241</v>
      </c>
      <c r="D6455">
        <v>117709.8354090909</v>
      </c>
      <c r="E6455">
        <v>24.452645264526453</v>
      </c>
      <c r="F6455">
        <v>14.2</v>
      </c>
      <c r="G6455">
        <v>24.452645264526453</v>
      </c>
      <c r="I6455">
        <v>24.466793893512484</v>
      </c>
      <c r="K6455">
        <v>24.45423490726817</v>
      </c>
    </row>
    <row r="6456" spans="1:12" x14ac:dyDescent="0.35">
      <c r="A6456">
        <v>24.453645364536452</v>
      </c>
      <c r="C6456">
        <v>24.458645687412449</v>
      </c>
      <c r="D6456">
        <v>113404.59321052631</v>
      </c>
      <c r="E6456">
        <v>24.453645364536452</v>
      </c>
      <c r="F6456">
        <v>11.9</v>
      </c>
      <c r="G6456">
        <v>24.453645364536452</v>
      </c>
      <c r="I6456">
        <v>24.467794094053943</v>
      </c>
      <c r="K6456">
        <v>24.455235067669172</v>
      </c>
    </row>
    <row r="6457" spans="1:12" x14ac:dyDescent="0.35">
      <c r="A6457">
        <v>24.454645464546456</v>
      </c>
      <c r="C6457">
        <v>24.459645787472482</v>
      </c>
      <c r="D6457">
        <v>204536.2761904762</v>
      </c>
      <c r="E6457">
        <v>24.454645464546456</v>
      </c>
      <c r="F6457">
        <v>12.3</v>
      </c>
      <c r="G6457">
        <v>24.454645464546456</v>
      </c>
      <c r="I6457">
        <v>24.468794294595405</v>
      </c>
      <c r="K6457">
        <v>24.456235228070174</v>
      </c>
    </row>
    <row r="6458" spans="1:12" x14ac:dyDescent="0.35">
      <c r="A6458">
        <v>24.455645564556455</v>
      </c>
      <c r="C6458">
        <v>24.460645887532518</v>
      </c>
      <c r="D6458">
        <v>203556.44636363641</v>
      </c>
      <c r="E6458">
        <v>24.455645564556455</v>
      </c>
      <c r="F6458">
        <v>16.399999999999999</v>
      </c>
      <c r="G6458">
        <v>24.455645564556455</v>
      </c>
      <c r="I6458">
        <v>24.469794495136867</v>
      </c>
      <c r="K6458">
        <v>24.457235388471176</v>
      </c>
      <c r="L6458">
        <v>3030.86</v>
      </c>
    </row>
    <row r="6459" spans="1:12" x14ac:dyDescent="0.35">
      <c r="A6459">
        <v>24.456645664566459</v>
      </c>
      <c r="C6459">
        <v>24.461645987592554</v>
      </c>
      <c r="D6459">
        <v>233140.99045454539</v>
      </c>
      <c r="E6459">
        <v>24.456645664566459</v>
      </c>
      <c r="F6459">
        <v>17.600000000000001</v>
      </c>
      <c r="G6459">
        <v>24.456645664566459</v>
      </c>
      <c r="I6459">
        <v>24.470794695678329</v>
      </c>
      <c r="K6459">
        <v>24.458235548872182</v>
      </c>
    </row>
    <row r="6460" spans="1:12" x14ac:dyDescent="0.35">
      <c r="A6460">
        <v>24.457645764576458</v>
      </c>
      <c r="C6460">
        <v>24.46264608765259</v>
      </c>
      <c r="D6460">
        <v>206631.77509523809</v>
      </c>
      <c r="E6460">
        <v>24.457645764576458</v>
      </c>
      <c r="F6460">
        <v>18.899999999999999</v>
      </c>
      <c r="G6460">
        <v>24.457645764576458</v>
      </c>
      <c r="I6460">
        <v>24.471794896219791</v>
      </c>
      <c r="K6460">
        <v>24.45923570927318</v>
      </c>
    </row>
    <row r="6461" spans="1:12" x14ac:dyDescent="0.35">
      <c r="A6461">
        <v>24.458645864586458</v>
      </c>
      <c r="C6461">
        <v>24.463646187712627</v>
      </c>
      <c r="D6461">
        <v>261951.81772727281</v>
      </c>
      <c r="E6461">
        <v>24.458645864586458</v>
      </c>
      <c r="F6461">
        <v>25.1</v>
      </c>
      <c r="G6461">
        <v>24.458645864586458</v>
      </c>
      <c r="I6461">
        <v>24.472795096761253</v>
      </c>
      <c r="K6461">
        <v>24.460235869674186</v>
      </c>
    </row>
    <row r="6462" spans="1:12" x14ac:dyDescent="0.35">
      <c r="A6462">
        <v>24.459645964596461</v>
      </c>
      <c r="C6462">
        <v>24.464646287772663</v>
      </c>
      <c r="D6462">
        <v>379017.60318181821</v>
      </c>
      <c r="E6462">
        <v>24.459645964596461</v>
      </c>
      <c r="F6462">
        <v>21.4</v>
      </c>
      <c r="G6462">
        <v>24.459645964596461</v>
      </c>
      <c r="I6462">
        <v>24.473795297302715</v>
      </c>
      <c r="K6462">
        <v>24.461236030075188</v>
      </c>
    </row>
    <row r="6463" spans="1:12" x14ac:dyDescent="0.35">
      <c r="A6463">
        <v>24.460646064606461</v>
      </c>
      <c r="C6463">
        <v>24.465646387832699</v>
      </c>
      <c r="D6463">
        <v>266890.13095238101</v>
      </c>
      <c r="E6463">
        <v>24.460646064606461</v>
      </c>
      <c r="F6463">
        <v>17.3</v>
      </c>
      <c r="G6463">
        <v>24.460646064606461</v>
      </c>
      <c r="I6463">
        <v>24.474795497844177</v>
      </c>
      <c r="K6463">
        <v>24.46223619047619</v>
      </c>
    </row>
    <row r="6464" spans="1:12" x14ac:dyDescent="0.35">
      <c r="A6464">
        <v>24.461646164616461</v>
      </c>
      <c r="C6464">
        <v>24.466646487892735</v>
      </c>
      <c r="D6464">
        <v>120883.47063636369</v>
      </c>
      <c r="E6464">
        <v>24.461646164616461</v>
      </c>
      <c r="F6464">
        <v>18.5</v>
      </c>
      <c r="G6464">
        <v>24.461646164616461</v>
      </c>
      <c r="I6464">
        <v>24.475795698385639</v>
      </c>
      <c r="K6464">
        <v>24.463236350877192</v>
      </c>
    </row>
    <row r="6465" spans="1:11" x14ac:dyDescent="0.35">
      <c r="A6465">
        <v>24.462646264626464</v>
      </c>
      <c r="C6465">
        <v>24.467646587952771</v>
      </c>
      <c r="D6465">
        <v>131264.1317727273</v>
      </c>
      <c r="E6465">
        <v>24.462646264626464</v>
      </c>
      <c r="G6465">
        <v>24.462646264626464</v>
      </c>
      <c r="I6465">
        <v>24.476795898927101</v>
      </c>
      <c r="K6465">
        <v>24.464236511278195</v>
      </c>
    </row>
    <row r="6466" spans="1:11" x14ac:dyDescent="0.35">
      <c r="A6466">
        <v>24.463646364636464</v>
      </c>
      <c r="C6466">
        <v>24.468646688012807</v>
      </c>
      <c r="D6466">
        <v>48134.025999999998</v>
      </c>
      <c r="E6466">
        <v>24.463646364636464</v>
      </c>
      <c r="F6466">
        <v>22.7</v>
      </c>
      <c r="G6466">
        <v>24.463646364636464</v>
      </c>
      <c r="I6466">
        <v>24.477796099468563</v>
      </c>
      <c r="K6466">
        <v>24.465236671679197</v>
      </c>
    </row>
    <row r="6467" spans="1:11" x14ac:dyDescent="0.35">
      <c r="A6467">
        <v>24.464646464646464</v>
      </c>
      <c r="C6467">
        <v>24.469646788072843</v>
      </c>
      <c r="D6467">
        <v>262545.69666666671</v>
      </c>
      <c r="E6467">
        <v>24.464646464646464</v>
      </c>
      <c r="F6467">
        <v>22.7</v>
      </c>
      <c r="G6467">
        <v>24.464646464646464</v>
      </c>
      <c r="I6467">
        <v>24.478796300010025</v>
      </c>
      <c r="K6467">
        <v>24.466236832080199</v>
      </c>
    </row>
    <row r="6468" spans="1:11" x14ac:dyDescent="0.35">
      <c r="A6468">
        <v>24.465646564656467</v>
      </c>
      <c r="C6468">
        <v>24.47064688813288</v>
      </c>
      <c r="D6468">
        <v>200210.81631818181</v>
      </c>
      <c r="E6468">
        <v>24.465646564656467</v>
      </c>
      <c r="F6468">
        <v>19.600000000000001</v>
      </c>
      <c r="G6468">
        <v>24.465646564656467</v>
      </c>
      <c r="I6468">
        <v>24.479796500551487</v>
      </c>
      <c r="K6468">
        <v>24.467236992481201</v>
      </c>
    </row>
    <row r="6469" spans="1:11" x14ac:dyDescent="0.35">
      <c r="A6469">
        <v>24.466646664666467</v>
      </c>
      <c r="C6469">
        <v>24.471646988192916</v>
      </c>
      <c r="D6469">
        <v>48440.705714285723</v>
      </c>
      <c r="E6469">
        <v>24.466646664666467</v>
      </c>
      <c r="F6469">
        <v>22.7</v>
      </c>
      <c r="G6469">
        <v>24.466646664666467</v>
      </c>
      <c r="I6469">
        <v>24.480796701092949</v>
      </c>
      <c r="K6469">
        <v>24.468237152882203</v>
      </c>
    </row>
    <row r="6470" spans="1:11" x14ac:dyDescent="0.35">
      <c r="A6470">
        <v>24.467646764676466</v>
      </c>
      <c r="C6470">
        <v>24.472647088252952</v>
      </c>
      <c r="D6470">
        <v>122664.34736363631</v>
      </c>
      <c r="E6470">
        <v>24.467646764676466</v>
      </c>
      <c r="F6470">
        <v>17.7</v>
      </c>
      <c r="G6470">
        <v>24.467646764676466</v>
      </c>
      <c r="I6470">
        <v>24.481796901634411</v>
      </c>
      <c r="K6470">
        <v>24.469237313283209</v>
      </c>
    </row>
    <row r="6471" spans="1:11" x14ac:dyDescent="0.35">
      <c r="A6471">
        <v>24.46864686468647</v>
      </c>
      <c r="C6471">
        <v>24.473647188312988</v>
      </c>
      <c r="D6471">
        <v>119782.3110454546</v>
      </c>
      <c r="E6471">
        <v>24.46864686468647</v>
      </c>
      <c r="F6471">
        <v>16.399999999999999</v>
      </c>
      <c r="G6471">
        <v>24.46864686468647</v>
      </c>
      <c r="I6471">
        <v>24.482797102175873</v>
      </c>
      <c r="K6471">
        <v>24.470237473684211</v>
      </c>
    </row>
    <row r="6472" spans="1:11" x14ac:dyDescent="0.35">
      <c r="A6472">
        <v>24.469646964696469</v>
      </c>
      <c r="C6472">
        <v>24.474647288373024</v>
      </c>
      <c r="D6472">
        <v>167865.03272727269</v>
      </c>
      <c r="E6472">
        <v>24.469646964696469</v>
      </c>
      <c r="F6472">
        <v>13.7</v>
      </c>
      <c r="G6472">
        <v>24.469646964696469</v>
      </c>
      <c r="I6472">
        <v>24.483797302717335</v>
      </c>
      <c r="K6472">
        <v>24.471237634085213</v>
      </c>
    </row>
    <row r="6473" spans="1:11" x14ac:dyDescent="0.35">
      <c r="A6473">
        <v>24.470647064706469</v>
      </c>
      <c r="C6473">
        <v>24.47564738843306</v>
      </c>
      <c r="D6473">
        <v>85291.136000000013</v>
      </c>
      <c r="E6473">
        <v>24.470647064706469</v>
      </c>
      <c r="F6473">
        <v>13.1</v>
      </c>
      <c r="G6473">
        <v>24.470647064706469</v>
      </c>
      <c r="I6473">
        <v>24.484797503258797</v>
      </c>
      <c r="K6473">
        <v>24.472237794486215</v>
      </c>
    </row>
    <row r="6474" spans="1:11" x14ac:dyDescent="0.35">
      <c r="A6474">
        <v>24.471647164716472</v>
      </c>
      <c r="C6474">
        <v>24.476647488493096</v>
      </c>
      <c r="D6474">
        <v>97779.87345454545</v>
      </c>
      <c r="E6474">
        <v>24.471647164716472</v>
      </c>
      <c r="F6474">
        <v>17.899999999999999</v>
      </c>
      <c r="G6474">
        <v>24.471647164716472</v>
      </c>
      <c r="I6474">
        <v>24.485797703800259</v>
      </c>
      <c r="K6474">
        <v>24.473237954887217</v>
      </c>
    </row>
    <row r="6475" spans="1:11" x14ac:dyDescent="0.35">
      <c r="A6475">
        <v>24.472647264726472</v>
      </c>
      <c r="C6475">
        <v>24.477647588553133</v>
      </c>
      <c r="D6475">
        <v>90936.636954545451</v>
      </c>
      <c r="E6475">
        <v>24.472647264726472</v>
      </c>
      <c r="F6475">
        <v>18</v>
      </c>
      <c r="G6475">
        <v>24.472647264726472</v>
      </c>
      <c r="I6475">
        <v>24.486797904341721</v>
      </c>
      <c r="K6475">
        <v>24.47423811528822</v>
      </c>
    </row>
    <row r="6476" spans="1:11" x14ac:dyDescent="0.35">
      <c r="A6476">
        <v>24.473647364736472</v>
      </c>
      <c r="C6476">
        <v>24.478647688613169</v>
      </c>
      <c r="D6476">
        <v>124902.2378571429</v>
      </c>
      <c r="E6476">
        <v>24.473647364736472</v>
      </c>
      <c r="F6476">
        <v>29.7</v>
      </c>
      <c r="G6476">
        <v>24.473647364736472</v>
      </c>
      <c r="I6476">
        <v>24.487798104883183</v>
      </c>
      <c r="K6476">
        <v>24.475238275689222</v>
      </c>
    </row>
    <row r="6477" spans="1:11" x14ac:dyDescent="0.35">
      <c r="A6477">
        <v>24.474647464746475</v>
      </c>
      <c r="B6477">
        <v>8.69</v>
      </c>
      <c r="C6477">
        <v>24.479647788673205</v>
      </c>
      <c r="D6477">
        <v>48926.040545454547</v>
      </c>
      <c r="E6477">
        <v>24.474647464746475</v>
      </c>
      <c r="F6477">
        <v>41.2</v>
      </c>
      <c r="G6477">
        <v>24.474647464746475</v>
      </c>
      <c r="I6477">
        <v>24.488798305424645</v>
      </c>
      <c r="K6477">
        <v>24.476238436090224</v>
      </c>
    </row>
    <row r="6478" spans="1:11" x14ac:dyDescent="0.35">
      <c r="A6478">
        <v>24.475647564756475</v>
      </c>
      <c r="C6478">
        <v>24.480647888733237</v>
      </c>
      <c r="D6478">
        <v>351802.90227272728</v>
      </c>
      <c r="E6478">
        <v>24.475647564756475</v>
      </c>
      <c r="F6478">
        <v>28.2</v>
      </c>
      <c r="G6478">
        <v>24.475647564756475</v>
      </c>
      <c r="I6478">
        <v>24.489798505966107</v>
      </c>
      <c r="K6478">
        <v>24.477238596491226</v>
      </c>
    </row>
    <row r="6479" spans="1:11" x14ac:dyDescent="0.35">
      <c r="A6479">
        <v>24.476647664766475</v>
      </c>
      <c r="C6479">
        <v>24.481647988793277</v>
      </c>
      <c r="D6479">
        <v>283131.58285714278</v>
      </c>
      <c r="E6479">
        <v>24.476647664766475</v>
      </c>
      <c r="G6479">
        <v>24.476647664766475</v>
      </c>
      <c r="I6479">
        <v>24.490798706507569</v>
      </c>
      <c r="J6479">
        <v>297.60000000000002</v>
      </c>
      <c r="K6479">
        <v>24.478238756892232</v>
      </c>
    </row>
    <row r="6480" spans="1:11" x14ac:dyDescent="0.35">
      <c r="A6480">
        <v>24.477647764776478</v>
      </c>
      <c r="C6480">
        <v>24.48264808885331</v>
      </c>
      <c r="D6480">
        <v>185514.51272727281</v>
      </c>
      <c r="E6480">
        <v>24.477647764776478</v>
      </c>
      <c r="F6480">
        <v>26</v>
      </c>
      <c r="G6480">
        <v>24.477647764776478</v>
      </c>
      <c r="I6480">
        <v>24.491798907049031</v>
      </c>
      <c r="K6480">
        <v>24.47923891729323</v>
      </c>
    </row>
    <row r="6481" spans="1:12" x14ac:dyDescent="0.35">
      <c r="A6481">
        <v>24.478647864786478</v>
      </c>
      <c r="C6481">
        <v>24.483648188913349</v>
      </c>
      <c r="D6481">
        <v>98266.757772727273</v>
      </c>
      <c r="E6481">
        <v>24.478647864786478</v>
      </c>
      <c r="F6481">
        <v>27.8</v>
      </c>
      <c r="G6481">
        <v>24.478647864786478</v>
      </c>
      <c r="I6481">
        <v>24.492799107590493</v>
      </c>
      <c r="K6481">
        <v>24.480239077694236</v>
      </c>
    </row>
    <row r="6482" spans="1:12" x14ac:dyDescent="0.35">
      <c r="A6482">
        <v>24.479647964796481</v>
      </c>
      <c r="C6482">
        <v>24.484648288973382</v>
      </c>
      <c r="D6482">
        <v>137532.7019047619</v>
      </c>
      <c r="E6482">
        <v>24.479647964796481</v>
      </c>
      <c r="F6482">
        <v>25.4</v>
      </c>
      <c r="G6482">
        <v>24.479647964796481</v>
      </c>
      <c r="I6482">
        <v>24.493799308131955</v>
      </c>
      <c r="K6482">
        <v>24.481239238095238</v>
      </c>
    </row>
    <row r="6483" spans="1:12" x14ac:dyDescent="0.35">
      <c r="A6483">
        <v>24.480648064806481</v>
      </c>
      <c r="C6483">
        <v>24.485648389033422</v>
      </c>
      <c r="D6483">
        <v>109676.78004545459</v>
      </c>
      <c r="E6483">
        <v>24.480648064806481</v>
      </c>
      <c r="F6483">
        <v>15.3</v>
      </c>
      <c r="G6483">
        <v>24.480648064806481</v>
      </c>
      <c r="I6483">
        <v>24.494799508673417</v>
      </c>
      <c r="K6483">
        <v>24.48223939849624</v>
      </c>
    </row>
    <row r="6484" spans="1:12" x14ac:dyDescent="0.35">
      <c r="A6484">
        <v>24.48164816481648</v>
      </c>
      <c r="C6484">
        <v>24.486648489093454</v>
      </c>
      <c r="D6484">
        <v>61168.825249999987</v>
      </c>
      <c r="E6484">
        <v>24.48164816481648</v>
      </c>
      <c r="F6484">
        <v>13.7</v>
      </c>
      <c r="G6484">
        <v>24.48164816481648</v>
      </c>
      <c r="I6484">
        <v>24.495799709214879</v>
      </c>
      <c r="K6484">
        <v>24.483239558897242</v>
      </c>
    </row>
    <row r="6485" spans="1:12" x14ac:dyDescent="0.35">
      <c r="A6485">
        <v>24.482648264826484</v>
      </c>
      <c r="C6485">
        <v>24.487648589153491</v>
      </c>
      <c r="D6485">
        <v>44036.747077777778</v>
      </c>
      <c r="E6485">
        <v>24.482648264826484</v>
      </c>
      <c r="F6485">
        <v>19</v>
      </c>
      <c r="G6485">
        <v>24.482648264826484</v>
      </c>
      <c r="I6485">
        <v>24.496799909756341</v>
      </c>
      <c r="K6485">
        <v>24.484239719298245</v>
      </c>
    </row>
    <row r="6486" spans="1:12" x14ac:dyDescent="0.35">
      <c r="A6486">
        <v>24.483648364836483</v>
      </c>
      <c r="C6486">
        <v>24.488648689213527</v>
      </c>
      <c r="D6486">
        <v>54741.045909090921</v>
      </c>
      <c r="E6486">
        <v>24.483648364836483</v>
      </c>
      <c r="F6486">
        <v>18.399999999999999</v>
      </c>
      <c r="G6486">
        <v>24.483648364836483</v>
      </c>
      <c r="I6486">
        <v>24.497800110297803</v>
      </c>
      <c r="K6486">
        <v>24.485239879699247</v>
      </c>
    </row>
    <row r="6487" spans="1:12" x14ac:dyDescent="0.35">
      <c r="A6487">
        <v>24.484648464846487</v>
      </c>
      <c r="C6487">
        <v>24.489648789273563</v>
      </c>
      <c r="D6487">
        <v>260484.03668181819</v>
      </c>
      <c r="E6487">
        <v>24.484648464846487</v>
      </c>
      <c r="F6487">
        <v>20.3</v>
      </c>
      <c r="G6487">
        <v>24.484648464846487</v>
      </c>
      <c r="I6487">
        <v>24.498800310839265</v>
      </c>
      <c r="K6487">
        <v>24.486240040100249</v>
      </c>
    </row>
    <row r="6488" spans="1:12" x14ac:dyDescent="0.35">
      <c r="A6488">
        <v>24.485648564856486</v>
      </c>
      <c r="C6488">
        <v>24.490648889333599</v>
      </c>
      <c r="D6488">
        <v>186128.05476190479</v>
      </c>
      <c r="E6488">
        <v>24.485648564856486</v>
      </c>
      <c r="F6488">
        <v>18.7</v>
      </c>
      <c r="G6488">
        <v>24.485648564856486</v>
      </c>
      <c r="I6488">
        <v>24.499800511380727</v>
      </c>
      <c r="K6488">
        <v>24.487240200501251</v>
      </c>
    </row>
    <row r="6489" spans="1:12" x14ac:dyDescent="0.35">
      <c r="A6489">
        <v>24.486648664866486</v>
      </c>
      <c r="C6489">
        <v>24.491648989393635</v>
      </c>
      <c r="D6489">
        <v>183904.27136363639</v>
      </c>
      <c r="E6489">
        <v>24.486648664866486</v>
      </c>
      <c r="F6489">
        <v>19.3</v>
      </c>
      <c r="G6489">
        <v>24.486648664866486</v>
      </c>
      <c r="I6489">
        <v>24.500800711922189</v>
      </c>
      <c r="K6489">
        <v>24.488240360902253</v>
      </c>
    </row>
    <row r="6490" spans="1:12" x14ac:dyDescent="0.35">
      <c r="A6490">
        <v>24.487648764876489</v>
      </c>
      <c r="C6490">
        <v>24.492649089453671</v>
      </c>
      <c r="D6490">
        <v>137848.79574999999</v>
      </c>
      <c r="E6490">
        <v>24.487648764876489</v>
      </c>
      <c r="F6490">
        <v>27.8</v>
      </c>
      <c r="G6490">
        <v>24.487648764876489</v>
      </c>
      <c r="I6490">
        <v>24.501800912463651</v>
      </c>
      <c r="K6490">
        <v>24.489240521303259</v>
      </c>
    </row>
    <row r="6491" spans="1:12" x14ac:dyDescent="0.35">
      <c r="A6491">
        <v>24.488648864886489</v>
      </c>
      <c r="C6491">
        <v>24.493649189513707</v>
      </c>
      <c r="D6491">
        <v>79649.764260869561</v>
      </c>
      <c r="E6491">
        <v>24.488648864886489</v>
      </c>
      <c r="G6491">
        <v>24.488648864886489</v>
      </c>
      <c r="I6491">
        <v>24.502801113005113</v>
      </c>
      <c r="K6491">
        <v>24.490240681704261</v>
      </c>
    </row>
    <row r="6492" spans="1:12" x14ac:dyDescent="0.35">
      <c r="A6492">
        <v>24.489648964896489</v>
      </c>
      <c r="C6492">
        <v>24.494649289573744</v>
      </c>
      <c r="D6492">
        <v>165501.38747826079</v>
      </c>
      <c r="E6492">
        <v>24.489648964896489</v>
      </c>
      <c r="F6492">
        <v>31.6</v>
      </c>
      <c r="G6492">
        <v>24.489648964896489</v>
      </c>
      <c r="I6492">
        <v>24.503801313546575</v>
      </c>
      <c r="K6492">
        <v>24.491240842105263</v>
      </c>
    </row>
    <row r="6493" spans="1:12" x14ac:dyDescent="0.35">
      <c r="A6493">
        <v>24.490649064906492</v>
      </c>
      <c r="C6493">
        <v>24.49564938963378</v>
      </c>
      <c r="D6493">
        <v>149220.48166666669</v>
      </c>
      <c r="E6493">
        <v>24.490649064906492</v>
      </c>
      <c r="F6493">
        <v>32</v>
      </c>
      <c r="G6493">
        <v>24.490649064906492</v>
      </c>
      <c r="I6493">
        <v>24.504801514088037</v>
      </c>
      <c r="K6493">
        <v>24.492241002506265</v>
      </c>
    </row>
    <row r="6494" spans="1:12" x14ac:dyDescent="0.35">
      <c r="A6494">
        <v>24.491649164916492</v>
      </c>
      <c r="C6494">
        <v>24.496649489693816</v>
      </c>
      <c r="D6494">
        <v>141588.842173913</v>
      </c>
      <c r="E6494">
        <v>24.491649164916492</v>
      </c>
      <c r="F6494">
        <v>34.5</v>
      </c>
      <c r="G6494">
        <v>24.491649164916492</v>
      </c>
      <c r="I6494">
        <v>24.505801714629499</v>
      </c>
      <c r="K6494">
        <v>24.493241162907267</v>
      </c>
      <c r="L6494">
        <v>3663.74</v>
      </c>
    </row>
    <row r="6495" spans="1:12" x14ac:dyDescent="0.35">
      <c r="A6495">
        <v>24.492649264926492</v>
      </c>
      <c r="C6495">
        <v>24.497649589753852</v>
      </c>
      <c r="D6495">
        <v>219950.28782608689</v>
      </c>
      <c r="E6495">
        <v>24.492649264926492</v>
      </c>
      <c r="F6495">
        <v>26.9</v>
      </c>
      <c r="G6495">
        <v>24.492649264926492</v>
      </c>
      <c r="I6495">
        <v>24.506801915170961</v>
      </c>
      <c r="K6495">
        <v>24.49424132330827</v>
      </c>
    </row>
    <row r="6496" spans="1:12" x14ac:dyDescent="0.35">
      <c r="A6496">
        <v>24.493649364936495</v>
      </c>
      <c r="C6496">
        <v>24.498649689813888</v>
      </c>
      <c r="D6496">
        <v>195403.08708333329</v>
      </c>
      <c r="E6496">
        <v>24.493649364936495</v>
      </c>
      <c r="F6496">
        <v>18.2</v>
      </c>
      <c r="G6496">
        <v>24.493649364936495</v>
      </c>
      <c r="I6496">
        <v>24.507802115712423</v>
      </c>
      <c r="K6496">
        <v>24.495241483709272</v>
      </c>
    </row>
    <row r="6497" spans="1:11" x14ac:dyDescent="0.35">
      <c r="A6497">
        <v>24.494649464946495</v>
      </c>
      <c r="C6497">
        <v>24.499649789873924</v>
      </c>
      <c r="D6497">
        <v>131961.8904347826</v>
      </c>
      <c r="E6497">
        <v>24.494649464946495</v>
      </c>
      <c r="F6497">
        <v>20</v>
      </c>
      <c r="G6497">
        <v>24.494649464946495</v>
      </c>
      <c r="I6497">
        <v>24.508802316253885</v>
      </c>
      <c r="K6497">
        <v>24.496241644110274</v>
      </c>
    </row>
    <row r="6498" spans="1:11" x14ac:dyDescent="0.35">
      <c r="A6498">
        <v>24.495649564956494</v>
      </c>
      <c r="C6498">
        <v>24.50064988993396</v>
      </c>
      <c r="D6498">
        <v>147214.43173913041</v>
      </c>
      <c r="E6498">
        <v>24.495649564956494</v>
      </c>
      <c r="F6498">
        <v>26.5</v>
      </c>
      <c r="G6498">
        <v>24.495649564956494</v>
      </c>
      <c r="I6498">
        <v>24.509802516795347</v>
      </c>
      <c r="K6498">
        <v>24.497241804511276</v>
      </c>
    </row>
    <row r="6499" spans="1:11" x14ac:dyDescent="0.35">
      <c r="A6499">
        <v>24.496649664966498</v>
      </c>
      <c r="C6499">
        <v>24.501649989993997</v>
      </c>
      <c r="D6499">
        <v>156150.94217391309</v>
      </c>
      <c r="E6499">
        <v>24.496649664966498</v>
      </c>
      <c r="F6499">
        <v>22.9</v>
      </c>
      <c r="G6499">
        <v>24.496649664966498</v>
      </c>
      <c r="I6499">
        <v>24.510802717336809</v>
      </c>
      <c r="K6499">
        <v>24.498241964912282</v>
      </c>
    </row>
    <row r="6500" spans="1:11" x14ac:dyDescent="0.35">
      <c r="A6500">
        <v>24.497649764976497</v>
      </c>
      <c r="C6500">
        <v>24.502650090054033</v>
      </c>
      <c r="D6500">
        <v>124706.701375</v>
      </c>
      <c r="E6500">
        <v>24.497649764976497</v>
      </c>
      <c r="F6500">
        <v>17.7</v>
      </c>
      <c r="G6500">
        <v>24.497649764976497</v>
      </c>
      <c r="I6500">
        <v>24.511802917878271</v>
      </c>
      <c r="K6500">
        <v>24.49924212531328</v>
      </c>
    </row>
    <row r="6501" spans="1:11" x14ac:dyDescent="0.35">
      <c r="A6501">
        <v>24.498649864986497</v>
      </c>
      <c r="C6501">
        <v>24.503650190114069</v>
      </c>
      <c r="D6501">
        <v>125700.8640434782</v>
      </c>
      <c r="E6501">
        <v>24.498649864986497</v>
      </c>
      <c r="F6501">
        <v>32.1</v>
      </c>
      <c r="G6501">
        <v>24.498649864986497</v>
      </c>
      <c r="I6501">
        <v>24.512803118419733</v>
      </c>
      <c r="K6501">
        <v>24.500242285714286</v>
      </c>
    </row>
    <row r="6502" spans="1:11" x14ac:dyDescent="0.35">
      <c r="A6502">
        <v>24.4996499649965</v>
      </c>
      <c r="B6502">
        <v>10.162000000000001</v>
      </c>
      <c r="C6502">
        <v>24.504650290174105</v>
      </c>
      <c r="D6502">
        <v>155156.49578260869</v>
      </c>
      <c r="E6502">
        <v>24.4996499649965</v>
      </c>
      <c r="F6502">
        <v>32.4</v>
      </c>
      <c r="G6502">
        <v>24.4996499649965</v>
      </c>
      <c r="H6502">
        <v>2218.586348317393</v>
      </c>
      <c r="I6502">
        <v>24.513803318961195</v>
      </c>
      <c r="K6502">
        <v>24.501242446115288</v>
      </c>
    </row>
    <row r="6503" spans="1:11" x14ac:dyDescent="0.35">
      <c r="A6503">
        <v>24.5006500650065</v>
      </c>
      <c r="C6503">
        <v>24.505650390234141</v>
      </c>
      <c r="D6503">
        <v>47570.481916666671</v>
      </c>
      <c r="E6503">
        <v>24.5006500650065</v>
      </c>
      <c r="F6503">
        <v>24.7</v>
      </c>
      <c r="G6503">
        <v>24.5006500650065</v>
      </c>
      <c r="I6503">
        <v>24.514803519502657</v>
      </c>
      <c r="K6503">
        <v>24.50224260651629</v>
      </c>
    </row>
    <row r="6504" spans="1:11" x14ac:dyDescent="0.35">
      <c r="A6504">
        <v>24.5016501650165</v>
      </c>
      <c r="C6504">
        <v>24.506650490294177</v>
      </c>
      <c r="D6504">
        <v>78476.32356521739</v>
      </c>
      <c r="E6504">
        <v>24.5016501650165</v>
      </c>
      <c r="F6504">
        <v>16.7</v>
      </c>
      <c r="G6504">
        <v>24.5016501650165</v>
      </c>
      <c r="I6504">
        <v>24.515803720044119</v>
      </c>
      <c r="K6504">
        <v>24.503242766917293</v>
      </c>
    </row>
    <row r="6505" spans="1:11" x14ac:dyDescent="0.35">
      <c r="A6505">
        <v>24.502650265026503</v>
      </c>
      <c r="C6505">
        <v>24.50765059035421</v>
      </c>
      <c r="D6505">
        <v>82022.420173913037</v>
      </c>
      <c r="E6505">
        <v>24.502650265026503</v>
      </c>
      <c r="G6505">
        <v>24.502650265026503</v>
      </c>
      <c r="I6505">
        <v>24.516803920585581</v>
      </c>
      <c r="K6505">
        <v>24.504242927318295</v>
      </c>
    </row>
    <row r="6506" spans="1:11" x14ac:dyDescent="0.35">
      <c r="A6506">
        <v>24.503650365036503</v>
      </c>
      <c r="C6506">
        <v>24.50865069041425</v>
      </c>
      <c r="D6506">
        <v>523750.5760869566</v>
      </c>
      <c r="E6506">
        <v>24.503650365036503</v>
      </c>
      <c r="F6506">
        <v>12.2</v>
      </c>
      <c r="G6506">
        <v>24.503650365036503</v>
      </c>
      <c r="I6506">
        <v>24.517804121127043</v>
      </c>
      <c r="K6506">
        <v>24.505243087719297</v>
      </c>
    </row>
    <row r="6507" spans="1:11" x14ac:dyDescent="0.35">
      <c r="A6507">
        <v>24.504650465046502</v>
      </c>
      <c r="C6507">
        <v>24.509650790474282</v>
      </c>
      <c r="D6507">
        <v>283664.98499999999</v>
      </c>
      <c r="E6507">
        <v>24.504650465046502</v>
      </c>
      <c r="F6507">
        <v>18.100000000000001</v>
      </c>
      <c r="G6507">
        <v>24.504650465046502</v>
      </c>
      <c r="I6507">
        <v>24.518804321668505</v>
      </c>
      <c r="K6507">
        <v>24.506243248120299</v>
      </c>
    </row>
    <row r="6508" spans="1:11" x14ac:dyDescent="0.35">
      <c r="A6508">
        <v>24.505650565056506</v>
      </c>
      <c r="C6508">
        <v>24.510650890534322</v>
      </c>
      <c r="D6508">
        <v>161186.66817391309</v>
      </c>
      <c r="E6508">
        <v>24.505650565056506</v>
      </c>
      <c r="F6508">
        <v>21.2</v>
      </c>
      <c r="G6508">
        <v>24.505650565056506</v>
      </c>
      <c r="I6508">
        <v>24.519804522209967</v>
      </c>
      <c r="K6508">
        <v>24.507243408521305</v>
      </c>
    </row>
    <row r="6509" spans="1:11" x14ac:dyDescent="0.35">
      <c r="A6509">
        <v>24.506650665066505</v>
      </c>
      <c r="C6509">
        <v>24.511650990594354</v>
      </c>
      <c r="D6509">
        <v>106594.13343478261</v>
      </c>
      <c r="E6509">
        <v>24.506650665066505</v>
      </c>
      <c r="F6509">
        <v>18.7</v>
      </c>
      <c r="G6509">
        <v>24.506650665066505</v>
      </c>
      <c r="I6509">
        <v>24.520804722751429</v>
      </c>
      <c r="K6509">
        <v>24.508243568922303</v>
      </c>
    </row>
    <row r="6510" spans="1:11" x14ac:dyDescent="0.35">
      <c r="A6510">
        <v>24.507650765076509</v>
      </c>
      <c r="C6510">
        <v>24.512651090654394</v>
      </c>
      <c r="D6510">
        <v>106541.114875</v>
      </c>
      <c r="E6510">
        <v>24.507650765076509</v>
      </c>
      <c r="F6510">
        <v>17</v>
      </c>
      <c r="G6510">
        <v>24.507650765076509</v>
      </c>
      <c r="I6510">
        <v>24.521804923292891</v>
      </c>
      <c r="K6510">
        <v>24.509243729323309</v>
      </c>
    </row>
    <row r="6511" spans="1:11" x14ac:dyDescent="0.35">
      <c r="A6511">
        <v>24.508650865086508</v>
      </c>
      <c r="C6511">
        <v>24.513651190714427</v>
      </c>
      <c r="D6511">
        <v>394609.57818181813</v>
      </c>
      <c r="E6511">
        <v>24.508650865086508</v>
      </c>
      <c r="F6511">
        <v>21.3</v>
      </c>
      <c r="G6511">
        <v>24.508650865086508</v>
      </c>
      <c r="I6511">
        <v>24.522805123834353</v>
      </c>
      <c r="J6511">
        <v>310.39999999999998</v>
      </c>
      <c r="K6511">
        <v>24.510243889724311</v>
      </c>
    </row>
    <row r="6512" spans="1:11" x14ac:dyDescent="0.35">
      <c r="A6512">
        <v>24.509650965096512</v>
      </c>
      <c r="C6512">
        <v>24.514651290774466</v>
      </c>
      <c r="D6512">
        <v>301612.26739130431</v>
      </c>
      <c r="E6512">
        <v>24.509650965096512</v>
      </c>
      <c r="F6512">
        <v>22.8</v>
      </c>
      <c r="G6512">
        <v>24.509650965096512</v>
      </c>
      <c r="I6512">
        <v>24.523805324375815</v>
      </c>
      <c r="K6512">
        <v>24.511244050125313</v>
      </c>
    </row>
    <row r="6513" spans="1:11" x14ac:dyDescent="0.35">
      <c r="A6513">
        <v>24.510651065106511</v>
      </c>
      <c r="C6513">
        <v>24.515651390834499</v>
      </c>
      <c r="D6513">
        <v>232165.76047826081</v>
      </c>
      <c r="E6513">
        <v>24.510651065106511</v>
      </c>
      <c r="F6513">
        <v>15.3</v>
      </c>
      <c r="G6513">
        <v>24.510651065106511</v>
      </c>
      <c r="I6513">
        <v>24.524805524917277</v>
      </c>
      <c r="K6513">
        <v>24.512244210526315</v>
      </c>
    </row>
    <row r="6514" spans="1:11" x14ac:dyDescent="0.35">
      <c r="A6514">
        <v>24.511651165116511</v>
      </c>
      <c r="C6514">
        <v>24.516651490894535</v>
      </c>
      <c r="D6514">
        <v>35720.982166666668</v>
      </c>
      <c r="E6514">
        <v>24.511651165116511</v>
      </c>
      <c r="F6514">
        <v>11.7</v>
      </c>
      <c r="G6514">
        <v>24.511651165116511</v>
      </c>
      <c r="I6514">
        <v>24.525805725458738</v>
      </c>
      <c r="K6514">
        <v>24.513244370927318</v>
      </c>
    </row>
    <row r="6515" spans="1:11" x14ac:dyDescent="0.35">
      <c r="A6515">
        <v>24.512651265126514</v>
      </c>
      <c r="C6515">
        <v>24.517651590954571</v>
      </c>
      <c r="D6515">
        <v>93169.79769565216</v>
      </c>
      <c r="E6515">
        <v>24.512651265126514</v>
      </c>
      <c r="F6515">
        <v>15.8</v>
      </c>
      <c r="G6515">
        <v>24.512651265126514</v>
      </c>
      <c r="I6515">
        <v>24.5268059260002</v>
      </c>
      <c r="K6515">
        <v>24.51424453132832</v>
      </c>
    </row>
    <row r="6516" spans="1:11" x14ac:dyDescent="0.35">
      <c r="A6516">
        <v>24.513651365136514</v>
      </c>
      <c r="C6516">
        <v>24.518651691014608</v>
      </c>
      <c r="D6516">
        <v>136708.2291304348</v>
      </c>
      <c r="E6516">
        <v>24.513651365136514</v>
      </c>
      <c r="F6516">
        <v>22.2</v>
      </c>
      <c r="G6516">
        <v>24.513651365136514</v>
      </c>
      <c r="I6516">
        <v>24.527806126541662</v>
      </c>
      <c r="K6516">
        <v>24.515244691729322</v>
      </c>
    </row>
    <row r="6517" spans="1:11" x14ac:dyDescent="0.35">
      <c r="A6517">
        <v>24.514651465146514</v>
      </c>
      <c r="C6517">
        <v>24.519651791074644</v>
      </c>
      <c r="D6517">
        <v>104853.7200416667</v>
      </c>
      <c r="E6517">
        <v>24.514651465146514</v>
      </c>
      <c r="G6517">
        <v>24.514651465146514</v>
      </c>
      <c r="I6517">
        <v>24.528806327083124</v>
      </c>
      <c r="K6517">
        <v>24.516244852130324</v>
      </c>
    </row>
    <row r="6518" spans="1:11" x14ac:dyDescent="0.35">
      <c r="A6518">
        <v>24.515651565156517</v>
      </c>
      <c r="C6518">
        <v>24.52065189113468</v>
      </c>
      <c r="D6518">
        <v>79701.70830434782</v>
      </c>
      <c r="E6518">
        <v>24.515651565156517</v>
      </c>
      <c r="F6518">
        <v>21.3</v>
      </c>
      <c r="G6518">
        <v>24.515651565156517</v>
      </c>
      <c r="I6518">
        <v>24.529806527624586</v>
      </c>
      <c r="K6518">
        <v>24.517245012531326</v>
      </c>
    </row>
    <row r="6519" spans="1:11" x14ac:dyDescent="0.35">
      <c r="A6519">
        <v>24.516651665166517</v>
      </c>
      <c r="C6519">
        <v>24.521651991194716</v>
      </c>
      <c r="D6519">
        <v>209174.2217391305</v>
      </c>
      <c r="E6519">
        <v>24.516651665166517</v>
      </c>
      <c r="F6519">
        <v>14.8</v>
      </c>
      <c r="G6519">
        <v>24.516651665166517</v>
      </c>
      <c r="I6519">
        <v>24.530806728166048</v>
      </c>
      <c r="K6519">
        <v>24.518245172932332</v>
      </c>
    </row>
    <row r="6520" spans="1:11" x14ac:dyDescent="0.35">
      <c r="A6520">
        <v>24.517651765176517</v>
      </c>
      <c r="C6520">
        <v>24.522652091254752</v>
      </c>
      <c r="D6520">
        <v>255186.4591666667</v>
      </c>
      <c r="E6520">
        <v>24.517651765176517</v>
      </c>
      <c r="F6520">
        <v>13.5</v>
      </c>
      <c r="G6520">
        <v>24.517651765176517</v>
      </c>
      <c r="I6520">
        <v>24.53180692870751</v>
      </c>
      <c r="K6520">
        <v>24.519245333333334</v>
      </c>
    </row>
    <row r="6521" spans="1:11" x14ac:dyDescent="0.35">
      <c r="A6521">
        <v>24.51865186518652</v>
      </c>
      <c r="C6521">
        <v>24.523652191314788</v>
      </c>
      <c r="D6521">
        <v>218336.3356521739</v>
      </c>
      <c r="E6521">
        <v>24.51865186518652</v>
      </c>
      <c r="F6521">
        <v>16.5</v>
      </c>
      <c r="G6521">
        <v>24.51865186518652</v>
      </c>
      <c r="I6521">
        <v>24.532807129248972</v>
      </c>
      <c r="K6521">
        <v>24.520245493734336</v>
      </c>
    </row>
    <row r="6522" spans="1:11" x14ac:dyDescent="0.35">
      <c r="A6522">
        <v>24.51965196519652</v>
      </c>
      <c r="C6522">
        <v>24.524652291374824</v>
      </c>
      <c r="D6522">
        <v>151019.33260869561</v>
      </c>
      <c r="E6522">
        <v>24.51965196519652</v>
      </c>
      <c r="F6522">
        <v>19.7</v>
      </c>
      <c r="G6522">
        <v>24.51965196519652</v>
      </c>
      <c r="I6522">
        <v>24.533807329790434</v>
      </c>
      <c r="K6522">
        <v>24.521245654135338</v>
      </c>
    </row>
    <row r="6523" spans="1:11" x14ac:dyDescent="0.35">
      <c r="A6523">
        <v>24.520652065206519</v>
      </c>
      <c r="C6523">
        <v>24.525652391434861</v>
      </c>
      <c r="D6523">
        <v>137972.43786956521</v>
      </c>
      <c r="E6523">
        <v>24.520652065206519</v>
      </c>
      <c r="F6523">
        <v>14.2</v>
      </c>
      <c r="G6523">
        <v>24.520652065206519</v>
      </c>
      <c r="I6523">
        <v>24.534807530331896</v>
      </c>
      <c r="K6523">
        <v>24.52224581453634</v>
      </c>
    </row>
    <row r="6524" spans="1:11" x14ac:dyDescent="0.35">
      <c r="A6524">
        <v>24.521652165216523</v>
      </c>
      <c r="C6524">
        <v>24.526652491494897</v>
      </c>
      <c r="D6524">
        <v>201611.90562500001</v>
      </c>
      <c r="E6524">
        <v>24.521652165216523</v>
      </c>
      <c r="F6524">
        <v>13.3</v>
      </c>
      <c r="G6524">
        <v>24.521652165216523</v>
      </c>
      <c r="I6524">
        <v>24.535807730873358</v>
      </c>
      <c r="K6524">
        <v>24.523245974937343</v>
      </c>
    </row>
    <row r="6525" spans="1:11" x14ac:dyDescent="0.35">
      <c r="A6525">
        <v>24.522652265226522</v>
      </c>
      <c r="C6525">
        <v>24.527652591554933</v>
      </c>
      <c r="D6525">
        <v>108882.2213478261</v>
      </c>
      <c r="E6525">
        <v>24.522652265226522</v>
      </c>
      <c r="F6525">
        <v>14.1</v>
      </c>
      <c r="G6525">
        <v>24.522652265226522</v>
      </c>
      <c r="I6525">
        <v>24.53680793141482</v>
      </c>
      <c r="K6525">
        <v>24.524246135338345</v>
      </c>
    </row>
    <row r="6526" spans="1:11" x14ac:dyDescent="0.35">
      <c r="A6526">
        <v>24.523652365236522</v>
      </c>
      <c r="C6526">
        <v>24.528652691614969</v>
      </c>
      <c r="D6526">
        <v>55175.543521739128</v>
      </c>
      <c r="E6526">
        <v>24.523652365236522</v>
      </c>
      <c r="F6526">
        <v>20.5</v>
      </c>
      <c r="G6526">
        <v>24.523652365236522</v>
      </c>
      <c r="I6526">
        <v>24.537808131956282</v>
      </c>
      <c r="K6526">
        <v>24.525246295739347</v>
      </c>
    </row>
    <row r="6527" spans="1:11" x14ac:dyDescent="0.35">
      <c r="A6527">
        <v>24.524652465246525</v>
      </c>
      <c r="B6527">
        <v>10.199</v>
      </c>
      <c r="C6527">
        <v>24.529652791675005</v>
      </c>
      <c r="D6527">
        <v>26757.366125</v>
      </c>
      <c r="E6527">
        <v>24.524652465246525</v>
      </c>
      <c r="F6527">
        <v>15.4</v>
      </c>
      <c r="G6527">
        <v>24.524652465246525</v>
      </c>
      <c r="I6527">
        <v>24.538808332497744</v>
      </c>
      <c r="K6527">
        <v>24.526246456140349</v>
      </c>
    </row>
    <row r="6528" spans="1:11" x14ac:dyDescent="0.35">
      <c r="A6528">
        <v>24.525652565256525</v>
      </c>
      <c r="C6528">
        <v>24.530652891735041</v>
      </c>
      <c r="D6528">
        <v>80199.688869565201</v>
      </c>
      <c r="E6528">
        <v>24.525652565256525</v>
      </c>
      <c r="F6528">
        <v>17.8</v>
      </c>
      <c r="G6528">
        <v>24.525652565256525</v>
      </c>
      <c r="I6528">
        <v>24.539808533039206</v>
      </c>
      <c r="K6528">
        <v>24.527246616541355</v>
      </c>
    </row>
    <row r="6529" spans="1:12" x14ac:dyDescent="0.35">
      <c r="A6529">
        <v>24.526652665266525</v>
      </c>
      <c r="C6529">
        <v>24.531652991795077</v>
      </c>
      <c r="D6529">
        <v>46942.546521739132</v>
      </c>
      <c r="E6529">
        <v>24.526652665266525</v>
      </c>
      <c r="F6529">
        <v>13.2</v>
      </c>
      <c r="G6529">
        <v>24.526652665266525</v>
      </c>
      <c r="I6529">
        <v>24.540808733580668</v>
      </c>
      <c r="K6529">
        <v>24.528246776942353</v>
      </c>
      <c r="L6529">
        <v>4871.2299999999996</v>
      </c>
    </row>
    <row r="6530" spans="1:12" x14ac:dyDescent="0.35">
      <c r="A6530">
        <v>24.527652765276528</v>
      </c>
      <c r="C6530">
        <v>24.532653091855114</v>
      </c>
      <c r="D6530">
        <v>179154.1151304348</v>
      </c>
      <c r="E6530">
        <v>24.527652765276528</v>
      </c>
      <c r="F6530">
        <v>11.7</v>
      </c>
      <c r="G6530">
        <v>24.527652765276528</v>
      </c>
      <c r="I6530">
        <v>24.54180893412213</v>
      </c>
      <c r="K6530">
        <v>24.529246937343359</v>
      </c>
    </row>
    <row r="6531" spans="1:12" x14ac:dyDescent="0.35">
      <c r="A6531">
        <v>24.528652865286528</v>
      </c>
      <c r="C6531">
        <v>24.53365319191515</v>
      </c>
      <c r="D6531">
        <v>144676.3391666667</v>
      </c>
      <c r="E6531">
        <v>24.528652865286528</v>
      </c>
      <c r="G6531">
        <v>24.528652865286528</v>
      </c>
      <c r="I6531">
        <v>24.542809134663592</v>
      </c>
      <c r="K6531">
        <v>24.530247097744361</v>
      </c>
    </row>
    <row r="6532" spans="1:12" x14ac:dyDescent="0.35">
      <c r="A6532">
        <v>24.529652965296528</v>
      </c>
      <c r="C6532">
        <v>24.534653291975182</v>
      </c>
      <c r="D6532">
        <v>162270.26478260869</v>
      </c>
      <c r="E6532">
        <v>24.529652965296528</v>
      </c>
      <c r="F6532">
        <v>19.399999999999999</v>
      </c>
      <c r="G6532">
        <v>24.529652965296528</v>
      </c>
      <c r="I6532">
        <v>24.543809335205054</v>
      </c>
      <c r="K6532">
        <v>24.531247258145363</v>
      </c>
    </row>
    <row r="6533" spans="1:12" x14ac:dyDescent="0.35">
      <c r="A6533">
        <v>24.530653065306531</v>
      </c>
      <c r="C6533">
        <v>24.535653392035222</v>
      </c>
      <c r="D6533">
        <v>219999.2230434783</v>
      </c>
      <c r="E6533">
        <v>24.530653065306531</v>
      </c>
      <c r="F6533">
        <v>21.4</v>
      </c>
      <c r="G6533">
        <v>24.530653065306531</v>
      </c>
      <c r="I6533">
        <v>24.544809535746516</v>
      </c>
      <c r="K6533">
        <v>24.532247418546365</v>
      </c>
    </row>
    <row r="6534" spans="1:12" x14ac:dyDescent="0.35">
      <c r="A6534">
        <v>24.531653165316531</v>
      </c>
      <c r="C6534">
        <v>24.536653492095258</v>
      </c>
      <c r="D6534">
        <v>272490.84833333333</v>
      </c>
      <c r="E6534">
        <v>24.531653165316531</v>
      </c>
      <c r="F6534">
        <v>23.5</v>
      </c>
      <c r="G6534">
        <v>24.531653165316531</v>
      </c>
      <c r="I6534">
        <v>24.545809736287978</v>
      </c>
      <c r="K6534">
        <v>24.533247578947368</v>
      </c>
    </row>
    <row r="6535" spans="1:12" x14ac:dyDescent="0.35">
      <c r="A6535">
        <v>24.532653265326534</v>
      </c>
      <c r="C6535">
        <v>24.537653592155294</v>
      </c>
      <c r="D6535">
        <v>172322.20565217399</v>
      </c>
      <c r="E6535">
        <v>24.532653265326534</v>
      </c>
      <c r="F6535">
        <v>26.7</v>
      </c>
      <c r="G6535">
        <v>24.532653265326534</v>
      </c>
      <c r="I6535">
        <v>24.54680993682944</v>
      </c>
      <c r="K6535">
        <v>24.53424773934837</v>
      </c>
    </row>
    <row r="6536" spans="1:12" x14ac:dyDescent="0.35">
      <c r="A6536">
        <v>24.533653365336534</v>
      </c>
      <c r="C6536">
        <v>24.538653692215327</v>
      </c>
      <c r="D6536">
        <v>187759.00552173911</v>
      </c>
      <c r="E6536">
        <v>24.533653365336534</v>
      </c>
      <c r="G6536">
        <v>24.533653365336534</v>
      </c>
      <c r="I6536">
        <v>24.547810137370902</v>
      </c>
      <c r="K6536">
        <v>24.535247899749372</v>
      </c>
    </row>
    <row r="6537" spans="1:12" x14ac:dyDescent="0.35">
      <c r="A6537">
        <v>24.534653465346533</v>
      </c>
      <c r="C6537">
        <v>24.539653792275367</v>
      </c>
      <c r="D6537">
        <v>104188.7641666667</v>
      </c>
      <c r="E6537">
        <v>24.534653465346533</v>
      </c>
      <c r="G6537">
        <v>24.534653465346533</v>
      </c>
      <c r="I6537">
        <v>24.548810337912364</v>
      </c>
      <c r="K6537">
        <v>24.536248060150374</v>
      </c>
    </row>
    <row r="6538" spans="1:12" x14ac:dyDescent="0.35">
      <c r="A6538">
        <v>24.535653565356537</v>
      </c>
      <c r="C6538">
        <v>24.540653892335399</v>
      </c>
      <c r="D6538">
        <v>155364.36352173911</v>
      </c>
      <c r="E6538">
        <v>24.535653565356537</v>
      </c>
      <c r="G6538">
        <v>24.535653565356537</v>
      </c>
      <c r="I6538">
        <v>24.549810538453826</v>
      </c>
      <c r="K6538">
        <v>24.537248220551376</v>
      </c>
    </row>
    <row r="6539" spans="1:12" x14ac:dyDescent="0.35">
      <c r="A6539">
        <v>24.536653665366536</v>
      </c>
      <c r="C6539">
        <v>24.541653992395439</v>
      </c>
      <c r="D6539">
        <v>216937.26739130431</v>
      </c>
      <c r="E6539">
        <v>24.536653665366536</v>
      </c>
      <c r="G6539">
        <v>24.536653665366536</v>
      </c>
      <c r="I6539">
        <v>24.550810738995288</v>
      </c>
      <c r="J6539">
        <v>275.60000000000002</v>
      </c>
      <c r="K6539">
        <v>24.538248380952382</v>
      </c>
    </row>
    <row r="6540" spans="1:12" x14ac:dyDescent="0.35">
      <c r="A6540">
        <v>24.53765376537654</v>
      </c>
      <c r="C6540">
        <v>24.542654092455471</v>
      </c>
      <c r="D6540">
        <v>246397.28217391309</v>
      </c>
      <c r="E6540">
        <v>24.53765376537654</v>
      </c>
      <c r="G6540">
        <v>24.53765376537654</v>
      </c>
      <c r="I6540">
        <v>24.551810939536747</v>
      </c>
      <c r="K6540">
        <v>24.539248541353384</v>
      </c>
    </row>
    <row r="6541" spans="1:12" x14ac:dyDescent="0.35">
      <c r="A6541">
        <v>24.538653865386539</v>
      </c>
      <c r="C6541">
        <v>24.543654192515508</v>
      </c>
      <c r="D6541">
        <v>284309.52333333337</v>
      </c>
      <c r="E6541">
        <v>24.538653865386539</v>
      </c>
      <c r="G6541">
        <v>24.538653865386539</v>
      </c>
      <c r="I6541">
        <v>24.552811140078212</v>
      </c>
      <c r="K6541">
        <v>24.540248701754386</v>
      </c>
    </row>
    <row r="6542" spans="1:12" x14ac:dyDescent="0.35">
      <c r="A6542">
        <v>24.539653965396539</v>
      </c>
      <c r="C6542">
        <v>24.544654292575544</v>
      </c>
      <c r="D6542">
        <v>265962.65521739132</v>
      </c>
      <c r="E6542">
        <v>24.539653965396539</v>
      </c>
      <c r="G6542">
        <v>24.539653965396539</v>
      </c>
      <c r="I6542">
        <v>24.553811340619674</v>
      </c>
      <c r="K6542">
        <v>24.541248862155388</v>
      </c>
    </row>
    <row r="6543" spans="1:12" x14ac:dyDescent="0.35">
      <c r="A6543">
        <v>24.540654065406542</v>
      </c>
      <c r="C6543">
        <v>24.54565439263558</v>
      </c>
      <c r="D6543">
        <v>229139.90739130441</v>
      </c>
      <c r="E6543">
        <v>24.540654065406542</v>
      </c>
      <c r="G6543">
        <v>24.540654065406542</v>
      </c>
      <c r="I6543">
        <v>24.554811541161136</v>
      </c>
      <c r="K6543">
        <v>24.542249022556391</v>
      </c>
    </row>
    <row r="6544" spans="1:12" x14ac:dyDescent="0.35">
      <c r="A6544">
        <v>24.541654165416542</v>
      </c>
      <c r="C6544">
        <v>24.546654492695616</v>
      </c>
      <c r="D6544">
        <v>180519.86624999999</v>
      </c>
      <c r="E6544">
        <v>24.541654165416542</v>
      </c>
      <c r="G6544">
        <v>24.541654165416542</v>
      </c>
      <c r="I6544">
        <v>24.555811741702595</v>
      </c>
      <c r="K6544">
        <v>24.543249182957393</v>
      </c>
    </row>
    <row r="6545" spans="1:11" x14ac:dyDescent="0.35">
      <c r="A6545">
        <v>24.542654265426542</v>
      </c>
      <c r="C6545">
        <v>24.547654592755652</v>
      </c>
      <c r="D6545">
        <v>137179.96869565221</v>
      </c>
      <c r="E6545">
        <v>24.542654265426542</v>
      </c>
      <c r="G6545">
        <v>24.542654265426542</v>
      </c>
      <c r="I6545">
        <v>24.556811942244057</v>
      </c>
      <c r="K6545">
        <v>24.544249343358395</v>
      </c>
    </row>
    <row r="6546" spans="1:11" x14ac:dyDescent="0.35">
      <c r="A6546">
        <v>24.543654365436545</v>
      </c>
      <c r="C6546">
        <v>24.548654692815688</v>
      </c>
      <c r="D6546">
        <v>162849.6117391304</v>
      </c>
      <c r="E6546">
        <v>24.543654365436545</v>
      </c>
      <c r="G6546">
        <v>24.543654365436545</v>
      </c>
      <c r="I6546">
        <v>24.557812142785522</v>
      </c>
      <c r="K6546">
        <v>24.545249503759397</v>
      </c>
    </row>
    <row r="6547" spans="1:11" x14ac:dyDescent="0.35">
      <c r="A6547">
        <v>24.544654465446545</v>
      </c>
      <c r="C6547">
        <v>24.549654792875724</v>
      </c>
      <c r="D6547">
        <v>247019.41043478259</v>
      </c>
      <c r="E6547">
        <v>24.544654465446545</v>
      </c>
      <c r="G6547">
        <v>24.544654465446545</v>
      </c>
      <c r="I6547">
        <v>24.558812343326984</v>
      </c>
      <c r="K6547">
        <v>24.546249664160399</v>
      </c>
    </row>
    <row r="6548" spans="1:11" x14ac:dyDescent="0.35">
      <c r="A6548">
        <v>24.545654565456545</v>
      </c>
      <c r="C6548">
        <v>24.550654892935761</v>
      </c>
      <c r="D6548">
        <v>249851.63708333339</v>
      </c>
      <c r="E6548">
        <v>24.545654565456545</v>
      </c>
      <c r="F6548">
        <v>17.8</v>
      </c>
      <c r="G6548">
        <v>24.545654565456545</v>
      </c>
      <c r="I6548">
        <v>24.559812543868443</v>
      </c>
      <c r="K6548">
        <v>24.547249824561405</v>
      </c>
    </row>
    <row r="6549" spans="1:11" x14ac:dyDescent="0.35">
      <c r="A6549">
        <v>24.546654665466548</v>
      </c>
      <c r="C6549">
        <v>24.551654992995797</v>
      </c>
      <c r="D6549">
        <v>80526.553217391294</v>
      </c>
      <c r="E6549">
        <v>24.546654665466548</v>
      </c>
      <c r="F6549">
        <v>17.600000000000001</v>
      </c>
      <c r="G6549">
        <v>24.546654665466548</v>
      </c>
      <c r="I6549">
        <v>24.560812744409905</v>
      </c>
      <c r="K6549">
        <v>24.548249984962403</v>
      </c>
    </row>
    <row r="6550" spans="1:11" x14ac:dyDescent="0.35">
      <c r="A6550">
        <v>24.547654765476548</v>
      </c>
      <c r="C6550">
        <v>24.552655093055833</v>
      </c>
      <c r="D6550">
        <v>153541.61460869561</v>
      </c>
      <c r="E6550">
        <v>24.547654765476548</v>
      </c>
      <c r="F6550">
        <v>13.6</v>
      </c>
      <c r="G6550">
        <v>24.547654765476548</v>
      </c>
      <c r="I6550">
        <v>24.561812944951367</v>
      </c>
      <c r="K6550">
        <v>24.549250145363409</v>
      </c>
    </row>
    <row r="6551" spans="1:11" x14ac:dyDescent="0.35">
      <c r="A6551">
        <v>24.548654865486547</v>
      </c>
      <c r="C6551">
        <v>24.553655193115869</v>
      </c>
      <c r="D6551">
        <v>168637.72354166661</v>
      </c>
      <c r="E6551">
        <v>24.548654865486547</v>
      </c>
      <c r="F6551">
        <v>16.399999999999999</v>
      </c>
      <c r="G6551">
        <v>24.548654865486547</v>
      </c>
      <c r="I6551">
        <v>24.562813145492829</v>
      </c>
      <c r="K6551">
        <v>24.550250305764411</v>
      </c>
    </row>
    <row r="6552" spans="1:11" x14ac:dyDescent="0.35">
      <c r="A6552">
        <v>24.549654965496551</v>
      </c>
      <c r="B6552">
        <v>8.3179999999999996</v>
      </c>
      <c r="C6552">
        <v>24.554655293175905</v>
      </c>
      <c r="D6552">
        <v>385557.76434782601</v>
      </c>
      <c r="E6552">
        <v>24.549654965496551</v>
      </c>
      <c r="G6552">
        <v>24.549654965496551</v>
      </c>
      <c r="H6552">
        <v>2610.6956121380499</v>
      </c>
      <c r="I6552">
        <v>24.563813346034291</v>
      </c>
      <c r="K6552">
        <v>24.551250466165413</v>
      </c>
    </row>
    <row r="6553" spans="1:11" x14ac:dyDescent="0.35">
      <c r="A6553">
        <v>24.55065506550655</v>
      </c>
      <c r="C6553">
        <v>24.555655393235941</v>
      </c>
      <c r="D6553">
        <v>229569.32705882349</v>
      </c>
      <c r="E6553">
        <v>24.55065506550655</v>
      </c>
      <c r="G6553">
        <v>24.55065506550655</v>
      </c>
      <c r="I6553">
        <v>24.564813546575753</v>
      </c>
      <c r="K6553">
        <v>24.552250626566416</v>
      </c>
    </row>
    <row r="6554" spans="1:11" x14ac:dyDescent="0.35">
      <c r="A6554">
        <v>24.55165516551655</v>
      </c>
      <c r="C6554">
        <v>24.556655493295978</v>
      </c>
      <c r="D6554">
        <v>233401.36249999999</v>
      </c>
      <c r="E6554">
        <v>24.55165516551655</v>
      </c>
      <c r="G6554">
        <v>24.55165516551655</v>
      </c>
      <c r="I6554">
        <v>24.565813747117215</v>
      </c>
      <c r="K6554">
        <v>24.553250786967418</v>
      </c>
    </row>
    <row r="6555" spans="1:11" x14ac:dyDescent="0.35">
      <c r="A6555">
        <v>24.552655265526553</v>
      </c>
      <c r="C6555">
        <v>24.557655593356014</v>
      </c>
      <c r="D6555">
        <v>93343.636863636377</v>
      </c>
      <c r="E6555">
        <v>24.552655265526553</v>
      </c>
      <c r="G6555">
        <v>24.552655265526553</v>
      </c>
      <c r="I6555">
        <v>24.566813947658677</v>
      </c>
      <c r="K6555">
        <v>24.55425094736842</v>
      </c>
    </row>
    <row r="6556" spans="1:11" x14ac:dyDescent="0.35">
      <c r="A6556">
        <v>24.553655365536553</v>
      </c>
      <c r="C6556">
        <v>24.55865569341605</v>
      </c>
      <c r="D6556">
        <v>42894.387304347831</v>
      </c>
      <c r="E6556">
        <v>24.553655365536553</v>
      </c>
      <c r="G6556">
        <v>24.553655365536553</v>
      </c>
      <c r="I6556">
        <v>24.567814148200139</v>
      </c>
      <c r="K6556">
        <v>24.555251107769422</v>
      </c>
    </row>
    <row r="6557" spans="1:11" x14ac:dyDescent="0.35">
      <c r="A6557">
        <v>24.554655465546553</v>
      </c>
      <c r="C6557">
        <v>24.559655793476086</v>
      </c>
      <c r="D6557">
        <v>47225.928913043477</v>
      </c>
      <c r="E6557">
        <v>24.554655465546553</v>
      </c>
      <c r="G6557">
        <v>24.554655465546553</v>
      </c>
      <c r="I6557">
        <v>24.568814348741601</v>
      </c>
      <c r="K6557">
        <v>24.556251268170428</v>
      </c>
    </row>
    <row r="6558" spans="1:11" x14ac:dyDescent="0.35">
      <c r="A6558">
        <v>24.555655565556556</v>
      </c>
      <c r="C6558">
        <v>24.560655893536122</v>
      </c>
      <c r="D6558">
        <v>188665.53772727269</v>
      </c>
      <c r="E6558">
        <v>24.555655565556556</v>
      </c>
      <c r="G6558">
        <v>24.555655565556556</v>
      </c>
      <c r="I6558">
        <v>24.569814549283063</v>
      </c>
      <c r="K6558">
        <v>24.557251428571426</v>
      </c>
    </row>
    <row r="6559" spans="1:11" x14ac:dyDescent="0.35">
      <c r="A6559">
        <v>24.556655665566556</v>
      </c>
      <c r="C6559">
        <v>24.561655993596158</v>
      </c>
      <c r="D6559">
        <v>165675.6524782608</v>
      </c>
      <c r="E6559">
        <v>24.556655665566556</v>
      </c>
      <c r="G6559">
        <v>24.556655665566556</v>
      </c>
      <c r="I6559">
        <v>24.570814749824525</v>
      </c>
      <c r="K6559">
        <v>24.558251588972432</v>
      </c>
    </row>
    <row r="6560" spans="1:11" x14ac:dyDescent="0.35">
      <c r="A6560">
        <v>24.557655765576555</v>
      </c>
      <c r="C6560">
        <v>24.562656093656194</v>
      </c>
      <c r="D6560">
        <v>107601.81834782611</v>
      </c>
      <c r="E6560">
        <v>24.557655765576555</v>
      </c>
      <c r="G6560">
        <v>24.557655765576555</v>
      </c>
      <c r="I6560">
        <v>24.571814950365987</v>
      </c>
      <c r="K6560">
        <v>24.559251749373434</v>
      </c>
    </row>
    <row r="6561" spans="1:12" x14ac:dyDescent="0.35">
      <c r="A6561">
        <v>24.558655865586559</v>
      </c>
      <c r="C6561">
        <v>24.563656193716231</v>
      </c>
      <c r="D6561">
        <v>309550.41272727272</v>
      </c>
      <c r="E6561">
        <v>24.558655865586559</v>
      </c>
      <c r="G6561">
        <v>24.558655865586559</v>
      </c>
      <c r="I6561">
        <v>24.572815150907449</v>
      </c>
      <c r="K6561">
        <v>24.560251909774436</v>
      </c>
    </row>
    <row r="6562" spans="1:12" x14ac:dyDescent="0.35">
      <c r="A6562">
        <v>24.559655965596559</v>
      </c>
      <c r="C6562">
        <v>24.564656293776267</v>
      </c>
      <c r="D6562">
        <v>177176.4422173913</v>
      </c>
      <c r="E6562">
        <v>24.559655965596559</v>
      </c>
      <c r="G6562">
        <v>24.559655965596559</v>
      </c>
      <c r="I6562">
        <v>24.573815351448911</v>
      </c>
      <c r="K6562">
        <v>24.561252070175438</v>
      </c>
    </row>
    <row r="6563" spans="1:12" x14ac:dyDescent="0.35">
      <c r="A6563">
        <v>24.560656065606562</v>
      </c>
      <c r="C6563">
        <v>24.565656393836303</v>
      </c>
      <c r="D6563">
        <v>46587.933863636361</v>
      </c>
      <c r="E6563">
        <v>24.560656065606562</v>
      </c>
      <c r="G6563">
        <v>24.560656065606562</v>
      </c>
      <c r="I6563">
        <v>24.574815551990373</v>
      </c>
      <c r="K6563">
        <v>24.562252230576441</v>
      </c>
    </row>
    <row r="6564" spans="1:12" x14ac:dyDescent="0.35">
      <c r="A6564">
        <v>24.561656165616562</v>
      </c>
      <c r="C6564">
        <v>24.566656493896339</v>
      </c>
      <c r="D6564">
        <v>53370.355739130428</v>
      </c>
      <c r="E6564">
        <v>24.561656165616562</v>
      </c>
      <c r="G6564">
        <v>24.561656165616562</v>
      </c>
      <c r="I6564">
        <v>24.575815752531835</v>
      </c>
      <c r="J6564">
        <v>309.60000000000002</v>
      </c>
      <c r="K6564">
        <v>24.563252390977443</v>
      </c>
    </row>
    <row r="6565" spans="1:12" x14ac:dyDescent="0.35">
      <c r="A6565">
        <v>24.562656265626565</v>
      </c>
      <c r="C6565">
        <v>24.567656593956372</v>
      </c>
      <c r="D6565">
        <v>169734.14960869559</v>
      </c>
      <c r="E6565">
        <v>24.562656265626565</v>
      </c>
      <c r="G6565">
        <v>24.562656265626565</v>
      </c>
      <c r="I6565">
        <v>24.576815953073297</v>
      </c>
      <c r="K6565">
        <v>24.564252551378445</v>
      </c>
    </row>
    <row r="6566" spans="1:12" x14ac:dyDescent="0.35">
      <c r="A6566">
        <v>24.563656365636565</v>
      </c>
      <c r="C6566">
        <v>24.568656694016411</v>
      </c>
      <c r="D6566">
        <v>240770.00045454549</v>
      </c>
      <c r="E6566">
        <v>24.563656365636565</v>
      </c>
      <c r="G6566">
        <v>24.563656365636565</v>
      </c>
      <c r="I6566">
        <v>24.577816153614759</v>
      </c>
      <c r="K6566">
        <v>24.565252711779447</v>
      </c>
      <c r="L6566">
        <v>5843.9</v>
      </c>
    </row>
    <row r="6567" spans="1:12" x14ac:dyDescent="0.35">
      <c r="A6567">
        <v>24.564656465646564</v>
      </c>
      <c r="C6567">
        <v>24.569656794076444</v>
      </c>
      <c r="D6567">
        <v>140888.77434782611</v>
      </c>
      <c r="E6567">
        <v>24.564656465646564</v>
      </c>
      <c r="G6567">
        <v>24.564656465646564</v>
      </c>
      <c r="I6567">
        <v>24.578816354156221</v>
      </c>
      <c r="K6567">
        <v>24.566252872180449</v>
      </c>
    </row>
    <row r="6568" spans="1:12" x14ac:dyDescent="0.35">
      <c r="A6568">
        <v>24.565656565656568</v>
      </c>
      <c r="C6568">
        <v>24.57065689413648</v>
      </c>
      <c r="D6568">
        <v>99742.292304347837</v>
      </c>
      <c r="E6568">
        <v>24.565656565656568</v>
      </c>
      <c r="G6568">
        <v>24.565656565656568</v>
      </c>
      <c r="I6568">
        <v>24.579816554697683</v>
      </c>
      <c r="K6568">
        <v>24.567253032581455</v>
      </c>
    </row>
    <row r="6569" spans="1:12" x14ac:dyDescent="0.35">
      <c r="A6569">
        <v>24.566656665666567</v>
      </c>
      <c r="C6569">
        <v>24.571656994196516</v>
      </c>
      <c r="D6569">
        <v>90125.206636363655</v>
      </c>
      <c r="E6569">
        <v>24.566656665666567</v>
      </c>
      <c r="F6569">
        <v>20.5</v>
      </c>
      <c r="G6569">
        <v>24.566656665666567</v>
      </c>
      <c r="I6569">
        <v>24.580816755239145</v>
      </c>
      <c r="K6569">
        <v>24.568253192982457</v>
      </c>
    </row>
    <row r="6570" spans="1:12" x14ac:dyDescent="0.35">
      <c r="A6570">
        <v>24.567656765676567</v>
      </c>
      <c r="C6570">
        <v>24.572657094256556</v>
      </c>
      <c r="D6570">
        <v>187881.81817391311</v>
      </c>
      <c r="E6570">
        <v>24.567656765676567</v>
      </c>
      <c r="F6570">
        <v>26.9</v>
      </c>
      <c r="G6570">
        <v>24.567656765676567</v>
      </c>
      <c r="I6570">
        <v>24.581816955780607</v>
      </c>
      <c r="K6570">
        <v>24.569253353383459</v>
      </c>
    </row>
    <row r="6571" spans="1:12" x14ac:dyDescent="0.35">
      <c r="A6571">
        <v>24.56865686568657</v>
      </c>
      <c r="C6571">
        <v>24.573657194316588</v>
      </c>
      <c r="D6571">
        <v>244325.86681818191</v>
      </c>
      <c r="E6571">
        <v>24.56865686568657</v>
      </c>
      <c r="F6571">
        <v>23.7</v>
      </c>
      <c r="G6571">
        <v>24.56865686568657</v>
      </c>
      <c r="I6571">
        <v>24.582817156322069</v>
      </c>
      <c r="K6571">
        <v>24.570253513784461</v>
      </c>
    </row>
    <row r="6572" spans="1:12" x14ac:dyDescent="0.35">
      <c r="A6572">
        <v>24.56965696569657</v>
      </c>
      <c r="C6572">
        <v>24.574657294376628</v>
      </c>
      <c r="D6572">
        <v>276000.94913043478</v>
      </c>
      <c r="E6572">
        <v>24.56965696569657</v>
      </c>
      <c r="F6572">
        <v>18.3</v>
      </c>
      <c r="G6572">
        <v>24.56965696569657</v>
      </c>
      <c r="I6572">
        <v>24.583817356863531</v>
      </c>
      <c r="K6572">
        <v>24.571253674185463</v>
      </c>
    </row>
    <row r="6573" spans="1:12" x14ac:dyDescent="0.35">
      <c r="A6573">
        <v>24.57065706570657</v>
      </c>
      <c r="C6573">
        <v>24.575657394436661</v>
      </c>
      <c r="D6573">
        <v>135667.11495652169</v>
      </c>
      <c r="E6573">
        <v>24.57065706570657</v>
      </c>
      <c r="G6573">
        <v>24.57065706570657</v>
      </c>
      <c r="I6573">
        <v>24.584817557404993</v>
      </c>
      <c r="K6573">
        <v>24.572253834586466</v>
      </c>
    </row>
    <row r="6574" spans="1:12" x14ac:dyDescent="0.35">
      <c r="A6574">
        <v>24.571657165716573</v>
      </c>
      <c r="C6574">
        <v>24.576657494496697</v>
      </c>
      <c r="D6574">
        <v>167592.64463636361</v>
      </c>
      <c r="E6574">
        <v>24.571657165716573</v>
      </c>
      <c r="F6574">
        <v>21.9</v>
      </c>
      <c r="G6574">
        <v>24.571657165716573</v>
      </c>
      <c r="I6574">
        <v>24.585817757946455</v>
      </c>
      <c r="K6574">
        <v>24.573253994987468</v>
      </c>
    </row>
    <row r="6575" spans="1:12" x14ac:dyDescent="0.35">
      <c r="A6575">
        <v>24.572657265726573</v>
      </c>
      <c r="C6575">
        <v>24.577657594556733</v>
      </c>
      <c r="D6575">
        <v>105877.6290434783</v>
      </c>
      <c r="E6575">
        <v>24.572657265726573</v>
      </c>
      <c r="F6575">
        <v>17.2</v>
      </c>
      <c r="G6575">
        <v>24.572657265726573</v>
      </c>
      <c r="I6575">
        <v>24.586817958487917</v>
      </c>
      <c r="K6575">
        <v>24.57425415538847</v>
      </c>
    </row>
    <row r="6576" spans="1:12" x14ac:dyDescent="0.35">
      <c r="A6576">
        <v>24.573657365736572</v>
      </c>
      <c r="C6576">
        <v>24.578657694616769</v>
      </c>
      <c r="D6576">
        <v>140827.35169565221</v>
      </c>
      <c r="E6576">
        <v>24.573657365736572</v>
      </c>
      <c r="F6576">
        <v>17.100000000000001</v>
      </c>
      <c r="G6576">
        <v>24.573657365736572</v>
      </c>
      <c r="I6576">
        <v>24.587818159029379</v>
      </c>
      <c r="K6576">
        <v>24.575254315789472</v>
      </c>
    </row>
    <row r="6577" spans="1:11" x14ac:dyDescent="0.35">
      <c r="A6577">
        <v>24.574657465746576</v>
      </c>
      <c r="B6577">
        <v>7.2640000000000002</v>
      </c>
      <c r="C6577">
        <v>24.579657794676805</v>
      </c>
      <c r="D6577">
        <v>314551.07545454538</v>
      </c>
      <c r="E6577">
        <v>24.574657465746576</v>
      </c>
      <c r="F6577">
        <v>23.7</v>
      </c>
      <c r="G6577">
        <v>24.574657465746576</v>
      </c>
      <c r="I6577">
        <v>24.58881835957084</v>
      </c>
      <c r="K6577">
        <v>24.576254476190474</v>
      </c>
    </row>
    <row r="6578" spans="1:11" x14ac:dyDescent="0.35">
      <c r="A6578">
        <v>24.575657565756575</v>
      </c>
      <c r="C6578">
        <v>24.580657894736841</v>
      </c>
      <c r="D6578">
        <v>150887.8265217391</v>
      </c>
      <c r="E6578">
        <v>24.575657565756575</v>
      </c>
      <c r="F6578">
        <v>25.6</v>
      </c>
      <c r="G6578">
        <v>24.575657565756575</v>
      </c>
      <c r="I6578">
        <v>24.589818560112302</v>
      </c>
      <c r="K6578">
        <v>24.577254636591476</v>
      </c>
    </row>
    <row r="6579" spans="1:11" x14ac:dyDescent="0.35">
      <c r="A6579">
        <v>24.576657665766575</v>
      </c>
      <c r="C6579">
        <v>24.581657994796878</v>
      </c>
      <c r="D6579">
        <v>46336.611636363647</v>
      </c>
      <c r="E6579">
        <v>24.576657665766575</v>
      </c>
      <c r="F6579">
        <v>32.4</v>
      </c>
      <c r="G6579">
        <v>24.576657665766575</v>
      </c>
      <c r="I6579">
        <v>24.590818760653764</v>
      </c>
      <c r="K6579">
        <v>24.578254796992482</v>
      </c>
    </row>
    <row r="6580" spans="1:11" x14ac:dyDescent="0.35">
      <c r="A6580">
        <v>24.577657765776578</v>
      </c>
      <c r="C6580">
        <v>24.582658094856914</v>
      </c>
      <c r="D6580">
        <v>24764.585043478259</v>
      </c>
      <c r="E6580">
        <v>24.577657765776578</v>
      </c>
      <c r="F6580">
        <v>47.1</v>
      </c>
      <c r="G6580">
        <v>24.577657765776578</v>
      </c>
      <c r="I6580">
        <v>24.591818961195226</v>
      </c>
      <c r="K6580">
        <v>24.579254957393481</v>
      </c>
    </row>
    <row r="6581" spans="1:11" x14ac:dyDescent="0.35">
      <c r="A6581">
        <v>24.578657865786578</v>
      </c>
      <c r="C6581">
        <v>24.58365819491695</v>
      </c>
      <c r="D6581">
        <v>187157.07526086949</v>
      </c>
      <c r="E6581">
        <v>24.578657865786578</v>
      </c>
      <c r="F6581">
        <v>33.4</v>
      </c>
      <c r="G6581">
        <v>24.578657865786578</v>
      </c>
      <c r="I6581">
        <v>24.592819161736688</v>
      </c>
      <c r="K6581">
        <v>24.580255117794486</v>
      </c>
    </row>
    <row r="6582" spans="1:11" x14ac:dyDescent="0.35">
      <c r="A6582">
        <v>24.579657965796578</v>
      </c>
      <c r="C6582">
        <v>24.584658294976986</v>
      </c>
      <c r="D6582">
        <v>169767.5195454545</v>
      </c>
      <c r="E6582">
        <v>24.579657965796578</v>
      </c>
      <c r="F6582">
        <v>22.9</v>
      </c>
      <c r="G6582">
        <v>24.579657965796578</v>
      </c>
      <c r="I6582">
        <v>24.59381936227815</v>
      </c>
      <c r="K6582">
        <v>24.581255278195489</v>
      </c>
    </row>
    <row r="6583" spans="1:11" x14ac:dyDescent="0.35">
      <c r="A6583">
        <v>24.580658065806581</v>
      </c>
      <c r="C6583">
        <v>24.585658395037022</v>
      </c>
      <c r="D6583">
        <v>236319.71263157899</v>
      </c>
      <c r="E6583">
        <v>24.580658065806581</v>
      </c>
      <c r="F6583">
        <v>21</v>
      </c>
      <c r="G6583">
        <v>24.580658065806581</v>
      </c>
      <c r="I6583">
        <v>24.594819562819612</v>
      </c>
      <c r="K6583">
        <v>24.582255438596491</v>
      </c>
    </row>
    <row r="6584" spans="1:11" x14ac:dyDescent="0.35">
      <c r="A6584">
        <v>24.581658165816581</v>
      </c>
      <c r="C6584">
        <v>24.586658495097058</v>
      </c>
      <c r="D6584">
        <v>299316.12608695647</v>
      </c>
      <c r="E6584">
        <v>24.581658165816581</v>
      </c>
      <c r="F6584">
        <v>25.4</v>
      </c>
      <c r="G6584">
        <v>24.581658165816581</v>
      </c>
      <c r="I6584">
        <v>24.595819763361074</v>
      </c>
      <c r="K6584">
        <v>24.583255598997493</v>
      </c>
    </row>
    <row r="6585" spans="1:11" x14ac:dyDescent="0.35">
      <c r="A6585">
        <v>24.582658265826581</v>
      </c>
      <c r="C6585">
        <v>24.587658595157095</v>
      </c>
      <c r="D6585">
        <v>137065.20740909089</v>
      </c>
      <c r="E6585">
        <v>24.582658265826581</v>
      </c>
      <c r="G6585">
        <v>24.582658265826581</v>
      </c>
      <c r="I6585">
        <v>24.596819963902536</v>
      </c>
      <c r="K6585">
        <v>24.584255759398495</v>
      </c>
    </row>
    <row r="6586" spans="1:11" x14ac:dyDescent="0.35">
      <c r="A6586">
        <v>24.583658365836584</v>
      </c>
      <c r="C6586">
        <v>24.588658695217131</v>
      </c>
      <c r="D6586">
        <v>346696.6</v>
      </c>
      <c r="E6586">
        <v>24.583658365836584</v>
      </c>
      <c r="F6586">
        <v>41.4</v>
      </c>
      <c r="G6586">
        <v>24.583658365836584</v>
      </c>
      <c r="I6586">
        <v>24.597820164443998</v>
      </c>
      <c r="K6586">
        <v>24.585255919799497</v>
      </c>
    </row>
    <row r="6587" spans="1:11" x14ac:dyDescent="0.35">
      <c r="A6587">
        <v>24.584658465846584</v>
      </c>
      <c r="C6587">
        <v>24.589658795277167</v>
      </c>
      <c r="D6587">
        <v>297182.2322727273</v>
      </c>
      <c r="E6587">
        <v>24.584658465846584</v>
      </c>
      <c r="F6587">
        <v>42.4</v>
      </c>
      <c r="G6587">
        <v>24.584658465846584</v>
      </c>
      <c r="I6587">
        <v>24.59882036498546</v>
      </c>
      <c r="K6587">
        <v>24.586256080200499</v>
      </c>
    </row>
    <row r="6588" spans="1:11" x14ac:dyDescent="0.35">
      <c r="A6588">
        <v>24.585658565856587</v>
      </c>
      <c r="C6588">
        <v>24.590658895337203</v>
      </c>
      <c r="D6588">
        <v>333750.59217391303</v>
      </c>
      <c r="E6588">
        <v>24.585658565856587</v>
      </c>
      <c r="G6588">
        <v>24.585658565856587</v>
      </c>
      <c r="I6588">
        <v>24.599820565526922</v>
      </c>
      <c r="K6588">
        <v>24.587256240601501</v>
      </c>
    </row>
    <row r="6589" spans="1:11" x14ac:dyDescent="0.35">
      <c r="A6589">
        <v>24.586658665866587</v>
      </c>
      <c r="C6589">
        <v>24.591658995397239</v>
      </c>
      <c r="D6589">
        <v>118537.0753478261</v>
      </c>
      <c r="E6589">
        <v>24.586658665866587</v>
      </c>
      <c r="G6589">
        <v>24.586658665866587</v>
      </c>
      <c r="I6589">
        <v>24.600820766068384</v>
      </c>
      <c r="K6589">
        <v>24.588256401002504</v>
      </c>
    </row>
    <row r="6590" spans="1:11" x14ac:dyDescent="0.35">
      <c r="A6590">
        <v>24.587658765876586</v>
      </c>
      <c r="C6590">
        <v>24.592659095457272</v>
      </c>
      <c r="D6590">
        <v>70789.916727272735</v>
      </c>
      <c r="E6590">
        <v>24.587658765876586</v>
      </c>
      <c r="G6590">
        <v>24.587658765876586</v>
      </c>
      <c r="I6590">
        <v>24.601820966609846</v>
      </c>
      <c r="K6590">
        <v>24.589256561403509</v>
      </c>
    </row>
    <row r="6591" spans="1:11" x14ac:dyDescent="0.35">
      <c r="A6591">
        <v>24.58865886588659</v>
      </c>
      <c r="C6591">
        <v>24.593659195517311</v>
      </c>
      <c r="D6591">
        <v>92519.525478260854</v>
      </c>
      <c r="E6591">
        <v>24.58865886588659</v>
      </c>
      <c r="G6591">
        <v>24.58865886588659</v>
      </c>
      <c r="I6591">
        <v>24.602821167151308</v>
      </c>
      <c r="K6591">
        <v>24.590256721804511</v>
      </c>
    </row>
    <row r="6592" spans="1:11" x14ac:dyDescent="0.35">
      <c r="A6592">
        <v>24.589658965896589</v>
      </c>
      <c r="C6592">
        <v>24.594659295577344</v>
      </c>
      <c r="D6592">
        <v>140154.30786956521</v>
      </c>
      <c r="E6592">
        <v>24.589658965896589</v>
      </c>
      <c r="G6592">
        <v>24.589658965896589</v>
      </c>
      <c r="I6592">
        <v>24.603821367692767</v>
      </c>
      <c r="K6592">
        <v>24.591256882205514</v>
      </c>
    </row>
    <row r="6593" spans="1:12" x14ac:dyDescent="0.35">
      <c r="A6593">
        <v>24.590659065906593</v>
      </c>
      <c r="C6593">
        <v>24.595659395637384</v>
      </c>
      <c r="D6593">
        <v>212949.5031818182</v>
      </c>
      <c r="E6593">
        <v>24.590659065906593</v>
      </c>
      <c r="G6593">
        <v>24.590659065906593</v>
      </c>
      <c r="I6593">
        <v>24.604821568234232</v>
      </c>
      <c r="K6593">
        <v>24.592257042606516</v>
      </c>
    </row>
    <row r="6594" spans="1:12" x14ac:dyDescent="0.35">
      <c r="A6594">
        <v>24.591659165916592</v>
      </c>
      <c r="C6594">
        <v>24.59665949569742</v>
      </c>
      <c r="D6594">
        <v>163317.1539130435</v>
      </c>
      <c r="E6594">
        <v>24.591659165916592</v>
      </c>
      <c r="F6594">
        <v>40.5</v>
      </c>
      <c r="G6594">
        <v>24.591659165916592</v>
      </c>
      <c r="I6594">
        <v>24.605821768775694</v>
      </c>
      <c r="K6594">
        <v>24.593257203007518</v>
      </c>
    </row>
    <row r="6595" spans="1:12" x14ac:dyDescent="0.35">
      <c r="A6595">
        <v>24.592659265926592</v>
      </c>
      <c r="C6595">
        <v>24.597659595757456</v>
      </c>
      <c r="D6595">
        <v>218362.8922727273</v>
      </c>
      <c r="E6595">
        <v>24.592659265926592</v>
      </c>
      <c r="G6595">
        <v>24.592659265926592</v>
      </c>
      <c r="I6595">
        <v>24.606821969317156</v>
      </c>
      <c r="K6595">
        <v>24.59425736340852</v>
      </c>
    </row>
    <row r="6596" spans="1:12" x14ac:dyDescent="0.35">
      <c r="A6596">
        <v>24.593659365936595</v>
      </c>
      <c r="C6596">
        <v>24.598659695817489</v>
      </c>
      <c r="D6596">
        <v>235273.9917391304</v>
      </c>
      <c r="E6596">
        <v>24.593659365936595</v>
      </c>
      <c r="F6596">
        <v>38.799999999999997</v>
      </c>
      <c r="G6596">
        <v>24.593659365936595</v>
      </c>
      <c r="I6596">
        <v>24.607822169858618</v>
      </c>
      <c r="K6596">
        <v>24.595257523809522</v>
      </c>
    </row>
    <row r="6597" spans="1:12" x14ac:dyDescent="0.35">
      <c r="A6597">
        <v>24.594659465946595</v>
      </c>
      <c r="C6597">
        <v>24.599659795877528</v>
      </c>
      <c r="D6597">
        <v>345057.52</v>
      </c>
      <c r="E6597">
        <v>24.594659465946595</v>
      </c>
      <c r="F6597">
        <v>38.799999999999997</v>
      </c>
      <c r="G6597">
        <v>24.594659465946595</v>
      </c>
      <c r="I6597">
        <v>24.608822370400077</v>
      </c>
      <c r="K6597">
        <v>24.596257684210528</v>
      </c>
    </row>
    <row r="6598" spans="1:12" x14ac:dyDescent="0.35">
      <c r="A6598">
        <v>24.595659565956595</v>
      </c>
      <c r="C6598">
        <v>24.600659895937561</v>
      </c>
      <c r="D6598">
        <v>411113.55363636359</v>
      </c>
      <c r="E6598">
        <v>24.595659565956595</v>
      </c>
      <c r="F6598">
        <v>34.9</v>
      </c>
      <c r="G6598">
        <v>24.595659565956595</v>
      </c>
      <c r="I6598">
        <v>24.609822570941542</v>
      </c>
      <c r="K6598">
        <v>24.597257844611526</v>
      </c>
    </row>
    <row r="6599" spans="1:12" x14ac:dyDescent="0.35">
      <c r="A6599">
        <v>24.596659665966598</v>
      </c>
      <c r="C6599">
        <v>24.601659995997597</v>
      </c>
      <c r="D6599">
        <v>188869.08991304351</v>
      </c>
      <c r="E6599">
        <v>24.596659665966598</v>
      </c>
      <c r="F6599">
        <v>28.1</v>
      </c>
      <c r="G6599">
        <v>24.596659665966598</v>
      </c>
      <c r="I6599">
        <v>24.610822771483004</v>
      </c>
      <c r="J6599">
        <v>311.2</v>
      </c>
      <c r="K6599">
        <v>24.598258005012532</v>
      </c>
    </row>
    <row r="6600" spans="1:12" x14ac:dyDescent="0.35">
      <c r="A6600">
        <v>24.597659765976598</v>
      </c>
      <c r="C6600">
        <v>24.602660096057633</v>
      </c>
      <c r="D6600">
        <v>84106.719347826089</v>
      </c>
      <c r="E6600">
        <v>24.597659765976598</v>
      </c>
      <c r="F6600">
        <v>30.2</v>
      </c>
      <c r="G6600">
        <v>24.597659765976598</v>
      </c>
      <c r="I6600">
        <v>24.611822972024463</v>
      </c>
      <c r="K6600">
        <v>24.599258165413534</v>
      </c>
    </row>
    <row r="6601" spans="1:12" x14ac:dyDescent="0.35">
      <c r="A6601">
        <v>24.598659865986598</v>
      </c>
      <c r="C6601">
        <v>24.603660196117669</v>
      </c>
      <c r="D6601">
        <v>36639.256318181797</v>
      </c>
      <c r="E6601">
        <v>24.598659865986598</v>
      </c>
      <c r="F6601">
        <v>30.7</v>
      </c>
      <c r="G6601">
        <v>24.598659865986598</v>
      </c>
      <c r="I6601">
        <v>24.612823172565928</v>
      </c>
      <c r="K6601">
        <v>24.600258325814536</v>
      </c>
      <c r="L6601">
        <v>6707.98</v>
      </c>
    </row>
    <row r="6602" spans="1:12" x14ac:dyDescent="0.35">
      <c r="A6602">
        <v>24.599659965996601</v>
      </c>
      <c r="B6602">
        <v>7.6870000000000003</v>
      </c>
      <c r="C6602">
        <v>24.604660296177705</v>
      </c>
      <c r="D6602">
        <v>104502.213826087</v>
      </c>
      <c r="E6602">
        <v>24.599659965996601</v>
      </c>
      <c r="F6602">
        <v>22.3</v>
      </c>
      <c r="G6602">
        <v>24.599659965996601</v>
      </c>
      <c r="H6602">
        <v>2374.0321375926392</v>
      </c>
      <c r="I6602">
        <v>24.613823373107387</v>
      </c>
      <c r="K6602">
        <v>24.601258486215539</v>
      </c>
    </row>
    <row r="6603" spans="1:12" x14ac:dyDescent="0.35">
      <c r="A6603">
        <v>24.600660066006601</v>
      </c>
      <c r="C6603">
        <v>24.605660396237742</v>
      </c>
      <c r="D6603">
        <v>102243.4713636364</v>
      </c>
      <c r="E6603">
        <v>24.600660066006601</v>
      </c>
      <c r="F6603">
        <v>19.3</v>
      </c>
      <c r="G6603">
        <v>24.600660066006601</v>
      </c>
      <c r="I6603">
        <v>24.614823573648849</v>
      </c>
      <c r="K6603">
        <v>24.602258646616541</v>
      </c>
    </row>
    <row r="6604" spans="1:12" x14ac:dyDescent="0.35">
      <c r="A6604">
        <v>24.6016601660166</v>
      </c>
      <c r="C6604">
        <v>24.606660496297778</v>
      </c>
      <c r="D6604">
        <v>135068.06404347831</v>
      </c>
      <c r="E6604">
        <v>24.6016601660166</v>
      </c>
      <c r="F6604">
        <v>24.8</v>
      </c>
      <c r="G6604">
        <v>24.6016601660166</v>
      </c>
      <c r="I6604">
        <v>24.615823774190314</v>
      </c>
      <c r="K6604">
        <v>24.603258807017543</v>
      </c>
    </row>
    <row r="6605" spans="1:12" x14ac:dyDescent="0.35">
      <c r="A6605">
        <v>24.602660266026604</v>
      </c>
      <c r="C6605">
        <v>24.607660596357814</v>
      </c>
      <c r="D6605">
        <v>245334.30826086961</v>
      </c>
      <c r="E6605">
        <v>24.602660266026604</v>
      </c>
      <c r="F6605">
        <v>27.8</v>
      </c>
      <c r="G6605">
        <v>24.602660266026604</v>
      </c>
      <c r="I6605">
        <v>24.616823974731773</v>
      </c>
      <c r="K6605">
        <v>24.604258967418545</v>
      </c>
    </row>
    <row r="6606" spans="1:12" x14ac:dyDescent="0.35">
      <c r="A6606">
        <v>24.603660366036603</v>
      </c>
      <c r="C6606">
        <v>24.60866069641785</v>
      </c>
      <c r="D6606">
        <v>211001.40454545451</v>
      </c>
      <c r="E6606">
        <v>24.603660366036603</v>
      </c>
      <c r="G6606">
        <v>24.603660366036603</v>
      </c>
      <c r="I6606">
        <v>24.617824175273238</v>
      </c>
      <c r="K6606">
        <v>24.605259127819547</v>
      </c>
    </row>
    <row r="6607" spans="1:12" x14ac:dyDescent="0.35">
      <c r="A6607">
        <v>24.604660466046603</v>
      </c>
      <c r="C6607">
        <v>24.609660796477886</v>
      </c>
      <c r="D6607">
        <v>157298.65617391301</v>
      </c>
      <c r="E6607">
        <v>24.604660466046603</v>
      </c>
      <c r="F6607">
        <v>19.3</v>
      </c>
      <c r="G6607">
        <v>24.604660466046603</v>
      </c>
      <c r="I6607">
        <v>24.618824375814697</v>
      </c>
      <c r="K6607">
        <v>24.606259288220549</v>
      </c>
    </row>
    <row r="6608" spans="1:12" x14ac:dyDescent="0.35">
      <c r="A6608">
        <v>24.605660566056606</v>
      </c>
      <c r="C6608">
        <v>24.610660896537922</v>
      </c>
      <c r="D6608">
        <v>161200.79108695651</v>
      </c>
      <c r="E6608">
        <v>24.605660566056606</v>
      </c>
      <c r="F6608">
        <v>21</v>
      </c>
      <c r="G6608">
        <v>24.605660566056606</v>
      </c>
      <c r="I6608">
        <v>24.619824576356159</v>
      </c>
      <c r="K6608">
        <v>24.607259448621555</v>
      </c>
    </row>
    <row r="6609" spans="1:11" x14ac:dyDescent="0.35">
      <c r="A6609">
        <v>24.606660666066606</v>
      </c>
      <c r="C6609">
        <v>24.611660996597958</v>
      </c>
      <c r="D6609">
        <v>83887.521090909097</v>
      </c>
      <c r="E6609">
        <v>24.606660666066606</v>
      </c>
      <c r="F6609">
        <v>26.8</v>
      </c>
      <c r="G6609">
        <v>24.606660666066606</v>
      </c>
      <c r="I6609">
        <v>24.620824776897624</v>
      </c>
      <c r="K6609">
        <v>24.608259609022554</v>
      </c>
    </row>
    <row r="6610" spans="1:11" x14ac:dyDescent="0.35">
      <c r="A6610">
        <v>24.607660766076606</v>
      </c>
      <c r="C6610">
        <v>24.612661096657995</v>
      </c>
      <c r="D6610">
        <v>138781.8973913044</v>
      </c>
      <c r="E6610">
        <v>24.607660766076606</v>
      </c>
      <c r="F6610">
        <v>29.5</v>
      </c>
      <c r="G6610">
        <v>24.607660766076606</v>
      </c>
      <c r="I6610">
        <v>24.621824977439083</v>
      </c>
      <c r="K6610">
        <v>24.609259769423559</v>
      </c>
    </row>
    <row r="6611" spans="1:11" x14ac:dyDescent="0.35">
      <c r="A6611">
        <v>24.608660866086609</v>
      </c>
      <c r="C6611">
        <v>24.613661196718031</v>
      </c>
      <c r="D6611">
        <v>370522.31500000012</v>
      </c>
      <c r="E6611">
        <v>24.608660866086609</v>
      </c>
      <c r="F6611">
        <v>21.4</v>
      </c>
      <c r="G6611">
        <v>24.608660866086609</v>
      </c>
      <c r="I6611">
        <v>24.622825177980545</v>
      </c>
      <c r="K6611">
        <v>24.610259929824561</v>
      </c>
    </row>
    <row r="6612" spans="1:11" x14ac:dyDescent="0.35">
      <c r="A6612">
        <v>24.609660966096609</v>
      </c>
      <c r="C6612">
        <v>24.614661296778067</v>
      </c>
      <c r="D6612">
        <v>132808.8554347826</v>
      </c>
      <c r="E6612">
        <v>24.609660966096609</v>
      </c>
      <c r="F6612">
        <v>16.399999999999999</v>
      </c>
      <c r="G6612">
        <v>24.609660966096609</v>
      </c>
      <c r="I6612">
        <v>24.623825378522007</v>
      </c>
      <c r="K6612">
        <v>24.611260090225564</v>
      </c>
    </row>
    <row r="6613" spans="1:11" x14ac:dyDescent="0.35">
      <c r="A6613">
        <v>24.610661066106609</v>
      </c>
      <c r="C6613">
        <v>24.615661396838103</v>
      </c>
      <c r="D6613">
        <v>95132.726869565231</v>
      </c>
      <c r="E6613">
        <v>24.610661066106609</v>
      </c>
      <c r="F6613">
        <v>14.6</v>
      </c>
      <c r="G6613">
        <v>24.610661066106609</v>
      </c>
      <c r="I6613">
        <v>24.624825579063469</v>
      </c>
      <c r="K6613">
        <v>24.612260250626566</v>
      </c>
    </row>
    <row r="6614" spans="1:11" x14ac:dyDescent="0.35">
      <c r="A6614">
        <v>24.611661166116612</v>
      </c>
      <c r="C6614">
        <v>24.616661496898139</v>
      </c>
      <c r="D6614">
        <v>99068.676363636361</v>
      </c>
      <c r="E6614">
        <v>24.611661166116612</v>
      </c>
      <c r="F6614">
        <v>12.9</v>
      </c>
      <c r="G6614">
        <v>24.611661166116612</v>
      </c>
      <c r="I6614">
        <v>24.625825779604934</v>
      </c>
      <c r="K6614">
        <v>24.613260411027568</v>
      </c>
    </row>
    <row r="6615" spans="1:11" x14ac:dyDescent="0.35">
      <c r="A6615">
        <v>24.612661266126612</v>
      </c>
      <c r="C6615">
        <v>24.617661596958175</v>
      </c>
      <c r="D6615">
        <v>202553.35908695651</v>
      </c>
      <c r="E6615">
        <v>24.612661266126612</v>
      </c>
      <c r="F6615">
        <v>13.1</v>
      </c>
      <c r="G6615">
        <v>24.612661266126612</v>
      </c>
      <c r="I6615">
        <v>24.626825980146393</v>
      </c>
      <c r="K6615">
        <v>24.61426057142857</v>
      </c>
    </row>
    <row r="6616" spans="1:11" x14ac:dyDescent="0.35">
      <c r="A6616">
        <v>24.613661366136615</v>
      </c>
      <c r="C6616">
        <v>24.618661697018211</v>
      </c>
      <c r="D6616">
        <v>254055.49347826091</v>
      </c>
      <c r="E6616">
        <v>24.613661366136615</v>
      </c>
      <c r="F6616">
        <v>14.3</v>
      </c>
      <c r="G6616">
        <v>24.613661366136615</v>
      </c>
      <c r="I6616">
        <v>24.627826180687855</v>
      </c>
      <c r="K6616">
        <v>24.615260731829572</v>
      </c>
    </row>
    <row r="6617" spans="1:11" x14ac:dyDescent="0.35">
      <c r="A6617">
        <v>24.614661466146615</v>
      </c>
      <c r="C6617">
        <v>24.619661797078248</v>
      </c>
      <c r="D6617">
        <v>277880.16499999998</v>
      </c>
      <c r="E6617">
        <v>24.614661466146615</v>
      </c>
      <c r="G6617">
        <v>24.614661466146615</v>
      </c>
      <c r="I6617">
        <v>24.628826381229317</v>
      </c>
      <c r="K6617">
        <v>24.616260892230574</v>
      </c>
    </row>
    <row r="6618" spans="1:11" x14ac:dyDescent="0.35">
      <c r="A6618">
        <v>24.615661566156618</v>
      </c>
      <c r="C6618">
        <v>24.620661897138284</v>
      </c>
      <c r="D6618">
        <v>158867.1146086957</v>
      </c>
      <c r="E6618">
        <v>24.615661566156618</v>
      </c>
      <c r="F6618">
        <v>16.2</v>
      </c>
      <c r="G6618">
        <v>24.615661566156618</v>
      </c>
      <c r="I6618">
        <v>24.629826581770779</v>
      </c>
      <c r="K6618">
        <v>24.617261052631576</v>
      </c>
    </row>
    <row r="6619" spans="1:11" x14ac:dyDescent="0.35">
      <c r="A6619">
        <v>24.616661666166618</v>
      </c>
      <c r="C6619">
        <v>24.62166199719832</v>
      </c>
      <c r="D6619">
        <v>215253.4713636364</v>
      </c>
      <c r="E6619">
        <v>24.616661666166618</v>
      </c>
      <c r="F6619">
        <v>11</v>
      </c>
      <c r="G6619">
        <v>24.616661666166618</v>
      </c>
      <c r="I6619">
        <v>24.630826782312241</v>
      </c>
      <c r="K6619">
        <v>24.618261213032582</v>
      </c>
    </row>
    <row r="6620" spans="1:11" x14ac:dyDescent="0.35">
      <c r="A6620">
        <v>24.617661766176617</v>
      </c>
      <c r="C6620">
        <v>24.622662097258356</v>
      </c>
      <c r="D6620">
        <v>209477.27272727271</v>
      </c>
      <c r="E6620">
        <v>24.617661766176617</v>
      </c>
      <c r="F6620">
        <v>10.4</v>
      </c>
      <c r="G6620">
        <v>24.617661766176617</v>
      </c>
      <c r="I6620">
        <v>24.631826982853703</v>
      </c>
      <c r="K6620">
        <v>24.619261373433584</v>
      </c>
    </row>
    <row r="6621" spans="1:11" x14ac:dyDescent="0.35">
      <c r="A6621">
        <v>24.618661866186621</v>
      </c>
      <c r="C6621">
        <v>24.623662197318389</v>
      </c>
      <c r="D6621">
        <v>60932.56218181819</v>
      </c>
      <c r="E6621">
        <v>24.618661866186621</v>
      </c>
      <c r="F6621">
        <v>9.1</v>
      </c>
      <c r="G6621">
        <v>24.618661866186621</v>
      </c>
      <c r="I6621">
        <v>24.632827183395165</v>
      </c>
      <c r="K6621">
        <v>24.620261533834586</v>
      </c>
    </row>
    <row r="6622" spans="1:11" x14ac:dyDescent="0.35">
      <c r="A6622">
        <v>24.61966196619662</v>
      </c>
      <c r="C6622">
        <v>24.624662297378428</v>
      </c>
      <c r="D6622">
        <v>79271.322363636369</v>
      </c>
      <c r="E6622">
        <v>24.61966196619662</v>
      </c>
      <c r="F6622">
        <v>13.1</v>
      </c>
      <c r="G6622">
        <v>24.61966196619662</v>
      </c>
      <c r="I6622">
        <v>24.633827383936627</v>
      </c>
      <c r="K6622">
        <v>24.621261694235589</v>
      </c>
    </row>
    <row r="6623" spans="1:11" x14ac:dyDescent="0.35">
      <c r="A6623">
        <v>24.62066206620662</v>
      </c>
      <c r="C6623">
        <v>24.625662397438461</v>
      </c>
      <c r="D6623">
        <v>34986.926571428572</v>
      </c>
      <c r="E6623">
        <v>24.62066206620662</v>
      </c>
      <c r="F6623">
        <v>17.2</v>
      </c>
      <c r="G6623">
        <v>24.62066206620662</v>
      </c>
      <c r="I6623">
        <v>24.634827584478089</v>
      </c>
      <c r="K6623">
        <v>24.622261854636591</v>
      </c>
    </row>
    <row r="6624" spans="1:11" x14ac:dyDescent="0.35">
      <c r="A6624">
        <v>24.621662166216623</v>
      </c>
      <c r="C6624">
        <v>24.626662497498501</v>
      </c>
      <c r="D6624">
        <v>130418.5943636364</v>
      </c>
      <c r="E6624">
        <v>24.621662166216623</v>
      </c>
      <c r="F6624">
        <v>18</v>
      </c>
      <c r="G6624">
        <v>24.621662166216623</v>
      </c>
      <c r="I6624">
        <v>24.635827785019551</v>
      </c>
      <c r="K6624">
        <v>24.623262015037593</v>
      </c>
    </row>
    <row r="6625" spans="1:12" x14ac:dyDescent="0.35">
      <c r="A6625">
        <v>24.622662266226623</v>
      </c>
      <c r="C6625">
        <v>24.627662597558533</v>
      </c>
      <c r="D6625">
        <v>64806.147285714287</v>
      </c>
      <c r="E6625">
        <v>24.622662266226623</v>
      </c>
      <c r="F6625">
        <v>17.2</v>
      </c>
      <c r="G6625">
        <v>24.622662266226623</v>
      </c>
      <c r="I6625">
        <v>24.636827985561013</v>
      </c>
      <c r="K6625">
        <v>24.624262175438595</v>
      </c>
    </row>
    <row r="6626" spans="1:12" x14ac:dyDescent="0.35">
      <c r="A6626">
        <v>24.623662366236623</v>
      </c>
      <c r="C6626">
        <v>24.628662697618573</v>
      </c>
      <c r="D6626">
        <v>37225.785272727269</v>
      </c>
      <c r="E6626">
        <v>24.623662366236623</v>
      </c>
      <c r="F6626">
        <v>17.399999999999999</v>
      </c>
      <c r="G6626">
        <v>24.623662366236623</v>
      </c>
      <c r="I6626">
        <v>24.637828186102475</v>
      </c>
      <c r="K6626">
        <v>24.625262335839597</v>
      </c>
    </row>
    <row r="6627" spans="1:12" x14ac:dyDescent="0.35">
      <c r="A6627">
        <v>24.624662466246626</v>
      </c>
      <c r="B6627">
        <v>8.4949999999999992</v>
      </c>
      <c r="C6627">
        <v>24.629662797678606</v>
      </c>
      <c r="D6627">
        <v>41932.562181818183</v>
      </c>
      <c r="E6627">
        <v>24.624662466246626</v>
      </c>
      <c r="G6627">
        <v>24.624662466246626</v>
      </c>
      <c r="I6627">
        <v>24.638828386643937</v>
      </c>
      <c r="K6627">
        <v>24.626262496240599</v>
      </c>
    </row>
    <row r="6628" spans="1:12" x14ac:dyDescent="0.35">
      <c r="A6628">
        <v>24.625662566256626</v>
      </c>
      <c r="C6628">
        <v>24.630662897738642</v>
      </c>
      <c r="D6628">
        <v>137467.0130952381</v>
      </c>
      <c r="E6628">
        <v>24.625662566256626</v>
      </c>
      <c r="F6628">
        <v>17.8</v>
      </c>
      <c r="G6628">
        <v>24.625662566256626</v>
      </c>
      <c r="I6628">
        <v>24.639828587185399</v>
      </c>
      <c r="K6628">
        <v>24.627262656641605</v>
      </c>
    </row>
    <row r="6629" spans="1:12" x14ac:dyDescent="0.35">
      <c r="A6629">
        <v>24.626662666266625</v>
      </c>
      <c r="C6629">
        <v>24.631662997798678</v>
      </c>
      <c r="D6629">
        <v>184494.54545454541</v>
      </c>
      <c r="E6629">
        <v>24.626662666266625</v>
      </c>
      <c r="F6629">
        <v>23.9</v>
      </c>
      <c r="G6629">
        <v>24.626662666266625</v>
      </c>
      <c r="I6629">
        <v>24.640828787726861</v>
      </c>
      <c r="K6629">
        <v>24.628262817042604</v>
      </c>
    </row>
    <row r="6630" spans="1:12" x14ac:dyDescent="0.35">
      <c r="A6630">
        <v>24.627662766276629</v>
      </c>
      <c r="C6630">
        <v>24.632663097858714</v>
      </c>
      <c r="D6630">
        <v>211860.2590476191</v>
      </c>
      <c r="E6630">
        <v>24.627662766276629</v>
      </c>
      <c r="F6630">
        <v>18.3</v>
      </c>
      <c r="G6630">
        <v>24.627662766276629</v>
      </c>
      <c r="I6630">
        <v>24.641828988268323</v>
      </c>
      <c r="K6630">
        <v>24.629262977443609</v>
      </c>
    </row>
    <row r="6631" spans="1:12" x14ac:dyDescent="0.35">
      <c r="A6631">
        <v>24.628662866286628</v>
      </c>
      <c r="C6631">
        <v>24.63366319791875</v>
      </c>
      <c r="D6631">
        <v>59858.181954545456</v>
      </c>
      <c r="E6631">
        <v>24.628662866286628</v>
      </c>
      <c r="F6631">
        <v>12.4</v>
      </c>
      <c r="G6631">
        <v>24.628662866286628</v>
      </c>
      <c r="I6631">
        <v>24.642829188809785</v>
      </c>
      <c r="K6631">
        <v>24.630263137844612</v>
      </c>
    </row>
    <row r="6632" spans="1:12" x14ac:dyDescent="0.35">
      <c r="A6632">
        <v>24.629662966296628</v>
      </c>
      <c r="C6632">
        <v>24.634663297978786</v>
      </c>
      <c r="D6632">
        <v>77990.649190476208</v>
      </c>
      <c r="E6632">
        <v>24.629662966296628</v>
      </c>
      <c r="F6632">
        <v>20.100000000000001</v>
      </c>
      <c r="G6632">
        <v>24.629662966296628</v>
      </c>
      <c r="I6632">
        <v>24.643829389351247</v>
      </c>
      <c r="K6632">
        <v>24.631263298245614</v>
      </c>
    </row>
    <row r="6633" spans="1:12" x14ac:dyDescent="0.35">
      <c r="A6633">
        <v>24.630663066306631</v>
      </c>
      <c r="C6633">
        <v>24.635663398038822</v>
      </c>
      <c r="D6633">
        <v>160495.20681818179</v>
      </c>
      <c r="E6633">
        <v>24.630663066306631</v>
      </c>
      <c r="F6633">
        <v>24.5</v>
      </c>
      <c r="G6633">
        <v>24.630663066306631</v>
      </c>
      <c r="I6633">
        <v>24.644829589892709</v>
      </c>
      <c r="K6633">
        <v>24.632263458646616</v>
      </c>
    </row>
    <row r="6634" spans="1:12" x14ac:dyDescent="0.35">
      <c r="A6634">
        <v>24.631663166316631</v>
      </c>
      <c r="C6634">
        <v>24.636663498098859</v>
      </c>
      <c r="D6634">
        <v>125028.099</v>
      </c>
      <c r="E6634">
        <v>24.631663166316631</v>
      </c>
      <c r="F6634">
        <v>18.3</v>
      </c>
      <c r="G6634">
        <v>24.631663166316631</v>
      </c>
      <c r="I6634">
        <v>24.645829790434171</v>
      </c>
      <c r="K6634">
        <v>24.633263619047618</v>
      </c>
    </row>
    <row r="6635" spans="1:12" x14ac:dyDescent="0.35">
      <c r="A6635">
        <v>24.632663266326631</v>
      </c>
      <c r="C6635">
        <v>24.637663598158895</v>
      </c>
      <c r="D6635">
        <v>238856.62390476189</v>
      </c>
      <c r="E6635">
        <v>24.632663266326631</v>
      </c>
      <c r="F6635">
        <v>20.6</v>
      </c>
      <c r="G6635">
        <v>24.632663266326631</v>
      </c>
      <c r="I6635">
        <v>24.646829990975633</v>
      </c>
      <c r="J6635">
        <v>302.8</v>
      </c>
      <c r="K6635">
        <v>24.63426377944862</v>
      </c>
    </row>
    <row r="6636" spans="1:12" x14ac:dyDescent="0.35">
      <c r="A6636">
        <v>24.633663366336634</v>
      </c>
      <c r="C6636">
        <v>24.638663698218931</v>
      </c>
      <c r="D6636">
        <v>81294.463363636387</v>
      </c>
      <c r="E6636">
        <v>24.633663366336634</v>
      </c>
      <c r="F6636">
        <v>17</v>
      </c>
      <c r="G6636">
        <v>24.633663366336634</v>
      </c>
      <c r="I6636">
        <v>24.647830191517095</v>
      </c>
      <c r="K6636">
        <v>24.635263939849622</v>
      </c>
      <c r="L6636">
        <v>5701.23</v>
      </c>
    </row>
    <row r="6637" spans="1:12" x14ac:dyDescent="0.35">
      <c r="A6637">
        <v>24.634663466346634</v>
      </c>
      <c r="C6637">
        <v>24.639663798278967</v>
      </c>
      <c r="D6637">
        <v>45442.857285714279</v>
      </c>
      <c r="E6637">
        <v>24.634663466346634</v>
      </c>
      <c r="F6637">
        <v>14.8</v>
      </c>
      <c r="G6637">
        <v>24.634663466346634</v>
      </c>
      <c r="I6637">
        <v>24.648830392058557</v>
      </c>
      <c r="K6637">
        <v>24.636264100250628</v>
      </c>
    </row>
    <row r="6638" spans="1:12" x14ac:dyDescent="0.35">
      <c r="A6638">
        <v>24.635663566356634</v>
      </c>
      <c r="C6638">
        <v>24.640663898339003</v>
      </c>
      <c r="D6638">
        <v>265376.77663636371</v>
      </c>
      <c r="E6638">
        <v>24.635663566356634</v>
      </c>
      <c r="G6638">
        <v>24.635663566356634</v>
      </c>
      <c r="I6638">
        <v>24.649830592600019</v>
      </c>
      <c r="K6638">
        <v>24.637264260651627</v>
      </c>
    </row>
    <row r="6639" spans="1:12" x14ac:dyDescent="0.35">
      <c r="A6639">
        <v>24.636663666366637</v>
      </c>
      <c r="C6639">
        <v>24.641663998399039</v>
      </c>
      <c r="D6639">
        <v>354348.59500000009</v>
      </c>
      <c r="E6639">
        <v>24.636663666366637</v>
      </c>
      <c r="F6639">
        <v>18.2</v>
      </c>
      <c r="G6639">
        <v>24.636663666366637</v>
      </c>
      <c r="I6639">
        <v>24.650830793141481</v>
      </c>
      <c r="K6639">
        <v>24.638264421052632</v>
      </c>
    </row>
    <row r="6640" spans="1:12" x14ac:dyDescent="0.35">
      <c r="A6640">
        <v>24.637663766376637</v>
      </c>
      <c r="C6640">
        <v>24.642664098459075</v>
      </c>
      <c r="D6640">
        <v>189726.49333333329</v>
      </c>
      <c r="E6640">
        <v>24.637663766376637</v>
      </c>
      <c r="F6640">
        <v>15.1</v>
      </c>
      <c r="G6640">
        <v>24.637663766376637</v>
      </c>
      <c r="I6640">
        <v>24.651830993682943</v>
      </c>
      <c r="K6640">
        <v>24.639264581453634</v>
      </c>
    </row>
    <row r="6641" spans="1:11" x14ac:dyDescent="0.35">
      <c r="A6641">
        <v>24.63866386638664</v>
      </c>
      <c r="C6641">
        <v>24.643664198519112</v>
      </c>
      <c r="D6641">
        <v>76897.272999999986</v>
      </c>
      <c r="E6641">
        <v>24.63866386638664</v>
      </c>
      <c r="F6641">
        <v>18</v>
      </c>
      <c r="G6641">
        <v>24.63866386638664</v>
      </c>
      <c r="I6641">
        <v>24.652831194224404</v>
      </c>
      <c r="K6641">
        <v>24.640264741854637</v>
      </c>
    </row>
    <row r="6642" spans="1:11" x14ac:dyDescent="0.35">
      <c r="A6642">
        <v>24.63966396639664</v>
      </c>
      <c r="C6642">
        <v>24.644664298579148</v>
      </c>
      <c r="D6642">
        <v>129069.7612105263</v>
      </c>
      <c r="E6642">
        <v>24.63966396639664</v>
      </c>
      <c r="F6642">
        <v>19.899999999999999</v>
      </c>
      <c r="G6642">
        <v>24.63966396639664</v>
      </c>
      <c r="I6642">
        <v>24.653831394765866</v>
      </c>
      <c r="K6642">
        <v>24.641264902255639</v>
      </c>
    </row>
    <row r="6643" spans="1:11" x14ac:dyDescent="0.35">
      <c r="A6643">
        <v>24.640664066406639</v>
      </c>
      <c r="C6643">
        <v>24.645664398639184</v>
      </c>
      <c r="E6643">
        <v>24.640664066406639</v>
      </c>
      <c r="G6643">
        <v>24.640664066406639</v>
      </c>
      <c r="I6643">
        <v>24.654831595307328</v>
      </c>
      <c r="K6643">
        <v>24.642265062656641</v>
      </c>
    </row>
    <row r="6644" spans="1:11" x14ac:dyDescent="0.35">
      <c r="A6644">
        <v>24.641664166416643</v>
      </c>
      <c r="C6644">
        <v>24.64666449869922</v>
      </c>
      <c r="D6644">
        <v>294628.97066666657</v>
      </c>
      <c r="E6644">
        <v>24.641664166416643</v>
      </c>
      <c r="G6644">
        <v>24.641664166416643</v>
      </c>
      <c r="I6644">
        <v>24.65583179584879</v>
      </c>
      <c r="K6644">
        <v>24.643265223057643</v>
      </c>
    </row>
    <row r="6645" spans="1:11" x14ac:dyDescent="0.35">
      <c r="A6645">
        <v>24.642664266426642</v>
      </c>
      <c r="C6645">
        <v>24.647664598759256</v>
      </c>
      <c r="D6645">
        <v>137308.76018181819</v>
      </c>
      <c r="E6645">
        <v>24.642664266426642</v>
      </c>
      <c r="G6645">
        <v>24.642664266426642</v>
      </c>
      <c r="I6645">
        <v>24.656831996390252</v>
      </c>
      <c r="K6645">
        <v>24.644265383458645</v>
      </c>
    </row>
    <row r="6646" spans="1:11" x14ac:dyDescent="0.35">
      <c r="A6646">
        <v>24.643664366436646</v>
      </c>
      <c r="C6646">
        <v>24.648664698819289</v>
      </c>
      <c r="D6646">
        <v>116939.00795454549</v>
      </c>
      <c r="E6646">
        <v>24.643664366436646</v>
      </c>
      <c r="G6646">
        <v>24.643664366436646</v>
      </c>
      <c r="I6646">
        <v>24.657832196931714</v>
      </c>
      <c r="K6646">
        <v>24.645265543859647</v>
      </c>
    </row>
    <row r="6647" spans="1:11" x14ac:dyDescent="0.35">
      <c r="A6647">
        <v>24.644664466446645</v>
      </c>
      <c r="C6647">
        <v>24.649664798879328</v>
      </c>
      <c r="D6647">
        <v>278461.55809523811</v>
      </c>
      <c r="E6647">
        <v>24.644664466446645</v>
      </c>
      <c r="G6647">
        <v>24.644664466446645</v>
      </c>
      <c r="I6647">
        <v>24.658832397473176</v>
      </c>
      <c r="K6647">
        <v>24.646265704260649</v>
      </c>
    </row>
    <row r="6648" spans="1:11" x14ac:dyDescent="0.35">
      <c r="A6648">
        <v>24.645664566456645</v>
      </c>
      <c r="C6648">
        <v>24.650664898939365</v>
      </c>
      <c r="D6648">
        <v>147773.05790909089</v>
      </c>
      <c r="E6648">
        <v>24.645664566456645</v>
      </c>
      <c r="G6648">
        <v>24.645664566456645</v>
      </c>
      <c r="I6648">
        <v>24.659832598014638</v>
      </c>
      <c r="K6648">
        <v>24.647265864661655</v>
      </c>
    </row>
    <row r="6649" spans="1:11" x14ac:dyDescent="0.35">
      <c r="A6649">
        <v>24.646664666466648</v>
      </c>
      <c r="C6649">
        <v>24.651664998999401</v>
      </c>
      <c r="D6649">
        <v>131094.02609523811</v>
      </c>
      <c r="E6649">
        <v>24.646664666466648</v>
      </c>
      <c r="F6649">
        <v>14.9</v>
      </c>
      <c r="G6649">
        <v>24.646664666466648</v>
      </c>
      <c r="I6649">
        <v>24.6608327985561</v>
      </c>
      <c r="K6649">
        <v>24.648266025062654</v>
      </c>
    </row>
    <row r="6650" spans="1:11" x14ac:dyDescent="0.35">
      <c r="A6650">
        <v>24.647664766476648</v>
      </c>
      <c r="C6650">
        <v>24.652665099059433</v>
      </c>
      <c r="D6650">
        <v>101091.07490909089</v>
      </c>
      <c r="E6650">
        <v>24.647664766476648</v>
      </c>
      <c r="F6650">
        <v>12.1</v>
      </c>
      <c r="G6650">
        <v>24.647664766476648</v>
      </c>
      <c r="I6650">
        <v>24.661832999097562</v>
      </c>
      <c r="K6650">
        <v>24.649266185463659</v>
      </c>
    </row>
    <row r="6651" spans="1:11" x14ac:dyDescent="0.35">
      <c r="A6651">
        <v>24.648664866486648</v>
      </c>
      <c r="C6651">
        <v>24.653665199119473</v>
      </c>
      <c r="D6651">
        <v>446295.28909090912</v>
      </c>
      <c r="E6651">
        <v>24.648664866486648</v>
      </c>
      <c r="F6651">
        <v>12.1</v>
      </c>
      <c r="G6651">
        <v>24.648664866486648</v>
      </c>
      <c r="I6651">
        <v>24.662833199639024</v>
      </c>
      <c r="K6651">
        <v>24.650266345864662</v>
      </c>
    </row>
    <row r="6652" spans="1:11" x14ac:dyDescent="0.35">
      <c r="A6652">
        <v>24.649664966496651</v>
      </c>
      <c r="B6652">
        <v>10.163</v>
      </c>
      <c r="C6652">
        <v>24.654665299179506</v>
      </c>
      <c r="D6652">
        <v>250767.18523809529</v>
      </c>
      <c r="E6652">
        <v>24.649664966496651</v>
      </c>
      <c r="F6652">
        <v>21.9</v>
      </c>
      <c r="G6652">
        <v>24.649664966496651</v>
      </c>
      <c r="H6652">
        <v>2913.6688389899491</v>
      </c>
      <c r="I6652">
        <v>24.663833400180486</v>
      </c>
      <c r="K6652">
        <v>24.651266506265664</v>
      </c>
    </row>
    <row r="6653" spans="1:11" x14ac:dyDescent="0.35">
      <c r="A6653">
        <v>24.650665066506651</v>
      </c>
      <c r="C6653">
        <v>24.655665399239542</v>
      </c>
      <c r="D6653">
        <v>209281.9836363637</v>
      </c>
      <c r="E6653">
        <v>24.650665066506651</v>
      </c>
      <c r="F6653">
        <v>19.7</v>
      </c>
      <c r="G6653">
        <v>24.650665066506651</v>
      </c>
      <c r="I6653">
        <v>24.664833600721948</v>
      </c>
      <c r="K6653">
        <v>24.652266666666666</v>
      </c>
    </row>
    <row r="6654" spans="1:11" x14ac:dyDescent="0.35">
      <c r="A6654">
        <v>24.651665166516651</v>
      </c>
      <c r="C6654">
        <v>24.656665499299578</v>
      </c>
      <c r="D6654">
        <v>165065.71428571429</v>
      </c>
      <c r="E6654">
        <v>24.651665166516651</v>
      </c>
      <c r="F6654">
        <v>17.899999999999999</v>
      </c>
      <c r="G6654">
        <v>24.651665166516651</v>
      </c>
      <c r="I6654">
        <v>24.66583380126341</v>
      </c>
      <c r="K6654">
        <v>24.653266827067668</v>
      </c>
    </row>
    <row r="6655" spans="1:11" x14ac:dyDescent="0.35">
      <c r="A6655">
        <v>24.652665266526654</v>
      </c>
      <c r="C6655">
        <v>24.657665599359614</v>
      </c>
      <c r="D6655">
        <v>229416.69409090909</v>
      </c>
      <c r="E6655">
        <v>24.652665266526654</v>
      </c>
      <c r="F6655">
        <v>14.5</v>
      </c>
      <c r="G6655">
        <v>24.652665266526654</v>
      </c>
      <c r="I6655">
        <v>24.666834001804872</v>
      </c>
      <c r="K6655">
        <v>24.65426698746867</v>
      </c>
    </row>
    <row r="6656" spans="1:11" x14ac:dyDescent="0.35">
      <c r="A6656">
        <v>24.653665366536654</v>
      </c>
      <c r="C6656">
        <v>24.65866569941965</v>
      </c>
      <c r="D6656">
        <v>289007.01333333342</v>
      </c>
      <c r="E6656">
        <v>24.653665366536654</v>
      </c>
      <c r="F6656">
        <v>14.8</v>
      </c>
      <c r="G6656">
        <v>24.653665366536654</v>
      </c>
      <c r="I6656">
        <v>24.667834202346334</v>
      </c>
      <c r="K6656">
        <v>24.655267147869672</v>
      </c>
    </row>
    <row r="6657" spans="1:12" x14ac:dyDescent="0.35">
      <c r="A6657">
        <v>24.654665466546653</v>
      </c>
      <c r="C6657">
        <v>24.65966579947969</v>
      </c>
      <c r="D6657">
        <v>187008.09909090909</v>
      </c>
      <c r="E6657">
        <v>24.654665466546653</v>
      </c>
      <c r="G6657">
        <v>24.654665466546653</v>
      </c>
      <c r="I6657">
        <v>24.668834402887796</v>
      </c>
      <c r="K6657">
        <v>24.656267308270674</v>
      </c>
    </row>
    <row r="6658" spans="1:12" x14ac:dyDescent="0.35">
      <c r="A6658">
        <v>24.655665566556657</v>
      </c>
      <c r="C6658">
        <v>24.660665899539723</v>
      </c>
      <c r="D6658">
        <v>253748.01727272719</v>
      </c>
      <c r="E6658">
        <v>24.655665566556657</v>
      </c>
      <c r="F6658">
        <v>18.3</v>
      </c>
      <c r="G6658">
        <v>24.655665566556657</v>
      </c>
      <c r="I6658">
        <v>24.669834603429258</v>
      </c>
      <c r="K6658">
        <v>24.657267468671677</v>
      </c>
    </row>
    <row r="6659" spans="1:12" x14ac:dyDescent="0.35">
      <c r="A6659">
        <v>24.656665666566656</v>
      </c>
      <c r="C6659">
        <v>24.661665999599759</v>
      </c>
      <c r="D6659">
        <v>127695.1513333333</v>
      </c>
      <c r="E6659">
        <v>24.656665666566656</v>
      </c>
      <c r="F6659">
        <v>14.7</v>
      </c>
      <c r="G6659">
        <v>24.656665666566656</v>
      </c>
      <c r="I6659">
        <v>24.67083480397072</v>
      </c>
      <c r="K6659">
        <v>24.658267629072682</v>
      </c>
    </row>
    <row r="6660" spans="1:12" x14ac:dyDescent="0.35">
      <c r="A6660">
        <v>24.657665766576656</v>
      </c>
      <c r="C6660">
        <v>24.662666099659795</v>
      </c>
      <c r="D6660">
        <v>191409.1727272727</v>
      </c>
      <c r="E6660">
        <v>24.657665766576656</v>
      </c>
      <c r="F6660">
        <v>16.600000000000001</v>
      </c>
      <c r="G6660">
        <v>24.657665766576656</v>
      </c>
      <c r="I6660">
        <v>24.671835004512182</v>
      </c>
      <c r="K6660">
        <v>24.659267789473684</v>
      </c>
    </row>
    <row r="6661" spans="1:12" x14ac:dyDescent="0.35">
      <c r="A6661">
        <v>24.658665866586659</v>
      </c>
      <c r="C6661">
        <v>24.663666199719831</v>
      </c>
      <c r="D6661">
        <v>182549.87</v>
      </c>
      <c r="E6661">
        <v>24.658665866586659</v>
      </c>
      <c r="F6661">
        <v>19</v>
      </c>
      <c r="G6661">
        <v>24.658665866586659</v>
      </c>
      <c r="I6661">
        <v>24.672835205053644</v>
      </c>
      <c r="K6661">
        <v>24.660267949874687</v>
      </c>
    </row>
    <row r="6662" spans="1:12" x14ac:dyDescent="0.35">
      <c r="A6662">
        <v>24.659665966596659</v>
      </c>
      <c r="C6662">
        <v>24.664666299779867</v>
      </c>
      <c r="D6662">
        <v>228582.5627272728</v>
      </c>
      <c r="E6662">
        <v>24.659665966596659</v>
      </c>
      <c r="F6662">
        <v>18.399999999999999</v>
      </c>
      <c r="G6662">
        <v>24.659665966596659</v>
      </c>
      <c r="I6662">
        <v>24.673835405595106</v>
      </c>
      <c r="K6662">
        <v>24.661268110275689</v>
      </c>
    </row>
    <row r="6663" spans="1:12" x14ac:dyDescent="0.35">
      <c r="A6663">
        <v>24.660666066606659</v>
      </c>
      <c r="C6663">
        <v>24.665666399839903</v>
      </c>
      <c r="D6663">
        <v>115128.09886363641</v>
      </c>
      <c r="E6663">
        <v>24.660666066606659</v>
      </c>
      <c r="F6663">
        <v>14.7</v>
      </c>
      <c r="G6663">
        <v>24.660666066606659</v>
      </c>
      <c r="I6663">
        <v>24.674835606136568</v>
      </c>
      <c r="K6663">
        <v>24.662268270676691</v>
      </c>
    </row>
    <row r="6664" spans="1:12" x14ac:dyDescent="0.35">
      <c r="A6664">
        <v>24.661666166616662</v>
      </c>
      <c r="C6664">
        <v>24.666666499899939</v>
      </c>
      <c r="D6664">
        <v>106375.065</v>
      </c>
      <c r="E6664">
        <v>24.661666166616662</v>
      </c>
      <c r="F6664">
        <v>16.5</v>
      </c>
      <c r="G6664">
        <v>24.661666166616662</v>
      </c>
      <c r="I6664">
        <v>24.67583580667803</v>
      </c>
      <c r="K6664">
        <v>24.663268431077693</v>
      </c>
    </row>
    <row r="6665" spans="1:12" x14ac:dyDescent="0.35">
      <c r="A6665">
        <v>24.662666266626662</v>
      </c>
      <c r="C6665">
        <v>24.667666599959976</v>
      </c>
      <c r="D6665">
        <v>173089.09045454551</v>
      </c>
      <c r="E6665">
        <v>24.662666266626662</v>
      </c>
      <c r="F6665">
        <v>17.8</v>
      </c>
      <c r="G6665">
        <v>24.662666266626662</v>
      </c>
      <c r="I6665">
        <v>24.676836007219492</v>
      </c>
      <c r="J6665">
        <v>412.8</v>
      </c>
      <c r="K6665">
        <v>24.664268591478695</v>
      </c>
    </row>
    <row r="6666" spans="1:12" x14ac:dyDescent="0.35">
      <c r="A6666">
        <v>24.663666366636662</v>
      </c>
      <c r="C6666">
        <v>24.668666700020012</v>
      </c>
      <c r="D6666">
        <v>239692.6419047619</v>
      </c>
      <c r="E6666">
        <v>24.663666366636662</v>
      </c>
      <c r="F6666">
        <v>16.100000000000001</v>
      </c>
      <c r="G6666">
        <v>24.663666366636662</v>
      </c>
      <c r="I6666">
        <v>24.677836207760954</v>
      </c>
      <c r="K6666">
        <v>24.665268751879697</v>
      </c>
    </row>
    <row r="6667" spans="1:12" x14ac:dyDescent="0.35">
      <c r="A6667">
        <v>24.664666466646665</v>
      </c>
      <c r="C6667">
        <v>24.669666800080048</v>
      </c>
      <c r="D6667">
        <v>221791.9836363637</v>
      </c>
      <c r="E6667">
        <v>24.664666466646665</v>
      </c>
      <c r="F6667">
        <v>18</v>
      </c>
      <c r="G6667">
        <v>24.664666466646665</v>
      </c>
      <c r="I6667">
        <v>24.678836408302416</v>
      </c>
      <c r="K6667">
        <v>24.6662689122807</v>
      </c>
    </row>
    <row r="6668" spans="1:12" x14ac:dyDescent="0.35">
      <c r="A6668">
        <v>24.665666566656665</v>
      </c>
      <c r="C6668">
        <v>24.670666900140084</v>
      </c>
      <c r="D6668">
        <v>186403.46380952379</v>
      </c>
      <c r="E6668">
        <v>24.665666566656665</v>
      </c>
      <c r="F6668">
        <v>19.8</v>
      </c>
      <c r="G6668">
        <v>24.665666566656665</v>
      </c>
      <c r="I6668">
        <v>24.679836608843878</v>
      </c>
      <c r="K6668">
        <v>24.667269072681705</v>
      </c>
    </row>
    <row r="6669" spans="1:12" x14ac:dyDescent="0.35">
      <c r="A6669">
        <v>24.666666666666668</v>
      </c>
      <c r="C6669">
        <v>24.67166700020012</v>
      </c>
      <c r="D6669">
        <v>210526.61272727279</v>
      </c>
      <c r="E6669">
        <v>24.666666666666668</v>
      </c>
      <c r="G6669">
        <v>24.666666666666668</v>
      </c>
      <c r="I6669">
        <v>24.68083680938534</v>
      </c>
      <c r="K6669">
        <v>24.668269233082704</v>
      </c>
    </row>
    <row r="6670" spans="1:12" x14ac:dyDescent="0.35">
      <c r="A6670">
        <v>24.667666766676668</v>
      </c>
      <c r="C6670">
        <v>24.672667100260156</v>
      </c>
      <c r="D6670">
        <v>85082.975090909094</v>
      </c>
      <c r="E6670">
        <v>24.667666766676668</v>
      </c>
      <c r="F6670">
        <v>17.3</v>
      </c>
      <c r="G6670">
        <v>24.667666766676668</v>
      </c>
      <c r="I6670">
        <v>24.681837009926802</v>
      </c>
      <c r="K6670">
        <v>24.66926939348371</v>
      </c>
      <c r="L6670">
        <v>6392.52</v>
      </c>
    </row>
    <row r="6671" spans="1:12" x14ac:dyDescent="0.35">
      <c r="A6671">
        <v>24.668666866686671</v>
      </c>
      <c r="C6671">
        <v>24.673667200320192</v>
      </c>
      <c r="D6671">
        <v>128581.8181428571</v>
      </c>
      <c r="E6671">
        <v>24.668666866686671</v>
      </c>
      <c r="F6671">
        <v>27.6</v>
      </c>
      <c r="G6671">
        <v>24.668666866686671</v>
      </c>
      <c r="I6671">
        <v>24.682837210468264</v>
      </c>
      <c r="K6671">
        <v>24.670269553884712</v>
      </c>
    </row>
    <row r="6672" spans="1:12" x14ac:dyDescent="0.35">
      <c r="A6672">
        <v>24.669666966696671</v>
      </c>
      <c r="C6672">
        <v>24.674667300380229</v>
      </c>
      <c r="D6672">
        <v>248005.86799999999</v>
      </c>
      <c r="E6672">
        <v>24.669666966696671</v>
      </c>
      <c r="F6672">
        <v>35.9</v>
      </c>
      <c r="G6672">
        <v>24.669666966696671</v>
      </c>
      <c r="I6672">
        <v>24.683837411009726</v>
      </c>
      <c r="K6672">
        <v>24.671269714285714</v>
      </c>
    </row>
    <row r="6673" spans="1:11" x14ac:dyDescent="0.35">
      <c r="A6673">
        <v>24.67066706670667</v>
      </c>
      <c r="C6673">
        <v>24.675667400440265</v>
      </c>
      <c r="D6673">
        <v>97211.169333333339</v>
      </c>
      <c r="E6673">
        <v>24.67066706670667</v>
      </c>
      <c r="F6673">
        <v>35.1</v>
      </c>
      <c r="G6673">
        <v>24.67066706670667</v>
      </c>
      <c r="I6673">
        <v>24.684837611551188</v>
      </c>
      <c r="K6673">
        <v>24.672269874686716</v>
      </c>
    </row>
    <row r="6674" spans="1:11" x14ac:dyDescent="0.35">
      <c r="A6674">
        <v>24.671667166716674</v>
      </c>
      <c r="C6674">
        <v>24.676667500500301</v>
      </c>
      <c r="D6674">
        <v>159850.16500000001</v>
      </c>
      <c r="E6674">
        <v>24.671667166716674</v>
      </c>
      <c r="F6674">
        <v>30.2</v>
      </c>
      <c r="G6674">
        <v>24.671667166716674</v>
      </c>
      <c r="I6674">
        <v>24.68583781209265</v>
      </c>
      <c r="K6674">
        <v>24.673270035087718</v>
      </c>
    </row>
    <row r="6675" spans="1:11" x14ac:dyDescent="0.35">
      <c r="A6675">
        <v>24.672667266726673</v>
      </c>
      <c r="C6675">
        <v>24.677667600560333</v>
      </c>
      <c r="D6675">
        <v>175814.8919047619</v>
      </c>
      <c r="E6675">
        <v>24.672667266726673</v>
      </c>
      <c r="F6675">
        <v>26.2</v>
      </c>
      <c r="G6675">
        <v>24.672667266726673</v>
      </c>
      <c r="I6675">
        <v>24.686838012634112</v>
      </c>
      <c r="K6675">
        <v>24.67427019548872</v>
      </c>
    </row>
    <row r="6676" spans="1:11" x14ac:dyDescent="0.35">
      <c r="A6676">
        <v>24.673667366736673</v>
      </c>
      <c r="C6676">
        <v>24.678667700620373</v>
      </c>
      <c r="D6676">
        <v>130993.63604545459</v>
      </c>
      <c r="E6676">
        <v>24.673667366736673</v>
      </c>
      <c r="F6676">
        <v>30.3</v>
      </c>
      <c r="G6676">
        <v>24.673667366736673</v>
      </c>
      <c r="I6676">
        <v>24.687838213175574</v>
      </c>
      <c r="K6676">
        <v>24.675270355889722</v>
      </c>
    </row>
    <row r="6677" spans="1:11" x14ac:dyDescent="0.35">
      <c r="A6677">
        <v>24.674667466746676</v>
      </c>
      <c r="B6677">
        <v>18.247</v>
      </c>
      <c r="C6677">
        <v>24.679667800680406</v>
      </c>
      <c r="D6677">
        <v>79142.727136363639</v>
      </c>
      <c r="E6677">
        <v>24.674667466746676</v>
      </c>
      <c r="F6677">
        <v>25.4</v>
      </c>
      <c r="G6677">
        <v>24.674667466746676</v>
      </c>
      <c r="I6677">
        <v>24.688838413717036</v>
      </c>
      <c r="K6677">
        <v>24.676270516290728</v>
      </c>
    </row>
    <row r="6678" spans="1:11" x14ac:dyDescent="0.35">
      <c r="A6678">
        <v>24.675667566756676</v>
      </c>
      <c r="C6678">
        <v>24.680667900740445</v>
      </c>
      <c r="D6678">
        <v>276853.07333333342</v>
      </c>
      <c r="E6678">
        <v>24.675667566756676</v>
      </c>
      <c r="F6678">
        <v>24.2</v>
      </c>
      <c r="G6678">
        <v>24.675667566756676</v>
      </c>
      <c r="I6678">
        <v>24.689838614258498</v>
      </c>
      <c r="K6678">
        <v>24.677270676691727</v>
      </c>
    </row>
    <row r="6679" spans="1:11" x14ac:dyDescent="0.35">
      <c r="A6679">
        <v>24.676667666766676</v>
      </c>
      <c r="C6679">
        <v>24.681668000800478</v>
      </c>
      <c r="D6679">
        <v>126416.28049999999</v>
      </c>
      <c r="E6679">
        <v>24.676667666766676</v>
      </c>
      <c r="G6679">
        <v>24.676667666766676</v>
      </c>
      <c r="I6679">
        <v>24.69083881479996</v>
      </c>
      <c r="K6679">
        <v>24.678270837092732</v>
      </c>
    </row>
    <row r="6680" spans="1:11" x14ac:dyDescent="0.35">
      <c r="A6680">
        <v>24.677667766776679</v>
      </c>
      <c r="C6680">
        <v>24.682668100860518</v>
      </c>
      <c r="D6680">
        <v>104995.8441904762</v>
      </c>
      <c r="E6680">
        <v>24.677667766776679</v>
      </c>
      <c r="F6680">
        <v>23.9</v>
      </c>
      <c r="G6680">
        <v>24.677667766776679</v>
      </c>
      <c r="I6680">
        <v>24.691839015341422</v>
      </c>
      <c r="K6680">
        <v>24.679270997493735</v>
      </c>
    </row>
    <row r="6681" spans="1:11" x14ac:dyDescent="0.35">
      <c r="A6681">
        <v>24.678667866786679</v>
      </c>
      <c r="C6681">
        <v>24.68366820092055</v>
      </c>
      <c r="D6681">
        <v>30028.512409090901</v>
      </c>
      <c r="E6681">
        <v>24.678667866786679</v>
      </c>
      <c r="F6681">
        <v>29.9</v>
      </c>
      <c r="G6681">
        <v>24.678667866786679</v>
      </c>
      <c r="I6681">
        <v>24.692839215882884</v>
      </c>
      <c r="K6681">
        <v>24.680271157894737</v>
      </c>
    </row>
    <row r="6682" spans="1:11" x14ac:dyDescent="0.35">
      <c r="A6682">
        <v>24.679667966796679</v>
      </c>
      <c r="C6682">
        <v>24.68466830098059</v>
      </c>
      <c r="D6682">
        <v>46596.942000000003</v>
      </c>
      <c r="E6682">
        <v>24.679667966796679</v>
      </c>
      <c r="F6682">
        <v>30.4</v>
      </c>
      <c r="G6682">
        <v>24.679667966796679</v>
      </c>
      <c r="I6682">
        <v>24.693839416424346</v>
      </c>
      <c r="K6682">
        <v>24.681271318295739</v>
      </c>
    </row>
    <row r="6683" spans="1:11" x14ac:dyDescent="0.35">
      <c r="A6683">
        <v>24.680668066806682</v>
      </c>
      <c r="C6683">
        <v>24.685668401040623</v>
      </c>
      <c r="D6683">
        <v>247110.39047619051</v>
      </c>
      <c r="E6683">
        <v>24.680668066806682</v>
      </c>
      <c r="F6683">
        <v>24.4</v>
      </c>
      <c r="G6683">
        <v>24.680668066806682</v>
      </c>
      <c r="I6683">
        <v>24.694839616965808</v>
      </c>
      <c r="K6683">
        <v>24.682271478696741</v>
      </c>
    </row>
    <row r="6684" spans="1:11" x14ac:dyDescent="0.35">
      <c r="A6684">
        <v>24.681668166816682</v>
      </c>
      <c r="C6684">
        <v>24.686668501100659</v>
      </c>
      <c r="D6684">
        <v>282559.09090909088</v>
      </c>
      <c r="E6684">
        <v>24.681668166816682</v>
      </c>
      <c r="F6684">
        <v>23.9</v>
      </c>
      <c r="G6684">
        <v>24.681668166816682</v>
      </c>
      <c r="I6684">
        <v>24.69583981750727</v>
      </c>
      <c r="K6684">
        <v>24.683271639097743</v>
      </c>
    </row>
    <row r="6685" spans="1:11" x14ac:dyDescent="0.35">
      <c r="A6685">
        <v>24.682668266826681</v>
      </c>
      <c r="C6685">
        <v>24.687668601160695</v>
      </c>
      <c r="D6685">
        <v>345438.52761904761</v>
      </c>
      <c r="E6685">
        <v>24.682668266826681</v>
      </c>
      <c r="F6685">
        <v>19.899999999999999</v>
      </c>
      <c r="G6685">
        <v>24.682668266826681</v>
      </c>
      <c r="I6685">
        <v>24.696840018048732</v>
      </c>
      <c r="K6685">
        <v>24.684271799498745</v>
      </c>
    </row>
    <row r="6686" spans="1:11" x14ac:dyDescent="0.35">
      <c r="A6686">
        <v>24.683668366836685</v>
      </c>
      <c r="C6686">
        <v>24.688668701220731</v>
      </c>
      <c r="D6686">
        <v>231717.52045454539</v>
      </c>
      <c r="E6686">
        <v>24.683668366836685</v>
      </c>
      <c r="F6686">
        <v>17</v>
      </c>
      <c r="G6686">
        <v>24.683668366836685</v>
      </c>
      <c r="I6686">
        <v>24.697840218590194</v>
      </c>
      <c r="K6686">
        <v>24.685271959899747</v>
      </c>
    </row>
    <row r="6687" spans="1:11" x14ac:dyDescent="0.35">
      <c r="A6687">
        <v>24.684668466846684</v>
      </c>
      <c r="C6687">
        <v>24.689668801280767</v>
      </c>
      <c r="D6687">
        <v>199120.77857142859</v>
      </c>
      <c r="E6687">
        <v>24.684668466846684</v>
      </c>
      <c r="F6687">
        <v>18.100000000000001</v>
      </c>
      <c r="G6687">
        <v>24.684668466846684</v>
      </c>
      <c r="I6687">
        <v>24.698840419131653</v>
      </c>
      <c r="K6687">
        <v>24.68627212030075</v>
      </c>
    </row>
    <row r="6688" spans="1:11" x14ac:dyDescent="0.35">
      <c r="A6688">
        <v>24.685668566856684</v>
      </c>
      <c r="C6688">
        <v>24.690668901340803</v>
      </c>
      <c r="D6688">
        <v>262823.05772727268</v>
      </c>
      <c r="E6688">
        <v>24.685668566856684</v>
      </c>
      <c r="F6688">
        <v>26.6</v>
      </c>
      <c r="G6688">
        <v>24.685668566856684</v>
      </c>
      <c r="I6688">
        <v>24.699840619673118</v>
      </c>
      <c r="K6688">
        <v>24.687272280701755</v>
      </c>
    </row>
    <row r="6689" spans="1:11" x14ac:dyDescent="0.35">
      <c r="A6689">
        <v>24.686668666866687</v>
      </c>
      <c r="C6689">
        <v>24.69166900140084</v>
      </c>
      <c r="D6689">
        <v>273172.00000000012</v>
      </c>
      <c r="E6689">
        <v>24.686668666866687</v>
      </c>
      <c r="G6689">
        <v>24.686668666866687</v>
      </c>
      <c r="I6689">
        <v>24.70084082021458</v>
      </c>
      <c r="K6689">
        <v>24.688272441102757</v>
      </c>
    </row>
    <row r="6690" spans="1:11" x14ac:dyDescent="0.35">
      <c r="A6690">
        <v>24.687668766876687</v>
      </c>
      <c r="C6690">
        <v>24.692669101460876</v>
      </c>
      <c r="D6690">
        <v>180976.90900000001</v>
      </c>
      <c r="E6690">
        <v>24.687668766876687</v>
      </c>
      <c r="F6690">
        <v>26.3</v>
      </c>
      <c r="G6690">
        <v>24.687668766876687</v>
      </c>
      <c r="I6690">
        <v>24.701841020756042</v>
      </c>
      <c r="K6690">
        <v>24.68927260150376</v>
      </c>
    </row>
    <row r="6691" spans="1:11" x14ac:dyDescent="0.35">
      <c r="A6691">
        <v>24.688668866886687</v>
      </c>
      <c r="C6691">
        <v>24.693669201520912</v>
      </c>
      <c r="D6691">
        <v>106779.9170454546</v>
      </c>
      <c r="E6691">
        <v>24.688668866886687</v>
      </c>
      <c r="F6691">
        <v>28.5</v>
      </c>
      <c r="G6691">
        <v>24.688668866886687</v>
      </c>
      <c r="I6691">
        <v>24.702841221297504</v>
      </c>
      <c r="K6691">
        <v>24.690272761904762</v>
      </c>
    </row>
    <row r="6692" spans="1:11" x14ac:dyDescent="0.35">
      <c r="A6692">
        <v>24.68966896689669</v>
      </c>
      <c r="C6692">
        <v>24.694669301580948</v>
      </c>
      <c r="D6692">
        <v>375760.16454545461</v>
      </c>
      <c r="E6692">
        <v>24.68966896689669</v>
      </c>
      <c r="F6692">
        <v>27.6</v>
      </c>
      <c r="G6692">
        <v>24.68966896689669</v>
      </c>
      <c r="I6692">
        <v>24.703841421838963</v>
      </c>
      <c r="K6692">
        <v>24.691272922305764</v>
      </c>
    </row>
    <row r="6693" spans="1:11" x14ac:dyDescent="0.35">
      <c r="A6693">
        <v>24.69066906690669</v>
      </c>
      <c r="C6693">
        <v>24.695669401640984</v>
      </c>
      <c r="D6693">
        <v>81749.835227272735</v>
      </c>
      <c r="E6693">
        <v>24.69066906690669</v>
      </c>
      <c r="F6693">
        <v>23.8</v>
      </c>
      <c r="G6693">
        <v>24.69066906690669</v>
      </c>
      <c r="I6693">
        <v>24.704841622380428</v>
      </c>
      <c r="K6693">
        <v>24.692273082706766</v>
      </c>
    </row>
    <row r="6694" spans="1:11" x14ac:dyDescent="0.35">
      <c r="A6694">
        <v>24.691669166916693</v>
      </c>
      <c r="C6694">
        <v>24.69666950170102</v>
      </c>
      <c r="D6694">
        <v>50148.264545454527</v>
      </c>
      <c r="E6694">
        <v>24.691669166916693</v>
      </c>
      <c r="F6694">
        <v>22.5</v>
      </c>
      <c r="G6694">
        <v>24.691669166916693</v>
      </c>
      <c r="I6694">
        <v>24.70584182292189</v>
      </c>
      <c r="K6694">
        <v>24.693273243107768</v>
      </c>
    </row>
    <row r="6695" spans="1:11" x14ac:dyDescent="0.35">
      <c r="A6695">
        <v>24.692669266926693</v>
      </c>
      <c r="C6695">
        <v>24.697669601761056</v>
      </c>
      <c r="D6695">
        <v>80645.702499999999</v>
      </c>
      <c r="E6695">
        <v>24.692669266926693</v>
      </c>
      <c r="G6695">
        <v>24.692669266926693</v>
      </c>
      <c r="I6695">
        <v>24.706842023463349</v>
      </c>
      <c r="K6695">
        <v>24.69427340350877</v>
      </c>
    </row>
    <row r="6696" spans="1:11" x14ac:dyDescent="0.35">
      <c r="A6696">
        <v>24.693669366936692</v>
      </c>
      <c r="C6696">
        <v>24.698669701821093</v>
      </c>
      <c r="D6696">
        <v>82361.487772727254</v>
      </c>
      <c r="E6696">
        <v>24.693669366936692</v>
      </c>
      <c r="F6696">
        <v>28</v>
      </c>
      <c r="G6696">
        <v>24.693669366936692</v>
      </c>
      <c r="I6696">
        <v>24.707842224004814</v>
      </c>
      <c r="J6696">
        <v>566.79999999999995</v>
      </c>
      <c r="K6696">
        <v>24.695273563909772</v>
      </c>
    </row>
    <row r="6697" spans="1:11" x14ac:dyDescent="0.35">
      <c r="A6697">
        <v>24.694669466946696</v>
      </c>
      <c r="C6697">
        <v>24.699669801881129</v>
      </c>
      <c r="D6697">
        <v>164870.24909090911</v>
      </c>
      <c r="E6697">
        <v>24.694669466946696</v>
      </c>
      <c r="F6697">
        <v>28.7</v>
      </c>
      <c r="G6697">
        <v>24.694669466946696</v>
      </c>
      <c r="I6697">
        <v>24.708842424546273</v>
      </c>
      <c r="K6697">
        <v>24.696273724310778</v>
      </c>
    </row>
    <row r="6698" spans="1:11" x14ac:dyDescent="0.35">
      <c r="A6698">
        <v>24.695669566956695</v>
      </c>
      <c r="C6698">
        <v>24.700669901941165</v>
      </c>
      <c r="D6698">
        <v>67737.438409090915</v>
      </c>
      <c r="E6698">
        <v>24.695669566956695</v>
      </c>
      <c r="F6698">
        <v>26.5</v>
      </c>
      <c r="G6698">
        <v>24.695669566956695</v>
      </c>
      <c r="I6698">
        <v>24.709842625087738</v>
      </c>
      <c r="K6698">
        <v>24.697273884711777</v>
      </c>
    </row>
    <row r="6699" spans="1:11" x14ac:dyDescent="0.35">
      <c r="A6699">
        <v>24.696669666966699</v>
      </c>
      <c r="C6699">
        <v>24.701670002001201</v>
      </c>
      <c r="D6699">
        <v>91237.68595454545</v>
      </c>
      <c r="E6699">
        <v>24.696669666966699</v>
      </c>
      <c r="G6699">
        <v>24.696669666966699</v>
      </c>
      <c r="I6699">
        <v>24.7108428256292</v>
      </c>
      <c r="K6699">
        <v>24.698274045112782</v>
      </c>
    </row>
    <row r="6700" spans="1:11" x14ac:dyDescent="0.35">
      <c r="A6700">
        <v>24.697669766976698</v>
      </c>
      <c r="C6700">
        <v>24.702670102061234</v>
      </c>
      <c r="D6700">
        <v>112317.52045454551</v>
      </c>
      <c r="E6700">
        <v>24.697669766976698</v>
      </c>
      <c r="F6700">
        <v>22.8</v>
      </c>
      <c r="G6700">
        <v>24.697669766976698</v>
      </c>
      <c r="I6700">
        <v>24.711843026170659</v>
      </c>
      <c r="K6700">
        <v>24.699274205513785</v>
      </c>
    </row>
    <row r="6701" spans="1:11" x14ac:dyDescent="0.35">
      <c r="A6701">
        <v>24.698669866986698</v>
      </c>
      <c r="C6701">
        <v>24.703670202121273</v>
      </c>
      <c r="D6701">
        <v>110557.6024090909</v>
      </c>
      <c r="E6701">
        <v>24.698669866986698</v>
      </c>
      <c r="F6701">
        <v>25.4</v>
      </c>
      <c r="G6701">
        <v>24.698669866986698</v>
      </c>
      <c r="I6701">
        <v>24.712843226712124</v>
      </c>
      <c r="K6701">
        <v>24.700274365914787</v>
      </c>
    </row>
    <row r="6702" spans="1:11" x14ac:dyDescent="0.35">
      <c r="A6702">
        <v>24.699669966996701</v>
      </c>
      <c r="B6702">
        <v>16.513000000000002</v>
      </c>
      <c r="C6702">
        <v>24.704670302181309</v>
      </c>
      <c r="D6702">
        <v>285748.2640909091</v>
      </c>
      <c r="E6702">
        <v>24.699669966996701</v>
      </c>
      <c r="F6702">
        <v>25.9</v>
      </c>
      <c r="G6702">
        <v>24.699669966996701</v>
      </c>
      <c r="H6702">
        <v>2842.9579581603311</v>
      </c>
      <c r="I6702">
        <v>24.713843427253583</v>
      </c>
      <c r="K6702">
        <v>24.701274526315789</v>
      </c>
    </row>
    <row r="6703" spans="1:11" x14ac:dyDescent="0.35">
      <c r="A6703">
        <v>24.700670067006701</v>
      </c>
      <c r="C6703">
        <v>24.705670402241346</v>
      </c>
      <c r="D6703">
        <v>100931.98336363641</v>
      </c>
      <c r="E6703">
        <v>24.700670067006701</v>
      </c>
      <c r="F6703">
        <v>23.6</v>
      </c>
      <c r="G6703">
        <v>24.700670067006701</v>
      </c>
      <c r="I6703">
        <v>24.714843627795045</v>
      </c>
      <c r="K6703">
        <v>24.702274686716791</v>
      </c>
    </row>
    <row r="6704" spans="1:11" x14ac:dyDescent="0.35">
      <c r="A6704">
        <v>24.701670167016701</v>
      </c>
      <c r="C6704">
        <v>24.706670502301382</v>
      </c>
      <c r="D6704">
        <v>161520.74359090909</v>
      </c>
      <c r="E6704">
        <v>24.701670167016701</v>
      </c>
      <c r="F6704">
        <v>26.8</v>
      </c>
      <c r="G6704">
        <v>24.701670167016701</v>
      </c>
      <c r="I6704">
        <v>24.71584382833651</v>
      </c>
      <c r="K6704">
        <v>24.703274847117793</v>
      </c>
    </row>
    <row r="6705" spans="1:12" x14ac:dyDescent="0.35">
      <c r="A6705">
        <v>24.702670267026704</v>
      </c>
      <c r="C6705">
        <v>24.707670602361418</v>
      </c>
      <c r="D6705">
        <v>241866.44545454541</v>
      </c>
      <c r="E6705">
        <v>24.702670267026704</v>
      </c>
      <c r="F6705">
        <v>22.5</v>
      </c>
      <c r="G6705">
        <v>24.702670267026704</v>
      </c>
      <c r="I6705">
        <v>24.716844028877968</v>
      </c>
      <c r="K6705">
        <v>24.704275007518795</v>
      </c>
      <c r="L6705">
        <v>6544.09</v>
      </c>
    </row>
    <row r="6706" spans="1:12" x14ac:dyDescent="0.35">
      <c r="A6706">
        <v>24.703670367036704</v>
      </c>
      <c r="C6706">
        <v>24.70867070242145</v>
      </c>
      <c r="D6706">
        <v>160477.68677272729</v>
      </c>
      <c r="E6706">
        <v>24.703670367036704</v>
      </c>
      <c r="F6706">
        <v>23.3</v>
      </c>
      <c r="G6706">
        <v>24.703670367036704</v>
      </c>
      <c r="I6706">
        <v>24.71784422941943</v>
      </c>
      <c r="K6706">
        <v>24.705275167919797</v>
      </c>
    </row>
    <row r="6707" spans="1:12" x14ac:dyDescent="0.35">
      <c r="A6707">
        <v>24.704670467046704</v>
      </c>
      <c r="C6707">
        <v>24.70967080248149</v>
      </c>
      <c r="D6707">
        <v>122983.14027272729</v>
      </c>
      <c r="E6707">
        <v>24.704670467046704</v>
      </c>
      <c r="F6707">
        <v>27.8</v>
      </c>
      <c r="G6707">
        <v>24.704670467046704</v>
      </c>
      <c r="I6707">
        <v>24.718844429960892</v>
      </c>
      <c r="K6707">
        <v>24.7062753283208</v>
      </c>
    </row>
    <row r="6708" spans="1:12" x14ac:dyDescent="0.35">
      <c r="A6708">
        <v>24.705670567056707</v>
      </c>
      <c r="C6708">
        <v>24.710670902541523</v>
      </c>
      <c r="D6708">
        <v>134185.04136363641</v>
      </c>
      <c r="E6708">
        <v>24.705670567056707</v>
      </c>
      <c r="F6708">
        <v>32.4</v>
      </c>
      <c r="G6708">
        <v>24.705670567056707</v>
      </c>
      <c r="I6708">
        <v>24.719844630502354</v>
      </c>
      <c r="K6708">
        <v>24.707275488721805</v>
      </c>
    </row>
    <row r="6709" spans="1:12" x14ac:dyDescent="0.35">
      <c r="A6709">
        <v>24.706670667066707</v>
      </c>
      <c r="C6709">
        <v>24.711671002601559</v>
      </c>
      <c r="D6709">
        <v>197908.09954545449</v>
      </c>
      <c r="E6709">
        <v>24.706670667066707</v>
      </c>
      <c r="G6709">
        <v>24.706670667066707</v>
      </c>
      <c r="I6709">
        <v>24.72084483104382</v>
      </c>
      <c r="K6709">
        <v>24.708275649122804</v>
      </c>
    </row>
    <row r="6710" spans="1:12" x14ac:dyDescent="0.35">
      <c r="A6710">
        <v>24.707670767076706</v>
      </c>
      <c r="C6710">
        <v>24.712671102661595</v>
      </c>
      <c r="D6710">
        <v>201278.34772727269</v>
      </c>
      <c r="E6710">
        <v>24.707670767076706</v>
      </c>
      <c r="F6710">
        <v>26.4</v>
      </c>
      <c r="G6710">
        <v>24.707670767076706</v>
      </c>
      <c r="I6710">
        <v>24.721845031585278</v>
      </c>
      <c r="K6710">
        <v>24.70927580952381</v>
      </c>
    </row>
    <row r="6711" spans="1:12" x14ac:dyDescent="0.35">
      <c r="A6711">
        <v>24.70867086708671</v>
      </c>
      <c r="C6711">
        <v>24.713671202721635</v>
      </c>
      <c r="D6711">
        <v>303347.10772727279</v>
      </c>
      <c r="E6711">
        <v>24.70867086708671</v>
      </c>
      <c r="F6711">
        <v>23.5</v>
      </c>
      <c r="G6711">
        <v>24.70867086708671</v>
      </c>
      <c r="I6711">
        <v>24.72284523212674</v>
      </c>
      <c r="K6711">
        <v>24.710275969924812</v>
      </c>
    </row>
    <row r="6712" spans="1:12" x14ac:dyDescent="0.35">
      <c r="A6712">
        <v>24.709670967096709</v>
      </c>
      <c r="C6712">
        <v>24.714671302781667</v>
      </c>
      <c r="D6712">
        <v>282899.00818181818</v>
      </c>
      <c r="E6712">
        <v>24.709670967096709</v>
      </c>
      <c r="F6712">
        <v>23.6</v>
      </c>
      <c r="G6712">
        <v>24.709670967096709</v>
      </c>
      <c r="I6712">
        <v>24.723845432668202</v>
      </c>
      <c r="K6712">
        <v>24.711276130325814</v>
      </c>
    </row>
    <row r="6713" spans="1:12" x14ac:dyDescent="0.35">
      <c r="A6713">
        <v>24.710671067106709</v>
      </c>
      <c r="C6713">
        <v>24.715671402841707</v>
      </c>
      <c r="D6713">
        <v>139528.5117727273</v>
      </c>
      <c r="E6713">
        <v>24.710671067106709</v>
      </c>
      <c r="F6713">
        <v>20.5</v>
      </c>
      <c r="G6713">
        <v>24.710671067106709</v>
      </c>
      <c r="I6713">
        <v>24.724845633209664</v>
      </c>
      <c r="K6713">
        <v>24.712276290726816</v>
      </c>
    </row>
    <row r="6714" spans="1:12" x14ac:dyDescent="0.35">
      <c r="A6714">
        <v>24.711671167116712</v>
      </c>
      <c r="C6714">
        <v>24.71667150290174</v>
      </c>
      <c r="D6714">
        <v>124939.17359090909</v>
      </c>
      <c r="E6714">
        <v>24.711671167116712</v>
      </c>
      <c r="F6714">
        <v>16.100000000000001</v>
      </c>
      <c r="G6714">
        <v>24.711671167116712</v>
      </c>
      <c r="I6714">
        <v>24.725845833751126</v>
      </c>
      <c r="K6714">
        <v>24.713276451127818</v>
      </c>
    </row>
    <row r="6715" spans="1:12" x14ac:dyDescent="0.35">
      <c r="A6715">
        <v>24.712671267126712</v>
      </c>
      <c r="C6715">
        <v>24.717671602961776</v>
      </c>
      <c r="D6715">
        <v>169380.99227272719</v>
      </c>
      <c r="E6715">
        <v>24.712671267126712</v>
      </c>
      <c r="F6715">
        <v>19.7</v>
      </c>
      <c r="G6715">
        <v>24.712671267126712</v>
      </c>
      <c r="I6715">
        <v>24.726846034292588</v>
      </c>
      <c r="K6715">
        <v>24.71427661152882</v>
      </c>
    </row>
    <row r="6716" spans="1:12" x14ac:dyDescent="0.35">
      <c r="A6716">
        <v>24.713671367136712</v>
      </c>
      <c r="C6716">
        <v>24.718671703021812</v>
      </c>
      <c r="D6716">
        <v>138908.09954545449</v>
      </c>
      <c r="E6716">
        <v>24.713671367136712</v>
      </c>
      <c r="F6716">
        <v>19.899999999999999</v>
      </c>
      <c r="G6716">
        <v>24.713671367136712</v>
      </c>
      <c r="I6716">
        <v>24.72784623483405</v>
      </c>
      <c r="K6716">
        <v>24.715276771929823</v>
      </c>
    </row>
    <row r="6717" spans="1:12" x14ac:dyDescent="0.35">
      <c r="A6717">
        <v>24.714671467146715</v>
      </c>
      <c r="C6717">
        <v>24.719671803081848</v>
      </c>
      <c r="D6717">
        <v>63619.586909090911</v>
      </c>
      <c r="E6717">
        <v>24.714671467146715</v>
      </c>
      <c r="F6717">
        <v>25.8</v>
      </c>
      <c r="G6717">
        <v>24.714671467146715</v>
      </c>
      <c r="I6717">
        <v>24.728846435375512</v>
      </c>
      <c r="K6717">
        <v>24.716276932330828</v>
      </c>
    </row>
    <row r="6718" spans="1:12" x14ac:dyDescent="0.35">
      <c r="A6718">
        <v>24.715671567156715</v>
      </c>
      <c r="C6718">
        <v>24.720671903141884</v>
      </c>
      <c r="D6718">
        <v>204593.5539090909</v>
      </c>
      <c r="E6718">
        <v>24.715671567156715</v>
      </c>
      <c r="F6718">
        <v>30</v>
      </c>
      <c r="G6718">
        <v>24.715671567156715</v>
      </c>
      <c r="I6718">
        <v>24.729846635916974</v>
      </c>
      <c r="K6718">
        <v>24.71727709273183</v>
      </c>
    </row>
    <row r="6719" spans="1:12" x14ac:dyDescent="0.35">
      <c r="A6719">
        <v>24.716671667166715</v>
      </c>
      <c r="C6719">
        <v>24.72167200320192</v>
      </c>
      <c r="D6719">
        <v>240795.86681818179</v>
      </c>
      <c r="E6719">
        <v>24.716671667166715</v>
      </c>
      <c r="G6719">
        <v>24.716671667166715</v>
      </c>
      <c r="I6719">
        <v>24.730846836458436</v>
      </c>
      <c r="K6719">
        <v>24.718277253132833</v>
      </c>
    </row>
    <row r="6720" spans="1:12" x14ac:dyDescent="0.35">
      <c r="A6720">
        <v>24.717671767176718</v>
      </c>
      <c r="C6720">
        <v>24.722672103261957</v>
      </c>
      <c r="D6720">
        <v>142501.42300000001</v>
      </c>
      <c r="E6720">
        <v>24.717671767176718</v>
      </c>
      <c r="F6720">
        <v>32.799999999999997</v>
      </c>
      <c r="G6720">
        <v>24.717671767176718</v>
      </c>
      <c r="I6720">
        <v>24.731847036999898</v>
      </c>
      <c r="K6720">
        <v>24.719277413533835</v>
      </c>
    </row>
    <row r="6721" spans="1:11" x14ac:dyDescent="0.35">
      <c r="A6721">
        <v>24.718671867186718</v>
      </c>
      <c r="C6721">
        <v>24.723672203321993</v>
      </c>
      <c r="D6721">
        <v>176591.48863636359</v>
      </c>
      <c r="E6721">
        <v>24.718671867186718</v>
      </c>
      <c r="F6721">
        <v>25.2</v>
      </c>
      <c r="G6721">
        <v>24.718671867186718</v>
      </c>
      <c r="I6721">
        <v>24.73284723754136</v>
      </c>
      <c r="K6721">
        <v>24.720277573934837</v>
      </c>
    </row>
    <row r="6722" spans="1:11" x14ac:dyDescent="0.35">
      <c r="A6722">
        <v>24.719671967196721</v>
      </c>
      <c r="C6722">
        <v>24.724672303382029</v>
      </c>
      <c r="D6722">
        <v>181445.45454545459</v>
      </c>
      <c r="E6722">
        <v>24.719671967196721</v>
      </c>
      <c r="F6722">
        <v>19.3</v>
      </c>
      <c r="G6722">
        <v>24.719671967196721</v>
      </c>
      <c r="I6722">
        <v>24.733847438082822</v>
      </c>
      <c r="K6722">
        <v>24.721277734335839</v>
      </c>
    </row>
    <row r="6723" spans="1:11" x14ac:dyDescent="0.35">
      <c r="A6723">
        <v>24.720672067206721</v>
      </c>
      <c r="C6723">
        <v>24.725672403442065</v>
      </c>
      <c r="D6723">
        <v>207760.8272727273</v>
      </c>
      <c r="E6723">
        <v>24.720672067206721</v>
      </c>
      <c r="F6723">
        <v>19.600000000000001</v>
      </c>
      <c r="G6723">
        <v>24.720672067206721</v>
      </c>
      <c r="I6723">
        <v>24.734847638624284</v>
      </c>
      <c r="K6723">
        <v>24.722277894736841</v>
      </c>
    </row>
    <row r="6724" spans="1:11" x14ac:dyDescent="0.35">
      <c r="A6724">
        <v>24.721672167216724</v>
      </c>
      <c r="C6724">
        <v>24.726672503502101</v>
      </c>
      <c r="D6724">
        <v>246041.81772727269</v>
      </c>
      <c r="E6724">
        <v>24.721672167216724</v>
      </c>
      <c r="F6724">
        <v>26.7</v>
      </c>
      <c r="G6724">
        <v>24.721672167216724</v>
      </c>
      <c r="I6724">
        <v>24.735847839165746</v>
      </c>
      <c r="K6724">
        <v>24.723278055137843</v>
      </c>
    </row>
    <row r="6725" spans="1:11" x14ac:dyDescent="0.35">
      <c r="A6725">
        <v>24.722672267226724</v>
      </c>
      <c r="C6725">
        <v>24.727672603562137</v>
      </c>
      <c r="D6725">
        <v>133684.4633636364</v>
      </c>
      <c r="E6725">
        <v>24.722672267226724</v>
      </c>
      <c r="F6725">
        <v>19.600000000000001</v>
      </c>
      <c r="G6725">
        <v>24.722672267226724</v>
      </c>
      <c r="I6725">
        <v>24.736848039707208</v>
      </c>
      <c r="K6725">
        <v>24.724278215538845</v>
      </c>
    </row>
    <row r="6726" spans="1:11" x14ac:dyDescent="0.35">
      <c r="A6726">
        <v>24.723672367236723</v>
      </c>
      <c r="C6726">
        <v>24.728672703622173</v>
      </c>
      <c r="D6726">
        <v>99507.521000000008</v>
      </c>
      <c r="E6726">
        <v>24.723672367236723</v>
      </c>
      <c r="F6726">
        <v>18.3</v>
      </c>
      <c r="G6726">
        <v>24.723672367236723</v>
      </c>
      <c r="I6726">
        <v>24.73784824024867</v>
      </c>
      <c r="K6726">
        <v>24.725278375939851</v>
      </c>
    </row>
    <row r="6727" spans="1:11" x14ac:dyDescent="0.35">
      <c r="A6727">
        <v>24.724672467246727</v>
      </c>
      <c r="B6727">
        <v>12.218999999999999</v>
      </c>
      <c r="C6727">
        <v>24.72967280368221</v>
      </c>
      <c r="D6727">
        <v>113606.8596818182</v>
      </c>
      <c r="E6727">
        <v>24.724672467246727</v>
      </c>
      <c r="F6727">
        <v>13.9</v>
      </c>
      <c r="G6727">
        <v>24.724672467246727</v>
      </c>
      <c r="I6727">
        <v>24.738848440790132</v>
      </c>
      <c r="J6727">
        <v>500.8</v>
      </c>
      <c r="K6727">
        <v>24.72627853634085</v>
      </c>
    </row>
    <row r="6728" spans="1:11" x14ac:dyDescent="0.35">
      <c r="A6728">
        <v>24.725672567256726</v>
      </c>
      <c r="C6728">
        <v>24.730672903742246</v>
      </c>
      <c r="D6728">
        <v>115850.4126818182</v>
      </c>
      <c r="E6728">
        <v>24.725672567256726</v>
      </c>
      <c r="F6728">
        <v>15.3</v>
      </c>
      <c r="G6728">
        <v>24.725672567256726</v>
      </c>
      <c r="I6728">
        <v>24.739848641331594</v>
      </c>
      <c r="K6728">
        <v>24.727278696741855</v>
      </c>
    </row>
    <row r="6729" spans="1:11" x14ac:dyDescent="0.35">
      <c r="A6729">
        <v>24.726672667266726</v>
      </c>
      <c r="C6729">
        <v>24.731673003802282</v>
      </c>
      <c r="D6729">
        <v>79162.809909090909</v>
      </c>
      <c r="E6729">
        <v>24.726672667266726</v>
      </c>
      <c r="G6729">
        <v>24.726672667266726</v>
      </c>
      <c r="I6729">
        <v>24.740848841873056</v>
      </c>
      <c r="K6729">
        <v>24.728278857142858</v>
      </c>
    </row>
    <row r="6730" spans="1:11" x14ac:dyDescent="0.35">
      <c r="A6730">
        <v>24.727672767276729</v>
      </c>
      <c r="C6730">
        <v>24.732673103862318</v>
      </c>
      <c r="D6730">
        <v>153944.04922727271</v>
      </c>
      <c r="E6730">
        <v>24.727672767276729</v>
      </c>
      <c r="F6730">
        <v>21.2</v>
      </c>
      <c r="G6730">
        <v>24.727672767276729</v>
      </c>
      <c r="I6730">
        <v>24.741849042414518</v>
      </c>
      <c r="K6730">
        <v>24.72927901754386</v>
      </c>
    </row>
    <row r="6731" spans="1:11" x14ac:dyDescent="0.35">
      <c r="A6731">
        <v>24.728672867286729</v>
      </c>
      <c r="C6731">
        <v>24.733673203922351</v>
      </c>
      <c r="D6731">
        <v>105444.0495454545</v>
      </c>
      <c r="E6731">
        <v>24.728672867286729</v>
      </c>
      <c r="F6731">
        <v>19</v>
      </c>
      <c r="G6731">
        <v>24.728672867286729</v>
      </c>
      <c r="I6731">
        <v>24.74284924295598</v>
      </c>
      <c r="K6731">
        <v>24.730279177944862</v>
      </c>
    </row>
    <row r="6732" spans="1:11" x14ac:dyDescent="0.35">
      <c r="A6732">
        <v>24.729672967296729</v>
      </c>
      <c r="C6732">
        <v>24.73467330398239</v>
      </c>
      <c r="D6732">
        <v>193725.3713636364</v>
      </c>
      <c r="E6732">
        <v>24.729672967296729</v>
      </c>
      <c r="F6732">
        <v>16.2</v>
      </c>
      <c r="G6732">
        <v>24.729672967296729</v>
      </c>
      <c r="I6732">
        <v>24.743849443497442</v>
      </c>
      <c r="K6732">
        <v>24.731279338345864</v>
      </c>
    </row>
    <row r="6733" spans="1:11" x14ac:dyDescent="0.35">
      <c r="A6733">
        <v>24.730673067306732</v>
      </c>
      <c r="C6733">
        <v>24.735673404042423</v>
      </c>
      <c r="D6733">
        <v>142724.6286818182</v>
      </c>
      <c r="E6733">
        <v>24.730673067306732</v>
      </c>
      <c r="F6733">
        <v>15.9</v>
      </c>
      <c r="G6733">
        <v>24.730673067306732</v>
      </c>
      <c r="I6733">
        <v>24.744849644038904</v>
      </c>
      <c r="K6733">
        <v>24.732279498746866</v>
      </c>
    </row>
    <row r="6734" spans="1:11" x14ac:dyDescent="0.35">
      <c r="A6734">
        <v>24.731673167316732</v>
      </c>
      <c r="C6734">
        <v>24.736673504102463</v>
      </c>
      <c r="D6734">
        <v>227221.4877727273</v>
      </c>
      <c r="E6734">
        <v>24.731673167316732</v>
      </c>
      <c r="F6734">
        <v>14.9</v>
      </c>
      <c r="G6734">
        <v>24.731673167316732</v>
      </c>
      <c r="I6734">
        <v>24.745849844580366</v>
      </c>
      <c r="K6734">
        <v>24.733279659147868</v>
      </c>
    </row>
    <row r="6735" spans="1:11" x14ac:dyDescent="0.35">
      <c r="A6735">
        <v>24.732673267326732</v>
      </c>
      <c r="C6735">
        <v>24.737673604162499</v>
      </c>
      <c r="D6735">
        <v>412461.01571428578</v>
      </c>
      <c r="E6735">
        <v>24.732673267326732</v>
      </c>
      <c r="F6735">
        <v>16.399999999999999</v>
      </c>
      <c r="G6735">
        <v>24.732673267326732</v>
      </c>
      <c r="I6735">
        <v>24.746850045121828</v>
      </c>
      <c r="K6735">
        <v>24.73427981954887</v>
      </c>
    </row>
    <row r="6736" spans="1:11" x14ac:dyDescent="0.35">
      <c r="A6736">
        <v>24.733673367336735</v>
      </c>
      <c r="C6736">
        <v>24.738673704222535</v>
      </c>
      <c r="D6736">
        <v>335686.1990909091</v>
      </c>
      <c r="E6736">
        <v>24.733673367336735</v>
      </c>
      <c r="F6736">
        <v>19.100000000000001</v>
      </c>
      <c r="G6736">
        <v>24.733673367336735</v>
      </c>
      <c r="I6736">
        <v>24.74785024566329</v>
      </c>
      <c r="K6736">
        <v>24.735279979949873</v>
      </c>
    </row>
    <row r="6737" spans="1:12" x14ac:dyDescent="0.35">
      <c r="A6737">
        <v>24.734673467346735</v>
      </c>
      <c r="C6737">
        <v>24.739673804282567</v>
      </c>
      <c r="D6737">
        <v>466886.33590909088</v>
      </c>
      <c r="E6737">
        <v>24.734673467346735</v>
      </c>
      <c r="F6737">
        <v>17.8</v>
      </c>
      <c r="G6737">
        <v>24.734673467346735</v>
      </c>
      <c r="I6737">
        <v>24.748850446204752</v>
      </c>
      <c r="K6737">
        <v>24.736280140350878</v>
      </c>
    </row>
    <row r="6738" spans="1:12" x14ac:dyDescent="0.35">
      <c r="A6738">
        <v>24.735673567356734</v>
      </c>
      <c r="C6738">
        <v>24.740673904342607</v>
      </c>
      <c r="D6738">
        <v>215540.4706818182</v>
      </c>
      <c r="E6738">
        <v>24.735673567356734</v>
      </c>
      <c r="F6738">
        <v>14.7</v>
      </c>
      <c r="G6738">
        <v>24.735673567356734</v>
      </c>
      <c r="I6738">
        <v>24.749850646746214</v>
      </c>
      <c r="K6738">
        <v>24.737280300751877</v>
      </c>
    </row>
    <row r="6739" spans="1:12" x14ac:dyDescent="0.35">
      <c r="A6739">
        <v>24.736673667366738</v>
      </c>
      <c r="C6739">
        <v>24.74167400440264</v>
      </c>
      <c r="D6739">
        <v>185885.56963636359</v>
      </c>
      <c r="E6739">
        <v>24.736673667366738</v>
      </c>
      <c r="G6739">
        <v>24.736673667366738</v>
      </c>
      <c r="I6739">
        <v>24.750850847287676</v>
      </c>
      <c r="K6739">
        <v>24.738280461152883</v>
      </c>
    </row>
    <row r="6740" spans="1:12" x14ac:dyDescent="0.35">
      <c r="A6740">
        <v>24.737673767376737</v>
      </c>
      <c r="C6740">
        <v>24.742674104462676</v>
      </c>
      <c r="D6740">
        <v>299282.53000000003</v>
      </c>
      <c r="E6740">
        <v>24.737673767376737</v>
      </c>
      <c r="F6740">
        <v>14.5</v>
      </c>
      <c r="G6740">
        <v>24.737673767376737</v>
      </c>
      <c r="I6740">
        <v>24.751851047829138</v>
      </c>
      <c r="K6740">
        <v>24.739280621553885</v>
      </c>
    </row>
    <row r="6741" spans="1:12" x14ac:dyDescent="0.35">
      <c r="A6741">
        <v>24.738673867386737</v>
      </c>
      <c r="C6741">
        <v>24.743674204522712</v>
      </c>
      <c r="D6741">
        <v>282882.66818181821</v>
      </c>
      <c r="E6741">
        <v>24.738673867386737</v>
      </c>
      <c r="F6741">
        <v>19.7</v>
      </c>
      <c r="G6741">
        <v>24.738673867386737</v>
      </c>
      <c r="I6741">
        <v>24.7528512483706</v>
      </c>
      <c r="K6741">
        <v>24.740280781954887</v>
      </c>
    </row>
    <row r="6742" spans="1:12" x14ac:dyDescent="0.35">
      <c r="A6742">
        <v>24.73967396739674</v>
      </c>
      <c r="C6742">
        <v>24.744674304582748</v>
      </c>
      <c r="D6742">
        <v>485439.34727272729</v>
      </c>
      <c r="E6742">
        <v>24.73967396739674</v>
      </c>
      <c r="F6742">
        <v>23.2</v>
      </c>
      <c r="G6742">
        <v>24.73967396739674</v>
      </c>
      <c r="I6742">
        <v>24.753851448912062</v>
      </c>
      <c r="K6742">
        <v>24.741280942355889</v>
      </c>
      <c r="L6742">
        <v>6602.75</v>
      </c>
    </row>
    <row r="6743" spans="1:12" x14ac:dyDescent="0.35">
      <c r="A6743">
        <v>24.74067406740674</v>
      </c>
      <c r="C6743">
        <v>24.745674404642784</v>
      </c>
      <c r="D6743">
        <v>334296.93272727268</v>
      </c>
      <c r="E6743">
        <v>24.74067406740674</v>
      </c>
      <c r="F6743">
        <v>21.6</v>
      </c>
      <c r="G6743">
        <v>24.74067406740674</v>
      </c>
      <c r="I6743">
        <v>24.754851649453524</v>
      </c>
      <c r="K6743">
        <v>24.742281102756891</v>
      </c>
    </row>
    <row r="6744" spans="1:12" x14ac:dyDescent="0.35">
      <c r="A6744">
        <v>24.74167416741674</v>
      </c>
      <c r="C6744">
        <v>24.746674504702824</v>
      </c>
      <c r="D6744">
        <v>227338.7181818182</v>
      </c>
      <c r="E6744">
        <v>24.74167416741674</v>
      </c>
      <c r="G6744">
        <v>24.74167416741674</v>
      </c>
      <c r="I6744">
        <v>24.755851849994986</v>
      </c>
      <c r="K6744">
        <v>24.743281263157893</v>
      </c>
    </row>
    <row r="6745" spans="1:12" x14ac:dyDescent="0.35">
      <c r="A6745">
        <v>24.742674267426743</v>
      </c>
      <c r="C6745">
        <v>24.747674604762857</v>
      </c>
      <c r="D6745">
        <v>204395.5372727272</v>
      </c>
      <c r="E6745">
        <v>24.742674267426743</v>
      </c>
      <c r="F6745">
        <v>20.399999999999999</v>
      </c>
      <c r="G6745">
        <v>24.742674267426743</v>
      </c>
      <c r="I6745">
        <v>24.756852050536448</v>
      </c>
      <c r="K6745">
        <v>24.744281423558895</v>
      </c>
    </row>
    <row r="6746" spans="1:12" x14ac:dyDescent="0.35">
      <c r="A6746">
        <v>24.743674367436743</v>
      </c>
      <c r="C6746">
        <v>24.748674704822893</v>
      </c>
      <c r="D6746">
        <v>179870.12590909089</v>
      </c>
      <c r="E6746">
        <v>24.743674367436743</v>
      </c>
      <c r="F6746">
        <v>19.3</v>
      </c>
      <c r="G6746">
        <v>24.743674367436743</v>
      </c>
      <c r="I6746">
        <v>24.75785225107791</v>
      </c>
      <c r="K6746">
        <v>24.745281583959898</v>
      </c>
    </row>
    <row r="6747" spans="1:12" x14ac:dyDescent="0.35">
      <c r="A6747">
        <v>24.744674467446742</v>
      </c>
      <c r="C6747">
        <v>24.749674804882929</v>
      </c>
      <c r="D6747">
        <v>198004.59954545461</v>
      </c>
      <c r="E6747">
        <v>24.744674467446742</v>
      </c>
      <c r="F6747">
        <v>21.9</v>
      </c>
      <c r="G6747">
        <v>24.744674467446742</v>
      </c>
      <c r="I6747">
        <v>24.758852451619369</v>
      </c>
      <c r="K6747">
        <v>24.7462817443609</v>
      </c>
    </row>
    <row r="6748" spans="1:12" x14ac:dyDescent="0.35">
      <c r="A6748">
        <v>24.745674567456746</v>
      </c>
      <c r="C6748">
        <v>24.750674904942965</v>
      </c>
      <c r="D6748">
        <v>130118.42818181821</v>
      </c>
      <c r="E6748">
        <v>24.745674567456746</v>
      </c>
      <c r="F6748">
        <v>26.9</v>
      </c>
      <c r="G6748">
        <v>24.745674567456746</v>
      </c>
      <c r="I6748">
        <v>24.759852652160834</v>
      </c>
      <c r="K6748">
        <v>24.747281904761905</v>
      </c>
    </row>
    <row r="6749" spans="1:12" x14ac:dyDescent="0.35">
      <c r="A6749">
        <v>24.746674667466745</v>
      </c>
      <c r="C6749">
        <v>24.751675005003001</v>
      </c>
      <c r="D6749">
        <v>381134.22727272718</v>
      </c>
      <c r="E6749">
        <v>24.746674667466745</v>
      </c>
      <c r="G6749">
        <v>24.746674667466745</v>
      </c>
      <c r="I6749">
        <v>24.760852852702296</v>
      </c>
      <c r="K6749">
        <v>24.748282065162904</v>
      </c>
    </row>
    <row r="6750" spans="1:12" x14ac:dyDescent="0.35">
      <c r="A6750">
        <v>24.747674767476749</v>
      </c>
      <c r="C6750">
        <v>24.752675105063037</v>
      </c>
      <c r="D6750">
        <v>223966.26500000001</v>
      </c>
      <c r="E6750">
        <v>24.747674767476749</v>
      </c>
      <c r="F6750">
        <v>14.9</v>
      </c>
      <c r="G6750">
        <v>24.747674767476749</v>
      </c>
      <c r="I6750">
        <v>24.761853053243758</v>
      </c>
      <c r="K6750">
        <v>24.74928222556391</v>
      </c>
    </row>
    <row r="6751" spans="1:12" x14ac:dyDescent="0.35">
      <c r="A6751">
        <v>24.748674867486748</v>
      </c>
      <c r="C6751">
        <v>24.753675205123074</v>
      </c>
      <c r="D6751">
        <v>200431.8718181818</v>
      </c>
      <c r="E6751">
        <v>24.748674867486748</v>
      </c>
      <c r="F6751">
        <v>11.4</v>
      </c>
      <c r="G6751">
        <v>24.748674867486748</v>
      </c>
      <c r="I6751">
        <v>24.76285325378522</v>
      </c>
      <c r="K6751">
        <v>24.750282385964912</v>
      </c>
    </row>
    <row r="6752" spans="1:12" x14ac:dyDescent="0.35">
      <c r="A6752">
        <v>24.749674967496752</v>
      </c>
      <c r="B6752">
        <v>15.06</v>
      </c>
      <c r="C6752">
        <v>24.75467530518311</v>
      </c>
      <c r="D6752">
        <v>221255.66863636361</v>
      </c>
      <c r="E6752">
        <v>24.749674967496752</v>
      </c>
      <c r="F6752">
        <v>15.8</v>
      </c>
      <c r="G6752">
        <v>24.749674967496752</v>
      </c>
      <c r="H6752">
        <v>2410.624402989547</v>
      </c>
      <c r="I6752">
        <v>24.763853454326679</v>
      </c>
      <c r="K6752">
        <v>24.751282546365914</v>
      </c>
    </row>
    <row r="6753" spans="1:11" x14ac:dyDescent="0.35">
      <c r="A6753">
        <v>24.750675067506752</v>
      </c>
      <c r="C6753">
        <v>24.755675405243146</v>
      </c>
      <c r="D6753">
        <v>135669.82554545451</v>
      </c>
      <c r="E6753">
        <v>24.750675067506752</v>
      </c>
      <c r="F6753">
        <v>23.1</v>
      </c>
      <c r="G6753">
        <v>24.750675067506752</v>
      </c>
      <c r="I6753">
        <v>24.764853654868144</v>
      </c>
      <c r="K6753">
        <v>24.752282706766916</v>
      </c>
    </row>
    <row r="6754" spans="1:11" x14ac:dyDescent="0.35">
      <c r="A6754">
        <v>24.751675167516751</v>
      </c>
      <c r="C6754">
        <v>24.756675505303182</v>
      </c>
      <c r="D6754">
        <v>143925.90395454541</v>
      </c>
      <c r="E6754">
        <v>24.751675167516751</v>
      </c>
      <c r="F6754">
        <v>25.3</v>
      </c>
      <c r="G6754">
        <v>24.751675167516751</v>
      </c>
      <c r="I6754">
        <v>24.765853855409606</v>
      </c>
      <c r="K6754">
        <v>24.753282867167918</v>
      </c>
    </row>
    <row r="6755" spans="1:11" x14ac:dyDescent="0.35">
      <c r="A6755">
        <v>24.752675267526755</v>
      </c>
      <c r="C6755">
        <v>24.757675605363218</v>
      </c>
      <c r="D6755">
        <v>148247.4809090909</v>
      </c>
      <c r="E6755">
        <v>24.752675267526755</v>
      </c>
      <c r="F6755">
        <v>24.3</v>
      </c>
      <c r="G6755">
        <v>24.752675267526755</v>
      </c>
      <c r="I6755">
        <v>24.766854055951065</v>
      </c>
      <c r="K6755">
        <v>24.754283027568921</v>
      </c>
    </row>
    <row r="6756" spans="1:11" x14ac:dyDescent="0.35">
      <c r="A6756">
        <v>24.753675367536754</v>
      </c>
      <c r="C6756">
        <v>24.758675705423254</v>
      </c>
      <c r="D6756">
        <v>113320.6465</v>
      </c>
      <c r="E6756">
        <v>24.753675367536754</v>
      </c>
      <c r="F6756">
        <v>20.2</v>
      </c>
      <c r="G6756">
        <v>24.753675367536754</v>
      </c>
      <c r="I6756">
        <v>24.76785425649253</v>
      </c>
      <c r="K6756">
        <v>24.755283187969923</v>
      </c>
    </row>
    <row r="6757" spans="1:11" x14ac:dyDescent="0.35">
      <c r="A6757">
        <v>24.754675467546754</v>
      </c>
      <c r="C6757">
        <v>24.75967580548329</v>
      </c>
      <c r="D6757">
        <v>112172.7343913043</v>
      </c>
      <c r="E6757">
        <v>24.754675467546754</v>
      </c>
      <c r="F6757">
        <v>20.8</v>
      </c>
      <c r="G6757">
        <v>24.754675467546754</v>
      </c>
      <c r="I6757">
        <v>24.768854457033989</v>
      </c>
      <c r="K6757">
        <v>24.756283348370928</v>
      </c>
    </row>
    <row r="6758" spans="1:11" x14ac:dyDescent="0.35">
      <c r="A6758">
        <v>24.755675567556757</v>
      </c>
      <c r="C6758">
        <v>24.760675905543327</v>
      </c>
      <c r="D6758">
        <v>111468.3863043478</v>
      </c>
      <c r="E6758">
        <v>24.755675567556757</v>
      </c>
      <c r="F6758">
        <v>9.4</v>
      </c>
      <c r="G6758">
        <v>24.755675567556757</v>
      </c>
      <c r="I6758">
        <v>24.769854657575451</v>
      </c>
      <c r="J6758">
        <v>332</v>
      </c>
      <c r="K6758">
        <v>24.757283508771931</v>
      </c>
    </row>
    <row r="6759" spans="1:11" x14ac:dyDescent="0.35">
      <c r="A6759">
        <v>24.756675667566757</v>
      </c>
      <c r="C6759">
        <v>24.761676005603363</v>
      </c>
      <c r="D6759">
        <v>77933.211173913034</v>
      </c>
      <c r="E6759">
        <v>24.756675667566757</v>
      </c>
      <c r="G6759">
        <v>24.756675667566757</v>
      </c>
      <c r="I6759">
        <v>24.770854858116916</v>
      </c>
      <c r="K6759">
        <v>24.758283669172933</v>
      </c>
    </row>
    <row r="6760" spans="1:11" x14ac:dyDescent="0.35">
      <c r="A6760">
        <v>24.757675767576757</v>
      </c>
      <c r="C6760">
        <v>24.762676105663399</v>
      </c>
      <c r="D6760">
        <v>78178.286956521741</v>
      </c>
      <c r="E6760">
        <v>24.757675767576757</v>
      </c>
      <c r="F6760">
        <v>8.5</v>
      </c>
      <c r="G6760">
        <v>24.757675767576757</v>
      </c>
      <c r="I6760">
        <v>24.771855058658375</v>
      </c>
      <c r="K6760">
        <v>24.759283829573935</v>
      </c>
    </row>
    <row r="6761" spans="1:11" x14ac:dyDescent="0.35">
      <c r="A6761">
        <v>24.75867586758676</v>
      </c>
      <c r="C6761">
        <v>24.763676205723435</v>
      </c>
      <c r="D6761">
        <v>122123.49391304349</v>
      </c>
      <c r="E6761">
        <v>24.75867586758676</v>
      </c>
      <c r="F6761">
        <v>8.6999999999999993</v>
      </c>
      <c r="G6761">
        <v>24.75867586758676</v>
      </c>
      <c r="I6761">
        <v>24.77285525919984</v>
      </c>
      <c r="K6761">
        <v>24.760283989974937</v>
      </c>
    </row>
    <row r="6762" spans="1:11" x14ac:dyDescent="0.35">
      <c r="A6762">
        <v>24.75967596759676</v>
      </c>
      <c r="C6762">
        <v>24.764676305783468</v>
      </c>
      <c r="D6762">
        <v>73253.087000000014</v>
      </c>
      <c r="E6762">
        <v>24.75967596759676</v>
      </c>
      <c r="F6762">
        <v>9.6</v>
      </c>
      <c r="G6762">
        <v>24.75967596759676</v>
      </c>
      <c r="I6762">
        <v>24.773855459741299</v>
      </c>
      <c r="K6762">
        <v>24.761284150375939</v>
      </c>
    </row>
    <row r="6763" spans="1:11" x14ac:dyDescent="0.35">
      <c r="A6763">
        <v>24.760676067606759</v>
      </c>
      <c r="C6763">
        <v>24.765676405843507</v>
      </c>
      <c r="D6763">
        <v>209155.6320869565</v>
      </c>
      <c r="E6763">
        <v>24.760676067606759</v>
      </c>
      <c r="F6763">
        <v>9.9</v>
      </c>
      <c r="G6763">
        <v>24.760676067606759</v>
      </c>
      <c r="I6763">
        <v>24.774855660282761</v>
      </c>
      <c r="K6763">
        <v>24.762284310776941</v>
      </c>
    </row>
    <row r="6764" spans="1:11" x14ac:dyDescent="0.35">
      <c r="A6764">
        <v>24.761676167616763</v>
      </c>
      <c r="C6764">
        <v>24.76667650590354</v>
      </c>
      <c r="D6764">
        <v>154010.7904347826</v>
      </c>
      <c r="E6764">
        <v>24.761676167616763</v>
      </c>
      <c r="F6764">
        <v>12.3</v>
      </c>
      <c r="G6764">
        <v>24.761676167616763</v>
      </c>
      <c r="I6764">
        <v>24.775855860824226</v>
      </c>
      <c r="K6764">
        <v>24.763284471177943</v>
      </c>
    </row>
    <row r="6765" spans="1:11" x14ac:dyDescent="0.35">
      <c r="A6765">
        <v>24.762676267626762</v>
      </c>
      <c r="C6765">
        <v>24.76767660596358</v>
      </c>
      <c r="D6765">
        <v>100156.8617391304</v>
      </c>
      <c r="E6765">
        <v>24.762676267626762</v>
      </c>
      <c r="F6765">
        <v>13.5</v>
      </c>
      <c r="G6765">
        <v>24.762676267626762</v>
      </c>
      <c r="I6765">
        <v>24.776856061365685</v>
      </c>
      <c r="K6765">
        <v>24.764284631578946</v>
      </c>
    </row>
    <row r="6766" spans="1:11" x14ac:dyDescent="0.35">
      <c r="A6766">
        <v>24.763676367636762</v>
      </c>
      <c r="C6766">
        <v>24.768676706023616</v>
      </c>
      <c r="D6766">
        <v>29394.126683333339</v>
      </c>
      <c r="E6766">
        <v>24.763676367636762</v>
      </c>
      <c r="F6766">
        <v>14.5</v>
      </c>
      <c r="G6766">
        <v>24.763676367636762</v>
      </c>
      <c r="I6766">
        <v>24.777856261907147</v>
      </c>
      <c r="K6766">
        <v>24.765284791979951</v>
      </c>
    </row>
    <row r="6767" spans="1:11" x14ac:dyDescent="0.35">
      <c r="A6767">
        <v>24.764676467646765</v>
      </c>
      <c r="C6767">
        <v>24.769676806083652</v>
      </c>
      <c r="D6767">
        <v>210083.34458823531</v>
      </c>
      <c r="E6767">
        <v>24.764676467646765</v>
      </c>
      <c r="F6767">
        <v>14.4</v>
      </c>
      <c r="G6767">
        <v>24.764676467646765</v>
      </c>
      <c r="I6767">
        <v>24.778856462448609</v>
      </c>
      <c r="K6767">
        <v>24.76628495238095</v>
      </c>
    </row>
    <row r="6768" spans="1:11" x14ac:dyDescent="0.35">
      <c r="A6768">
        <v>24.765676567656765</v>
      </c>
      <c r="C6768">
        <v>24.770676906143684</v>
      </c>
      <c r="D6768">
        <v>80133.865826086956</v>
      </c>
      <c r="E6768">
        <v>24.765676567656765</v>
      </c>
      <c r="G6768">
        <v>24.765676567656765</v>
      </c>
      <c r="I6768">
        <v>24.779856662990071</v>
      </c>
      <c r="K6768">
        <v>24.767285112781956</v>
      </c>
    </row>
    <row r="6769" spans="1:12" x14ac:dyDescent="0.35">
      <c r="A6769">
        <v>24.766676667666765</v>
      </c>
      <c r="C6769">
        <v>24.771677006203724</v>
      </c>
      <c r="D6769">
        <v>139608.04117391311</v>
      </c>
      <c r="E6769">
        <v>24.766676667666765</v>
      </c>
      <c r="G6769">
        <v>24.766676667666765</v>
      </c>
      <c r="I6769">
        <v>24.780856863531536</v>
      </c>
      <c r="K6769">
        <v>24.768285273182958</v>
      </c>
    </row>
    <row r="6770" spans="1:12" x14ac:dyDescent="0.35">
      <c r="A6770">
        <v>24.767676767676768</v>
      </c>
      <c r="C6770">
        <v>24.772677106263757</v>
      </c>
      <c r="D6770">
        <v>123454.9504347826</v>
      </c>
      <c r="E6770">
        <v>24.767676767676768</v>
      </c>
      <c r="F6770">
        <v>15</v>
      </c>
      <c r="G6770">
        <v>24.767676767676768</v>
      </c>
      <c r="I6770">
        <v>24.781857064072994</v>
      </c>
      <c r="K6770">
        <v>24.76928543358396</v>
      </c>
    </row>
    <row r="6771" spans="1:12" x14ac:dyDescent="0.35">
      <c r="A6771">
        <v>24.768676867686768</v>
      </c>
      <c r="C6771">
        <v>24.773677206323793</v>
      </c>
      <c r="D6771">
        <v>284857.68041666673</v>
      </c>
      <c r="E6771">
        <v>24.768676867686768</v>
      </c>
      <c r="F6771">
        <v>14.7</v>
      </c>
      <c r="G6771">
        <v>24.768676867686768</v>
      </c>
      <c r="I6771">
        <v>24.782857264614456</v>
      </c>
      <c r="K6771">
        <v>24.770285593984962</v>
      </c>
    </row>
    <row r="6772" spans="1:12" x14ac:dyDescent="0.35">
      <c r="A6772">
        <v>24.769676967696768</v>
      </c>
      <c r="C6772">
        <v>24.774677306383829</v>
      </c>
      <c r="D6772">
        <v>409627.6065217391</v>
      </c>
      <c r="E6772">
        <v>24.769676967696768</v>
      </c>
      <c r="F6772">
        <v>12.1</v>
      </c>
      <c r="G6772">
        <v>24.769676967696768</v>
      </c>
      <c r="I6772">
        <v>24.783857465155918</v>
      </c>
      <c r="K6772">
        <v>24.771285754385964</v>
      </c>
    </row>
    <row r="6773" spans="1:12" x14ac:dyDescent="0.35">
      <c r="A6773">
        <v>24.770677067706771</v>
      </c>
      <c r="C6773">
        <v>24.775677406443865</v>
      </c>
      <c r="D6773">
        <v>180312.65008695651</v>
      </c>
      <c r="E6773">
        <v>24.770677067706771</v>
      </c>
      <c r="F6773">
        <v>13.1</v>
      </c>
      <c r="G6773">
        <v>24.770677067706771</v>
      </c>
      <c r="I6773">
        <v>24.78485766569738</v>
      </c>
      <c r="K6773">
        <v>24.772285914786966</v>
      </c>
    </row>
    <row r="6774" spans="1:12" x14ac:dyDescent="0.35">
      <c r="A6774">
        <v>24.771677167716771</v>
      </c>
      <c r="C6774">
        <v>24.776677506503901</v>
      </c>
      <c r="D6774">
        <v>180913.04347826089</v>
      </c>
      <c r="E6774">
        <v>24.771677167716771</v>
      </c>
      <c r="F6774">
        <v>16.3</v>
      </c>
      <c r="G6774">
        <v>24.771677167716771</v>
      </c>
      <c r="I6774">
        <v>24.785857866238842</v>
      </c>
      <c r="K6774">
        <v>24.773286075187968</v>
      </c>
    </row>
    <row r="6775" spans="1:12" x14ac:dyDescent="0.35">
      <c r="A6775">
        <v>24.772677267726774</v>
      </c>
      <c r="C6775">
        <v>24.777677606563937</v>
      </c>
      <c r="D6775">
        <v>204170.27217391299</v>
      </c>
      <c r="E6775">
        <v>24.772677267726774</v>
      </c>
      <c r="F6775">
        <v>19.100000000000001</v>
      </c>
      <c r="G6775">
        <v>24.772677267726774</v>
      </c>
      <c r="I6775">
        <v>24.786858066780304</v>
      </c>
      <c r="K6775">
        <v>24.774286235588971</v>
      </c>
    </row>
    <row r="6776" spans="1:12" x14ac:dyDescent="0.35">
      <c r="A6776">
        <v>24.773677367736774</v>
      </c>
      <c r="C6776">
        <v>24.778677706623974</v>
      </c>
      <c r="D6776">
        <v>173836.14374999999</v>
      </c>
      <c r="E6776">
        <v>24.773677367736774</v>
      </c>
      <c r="F6776">
        <v>18.3</v>
      </c>
      <c r="G6776">
        <v>24.773677367736774</v>
      </c>
      <c r="I6776">
        <v>24.787858267321766</v>
      </c>
      <c r="K6776">
        <v>24.775286395989973</v>
      </c>
    </row>
    <row r="6777" spans="1:12" x14ac:dyDescent="0.35">
      <c r="A6777">
        <v>24.774677467746773</v>
      </c>
      <c r="B6777">
        <v>11.878</v>
      </c>
      <c r="C6777">
        <v>24.77967780668401</v>
      </c>
      <c r="D6777">
        <v>107655.2119565217</v>
      </c>
      <c r="E6777">
        <v>24.774677467746773</v>
      </c>
      <c r="F6777">
        <v>17.5</v>
      </c>
      <c r="G6777">
        <v>24.774677467746773</v>
      </c>
      <c r="I6777">
        <v>24.788858467863228</v>
      </c>
      <c r="K6777">
        <v>24.776286556390978</v>
      </c>
    </row>
    <row r="6778" spans="1:12" x14ac:dyDescent="0.35">
      <c r="A6778">
        <v>24.775677567756777</v>
      </c>
      <c r="C6778">
        <v>24.780677906744046</v>
      </c>
      <c r="D6778">
        <v>469156.39043478249</v>
      </c>
      <c r="E6778">
        <v>24.775677567756777</v>
      </c>
      <c r="F6778">
        <v>14.4</v>
      </c>
      <c r="G6778">
        <v>24.775677567756777</v>
      </c>
      <c r="I6778">
        <v>24.78985866840469</v>
      </c>
      <c r="K6778">
        <v>24.777286716791977</v>
      </c>
    </row>
    <row r="6779" spans="1:12" x14ac:dyDescent="0.35">
      <c r="A6779">
        <v>24.776677667766776</v>
      </c>
      <c r="C6779">
        <v>24.781678006804082</v>
      </c>
      <c r="D6779">
        <v>358143.679</v>
      </c>
      <c r="E6779">
        <v>24.776677667766776</v>
      </c>
      <c r="G6779">
        <v>24.776677667766776</v>
      </c>
      <c r="I6779">
        <v>24.790858868946152</v>
      </c>
      <c r="K6779">
        <v>24.778286877192983</v>
      </c>
    </row>
    <row r="6780" spans="1:12" x14ac:dyDescent="0.35">
      <c r="A6780">
        <v>24.77767776777678</v>
      </c>
      <c r="C6780">
        <v>24.782678106864118</v>
      </c>
      <c r="D6780">
        <v>125211.30958333339</v>
      </c>
      <c r="E6780">
        <v>24.77767776777678</v>
      </c>
      <c r="F6780">
        <v>11.1</v>
      </c>
      <c r="G6780">
        <v>24.77767776777678</v>
      </c>
      <c r="I6780">
        <v>24.791859069487614</v>
      </c>
      <c r="K6780">
        <v>24.779287037593985</v>
      </c>
    </row>
    <row r="6781" spans="1:12" x14ac:dyDescent="0.35">
      <c r="A6781">
        <v>24.778677867786779</v>
      </c>
      <c r="C6781">
        <v>24.783678206924154</v>
      </c>
      <c r="D6781">
        <v>71166.149086956517</v>
      </c>
      <c r="E6781">
        <v>24.778677867786779</v>
      </c>
      <c r="F6781">
        <v>8.9</v>
      </c>
      <c r="G6781">
        <v>24.778677867786779</v>
      </c>
      <c r="I6781">
        <v>24.792859270029076</v>
      </c>
      <c r="K6781">
        <v>24.780287197994987</v>
      </c>
      <c r="L6781">
        <v>6573.1</v>
      </c>
    </row>
    <row r="6782" spans="1:12" x14ac:dyDescent="0.35">
      <c r="A6782">
        <v>24.779677967796779</v>
      </c>
      <c r="C6782">
        <v>24.78467830698419</v>
      </c>
      <c r="D6782">
        <v>159132.91913043481</v>
      </c>
      <c r="E6782">
        <v>24.779677967796779</v>
      </c>
      <c r="F6782">
        <v>12.2</v>
      </c>
      <c r="G6782">
        <v>24.779677967796779</v>
      </c>
      <c r="I6782">
        <v>24.793859470570538</v>
      </c>
      <c r="K6782">
        <v>24.781287358395989</v>
      </c>
    </row>
    <row r="6783" spans="1:12" x14ac:dyDescent="0.35">
      <c r="A6783">
        <v>24.780678067806782</v>
      </c>
      <c r="C6783">
        <v>24.785678407044227</v>
      </c>
      <c r="D6783">
        <v>139950.6991304348</v>
      </c>
      <c r="E6783">
        <v>24.780678067806782</v>
      </c>
      <c r="F6783">
        <v>14.2</v>
      </c>
      <c r="G6783">
        <v>24.780678067806782</v>
      </c>
      <c r="I6783">
        <v>24.794859671112</v>
      </c>
      <c r="K6783">
        <v>24.782287518796991</v>
      </c>
    </row>
    <row r="6784" spans="1:12" x14ac:dyDescent="0.35">
      <c r="A6784">
        <v>24.781678167816782</v>
      </c>
      <c r="C6784">
        <v>24.786678507104263</v>
      </c>
      <c r="D6784">
        <v>135914.9066521739</v>
      </c>
      <c r="E6784">
        <v>24.781678167816782</v>
      </c>
      <c r="F6784">
        <v>16.3</v>
      </c>
      <c r="G6784">
        <v>24.781678167816782</v>
      </c>
      <c r="I6784">
        <v>24.795859871653462</v>
      </c>
      <c r="K6784">
        <v>24.783287679197993</v>
      </c>
    </row>
    <row r="6785" spans="1:11" x14ac:dyDescent="0.35">
      <c r="A6785">
        <v>24.782678267826782</v>
      </c>
      <c r="C6785">
        <v>24.787678607164299</v>
      </c>
      <c r="D6785">
        <v>111487.12850000001</v>
      </c>
      <c r="E6785">
        <v>24.782678267826782</v>
      </c>
      <c r="F6785">
        <v>18.7</v>
      </c>
      <c r="G6785">
        <v>24.782678267826782</v>
      </c>
      <c r="I6785">
        <v>24.796860072194924</v>
      </c>
      <c r="J6785">
        <v>312.39999999999998</v>
      </c>
      <c r="K6785">
        <v>24.784287839598996</v>
      </c>
    </row>
    <row r="6786" spans="1:11" x14ac:dyDescent="0.35">
      <c r="A6786">
        <v>24.783678367836785</v>
      </c>
      <c r="C6786">
        <v>24.788678707224335</v>
      </c>
      <c r="D6786">
        <v>80854.192130434778</v>
      </c>
      <c r="E6786">
        <v>24.783678367836785</v>
      </c>
      <c r="F6786">
        <v>21.5</v>
      </c>
      <c r="G6786">
        <v>24.783678367836785</v>
      </c>
      <c r="I6786">
        <v>24.797860272736386</v>
      </c>
      <c r="K6786">
        <v>24.785287999999998</v>
      </c>
    </row>
    <row r="6787" spans="1:11" x14ac:dyDescent="0.35">
      <c r="A6787">
        <v>24.784678467846785</v>
      </c>
      <c r="C6787">
        <v>24.789678807284368</v>
      </c>
      <c r="D6787">
        <v>88422.049347826076</v>
      </c>
      <c r="E6787">
        <v>24.784678467846785</v>
      </c>
      <c r="F6787">
        <v>23.5</v>
      </c>
      <c r="G6787">
        <v>24.784678467846785</v>
      </c>
      <c r="I6787">
        <v>24.798860473277848</v>
      </c>
      <c r="K6787">
        <v>24.786288160401003</v>
      </c>
    </row>
    <row r="6788" spans="1:11" x14ac:dyDescent="0.35">
      <c r="A6788">
        <v>24.785678567856785</v>
      </c>
      <c r="C6788">
        <v>24.790678907344407</v>
      </c>
      <c r="D6788">
        <v>106250.31078260871</v>
      </c>
      <c r="E6788">
        <v>24.785678567856785</v>
      </c>
      <c r="F6788">
        <v>20</v>
      </c>
      <c r="G6788">
        <v>24.785678567856785</v>
      </c>
      <c r="I6788">
        <v>24.79986067381931</v>
      </c>
      <c r="K6788">
        <v>24.787288320802006</v>
      </c>
    </row>
    <row r="6789" spans="1:11" x14ac:dyDescent="0.35">
      <c r="A6789">
        <v>24.786678667866788</v>
      </c>
      <c r="C6789">
        <v>24.791679007404444</v>
      </c>
      <c r="D6789">
        <v>96966.964250000005</v>
      </c>
      <c r="E6789">
        <v>24.786678667866788</v>
      </c>
      <c r="G6789">
        <v>24.786678667866788</v>
      </c>
      <c r="I6789">
        <v>24.800860874360772</v>
      </c>
      <c r="K6789">
        <v>24.788288481203004</v>
      </c>
    </row>
    <row r="6790" spans="1:11" x14ac:dyDescent="0.35">
      <c r="A6790">
        <v>24.787678767876788</v>
      </c>
      <c r="C6790">
        <v>24.79267910746448</v>
      </c>
      <c r="D6790">
        <v>184108.46326086961</v>
      </c>
      <c r="E6790">
        <v>24.787678767876788</v>
      </c>
      <c r="F6790">
        <v>18.5</v>
      </c>
      <c r="G6790">
        <v>24.787678767876788</v>
      </c>
      <c r="I6790">
        <v>24.801861074902234</v>
      </c>
      <c r="K6790">
        <v>24.78928864160401</v>
      </c>
    </row>
    <row r="6791" spans="1:11" x14ac:dyDescent="0.35">
      <c r="A6791">
        <v>24.788678867886787</v>
      </c>
      <c r="C6791">
        <v>24.793679207524516</v>
      </c>
      <c r="D6791">
        <v>242938.27652173911</v>
      </c>
      <c r="E6791">
        <v>24.788678867886787</v>
      </c>
      <c r="F6791">
        <v>17.899999999999999</v>
      </c>
      <c r="G6791">
        <v>24.788678867886787</v>
      </c>
      <c r="I6791">
        <v>24.802861275443696</v>
      </c>
      <c r="K6791">
        <v>24.790288802005012</v>
      </c>
    </row>
    <row r="6792" spans="1:11" x14ac:dyDescent="0.35">
      <c r="A6792">
        <v>24.789678967896791</v>
      </c>
      <c r="C6792">
        <v>24.794679307584552</v>
      </c>
      <c r="D6792">
        <v>103127.5622173913</v>
      </c>
      <c r="E6792">
        <v>24.789678967896791</v>
      </c>
      <c r="F6792">
        <v>14.2</v>
      </c>
      <c r="G6792">
        <v>24.789678967896791</v>
      </c>
      <c r="I6792">
        <v>24.803861475985158</v>
      </c>
      <c r="K6792">
        <v>24.791288962406014</v>
      </c>
    </row>
    <row r="6793" spans="1:11" x14ac:dyDescent="0.35">
      <c r="A6793">
        <v>24.79067906790679</v>
      </c>
      <c r="C6793">
        <v>24.795679407644585</v>
      </c>
      <c r="D6793">
        <v>85600.465782608691</v>
      </c>
      <c r="E6793">
        <v>24.79067906790679</v>
      </c>
      <c r="F6793">
        <v>12.2</v>
      </c>
      <c r="G6793">
        <v>24.79067906790679</v>
      </c>
      <c r="I6793">
        <v>24.80486167652662</v>
      </c>
      <c r="K6793">
        <v>24.792289122807016</v>
      </c>
    </row>
    <row r="6794" spans="1:11" x14ac:dyDescent="0.35">
      <c r="A6794">
        <v>24.79167916791679</v>
      </c>
      <c r="C6794">
        <v>24.796679507704624</v>
      </c>
      <c r="D6794">
        <v>84295.758583333329</v>
      </c>
      <c r="E6794">
        <v>24.79167916791679</v>
      </c>
      <c r="F6794">
        <v>13.8</v>
      </c>
      <c r="G6794">
        <v>24.79167916791679</v>
      </c>
      <c r="I6794">
        <v>24.805861877068082</v>
      </c>
      <c r="K6794">
        <v>24.793289283208019</v>
      </c>
    </row>
    <row r="6795" spans="1:11" x14ac:dyDescent="0.35">
      <c r="A6795">
        <v>24.792679267926793</v>
      </c>
      <c r="C6795">
        <v>24.797679607764657</v>
      </c>
      <c r="D6795">
        <v>158388.8980869565</v>
      </c>
      <c r="E6795">
        <v>24.792679267926793</v>
      </c>
      <c r="F6795">
        <v>13.4</v>
      </c>
      <c r="G6795">
        <v>24.792679267926793</v>
      </c>
      <c r="I6795">
        <v>24.806862077609544</v>
      </c>
      <c r="K6795">
        <v>24.794289443609024</v>
      </c>
    </row>
    <row r="6796" spans="1:11" x14ac:dyDescent="0.35">
      <c r="A6796">
        <v>24.793679367936793</v>
      </c>
      <c r="C6796">
        <v>24.798679707824693</v>
      </c>
      <c r="D6796">
        <v>47091.61482608696</v>
      </c>
      <c r="E6796">
        <v>24.793679367936793</v>
      </c>
      <c r="F6796">
        <v>16.100000000000001</v>
      </c>
      <c r="G6796">
        <v>24.793679367936793</v>
      </c>
      <c r="I6796">
        <v>24.807862278151006</v>
      </c>
      <c r="K6796">
        <v>24.795289604010023</v>
      </c>
    </row>
    <row r="6797" spans="1:11" x14ac:dyDescent="0.35">
      <c r="A6797">
        <v>24.794679467946793</v>
      </c>
      <c r="C6797">
        <v>24.799679807884729</v>
      </c>
      <c r="D6797">
        <v>149845.5737391304</v>
      </c>
      <c r="E6797">
        <v>24.794679467946793</v>
      </c>
      <c r="F6797">
        <v>17</v>
      </c>
      <c r="G6797">
        <v>24.794679467946793</v>
      </c>
      <c r="I6797">
        <v>24.808862478692468</v>
      </c>
      <c r="K6797">
        <v>24.796289764411025</v>
      </c>
    </row>
    <row r="6798" spans="1:11" x14ac:dyDescent="0.35">
      <c r="A6798">
        <v>24.795679567956796</v>
      </c>
      <c r="C6798">
        <v>24.800679907944769</v>
      </c>
      <c r="D6798">
        <v>150533.70545833331</v>
      </c>
      <c r="E6798">
        <v>24.795679567956796</v>
      </c>
      <c r="F6798">
        <v>15.6</v>
      </c>
      <c r="G6798">
        <v>24.795679567956796</v>
      </c>
      <c r="I6798">
        <v>24.80986267923393</v>
      </c>
      <c r="K6798">
        <v>24.797289924812031</v>
      </c>
    </row>
    <row r="6799" spans="1:11" x14ac:dyDescent="0.35">
      <c r="A6799">
        <v>24.796679667966796</v>
      </c>
      <c r="C6799">
        <v>24.801680008004801</v>
      </c>
      <c r="D6799">
        <v>96795.963130434771</v>
      </c>
      <c r="E6799">
        <v>24.796679667966796</v>
      </c>
      <c r="G6799">
        <v>24.796679667966796</v>
      </c>
      <c r="I6799">
        <v>24.810862879775392</v>
      </c>
      <c r="K6799">
        <v>24.798290085213033</v>
      </c>
    </row>
    <row r="6800" spans="1:11" x14ac:dyDescent="0.35">
      <c r="A6800">
        <v>24.797679767976796</v>
      </c>
      <c r="C6800">
        <v>24.802680108064841</v>
      </c>
      <c r="D6800">
        <v>115915.5277826087</v>
      </c>
      <c r="E6800">
        <v>24.797679767976796</v>
      </c>
      <c r="F6800">
        <v>14.2</v>
      </c>
      <c r="G6800">
        <v>24.797679767976796</v>
      </c>
      <c r="I6800">
        <v>24.811863080316854</v>
      </c>
      <c r="K6800">
        <v>24.799290245614031</v>
      </c>
    </row>
    <row r="6801" spans="1:11" x14ac:dyDescent="0.35">
      <c r="A6801">
        <v>24.798679867986799</v>
      </c>
      <c r="C6801">
        <v>24.803680208124874</v>
      </c>
      <c r="D6801">
        <v>247190.06304347829</v>
      </c>
      <c r="E6801">
        <v>24.798679867986799</v>
      </c>
      <c r="F6801">
        <v>19.8</v>
      </c>
      <c r="G6801">
        <v>24.798679867986799</v>
      </c>
      <c r="I6801">
        <v>24.812863280858316</v>
      </c>
      <c r="K6801">
        <v>24.800290406015037</v>
      </c>
    </row>
    <row r="6802" spans="1:11" x14ac:dyDescent="0.35">
      <c r="A6802">
        <v>24.799679967996799</v>
      </c>
      <c r="B6802">
        <v>9.5060000000000002</v>
      </c>
      <c r="C6802">
        <v>24.80468030818491</v>
      </c>
      <c r="D6802">
        <v>161501.94173913039</v>
      </c>
      <c r="E6802">
        <v>24.799679967996799</v>
      </c>
      <c r="F6802">
        <v>15.5</v>
      </c>
      <c r="G6802">
        <v>24.799679967996799</v>
      </c>
      <c r="H6802">
        <v>2265.7205513324579</v>
      </c>
      <c r="I6802">
        <v>24.813863481399778</v>
      </c>
      <c r="K6802">
        <v>24.801290566416039</v>
      </c>
    </row>
    <row r="6803" spans="1:11" x14ac:dyDescent="0.35">
      <c r="A6803">
        <v>24.800680068006802</v>
      </c>
      <c r="C6803">
        <v>24.805680408244946</v>
      </c>
      <c r="D6803">
        <v>130025.2984166667</v>
      </c>
      <c r="E6803">
        <v>24.800680068006802</v>
      </c>
      <c r="F6803">
        <v>11.8</v>
      </c>
      <c r="G6803">
        <v>24.800680068006802</v>
      </c>
      <c r="I6803">
        <v>24.81486368194124</v>
      </c>
      <c r="K6803">
        <v>24.802290726817041</v>
      </c>
    </row>
    <row r="6804" spans="1:11" x14ac:dyDescent="0.35">
      <c r="A6804">
        <v>24.801680168016802</v>
      </c>
      <c r="C6804">
        <v>24.806680508304982</v>
      </c>
      <c r="D6804">
        <v>115346.58434782609</v>
      </c>
      <c r="E6804">
        <v>24.801680168016802</v>
      </c>
      <c r="F6804">
        <v>10.7</v>
      </c>
      <c r="G6804">
        <v>24.801680168016802</v>
      </c>
      <c r="I6804">
        <v>24.815863882482702</v>
      </c>
      <c r="K6804">
        <v>24.803290887218044</v>
      </c>
    </row>
    <row r="6805" spans="1:11" x14ac:dyDescent="0.35">
      <c r="A6805">
        <v>24.802680268026805</v>
      </c>
      <c r="C6805">
        <v>24.807680608365018</v>
      </c>
      <c r="D6805">
        <v>75647.747999999992</v>
      </c>
      <c r="E6805">
        <v>24.802680268026805</v>
      </c>
      <c r="F6805">
        <v>16.7</v>
      </c>
      <c r="G6805">
        <v>24.802680268026805</v>
      </c>
      <c r="I6805">
        <v>24.816864083024164</v>
      </c>
      <c r="K6805">
        <v>24.804291047619046</v>
      </c>
    </row>
    <row r="6806" spans="1:11" x14ac:dyDescent="0.35">
      <c r="A6806">
        <v>24.803680368036805</v>
      </c>
      <c r="C6806">
        <v>24.808680708425054</v>
      </c>
      <c r="D6806">
        <v>132150.00017391311</v>
      </c>
      <c r="E6806">
        <v>24.803680368036805</v>
      </c>
      <c r="F6806">
        <v>20</v>
      </c>
      <c r="G6806">
        <v>24.803680368036805</v>
      </c>
      <c r="I6806">
        <v>24.817864283565626</v>
      </c>
      <c r="K6806">
        <v>24.805291208020051</v>
      </c>
    </row>
    <row r="6807" spans="1:11" x14ac:dyDescent="0.35">
      <c r="A6807">
        <v>24.804680468046804</v>
      </c>
      <c r="C6807">
        <v>24.809680808485091</v>
      </c>
      <c r="D6807">
        <v>130573.137826087</v>
      </c>
      <c r="E6807">
        <v>24.804680468046804</v>
      </c>
      <c r="F6807">
        <v>17.2</v>
      </c>
      <c r="G6807">
        <v>24.804680468046804</v>
      </c>
      <c r="I6807">
        <v>24.818864484107088</v>
      </c>
      <c r="K6807">
        <v>24.80629136842105</v>
      </c>
    </row>
    <row r="6808" spans="1:11" x14ac:dyDescent="0.35">
      <c r="A6808">
        <v>24.805680568056808</v>
      </c>
      <c r="C6808">
        <v>24.810680908545127</v>
      </c>
      <c r="D6808">
        <v>84915.327416666652</v>
      </c>
      <c r="E6808">
        <v>24.805680568056808</v>
      </c>
      <c r="F6808">
        <v>15.5</v>
      </c>
      <c r="G6808">
        <v>24.805680568056808</v>
      </c>
      <c r="I6808">
        <v>24.81986468464855</v>
      </c>
      <c r="K6808">
        <v>24.807291528822056</v>
      </c>
    </row>
    <row r="6809" spans="1:11" x14ac:dyDescent="0.35">
      <c r="A6809">
        <v>24.806680668066807</v>
      </c>
      <c r="C6809">
        <v>24.811681008605163</v>
      </c>
      <c r="D6809">
        <v>77705.90082608696</v>
      </c>
      <c r="E6809">
        <v>24.806680668066807</v>
      </c>
      <c r="G6809">
        <v>24.806680668066807</v>
      </c>
      <c r="I6809">
        <v>24.820864885190012</v>
      </c>
      <c r="K6809">
        <v>24.808291689223058</v>
      </c>
    </row>
    <row r="6810" spans="1:11" x14ac:dyDescent="0.35">
      <c r="A6810">
        <v>24.807680768076807</v>
      </c>
      <c r="C6810">
        <v>24.812681108665199</v>
      </c>
      <c r="D6810">
        <v>302257.22043478262</v>
      </c>
      <c r="E6810">
        <v>24.807680768076807</v>
      </c>
      <c r="F6810">
        <v>12.3</v>
      </c>
      <c r="G6810">
        <v>24.807680768076807</v>
      </c>
      <c r="I6810">
        <v>24.821865085731474</v>
      </c>
      <c r="K6810">
        <v>24.80929184962406</v>
      </c>
    </row>
    <row r="6811" spans="1:11" x14ac:dyDescent="0.35">
      <c r="A6811">
        <v>24.80868086808681</v>
      </c>
      <c r="C6811">
        <v>24.813681208725235</v>
      </c>
      <c r="D6811">
        <v>272910.63652173913</v>
      </c>
      <c r="E6811">
        <v>24.80868086808681</v>
      </c>
      <c r="F6811">
        <v>12.9</v>
      </c>
      <c r="G6811">
        <v>24.80868086808681</v>
      </c>
      <c r="I6811">
        <v>24.822865286272936</v>
      </c>
      <c r="K6811">
        <v>24.810292010025062</v>
      </c>
    </row>
    <row r="6812" spans="1:11" x14ac:dyDescent="0.35">
      <c r="A6812">
        <v>24.80968096809681</v>
      </c>
      <c r="C6812">
        <v>24.814681308785271</v>
      </c>
      <c r="D6812">
        <v>133262.7226666667</v>
      </c>
      <c r="E6812">
        <v>24.80968096809681</v>
      </c>
      <c r="F6812">
        <v>14.2</v>
      </c>
      <c r="G6812">
        <v>24.80968096809681</v>
      </c>
      <c r="I6812">
        <v>24.823865486814398</v>
      </c>
      <c r="K6812">
        <v>24.811292170426064</v>
      </c>
    </row>
    <row r="6813" spans="1:11" x14ac:dyDescent="0.35">
      <c r="A6813">
        <v>24.81068106810681</v>
      </c>
      <c r="C6813">
        <v>24.815681408845307</v>
      </c>
      <c r="D6813">
        <v>358517.23565217393</v>
      </c>
      <c r="E6813">
        <v>24.81068106810681</v>
      </c>
      <c r="G6813">
        <v>24.81068106810681</v>
      </c>
      <c r="I6813">
        <v>24.82486568735586</v>
      </c>
      <c r="K6813">
        <v>24.812292330827066</v>
      </c>
    </row>
    <row r="6814" spans="1:11" x14ac:dyDescent="0.35">
      <c r="A6814">
        <v>24.811681168116813</v>
      </c>
      <c r="C6814">
        <v>24.816681508905344</v>
      </c>
      <c r="D6814">
        <v>316883.6952173913</v>
      </c>
      <c r="E6814">
        <v>24.811681168116813</v>
      </c>
      <c r="G6814">
        <v>24.811681168116813</v>
      </c>
      <c r="I6814">
        <v>24.825865887897322</v>
      </c>
      <c r="K6814">
        <v>24.813292491228069</v>
      </c>
    </row>
    <row r="6815" spans="1:11" x14ac:dyDescent="0.35">
      <c r="A6815">
        <v>24.812681268126813</v>
      </c>
      <c r="C6815">
        <v>24.81768160896538</v>
      </c>
      <c r="D6815">
        <v>226269.87608695659</v>
      </c>
      <c r="E6815">
        <v>24.812681268126813</v>
      </c>
      <c r="G6815">
        <v>24.812681268126813</v>
      </c>
      <c r="I6815">
        <v>24.826866088438784</v>
      </c>
      <c r="K6815">
        <v>24.814292651629071</v>
      </c>
    </row>
    <row r="6816" spans="1:11" x14ac:dyDescent="0.35">
      <c r="A6816">
        <v>24.813681368136812</v>
      </c>
      <c r="C6816">
        <v>24.818681709025416</v>
      </c>
      <c r="D6816">
        <v>87012.5777826087</v>
      </c>
      <c r="E6816">
        <v>24.813681368136812</v>
      </c>
      <c r="G6816">
        <v>24.813681368136812</v>
      </c>
      <c r="I6816">
        <v>24.827866288980246</v>
      </c>
      <c r="K6816">
        <v>24.815292812030073</v>
      </c>
    </row>
    <row r="6817" spans="1:12" x14ac:dyDescent="0.35">
      <c r="A6817">
        <v>24.814681468146816</v>
      </c>
      <c r="C6817">
        <v>24.819681809085452</v>
      </c>
      <c r="D6817">
        <v>235468.07958333331</v>
      </c>
      <c r="E6817">
        <v>24.814681468146816</v>
      </c>
      <c r="G6817">
        <v>24.814681468146816</v>
      </c>
      <c r="I6817">
        <v>24.828866489521708</v>
      </c>
      <c r="K6817">
        <v>24.816292972431079</v>
      </c>
    </row>
    <row r="6818" spans="1:12" x14ac:dyDescent="0.35">
      <c r="A6818">
        <v>24.815681568156815</v>
      </c>
      <c r="C6818">
        <v>24.820681909145485</v>
      </c>
      <c r="D6818">
        <v>470892.39173913043</v>
      </c>
      <c r="E6818">
        <v>24.815681568156815</v>
      </c>
      <c r="G6818">
        <v>24.815681568156815</v>
      </c>
      <c r="I6818">
        <v>24.82986669006317</v>
      </c>
      <c r="K6818">
        <v>24.817293132832077</v>
      </c>
      <c r="L6818">
        <v>6845.07</v>
      </c>
    </row>
    <row r="6819" spans="1:12" x14ac:dyDescent="0.35">
      <c r="A6819">
        <v>24.816681668166815</v>
      </c>
      <c r="C6819">
        <v>24.821682009205524</v>
      </c>
      <c r="D6819">
        <v>252818.01260869569</v>
      </c>
      <c r="E6819">
        <v>24.816681668166815</v>
      </c>
      <c r="G6819">
        <v>24.816681668166815</v>
      </c>
      <c r="I6819">
        <v>24.830866890604632</v>
      </c>
      <c r="K6819">
        <v>24.818293293233083</v>
      </c>
    </row>
    <row r="6820" spans="1:12" x14ac:dyDescent="0.35">
      <c r="A6820">
        <v>24.817681768176818</v>
      </c>
      <c r="C6820">
        <v>24.822682109265557</v>
      </c>
      <c r="D6820">
        <v>130322.2817391304</v>
      </c>
      <c r="E6820">
        <v>24.817681768176818</v>
      </c>
      <c r="G6820">
        <v>24.817681768176818</v>
      </c>
      <c r="I6820">
        <v>24.831867091146094</v>
      </c>
      <c r="J6820">
        <v>318.8</v>
      </c>
      <c r="K6820">
        <v>24.819293453634085</v>
      </c>
    </row>
    <row r="6821" spans="1:12" x14ac:dyDescent="0.35">
      <c r="A6821">
        <v>24.818681868186818</v>
      </c>
      <c r="C6821">
        <v>24.823682209325597</v>
      </c>
      <c r="D6821">
        <v>137530.95125000001</v>
      </c>
      <c r="E6821">
        <v>24.818681868186818</v>
      </c>
      <c r="F6821">
        <v>13.1</v>
      </c>
      <c r="G6821">
        <v>24.818681868186818</v>
      </c>
      <c r="I6821">
        <v>24.832867291687556</v>
      </c>
      <c r="K6821">
        <v>24.820293614035087</v>
      </c>
    </row>
    <row r="6822" spans="1:12" x14ac:dyDescent="0.35">
      <c r="A6822">
        <v>24.819681968196818</v>
      </c>
      <c r="C6822">
        <v>24.824682309385633</v>
      </c>
      <c r="D6822">
        <v>128018.1544444444</v>
      </c>
      <c r="E6822">
        <v>24.819681968196818</v>
      </c>
      <c r="F6822">
        <v>10.6</v>
      </c>
      <c r="G6822">
        <v>24.819681968196818</v>
      </c>
      <c r="I6822">
        <v>24.833867492229018</v>
      </c>
      <c r="K6822">
        <v>24.821293774436089</v>
      </c>
    </row>
    <row r="6823" spans="1:12" x14ac:dyDescent="0.35">
      <c r="A6823">
        <v>24.820682068206821</v>
      </c>
      <c r="C6823">
        <v>24.825682409445669</v>
      </c>
      <c r="E6823">
        <v>24.820682068206821</v>
      </c>
      <c r="F6823">
        <v>10.4</v>
      </c>
      <c r="G6823">
        <v>24.820682068206821</v>
      </c>
      <c r="I6823">
        <v>24.83486769277048</v>
      </c>
      <c r="K6823">
        <v>24.822293934837091</v>
      </c>
    </row>
    <row r="6824" spans="1:12" x14ac:dyDescent="0.35">
      <c r="A6824">
        <v>24.821682168216821</v>
      </c>
      <c r="C6824">
        <v>24.826682509505702</v>
      </c>
      <c r="E6824">
        <v>24.821682168216821</v>
      </c>
      <c r="F6824">
        <v>17.100000000000001</v>
      </c>
      <c r="G6824">
        <v>24.821682168216821</v>
      </c>
      <c r="I6824">
        <v>24.835867893311942</v>
      </c>
      <c r="K6824">
        <v>24.823294095238097</v>
      </c>
    </row>
    <row r="6825" spans="1:12" x14ac:dyDescent="0.35">
      <c r="A6825">
        <v>24.822682268226821</v>
      </c>
      <c r="C6825">
        <v>24.827682609565741</v>
      </c>
      <c r="E6825">
        <v>24.822682268226821</v>
      </c>
      <c r="F6825">
        <v>16.7</v>
      </c>
      <c r="G6825">
        <v>24.822682268226821</v>
      </c>
      <c r="I6825">
        <v>24.836868093853404</v>
      </c>
      <c r="K6825">
        <v>24.824294255639096</v>
      </c>
    </row>
    <row r="6826" spans="1:12" x14ac:dyDescent="0.35">
      <c r="A6826">
        <v>24.823682368236824</v>
      </c>
      <c r="C6826">
        <v>24.828682709625774</v>
      </c>
      <c r="E6826">
        <v>24.823682368236824</v>
      </c>
      <c r="F6826">
        <v>11.5</v>
      </c>
      <c r="G6826">
        <v>24.823682368236824</v>
      </c>
      <c r="I6826">
        <v>24.837868294394866</v>
      </c>
      <c r="K6826">
        <v>24.825294416040098</v>
      </c>
    </row>
    <row r="6827" spans="1:12" x14ac:dyDescent="0.35">
      <c r="A6827">
        <v>24.824682468246824</v>
      </c>
      <c r="B6827">
        <v>10.897</v>
      </c>
      <c r="C6827">
        <v>24.82968280968581</v>
      </c>
      <c r="E6827">
        <v>24.824682468246824</v>
      </c>
      <c r="F6827">
        <v>12.4</v>
      </c>
      <c r="G6827">
        <v>24.824682468246824</v>
      </c>
      <c r="I6827">
        <v>24.838868494936328</v>
      </c>
      <c r="K6827">
        <v>24.826294576441104</v>
      </c>
    </row>
    <row r="6828" spans="1:12" x14ac:dyDescent="0.35">
      <c r="A6828">
        <v>24.825682568256827</v>
      </c>
      <c r="C6828">
        <v>24.830682909745846</v>
      </c>
      <c r="E6828">
        <v>24.825682568256827</v>
      </c>
      <c r="F6828">
        <v>13</v>
      </c>
      <c r="G6828">
        <v>24.825682568256827</v>
      </c>
      <c r="I6828">
        <v>24.83986869547779</v>
      </c>
      <c r="K6828">
        <v>24.827294736842106</v>
      </c>
    </row>
    <row r="6829" spans="1:12" x14ac:dyDescent="0.35">
      <c r="A6829">
        <v>24.826682668266827</v>
      </c>
      <c r="C6829">
        <v>24.831683009805882</v>
      </c>
      <c r="E6829">
        <v>24.826682668266827</v>
      </c>
      <c r="G6829">
        <v>24.826682668266827</v>
      </c>
      <c r="I6829">
        <v>24.840868896019252</v>
      </c>
      <c r="K6829">
        <v>24.828294897243104</v>
      </c>
    </row>
    <row r="6830" spans="1:12" x14ac:dyDescent="0.35">
      <c r="A6830">
        <v>24.827682768276826</v>
      </c>
      <c r="C6830">
        <v>24.832683109865918</v>
      </c>
      <c r="E6830">
        <v>24.827682768276826</v>
      </c>
      <c r="F6830">
        <v>11.2</v>
      </c>
      <c r="G6830">
        <v>24.827682768276826</v>
      </c>
      <c r="I6830">
        <v>24.841869096560714</v>
      </c>
      <c r="K6830">
        <v>24.82929505764411</v>
      </c>
    </row>
    <row r="6831" spans="1:12" x14ac:dyDescent="0.35">
      <c r="A6831">
        <v>24.82868286828683</v>
      </c>
      <c r="C6831">
        <v>24.833683209925955</v>
      </c>
      <c r="E6831">
        <v>24.82868286828683</v>
      </c>
      <c r="F6831">
        <v>10.4</v>
      </c>
      <c r="G6831">
        <v>24.82868286828683</v>
      </c>
      <c r="I6831">
        <v>24.842869297102176</v>
      </c>
      <c r="K6831">
        <v>24.830295218045112</v>
      </c>
    </row>
    <row r="6832" spans="1:12" x14ac:dyDescent="0.35">
      <c r="A6832">
        <v>24.829682968296829</v>
      </c>
      <c r="C6832">
        <v>24.834683309985991</v>
      </c>
      <c r="E6832">
        <v>24.829682968296829</v>
      </c>
      <c r="F6832">
        <v>12.8</v>
      </c>
      <c r="G6832">
        <v>24.829682968296829</v>
      </c>
      <c r="I6832">
        <v>24.843869497643638</v>
      </c>
      <c r="K6832">
        <v>24.831295378446114</v>
      </c>
    </row>
    <row r="6833" spans="1:11" x14ac:dyDescent="0.35">
      <c r="A6833">
        <v>24.830683068306833</v>
      </c>
      <c r="C6833">
        <v>24.835683410046027</v>
      </c>
      <c r="E6833">
        <v>24.830683068306833</v>
      </c>
      <c r="F6833">
        <v>12.5</v>
      </c>
      <c r="G6833">
        <v>24.830683068306833</v>
      </c>
      <c r="I6833">
        <v>24.8448696981851</v>
      </c>
      <c r="K6833">
        <v>24.832295538847116</v>
      </c>
    </row>
    <row r="6834" spans="1:11" x14ac:dyDescent="0.35">
      <c r="A6834">
        <v>24.831683168316832</v>
      </c>
      <c r="C6834">
        <v>24.836683510106063</v>
      </c>
      <c r="E6834">
        <v>24.831683168316832</v>
      </c>
      <c r="F6834">
        <v>13.1</v>
      </c>
      <c r="G6834">
        <v>24.831683168316832</v>
      </c>
      <c r="I6834">
        <v>24.845869898726562</v>
      </c>
      <c r="K6834">
        <v>24.833295699248119</v>
      </c>
    </row>
    <row r="6835" spans="1:11" x14ac:dyDescent="0.35">
      <c r="A6835">
        <v>24.832683268326832</v>
      </c>
      <c r="C6835">
        <v>24.837683610166099</v>
      </c>
      <c r="E6835">
        <v>24.832683268326832</v>
      </c>
      <c r="F6835">
        <v>22.9</v>
      </c>
      <c r="G6835">
        <v>24.832683268326832</v>
      </c>
      <c r="I6835">
        <v>24.846870099268024</v>
      </c>
      <c r="K6835">
        <v>24.834295859649124</v>
      </c>
    </row>
    <row r="6836" spans="1:11" x14ac:dyDescent="0.35">
      <c r="A6836">
        <v>24.833683368336835</v>
      </c>
      <c r="C6836">
        <v>24.838683710226135</v>
      </c>
      <c r="E6836">
        <v>24.833683368336835</v>
      </c>
      <c r="F6836">
        <v>30.7</v>
      </c>
      <c r="G6836">
        <v>24.833683368336835</v>
      </c>
      <c r="I6836">
        <v>24.847870299809486</v>
      </c>
      <c r="K6836">
        <v>24.835296020050123</v>
      </c>
    </row>
    <row r="6837" spans="1:11" x14ac:dyDescent="0.35">
      <c r="A6837">
        <v>24.834683468346835</v>
      </c>
      <c r="C6837">
        <v>24.839683810286171</v>
      </c>
      <c r="E6837">
        <v>24.834683468346835</v>
      </c>
      <c r="F6837">
        <v>34.5</v>
      </c>
      <c r="G6837">
        <v>24.834683468346835</v>
      </c>
      <c r="I6837">
        <v>24.848870500350948</v>
      </c>
      <c r="K6837">
        <v>24.836296180451125</v>
      </c>
    </row>
    <row r="6838" spans="1:11" x14ac:dyDescent="0.35">
      <c r="A6838">
        <v>24.835683568356835</v>
      </c>
      <c r="C6838">
        <v>24.840683910346208</v>
      </c>
      <c r="E6838">
        <v>24.835683568356835</v>
      </c>
      <c r="F6838">
        <v>34</v>
      </c>
      <c r="G6838">
        <v>24.835683568356835</v>
      </c>
      <c r="I6838">
        <v>24.84987070089241</v>
      </c>
      <c r="K6838">
        <v>24.837296340852131</v>
      </c>
    </row>
    <row r="6839" spans="1:11" x14ac:dyDescent="0.35">
      <c r="A6839">
        <v>24.836683668366838</v>
      </c>
      <c r="C6839">
        <v>24.841684010406244</v>
      </c>
      <c r="E6839">
        <v>24.836683668366838</v>
      </c>
      <c r="G6839">
        <v>24.836683668366838</v>
      </c>
      <c r="I6839">
        <v>24.850870901433872</v>
      </c>
      <c r="K6839">
        <v>24.838296501253133</v>
      </c>
    </row>
    <row r="6840" spans="1:11" x14ac:dyDescent="0.35">
      <c r="A6840">
        <v>24.837683768376838</v>
      </c>
      <c r="C6840">
        <v>24.84268411046628</v>
      </c>
      <c r="E6840">
        <v>24.837683768376838</v>
      </c>
      <c r="F6840">
        <v>36.5</v>
      </c>
      <c r="G6840">
        <v>24.837683768376838</v>
      </c>
      <c r="I6840">
        <v>24.851871101975334</v>
      </c>
      <c r="K6840">
        <v>24.839296661654135</v>
      </c>
    </row>
    <row r="6841" spans="1:11" x14ac:dyDescent="0.35">
      <c r="A6841">
        <v>24.838683868386838</v>
      </c>
      <c r="C6841">
        <v>24.843684210526316</v>
      </c>
      <c r="E6841">
        <v>24.838683868386838</v>
      </c>
      <c r="F6841">
        <v>29.4</v>
      </c>
      <c r="G6841">
        <v>24.838683868386838</v>
      </c>
      <c r="I6841">
        <v>24.852871302516796</v>
      </c>
      <c r="K6841">
        <v>24.840296822055137</v>
      </c>
    </row>
    <row r="6842" spans="1:11" x14ac:dyDescent="0.35">
      <c r="A6842">
        <v>24.839683968396841</v>
      </c>
      <c r="C6842">
        <v>24.844684310586352</v>
      </c>
      <c r="E6842">
        <v>24.839683968396841</v>
      </c>
      <c r="F6842">
        <v>20.100000000000001</v>
      </c>
      <c r="G6842">
        <v>24.839683968396841</v>
      </c>
      <c r="I6842">
        <v>24.853871503058254</v>
      </c>
      <c r="K6842">
        <v>24.841296982456139</v>
      </c>
    </row>
    <row r="6843" spans="1:11" x14ac:dyDescent="0.35">
      <c r="A6843">
        <v>24.840684068406841</v>
      </c>
      <c r="C6843">
        <v>24.845684410646388</v>
      </c>
      <c r="E6843">
        <v>24.840684068406841</v>
      </c>
      <c r="F6843">
        <v>14.7</v>
      </c>
      <c r="G6843">
        <v>24.840684068406841</v>
      </c>
      <c r="I6843">
        <v>24.85487170359972</v>
      </c>
      <c r="K6843">
        <v>24.842297142857142</v>
      </c>
    </row>
    <row r="6844" spans="1:11" x14ac:dyDescent="0.35">
      <c r="A6844">
        <v>24.84168416841684</v>
      </c>
      <c r="C6844">
        <v>24.846684510706424</v>
      </c>
      <c r="E6844">
        <v>24.84168416841684</v>
      </c>
      <c r="F6844">
        <v>15.4</v>
      </c>
      <c r="G6844">
        <v>24.84168416841684</v>
      </c>
      <c r="I6844">
        <v>24.855871904141182</v>
      </c>
      <c r="K6844">
        <v>24.843297303258144</v>
      </c>
    </row>
    <row r="6845" spans="1:11" x14ac:dyDescent="0.35">
      <c r="A6845">
        <v>24.842684268426844</v>
      </c>
      <c r="C6845">
        <v>24.847684610766461</v>
      </c>
      <c r="E6845">
        <v>24.842684268426844</v>
      </c>
      <c r="F6845">
        <v>17</v>
      </c>
      <c r="G6845">
        <v>24.842684268426844</v>
      </c>
      <c r="I6845">
        <v>24.856872104682644</v>
      </c>
      <c r="K6845">
        <v>24.844297463659146</v>
      </c>
    </row>
    <row r="6846" spans="1:11" x14ac:dyDescent="0.35">
      <c r="A6846">
        <v>24.843684368436843</v>
      </c>
      <c r="C6846">
        <v>24.848684710826497</v>
      </c>
      <c r="E6846">
        <v>24.843684368436843</v>
      </c>
      <c r="F6846">
        <v>12.3</v>
      </c>
      <c r="G6846">
        <v>24.843684368436843</v>
      </c>
      <c r="I6846">
        <v>24.857872305224106</v>
      </c>
      <c r="K6846">
        <v>24.845297624060152</v>
      </c>
    </row>
    <row r="6847" spans="1:11" x14ac:dyDescent="0.35">
      <c r="A6847">
        <v>24.844684468446843</v>
      </c>
      <c r="C6847">
        <v>24.849684810886533</v>
      </c>
      <c r="E6847">
        <v>24.844684468446843</v>
      </c>
      <c r="F6847">
        <v>11.3</v>
      </c>
      <c r="G6847">
        <v>24.844684468446843</v>
      </c>
      <c r="I6847">
        <v>24.858872505765564</v>
      </c>
      <c r="K6847">
        <v>24.84629778446115</v>
      </c>
    </row>
    <row r="6848" spans="1:11" x14ac:dyDescent="0.35">
      <c r="A6848">
        <v>24.845684568456846</v>
      </c>
      <c r="C6848">
        <v>24.850684910946569</v>
      </c>
      <c r="E6848">
        <v>24.845684568456846</v>
      </c>
      <c r="F6848">
        <v>14.7</v>
      </c>
      <c r="G6848">
        <v>24.845684568456846</v>
      </c>
      <c r="I6848">
        <v>24.85987270630703</v>
      </c>
      <c r="K6848">
        <v>24.847297944862156</v>
      </c>
    </row>
    <row r="6849" spans="1:12" x14ac:dyDescent="0.35">
      <c r="A6849">
        <v>24.846684668466846</v>
      </c>
      <c r="C6849">
        <v>24.851685011006602</v>
      </c>
      <c r="E6849">
        <v>24.846684668466846</v>
      </c>
      <c r="G6849">
        <v>24.846684668466846</v>
      </c>
      <c r="I6849">
        <v>24.860872906848492</v>
      </c>
      <c r="K6849">
        <v>24.848298105263158</v>
      </c>
    </row>
    <row r="6850" spans="1:12" x14ac:dyDescent="0.35">
      <c r="A6850">
        <v>24.847684768476846</v>
      </c>
      <c r="C6850">
        <v>24.852685111066641</v>
      </c>
      <c r="E6850">
        <v>24.847684768476846</v>
      </c>
      <c r="F6850">
        <v>15.9</v>
      </c>
      <c r="G6850">
        <v>24.847684768476846</v>
      </c>
      <c r="I6850">
        <v>24.86187310738995</v>
      </c>
      <c r="K6850">
        <v>24.84929826566416</v>
      </c>
    </row>
    <row r="6851" spans="1:12" x14ac:dyDescent="0.35">
      <c r="A6851">
        <v>24.848684868486849</v>
      </c>
      <c r="C6851">
        <v>24.853685211126674</v>
      </c>
      <c r="E6851">
        <v>24.848684868486849</v>
      </c>
      <c r="F6851">
        <v>16.5</v>
      </c>
      <c r="G6851">
        <v>24.848684868486849</v>
      </c>
      <c r="I6851">
        <v>24.862873307931416</v>
      </c>
      <c r="K6851">
        <v>24.850298426065162</v>
      </c>
    </row>
    <row r="6852" spans="1:12" x14ac:dyDescent="0.35">
      <c r="A6852">
        <v>24.849684968496849</v>
      </c>
      <c r="B6852">
        <v>11.795</v>
      </c>
      <c r="C6852">
        <v>24.854685311186714</v>
      </c>
      <c r="E6852">
        <v>24.849684968496849</v>
      </c>
      <c r="G6852">
        <v>24.849684968496849</v>
      </c>
      <c r="H6852">
        <v>2406.1461707200829</v>
      </c>
      <c r="I6852">
        <v>24.863873508472874</v>
      </c>
      <c r="K6852">
        <v>24.851298586466164</v>
      </c>
    </row>
    <row r="6853" spans="1:12" x14ac:dyDescent="0.35">
      <c r="A6853">
        <v>24.850685068506849</v>
      </c>
      <c r="C6853">
        <v>24.855685411246746</v>
      </c>
      <c r="E6853">
        <v>24.850685068506849</v>
      </c>
      <c r="G6853">
        <v>24.850685068506849</v>
      </c>
      <c r="I6853">
        <v>24.86487370901434</v>
      </c>
      <c r="K6853">
        <v>24.852298746867167</v>
      </c>
    </row>
    <row r="6854" spans="1:12" x14ac:dyDescent="0.35">
      <c r="A6854">
        <v>24.851685168516852</v>
      </c>
      <c r="C6854">
        <v>24.856685511306786</v>
      </c>
      <c r="E6854">
        <v>24.851685168516852</v>
      </c>
      <c r="G6854">
        <v>24.851685168516852</v>
      </c>
      <c r="I6854">
        <v>24.865873909555802</v>
      </c>
      <c r="J6854">
        <v>217.6</v>
      </c>
      <c r="K6854">
        <v>24.853298907268169</v>
      </c>
    </row>
    <row r="6855" spans="1:12" x14ac:dyDescent="0.35">
      <c r="A6855">
        <v>24.852685268526852</v>
      </c>
      <c r="C6855">
        <v>24.857685611366819</v>
      </c>
      <c r="E6855">
        <v>24.852685268526852</v>
      </c>
      <c r="G6855">
        <v>24.852685268526852</v>
      </c>
      <c r="I6855">
        <v>24.86687411009726</v>
      </c>
      <c r="K6855">
        <v>24.854299067669171</v>
      </c>
      <c r="L6855">
        <v>8248.2800000000007</v>
      </c>
    </row>
    <row r="6856" spans="1:12" x14ac:dyDescent="0.35">
      <c r="A6856">
        <v>24.853685368536855</v>
      </c>
      <c r="C6856">
        <v>24.858685711426855</v>
      </c>
      <c r="E6856">
        <v>24.853685368536855</v>
      </c>
      <c r="G6856">
        <v>24.853685368536855</v>
      </c>
      <c r="I6856">
        <v>24.867874310638726</v>
      </c>
      <c r="K6856">
        <v>24.855299228070173</v>
      </c>
    </row>
    <row r="6857" spans="1:12" x14ac:dyDescent="0.35">
      <c r="A6857">
        <v>24.854685468546855</v>
      </c>
      <c r="C6857">
        <v>24.859685811486891</v>
      </c>
      <c r="E6857">
        <v>24.854685468546855</v>
      </c>
      <c r="F6857">
        <v>19.2</v>
      </c>
      <c r="G6857">
        <v>24.854685468546855</v>
      </c>
      <c r="I6857">
        <v>24.868874511180184</v>
      </c>
      <c r="K6857">
        <v>24.856299388471179</v>
      </c>
    </row>
    <row r="6858" spans="1:12" x14ac:dyDescent="0.35">
      <c r="A6858">
        <v>24.855685568556858</v>
      </c>
      <c r="C6858">
        <v>24.860685911546927</v>
      </c>
      <c r="E6858">
        <v>24.855685568556858</v>
      </c>
      <c r="F6858">
        <v>23.5</v>
      </c>
      <c r="G6858">
        <v>24.855685568556858</v>
      </c>
      <c r="I6858">
        <v>24.869874711721646</v>
      </c>
      <c r="K6858">
        <v>24.857299548872177</v>
      </c>
    </row>
    <row r="6859" spans="1:12" x14ac:dyDescent="0.35">
      <c r="A6859">
        <v>24.856685668566858</v>
      </c>
      <c r="C6859">
        <v>24.861686011606963</v>
      </c>
      <c r="E6859">
        <v>24.856685668566858</v>
      </c>
      <c r="G6859">
        <v>24.856685668566858</v>
      </c>
      <c r="I6859">
        <v>24.870874912263112</v>
      </c>
      <c r="K6859">
        <v>24.858299709273183</v>
      </c>
    </row>
    <row r="6860" spans="1:12" x14ac:dyDescent="0.35">
      <c r="A6860">
        <v>24.857685768576857</v>
      </c>
      <c r="C6860">
        <v>24.862686111666999</v>
      </c>
      <c r="E6860">
        <v>24.857685768576857</v>
      </c>
      <c r="F6860">
        <v>31.1</v>
      </c>
      <c r="G6860">
        <v>24.857685768576857</v>
      </c>
      <c r="I6860">
        <v>24.87187511280457</v>
      </c>
      <c r="K6860">
        <v>24.859299869674185</v>
      </c>
    </row>
    <row r="6861" spans="1:12" x14ac:dyDescent="0.35">
      <c r="A6861">
        <v>24.858685868586861</v>
      </c>
      <c r="C6861">
        <v>24.863686211727035</v>
      </c>
      <c r="E6861">
        <v>24.858685868586861</v>
      </c>
      <c r="F6861">
        <v>23.7</v>
      </c>
      <c r="G6861">
        <v>24.858685868586861</v>
      </c>
      <c r="I6861">
        <v>24.872875313346036</v>
      </c>
      <c r="K6861">
        <v>24.860300030075187</v>
      </c>
    </row>
    <row r="6862" spans="1:12" x14ac:dyDescent="0.35">
      <c r="A6862">
        <v>24.85968596859686</v>
      </c>
      <c r="C6862">
        <v>24.864686311787072</v>
      </c>
      <c r="E6862">
        <v>24.85968596859686</v>
      </c>
      <c r="F6862">
        <v>21.9</v>
      </c>
      <c r="G6862">
        <v>24.85968596859686</v>
      </c>
      <c r="I6862">
        <v>24.873875513887494</v>
      </c>
      <c r="K6862">
        <v>24.861300190476189</v>
      </c>
    </row>
    <row r="6863" spans="1:12" x14ac:dyDescent="0.35">
      <c r="A6863">
        <v>24.86068606860686</v>
      </c>
      <c r="C6863">
        <v>24.865686411847108</v>
      </c>
      <c r="E6863">
        <v>24.86068606860686</v>
      </c>
      <c r="F6863">
        <v>22.7</v>
      </c>
      <c r="G6863">
        <v>24.86068606860686</v>
      </c>
      <c r="I6863">
        <v>24.874875714428956</v>
      </c>
      <c r="K6863">
        <v>24.862300350877192</v>
      </c>
    </row>
    <row r="6864" spans="1:12" x14ac:dyDescent="0.35">
      <c r="A6864">
        <v>24.861686168616863</v>
      </c>
      <c r="C6864">
        <v>24.866686511907144</v>
      </c>
      <c r="E6864">
        <v>24.861686168616863</v>
      </c>
      <c r="F6864">
        <v>20.5</v>
      </c>
      <c r="G6864">
        <v>24.861686168616863</v>
      </c>
      <c r="I6864">
        <v>24.875875914970422</v>
      </c>
      <c r="K6864">
        <v>24.863300511278197</v>
      </c>
    </row>
    <row r="6865" spans="1:11" x14ac:dyDescent="0.35">
      <c r="A6865">
        <v>24.862686268626863</v>
      </c>
      <c r="C6865">
        <v>24.86768661196718</v>
      </c>
      <c r="E6865">
        <v>24.862686268626863</v>
      </c>
      <c r="F6865">
        <v>18.7</v>
      </c>
      <c r="G6865">
        <v>24.862686268626863</v>
      </c>
      <c r="I6865">
        <v>24.87687611551188</v>
      </c>
      <c r="K6865">
        <v>24.864300671679196</v>
      </c>
    </row>
    <row r="6866" spans="1:11" x14ac:dyDescent="0.35">
      <c r="A6866">
        <v>24.863686368636863</v>
      </c>
      <c r="C6866">
        <v>24.868686712027216</v>
      </c>
      <c r="E6866">
        <v>24.863686368636863</v>
      </c>
      <c r="F6866">
        <v>18.600000000000001</v>
      </c>
      <c r="G6866">
        <v>24.863686368636863</v>
      </c>
      <c r="I6866">
        <v>24.877876316053342</v>
      </c>
      <c r="K6866">
        <v>24.865300832080198</v>
      </c>
    </row>
    <row r="6867" spans="1:11" x14ac:dyDescent="0.35">
      <c r="A6867">
        <v>24.864686468646866</v>
      </c>
      <c r="C6867">
        <v>24.869686812087252</v>
      </c>
      <c r="D6867">
        <v>307481.71000000002</v>
      </c>
      <c r="E6867">
        <v>24.864686468646866</v>
      </c>
      <c r="F6867">
        <v>22.8</v>
      </c>
      <c r="G6867">
        <v>24.864686468646866</v>
      </c>
      <c r="I6867">
        <v>24.878876516594804</v>
      </c>
      <c r="K6867">
        <v>24.866300992481204</v>
      </c>
    </row>
    <row r="6868" spans="1:11" x14ac:dyDescent="0.35">
      <c r="A6868">
        <v>24.865686568656866</v>
      </c>
      <c r="C6868">
        <v>24.870686912147288</v>
      </c>
      <c r="D6868">
        <v>180598.56869565221</v>
      </c>
      <c r="E6868">
        <v>24.865686568656866</v>
      </c>
      <c r="F6868">
        <v>24.5</v>
      </c>
      <c r="G6868">
        <v>24.865686568656866</v>
      </c>
      <c r="I6868">
        <v>24.879876717136266</v>
      </c>
      <c r="K6868">
        <v>24.867301152882206</v>
      </c>
    </row>
    <row r="6869" spans="1:11" x14ac:dyDescent="0.35">
      <c r="A6869">
        <v>24.866686668666866</v>
      </c>
      <c r="C6869">
        <v>24.871687012207325</v>
      </c>
      <c r="D6869">
        <v>151626.55227272731</v>
      </c>
      <c r="E6869">
        <v>24.866686668666866</v>
      </c>
      <c r="G6869">
        <v>24.866686668666866</v>
      </c>
      <c r="I6869">
        <v>24.880876917677728</v>
      </c>
      <c r="K6869">
        <v>24.868301313283208</v>
      </c>
    </row>
    <row r="6870" spans="1:11" x14ac:dyDescent="0.35">
      <c r="A6870">
        <v>24.867686768676869</v>
      </c>
      <c r="C6870">
        <v>24.872687112267361</v>
      </c>
      <c r="D6870">
        <v>163643.84772727269</v>
      </c>
      <c r="E6870">
        <v>24.867686768676869</v>
      </c>
      <c r="G6870">
        <v>24.867686768676869</v>
      </c>
      <c r="I6870">
        <v>24.88187711821919</v>
      </c>
      <c r="K6870">
        <v>24.86930147368421</v>
      </c>
    </row>
    <row r="6871" spans="1:11" x14ac:dyDescent="0.35">
      <c r="A6871">
        <v>24.868686868686869</v>
      </c>
      <c r="C6871">
        <v>24.873687212327397</v>
      </c>
      <c r="D6871">
        <v>194064.5275217391</v>
      </c>
      <c r="E6871">
        <v>24.868686868686869</v>
      </c>
      <c r="F6871">
        <v>20.5</v>
      </c>
      <c r="G6871">
        <v>24.868686868686869</v>
      </c>
      <c r="I6871">
        <v>24.882877318760652</v>
      </c>
      <c r="K6871">
        <v>24.870301634085212</v>
      </c>
    </row>
    <row r="6872" spans="1:11" x14ac:dyDescent="0.35">
      <c r="A6872">
        <v>24.869686968696868</v>
      </c>
      <c r="C6872">
        <v>24.874687312387433</v>
      </c>
      <c r="D6872">
        <v>159089.71695454541</v>
      </c>
      <c r="E6872">
        <v>24.869686968696868</v>
      </c>
      <c r="F6872">
        <v>16.899999999999999</v>
      </c>
      <c r="G6872">
        <v>24.869686968696868</v>
      </c>
      <c r="I6872">
        <v>24.883877519302114</v>
      </c>
      <c r="K6872">
        <v>24.871301794486214</v>
      </c>
    </row>
    <row r="6873" spans="1:11" x14ac:dyDescent="0.35">
      <c r="A6873">
        <v>24.870687068706872</v>
      </c>
      <c r="C6873">
        <v>24.875687412447469</v>
      </c>
      <c r="D6873">
        <v>202131.07</v>
      </c>
      <c r="E6873">
        <v>24.870687068706872</v>
      </c>
      <c r="F6873">
        <v>15.2</v>
      </c>
      <c r="G6873">
        <v>24.870687068706872</v>
      </c>
      <c r="I6873">
        <v>24.884877719843576</v>
      </c>
      <c r="K6873">
        <v>24.872301954887217</v>
      </c>
    </row>
    <row r="6874" spans="1:11" x14ac:dyDescent="0.35">
      <c r="A6874">
        <v>24.871687168716871</v>
      </c>
      <c r="C6874">
        <v>24.876687512507502</v>
      </c>
      <c r="D6874">
        <v>152913.94254545451</v>
      </c>
      <c r="E6874">
        <v>24.871687168716871</v>
      </c>
      <c r="F6874">
        <v>17.2</v>
      </c>
      <c r="G6874">
        <v>24.871687168716871</v>
      </c>
      <c r="I6874">
        <v>24.885877920385038</v>
      </c>
      <c r="K6874">
        <v>24.873302115288219</v>
      </c>
    </row>
    <row r="6875" spans="1:11" x14ac:dyDescent="0.35">
      <c r="A6875">
        <v>24.872687268726871</v>
      </c>
      <c r="C6875">
        <v>24.877687612567541</v>
      </c>
      <c r="D6875">
        <v>149095.7843913043</v>
      </c>
      <c r="E6875">
        <v>24.872687268726871</v>
      </c>
      <c r="F6875">
        <v>21.3</v>
      </c>
      <c r="G6875">
        <v>24.872687268726871</v>
      </c>
      <c r="I6875">
        <v>24.8868781209265</v>
      </c>
      <c r="K6875">
        <v>24.874302275689224</v>
      </c>
    </row>
    <row r="6876" spans="1:11" x14ac:dyDescent="0.35">
      <c r="A6876">
        <v>24.873687368736874</v>
      </c>
      <c r="C6876">
        <v>24.878687712627578</v>
      </c>
      <c r="D6876">
        <v>120949.47349999999</v>
      </c>
      <c r="E6876">
        <v>24.873687368736874</v>
      </c>
      <c r="F6876">
        <v>27.5</v>
      </c>
      <c r="G6876">
        <v>24.873687368736874</v>
      </c>
      <c r="I6876">
        <v>24.887878321467962</v>
      </c>
      <c r="K6876">
        <v>24.875302436090223</v>
      </c>
    </row>
    <row r="6877" spans="1:11" x14ac:dyDescent="0.35">
      <c r="A6877">
        <v>24.874687468746874</v>
      </c>
      <c r="B6877">
        <v>10.91</v>
      </c>
      <c r="C6877">
        <v>24.879687812687614</v>
      </c>
      <c r="D6877">
        <v>67470.066545454538</v>
      </c>
      <c r="E6877">
        <v>24.874687468746874</v>
      </c>
      <c r="F6877">
        <v>33</v>
      </c>
      <c r="G6877">
        <v>24.874687468746874</v>
      </c>
      <c r="I6877">
        <v>24.888878522009424</v>
      </c>
      <c r="K6877">
        <v>24.876302596491229</v>
      </c>
    </row>
    <row r="6878" spans="1:11" x14ac:dyDescent="0.35">
      <c r="A6878">
        <v>24.875687568756874</v>
      </c>
      <c r="C6878">
        <v>24.880687912747646</v>
      </c>
      <c r="D6878">
        <v>249863.654347826</v>
      </c>
      <c r="E6878">
        <v>24.875687568756874</v>
      </c>
      <c r="F6878">
        <v>35.700000000000003</v>
      </c>
      <c r="G6878">
        <v>24.875687568756874</v>
      </c>
      <c r="I6878">
        <v>24.889878722550886</v>
      </c>
      <c r="K6878">
        <v>24.877302756892231</v>
      </c>
    </row>
    <row r="6879" spans="1:11" x14ac:dyDescent="0.35">
      <c r="A6879">
        <v>24.876687668766877</v>
      </c>
      <c r="C6879">
        <v>24.881688012807686</v>
      </c>
      <c r="D6879">
        <v>177461.6404545455</v>
      </c>
      <c r="E6879">
        <v>24.876687668766877</v>
      </c>
      <c r="F6879">
        <v>26.2</v>
      </c>
      <c r="G6879">
        <v>24.876687668766877</v>
      </c>
      <c r="I6879">
        <v>24.890878923092348</v>
      </c>
      <c r="K6879">
        <v>24.878302917293233</v>
      </c>
    </row>
    <row r="6880" spans="1:11" x14ac:dyDescent="0.35">
      <c r="A6880">
        <v>24.877687768776877</v>
      </c>
      <c r="C6880">
        <v>24.882688112867719</v>
      </c>
      <c r="D6880">
        <v>114397.4501818182</v>
      </c>
      <c r="E6880">
        <v>24.877687768776877</v>
      </c>
      <c r="G6880">
        <v>24.877687768776877</v>
      </c>
      <c r="I6880">
        <v>24.89187912363381</v>
      </c>
      <c r="J6880">
        <v>206.8</v>
      </c>
      <c r="K6880">
        <v>24.879303077694235</v>
      </c>
    </row>
    <row r="6881" spans="1:12" x14ac:dyDescent="0.35">
      <c r="A6881">
        <v>24.87868786878688</v>
      </c>
      <c r="C6881">
        <v>24.883688212927755</v>
      </c>
      <c r="D6881">
        <v>157678.51863636359</v>
      </c>
      <c r="E6881">
        <v>24.87868786878688</v>
      </c>
      <c r="F6881">
        <v>20.7</v>
      </c>
      <c r="G6881">
        <v>24.87868786878688</v>
      </c>
      <c r="I6881">
        <v>24.892879324175272</v>
      </c>
      <c r="K6881">
        <v>24.880303238095237</v>
      </c>
    </row>
    <row r="6882" spans="1:12" x14ac:dyDescent="0.35">
      <c r="A6882">
        <v>24.87968796879688</v>
      </c>
      <c r="C6882">
        <v>24.884688312987791</v>
      </c>
      <c r="D6882">
        <v>140932.55565217391</v>
      </c>
      <c r="E6882">
        <v>24.87968796879688</v>
      </c>
      <c r="G6882">
        <v>24.87968796879688</v>
      </c>
      <c r="I6882">
        <v>24.893879524716734</v>
      </c>
      <c r="K6882">
        <v>24.88130339849624</v>
      </c>
    </row>
    <row r="6883" spans="1:12" x14ac:dyDescent="0.35">
      <c r="A6883">
        <v>24.880688068806879</v>
      </c>
      <c r="C6883">
        <v>24.885688413047827</v>
      </c>
      <c r="D6883">
        <v>79952.162045454534</v>
      </c>
      <c r="E6883">
        <v>24.880688068806879</v>
      </c>
      <c r="F6883">
        <v>21.5</v>
      </c>
      <c r="G6883">
        <v>24.880688068806879</v>
      </c>
      <c r="I6883">
        <v>24.894879725258196</v>
      </c>
      <c r="K6883">
        <v>24.882303558897242</v>
      </c>
    </row>
    <row r="6884" spans="1:12" x14ac:dyDescent="0.35">
      <c r="A6884">
        <v>24.881688168816883</v>
      </c>
      <c r="C6884">
        <v>24.886688513107863</v>
      </c>
      <c r="D6884">
        <v>134277.60500000001</v>
      </c>
      <c r="E6884">
        <v>24.881688168816883</v>
      </c>
      <c r="F6884">
        <v>25.3</v>
      </c>
      <c r="G6884">
        <v>24.881688168816883</v>
      </c>
      <c r="I6884">
        <v>24.895879925799658</v>
      </c>
      <c r="K6884">
        <v>24.883303719298244</v>
      </c>
    </row>
    <row r="6885" spans="1:12" x14ac:dyDescent="0.35">
      <c r="A6885">
        <v>24.882688268826882</v>
      </c>
      <c r="C6885">
        <v>24.887688613167903</v>
      </c>
      <c r="D6885">
        <v>84698.462695652168</v>
      </c>
      <c r="E6885">
        <v>24.882688268826882</v>
      </c>
      <c r="F6885">
        <v>26.1</v>
      </c>
      <c r="G6885">
        <v>24.882688268826882</v>
      </c>
      <c r="I6885">
        <v>24.89688012634112</v>
      </c>
      <c r="K6885">
        <v>24.884303879699246</v>
      </c>
    </row>
    <row r="6886" spans="1:12" x14ac:dyDescent="0.35">
      <c r="A6886">
        <v>24.883688368836886</v>
      </c>
      <c r="C6886">
        <v>24.888688713227936</v>
      </c>
      <c r="D6886">
        <v>80440.493363636357</v>
      </c>
      <c r="E6886">
        <v>24.883688368836886</v>
      </c>
      <c r="G6886">
        <v>24.883688368836886</v>
      </c>
      <c r="I6886">
        <v>24.897880326882582</v>
      </c>
      <c r="K6886">
        <v>24.885304040100252</v>
      </c>
    </row>
    <row r="6887" spans="1:12" x14ac:dyDescent="0.35">
      <c r="A6887">
        <v>24.884688468846885</v>
      </c>
      <c r="C6887">
        <v>24.889688813287972</v>
      </c>
      <c r="D6887">
        <v>206719.8713636364</v>
      </c>
      <c r="E6887">
        <v>24.884688468846885</v>
      </c>
      <c r="F6887">
        <v>26</v>
      </c>
      <c r="G6887">
        <v>24.884688468846885</v>
      </c>
      <c r="I6887">
        <v>24.898880527424044</v>
      </c>
      <c r="K6887">
        <v>24.88630420050125</v>
      </c>
    </row>
    <row r="6888" spans="1:12" x14ac:dyDescent="0.35">
      <c r="A6888">
        <v>24.885688568856885</v>
      </c>
      <c r="C6888">
        <v>24.890688913348008</v>
      </c>
      <c r="D6888">
        <v>151179.2125909091</v>
      </c>
      <c r="E6888">
        <v>24.885688568856885</v>
      </c>
      <c r="F6888">
        <v>27.9</v>
      </c>
      <c r="G6888">
        <v>24.885688568856885</v>
      </c>
      <c r="I6888">
        <v>24.899880727965506</v>
      </c>
      <c r="K6888">
        <v>24.887304360902256</v>
      </c>
    </row>
    <row r="6889" spans="1:12" x14ac:dyDescent="0.35">
      <c r="A6889">
        <v>24.886688668866888</v>
      </c>
      <c r="C6889">
        <v>24.891689013408044</v>
      </c>
      <c r="D6889">
        <v>109316.357173913</v>
      </c>
      <c r="E6889">
        <v>24.886688668866888</v>
      </c>
      <c r="F6889">
        <v>32.4</v>
      </c>
      <c r="G6889">
        <v>24.886688668866888</v>
      </c>
      <c r="I6889">
        <v>24.900880928506968</v>
      </c>
      <c r="K6889">
        <v>24.888304521303258</v>
      </c>
    </row>
    <row r="6890" spans="1:12" x14ac:dyDescent="0.35">
      <c r="A6890">
        <v>24.887688768876888</v>
      </c>
      <c r="C6890">
        <v>24.89268911346808</v>
      </c>
      <c r="D6890">
        <v>167963.6761904762</v>
      </c>
      <c r="E6890">
        <v>24.887688768876888</v>
      </c>
      <c r="F6890">
        <v>37.6</v>
      </c>
      <c r="G6890">
        <v>24.887688768876888</v>
      </c>
      <c r="I6890">
        <v>24.90188112904843</v>
      </c>
      <c r="K6890">
        <v>24.88930468170426</v>
      </c>
    </row>
    <row r="6891" spans="1:12" x14ac:dyDescent="0.35">
      <c r="A6891">
        <v>24.888688868886888</v>
      </c>
      <c r="C6891">
        <v>24.893689213528116</v>
      </c>
      <c r="D6891">
        <v>224508.75727272729</v>
      </c>
      <c r="E6891">
        <v>24.888688868886888</v>
      </c>
      <c r="F6891">
        <v>36.799999999999997</v>
      </c>
      <c r="G6891">
        <v>24.888688868886888</v>
      </c>
      <c r="I6891">
        <v>24.902881329589892</v>
      </c>
      <c r="K6891">
        <v>24.890304842105262</v>
      </c>
    </row>
    <row r="6892" spans="1:12" x14ac:dyDescent="0.35">
      <c r="A6892">
        <v>24.889688968896891</v>
      </c>
      <c r="C6892">
        <v>24.894689313588152</v>
      </c>
      <c r="D6892">
        <v>146166.10263636359</v>
      </c>
      <c r="E6892">
        <v>24.889688968896891</v>
      </c>
      <c r="F6892">
        <v>32.1</v>
      </c>
      <c r="G6892">
        <v>24.889688968896891</v>
      </c>
      <c r="I6892">
        <v>24.903881530131354</v>
      </c>
      <c r="K6892">
        <v>24.891305002506265</v>
      </c>
      <c r="L6892">
        <v>6644.24</v>
      </c>
    </row>
    <row r="6893" spans="1:12" x14ac:dyDescent="0.35">
      <c r="A6893">
        <v>24.890689068906891</v>
      </c>
      <c r="C6893">
        <v>24.895689413648189</v>
      </c>
      <c r="D6893">
        <v>238716.63952380951</v>
      </c>
      <c r="E6893">
        <v>24.890689068906891</v>
      </c>
      <c r="G6893">
        <v>24.890689068906891</v>
      </c>
      <c r="I6893">
        <v>24.904881730672816</v>
      </c>
      <c r="K6893">
        <v>24.892305162907267</v>
      </c>
    </row>
    <row r="6894" spans="1:12" x14ac:dyDescent="0.35">
      <c r="A6894">
        <v>24.891689168916891</v>
      </c>
      <c r="C6894">
        <v>24.896689513708225</v>
      </c>
      <c r="D6894">
        <v>324524.16909090913</v>
      </c>
      <c r="E6894">
        <v>24.891689168916891</v>
      </c>
      <c r="F6894">
        <v>30</v>
      </c>
      <c r="G6894">
        <v>24.891689168916891</v>
      </c>
      <c r="I6894">
        <v>24.905881931214278</v>
      </c>
      <c r="K6894">
        <v>24.893305323308269</v>
      </c>
    </row>
    <row r="6895" spans="1:12" x14ac:dyDescent="0.35">
      <c r="A6895">
        <v>24.892689268926894</v>
      </c>
      <c r="C6895">
        <v>24.897689613768261</v>
      </c>
      <c r="D6895">
        <v>312799.39000000007</v>
      </c>
      <c r="E6895">
        <v>24.892689268926894</v>
      </c>
      <c r="F6895">
        <v>28.3</v>
      </c>
      <c r="G6895">
        <v>24.892689268926894</v>
      </c>
      <c r="I6895">
        <v>24.90688213175574</v>
      </c>
      <c r="K6895">
        <v>24.894305483709271</v>
      </c>
    </row>
    <row r="6896" spans="1:12" x14ac:dyDescent="0.35">
      <c r="A6896">
        <v>24.893689368936894</v>
      </c>
      <c r="C6896">
        <v>24.898689713828297</v>
      </c>
      <c r="D6896">
        <v>153195.122</v>
      </c>
      <c r="E6896">
        <v>24.893689368936894</v>
      </c>
      <c r="F6896">
        <v>27.8</v>
      </c>
      <c r="G6896">
        <v>24.893689368936894</v>
      </c>
      <c r="I6896">
        <v>24.907882332297202</v>
      </c>
      <c r="K6896">
        <v>24.895305644110273</v>
      </c>
    </row>
    <row r="6897" spans="1:11" x14ac:dyDescent="0.35">
      <c r="A6897">
        <v>24.894689468946893</v>
      </c>
      <c r="C6897">
        <v>24.899689813888333</v>
      </c>
      <c r="D6897">
        <v>63542.045500000007</v>
      </c>
      <c r="E6897">
        <v>24.894689468946893</v>
      </c>
      <c r="F6897">
        <v>39.799999999999997</v>
      </c>
      <c r="G6897">
        <v>24.894689468946893</v>
      </c>
      <c r="I6897">
        <v>24.908882532838664</v>
      </c>
      <c r="K6897">
        <v>24.896305804511279</v>
      </c>
    </row>
    <row r="6898" spans="1:11" x14ac:dyDescent="0.35">
      <c r="A6898">
        <v>24.895689568956897</v>
      </c>
      <c r="C6898">
        <v>24.900689913948369</v>
      </c>
      <c r="D6898">
        <v>83124.390428571423</v>
      </c>
      <c r="E6898">
        <v>24.895689568956897</v>
      </c>
      <c r="F6898">
        <v>36.799999999999997</v>
      </c>
      <c r="G6898">
        <v>24.895689568956897</v>
      </c>
      <c r="I6898">
        <v>24.909882733380126</v>
      </c>
      <c r="K6898">
        <v>24.897305964912277</v>
      </c>
    </row>
    <row r="6899" spans="1:11" x14ac:dyDescent="0.35">
      <c r="A6899">
        <v>24.896689668966896</v>
      </c>
      <c r="C6899">
        <v>24.901690014008405</v>
      </c>
      <c r="D6899">
        <v>92809.506454545481</v>
      </c>
      <c r="E6899">
        <v>24.896689668966896</v>
      </c>
      <c r="F6899">
        <v>38</v>
      </c>
      <c r="G6899">
        <v>24.896689668966896</v>
      </c>
      <c r="I6899">
        <v>24.910882933921588</v>
      </c>
      <c r="K6899">
        <v>24.898306125313283</v>
      </c>
    </row>
    <row r="6900" spans="1:11" x14ac:dyDescent="0.35">
      <c r="A6900">
        <v>24.897689768976896</v>
      </c>
      <c r="C6900">
        <v>24.902690114068442</v>
      </c>
      <c r="D6900">
        <v>315304.07354545448</v>
      </c>
      <c r="E6900">
        <v>24.897689768976896</v>
      </c>
      <c r="F6900">
        <v>33.299999999999997</v>
      </c>
      <c r="G6900">
        <v>24.897689768976896</v>
      </c>
      <c r="I6900">
        <v>24.91188313446305</v>
      </c>
      <c r="K6900">
        <v>24.899306285714285</v>
      </c>
    </row>
    <row r="6901" spans="1:11" x14ac:dyDescent="0.35">
      <c r="A6901">
        <v>24.898689868986899</v>
      </c>
      <c r="C6901">
        <v>24.903690214128478</v>
      </c>
      <c r="D6901">
        <v>150244.5996190476</v>
      </c>
      <c r="E6901">
        <v>24.898689868986899</v>
      </c>
      <c r="F6901">
        <v>25.1</v>
      </c>
      <c r="G6901">
        <v>24.898689868986899</v>
      </c>
      <c r="I6901">
        <v>24.912883335004512</v>
      </c>
      <c r="K6901">
        <v>24.900306446115287</v>
      </c>
    </row>
    <row r="6902" spans="1:11" x14ac:dyDescent="0.35">
      <c r="A6902">
        <v>24.899689968996899</v>
      </c>
      <c r="B6902">
        <v>12.169</v>
      </c>
      <c r="C6902">
        <v>24.904690314188514</v>
      </c>
      <c r="D6902">
        <v>104712.5562272727</v>
      </c>
      <c r="E6902">
        <v>24.899689968996899</v>
      </c>
      <c r="F6902">
        <v>25.8</v>
      </c>
      <c r="G6902">
        <v>24.899689968996899</v>
      </c>
      <c r="H6902">
        <v>1982.8121145809771</v>
      </c>
      <c r="I6902">
        <v>24.91388353554597</v>
      </c>
      <c r="K6902">
        <v>24.90130660651629</v>
      </c>
    </row>
    <row r="6903" spans="1:11" x14ac:dyDescent="0.35">
      <c r="A6903">
        <v>24.900690069006899</v>
      </c>
      <c r="C6903">
        <v>24.905690414248546</v>
      </c>
      <c r="D6903">
        <v>104065.24400000001</v>
      </c>
      <c r="E6903">
        <v>24.900690069006899</v>
      </c>
      <c r="F6903">
        <v>25.8</v>
      </c>
      <c r="G6903">
        <v>24.900690069006899</v>
      </c>
      <c r="I6903">
        <v>24.914883736087436</v>
      </c>
      <c r="K6903">
        <v>24.902306766917292</v>
      </c>
    </row>
    <row r="6904" spans="1:11" x14ac:dyDescent="0.35">
      <c r="A6904">
        <v>24.901690169016902</v>
      </c>
      <c r="C6904">
        <v>24.906690514308586</v>
      </c>
      <c r="D6904">
        <v>413919.51238095231</v>
      </c>
      <c r="E6904">
        <v>24.901690169016902</v>
      </c>
      <c r="G6904">
        <v>24.901690169016902</v>
      </c>
      <c r="I6904">
        <v>24.915883936628898</v>
      </c>
      <c r="K6904">
        <v>24.903306927318297</v>
      </c>
    </row>
    <row r="6905" spans="1:11" x14ac:dyDescent="0.35">
      <c r="A6905">
        <v>24.902690269026902</v>
      </c>
      <c r="C6905">
        <v>24.907690614368619</v>
      </c>
      <c r="D6905">
        <v>380611.44772727269</v>
      </c>
      <c r="E6905">
        <v>24.902690269026902</v>
      </c>
      <c r="F6905">
        <v>31.5</v>
      </c>
      <c r="G6905">
        <v>24.902690269026902</v>
      </c>
      <c r="I6905">
        <v>24.91688413717036</v>
      </c>
      <c r="K6905">
        <v>24.904307087719296</v>
      </c>
    </row>
    <row r="6906" spans="1:11" x14ac:dyDescent="0.35">
      <c r="A6906">
        <v>24.903690369036902</v>
      </c>
      <c r="C6906">
        <v>24.908690714428658</v>
      </c>
      <c r="D6906">
        <v>128820.8980909091</v>
      </c>
      <c r="E6906">
        <v>24.903690369036902</v>
      </c>
      <c r="F6906">
        <v>31</v>
      </c>
      <c r="G6906">
        <v>24.903690369036902</v>
      </c>
      <c r="I6906">
        <v>24.917884337711822</v>
      </c>
      <c r="K6906">
        <v>24.905307248120298</v>
      </c>
    </row>
    <row r="6907" spans="1:11" x14ac:dyDescent="0.35">
      <c r="A6907">
        <v>24.904690469046905</v>
      </c>
      <c r="C6907">
        <v>24.909690814488695</v>
      </c>
      <c r="D6907">
        <v>279631.18428571417</v>
      </c>
      <c r="E6907">
        <v>24.904690469046905</v>
      </c>
      <c r="F6907">
        <v>26.9</v>
      </c>
      <c r="G6907">
        <v>24.904690469046905</v>
      </c>
      <c r="I6907">
        <v>24.91888453825328</v>
      </c>
      <c r="K6907">
        <v>24.906307408521304</v>
      </c>
    </row>
    <row r="6908" spans="1:11" x14ac:dyDescent="0.35">
      <c r="A6908">
        <v>24.905690569056905</v>
      </c>
      <c r="C6908">
        <v>24.910690914548731</v>
      </c>
      <c r="D6908">
        <v>266294.06818181818</v>
      </c>
      <c r="E6908">
        <v>24.905690569056905</v>
      </c>
      <c r="F6908">
        <v>20.9</v>
      </c>
      <c r="G6908">
        <v>24.905690569056905</v>
      </c>
      <c r="I6908">
        <v>24.919884738794746</v>
      </c>
      <c r="K6908">
        <v>24.907307568922306</v>
      </c>
    </row>
    <row r="6909" spans="1:11" x14ac:dyDescent="0.35">
      <c r="A6909">
        <v>24.906690669066908</v>
      </c>
      <c r="C6909">
        <v>24.911691014608763</v>
      </c>
      <c r="D6909">
        <v>77521.895772727265</v>
      </c>
      <c r="E6909">
        <v>24.906690669066908</v>
      </c>
      <c r="F6909">
        <v>24.1</v>
      </c>
      <c r="G6909">
        <v>24.906690669066908</v>
      </c>
      <c r="I6909">
        <v>24.920884939336208</v>
      </c>
      <c r="K6909">
        <v>24.908307729323308</v>
      </c>
    </row>
    <row r="6910" spans="1:11" x14ac:dyDescent="0.35">
      <c r="A6910">
        <v>24.907690769076908</v>
      </c>
      <c r="C6910">
        <v>24.912691114668803</v>
      </c>
      <c r="D6910">
        <v>111555.3134285714</v>
      </c>
      <c r="E6910">
        <v>24.907690769076908</v>
      </c>
      <c r="F6910">
        <v>37.299999999999997</v>
      </c>
      <c r="G6910">
        <v>24.907690769076908</v>
      </c>
      <c r="I6910">
        <v>24.921885139877666</v>
      </c>
      <c r="K6910">
        <v>24.90930788972431</v>
      </c>
    </row>
    <row r="6911" spans="1:11" x14ac:dyDescent="0.35">
      <c r="A6911">
        <v>24.908690869086911</v>
      </c>
      <c r="C6911">
        <v>24.913691214728836</v>
      </c>
      <c r="D6911">
        <v>202487.85954545459</v>
      </c>
      <c r="E6911">
        <v>24.908690869086911</v>
      </c>
      <c r="F6911">
        <v>43.7</v>
      </c>
      <c r="G6911">
        <v>24.908690869086911</v>
      </c>
      <c r="I6911">
        <v>24.922885340419132</v>
      </c>
      <c r="K6911">
        <v>24.910308050125312</v>
      </c>
    </row>
    <row r="6912" spans="1:11" x14ac:dyDescent="0.35">
      <c r="A6912">
        <v>24.909690969096911</v>
      </c>
      <c r="C6912">
        <v>24.914691314788872</v>
      </c>
      <c r="D6912">
        <v>154957.3175</v>
      </c>
      <c r="E6912">
        <v>24.909690969096911</v>
      </c>
      <c r="F6912">
        <v>47.2</v>
      </c>
      <c r="G6912">
        <v>24.909690969096911</v>
      </c>
      <c r="I6912">
        <v>24.92388554096059</v>
      </c>
      <c r="J6912">
        <v>269.60000000000002</v>
      </c>
      <c r="K6912">
        <v>24.911308210526315</v>
      </c>
    </row>
    <row r="6913" spans="1:12" x14ac:dyDescent="0.35">
      <c r="A6913">
        <v>24.91069106910691</v>
      </c>
      <c r="C6913">
        <v>24.915691414848908</v>
      </c>
      <c r="D6913">
        <v>309161.95692307688</v>
      </c>
      <c r="E6913">
        <v>24.91069106910691</v>
      </c>
      <c r="F6913">
        <v>33.200000000000003</v>
      </c>
      <c r="G6913">
        <v>24.91069106910691</v>
      </c>
      <c r="I6913">
        <v>24.924885741502052</v>
      </c>
      <c r="K6913">
        <v>24.912308370927317</v>
      </c>
    </row>
    <row r="6914" spans="1:12" x14ac:dyDescent="0.35">
      <c r="A6914">
        <v>24.911691169116914</v>
      </c>
      <c r="C6914">
        <v>24.916691514908944</v>
      </c>
      <c r="D6914">
        <v>457903.22363636369</v>
      </c>
      <c r="E6914">
        <v>24.911691169116914</v>
      </c>
      <c r="F6914">
        <v>32.200000000000003</v>
      </c>
      <c r="G6914">
        <v>24.911691169116914</v>
      </c>
      <c r="I6914">
        <v>24.925885942043518</v>
      </c>
      <c r="K6914">
        <v>24.913308531328319</v>
      </c>
    </row>
    <row r="6915" spans="1:12" x14ac:dyDescent="0.35">
      <c r="A6915">
        <v>24.912691269126913</v>
      </c>
      <c r="C6915">
        <v>24.91769161496898</v>
      </c>
      <c r="D6915">
        <v>391492.55428571429</v>
      </c>
      <c r="E6915">
        <v>24.912691269126913</v>
      </c>
      <c r="F6915">
        <v>36</v>
      </c>
      <c r="G6915">
        <v>24.912691269126913</v>
      </c>
      <c r="I6915">
        <v>24.926886142584976</v>
      </c>
      <c r="K6915">
        <v>24.914308691729325</v>
      </c>
    </row>
    <row r="6916" spans="1:12" x14ac:dyDescent="0.35">
      <c r="A6916">
        <v>24.913691369136913</v>
      </c>
      <c r="C6916">
        <v>24.918691715029016</v>
      </c>
      <c r="D6916">
        <v>252447.76863636359</v>
      </c>
      <c r="E6916">
        <v>24.913691369136913</v>
      </c>
      <c r="F6916">
        <v>38.799999999999997</v>
      </c>
      <c r="G6916">
        <v>24.913691369136913</v>
      </c>
      <c r="I6916">
        <v>24.927886343126442</v>
      </c>
      <c r="K6916">
        <v>24.915308852130323</v>
      </c>
    </row>
    <row r="6917" spans="1:12" x14ac:dyDescent="0.35">
      <c r="A6917">
        <v>24.914691469146916</v>
      </c>
      <c r="C6917">
        <v>24.919691815089053</v>
      </c>
      <c r="D6917">
        <v>112217.5208636364</v>
      </c>
      <c r="E6917">
        <v>24.914691469146916</v>
      </c>
      <c r="G6917">
        <v>24.914691469146916</v>
      </c>
      <c r="I6917">
        <v>24.9288865436679</v>
      </c>
      <c r="K6917">
        <v>24.916309012531329</v>
      </c>
    </row>
    <row r="6918" spans="1:12" x14ac:dyDescent="0.35">
      <c r="A6918">
        <v>24.915691569156916</v>
      </c>
      <c r="C6918">
        <v>24.920691915149089</v>
      </c>
      <c r="D6918">
        <v>91019.740571428585</v>
      </c>
      <c r="E6918">
        <v>24.915691569156916</v>
      </c>
      <c r="F6918">
        <v>30.5</v>
      </c>
      <c r="G6918">
        <v>24.915691569156916</v>
      </c>
      <c r="I6918">
        <v>24.929886744209362</v>
      </c>
      <c r="K6918">
        <v>24.917309172932331</v>
      </c>
    </row>
    <row r="6919" spans="1:12" x14ac:dyDescent="0.35">
      <c r="A6919">
        <v>24.916691669166916</v>
      </c>
      <c r="C6919">
        <v>24.921692015209125</v>
      </c>
      <c r="D6919">
        <v>192900.99090909091</v>
      </c>
      <c r="E6919">
        <v>24.916691669166916</v>
      </c>
      <c r="F6919">
        <v>26.2</v>
      </c>
      <c r="G6919">
        <v>24.916691669166916</v>
      </c>
      <c r="I6919">
        <v>24.930886944750828</v>
      </c>
      <c r="K6919">
        <v>24.918309333333333</v>
      </c>
    </row>
    <row r="6920" spans="1:12" x14ac:dyDescent="0.35">
      <c r="A6920">
        <v>24.917691769176919</v>
      </c>
      <c r="C6920">
        <v>24.922692115269161</v>
      </c>
      <c r="D6920">
        <v>164458.67727272731</v>
      </c>
      <c r="E6920">
        <v>24.917691769176919</v>
      </c>
      <c r="F6920">
        <v>18.7</v>
      </c>
      <c r="G6920">
        <v>24.917691769176919</v>
      </c>
      <c r="I6920">
        <v>24.931887145292286</v>
      </c>
      <c r="K6920">
        <v>24.919309493734335</v>
      </c>
    </row>
    <row r="6921" spans="1:12" x14ac:dyDescent="0.35">
      <c r="A6921">
        <v>24.918691869186919</v>
      </c>
      <c r="C6921">
        <v>24.923692215329197</v>
      </c>
      <c r="D6921">
        <v>155598.7011428572</v>
      </c>
      <c r="E6921">
        <v>24.918691869186919</v>
      </c>
      <c r="F6921">
        <v>21.9</v>
      </c>
      <c r="G6921">
        <v>24.918691869186919</v>
      </c>
      <c r="I6921">
        <v>24.932887345833748</v>
      </c>
      <c r="K6921">
        <v>24.920309654135337</v>
      </c>
    </row>
    <row r="6922" spans="1:12" x14ac:dyDescent="0.35">
      <c r="A6922">
        <v>24.919691969196919</v>
      </c>
      <c r="C6922">
        <v>24.924692315389233</v>
      </c>
      <c r="D6922">
        <v>318660.00045454549</v>
      </c>
      <c r="E6922">
        <v>24.919691969196919</v>
      </c>
      <c r="F6922">
        <v>36.299999999999997</v>
      </c>
      <c r="G6922">
        <v>24.919691969196919</v>
      </c>
      <c r="I6922">
        <v>24.93388754637521</v>
      </c>
      <c r="K6922">
        <v>24.92130981453634</v>
      </c>
    </row>
    <row r="6923" spans="1:12" x14ac:dyDescent="0.35">
      <c r="A6923">
        <v>24.920692069206922</v>
      </c>
      <c r="C6923">
        <v>24.925692415449269</v>
      </c>
      <c r="D6923">
        <v>330978.01681818179</v>
      </c>
      <c r="E6923">
        <v>24.920692069206922</v>
      </c>
      <c r="F6923">
        <v>44.4</v>
      </c>
      <c r="G6923">
        <v>24.920692069206922</v>
      </c>
      <c r="I6923">
        <v>24.934887746916672</v>
      </c>
      <c r="K6923">
        <v>24.922309974937342</v>
      </c>
    </row>
    <row r="6924" spans="1:12" x14ac:dyDescent="0.35">
      <c r="A6924">
        <v>24.921692169216922</v>
      </c>
      <c r="C6924">
        <v>24.926692515509306</v>
      </c>
      <c r="D6924">
        <v>314406.23380952392</v>
      </c>
      <c r="E6924">
        <v>24.921692169216922</v>
      </c>
      <c r="F6924">
        <v>42.9</v>
      </c>
      <c r="G6924">
        <v>24.921692169216922</v>
      </c>
      <c r="I6924">
        <v>24.935887947458138</v>
      </c>
      <c r="K6924">
        <v>24.923310135338344</v>
      </c>
    </row>
    <row r="6925" spans="1:12" x14ac:dyDescent="0.35">
      <c r="A6925">
        <v>24.922692269226921</v>
      </c>
      <c r="C6925">
        <v>24.927692615569342</v>
      </c>
      <c r="D6925">
        <v>330409.09090909088</v>
      </c>
      <c r="E6925">
        <v>24.922692269226921</v>
      </c>
      <c r="F6925">
        <v>37</v>
      </c>
      <c r="G6925">
        <v>24.922692269226921</v>
      </c>
      <c r="I6925">
        <v>24.936888147999596</v>
      </c>
      <c r="K6925">
        <v>24.924310295739346</v>
      </c>
    </row>
    <row r="6926" spans="1:12" x14ac:dyDescent="0.35">
      <c r="A6926">
        <v>24.923692369236925</v>
      </c>
      <c r="C6926">
        <v>24.928692715629378</v>
      </c>
      <c r="D6926">
        <v>202999.83522727271</v>
      </c>
      <c r="E6926">
        <v>24.923692369236925</v>
      </c>
      <c r="F6926">
        <v>31</v>
      </c>
      <c r="G6926">
        <v>24.923692369236925</v>
      </c>
      <c r="I6926">
        <v>24.937888348541058</v>
      </c>
      <c r="K6926">
        <v>24.925310456140352</v>
      </c>
    </row>
    <row r="6927" spans="1:12" x14ac:dyDescent="0.35">
      <c r="A6927">
        <v>24.924692469246924</v>
      </c>
      <c r="B6927">
        <v>11.875</v>
      </c>
      <c r="C6927">
        <v>24.929692815689414</v>
      </c>
      <c r="D6927">
        <v>117988.3113333333</v>
      </c>
      <c r="E6927">
        <v>24.924692469246924</v>
      </c>
      <c r="F6927">
        <v>28</v>
      </c>
      <c r="G6927">
        <v>24.924692469246924</v>
      </c>
      <c r="I6927">
        <v>24.93888854908252</v>
      </c>
      <c r="K6927">
        <v>24.92631061654135</v>
      </c>
      <c r="L6927">
        <v>6866.86</v>
      </c>
    </row>
    <row r="6928" spans="1:12" x14ac:dyDescent="0.35">
      <c r="A6928">
        <v>24.925692569256924</v>
      </c>
      <c r="C6928">
        <v>24.930692915749447</v>
      </c>
      <c r="D6928">
        <v>294736.03281818179</v>
      </c>
      <c r="E6928">
        <v>24.925692569256924</v>
      </c>
      <c r="F6928">
        <v>33.200000000000003</v>
      </c>
      <c r="G6928">
        <v>24.925692569256924</v>
      </c>
      <c r="I6928">
        <v>24.939888749623982</v>
      </c>
      <c r="K6928">
        <v>24.927310776942356</v>
      </c>
    </row>
    <row r="6929" spans="1:11" x14ac:dyDescent="0.35">
      <c r="A6929">
        <v>24.926692669266927</v>
      </c>
      <c r="C6929">
        <v>24.931693015809486</v>
      </c>
      <c r="D6929">
        <v>277275.272</v>
      </c>
      <c r="E6929">
        <v>24.926692669266927</v>
      </c>
      <c r="G6929">
        <v>24.926692669266927</v>
      </c>
      <c r="I6929">
        <v>24.940888950165444</v>
      </c>
      <c r="K6929">
        <v>24.928310937343358</v>
      </c>
    </row>
    <row r="6930" spans="1:11" x14ac:dyDescent="0.35">
      <c r="A6930">
        <v>24.927692769276927</v>
      </c>
      <c r="C6930">
        <v>24.932693115869522</v>
      </c>
      <c r="D6930">
        <v>161834.13136363641</v>
      </c>
      <c r="E6930">
        <v>24.927692769276927</v>
      </c>
      <c r="F6930">
        <v>42.1</v>
      </c>
      <c r="G6930">
        <v>24.927692769276927</v>
      </c>
      <c r="I6930">
        <v>24.941889150706906</v>
      </c>
      <c r="K6930">
        <v>24.92931109774436</v>
      </c>
    </row>
    <row r="6931" spans="1:11" x14ac:dyDescent="0.35">
      <c r="A6931">
        <v>24.928692869286927</v>
      </c>
      <c r="C6931">
        <v>24.933693215929559</v>
      </c>
      <c r="D6931">
        <v>116180.0830909091</v>
      </c>
      <c r="E6931">
        <v>24.928692869286927</v>
      </c>
      <c r="F6931">
        <v>36.5</v>
      </c>
      <c r="G6931">
        <v>24.928692869286927</v>
      </c>
      <c r="I6931">
        <v>24.942889351248368</v>
      </c>
      <c r="K6931">
        <v>24.930311258145363</v>
      </c>
    </row>
    <row r="6932" spans="1:11" x14ac:dyDescent="0.35">
      <c r="A6932">
        <v>24.92969296929693</v>
      </c>
      <c r="C6932">
        <v>24.934693315989595</v>
      </c>
      <c r="D6932">
        <v>200830.38857142851</v>
      </c>
      <c r="E6932">
        <v>24.92969296929693</v>
      </c>
      <c r="F6932">
        <v>33</v>
      </c>
      <c r="G6932">
        <v>24.92969296929693</v>
      </c>
      <c r="I6932">
        <v>24.94388955178983</v>
      </c>
      <c r="K6932">
        <v>24.931311418546365</v>
      </c>
    </row>
    <row r="6933" spans="1:11" x14ac:dyDescent="0.35">
      <c r="A6933">
        <v>24.93069306930693</v>
      </c>
      <c r="C6933">
        <v>24.935693416049631</v>
      </c>
      <c r="D6933">
        <v>100796.3630909091</v>
      </c>
      <c r="E6933">
        <v>24.93069306930693</v>
      </c>
      <c r="F6933">
        <v>21.9</v>
      </c>
      <c r="G6933">
        <v>24.93069306930693</v>
      </c>
      <c r="I6933">
        <v>24.944889752331292</v>
      </c>
      <c r="K6933">
        <v>24.932311578947367</v>
      </c>
    </row>
    <row r="6934" spans="1:11" x14ac:dyDescent="0.35">
      <c r="A6934">
        <v>24.931693169316933</v>
      </c>
      <c r="C6934">
        <v>24.936693516109663</v>
      </c>
      <c r="D6934">
        <v>172712.4791363636</v>
      </c>
      <c r="E6934">
        <v>24.931693169316933</v>
      </c>
      <c r="F6934">
        <v>18.100000000000001</v>
      </c>
      <c r="G6934">
        <v>24.931693169316933</v>
      </c>
      <c r="I6934">
        <v>24.945889952872754</v>
      </c>
      <c r="K6934">
        <v>24.933311739348369</v>
      </c>
    </row>
    <row r="6935" spans="1:11" x14ac:dyDescent="0.35">
      <c r="A6935">
        <v>24.932693269326933</v>
      </c>
      <c r="C6935">
        <v>24.937693616169703</v>
      </c>
      <c r="D6935">
        <v>226199.2204761905</v>
      </c>
      <c r="E6935">
        <v>24.932693269326933</v>
      </c>
      <c r="F6935">
        <v>30.4</v>
      </c>
      <c r="G6935">
        <v>24.932693269326933</v>
      </c>
      <c r="I6935">
        <v>24.946890153414216</v>
      </c>
      <c r="K6935">
        <v>24.934311899749371</v>
      </c>
    </row>
    <row r="6936" spans="1:11" x14ac:dyDescent="0.35">
      <c r="A6936">
        <v>24.933693369336932</v>
      </c>
      <c r="C6936">
        <v>24.938693716229736</v>
      </c>
      <c r="D6936">
        <v>178594.71136363639</v>
      </c>
      <c r="E6936">
        <v>24.933693369336932</v>
      </c>
      <c r="F6936">
        <v>26.2</v>
      </c>
      <c r="G6936">
        <v>24.933693369336932</v>
      </c>
      <c r="I6936">
        <v>24.947890353955678</v>
      </c>
      <c r="K6936">
        <v>24.935312060150373</v>
      </c>
    </row>
    <row r="6937" spans="1:11" x14ac:dyDescent="0.35">
      <c r="A6937">
        <v>24.934693469346936</v>
      </c>
      <c r="C6937">
        <v>24.939693816289772</v>
      </c>
      <c r="D6937">
        <v>86825.12372727273</v>
      </c>
      <c r="E6937">
        <v>24.934693469346936</v>
      </c>
      <c r="F6937">
        <v>25.8</v>
      </c>
      <c r="G6937">
        <v>24.934693469346936</v>
      </c>
      <c r="I6937">
        <v>24.94889055449714</v>
      </c>
      <c r="K6937">
        <v>24.936312220551379</v>
      </c>
    </row>
    <row r="6938" spans="1:11" x14ac:dyDescent="0.35">
      <c r="A6938">
        <v>24.935693569356935</v>
      </c>
      <c r="C6938">
        <v>24.940693916349808</v>
      </c>
      <c r="D6938">
        <v>220952.7276190476</v>
      </c>
      <c r="E6938">
        <v>24.935693569356935</v>
      </c>
      <c r="F6938">
        <v>28.3</v>
      </c>
      <c r="G6938">
        <v>24.935693569356935</v>
      </c>
      <c r="I6938">
        <v>24.949890755038602</v>
      </c>
      <c r="K6938">
        <v>24.937312380952381</v>
      </c>
    </row>
    <row r="6939" spans="1:11" x14ac:dyDescent="0.35">
      <c r="A6939">
        <v>24.936693669366939</v>
      </c>
      <c r="C6939">
        <v>24.941694016409848</v>
      </c>
      <c r="D6939">
        <v>298806.44590909092</v>
      </c>
      <c r="E6939">
        <v>24.936693669366939</v>
      </c>
      <c r="F6939">
        <v>34.9</v>
      </c>
      <c r="G6939">
        <v>24.936693669366939</v>
      </c>
      <c r="I6939">
        <v>24.950890955580064</v>
      </c>
      <c r="K6939">
        <v>24.938312541353383</v>
      </c>
    </row>
    <row r="6940" spans="1:11" x14ac:dyDescent="0.35">
      <c r="A6940">
        <v>24.937693769376938</v>
      </c>
      <c r="C6940">
        <v>24.94269411646988</v>
      </c>
      <c r="D6940">
        <v>241413.4718181818</v>
      </c>
      <c r="E6940">
        <v>24.937693769376938</v>
      </c>
      <c r="F6940">
        <v>44.1</v>
      </c>
      <c r="G6940">
        <v>24.937693769376938</v>
      </c>
      <c r="I6940">
        <v>24.951891156121526</v>
      </c>
      <c r="K6940">
        <v>24.939312701754385</v>
      </c>
    </row>
    <row r="6941" spans="1:11" x14ac:dyDescent="0.35">
      <c r="A6941">
        <v>24.938693869386938</v>
      </c>
      <c r="C6941">
        <v>24.94369421652992</v>
      </c>
      <c r="D6941">
        <v>186664.59</v>
      </c>
      <c r="E6941">
        <v>24.938693869386938</v>
      </c>
      <c r="G6941">
        <v>24.938693869386938</v>
      </c>
      <c r="I6941">
        <v>24.952891356662988</v>
      </c>
      <c r="K6941">
        <v>24.940312862155388</v>
      </c>
    </row>
    <row r="6942" spans="1:11" x14ac:dyDescent="0.35">
      <c r="A6942">
        <v>24.939693969396941</v>
      </c>
      <c r="C6942">
        <v>24.944694316589953</v>
      </c>
      <c r="D6942">
        <v>86291.404772727285</v>
      </c>
      <c r="E6942">
        <v>24.939693969396941</v>
      </c>
      <c r="F6942">
        <v>46.8</v>
      </c>
      <c r="G6942">
        <v>24.939693969396941</v>
      </c>
      <c r="I6942">
        <v>24.95389155720445</v>
      </c>
      <c r="K6942">
        <v>24.94131302255639</v>
      </c>
    </row>
    <row r="6943" spans="1:11" x14ac:dyDescent="0.35">
      <c r="A6943">
        <v>24.940694069406941</v>
      </c>
      <c r="C6943">
        <v>24.945694416649989</v>
      </c>
      <c r="D6943">
        <v>162743.7221904762</v>
      </c>
      <c r="E6943">
        <v>24.940694069406941</v>
      </c>
      <c r="F6943">
        <v>33.6</v>
      </c>
      <c r="G6943">
        <v>24.940694069406941</v>
      </c>
      <c r="I6943">
        <v>24.954891757745912</v>
      </c>
      <c r="K6943">
        <v>24.942313182957392</v>
      </c>
    </row>
    <row r="6944" spans="1:11" x14ac:dyDescent="0.35">
      <c r="A6944">
        <v>24.941694169416941</v>
      </c>
      <c r="C6944">
        <v>24.946694516710025</v>
      </c>
      <c r="D6944">
        <v>146285.86772727271</v>
      </c>
      <c r="E6944">
        <v>24.941694169416941</v>
      </c>
      <c r="F6944">
        <v>26.1</v>
      </c>
      <c r="G6944">
        <v>24.941694169416941</v>
      </c>
      <c r="I6944">
        <v>24.955891958287374</v>
      </c>
      <c r="K6944">
        <v>24.943313343358398</v>
      </c>
    </row>
    <row r="6945" spans="1:11" x14ac:dyDescent="0.35">
      <c r="A6945">
        <v>24.942694269426944</v>
      </c>
      <c r="C6945">
        <v>24.947694616770061</v>
      </c>
      <c r="D6945">
        <v>347641.48818181822</v>
      </c>
      <c r="E6945">
        <v>24.942694269426944</v>
      </c>
      <c r="F6945">
        <v>24.1</v>
      </c>
      <c r="G6945">
        <v>24.942694269426944</v>
      </c>
      <c r="I6945">
        <v>24.956892158828836</v>
      </c>
      <c r="K6945">
        <v>24.944313503759396</v>
      </c>
    </row>
    <row r="6946" spans="1:11" x14ac:dyDescent="0.35">
      <c r="A6946">
        <v>24.943694369436944</v>
      </c>
      <c r="C6946">
        <v>24.948694716830097</v>
      </c>
      <c r="D6946">
        <v>237687.70523809519</v>
      </c>
      <c r="E6946">
        <v>24.943694369436944</v>
      </c>
      <c r="F6946">
        <v>26.8</v>
      </c>
      <c r="G6946">
        <v>24.943694369436944</v>
      </c>
      <c r="I6946">
        <v>24.957892359370298</v>
      </c>
      <c r="K6946">
        <v>24.945313664160402</v>
      </c>
    </row>
    <row r="6947" spans="1:11" x14ac:dyDescent="0.35">
      <c r="A6947">
        <v>24.944694469446944</v>
      </c>
      <c r="C6947">
        <v>24.949694816890133</v>
      </c>
      <c r="D6947">
        <v>234661.4877272727</v>
      </c>
      <c r="E6947">
        <v>24.944694469446944</v>
      </c>
      <c r="F6947">
        <v>29.3</v>
      </c>
      <c r="G6947">
        <v>24.944694469446944</v>
      </c>
      <c r="I6947">
        <v>24.95889255991176</v>
      </c>
      <c r="K6947">
        <v>24.946313824561404</v>
      </c>
    </row>
    <row r="6948" spans="1:11" x14ac:dyDescent="0.35">
      <c r="A6948">
        <v>24.945694569456947</v>
      </c>
      <c r="C6948">
        <v>24.950694916950169</v>
      </c>
      <c r="D6948">
        <v>278449.66909090913</v>
      </c>
      <c r="E6948">
        <v>24.945694569456947</v>
      </c>
      <c r="F6948">
        <v>39.9</v>
      </c>
      <c r="G6948">
        <v>24.945694569456947</v>
      </c>
      <c r="I6948">
        <v>24.959892760453222</v>
      </c>
      <c r="J6948">
        <v>213.6</v>
      </c>
      <c r="K6948">
        <v>24.947313984962406</v>
      </c>
    </row>
    <row r="6949" spans="1:11" x14ac:dyDescent="0.35">
      <c r="A6949">
        <v>24.946694669466947</v>
      </c>
      <c r="C6949">
        <v>24.951695017010206</v>
      </c>
      <c r="D6949">
        <v>204378.6157142857</v>
      </c>
      <c r="E6949">
        <v>24.946694669466947</v>
      </c>
      <c r="F6949">
        <v>33.1</v>
      </c>
      <c r="G6949">
        <v>24.946694669466947</v>
      </c>
      <c r="I6949">
        <v>24.960892960994684</v>
      </c>
      <c r="K6949">
        <v>24.948314145363408</v>
      </c>
    </row>
    <row r="6950" spans="1:11" x14ac:dyDescent="0.35">
      <c r="A6950">
        <v>24.947694769476946</v>
      </c>
      <c r="C6950">
        <v>24.952695117070242</v>
      </c>
      <c r="D6950">
        <v>99880.578772727269</v>
      </c>
      <c r="E6950">
        <v>24.947694769476946</v>
      </c>
      <c r="F6950">
        <v>26.5</v>
      </c>
      <c r="G6950">
        <v>24.947694769476946</v>
      </c>
      <c r="I6950">
        <v>24.961893161536146</v>
      </c>
      <c r="K6950">
        <v>24.94931430576441</v>
      </c>
    </row>
    <row r="6951" spans="1:11" x14ac:dyDescent="0.35">
      <c r="A6951">
        <v>24.94869486948695</v>
      </c>
      <c r="C6951">
        <v>24.953695217130278</v>
      </c>
      <c r="D6951">
        <v>81800.826409090907</v>
      </c>
      <c r="E6951">
        <v>24.94869486948695</v>
      </c>
      <c r="F6951">
        <v>28.3</v>
      </c>
      <c r="G6951">
        <v>24.94869486948695</v>
      </c>
      <c r="I6951">
        <v>24.962893362077608</v>
      </c>
      <c r="K6951">
        <v>24.950314466165413</v>
      </c>
    </row>
    <row r="6952" spans="1:11" x14ac:dyDescent="0.35">
      <c r="A6952">
        <v>24.949694969496949</v>
      </c>
      <c r="B6952">
        <v>12.065</v>
      </c>
      <c r="C6952">
        <v>24.954695317190314</v>
      </c>
      <c r="D6952">
        <v>72258.787809523812</v>
      </c>
      <c r="E6952">
        <v>24.949694969496949</v>
      </c>
      <c r="F6952">
        <v>31.9</v>
      </c>
      <c r="G6952">
        <v>24.949694969496949</v>
      </c>
      <c r="H6952">
        <v>1807.2199832957019</v>
      </c>
      <c r="I6952">
        <v>24.96389356261907</v>
      </c>
      <c r="K6952">
        <v>24.951314626566415</v>
      </c>
    </row>
    <row r="6953" spans="1:11" x14ac:dyDescent="0.35">
      <c r="A6953">
        <v>24.950695069506949</v>
      </c>
      <c r="C6953">
        <v>24.95569541725035</v>
      </c>
      <c r="D6953">
        <v>93852.644772727261</v>
      </c>
      <c r="E6953">
        <v>24.950695069506949</v>
      </c>
      <c r="G6953">
        <v>24.950695069506949</v>
      </c>
      <c r="I6953">
        <v>24.964893763160532</v>
      </c>
      <c r="K6953">
        <v>24.952314786967417</v>
      </c>
    </row>
    <row r="6954" spans="1:11" x14ac:dyDescent="0.35">
      <c r="A6954">
        <v>24.951695169516952</v>
      </c>
      <c r="C6954">
        <v>24.956695517310386</v>
      </c>
      <c r="D6954">
        <v>199241.9840909091</v>
      </c>
      <c r="E6954">
        <v>24.951695169516952</v>
      </c>
      <c r="F6954">
        <v>25.2</v>
      </c>
      <c r="G6954">
        <v>24.951695169516952</v>
      </c>
      <c r="I6954">
        <v>24.965893963701994</v>
      </c>
      <c r="K6954">
        <v>24.953314947368419</v>
      </c>
    </row>
    <row r="6955" spans="1:11" x14ac:dyDescent="0.35">
      <c r="A6955">
        <v>24.952695269526952</v>
      </c>
      <c r="C6955">
        <v>24.957695617370423</v>
      </c>
      <c r="D6955">
        <v>150208.1376190476</v>
      </c>
      <c r="E6955">
        <v>24.952695269526952</v>
      </c>
      <c r="F6955">
        <v>25.2</v>
      </c>
      <c r="G6955">
        <v>24.952695269526952</v>
      </c>
      <c r="I6955">
        <v>24.966894164243456</v>
      </c>
      <c r="K6955">
        <v>24.954315107769425</v>
      </c>
    </row>
    <row r="6956" spans="1:11" x14ac:dyDescent="0.35">
      <c r="A6956">
        <v>24.953695369536952</v>
      </c>
      <c r="C6956">
        <v>24.958695717430459</v>
      </c>
      <c r="D6956">
        <v>207140.16545454549</v>
      </c>
      <c r="E6956">
        <v>24.953695369536952</v>
      </c>
      <c r="F6956">
        <v>28.6</v>
      </c>
      <c r="G6956">
        <v>24.953695369536952</v>
      </c>
      <c r="I6956">
        <v>24.967894364784918</v>
      </c>
      <c r="K6956">
        <v>24.955315268170423</v>
      </c>
    </row>
    <row r="6957" spans="1:11" x14ac:dyDescent="0.35">
      <c r="A6957">
        <v>24.954695469546955</v>
      </c>
      <c r="C6957">
        <v>24.959695817490495</v>
      </c>
      <c r="D6957">
        <v>307735.04090909101</v>
      </c>
      <c r="E6957">
        <v>24.954695469546955</v>
      </c>
      <c r="F6957">
        <v>28.6</v>
      </c>
      <c r="G6957">
        <v>24.954695469546955</v>
      </c>
      <c r="I6957">
        <v>24.96889456532638</v>
      </c>
      <c r="K6957">
        <v>24.956315428571429</v>
      </c>
    </row>
    <row r="6958" spans="1:11" x14ac:dyDescent="0.35">
      <c r="A6958">
        <v>24.955695569556955</v>
      </c>
      <c r="C6958">
        <v>24.960695917550531</v>
      </c>
      <c r="D6958">
        <v>290249.2416666667</v>
      </c>
      <c r="E6958">
        <v>24.955695569556955</v>
      </c>
      <c r="F6958">
        <v>24</v>
      </c>
      <c r="G6958">
        <v>24.955695569556955</v>
      </c>
      <c r="I6958">
        <v>24.969894765867842</v>
      </c>
      <c r="K6958">
        <v>24.957315588972431</v>
      </c>
    </row>
    <row r="6959" spans="1:11" x14ac:dyDescent="0.35">
      <c r="A6959">
        <v>24.956695669566955</v>
      </c>
      <c r="C6959">
        <v>24.961696017610564</v>
      </c>
      <c r="D6959">
        <v>69257.055222222218</v>
      </c>
      <c r="E6959">
        <v>24.956695669566955</v>
      </c>
      <c r="G6959">
        <v>24.956695669566955</v>
      </c>
      <c r="I6959">
        <v>24.970894966409304</v>
      </c>
      <c r="K6959">
        <v>24.958315749373433</v>
      </c>
    </row>
    <row r="6960" spans="1:11" x14ac:dyDescent="0.35">
      <c r="A6960">
        <v>24.957695769576958</v>
      </c>
      <c r="C6960">
        <v>24.962696117670603</v>
      </c>
      <c r="D6960">
        <v>156282.26445454551</v>
      </c>
      <c r="E6960">
        <v>24.957695769576958</v>
      </c>
      <c r="F6960">
        <v>22.7</v>
      </c>
      <c r="G6960">
        <v>24.957695769576958</v>
      </c>
      <c r="I6960">
        <v>24.971895166950766</v>
      </c>
      <c r="K6960">
        <v>24.959315909774435</v>
      </c>
    </row>
    <row r="6961" spans="1:12" x14ac:dyDescent="0.35">
      <c r="A6961">
        <v>24.958695869586958</v>
      </c>
      <c r="C6961">
        <v>24.963696217730636</v>
      </c>
      <c r="D6961">
        <v>296067.65952380962</v>
      </c>
      <c r="E6961">
        <v>24.958695869586958</v>
      </c>
      <c r="F6961">
        <v>18.399999999999999</v>
      </c>
      <c r="G6961">
        <v>24.958695869586958</v>
      </c>
      <c r="I6961">
        <v>24.972895367492228</v>
      </c>
      <c r="K6961">
        <v>24.960316070175438</v>
      </c>
    </row>
    <row r="6962" spans="1:12" x14ac:dyDescent="0.35">
      <c r="A6962">
        <v>24.959695969596961</v>
      </c>
      <c r="C6962">
        <v>24.964696317790676</v>
      </c>
      <c r="D6962">
        <v>145645.39863636359</v>
      </c>
      <c r="E6962">
        <v>24.959695969596961</v>
      </c>
      <c r="F6962">
        <v>14.6</v>
      </c>
      <c r="G6962">
        <v>24.959695969596961</v>
      </c>
      <c r="I6962">
        <v>24.97389556803369</v>
      </c>
      <c r="K6962">
        <v>24.96131623057644</v>
      </c>
      <c r="L6962">
        <v>7461.25</v>
      </c>
    </row>
    <row r="6963" spans="1:12" x14ac:dyDescent="0.35">
      <c r="A6963">
        <v>24.960696069606961</v>
      </c>
      <c r="C6963">
        <v>24.965696417850712</v>
      </c>
      <c r="D6963">
        <v>242298.27181818179</v>
      </c>
      <c r="E6963">
        <v>24.960696069606961</v>
      </c>
      <c r="F6963">
        <v>16.3</v>
      </c>
      <c r="G6963">
        <v>24.960696069606961</v>
      </c>
      <c r="I6963">
        <v>24.974895768575152</v>
      </c>
      <c r="K6963">
        <v>24.962316390977442</v>
      </c>
    </row>
    <row r="6964" spans="1:12" x14ac:dyDescent="0.35">
      <c r="A6964">
        <v>24.961696169616964</v>
      </c>
      <c r="C6964">
        <v>24.966696517910748</v>
      </c>
      <c r="D6964">
        <v>184773.56272727271</v>
      </c>
      <c r="E6964">
        <v>24.961696169616964</v>
      </c>
      <c r="F6964">
        <v>17</v>
      </c>
      <c r="G6964">
        <v>24.961696169616964</v>
      </c>
      <c r="I6964">
        <v>24.975895969116614</v>
      </c>
      <c r="K6964">
        <v>24.963316551378444</v>
      </c>
    </row>
    <row r="6965" spans="1:12" x14ac:dyDescent="0.35">
      <c r="A6965">
        <v>24.962696269626964</v>
      </c>
      <c r="C6965">
        <v>24.96769661797078</v>
      </c>
      <c r="D6965">
        <v>302262.75190476188</v>
      </c>
      <c r="E6965">
        <v>24.962696269626964</v>
      </c>
      <c r="G6965">
        <v>24.962696269626964</v>
      </c>
      <c r="I6965">
        <v>24.976896169658076</v>
      </c>
      <c r="K6965">
        <v>24.964316711779446</v>
      </c>
    </row>
    <row r="6966" spans="1:12" x14ac:dyDescent="0.35">
      <c r="A6966">
        <v>24.963696369636963</v>
      </c>
      <c r="C6966">
        <v>24.96869671803082</v>
      </c>
      <c r="D6966">
        <v>139004.15513636361</v>
      </c>
      <c r="E6966">
        <v>24.963696369636963</v>
      </c>
      <c r="F6966">
        <v>26.5</v>
      </c>
      <c r="G6966">
        <v>24.963696369636963</v>
      </c>
      <c r="I6966">
        <v>24.977896370199538</v>
      </c>
      <c r="K6966">
        <v>24.965316872180452</v>
      </c>
    </row>
    <row r="6967" spans="1:12" x14ac:dyDescent="0.35">
      <c r="A6967">
        <v>24.964696469646967</v>
      </c>
      <c r="C6967">
        <v>24.969696818090853</v>
      </c>
      <c r="D6967">
        <v>97360.206727272729</v>
      </c>
      <c r="E6967">
        <v>24.964696469646967</v>
      </c>
      <c r="G6967">
        <v>24.964696469646967</v>
      </c>
      <c r="I6967">
        <v>24.978896570741</v>
      </c>
      <c r="K6967">
        <v>24.966317032581454</v>
      </c>
    </row>
    <row r="6968" spans="1:12" x14ac:dyDescent="0.35">
      <c r="A6968">
        <v>24.965696569656966</v>
      </c>
      <c r="C6968">
        <v>24.970696918150889</v>
      </c>
      <c r="D6968">
        <v>212213.52499999999</v>
      </c>
      <c r="E6968">
        <v>24.965696569656966</v>
      </c>
      <c r="G6968">
        <v>24.965696569656966</v>
      </c>
      <c r="I6968">
        <v>24.979896771282462</v>
      </c>
      <c r="K6968">
        <v>24.967317192982456</v>
      </c>
    </row>
    <row r="6969" spans="1:12" x14ac:dyDescent="0.35">
      <c r="A6969">
        <v>24.966696669666966</v>
      </c>
      <c r="C6969">
        <v>24.971697018210925</v>
      </c>
      <c r="D6969">
        <v>152161.78752380959</v>
      </c>
      <c r="E6969">
        <v>24.966696669666966</v>
      </c>
      <c r="F6969">
        <v>25.2</v>
      </c>
      <c r="G6969">
        <v>24.966696669666966</v>
      </c>
      <c r="I6969">
        <v>24.980896971823924</v>
      </c>
      <c r="K6969">
        <v>24.968317353383458</v>
      </c>
    </row>
    <row r="6970" spans="1:12" x14ac:dyDescent="0.35">
      <c r="A6970">
        <v>24.967696769676969</v>
      </c>
      <c r="C6970">
        <v>24.972697118270961</v>
      </c>
      <c r="D6970">
        <v>160137.0882272727</v>
      </c>
      <c r="E6970">
        <v>24.967696769676969</v>
      </c>
      <c r="F6970">
        <v>18.399999999999999</v>
      </c>
      <c r="G6970">
        <v>24.967696769676969</v>
      </c>
      <c r="I6970">
        <v>24.981897172365386</v>
      </c>
      <c r="K6970">
        <v>24.969317513784461</v>
      </c>
    </row>
    <row r="6971" spans="1:12" x14ac:dyDescent="0.35">
      <c r="A6971">
        <v>24.968696869686969</v>
      </c>
      <c r="C6971">
        <v>24.973697218330997</v>
      </c>
      <c r="D6971">
        <v>195282.43227272719</v>
      </c>
      <c r="E6971">
        <v>24.968696869686969</v>
      </c>
      <c r="F6971">
        <v>13.2</v>
      </c>
      <c r="G6971">
        <v>24.968696869686969</v>
      </c>
      <c r="I6971">
        <v>24.982897372906848</v>
      </c>
      <c r="K6971">
        <v>24.970317674185463</v>
      </c>
    </row>
    <row r="6972" spans="1:12" x14ac:dyDescent="0.35">
      <c r="A6972">
        <v>24.969696969696969</v>
      </c>
      <c r="C6972">
        <v>24.974697318391037</v>
      </c>
      <c r="D6972">
        <v>144348.9923809524</v>
      </c>
      <c r="E6972">
        <v>24.969696969696969</v>
      </c>
      <c r="F6972">
        <v>15</v>
      </c>
      <c r="G6972">
        <v>24.969696969696969</v>
      </c>
      <c r="I6972">
        <v>24.98389757344831</v>
      </c>
      <c r="K6972">
        <v>24.971317834586465</v>
      </c>
    </row>
    <row r="6973" spans="1:12" x14ac:dyDescent="0.35">
      <c r="A6973">
        <v>24.970697069706972</v>
      </c>
      <c r="C6973">
        <v>24.97569741845107</v>
      </c>
      <c r="D6973">
        <v>352515.14227272721</v>
      </c>
      <c r="E6973">
        <v>24.970697069706972</v>
      </c>
      <c r="F6973">
        <v>22.4</v>
      </c>
      <c r="G6973">
        <v>24.970697069706972</v>
      </c>
      <c r="I6973">
        <v>24.984897773989772</v>
      </c>
      <c r="K6973">
        <v>24.972317994987467</v>
      </c>
    </row>
    <row r="6974" spans="1:12" x14ac:dyDescent="0.35">
      <c r="A6974">
        <v>24.971697169716972</v>
      </c>
      <c r="C6974">
        <v>24.976697518511106</v>
      </c>
      <c r="D6974">
        <v>217740.2690909091</v>
      </c>
      <c r="E6974">
        <v>24.971697169716972</v>
      </c>
      <c r="F6974">
        <v>32.700000000000003</v>
      </c>
      <c r="G6974">
        <v>24.971697169716972</v>
      </c>
      <c r="I6974">
        <v>24.985897974531234</v>
      </c>
      <c r="K6974">
        <v>24.973318155388469</v>
      </c>
    </row>
    <row r="6975" spans="1:12" x14ac:dyDescent="0.35">
      <c r="A6975">
        <v>24.972697269726972</v>
      </c>
      <c r="C6975">
        <v>24.977697618571142</v>
      </c>
      <c r="D6975">
        <v>133779.58636363639</v>
      </c>
      <c r="E6975">
        <v>24.972697269726972</v>
      </c>
      <c r="G6975">
        <v>24.972697269726972</v>
      </c>
      <c r="I6975">
        <v>24.986898175072696</v>
      </c>
      <c r="K6975">
        <v>24.974318315789475</v>
      </c>
    </row>
    <row r="6976" spans="1:12" x14ac:dyDescent="0.35">
      <c r="A6976">
        <v>24.973697369736975</v>
      </c>
      <c r="C6976">
        <v>24.978697718631178</v>
      </c>
      <c r="D6976">
        <v>160063.27714285711</v>
      </c>
      <c r="E6976">
        <v>24.973697369736975</v>
      </c>
      <c r="G6976">
        <v>24.973697369736975</v>
      </c>
      <c r="I6976">
        <v>24.987898375614158</v>
      </c>
      <c r="K6976">
        <v>24.975318476190473</v>
      </c>
    </row>
    <row r="6977" spans="1:11" x14ac:dyDescent="0.35">
      <c r="A6977">
        <v>24.974697469746975</v>
      </c>
      <c r="B6977">
        <v>13.962</v>
      </c>
      <c r="C6977">
        <v>24.979697818691214</v>
      </c>
      <c r="D6977">
        <v>227493.6145454545</v>
      </c>
      <c r="E6977">
        <v>24.974697469746975</v>
      </c>
      <c r="F6977">
        <v>22.2</v>
      </c>
      <c r="G6977">
        <v>24.974697469746975</v>
      </c>
      <c r="I6977">
        <v>24.98889857615562</v>
      </c>
      <c r="K6977">
        <v>24.976318636591479</v>
      </c>
    </row>
    <row r="6978" spans="1:11" x14ac:dyDescent="0.35">
      <c r="A6978">
        <v>24.975697569756974</v>
      </c>
      <c r="C6978">
        <v>24.98069791875125</v>
      </c>
      <c r="D6978">
        <v>351798.8559090909</v>
      </c>
      <c r="E6978">
        <v>24.975697569756974</v>
      </c>
      <c r="G6978">
        <v>24.975697569756974</v>
      </c>
      <c r="I6978">
        <v>24.989898776697082</v>
      </c>
      <c r="J6978">
        <v>204.8</v>
      </c>
      <c r="K6978">
        <v>24.977318796992481</v>
      </c>
    </row>
    <row r="6979" spans="1:11" x14ac:dyDescent="0.35">
      <c r="A6979">
        <v>24.976697669766978</v>
      </c>
      <c r="C6979">
        <v>24.981698018811286</v>
      </c>
      <c r="D6979">
        <v>339883.60272727278</v>
      </c>
      <c r="E6979">
        <v>24.976697669766978</v>
      </c>
      <c r="F6979">
        <v>19</v>
      </c>
      <c r="G6979">
        <v>24.976697669766978</v>
      </c>
      <c r="I6979">
        <v>24.990898977238544</v>
      </c>
      <c r="K6979">
        <v>24.978318957393483</v>
      </c>
    </row>
    <row r="6980" spans="1:11" x14ac:dyDescent="0.35">
      <c r="A6980">
        <v>24.977697769776977</v>
      </c>
      <c r="C6980">
        <v>24.982698118871323</v>
      </c>
      <c r="D6980">
        <v>354015.51285714278</v>
      </c>
      <c r="E6980">
        <v>24.977697769776977</v>
      </c>
      <c r="F6980">
        <v>13.1</v>
      </c>
      <c r="G6980">
        <v>24.977697769776977</v>
      </c>
      <c r="I6980">
        <v>24.991899177780006</v>
      </c>
      <c r="K6980">
        <v>24.979319117794486</v>
      </c>
    </row>
    <row r="6981" spans="1:11" x14ac:dyDescent="0.35">
      <c r="A6981">
        <v>24.978697869786977</v>
      </c>
      <c r="C6981">
        <v>24.983698218931359</v>
      </c>
      <c r="D6981">
        <v>223233.37909090909</v>
      </c>
      <c r="E6981">
        <v>24.978697869786977</v>
      </c>
      <c r="F6981">
        <v>14</v>
      </c>
      <c r="G6981">
        <v>24.978697869786977</v>
      </c>
      <c r="I6981">
        <v>24.992899378321468</v>
      </c>
      <c r="K6981">
        <v>24.980319278195488</v>
      </c>
    </row>
    <row r="6982" spans="1:11" x14ac:dyDescent="0.35">
      <c r="A6982">
        <v>24.97969796979698</v>
      </c>
      <c r="C6982">
        <v>24.984698318991395</v>
      </c>
      <c r="D6982">
        <v>149535.27545454551</v>
      </c>
      <c r="E6982">
        <v>24.97969796979698</v>
      </c>
      <c r="F6982">
        <v>16.8</v>
      </c>
      <c r="G6982">
        <v>24.97969796979698</v>
      </c>
      <c r="I6982">
        <v>24.99389957886293</v>
      </c>
      <c r="K6982">
        <v>24.98131943859649</v>
      </c>
    </row>
    <row r="6983" spans="1:11" x14ac:dyDescent="0.35">
      <c r="A6983">
        <v>24.98069806980698</v>
      </c>
      <c r="C6983">
        <v>24.985698419051431</v>
      </c>
      <c r="D6983">
        <v>342270.97</v>
      </c>
      <c r="E6983">
        <v>24.98069806980698</v>
      </c>
      <c r="F6983">
        <v>15.8</v>
      </c>
      <c r="G6983">
        <v>24.98069806980698</v>
      </c>
      <c r="I6983">
        <v>24.994899779404392</v>
      </c>
      <c r="K6983">
        <v>24.982319598997492</v>
      </c>
    </row>
    <row r="6984" spans="1:11" x14ac:dyDescent="0.35">
      <c r="A6984">
        <v>24.98169816981698</v>
      </c>
      <c r="C6984">
        <v>24.986698519111467</v>
      </c>
      <c r="D6984">
        <v>146239.26428571431</v>
      </c>
      <c r="E6984">
        <v>24.98169816981698</v>
      </c>
      <c r="F6984">
        <v>18.7</v>
      </c>
      <c r="G6984">
        <v>24.98169816981698</v>
      </c>
      <c r="I6984">
        <v>24.995899979945854</v>
      </c>
      <c r="K6984">
        <v>24.983319759398498</v>
      </c>
    </row>
    <row r="6985" spans="1:11" x14ac:dyDescent="0.35">
      <c r="A6985">
        <v>24.982698269826983</v>
      </c>
      <c r="C6985">
        <v>24.987698619171503</v>
      </c>
      <c r="D6985">
        <v>196665.56090909091</v>
      </c>
      <c r="E6985">
        <v>24.982698269826983</v>
      </c>
      <c r="F6985">
        <v>17.2</v>
      </c>
      <c r="G6985">
        <v>24.982698269826983</v>
      </c>
      <c r="I6985">
        <v>24.996900180487316</v>
      </c>
      <c r="K6985">
        <v>24.984319919799496</v>
      </c>
    </row>
    <row r="6986" spans="1:11" x14ac:dyDescent="0.35">
      <c r="A6986">
        <v>24.983698369836983</v>
      </c>
      <c r="C6986">
        <v>24.98869871923154</v>
      </c>
      <c r="D6986">
        <v>168878.99588235299</v>
      </c>
      <c r="E6986">
        <v>24.983698369836983</v>
      </c>
      <c r="F6986">
        <v>15.7</v>
      </c>
      <c r="G6986">
        <v>24.983698369836983</v>
      </c>
      <c r="I6986">
        <v>24.997900381028778</v>
      </c>
      <c r="K6986">
        <v>24.985320080200502</v>
      </c>
    </row>
    <row r="6987" spans="1:11" x14ac:dyDescent="0.35">
      <c r="A6987">
        <v>24.984698469846983</v>
      </c>
      <c r="C6987">
        <v>24.989698819291576</v>
      </c>
      <c r="D6987">
        <v>112570.1898181818</v>
      </c>
      <c r="E6987">
        <v>24.984698469846983</v>
      </c>
      <c r="F6987">
        <v>15.9</v>
      </c>
      <c r="G6987">
        <v>24.984698469846983</v>
      </c>
      <c r="I6987">
        <v>24.99890058157024</v>
      </c>
      <c r="K6987">
        <v>24.986320240601504</v>
      </c>
    </row>
    <row r="6988" spans="1:11" x14ac:dyDescent="0.35">
      <c r="A6988">
        <v>24.985698569856986</v>
      </c>
      <c r="C6988">
        <v>24.990698919351612</v>
      </c>
      <c r="D6988">
        <v>172805.25904761901</v>
      </c>
      <c r="E6988">
        <v>24.985698569856986</v>
      </c>
      <c r="G6988">
        <v>24.985698569856986</v>
      </c>
      <c r="I6988">
        <v>24.999900782111702</v>
      </c>
      <c r="K6988">
        <v>24.987320401002506</v>
      </c>
    </row>
    <row r="6989" spans="1:11" x14ac:dyDescent="0.35">
      <c r="A6989">
        <v>24.986698669866986</v>
      </c>
      <c r="C6989">
        <v>24.991699019411648</v>
      </c>
      <c r="D6989">
        <v>209980.34090909091</v>
      </c>
      <c r="E6989">
        <v>24.986698669866986</v>
      </c>
      <c r="G6989">
        <v>24.986698669866986</v>
      </c>
      <c r="I6989">
        <v>25.000900982653164</v>
      </c>
      <c r="K6989">
        <v>24.988320561403508</v>
      </c>
    </row>
    <row r="6990" spans="1:11" x14ac:dyDescent="0.35">
      <c r="A6990">
        <v>24.987698769876989</v>
      </c>
      <c r="C6990">
        <v>24.992699119471681</v>
      </c>
      <c r="D6990">
        <v>159264.36181818179</v>
      </c>
      <c r="E6990">
        <v>24.987698769876989</v>
      </c>
      <c r="G6990">
        <v>24.987698769876989</v>
      </c>
      <c r="I6990">
        <v>25.001901183194626</v>
      </c>
      <c r="K6990">
        <v>24.989320721804511</v>
      </c>
    </row>
    <row r="6991" spans="1:11" x14ac:dyDescent="0.35">
      <c r="A6991">
        <v>24.988698869886989</v>
      </c>
      <c r="C6991">
        <v>24.99369921953172</v>
      </c>
      <c r="D6991">
        <v>192148.24318181819</v>
      </c>
      <c r="E6991">
        <v>24.988698869886989</v>
      </c>
      <c r="G6991">
        <v>24.988698869886989</v>
      </c>
      <c r="I6991">
        <v>25.002901383736088</v>
      </c>
      <c r="K6991">
        <v>24.990320882205513</v>
      </c>
    </row>
    <row r="6992" spans="1:11" x14ac:dyDescent="0.35">
      <c r="A6992">
        <v>24.989698969896992</v>
      </c>
      <c r="C6992">
        <v>24.994699319591753</v>
      </c>
      <c r="D6992">
        <v>182745.0484285714</v>
      </c>
      <c r="E6992">
        <v>24.989698969896992</v>
      </c>
      <c r="G6992">
        <v>24.989698969896992</v>
      </c>
      <c r="I6992">
        <v>25.00390158427755</v>
      </c>
      <c r="K6992">
        <v>24.991321042606515</v>
      </c>
    </row>
    <row r="6993" spans="1:12" x14ac:dyDescent="0.35">
      <c r="A6993">
        <v>24.990699069906992</v>
      </c>
      <c r="C6993">
        <v>24.995699419651793</v>
      </c>
      <c r="D6993">
        <v>158541.88486363631</v>
      </c>
      <c r="E6993">
        <v>24.990699069906992</v>
      </c>
      <c r="G6993">
        <v>24.990699069906992</v>
      </c>
      <c r="I6993">
        <v>25.004901784819012</v>
      </c>
      <c r="K6993">
        <v>24.992321203007517</v>
      </c>
    </row>
    <row r="6994" spans="1:12" x14ac:dyDescent="0.35">
      <c r="A6994">
        <v>24.991699169916991</v>
      </c>
      <c r="C6994">
        <v>24.996699519711829</v>
      </c>
      <c r="D6994">
        <v>181455.2425454545</v>
      </c>
      <c r="E6994">
        <v>24.991699169916991</v>
      </c>
      <c r="G6994">
        <v>24.991699169916991</v>
      </c>
      <c r="I6994">
        <v>25.005901985360474</v>
      </c>
      <c r="K6994">
        <v>24.993321363408519</v>
      </c>
    </row>
    <row r="6995" spans="1:12" x14ac:dyDescent="0.35">
      <c r="A6995">
        <v>24.992699269926995</v>
      </c>
      <c r="C6995">
        <v>24.997699619771865</v>
      </c>
      <c r="D6995">
        <v>161336.67072727269</v>
      </c>
      <c r="E6995">
        <v>24.992699269926995</v>
      </c>
      <c r="G6995">
        <v>24.992699269926995</v>
      </c>
      <c r="I6995">
        <v>25.006902185901936</v>
      </c>
      <c r="K6995">
        <v>24.994321523809525</v>
      </c>
    </row>
    <row r="6996" spans="1:12" x14ac:dyDescent="0.35">
      <c r="A6996">
        <v>24.993699369936994</v>
      </c>
      <c r="C6996">
        <v>24.998699719831897</v>
      </c>
      <c r="D6996">
        <v>106883.3473809524</v>
      </c>
      <c r="E6996">
        <v>24.993699369936994</v>
      </c>
      <c r="F6996">
        <v>21.5</v>
      </c>
      <c r="G6996">
        <v>24.993699369936994</v>
      </c>
      <c r="I6996">
        <v>25.007902386443398</v>
      </c>
      <c r="K6996">
        <v>24.995321684210523</v>
      </c>
    </row>
    <row r="6997" spans="1:12" x14ac:dyDescent="0.35">
      <c r="A6997">
        <v>24.994699469946994</v>
      </c>
      <c r="C6997">
        <v>24.999699819891937</v>
      </c>
      <c r="D6997">
        <v>150511.32172727271</v>
      </c>
      <c r="E6997">
        <v>24.994699469946994</v>
      </c>
      <c r="F6997">
        <v>29.1</v>
      </c>
      <c r="G6997">
        <v>24.994699469946994</v>
      </c>
      <c r="I6997">
        <v>25.00890258698486</v>
      </c>
      <c r="K6997">
        <v>24.996321844611529</v>
      </c>
    </row>
    <row r="6998" spans="1:12" x14ac:dyDescent="0.35">
      <c r="A6998">
        <v>24.995699569956997</v>
      </c>
      <c r="C6998">
        <v>25.00069991995197</v>
      </c>
      <c r="D6998">
        <v>217845.17513636369</v>
      </c>
      <c r="E6998">
        <v>24.995699569956997</v>
      </c>
      <c r="F6998">
        <v>28.7</v>
      </c>
      <c r="G6998">
        <v>24.995699569956997</v>
      </c>
      <c r="I6998">
        <v>25.009902787526322</v>
      </c>
      <c r="K6998">
        <v>24.997322005012531</v>
      </c>
    </row>
    <row r="6999" spans="1:12" x14ac:dyDescent="0.35">
      <c r="A6999">
        <v>24.996699669966997</v>
      </c>
      <c r="C6999">
        <v>25.001700020012006</v>
      </c>
      <c r="D6999">
        <v>136267.7473333333</v>
      </c>
      <c r="E6999">
        <v>24.996699669966997</v>
      </c>
      <c r="F6999">
        <v>25.9</v>
      </c>
      <c r="G6999">
        <v>24.996699669966997</v>
      </c>
      <c r="I6999">
        <v>25.010902988067784</v>
      </c>
      <c r="K6999">
        <v>24.998322165413533</v>
      </c>
    </row>
    <row r="7000" spans="1:12" x14ac:dyDescent="0.35">
      <c r="A7000">
        <v>24.997699769976997</v>
      </c>
      <c r="C7000">
        <v>25.002700120072042</v>
      </c>
      <c r="D7000">
        <v>167801.64481818181</v>
      </c>
      <c r="E7000">
        <v>24.997699769976997</v>
      </c>
      <c r="F7000">
        <v>27.4</v>
      </c>
      <c r="G7000">
        <v>24.997699769976997</v>
      </c>
      <c r="I7000">
        <v>25.011903188609246</v>
      </c>
      <c r="K7000">
        <v>24.999322325814536</v>
      </c>
    </row>
    <row r="7001" spans="1:12" x14ac:dyDescent="0.35">
      <c r="A7001">
        <v>24.998699869987</v>
      </c>
      <c r="C7001">
        <v>25.003700220132078</v>
      </c>
      <c r="D7001">
        <v>146772.53222727269</v>
      </c>
      <c r="E7001">
        <v>24.998699869987</v>
      </c>
      <c r="F7001">
        <v>27.5</v>
      </c>
      <c r="G7001">
        <v>24.998699869987</v>
      </c>
      <c r="I7001">
        <v>25.012903389150708</v>
      </c>
      <c r="K7001">
        <v>25.000322486215538</v>
      </c>
      <c r="L7001">
        <v>7915.37</v>
      </c>
    </row>
    <row r="7002" spans="1:12" x14ac:dyDescent="0.35">
      <c r="A7002">
        <v>24.999699969997</v>
      </c>
      <c r="B7002">
        <v>13.621</v>
      </c>
      <c r="C7002">
        <v>25.004700320192114</v>
      </c>
      <c r="D7002">
        <v>224761.4051363637</v>
      </c>
      <c r="E7002">
        <v>24.999699969997</v>
      </c>
      <c r="F7002">
        <v>25.2</v>
      </c>
      <c r="G7002">
        <v>24.999699969997</v>
      </c>
      <c r="H7002">
        <v>1805.8290644084559</v>
      </c>
      <c r="I7002">
        <v>25.013903589692166</v>
      </c>
      <c r="J7002">
        <v>186</v>
      </c>
      <c r="K7002">
        <v>25.00132264661654</v>
      </c>
    </row>
    <row r="7003" spans="1:12" x14ac:dyDescent="0.35">
      <c r="A7003">
        <v>25.000700070006999</v>
      </c>
      <c r="C7003">
        <v>25.00570042025215</v>
      </c>
      <c r="D7003">
        <v>229500.78828571431</v>
      </c>
      <c r="E7003">
        <v>25.000700070006999</v>
      </c>
      <c r="F7003">
        <v>24.6</v>
      </c>
      <c r="G7003">
        <v>25.000700070006999</v>
      </c>
      <c r="I7003">
        <v>25.014903790233632</v>
      </c>
      <c r="K7003">
        <v>25.002322807017542</v>
      </c>
    </row>
    <row r="7004" spans="1:12" x14ac:dyDescent="0.35">
      <c r="A7004">
        <v>25.001700170017003</v>
      </c>
      <c r="C7004">
        <v>25.006700520312187</v>
      </c>
      <c r="D7004">
        <v>70182.56964705883</v>
      </c>
      <c r="E7004">
        <v>25.001700170017003</v>
      </c>
      <c r="F7004">
        <v>27.3</v>
      </c>
      <c r="G7004">
        <v>25.001700170017003</v>
      </c>
      <c r="I7004">
        <v>25.015903990775094</v>
      </c>
      <c r="K7004">
        <v>25.003322967418544</v>
      </c>
    </row>
    <row r="7005" spans="1:12" x14ac:dyDescent="0.35">
      <c r="A7005">
        <v>25.002700270027002</v>
      </c>
      <c r="C7005">
        <v>25.007700620372223</v>
      </c>
      <c r="D7005">
        <v>394290.85272727272</v>
      </c>
      <c r="E7005">
        <v>25.002700270027002</v>
      </c>
      <c r="F7005">
        <v>30.5</v>
      </c>
      <c r="G7005">
        <v>25.002700270027002</v>
      </c>
      <c r="I7005">
        <v>25.016904191316552</v>
      </c>
      <c r="K7005">
        <v>25.004323127819546</v>
      </c>
    </row>
    <row r="7006" spans="1:12" x14ac:dyDescent="0.35">
      <c r="A7006">
        <v>25.003700370037002</v>
      </c>
      <c r="C7006">
        <v>25.008700720432259</v>
      </c>
      <c r="D7006">
        <v>333504.54590909078</v>
      </c>
      <c r="E7006">
        <v>25.003700370037002</v>
      </c>
      <c r="F7006">
        <v>38.9</v>
      </c>
      <c r="G7006">
        <v>25.003700370037002</v>
      </c>
      <c r="I7006">
        <v>25.017904391858018</v>
      </c>
      <c r="K7006">
        <v>25.005323288220552</v>
      </c>
    </row>
    <row r="7007" spans="1:12" x14ac:dyDescent="0.35">
      <c r="A7007">
        <v>25.004700470047005</v>
      </c>
      <c r="C7007">
        <v>25.009700820492295</v>
      </c>
      <c r="D7007">
        <v>141143.20761904761</v>
      </c>
      <c r="E7007">
        <v>25.004700470047005</v>
      </c>
      <c r="F7007">
        <v>29.8</v>
      </c>
      <c r="G7007">
        <v>25.004700470047005</v>
      </c>
      <c r="I7007">
        <v>25.018904592399476</v>
      </c>
      <c r="K7007">
        <v>25.006323448621554</v>
      </c>
    </row>
    <row r="7008" spans="1:12" x14ac:dyDescent="0.35">
      <c r="A7008">
        <v>25.005700570057005</v>
      </c>
      <c r="C7008">
        <v>25.010700920552331</v>
      </c>
      <c r="D7008">
        <v>146117.23318181821</v>
      </c>
      <c r="E7008">
        <v>25.005700570057005</v>
      </c>
      <c r="F7008">
        <v>25.4</v>
      </c>
      <c r="G7008">
        <v>25.005700570057005</v>
      </c>
      <c r="I7008">
        <v>25.019904792940942</v>
      </c>
      <c r="K7008">
        <v>25.007323609022556</v>
      </c>
    </row>
    <row r="7009" spans="1:11" x14ac:dyDescent="0.35">
      <c r="A7009">
        <v>25.006700670067005</v>
      </c>
      <c r="C7009">
        <v>25.011701020612367</v>
      </c>
      <c r="D7009">
        <v>114588.6224545454</v>
      </c>
      <c r="E7009">
        <v>25.006700670067005</v>
      </c>
      <c r="F7009">
        <v>30.9</v>
      </c>
      <c r="G7009">
        <v>25.006700670067005</v>
      </c>
      <c r="I7009">
        <v>25.020904993482404</v>
      </c>
      <c r="K7009">
        <v>25.008323769423559</v>
      </c>
    </row>
    <row r="7010" spans="1:11" x14ac:dyDescent="0.35">
      <c r="A7010">
        <v>25.007700770077008</v>
      </c>
      <c r="C7010">
        <v>25.012701120672403</v>
      </c>
      <c r="D7010">
        <v>112173.3129545455</v>
      </c>
      <c r="E7010">
        <v>25.007700770077008</v>
      </c>
      <c r="F7010">
        <v>56.4</v>
      </c>
      <c r="G7010">
        <v>25.007700770077008</v>
      </c>
      <c r="I7010">
        <v>25.021905194023862</v>
      </c>
      <c r="K7010">
        <v>25.009323929824561</v>
      </c>
    </row>
    <row r="7011" spans="1:11" x14ac:dyDescent="0.35">
      <c r="A7011">
        <v>25.008700870087008</v>
      </c>
      <c r="C7011">
        <v>25.01370122073244</v>
      </c>
      <c r="D7011">
        <v>169662.22523809521</v>
      </c>
      <c r="E7011">
        <v>25.008700870087008</v>
      </c>
      <c r="G7011">
        <v>25.008700870087008</v>
      </c>
      <c r="I7011">
        <v>25.022905394565328</v>
      </c>
      <c r="K7011">
        <v>25.010324090225563</v>
      </c>
    </row>
    <row r="7012" spans="1:11" x14ac:dyDescent="0.35">
      <c r="A7012">
        <v>25.009700970097008</v>
      </c>
      <c r="C7012">
        <v>25.014701320792476</v>
      </c>
      <c r="D7012">
        <v>142185.1090454545</v>
      </c>
      <c r="E7012">
        <v>25.009700970097008</v>
      </c>
      <c r="F7012">
        <v>59.8</v>
      </c>
      <c r="G7012">
        <v>25.009700970097008</v>
      </c>
      <c r="I7012">
        <v>25.023905595106786</v>
      </c>
      <c r="K7012">
        <v>25.011324250626565</v>
      </c>
    </row>
    <row r="7013" spans="1:11" x14ac:dyDescent="0.35">
      <c r="A7013">
        <v>25.010701070107011</v>
      </c>
      <c r="C7013">
        <v>25.015701420852512</v>
      </c>
      <c r="D7013">
        <v>319292.19181818177</v>
      </c>
      <c r="E7013">
        <v>25.010701070107011</v>
      </c>
      <c r="F7013">
        <v>43</v>
      </c>
      <c r="G7013">
        <v>25.010701070107011</v>
      </c>
      <c r="I7013">
        <v>25.024905795648248</v>
      </c>
      <c r="K7013">
        <v>25.012324411027567</v>
      </c>
    </row>
    <row r="7014" spans="1:11" x14ac:dyDescent="0.35">
      <c r="A7014">
        <v>25.011701170117011</v>
      </c>
      <c r="C7014">
        <v>25.016701520912548</v>
      </c>
      <c r="D7014">
        <v>231112.52136363639</v>
      </c>
      <c r="E7014">
        <v>25.011701170117011</v>
      </c>
      <c r="F7014">
        <v>28.4</v>
      </c>
      <c r="G7014">
        <v>25.011701170117011</v>
      </c>
      <c r="I7014">
        <v>25.025905996189714</v>
      </c>
      <c r="K7014">
        <v>25.013324571428569</v>
      </c>
    </row>
    <row r="7015" spans="1:11" x14ac:dyDescent="0.35">
      <c r="A7015">
        <v>25.012701270127014</v>
      </c>
      <c r="C7015">
        <v>25.017701620972581</v>
      </c>
      <c r="D7015">
        <v>80638.212190476188</v>
      </c>
      <c r="E7015">
        <v>25.012701270127014</v>
      </c>
      <c r="F7015">
        <v>19.399999999999999</v>
      </c>
      <c r="G7015">
        <v>25.012701270127014</v>
      </c>
      <c r="I7015">
        <v>25.026906196731172</v>
      </c>
      <c r="K7015">
        <v>25.014324731829575</v>
      </c>
    </row>
    <row r="7016" spans="1:11" x14ac:dyDescent="0.35">
      <c r="A7016">
        <v>25.013701370137014</v>
      </c>
      <c r="C7016">
        <v>25.01870172103262</v>
      </c>
      <c r="D7016">
        <v>219888.95681818179</v>
      </c>
      <c r="E7016">
        <v>25.013701370137014</v>
      </c>
      <c r="F7016">
        <v>15.9</v>
      </c>
      <c r="G7016">
        <v>25.013701370137014</v>
      </c>
      <c r="I7016">
        <v>25.027906397272638</v>
      </c>
      <c r="K7016">
        <v>25.015324892230574</v>
      </c>
    </row>
    <row r="7017" spans="1:11" x14ac:dyDescent="0.35">
      <c r="A7017">
        <v>25.014701470147013</v>
      </c>
      <c r="C7017">
        <v>25.019701821092657</v>
      </c>
      <c r="D7017">
        <v>574237.14500000002</v>
      </c>
      <c r="E7017">
        <v>25.014701470147013</v>
      </c>
      <c r="F7017">
        <v>19.3</v>
      </c>
      <c r="G7017">
        <v>25.014701470147013</v>
      </c>
      <c r="I7017">
        <v>25.028906597814096</v>
      </c>
      <c r="K7017">
        <v>25.016325052631579</v>
      </c>
    </row>
    <row r="7018" spans="1:11" x14ac:dyDescent="0.35">
      <c r="A7018">
        <v>25.015701570157017</v>
      </c>
      <c r="C7018">
        <v>25.020701921152693</v>
      </c>
      <c r="D7018">
        <v>193554.51333333331</v>
      </c>
      <c r="E7018">
        <v>25.015701570157017</v>
      </c>
      <c r="F7018">
        <v>23.3</v>
      </c>
      <c r="G7018">
        <v>25.015701570157017</v>
      </c>
      <c r="I7018">
        <v>25.029906798355558</v>
      </c>
      <c r="K7018">
        <v>25.017325213032581</v>
      </c>
    </row>
    <row r="7019" spans="1:11" x14ac:dyDescent="0.35">
      <c r="A7019">
        <v>25.016701670167016</v>
      </c>
      <c r="C7019">
        <v>25.021702021212729</v>
      </c>
      <c r="D7019">
        <v>86190.769590909069</v>
      </c>
      <c r="E7019">
        <v>25.016701670167016</v>
      </c>
      <c r="F7019">
        <v>26.9</v>
      </c>
      <c r="G7019">
        <v>25.016701670167016</v>
      </c>
      <c r="I7019">
        <v>25.030906998897024</v>
      </c>
      <c r="K7019">
        <v>25.018325373433584</v>
      </c>
    </row>
    <row r="7020" spans="1:11" x14ac:dyDescent="0.35">
      <c r="A7020">
        <v>25.01770177017702</v>
      </c>
      <c r="C7020">
        <v>25.022702121272765</v>
      </c>
      <c r="D7020">
        <v>88102.78890909093</v>
      </c>
      <c r="E7020">
        <v>25.01770177017702</v>
      </c>
      <c r="F7020">
        <v>29.8</v>
      </c>
      <c r="G7020">
        <v>25.01770177017702</v>
      </c>
      <c r="I7020">
        <v>25.031907199438482</v>
      </c>
      <c r="K7020">
        <v>25.019325533834586</v>
      </c>
    </row>
    <row r="7021" spans="1:11" x14ac:dyDescent="0.35">
      <c r="A7021">
        <v>25.018701870187019</v>
      </c>
      <c r="C7021">
        <v>25.023702221332798</v>
      </c>
      <c r="D7021">
        <v>41231.26045454546</v>
      </c>
      <c r="E7021">
        <v>25.018701870187019</v>
      </c>
      <c r="F7021">
        <v>35.1</v>
      </c>
      <c r="G7021">
        <v>25.018701870187019</v>
      </c>
      <c r="I7021">
        <v>25.032907399979944</v>
      </c>
      <c r="K7021">
        <v>25.020325694235588</v>
      </c>
    </row>
    <row r="7022" spans="1:11" x14ac:dyDescent="0.35">
      <c r="A7022">
        <v>25.019701970197019</v>
      </c>
      <c r="C7022">
        <v>25.024702321392837</v>
      </c>
      <c r="D7022">
        <v>117360.8234761905</v>
      </c>
      <c r="E7022">
        <v>25.019701970197019</v>
      </c>
      <c r="F7022">
        <v>43.1</v>
      </c>
      <c r="G7022">
        <v>25.019701970197019</v>
      </c>
      <c r="I7022">
        <v>25.033907600521406</v>
      </c>
      <c r="K7022">
        <v>25.02132585463659</v>
      </c>
    </row>
    <row r="7023" spans="1:11" x14ac:dyDescent="0.35">
      <c r="A7023">
        <v>25.020702070207022</v>
      </c>
      <c r="C7023">
        <v>25.02570242145287</v>
      </c>
      <c r="D7023">
        <v>206218.54431818181</v>
      </c>
      <c r="E7023">
        <v>25.020702070207022</v>
      </c>
      <c r="F7023">
        <v>43.4</v>
      </c>
      <c r="G7023">
        <v>25.020702070207022</v>
      </c>
      <c r="I7023">
        <v>25.034907801062868</v>
      </c>
      <c r="K7023">
        <v>25.022326015037592</v>
      </c>
    </row>
    <row r="7024" spans="1:11" x14ac:dyDescent="0.35">
      <c r="A7024">
        <v>25.021702170217022</v>
      </c>
      <c r="C7024">
        <v>25.026702521512906</v>
      </c>
      <c r="D7024">
        <v>112630.84081818179</v>
      </c>
      <c r="E7024">
        <v>25.021702170217022</v>
      </c>
      <c r="F7024">
        <v>39.200000000000003</v>
      </c>
      <c r="G7024">
        <v>25.021702170217022</v>
      </c>
      <c r="I7024">
        <v>25.03590800160433</v>
      </c>
      <c r="K7024">
        <v>25.023326175438594</v>
      </c>
    </row>
    <row r="7025" spans="1:11" x14ac:dyDescent="0.35">
      <c r="A7025">
        <v>25.022702270227022</v>
      </c>
      <c r="C7025">
        <v>25.027702621572942</v>
      </c>
      <c r="D7025">
        <v>124616.7878636364</v>
      </c>
      <c r="E7025">
        <v>25.022702270227022</v>
      </c>
      <c r="F7025">
        <v>39.5</v>
      </c>
      <c r="G7025">
        <v>25.022702270227022</v>
      </c>
      <c r="I7025">
        <v>25.036908202145792</v>
      </c>
      <c r="K7025">
        <v>25.024326335839596</v>
      </c>
    </row>
    <row r="7026" spans="1:11" x14ac:dyDescent="0.35">
      <c r="A7026">
        <v>25.023702370237025</v>
      </c>
      <c r="C7026">
        <v>25.028702721632982</v>
      </c>
      <c r="D7026">
        <v>82255.652952380959</v>
      </c>
      <c r="E7026">
        <v>25.023702370237025</v>
      </c>
      <c r="F7026">
        <v>39.799999999999997</v>
      </c>
      <c r="G7026">
        <v>25.023702370237025</v>
      </c>
      <c r="I7026">
        <v>25.037908402687254</v>
      </c>
      <c r="K7026">
        <v>25.025326496240602</v>
      </c>
    </row>
    <row r="7027" spans="1:11" x14ac:dyDescent="0.35">
      <c r="A7027">
        <v>25.024702470247025</v>
      </c>
      <c r="B7027">
        <v>7.5890000000000004</v>
      </c>
      <c r="C7027">
        <v>25.029702821693014</v>
      </c>
      <c r="D7027">
        <v>87662.827863636383</v>
      </c>
      <c r="E7027">
        <v>25.024702470247025</v>
      </c>
      <c r="G7027">
        <v>25.024702470247025</v>
      </c>
      <c r="I7027">
        <v>25.038908603228716</v>
      </c>
      <c r="J7027">
        <v>191.6</v>
      </c>
      <c r="K7027">
        <v>25.026326656641601</v>
      </c>
    </row>
    <row r="7028" spans="1:11" x14ac:dyDescent="0.35">
      <c r="A7028">
        <v>25.025702570257025</v>
      </c>
      <c r="C7028">
        <v>25.030702921753051</v>
      </c>
      <c r="D7028">
        <v>150732.28520833331</v>
      </c>
      <c r="E7028">
        <v>25.025702570257025</v>
      </c>
      <c r="F7028">
        <v>43.1</v>
      </c>
      <c r="G7028">
        <v>25.025702570257025</v>
      </c>
      <c r="I7028">
        <v>25.039908803770178</v>
      </c>
      <c r="K7028">
        <v>25.027326817042606</v>
      </c>
    </row>
    <row r="7029" spans="1:11" x14ac:dyDescent="0.35">
      <c r="A7029">
        <v>25.026702670267028</v>
      </c>
      <c r="C7029">
        <v>25.031703021813087</v>
      </c>
      <c r="D7029">
        <v>216126.03260869559</v>
      </c>
      <c r="E7029">
        <v>25.026702670267028</v>
      </c>
      <c r="F7029">
        <v>42.2</v>
      </c>
      <c r="G7029">
        <v>25.026702670267028</v>
      </c>
      <c r="I7029">
        <v>25.04090900431164</v>
      </c>
      <c r="K7029">
        <v>25.028326977443609</v>
      </c>
    </row>
    <row r="7030" spans="1:11" x14ac:dyDescent="0.35">
      <c r="A7030">
        <v>25.027702770277028</v>
      </c>
      <c r="C7030">
        <v>25.032703121873123</v>
      </c>
      <c r="D7030">
        <v>122389.9540416666</v>
      </c>
      <c r="E7030">
        <v>25.027702770277028</v>
      </c>
      <c r="F7030">
        <v>36.200000000000003</v>
      </c>
      <c r="G7030">
        <v>25.027702770277028</v>
      </c>
      <c r="I7030">
        <v>25.041909204853102</v>
      </c>
      <c r="K7030">
        <v>25.029327137844611</v>
      </c>
    </row>
    <row r="7031" spans="1:11" x14ac:dyDescent="0.35">
      <c r="A7031">
        <v>25.028702870287027</v>
      </c>
      <c r="C7031">
        <v>25.033703221933159</v>
      </c>
      <c r="D7031">
        <v>124938.4209583334</v>
      </c>
      <c r="E7031">
        <v>25.028702870287027</v>
      </c>
      <c r="F7031">
        <v>36.799999999999997</v>
      </c>
      <c r="G7031">
        <v>25.028702870287027</v>
      </c>
      <c r="I7031">
        <v>25.042909405394564</v>
      </c>
      <c r="K7031">
        <v>25.030327298245613</v>
      </c>
    </row>
    <row r="7032" spans="1:11" x14ac:dyDescent="0.35">
      <c r="A7032">
        <v>25.029702970297031</v>
      </c>
      <c r="C7032">
        <v>25.034703321993195</v>
      </c>
      <c r="D7032">
        <v>423427.91416666663</v>
      </c>
      <c r="E7032">
        <v>25.029702970297031</v>
      </c>
      <c r="F7032">
        <v>30</v>
      </c>
      <c r="G7032">
        <v>25.029702970297031</v>
      </c>
      <c r="I7032">
        <v>25.043909605936026</v>
      </c>
      <c r="K7032">
        <v>25.031327458646615</v>
      </c>
    </row>
    <row r="7033" spans="1:11" x14ac:dyDescent="0.35">
      <c r="A7033">
        <v>25.03070307030703</v>
      </c>
      <c r="C7033">
        <v>25.035703422053231</v>
      </c>
      <c r="D7033">
        <v>339047.1339130433</v>
      </c>
      <c r="E7033">
        <v>25.03070307030703</v>
      </c>
      <c r="F7033">
        <v>20</v>
      </c>
      <c r="G7033">
        <v>25.03070307030703</v>
      </c>
      <c r="I7033">
        <v>25.044909806477488</v>
      </c>
      <c r="K7033">
        <v>25.032327619047617</v>
      </c>
    </row>
    <row r="7034" spans="1:11" x14ac:dyDescent="0.35">
      <c r="A7034">
        <v>25.03170317031703</v>
      </c>
      <c r="C7034">
        <v>25.036703522113267</v>
      </c>
      <c r="D7034">
        <v>66214.95391666668</v>
      </c>
      <c r="E7034">
        <v>25.03170317031703</v>
      </c>
      <c r="F7034">
        <v>18.399999999999999</v>
      </c>
      <c r="G7034">
        <v>25.03170317031703</v>
      </c>
      <c r="I7034">
        <v>25.04591000701895</v>
      </c>
      <c r="K7034">
        <v>25.033327779448619</v>
      </c>
    </row>
    <row r="7035" spans="1:11" x14ac:dyDescent="0.35">
      <c r="A7035">
        <v>25.032703270327033</v>
      </c>
      <c r="C7035">
        <v>25.037703622173304</v>
      </c>
      <c r="D7035">
        <v>83152.760541666663</v>
      </c>
      <c r="E7035">
        <v>25.032703270327033</v>
      </c>
      <c r="F7035">
        <v>18.399999999999999</v>
      </c>
      <c r="G7035">
        <v>25.032703270327033</v>
      </c>
      <c r="I7035">
        <v>25.046910207560412</v>
      </c>
      <c r="K7035">
        <v>25.034327939849625</v>
      </c>
    </row>
    <row r="7036" spans="1:11" x14ac:dyDescent="0.35">
      <c r="A7036">
        <v>25.033703370337033</v>
      </c>
      <c r="C7036">
        <v>25.03870372223334</v>
      </c>
      <c r="D7036">
        <v>155657.05512500001</v>
      </c>
      <c r="E7036">
        <v>25.033703370337033</v>
      </c>
      <c r="F7036">
        <v>16.100000000000001</v>
      </c>
      <c r="G7036">
        <v>25.033703370337033</v>
      </c>
      <c r="I7036">
        <v>25.047910408101874</v>
      </c>
      <c r="K7036">
        <v>25.035328100250627</v>
      </c>
    </row>
    <row r="7037" spans="1:11" x14ac:dyDescent="0.35">
      <c r="A7037">
        <v>25.034703470347033</v>
      </c>
      <c r="C7037">
        <v>25.039703822293376</v>
      </c>
      <c r="D7037">
        <v>128530.3542173913</v>
      </c>
      <c r="E7037">
        <v>25.034703470347033</v>
      </c>
      <c r="F7037">
        <v>21.5</v>
      </c>
      <c r="G7037">
        <v>25.034703470347033</v>
      </c>
      <c r="I7037">
        <v>25.048910608643336</v>
      </c>
      <c r="K7037">
        <v>25.036328260651629</v>
      </c>
    </row>
    <row r="7038" spans="1:11" x14ac:dyDescent="0.35">
      <c r="A7038">
        <v>25.035703570357036</v>
      </c>
      <c r="C7038">
        <v>25.040703922353412</v>
      </c>
      <c r="D7038">
        <v>66851.76387499999</v>
      </c>
      <c r="E7038">
        <v>25.035703570357036</v>
      </c>
      <c r="F7038">
        <v>27.9</v>
      </c>
      <c r="G7038">
        <v>25.035703570357036</v>
      </c>
      <c r="I7038">
        <v>25.049910809184798</v>
      </c>
      <c r="K7038">
        <v>25.037328421052631</v>
      </c>
    </row>
    <row r="7039" spans="1:11" x14ac:dyDescent="0.35">
      <c r="A7039">
        <v>25.036703670367036</v>
      </c>
      <c r="C7039">
        <v>25.041704022413448</v>
      </c>
      <c r="D7039">
        <v>143289.80091666669</v>
      </c>
      <c r="E7039">
        <v>25.036703670367036</v>
      </c>
      <c r="F7039">
        <v>25.1</v>
      </c>
      <c r="G7039">
        <v>25.036703670367036</v>
      </c>
      <c r="I7039">
        <v>25.05091100972626</v>
      </c>
      <c r="K7039">
        <v>25.038328581453634</v>
      </c>
    </row>
    <row r="7040" spans="1:11" x14ac:dyDescent="0.35">
      <c r="A7040">
        <v>25.037703770377036</v>
      </c>
      <c r="C7040">
        <v>25.042704122473484</v>
      </c>
      <c r="D7040">
        <v>177219.32595833339</v>
      </c>
      <c r="E7040">
        <v>25.037703770377036</v>
      </c>
      <c r="F7040">
        <v>15.5</v>
      </c>
      <c r="G7040">
        <v>25.037703770377036</v>
      </c>
      <c r="I7040">
        <v>25.051911210267722</v>
      </c>
      <c r="K7040">
        <v>25.039328741854636</v>
      </c>
    </row>
    <row r="7041" spans="1:12" x14ac:dyDescent="0.35">
      <c r="A7041">
        <v>25.038703870387039</v>
      </c>
      <c r="C7041">
        <v>25.04370422253352</v>
      </c>
      <c r="D7041">
        <v>115590.0302083334</v>
      </c>
      <c r="E7041">
        <v>25.038703870387039</v>
      </c>
      <c r="F7041">
        <v>11.3</v>
      </c>
      <c r="G7041">
        <v>25.038703870387039</v>
      </c>
      <c r="I7041">
        <v>25.052911410809184</v>
      </c>
      <c r="K7041">
        <v>25.040328902255638</v>
      </c>
    </row>
    <row r="7042" spans="1:12" x14ac:dyDescent="0.35">
      <c r="A7042">
        <v>25.039703970397039</v>
      </c>
      <c r="C7042">
        <v>25.044704322593557</v>
      </c>
      <c r="D7042">
        <v>109627.9538695652</v>
      </c>
      <c r="E7042">
        <v>25.039703970397039</v>
      </c>
      <c r="F7042">
        <v>12.6</v>
      </c>
      <c r="G7042">
        <v>25.039703970397039</v>
      </c>
      <c r="I7042">
        <v>25.053911611350646</v>
      </c>
      <c r="K7042">
        <v>25.04132906265664</v>
      </c>
      <c r="L7042">
        <v>7575.07</v>
      </c>
    </row>
    <row r="7043" spans="1:12" x14ac:dyDescent="0.35">
      <c r="A7043">
        <v>25.040704070407042</v>
      </c>
      <c r="C7043">
        <v>25.045704422653593</v>
      </c>
      <c r="D7043">
        <v>54378.834458333353</v>
      </c>
      <c r="E7043">
        <v>25.040704070407042</v>
      </c>
      <c r="G7043">
        <v>25.040704070407042</v>
      </c>
      <c r="I7043">
        <v>25.054911811892108</v>
      </c>
      <c r="K7043">
        <v>25.042329223057642</v>
      </c>
    </row>
    <row r="7044" spans="1:12" x14ac:dyDescent="0.35">
      <c r="A7044">
        <v>25.041704170417042</v>
      </c>
      <c r="C7044">
        <v>25.046704522713629</v>
      </c>
      <c r="D7044">
        <v>128125.6905416667</v>
      </c>
      <c r="E7044">
        <v>25.041704170417042</v>
      </c>
      <c r="F7044">
        <v>16.8</v>
      </c>
      <c r="G7044">
        <v>25.041704170417042</v>
      </c>
      <c r="I7044">
        <v>25.05591201243357</v>
      </c>
      <c r="K7044">
        <v>25.043329383458648</v>
      </c>
    </row>
    <row r="7045" spans="1:12" x14ac:dyDescent="0.35">
      <c r="A7045">
        <v>25.042704270427045</v>
      </c>
      <c r="C7045">
        <v>25.047704622773665</v>
      </c>
      <c r="D7045">
        <v>142004.7547916667</v>
      </c>
      <c r="E7045">
        <v>25.042704270427045</v>
      </c>
      <c r="F7045">
        <v>18.399999999999999</v>
      </c>
      <c r="G7045">
        <v>25.042704270427045</v>
      </c>
      <c r="I7045">
        <v>25.056912212975032</v>
      </c>
      <c r="K7045">
        <v>25.044329543859646</v>
      </c>
    </row>
    <row r="7046" spans="1:12" x14ac:dyDescent="0.35">
      <c r="A7046">
        <v>25.043704370437045</v>
      </c>
      <c r="C7046">
        <v>25.048704722833698</v>
      </c>
      <c r="D7046">
        <v>84254.107826086954</v>
      </c>
      <c r="E7046">
        <v>25.043704370437045</v>
      </c>
      <c r="F7046">
        <v>20.5</v>
      </c>
      <c r="G7046">
        <v>25.043704370437045</v>
      </c>
      <c r="I7046">
        <v>25.057912413516494</v>
      </c>
      <c r="K7046">
        <v>25.045329704260652</v>
      </c>
    </row>
    <row r="7047" spans="1:12" x14ac:dyDescent="0.35">
      <c r="A7047">
        <v>25.044704470447044</v>
      </c>
      <c r="C7047">
        <v>25.049704822893737</v>
      </c>
      <c r="D7047">
        <v>191213.95749999999</v>
      </c>
      <c r="E7047">
        <v>25.044704470447044</v>
      </c>
      <c r="F7047">
        <v>21.2</v>
      </c>
      <c r="G7047">
        <v>25.044704470447044</v>
      </c>
      <c r="I7047">
        <v>25.058912614057956</v>
      </c>
      <c r="K7047">
        <v>25.046329864661654</v>
      </c>
    </row>
    <row r="7048" spans="1:12" x14ac:dyDescent="0.35">
      <c r="A7048">
        <v>25.045704570457048</v>
      </c>
      <c r="C7048">
        <v>25.05070492295377</v>
      </c>
      <c r="D7048">
        <v>193185.9776190476</v>
      </c>
      <c r="E7048">
        <v>25.045704570457048</v>
      </c>
      <c r="F7048">
        <v>23.4</v>
      </c>
      <c r="G7048">
        <v>25.045704570457048</v>
      </c>
      <c r="I7048">
        <v>25.059912814599418</v>
      </c>
      <c r="K7048">
        <v>25.047330025062656</v>
      </c>
    </row>
    <row r="7049" spans="1:12" x14ac:dyDescent="0.35">
      <c r="A7049">
        <v>25.046704670467047</v>
      </c>
      <c r="C7049">
        <v>25.05170502301381</v>
      </c>
      <c r="D7049">
        <v>139939.01999999999</v>
      </c>
      <c r="E7049">
        <v>25.046704670467047</v>
      </c>
      <c r="F7049">
        <v>29.9</v>
      </c>
      <c r="G7049">
        <v>25.046704670467047</v>
      </c>
      <c r="I7049">
        <v>25.06091301514088</v>
      </c>
      <c r="K7049">
        <v>25.048330185463659</v>
      </c>
    </row>
    <row r="7050" spans="1:12" x14ac:dyDescent="0.35">
      <c r="A7050">
        <v>25.047704770477047</v>
      </c>
      <c r="C7050">
        <v>25.052705123073846</v>
      </c>
      <c r="D7050">
        <v>81576.855826086961</v>
      </c>
      <c r="E7050">
        <v>25.047704770477047</v>
      </c>
      <c r="F7050">
        <v>37.799999999999997</v>
      </c>
      <c r="G7050">
        <v>25.047704770477047</v>
      </c>
      <c r="I7050">
        <v>25.061913215682342</v>
      </c>
      <c r="K7050">
        <v>25.049330345864661</v>
      </c>
    </row>
    <row r="7051" spans="1:12" x14ac:dyDescent="0.35">
      <c r="A7051">
        <v>25.04870487048705</v>
      </c>
      <c r="C7051">
        <v>25.053705223133882</v>
      </c>
      <c r="D7051">
        <v>123312.19500000001</v>
      </c>
      <c r="E7051">
        <v>25.04870487048705</v>
      </c>
      <c r="F7051">
        <v>27.2</v>
      </c>
      <c r="G7051">
        <v>25.04870487048705</v>
      </c>
      <c r="I7051">
        <v>25.062913416223804</v>
      </c>
      <c r="K7051">
        <v>25.050330506265663</v>
      </c>
    </row>
    <row r="7052" spans="1:12" x14ac:dyDescent="0.35">
      <c r="A7052">
        <v>25.04970497049705</v>
      </c>
      <c r="B7052">
        <v>11.500999999999999</v>
      </c>
      <c r="C7052">
        <v>25.054705323193915</v>
      </c>
      <c r="D7052">
        <v>77076.295708333331</v>
      </c>
      <c r="E7052">
        <v>25.04970497049705</v>
      </c>
      <c r="F7052">
        <v>21.2</v>
      </c>
      <c r="G7052">
        <v>25.04970497049705</v>
      </c>
      <c r="H7052">
        <v>2194.5518066708642</v>
      </c>
      <c r="I7052">
        <v>25.063913616765266</v>
      </c>
      <c r="K7052">
        <v>25.051330666666665</v>
      </c>
    </row>
    <row r="7053" spans="1:12" x14ac:dyDescent="0.35">
      <c r="A7053">
        <v>25.05070507050705</v>
      </c>
      <c r="C7053">
        <v>25.055705423253951</v>
      </c>
      <c r="D7053">
        <v>114248.55258333329</v>
      </c>
      <c r="E7053">
        <v>25.05070507050705</v>
      </c>
      <c r="F7053">
        <v>18.399999999999999</v>
      </c>
      <c r="G7053">
        <v>25.05070507050705</v>
      </c>
      <c r="I7053">
        <v>25.064913817306728</v>
      </c>
      <c r="J7053">
        <v>175.2</v>
      </c>
      <c r="K7053">
        <v>25.052330827067667</v>
      </c>
    </row>
    <row r="7054" spans="1:12" x14ac:dyDescent="0.35">
      <c r="A7054">
        <v>25.051705170517053</v>
      </c>
      <c r="C7054">
        <v>25.056705523313987</v>
      </c>
      <c r="D7054">
        <v>34202.926800000001</v>
      </c>
      <c r="E7054">
        <v>25.051705170517053</v>
      </c>
      <c r="F7054">
        <v>17.3</v>
      </c>
      <c r="G7054">
        <v>25.051705170517053</v>
      </c>
      <c r="I7054">
        <v>25.06591401784819</v>
      </c>
      <c r="K7054">
        <v>25.053330987468669</v>
      </c>
    </row>
    <row r="7055" spans="1:12" x14ac:dyDescent="0.35">
      <c r="A7055">
        <v>25.052705270527053</v>
      </c>
      <c r="C7055">
        <v>25.057705623374023</v>
      </c>
      <c r="D7055">
        <v>74612.751739130443</v>
      </c>
      <c r="E7055">
        <v>25.052705270527053</v>
      </c>
      <c r="F7055">
        <v>16.399999999999999</v>
      </c>
      <c r="G7055">
        <v>25.052705270527053</v>
      </c>
      <c r="I7055">
        <v>25.066914218389652</v>
      </c>
      <c r="K7055">
        <v>25.054331147869675</v>
      </c>
    </row>
    <row r="7056" spans="1:12" x14ac:dyDescent="0.35">
      <c r="A7056">
        <v>25.053705370537052</v>
      </c>
      <c r="C7056">
        <v>25.058705723434059</v>
      </c>
      <c r="D7056">
        <v>47014.786791666673</v>
      </c>
      <c r="E7056">
        <v>25.053705370537052</v>
      </c>
      <c r="F7056">
        <v>18.7</v>
      </c>
      <c r="G7056">
        <v>25.053705370537052</v>
      </c>
      <c r="I7056">
        <v>25.067914418931114</v>
      </c>
      <c r="K7056">
        <v>25.055331308270674</v>
      </c>
    </row>
    <row r="7057" spans="1:11" x14ac:dyDescent="0.35">
      <c r="A7057">
        <v>25.054705470547056</v>
      </c>
      <c r="C7057">
        <v>25.059705823494095</v>
      </c>
      <c r="D7057">
        <v>253352.97333333339</v>
      </c>
      <c r="E7057">
        <v>25.054705470547056</v>
      </c>
      <c r="F7057">
        <v>22.7</v>
      </c>
      <c r="G7057">
        <v>25.054705470547056</v>
      </c>
      <c r="I7057">
        <v>25.068914619472572</v>
      </c>
      <c r="K7057">
        <v>25.056331468671679</v>
      </c>
    </row>
    <row r="7058" spans="1:11" x14ac:dyDescent="0.35">
      <c r="A7058">
        <v>25.055705570557055</v>
      </c>
      <c r="C7058">
        <v>25.060705923554131</v>
      </c>
      <c r="D7058">
        <v>312766.53958333342</v>
      </c>
      <c r="E7058">
        <v>25.055705570557055</v>
      </c>
      <c r="F7058">
        <v>21.2</v>
      </c>
      <c r="G7058">
        <v>25.055705570557055</v>
      </c>
      <c r="I7058">
        <v>25.069914820014038</v>
      </c>
      <c r="K7058">
        <v>25.057331629072682</v>
      </c>
    </row>
    <row r="7059" spans="1:11" x14ac:dyDescent="0.35">
      <c r="A7059">
        <v>25.056705670567055</v>
      </c>
      <c r="C7059">
        <v>25.061706023614168</v>
      </c>
      <c r="D7059">
        <v>201864.92608695649</v>
      </c>
      <c r="E7059">
        <v>25.056705670567055</v>
      </c>
      <c r="F7059">
        <v>23.2</v>
      </c>
      <c r="G7059">
        <v>25.056705670567055</v>
      </c>
      <c r="I7059">
        <v>25.0709150205555</v>
      </c>
      <c r="K7059">
        <v>25.058331789473684</v>
      </c>
    </row>
    <row r="7060" spans="1:11" x14ac:dyDescent="0.35">
      <c r="A7060">
        <v>25.057705770577059</v>
      </c>
      <c r="C7060">
        <v>25.062706123674204</v>
      </c>
      <c r="D7060">
        <v>189645.17521739131</v>
      </c>
      <c r="E7060">
        <v>25.057705770577059</v>
      </c>
      <c r="G7060">
        <v>25.057705770577059</v>
      </c>
      <c r="I7060">
        <v>25.071915221096962</v>
      </c>
      <c r="K7060">
        <v>25.059331949874686</v>
      </c>
    </row>
    <row r="7061" spans="1:11" x14ac:dyDescent="0.35">
      <c r="A7061">
        <v>25.058705870587058</v>
      </c>
      <c r="C7061">
        <v>25.06370622373424</v>
      </c>
      <c r="D7061">
        <v>227964.78666666671</v>
      </c>
      <c r="E7061">
        <v>25.058705870587058</v>
      </c>
      <c r="F7061">
        <v>19.899999999999999</v>
      </c>
      <c r="G7061">
        <v>25.058705870587058</v>
      </c>
      <c r="I7061">
        <v>25.072915421638424</v>
      </c>
      <c r="K7061">
        <v>25.060332110275688</v>
      </c>
    </row>
    <row r="7062" spans="1:11" x14ac:dyDescent="0.35">
      <c r="A7062">
        <v>25.059705970597058</v>
      </c>
      <c r="C7062">
        <v>25.064706323794276</v>
      </c>
      <c r="D7062">
        <v>243166.4641666667</v>
      </c>
      <c r="E7062">
        <v>25.059705970597058</v>
      </c>
      <c r="F7062">
        <v>12.2</v>
      </c>
      <c r="G7062">
        <v>25.059705970597058</v>
      </c>
      <c r="I7062">
        <v>25.073915622179882</v>
      </c>
      <c r="K7062">
        <v>25.06133227067669</v>
      </c>
    </row>
    <row r="7063" spans="1:11" x14ac:dyDescent="0.35">
      <c r="A7063">
        <v>25.060706070607061</v>
      </c>
      <c r="C7063">
        <v>25.065706423854312</v>
      </c>
      <c r="D7063">
        <v>227894.8170833333</v>
      </c>
      <c r="E7063">
        <v>25.060706070607061</v>
      </c>
      <c r="F7063">
        <v>12.9</v>
      </c>
      <c r="G7063">
        <v>25.060706070607061</v>
      </c>
      <c r="I7063">
        <v>25.074915822721348</v>
      </c>
      <c r="K7063">
        <v>25.062332431077692</v>
      </c>
    </row>
    <row r="7064" spans="1:11" x14ac:dyDescent="0.35">
      <c r="A7064">
        <v>25.061706170617061</v>
      </c>
      <c r="C7064">
        <v>25.066706523914348</v>
      </c>
      <c r="D7064">
        <v>292395.49330434791</v>
      </c>
      <c r="E7064">
        <v>25.061706170617061</v>
      </c>
      <c r="F7064">
        <v>17.2</v>
      </c>
      <c r="G7064">
        <v>25.061706170617061</v>
      </c>
      <c r="I7064">
        <v>25.07591602326281</v>
      </c>
      <c r="K7064">
        <v>25.063332591478694</v>
      </c>
    </row>
    <row r="7065" spans="1:11" x14ac:dyDescent="0.35">
      <c r="A7065">
        <v>25.062706270627061</v>
      </c>
      <c r="C7065">
        <v>25.067706623974384</v>
      </c>
      <c r="D7065">
        <v>145267.45525</v>
      </c>
      <c r="E7065">
        <v>25.062706270627061</v>
      </c>
      <c r="F7065">
        <v>19.399999999999999</v>
      </c>
      <c r="G7065">
        <v>25.062706270627061</v>
      </c>
      <c r="I7065">
        <v>25.076916223804268</v>
      </c>
      <c r="K7065">
        <v>25.064332751879697</v>
      </c>
    </row>
    <row r="7066" spans="1:11" x14ac:dyDescent="0.35">
      <c r="A7066">
        <v>25.063706370637064</v>
      </c>
      <c r="C7066">
        <v>25.068706724034421</v>
      </c>
      <c r="D7066">
        <v>131276.7525</v>
      </c>
      <c r="E7066">
        <v>25.063706370637064</v>
      </c>
      <c r="F7066">
        <v>17.3</v>
      </c>
      <c r="G7066">
        <v>25.063706370637064</v>
      </c>
      <c r="I7066">
        <v>25.077916424345734</v>
      </c>
      <c r="K7066">
        <v>25.065332912280702</v>
      </c>
    </row>
    <row r="7067" spans="1:11" x14ac:dyDescent="0.35">
      <c r="A7067">
        <v>25.064706470647064</v>
      </c>
      <c r="C7067">
        <v>25.069706824094457</v>
      </c>
      <c r="D7067">
        <v>220006.09683333329</v>
      </c>
      <c r="E7067">
        <v>25.064706470647064</v>
      </c>
      <c r="F7067">
        <v>23.4</v>
      </c>
      <c r="G7067">
        <v>25.064706470647064</v>
      </c>
      <c r="I7067">
        <v>25.078916624887192</v>
      </c>
      <c r="K7067">
        <v>25.066333072681701</v>
      </c>
    </row>
    <row r="7068" spans="1:11" x14ac:dyDescent="0.35">
      <c r="A7068">
        <v>25.065706570657067</v>
      </c>
      <c r="C7068">
        <v>25.070706924154493</v>
      </c>
      <c r="D7068">
        <v>106532.8474347826</v>
      </c>
      <c r="E7068">
        <v>25.065706570657067</v>
      </c>
      <c r="F7068">
        <v>22.9</v>
      </c>
      <c r="G7068">
        <v>25.065706570657067</v>
      </c>
      <c r="I7068">
        <v>25.079916825428658</v>
      </c>
      <c r="K7068">
        <v>25.067333233082707</v>
      </c>
    </row>
    <row r="7069" spans="1:11" x14ac:dyDescent="0.35">
      <c r="A7069">
        <v>25.066706670667067</v>
      </c>
      <c r="C7069">
        <v>25.071707024214529</v>
      </c>
      <c r="D7069">
        <v>233867.53125</v>
      </c>
      <c r="E7069">
        <v>25.066706670667067</v>
      </c>
      <c r="F7069">
        <v>24.9</v>
      </c>
      <c r="G7069">
        <v>25.066706670667067</v>
      </c>
      <c r="I7069">
        <v>25.08091702597012</v>
      </c>
      <c r="K7069">
        <v>25.068333393483709</v>
      </c>
    </row>
    <row r="7070" spans="1:11" x14ac:dyDescent="0.35">
      <c r="A7070">
        <v>25.067706770677066</v>
      </c>
      <c r="C7070">
        <v>25.072707124274565</v>
      </c>
      <c r="D7070">
        <v>258702.21</v>
      </c>
      <c r="E7070">
        <v>25.067706770677066</v>
      </c>
      <c r="F7070">
        <v>19.600000000000001</v>
      </c>
      <c r="G7070">
        <v>25.067706770677066</v>
      </c>
      <c r="I7070">
        <v>25.081917226511578</v>
      </c>
      <c r="K7070">
        <v>25.069333553884711</v>
      </c>
    </row>
    <row r="7071" spans="1:11" x14ac:dyDescent="0.35">
      <c r="A7071">
        <v>25.06870687068707</v>
      </c>
      <c r="C7071">
        <v>25.073707224334601</v>
      </c>
      <c r="D7071">
        <v>288146.79958333343</v>
      </c>
      <c r="E7071">
        <v>25.06870687068707</v>
      </c>
      <c r="F7071">
        <v>19.7</v>
      </c>
      <c r="G7071">
        <v>25.06870687068707</v>
      </c>
      <c r="I7071">
        <v>25.082917427053044</v>
      </c>
      <c r="K7071">
        <v>25.070333714285713</v>
      </c>
    </row>
    <row r="7072" spans="1:11" x14ac:dyDescent="0.35">
      <c r="A7072">
        <v>25.069706970697069</v>
      </c>
      <c r="C7072">
        <v>25.074707324394637</v>
      </c>
      <c r="D7072">
        <v>114225.15869565211</v>
      </c>
      <c r="E7072">
        <v>25.069706970697069</v>
      </c>
      <c r="F7072">
        <v>18.399999999999999</v>
      </c>
      <c r="G7072">
        <v>25.069706970697069</v>
      </c>
      <c r="I7072">
        <v>25.083917627594502</v>
      </c>
      <c r="K7072">
        <v>25.071333874686715</v>
      </c>
    </row>
    <row r="7073" spans="1:12" x14ac:dyDescent="0.35">
      <c r="A7073">
        <v>25.070707070707073</v>
      </c>
      <c r="C7073">
        <v>25.075707424454674</v>
      </c>
      <c r="D7073">
        <v>87580.335083333324</v>
      </c>
      <c r="E7073">
        <v>25.070707070707073</v>
      </c>
      <c r="F7073">
        <v>19.3</v>
      </c>
      <c r="G7073">
        <v>25.070707070707073</v>
      </c>
      <c r="I7073">
        <v>25.084917828135964</v>
      </c>
      <c r="K7073">
        <v>25.072334035087721</v>
      </c>
    </row>
    <row r="7074" spans="1:12" x14ac:dyDescent="0.35">
      <c r="A7074">
        <v>25.071707170717072</v>
      </c>
      <c r="C7074">
        <v>25.07670752451471</v>
      </c>
      <c r="D7074">
        <v>37289.253041666663</v>
      </c>
      <c r="E7074">
        <v>25.071707170717072</v>
      </c>
      <c r="F7074">
        <v>22.9</v>
      </c>
      <c r="G7074">
        <v>25.071707170717072</v>
      </c>
      <c r="I7074">
        <v>25.08591802867743</v>
      </c>
      <c r="K7074">
        <v>25.073334195488719</v>
      </c>
    </row>
    <row r="7075" spans="1:12" x14ac:dyDescent="0.35">
      <c r="A7075">
        <v>25.072707270727072</v>
      </c>
      <c r="C7075">
        <v>25.077707624574746</v>
      </c>
      <c r="D7075">
        <v>132523.17158333329</v>
      </c>
      <c r="E7075">
        <v>25.072707270727072</v>
      </c>
      <c r="F7075">
        <v>24.1</v>
      </c>
      <c r="G7075">
        <v>25.072707270727072</v>
      </c>
      <c r="I7075">
        <v>25.086918229218888</v>
      </c>
      <c r="K7075">
        <v>25.074334355889725</v>
      </c>
    </row>
    <row r="7076" spans="1:12" x14ac:dyDescent="0.35">
      <c r="A7076">
        <v>25.073707370737075</v>
      </c>
      <c r="C7076">
        <v>25.078707724634782</v>
      </c>
      <c r="D7076">
        <v>59401.143374999992</v>
      </c>
      <c r="E7076">
        <v>25.073707370737075</v>
      </c>
      <c r="G7076">
        <v>25.073707370737075</v>
      </c>
      <c r="I7076">
        <v>25.08791842976035</v>
      </c>
      <c r="K7076">
        <v>25.075334516290727</v>
      </c>
    </row>
    <row r="7077" spans="1:12" x14ac:dyDescent="0.35">
      <c r="A7077">
        <v>25.074707470747075</v>
      </c>
      <c r="B7077">
        <v>9.7799999999999994</v>
      </c>
      <c r="C7077">
        <v>25.079707824694815</v>
      </c>
      <c r="D7077">
        <v>75419.379782608696</v>
      </c>
      <c r="E7077">
        <v>25.074707470747075</v>
      </c>
      <c r="F7077">
        <v>25.5</v>
      </c>
      <c r="G7077">
        <v>25.074707470747075</v>
      </c>
      <c r="I7077">
        <v>25.088918630301812</v>
      </c>
      <c r="K7077">
        <v>25.076334676691729</v>
      </c>
    </row>
    <row r="7078" spans="1:12" x14ac:dyDescent="0.35">
      <c r="A7078">
        <v>25.075707570757075</v>
      </c>
      <c r="C7078">
        <v>25.080707924754851</v>
      </c>
      <c r="D7078">
        <v>44062.957333333332</v>
      </c>
      <c r="E7078">
        <v>25.075707570757075</v>
      </c>
      <c r="F7078">
        <v>24.1</v>
      </c>
      <c r="G7078">
        <v>25.075707570757075</v>
      </c>
      <c r="I7078">
        <v>25.089918830843274</v>
      </c>
      <c r="K7078">
        <v>25.077334837092732</v>
      </c>
    </row>
    <row r="7079" spans="1:12" x14ac:dyDescent="0.35">
      <c r="A7079">
        <v>25.076707670767078</v>
      </c>
      <c r="C7079">
        <v>25.081708024814887</v>
      </c>
      <c r="D7079">
        <v>94882.470083333334</v>
      </c>
      <c r="E7079">
        <v>25.076707670767078</v>
      </c>
      <c r="F7079">
        <v>21</v>
      </c>
      <c r="G7079">
        <v>25.076707670767078</v>
      </c>
      <c r="I7079">
        <v>25.09091903138474</v>
      </c>
      <c r="K7079">
        <v>25.078334997493734</v>
      </c>
    </row>
    <row r="7080" spans="1:12" x14ac:dyDescent="0.35">
      <c r="A7080">
        <v>25.077707770777078</v>
      </c>
      <c r="C7080">
        <v>25.082708124874927</v>
      </c>
      <c r="D7080">
        <v>131506.5544583333</v>
      </c>
      <c r="E7080">
        <v>25.077707770777078</v>
      </c>
      <c r="F7080">
        <v>26.2</v>
      </c>
      <c r="G7080">
        <v>25.077707770777078</v>
      </c>
      <c r="I7080">
        <v>25.091919231926198</v>
      </c>
      <c r="K7080">
        <v>25.079335157894736</v>
      </c>
    </row>
    <row r="7081" spans="1:12" x14ac:dyDescent="0.35">
      <c r="A7081">
        <v>25.078707870787078</v>
      </c>
      <c r="C7081">
        <v>25.083708224934959</v>
      </c>
      <c r="D7081">
        <v>89929.374130434779</v>
      </c>
      <c r="E7081">
        <v>25.078707870787078</v>
      </c>
      <c r="F7081">
        <v>23.2</v>
      </c>
      <c r="G7081">
        <v>25.078707870787078</v>
      </c>
      <c r="I7081">
        <v>25.09291943246766</v>
      </c>
      <c r="K7081">
        <v>25.080335318295738</v>
      </c>
    </row>
    <row r="7082" spans="1:12" x14ac:dyDescent="0.35">
      <c r="A7082">
        <v>25.079707970797081</v>
      </c>
      <c r="C7082">
        <v>25.084708324994999</v>
      </c>
      <c r="D7082">
        <v>61904.497000000003</v>
      </c>
      <c r="E7082">
        <v>25.079707970797081</v>
      </c>
      <c r="F7082">
        <v>20.9</v>
      </c>
      <c r="G7082">
        <v>25.079707970797081</v>
      </c>
      <c r="I7082">
        <v>25.093919633009122</v>
      </c>
      <c r="K7082">
        <v>25.08133547869674</v>
      </c>
    </row>
    <row r="7083" spans="1:12" x14ac:dyDescent="0.35">
      <c r="A7083">
        <v>25.080708070807081</v>
      </c>
      <c r="C7083">
        <v>25.085708425055032</v>
      </c>
      <c r="D7083">
        <v>98763.871583333312</v>
      </c>
      <c r="E7083">
        <v>25.080708070807081</v>
      </c>
      <c r="G7083">
        <v>25.080708070807081</v>
      </c>
      <c r="I7083">
        <v>25.094919833550584</v>
      </c>
      <c r="K7083">
        <v>25.082335639097742</v>
      </c>
    </row>
    <row r="7084" spans="1:12" x14ac:dyDescent="0.35">
      <c r="A7084">
        <v>25.08170817081708</v>
      </c>
      <c r="C7084">
        <v>25.086708525115068</v>
      </c>
      <c r="D7084">
        <v>136796.4169166667</v>
      </c>
      <c r="E7084">
        <v>25.08170817081708</v>
      </c>
      <c r="G7084">
        <v>25.08170817081708</v>
      </c>
      <c r="I7084">
        <v>25.095920034092046</v>
      </c>
      <c r="J7084">
        <v>239.6</v>
      </c>
      <c r="K7084">
        <v>25.083335799498748</v>
      </c>
      <c r="L7084">
        <v>7948.68</v>
      </c>
    </row>
    <row r="7085" spans="1:12" x14ac:dyDescent="0.35">
      <c r="A7085">
        <v>25.082708270827084</v>
      </c>
      <c r="C7085">
        <v>25.087708625175104</v>
      </c>
      <c r="D7085">
        <v>240677.2104166667</v>
      </c>
      <c r="E7085">
        <v>25.082708270827084</v>
      </c>
      <c r="F7085">
        <v>16.5</v>
      </c>
      <c r="G7085">
        <v>25.082708270827084</v>
      </c>
      <c r="I7085">
        <v>25.096920234633508</v>
      </c>
      <c r="K7085">
        <v>25.084335959899747</v>
      </c>
    </row>
    <row r="7086" spans="1:12" x14ac:dyDescent="0.35">
      <c r="A7086">
        <v>25.083708370837083</v>
      </c>
      <c r="C7086">
        <v>25.08870872523514</v>
      </c>
      <c r="D7086">
        <v>340655.24826086959</v>
      </c>
      <c r="E7086">
        <v>25.083708370837083</v>
      </c>
      <c r="F7086">
        <v>9.9</v>
      </c>
      <c r="G7086">
        <v>25.083708370837083</v>
      </c>
      <c r="I7086">
        <v>25.09792043517497</v>
      </c>
      <c r="K7086">
        <v>25.085336120300752</v>
      </c>
    </row>
    <row r="7087" spans="1:12" x14ac:dyDescent="0.35">
      <c r="A7087">
        <v>25.084708470847083</v>
      </c>
      <c r="C7087">
        <v>25.089708825295176</v>
      </c>
      <c r="D7087">
        <v>132379.19258333329</v>
      </c>
      <c r="E7087">
        <v>25.084708470847083</v>
      </c>
      <c r="F7087">
        <v>9</v>
      </c>
      <c r="G7087">
        <v>25.084708470847083</v>
      </c>
      <c r="I7087">
        <v>25.098920635716432</v>
      </c>
      <c r="K7087">
        <v>25.086336280701754</v>
      </c>
    </row>
    <row r="7088" spans="1:12" x14ac:dyDescent="0.35">
      <c r="A7088">
        <v>25.085708570857086</v>
      </c>
      <c r="C7088">
        <v>25.090708925355212</v>
      </c>
      <c r="D7088">
        <v>120251.067375</v>
      </c>
      <c r="E7088">
        <v>25.085708570857086</v>
      </c>
      <c r="F7088">
        <v>16.399999999999999</v>
      </c>
      <c r="G7088">
        <v>25.085708570857086</v>
      </c>
      <c r="I7088">
        <v>25.099920836257894</v>
      </c>
      <c r="K7088">
        <v>25.087336441102757</v>
      </c>
    </row>
    <row r="7089" spans="1:11" x14ac:dyDescent="0.35">
      <c r="A7089">
        <v>25.086708670867086</v>
      </c>
      <c r="C7089">
        <v>25.091709025415248</v>
      </c>
      <c r="D7089">
        <v>134546.26483333329</v>
      </c>
      <c r="E7089">
        <v>25.086708670867086</v>
      </c>
      <c r="F7089">
        <v>20.7</v>
      </c>
      <c r="G7089">
        <v>25.086708670867086</v>
      </c>
      <c r="I7089">
        <v>25.100921036799356</v>
      </c>
      <c r="K7089">
        <v>25.088336601503759</v>
      </c>
    </row>
    <row r="7090" spans="1:11" x14ac:dyDescent="0.35">
      <c r="A7090">
        <v>25.087708770877086</v>
      </c>
      <c r="C7090">
        <v>25.092709125475285</v>
      </c>
      <c r="D7090">
        <v>81668.955521739132</v>
      </c>
      <c r="E7090">
        <v>25.087708770877086</v>
      </c>
      <c r="F7090">
        <v>21.2</v>
      </c>
      <c r="G7090">
        <v>25.087708770877086</v>
      </c>
      <c r="I7090">
        <v>25.101921237340818</v>
      </c>
      <c r="K7090">
        <v>25.089336761904761</v>
      </c>
    </row>
    <row r="7091" spans="1:11" x14ac:dyDescent="0.35">
      <c r="A7091">
        <v>25.088708870887089</v>
      </c>
      <c r="C7091">
        <v>25.093709225535321</v>
      </c>
      <c r="D7091">
        <v>85587.934416666671</v>
      </c>
      <c r="E7091">
        <v>25.088708870887089</v>
      </c>
      <c r="F7091">
        <v>25.7</v>
      </c>
      <c r="G7091">
        <v>25.088708870887089</v>
      </c>
      <c r="I7091">
        <v>25.10292143788228</v>
      </c>
      <c r="K7091">
        <v>25.090336922305763</v>
      </c>
    </row>
    <row r="7092" spans="1:11" x14ac:dyDescent="0.35">
      <c r="A7092">
        <v>25.089708970897089</v>
      </c>
      <c r="C7092">
        <v>25.094709325595357</v>
      </c>
      <c r="D7092">
        <v>78748.494227272735</v>
      </c>
      <c r="E7092">
        <v>25.089708970897089</v>
      </c>
      <c r="F7092">
        <v>29.8</v>
      </c>
      <c r="G7092">
        <v>25.089708970897089</v>
      </c>
      <c r="I7092">
        <v>25.103921638423742</v>
      </c>
      <c r="K7092">
        <v>25.091337082706765</v>
      </c>
    </row>
    <row r="7093" spans="1:11" x14ac:dyDescent="0.35">
      <c r="A7093">
        <v>25.090709070907089</v>
      </c>
      <c r="C7093">
        <v>25.095709425655393</v>
      </c>
      <c r="D7093">
        <v>172764.1104545455</v>
      </c>
      <c r="E7093">
        <v>25.090709070907089</v>
      </c>
      <c r="F7093">
        <v>30.2</v>
      </c>
      <c r="G7093">
        <v>25.090709070907089</v>
      </c>
      <c r="I7093">
        <v>25.104921838965204</v>
      </c>
      <c r="K7093">
        <v>25.092337243107767</v>
      </c>
    </row>
    <row r="7094" spans="1:11" x14ac:dyDescent="0.35">
      <c r="A7094">
        <v>25.091709170917092</v>
      </c>
      <c r="C7094">
        <v>25.096709525715429</v>
      </c>
      <c r="D7094">
        <v>131688.6231818182</v>
      </c>
      <c r="E7094">
        <v>25.091709170917092</v>
      </c>
      <c r="F7094">
        <v>19.3</v>
      </c>
      <c r="G7094">
        <v>25.091709170917092</v>
      </c>
      <c r="I7094">
        <v>25.105922039506666</v>
      </c>
      <c r="K7094">
        <v>25.09333740350877</v>
      </c>
    </row>
    <row r="7095" spans="1:11" x14ac:dyDescent="0.35">
      <c r="A7095">
        <v>25.092709270927092</v>
      </c>
      <c r="C7095">
        <v>25.097709625775465</v>
      </c>
      <c r="D7095">
        <v>140729.28145454539</v>
      </c>
      <c r="E7095">
        <v>25.092709270927092</v>
      </c>
      <c r="F7095">
        <v>20.9</v>
      </c>
      <c r="G7095">
        <v>25.092709270927092</v>
      </c>
      <c r="I7095">
        <v>25.106922240048128</v>
      </c>
      <c r="K7095">
        <v>25.094337563909775</v>
      </c>
    </row>
    <row r="7096" spans="1:11" x14ac:dyDescent="0.35">
      <c r="A7096">
        <v>25.093709370937095</v>
      </c>
      <c r="C7096">
        <v>25.098709725835501</v>
      </c>
      <c r="D7096">
        <v>268200.5022727272</v>
      </c>
      <c r="E7096">
        <v>25.093709370937095</v>
      </c>
      <c r="F7096">
        <v>24.1</v>
      </c>
      <c r="G7096">
        <v>25.093709370937095</v>
      </c>
      <c r="I7096">
        <v>25.10792244058959</v>
      </c>
      <c r="K7096">
        <v>25.095337724310774</v>
      </c>
    </row>
    <row r="7097" spans="1:11" x14ac:dyDescent="0.35">
      <c r="A7097">
        <v>25.094709470947095</v>
      </c>
      <c r="C7097">
        <v>25.099709825895538</v>
      </c>
      <c r="D7097">
        <v>174824.70681818179</v>
      </c>
      <c r="E7097">
        <v>25.094709470947095</v>
      </c>
      <c r="F7097">
        <v>22.3</v>
      </c>
      <c r="G7097">
        <v>25.094709470947095</v>
      </c>
      <c r="I7097">
        <v>25.108922641131052</v>
      </c>
      <c r="K7097">
        <v>25.09633788471178</v>
      </c>
    </row>
    <row r="7098" spans="1:11" x14ac:dyDescent="0.35">
      <c r="A7098">
        <v>25.095709570957098</v>
      </c>
      <c r="C7098">
        <v>25.100709925955574</v>
      </c>
      <c r="D7098">
        <v>162555.91268181821</v>
      </c>
      <c r="E7098">
        <v>25.095709570957098</v>
      </c>
      <c r="F7098">
        <v>17.399999999999999</v>
      </c>
      <c r="G7098">
        <v>25.095709570957098</v>
      </c>
      <c r="I7098">
        <v>25.109922841672514</v>
      </c>
      <c r="K7098">
        <v>25.097338045112782</v>
      </c>
    </row>
    <row r="7099" spans="1:11" x14ac:dyDescent="0.35">
      <c r="A7099">
        <v>25.096709670967098</v>
      </c>
      <c r="C7099">
        <v>25.10171002601561</v>
      </c>
      <c r="D7099">
        <v>111743.97704545459</v>
      </c>
      <c r="E7099">
        <v>25.096709670967098</v>
      </c>
      <c r="G7099">
        <v>25.096709670967098</v>
      </c>
      <c r="I7099">
        <v>25.110923042213976</v>
      </c>
      <c r="K7099">
        <v>25.098338205513784</v>
      </c>
    </row>
    <row r="7100" spans="1:11" x14ac:dyDescent="0.35">
      <c r="A7100">
        <v>25.097709770977097</v>
      </c>
      <c r="C7100">
        <v>25.102710126075646</v>
      </c>
      <c r="D7100">
        <v>122537.2832272728</v>
      </c>
      <c r="E7100">
        <v>25.097709770977097</v>
      </c>
      <c r="F7100">
        <v>13.9</v>
      </c>
      <c r="G7100">
        <v>25.097709770977097</v>
      </c>
      <c r="I7100">
        <v>25.111923242755438</v>
      </c>
      <c r="K7100">
        <v>25.099338365914786</v>
      </c>
    </row>
    <row r="7101" spans="1:11" x14ac:dyDescent="0.35">
      <c r="A7101">
        <v>25.098709870987101</v>
      </c>
      <c r="C7101">
        <v>25.103710226135682</v>
      </c>
      <c r="D7101">
        <v>131521.95313043479</v>
      </c>
      <c r="E7101">
        <v>25.098709870987101</v>
      </c>
      <c r="F7101">
        <v>12.8</v>
      </c>
      <c r="G7101">
        <v>25.098709870987101</v>
      </c>
      <c r="I7101">
        <v>25.1129234432969</v>
      </c>
      <c r="K7101">
        <v>25.100338526315788</v>
      </c>
    </row>
    <row r="7102" spans="1:11" x14ac:dyDescent="0.35">
      <c r="A7102">
        <v>25.0997099709971</v>
      </c>
      <c r="B7102">
        <v>9.2569999999999997</v>
      </c>
      <c r="C7102">
        <v>25.104710326195715</v>
      </c>
      <c r="D7102">
        <v>101784.3280454545</v>
      </c>
      <c r="E7102">
        <v>25.0997099709971</v>
      </c>
      <c r="F7102">
        <v>10.8</v>
      </c>
      <c r="G7102">
        <v>25.0997099709971</v>
      </c>
      <c r="H7102">
        <v>3106.0561722468069</v>
      </c>
      <c r="I7102">
        <v>25.113923643838362</v>
      </c>
      <c r="K7102">
        <v>25.10133868671679</v>
      </c>
    </row>
    <row r="7103" spans="1:11" x14ac:dyDescent="0.35">
      <c r="A7103">
        <v>25.1007100710071</v>
      </c>
      <c r="C7103">
        <v>25.105710426255754</v>
      </c>
      <c r="D7103">
        <v>175351.7572272727</v>
      </c>
      <c r="E7103">
        <v>25.1007100710071</v>
      </c>
      <c r="F7103">
        <v>10.6</v>
      </c>
      <c r="G7103">
        <v>25.1007100710071</v>
      </c>
      <c r="I7103">
        <v>25.114923844379824</v>
      </c>
      <c r="K7103">
        <v>25.102338847117792</v>
      </c>
    </row>
    <row r="7104" spans="1:11" x14ac:dyDescent="0.35">
      <c r="A7104">
        <v>25.101710171017103</v>
      </c>
      <c r="C7104">
        <v>25.106710526315791</v>
      </c>
      <c r="D7104">
        <v>236244.39545454551</v>
      </c>
      <c r="E7104">
        <v>25.101710171017103</v>
      </c>
      <c r="F7104">
        <v>14.1</v>
      </c>
      <c r="G7104">
        <v>25.101710171017103</v>
      </c>
      <c r="I7104">
        <v>25.115924044921286</v>
      </c>
      <c r="K7104">
        <v>25.103339007518795</v>
      </c>
    </row>
    <row r="7105" spans="1:11" x14ac:dyDescent="0.35">
      <c r="A7105">
        <v>25.102710271027103</v>
      </c>
      <c r="C7105">
        <v>25.107710626375827</v>
      </c>
      <c r="D7105">
        <v>141450.5018181818</v>
      </c>
      <c r="E7105">
        <v>25.102710271027103</v>
      </c>
      <c r="F7105">
        <v>14.1</v>
      </c>
      <c r="G7105">
        <v>25.102710271027103</v>
      </c>
      <c r="I7105">
        <v>25.116924245462748</v>
      </c>
      <c r="K7105">
        <v>25.1043391679198</v>
      </c>
    </row>
    <row r="7106" spans="1:11" x14ac:dyDescent="0.35">
      <c r="A7106">
        <v>25.103710371037103</v>
      </c>
      <c r="C7106">
        <v>25.108710726435859</v>
      </c>
      <c r="D7106">
        <v>104330.6476818182</v>
      </c>
      <c r="E7106">
        <v>25.103710371037103</v>
      </c>
      <c r="F7106">
        <v>15.7</v>
      </c>
      <c r="G7106">
        <v>25.103710371037103</v>
      </c>
      <c r="I7106">
        <v>25.11792444600421</v>
      </c>
      <c r="K7106">
        <v>25.105339328320802</v>
      </c>
    </row>
    <row r="7107" spans="1:11" x14ac:dyDescent="0.35">
      <c r="A7107">
        <v>25.104710471047106</v>
      </c>
      <c r="C7107">
        <v>25.109710826495899</v>
      </c>
      <c r="D7107">
        <v>201307.11181818179</v>
      </c>
      <c r="E7107">
        <v>25.104710471047106</v>
      </c>
      <c r="F7107">
        <v>15.1</v>
      </c>
      <c r="G7107">
        <v>25.104710471047106</v>
      </c>
      <c r="I7107">
        <v>25.118924646545672</v>
      </c>
      <c r="K7107">
        <v>25.106339488721801</v>
      </c>
    </row>
    <row r="7108" spans="1:11" x14ac:dyDescent="0.35">
      <c r="A7108">
        <v>25.105710571057106</v>
      </c>
      <c r="C7108">
        <v>25.110710926555932</v>
      </c>
      <c r="D7108">
        <v>160990.15645454539</v>
      </c>
      <c r="E7108">
        <v>25.105710571057106</v>
      </c>
      <c r="F7108">
        <v>19.7</v>
      </c>
      <c r="G7108">
        <v>25.105710571057106</v>
      </c>
      <c r="I7108">
        <v>25.119924847087134</v>
      </c>
      <c r="K7108">
        <v>25.107339649122807</v>
      </c>
    </row>
    <row r="7109" spans="1:11" x14ac:dyDescent="0.35">
      <c r="A7109">
        <v>25.106710671067106</v>
      </c>
      <c r="C7109">
        <v>25.111711026615968</v>
      </c>
      <c r="D7109">
        <v>119576.51918181821</v>
      </c>
      <c r="E7109">
        <v>25.106710671067106</v>
      </c>
      <c r="F7109">
        <v>23.4</v>
      </c>
      <c r="G7109">
        <v>25.106710671067106</v>
      </c>
      <c r="I7109">
        <v>25.120925047628596</v>
      </c>
      <c r="K7109">
        <v>25.108339809523809</v>
      </c>
    </row>
    <row r="7110" spans="1:11" x14ac:dyDescent="0.35">
      <c r="A7110">
        <v>25.107710771077109</v>
      </c>
      <c r="C7110">
        <v>25.112711126676004</v>
      </c>
      <c r="D7110">
        <v>90575.40477272727</v>
      </c>
      <c r="E7110">
        <v>25.107710771077109</v>
      </c>
      <c r="F7110">
        <v>26.6</v>
      </c>
      <c r="G7110">
        <v>25.107710771077109</v>
      </c>
      <c r="I7110">
        <v>25.121925248170058</v>
      </c>
      <c r="K7110">
        <v>25.109339969924811</v>
      </c>
    </row>
    <row r="7111" spans="1:11" x14ac:dyDescent="0.35">
      <c r="A7111">
        <v>25.108710871087109</v>
      </c>
      <c r="C7111">
        <v>25.11371122673604</v>
      </c>
      <c r="D7111">
        <v>198606.9436818182</v>
      </c>
      <c r="E7111">
        <v>25.108710871087109</v>
      </c>
      <c r="F7111">
        <v>27</v>
      </c>
      <c r="G7111">
        <v>25.108710871087109</v>
      </c>
      <c r="I7111">
        <v>25.12292544871152</v>
      </c>
      <c r="K7111">
        <v>25.110340130325813</v>
      </c>
    </row>
    <row r="7112" spans="1:11" x14ac:dyDescent="0.35">
      <c r="A7112">
        <v>25.109710971097108</v>
      </c>
      <c r="C7112">
        <v>25.114711326796076</v>
      </c>
      <c r="D7112">
        <v>289667.48545454541</v>
      </c>
      <c r="E7112">
        <v>25.109710971097108</v>
      </c>
      <c r="F7112">
        <v>27.4</v>
      </c>
      <c r="G7112">
        <v>25.109710971097108</v>
      </c>
      <c r="I7112">
        <v>25.123925649252982</v>
      </c>
      <c r="K7112">
        <v>25.111340290726815</v>
      </c>
    </row>
    <row r="7113" spans="1:11" x14ac:dyDescent="0.35">
      <c r="A7113">
        <v>25.110711071107112</v>
      </c>
      <c r="C7113">
        <v>25.115711426856116</v>
      </c>
      <c r="D7113">
        <v>257727.52409090899</v>
      </c>
      <c r="E7113">
        <v>25.110711071107112</v>
      </c>
      <c r="F7113">
        <v>26.3</v>
      </c>
      <c r="G7113">
        <v>25.110711071107112</v>
      </c>
      <c r="I7113">
        <v>25.124925849794444</v>
      </c>
      <c r="K7113">
        <v>25.112340451127821</v>
      </c>
    </row>
    <row r="7114" spans="1:11" x14ac:dyDescent="0.35">
      <c r="A7114">
        <v>25.111711171117111</v>
      </c>
      <c r="C7114">
        <v>25.116711526916149</v>
      </c>
      <c r="D7114">
        <v>59638.212428571431</v>
      </c>
      <c r="E7114">
        <v>25.111711171117111</v>
      </c>
      <c r="F7114">
        <v>28.2</v>
      </c>
      <c r="G7114">
        <v>25.111711171117111</v>
      </c>
      <c r="I7114">
        <v>25.125926050335906</v>
      </c>
      <c r="K7114">
        <v>25.11334061152882</v>
      </c>
    </row>
    <row r="7115" spans="1:11" x14ac:dyDescent="0.35">
      <c r="A7115">
        <v>25.112711271127111</v>
      </c>
      <c r="C7115">
        <v>25.117711626976185</v>
      </c>
      <c r="D7115">
        <v>151744.14185000001</v>
      </c>
      <c r="E7115">
        <v>25.112711271127111</v>
      </c>
      <c r="F7115">
        <v>29.5</v>
      </c>
      <c r="G7115">
        <v>25.112711271127111</v>
      </c>
      <c r="I7115">
        <v>25.126926250877368</v>
      </c>
      <c r="K7115">
        <v>25.114340771929825</v>
      </c>
    </row>
    <row r="7116" spans="1:11" x14ac:dyDescent="0.35">
      <c r="A7116">
        <v>25.113711371137114</v>
      </c>
      <c r="C7116">
        <v>25.118711727036221</v>
      </c>
      <c r="D7116">
        <v>177861.0159090909</v>
      </c>
      <c r="E7116">
        <v>25.113711371137114</v>
      </c>
      <c r="F7116">
        <v>21</v>
      </c>
      <c r="G7116">
        <v>25.113711371137114</v>
      </c>
      <c r="I7116">
        <v>25.12792645141883</v>
      </c>
      <c r="K7116">
        <v>25.115340932330827</v>
      </c>
    </row>
    <row r="7117" spans="1:11" x14ac:dyDescent="0.35">
      <c r="A7117">
        <v>25.114711471147114</v>
      </c>
      <c r="C7117">
        <v>25.119711827096257</v>
      </c>
      <c r="D7117">
        <v>84053.374318181828</v>
      </c>
      <c r="E7117">
        <v>25.114711471147114</v>
      </c>
      <c r="F7117">
        <v>21.6</v>
      </c>
      <c r="G7117">
        <v>25.114711471147114</v>
      </c>
      <c r="I7117">
        <v>25.128926651960292</v>
      </c>
      <c r="K7117">
        <v>25.11634109273183</v>
      </c>
    </row>
    <row r="7118" spans="1:11" x14ac:dyDescent="0.35">
      <c r="A7118">
        <v>25.115711571157114</v>
      </c>
      <c r="C7118">
        <v>25.120711927156293</v>
      </c>
      <c r="D7118">
        <v>89299.73391304347</v>
      </c>
      <c r="E7118">
        <v>25.115711571157114</v>
      </c>
      <c r="F7118">
        <v>23.9</v>
      </c>
      <c r="G7118">
        <v>25.115711571157114</v>
      </c>
      <c r="I7118">
        <v>25.129926852501754</v>
      </c>
      <c r="K7118">
        <v>25.117341253132832</v>
      </c>
    </row>
    <row r="7119" spans="1:11" x14ac:dyDescent="0.35">
      <c r="A7119">
        <v>25.116711671167117</v>
      </c>
      <c r="C7119">
        <v>25.121712027216329</v>
      </c>
      <c r="D7119">
        <v>199245.76136363629</v>
      </c>
      <c r="E7119">
        <v>25.116711671167117</v>
      </c>
      <c r="F7119">
        <v>21</v>
      </c>
      <c r="G7119">
        <v>25.116711671167117</v>
      </c>
      <c r="I7119">
        <v>25.130927053043216</v>
      </c>
      <c r="K7119">
        <v>25.118341413533834</v>
      </c>
    </row>
    <row r="7120" spans="1:11" x14ac:dyDescent="0.35">
      <c r="A7120">
        <v>25.117711771177117</v>
      </c>
      <c r="C7120">
        <v>25.122712127276365</v>
      </c>
      <c r="D7120">
        <v>199418.93545454551</v>
      </c>
      <c r="E7120">
        <v>25.117711771177117</v>
      </c>
      <c r="F7120">
        <v>25.7</v>
      </c>
      <c r="G7120">
        <v>25.117711771177117</v>
      </c>
      <c r="I7120">
        <v>25.131927253584678</v>
      </c>
      <c r="K7120">
        <v>25.119341573934836</v>
      </c>
    </row>
    <row r="7121" spans="1:12" x14ac:dyDescent="0.35">
      <c r="A7121">
        <v>25.11871187118712</v>
      </c>
      <c r="C7121">
        <v>25.123712227336402</v>
      </c>
      <c r="D7121">
        <v>145084.7185454545</v>
      </c>
      <c r="E7121">
        <v>25.11871187118712</v>
      </c>
      <c r="F7121">
        <v>27.9</v>
      </c>
      <c r="G7121">
        <v>25.11871187118712</v>
      </c>
      <c r="I7121">
        <v>25.13292745412614</v>
      </c>
      <c r="J7121">
        <v>272.39999999999998</v>
      </c>
      <c r="K7121">
        <v>25.120341734335838</v>
      </c>
    </row>
    <row r="7122" spans="1:12" x14ac:dyDescent="0.35">
      <c r="A7122">
        <v>25.11971197119712</v>
      </c>
      <c r="C7122">
        <v>25.124712327396438</v>
      </c>
      <c r="D7122">
        <v>337270.35681818181</v>
      </c>
      <c r="E7122">
        <v>25.11971197119712</v>
      </c>
      <c r="F7122">
        <v>24.2</v>
      </c>
      <c r="G7122">
        <v>25.11971197119712</v>
      </c>
      <c r="I7122">
        <v>25.133927654667602</v>
      </c>
      <c r="K7122">
        <v>25.12134189473684</v>
      </c>
    </row>
    <row r="7123" spans="1:12" x14ac:dyDescent="0.35">
      <c r="A7123">
        <v>25.120712071207119</v>
      </c>
      <c r="C7123">
        <v>25.125712427456474</v>
      </c>
      <c r="D7123">
        <v>133357.8639090909</v>
      </c>
      <c r="E7123">
        <v>25.120712071207119</v>
      </c>
      <c r="F7123">
        <v>26.8</v>
      </c>
      <c r="G7123">
        <v>25.120712071207119</v>
      </c>
      <c r="I7123">
        <v>25.134927855209064</v>
      </c>
      <c r="K7123">
        <v>25.122342055137842</v>
      </c>
    </row>
    <row r="7124" spans="1:12" x14ac:dyDescent="0.35">
      <c r="A7124">
        <v>25.121712171217123</v>
      </c>
      <c r="C7124">
        <v>25.12671252751651</v>
      </c>
      <c r="D7124">
        <v>297086.83727272722</v>
      </c>
      <c r="E7124">
        <v>25.121712171217123</v>
      </c>
      <c r="F7124">
        <v>27</v>
      </c>
      <c r="G7124">
        <v>25.121712171217123</v>
      </c>
      <c r="I7124">
        <v>25.135928055750526</v>
      </c>
      <c r="K7124">
        <v>25.123342215538848</v>
      </c>
    </row>
    <row r="7125" spans="1:12" x14ac:dyDescent="0.35">
      <c r="A7125">
        <v>25.122712271227122</v>
      </c>
      <c r="C7125">
        <v>25.127712627576546</v>
      </c>
      <c r="D7125">
        <v>147909.53636363629</v>
      </c>
      <c r="E7125">
        <v>25.122712271227122</v>
      </c>
      <c r="F7125">
        <v>25.2</v>
      </c>
      <c r="G7125">
        <v>25.122712271227122</v>
      </c>
      <c r="I7125">
        <v>25.136928256291988</v>
      </c>
      <c r="K7125">
        <v>25.124342375939847</v>
      </c>
    </row>
    <row r="7126" spans="1:12" x14ac:dyDescent="0.35">
      <c r="A7126">
        <v>25.123712371237126</v>
      </c>
      <c r="C7126">
        <v>25.128712727636582</v>
      </c>
      <c r="D7126">
        <v>158758.14318181819</v>
      </c>
      <c r="E7126">
        <v>25.123712371237126</v>
      </c>
      <c r="F7126">
        <v>34.5</v>
      </c>
      <c r="G7126">
        <v>25.123712371237126</v>
      </c>
      <c r="I7126">
        <v>25.13792845683345</v>
      </c>
      <c r="K7126">
        <v>25.125342536340852</v>
      </c>
    </row>
    <row r="7127" spans="1:12" x14ac:dyDescent="0.35">
      <c r="A7127">
        <v>25.124712471247125</v>
      </c>
      <c r="B7127">
        <v>14.023999999999999</v>
      </c>
      <c r="C7127">
        <v>25.129712827696618</v>
      </c>
      <c r="D7127">
        <v>294770.41363636358</v>
      </c>
      <c r="E7127">
        <v>25.124712471247125</v>
      </c>
      <c r="G7127">
        <v>25.124712471247125</v>
      </c>
      <c r="I7127">
        <v>25.138928657374912</v>
      </c>
      <c r="K7127">
        <v>25.126342696741855</v>
      </c>
      <c r="L7127">
        <v>7427.23</v>
      </c>
    </row>
    <row r="7128" spans="1:12" x14ac:dyDescent="0.35">
      <c r="A7128">
        <v>25.125712571257125</v>
      </c>
      <c r="C7128">
        <v>25.130712927756655</v>
      </c>
      <c r="D7128">
        <v>237690.8540909091</v>
      </c>
      <c r="E7128">
        <v>25.125712571257125</v>
      </c>
      <c r="F7128">
        <v>30.6</v>
      </c>
      <c r="G7128">
        <v>25.125712571257125</v>
      </c>
      <c r="I7128">
        <v>25.139928857916374</v>
      </c>
      <c r="K7128">
        <v>25.127342857142857</v>
      </c>
    </row>
    <row r="7129" spans="1:12" x14ac:dyDescent="0.35">
      <c r="A7129">
        <v>25.126712671267128</v>
      </c>
      <c r="C7129">
        <v>25.131713027816691</v>
      </c>
      <c r="D7129">
        <v>216268.5440909091</v>
      </c>
      <c r="E7129">
        <v>25.126712671267128</v>
      </c>
      <c r="F7129">
        <v>28.6</v>
      </c>
      <c r="G7129">
        <v>25.126712671267128</v>
      </c>
      <c r="I7129">
        <v>25.140929058457836</v>
      </c>
      <c r="K7129">
        <v>25.128343017543859</v>
      </c>
    </row>
    <row r="7130" spans="1:12" x14ac:dyDescent="0.35">
      <c r="A7130">
        <v>25.127712771277128</v>
      </c>
      <c r="C7130">
        <v>25.132713127876727</v>
      </c>
      <c r="D7130">
        <v>175675.34895454551</v>
      </c>
      <c r="E7130">
        <v>25.127712771277128</v>
      </c>
      <c r="F7130">
        <v>26.8</v>
      </c>
      <c r="G7130">
        <v>25.127712771277128</v>
      </c>
      <c r="I7130">
        <v>25.141929258999298</v>
      </c>
      <c r="K7130">
        <v>25.129343177944861</v>
      </c>
    </row>
    <row r="7131" spans="1:12" x14ac:dyDescent="0.35">
      <c r="A7131">
        <v>25.128712871287128</v>
      </c>
      <c r="C7131">
        <v>25.133713227936759</v>
      </c>
      <c r="D7131">
        <v>111515.4210454546</v>
      </c>
      <c r="E7131">
        <v>25.128712871287128</v>
      </c>
      <c r="F7131">
        <v>23.9</v>
      </c>
      <c r="G7131">
        <v>25.128712871287128</v>
      </c>
      <c r="I7131">
        <v>25.14292945954076</v>
      </c>
      <c r="K7131">
        <v>25.130343338345863</v>
      </c>
    </row>
    <row r="7132" spans="1:12" x14ac:dyDescent="0.35">
      <c r="A7132">
        <v>25.129712971297131</v>
      </c>
      <c r="C7132">
        <v>25.134713327996799</v>
      </c>
      <c r="D7132">
        <v>95438.73472727272</v>
      </c>
      <c r="E7132">
        <v>25.129712971297131</v>
      </c>
      <c r="F7132">
        <v>21.8</v>
      </c>
      <c r="G7132">
        <v>25.129712971297131</v>
      </c>
      <c r="I7132">
        <v>25.143929660082222</v>
      </c>
      <c r="K7132">
        <v>25.131343498746865</v>
      </c>
    </row>
    <row r="7133" spans="1:12" x14ac:dyDescent="0.35">
      <c r="A7133">
        <v>25.130713071307131</v>
      </c>
      <c r="C7133">
        <v>25.135713428056832</v>
      </c>
      <c r="D7133">
        <v>157189.29136363629</v>
      </c>
      <c r="E7133">
        <v>25.130713071307131</v>
      </c>
      <c r="F7133">
        <v>20.2</v>
      </c>
      <c r="G7133">
        <v>25.130713071307131</v>
      </c>
      <c r="I7133">
        <v>25.144929860623684</v>
      </c>
      <c r="K7133">
        <v>25.132343659147867</v>
      </c>
    </row>
    <row r="7134" spans="1:12" x14ac:dyDescent="0.35">
      <c r="A7134">
        <v>25.131713171317131</v>
      </c>
      <c r="C7134">
        <v>25.136713528116871</v>
      </c>
      <c r="D7134">
        <v>159102.2309090909</v>
      </c>
      <c r="E7134">
        <v>25.131713171317131</v>
      </c>
      <c r="F7134">
        <v>21.5</v>
      </c>
      <c r="G7134">
        <v>25.131713171317131</v>
      </c>
      <c r="I7134">
        <v>25.145930061165146</v>
      </c>
      <c r="K7134">
        <v>25.133343819548873</v>
      </c>
    </row>
    <row r="7135" spans="1:12" x14ac:dyDescent="0.35">
      <c r="A7135">
        <v>25.132713271327134</v>
      </c>
      <c r="C7135">
        <v>25.137713628176908</v>
      </c>
      <c r="D7135">
        <v>157067.8843478261</v>
      </c>
      <c r="E7135">
        <v>25.132713271327134</v>
      </c>
      <c r="F7135">
        <v>32</v>
      </c>
      <c r="G7135">
        <v>25.132713271327134</v>
      </c>
      <c r="I7135">
        <v>25.146930261706608</v>
      </c>
      <c r="K7135">
        <v>25.134343979949875</v>
      </c>
    </row>
    <row r="7136" spans="1:12" x14ac:dyDescent="0.35">
      <c r="A7136">
        <v>25.133713371337134</v>
      </c>
      <c r="C7136">
        <v>25.138713728236944</v>
      </c>
      <c r="D7136">
        <v>138686.50285714291</v>
      </c>
      <c r="E7136">
        <v>25.133713371337134</v>
      </c>
      <c r="F7136">
        <v>28.4</v>
      </c>
      <c r="G7136">
        <v>25.133713371337134</v>
      </c>
      <c r="I7136">
        <v>25.14793046224807</v>
      </c>
      <c r="K7136">
        <v>25.135344140350874</v>
      </c>
    </row>
    <row r="7137" spans="1:11" x14ac:dyDescent="0.35">
      <c r="A7137">
        <v>25.134713471347133</v>
      </c>
      <c r="C7137">
        <v>25.139713828296976</v>
      </c>
      <c r="E7137">
        <v>25.134713471347133</v>
      </c>
      <c r="F7137">
        <v>17.100000000000001</v>
      </c>
      <c r="G7137">
        <v>25.134713471347133</v>
      </c>
      <c r="I7137">
        <v>25.148930662789532</v>
      </c>
      <c r="K7137">
        <v>25.13634430075188</v>
      </c>
    </row>
    <row r="7138" spans="1:11" x14ac:dyDescent="0.35">
      <c r="A7138">
        <v>25.135713571357137</v>
      </c>
      <c r="C7138">
        <v>25.140713928357016</v>
      </c>
      <c r="E7138">
        <v>25.135713571357137</v>
      </c>
      <c r="F7138">
        <v>12.6</v>
      </c>
      <c r="G7138">
        <v>25.135713571357137</v>
      </c>
      <c r="I7138">
        <v>25.149930863330994</v>
      </c>
      <c r="K7138">
        <v>25.137344461152882</v>
      </c>
    </row>
    <row r="7139" spans="1:11" x14ac:dyDescent="0.35">
      <c r="A7139">
        <v>25.136713671367136</v>
      </c>
      <c r="C7139">
        <v>25.141714028417049</v>
      </c>
      <c r="E7139">
        <v>25.136713671367136</v>
      </c>
      <c r="F7139">
        <v>19.3</v>
      </c>
      <c r="G7139">
        <v>25.136713671367136</v>
      </c>
      <c r="I7139">
        <v>25.150931063872456</v>
      </c>
      <c r="K7139">
        <v>25.138344621553884</v>
      </c>
    </row>
    <row r="7140" spans="1:11" x14ac:dyDescent="0.35">
      <c r="A7140">
        <v>25.137713771377136</v>
      </c>
      <c r="C7140">
        <v>25.142714128477085</v>
      </c>
      <c r="E7140">
        <v>25.137713771377136</v>
      </c>
      <c r="F7140">
        <v>23.7</v>
      </c>
      <c r="G7140">
        <v>25.137713771377136</v>
      </c>
      <c r="I7140">
        <v>25.151931264413918</v>
      </c>
      <c r="K7140">
        <v>25.139344781954886</v>
      </c>
    </row>
    <row r="7141" spans="1:11" x14ac:dyDescent="0.35">
      <c r="A7141">
        <v>25.138713871387139</v>
      </c>
      <c r="C7141">
        <v>25.143714228537121</v>
      </c>
      <c r="E7141">
        <v>25.138713871387139</v>
      </c>
      <c r="F7141">
        <v>18</v>
      </c>
      <c r="G7141">
        <v>25.138713871387139</v>
      </c>
      <c r="I7141">
        <v>25.15293146495538</v>
      </c>
      <c r="K7141">
        <v>25.140344942355888</v>
      </c>
    </row>
    <row r="7142" spans="1:11" x14ac:dyDescent="0.35">
      <c r="A7142">
        <v>25.139713971397139</v>
      </c>
      <c r="C7142">
        <v>25.144714328597157</v>
      </c>
      <c r="E7142">
        <v>25.139713971397139</v>
      </c>
      <c r="F7142">
        <v>12.2</v>
      </c>
      <c r="G7142">
        <v>25.139713971397139</v>
      </c>
      <c r="I7142">
        <v>25.153931665496842</v>
      </c>
      <c r="K7142">
        <v>25.141345102756894</v>
      </c>
    </row>
    <row r="7143" spans="1:11" x14ac:dyDescent="0.35">
      <c r="A7143">
        <v>25.140714071407139</v>
      </c>
      <c r="C7143">
        <v>25.145714428657193</v>
      </c>
      <c r="E7143">
        <v>25.140714071407139</v>
      </c>
      <c r="F7143">
        <v>10.1</v>
      </c>
      <c r="G7143">
        <v>25.140714071407139</v>
      </c>
      <c r="I7143">
        <v>25.154931866038304</v>
      </c>
      <c r="K7143">
        <v>25.142345263157893</v>
      </c>
    </row>
    <row r="7144" spans="1:11" x14ac:dyDescent="0.35">
      <c r="A7144">
        <v>25.141714171417142</v>
      </c>
      <c r="C7144">
        <v>25.146714528717229</v>
      </c>
      <c r="E7144">
        <v>25.141714171417142</v>
      </c>
      <c r="F7144">
        <v>13.3</v>
      </c>
      <c r="G7144">
        <v>25.141714171417142</v>
      </c>
      <c r="I7144">
        <v>25.155932066579766</v>
      </c>
      <c r="K7144">
        <v>25.143345423558895</v>
      </c>
    </row>
    <row r="7145" spans="1:11" x14ac:dyDescent="0.35">
      <c r="A7145">
        <v>25.142714271427142</v>
      </c>
      <c r="C7145">
        <v>25.147714628777265</v>
      </c>
      <c r="E7145">
        <v>25.142714271427142</v>
      </c>
      <c r="F7145">
        <v>19.399999999999999</v>
      </c>
      <c r="G7145">
        <v>25.142714271427142</v>
      </c>
      <c r="I7145">
        <v>25.156932267121228</v>
      </c>
      <c r="K7145">
        <v>25.1443455839599</v>
      </c>
    </row>
    <row r="7146" spans="1:11" x14ac:dyDescent="0.35">
      <c r="A7146">
        <v>25.143714371437142</v>
      </c>
      <c r="C7146">
        <v>25.148714728837302</v>
      </c>
      <c r="E7146">
        <v>25.143714371437142</v>
      </c>
      <c r="F7146">
        <v>25</v>
      </c>
      <c r="G7146">
        <v>25.143714371437142</v>
      </c>
      <c r="I7146">
        <v>25.15793246766269</v>
      </c>
      <c r="K7146">
        <v>25.145345744360903</v>
      </c>
    </row>
    <row r="7147" spans="1:11" x14ac:dyDescent="0.35">
      <c r="A7147">
        <v>25.144714471447145</v>
      </c>
      <c r="C7147">
        <v>25.149714828897338</v>
      </c>
      <c r="E7147">
        <v>25.144714471447145</v>
      </c>
      <c r="F7147">
        <v>21.9</v>
      </c>
      <c r="G7147">
        <v>25.144714471447145</v>
      </c>
      <c r="I7147">
        <v>25.158932668204152</v>
      </c>
      <c r="K7147">
        <v>25.146345904761901</v>
      </c>
    </row>
    <row r="7148" spans="1:11" x14ac:dyDescent="0.35">
      <c r="A7148">
        <v>25.145714571457145</v>
      </c>
      <c r="C7148">
        <v>25.150714928957374</v>
      </c>
      <c r="E7148">
        <v>25.145714571457145</v>
      </c>
      <c r="F7148">
        <v>23.9</v>
      </c>
      <c r="G7148">
        <v>25.145714571457145</v>
      </c>
      <c r="I7148">
        <v>25.159932868745614</v>
      </c>
      <c r="K7148">
        <v>25.147346065162907</v>
      </c>
    </row>
    <row r="7149" spans="1:11" x14ac:dyDescent="0.35">
      <c r="A7149">
        <v>25.146714671467148</v>
      </c>
      <c r="C7149">
        <v>25.15171502901741</v>
      </c>
      <c r="E7149">
        <v>25.146714671467148</v>
      </c>
      <c r="F7149">
        <v>22.2</v>
      </c>
      <c r="G7149">
        <v>25.146714671467148</v>
      </c>
      <c r="I7149">
        <v>25.160933069287076</v>
      </c>
      <c r="K7149">
        <v>25.148346225563909</v>
      </c>
    </row>
    <row r="7150" spans="1:11" x14ac:dyDescent="0.35">
      <c r="A7150">
        <v>25.147714771477148</v>
      </c>
      <c r="C7150">
        <v>25.152715129077446</v>
      </c>
      <c r="E7150">
        <v>25.147714771477148</v>
      </c>
      <c r="F7150">
        <v>23.6</v>
      </c>
      <c r="G7150">
        <v>25.147714771477148</v>
      </c>
      <c r="I7150">
        <v>25.161933269828538</v>
      </c>
      <c r="K7150">
        <v>25.149346385964911</v>
      </c>
    </row>
    <row r="7151" spans="1:11" x14ac:dyDescent="0.35">
      <c r="A7151">
        <v>25.148714871487151</v>
      </c>
      <c r="C7151">
        <v>25.153715229137482</v>
      </c>
      <c r="E7151">
        <v>25.148714871487151</v>
      </c>
      <c r="F7151">
        <v>20.3</v>
      </c>
      <c r="G7151">
        <v>25.148714871487151</v>
      </c>
      <c r="I7151">
        <v>25.16293347037</v>
      </c>
      <c r="K7151">
        <v>25.150346546365913</v>
      </c>
    </row>
    <row r="7152" spans="1:11" x14ac:dyDescent="0.35">
      <c r="A7152">
        <v>25.149714971497151</v>
      </c>
      <c r="B7152">
        <v>10.645</v>
      </c>
      <c r="C7152">
        <v>25.154715329197519</v>
      </c>
      <c r="E7152">
        <v>25.149714971497151</v>
      </c>
      <c r="F7152">
        <v>21.8</v>
      </c>
      <c r="G7152">
        <v>25.149714971497151</v>
      </c>
      <c r="H7152">
        <v>3511.6365768321421</v>
      </c>
      <c r="I7152">
        <v>25.163933670911462</v>
      </c>
      <c r="K7152">
        <v>25.151346706766915</v>
      </c>
    </row>
    <row r="7153" spans="1:11" x14ac:dyDescent="0.35">
      <c r="A7153">
        <v>25.15071507150715</v>
      </c>
      <c r="C7153">
        <v>25.155715429257555</v>
      </c>
      <c r="E7153">
        <v>25.15071507150715</v>
      </c>
      <c r="F7153">
        <v>34.200000000000003</v>
      </c>
      <c r="G7153">
        <v>25.15071507150715</v>
      </c>
      <c r="I7153">
        <v>25.164933871452924</v>
      </c>
      <c r="J7153">
        <v>266</v>
      </c>
      <c r="K7153">
        <v>25.152346867167921</v>
      </c>
    </row>
    <row r="7154" spans="1:11" x14ac:dyDescent="0.35">
      <c r="A7154">
        <v>25.151715171517154</v>
      </c>
      <c r="C7154">
        <v>25.156715529317591</v>
      </c>
      <c r="E7154">
        <v>25.151715171517154</v>
      </c>
      <c r="F7154">
        <v>43.5</v>
      </c>
      <c r="G7154">
        <v>25.151715171517154</v>
      </c>
      <c r="I7154">
        <v>25.165934071994386</v>
      </c>
      <c r="K7154">
        <v>25.15334702756892</v>
      </c>
    </row>
    <row r="7155" spans="1:11" x14ac:dyDescent="0.35">
      <c r="A7155">
        <v>25.152715271527153</v>
      </c>
      <c r="C7155">
        <v>25.157715629377627</v>
      </c>
      <c r="E7155">
        <v>25.152715271527153</v>
      </c>
      <c r="G7155">
        <v>25.152715271527153</v>
      </c>
      <c r="I7155">
        <v>25.166934272535848</v>
      </c>
      <c r="K7155">
        <v>25.154347187969925</v>
      </c>
    </row>
    <row r="7156" spans="1:11" x14ac:dyDescent="0.35">
      <c r="A7156">
        <v>25.153715371537153</v>
      </c>
      <c r="C7156">
        <v>25.15871572943766</v>
      </c>
      <c r="E7156">
        <v>25.153715371537153</v>
      </c>
      <c r="F7156">
        <v>28.5</v>
      </c>
      <c r="G7156">
        <v>25.153715371537153</v>
      </c>
      <c r="I7156">
        <v>25.16793447307731</v>
      </c>
      <c r="K7156">
        <v>25.155347348370928</v>
      </c>
    </row>
    <row r="7157" spans="1:11" x14ac:dyDescent="0.35">
      <c r="A7157">
        <v>25.154715471547156</v>
      </c>
      <c r="C7157">
        <v>25.159715829497699</v>
      </c>
      <c r="E7157">
        <v>25.154715471547156</v>
      </c>
      <c r="F7157">
        <v>21.3</v>
      </c>
      <c r="G7157">
        <v>25.154715471547156</v>
      </c>
      <c r="I7157">
        <v>25.168934673618768</v>
      </c>
      <c r="K7157">
        <v>25.15634750877193</v>
      </c>
    </row>
    <row r="7158" spans="1:11" x14ac:dyDescent="0.35">
      <c r="A7158">
        <v>25.155715571557156</v>
      </c>
      <c r="C7158">
        <v>25.160715929557735</v>
      </c>
      <c r="E7158">
        <v>25.155715571557156</v>
      </c>
      <c r="F7158">
        <v>19.5</v>
      </c>
      <c r="G7158">
        <v>25.155715571557156</v>
      </c>
      <c r="I7158">
        <v>25.169934874160234</v>
      </c>
      <c r="K7158">
        <v>25.157347669172932</v>
      </c>
    </row>
    <row r="7159" spans="1:11" x14ac:dyDescent="0.35">
      <c r="A7159">
        <v>25.156715671567156</v>
      </c>
      <c r="C7159">
        <v>25.161716029617772</v>
      </c>
      <c r="E7159">
        <v>25.156715671567156</v>
      </c>
      <c r="F7159">
        <v>22.3</v>
      </c>
      <c r="G7159">
        <v>25.156715671567156</v>
      </c>
      <c r="I7159">
        <v>25.170935074701696</v>
      </c>
      <c r="K7159">
        <v>25.158347829573934</v>
      </c>
    </row>
    <row r="7160" spans="1:11" x14ac:dyDescent="0.35">
      <c r="A7160">
        <v>25.157715771577159</v>
      </c>
      <c r="C7160">
        <v>25.162716129677808</v>
      </c>
      <c r="E7160">
        <v>25.157715771577159</v>
      </c>
      <c r="F7160">
        <v>25.5</v>
      </c>
      <c r="G7160">
        <v>25.157715771577159</v>
      </c>
      <c r="I7160">
        <v>25.171935275243154</v>
      </c>
      <c r="K7160">
        <v>25.159347989974936</v>
      </c>
    </row>
    <row r="7161" spans="1:11" x14ac:dyDescent="0.35">
      <c r="A7161">
        <v>25.158715871587159</v>
      </c>
      <c r="C7161">
        <v>25.163716229737844</v>
      </c>
      <c r="E7161">
        <v>25.158715871587159</v>
      </c>
      <c r="F7161">
        <v>18.899999999999999</v>
      </c>
      <c r="G7161">
        <v>25.158715871587159</v>
      </c>
      <c r="I7161">
        <v>25.17293547578462</v>
      </c>
      <c r="K7161">
        <v>25.160348150375938</v>
      </c>
    </row>
    <row r="7162" spans="1:11" x14ac:dyDescent="0.35">
      <c r="A7162">
        <v>25.159715971597159</v>
      </c>
      <c r="C7162">
        <v>25.164716329797876</v>
      </c>
      <c r="E7162">
        <v>25.159715971597159</v>
      </c>
      <c r="F7162">
        <v>16.7</v>
      </c>
      <c r="G7162">
        <v>25.159715971597159</v>
      </c>
      <c r="I7162">
        <v>25.173935676326078</v>
      </c>
      <c r="K7162">
        <v>25.16134831077694</v>
      </c>
    </row>
    <row r="7163" spans="1:11" x14ac:dyDescent="0.35">
      <c r="A7163">
        <v>25.160716071607162</v>
      </c>
      <c r="C7163">
        <v>25.165716429857916</v>
      </c>
      <c r="E7163">
        <v>25.160716071607162</v>
      </c>
      <c r="F7163">
        <v>15.7</v>
      </c>
      <c r="G7163">
        <v>25.160716071607162</v>
      </c>
      <c r="I7163">
        <v>25.174935876867544</v>
      </c>
      <c r="K7163">
        <v>25.162348471177943</v>
      </c>
    </row>
    <row r="7164" spans="1:11" x14ac:dyDescent="0.35">
      <c r="A7164">
        <v>25.161716171617162</v>
      </c>
      <c r="C7164">
        <v>25.166716529917949</v>
      </c>
      <c r="E7164">
        <v>25.161716171617162</v>
      </c>
      <c r="F7164">
        <v>23.9</v>
      </c>
      <c r="G7164">
        <v>25.161716171617162</v>
      </c>
      <c r="I7164">
        <v>25.175936077409006</v>
      </c>
      <c r="K7164">
        <v>25.163348631578948</v>
      </c>
    </row>
    <row r="7165" spans="1:11" x14ac:dyDescent="0.35">
      <c r="A7165">
        <v>25.162716271627161</v>
      </c>
      <c r="C7165">
        <v>25.167716629977985</v>
      </c>
      <c r="E7165">
        <v>25.162716271627161</v>
      </c>
      <c r="F7165">
        <v>25.1</v>
      </c>
      <c r="G7165">
        <v>25.162716271627161</v>
      </c>
      <c r="I7165">
        <v>25.176936277950464</v>
      </c>
      <c r="K7165">
        <v>25.164348791979947</v>
      </c>
    </row>
    <row r="7166" spans="1:11" x14ac:dyDescent="0.35">
      <c r="A7166">
        <v>25.163716371637165</v>
      </c>
      <c r="C7166">
        <v>25.168716730038021</v>
      </c>
      <c r="E7166">
        <v>25.163716371637165</v>
      </c>
      <c r="F7166">
        <v>31.2</v>
      </c>
      <c r="G7166">
        <v>25.163716371637165</v>
      </c>
      <c r="I7166">
        <v>25.17793647849193</v>
      </c>
      <c r="K7166">
        <v>25.165348952380953</v>
      </c>
    </row>
    <row r="7167" spans="1:11" x14ac:dyDescent="0.35">
      <c r="A7167">
        <v>25.164716471647164</v>
      </c>
      <c r="C7167">
        <v>25.169716830098061</v>
      </c>
      <c r="E7167">
        <v>25.164716471647164</v>
      </c>
      <c r="F7167">
        <v>25.7</v>
      </c>
      <c r="G7167">
        <v>25.164716471647164</v>
      </c>
      <c r="I7167">
        <v>25.178936679033388</v>
      </c>
      <c r="K7167">
        <v>25.166349112781955</v>
      </c>
    </row>
    <row r="7168" spans="1:11" x14ac:dyDescent="0.35">
      <c r="A7168">
        <v>25.165716571657164</v>
      </c>
      <c r="C7168">
        <v>25.170716930158093</v>
      </c>
      <c r="E7168">
        <v>25.165716571657164</v>
      </c>
      <c r="F7168">
        <v>26.7</v>
      </c>
      <c r="G7168">
        <v>25.165716571657164</v>
      </c>
      <c r="I7168">
        <v>25.17993687957485</v>
      </c>
      <c r="K7168">
        <v>25.167349273182957</v>
      </c>
    </row>
    <row r="7169" spans="1:12" x14ac:dyDescent="0.35">
      <c r="A7169">
        <v>25.166716671667167</v>
      </c>
      <c r="C7169">
        <v>25.171717030218133</v>
      </c>
      <c r="E7169">
        <v>25.166716671667167</v>
      </c>
      <c r="F7169">
        <v>32.200000000000003</v>
      </c>
      <c r="G7169">
        <v>25.166716671667167</v>
      </c>
      <c r="I7169">
        <v>25.180937080116315</v>
      </c>
      <c r="K7169">
        <v>25.168349433583959</v>
      </c>
    </row>
    <row r="7170" spans="1:12" x14ac:dyDescent="0.35">
      <c r="A7170">
        <v>25.167716771677167</v>
      </c>
      <c r="C7170">
        <v>25.172717130278166</v>
      </c>
      <c r="E7170">
        <v>25.167716771677167</v>
      </c>
      <c r="F7170">
        <v>21.4</v>
      </c>
      <c r="G7170">
        <v>25.167716771677167</v>
      </c>
      <c r="I7170">
        <v>25.181937280657774</v>
      </c>
      <c r="K7170">
        <v>25.169349593984961</v>
      </c>
    </row>
    <row r="7171" spans="1:12" x14ac:dyDescent="0.35">
      <c r="A7171">
        <v>25.168716871687167</v>
      </c>
      <c r="C7171">
        <v>25.173717230338202</v>
      </c>
      <c r="E7171">
        <v>25.168716871687167</v>
      </c>
      <c r="F7171">
        <v>16.100000000000001</v>
      </c>
      <c r="G7171">
        <v>25.168716871687167</v>
      </c>
      <c r="I7171">
        <v>25.182937481199239</v>
      </c>
      <c r="K7171">
        <v>25.170349754385967</v>
      </c>
      <c r="L7171">
        <v>8407.24</v>
      </c>
    </row>
    <row r="7172" spans="1:12" x14ac:dyDescent="0.35">
      <c r="A7172">
        <v>25.16971697169717</v>
      </c>
      <c r="C7172">
        <v>25.174717330398238</v>
      </c>
      <c r="E7172">
        <v>25.16971697169717</v>
      </c>
      <c r="F7172">
        <v>14.7</v>
      </c>
      <c r="G7172">
        <v>25.16971697169717</v>
      </c>
      <c r="I7172">
        <v>25.183937681740698</v>
      </c>
      <c r="K7172">
        <v>25.171349914786965</v>
      </c>
    </row>
    <row r="7173" spans="1:12" x14ac:dyDescent="0.35">
      <c r="A7173">
        <v>25.17071707170717</v>
      </c>
      <c r="C7173">
        <v>25.175717430458274</v>
      </c>
      <c r="E7173">
        <v>25.17071707170717</v>
      </c>
      <c r="F7173">
        <v>14.1</v>
      </c>
      <c r="G7173">
        <v>25.17071707170717</v>
      </c>
      <c r="I7173">
        <v>25.18493788228216</v>
      </c>
      <c r="K7173">
        <v>25.172350075187968</v>
      </c>
    </row>
    <row r="7174" spans="1:12" x14ac:dyDescent="0.35">
      <c r="A7174">
        <v>25.171717171717173</v>
      </c>
      <c r="C7174">
        <v>25.17671753051831</v>
      </c>
      <c r="E7174">
        <v>25.171717171717173</v>
      </c>
      <c r="F7174">
        <v>21.4</v>
      </c>
      <c r="G7174">
        <v>25.171717171717173</v>
      </c>
      <c r="I7174">
        <v>25.185938082823625</v>
      </c>
      <c r="K7174">
        <v>25.173350235588973</v>
      </c>
    </row>
    <row r="7175" spans="1:12" x14ac:dyDescent="0.35">
      <c r="A7175">
        <v>25.172717271727173</v>
      </c>
      <c r="C7175">
        <v>25.177717630578346</v>
      </c>
      <c r="E7175">
        <v>25.172717271727173</v>
      </c>
      <c r="F7175">
        <v>43.4</v>
      </c>
      <c r="G7175">
        <v>25.172717271727173</v>
      </c>
      <c r="I7175">
        <v>25.186938283365084</v>
      </c>
      <c r="K7175">
        <v>25.174350395989975</v>
      </c>
    </row>
    <row r="7176" spans="1:12" x14ac:dyDescent="0.35">
      <c r="A7176">
        <v>25.173717371737172</v>
      </c>
      <c r="C7176">
        <v>25.178717730638382</v>
      </c>
      <c r="E7176">
        <v>25.173717371737172</v>
      </c>
      <c r="F7176">
        <v>33.200000000000003</v>
      </c>
      <c r="G7176">
        <v>25.173717371737172</v>
      </c>
      <c r="I7176">
        <v>25.187938483906546</v>
      </c>
      <c r="K7176">
        <v>25.175350556390974</v>
      </c>
    </row>
    <row r="7177" spans="1:12" x14ac:dyDescent="0.35">
      <c r="A7177">
        <v>25.174717471747176</v>
      </c>
      <c r="B7177">
        <v>9.2880000000000003</v>
      </c>
      <c r="C7177">
        <v>25.179717830698419</v>
      </c>
      <c r="E7177">
        <v>25.174717471747176</v>
      </c>
      <c r="F7177">
        <v>24.7</v>
      </c>
      <c r="G7177">
        <v>25.174717471747176</v>
      </c>
      <c r="I7177">
        <v>25.188938684448008</v>
      </c>
      <c r="K7177">
        <v>25.17635071679198</v>
      </c>
    </row>
    <row r="7178" spans="1:12" x14ac:dyDescent="0.35">
      <c r="A7178">
        <v>25.175717571757176</v>
      </c>
      <c r="C7178">
        <v>25.180717930758455</v>
      </c>
      <c r="E7178">
        <v>25.175717571757176</v>
      </c>
      <c r="F7178">
        <v>15</v>
      </c>
      <c r="G7178">
        <v>25.175717571757176</v>
      </c>
      <c r="I7178">
        <v>25.18993888498947</v>
      </c>
      <c r="K7178">
        <v>25.177350877192982</v>
      </c>
    </row>
    <row r="7179" spans="1:12" x14ac:dyDescent="0.35">
      <c r="A7179">
        <v>25.176717671767179</v>
      </c>
      <c r="C7179">
        <v>25.181718030818491</v>
      </c>
      <c r="E7179">
        <v>25.176717671767179</v>
      </c>
      <c r="F7179">
        <v>17.2</v>
      </c>
      <c r="G7179">
        <v>25.176717671767179</v>
      </c>
      <c r="I7179">
        <v>25.190939085530932</v>
      </c>
      <c r="K7179">
        <v>25.178351037593984</v>
      </c>
    </row>
    <row r="7180" spans="1:12" x14ac:dyDescent="0.35">
      <c r="A7180">
        <v>25.177717771777179</v>
      </c>
      <c r="C7180">
        <v>25.182718130878527</v>
      </c>
      <c r="E7180">
        <v>25.177717771777179</v>
      </c>
      <c r="F7180">
        <v>15.8</v>
      </c>
      <c r="G7180">
        <v>25.177717771777179</v>
      </c>
      <c r="I7180">
        <v>25.191939286072394</v>
      </c>
      <c r="K7180">
        <v>25.179351197994986</v>
      </c>
    </row>
    <row r="7181" spans="1:12" x14ac:dyDescent="0.35">
      <c r="A7181">
        <v>25.178717871787178</v>
      </c>
      <c r="C7181">
        <v>25.183718230938563</v>
      </c>
      <c r="E7181">
        <v>25.178717871787178</v>
      </c>
      <c r="F7181">
        <v>14.9</v>
      </c>
      <c r="G7181">
        <v>25.178717871787178</v>
      </c>
      <c r="I7181">
        <v>25.192939486613856</v>
      </c>
      <c r="K7181">
        <v>25.180351358395988</v>
      </c>
    </row>
    <row r="7182" spans="1:12" x14ac:dyDescent="0.35">
      <c r="A7182">
        <v>25.179717971797182</v>
      </c>
      <c r="C7182">
        <v>25.184718330998599</v>
      </c>
      <c r="E7182">
        <v>25.179717971797182</v>
      </c>
      <c r="F7182">
        <v>12.9</v>
      </c>
      <c r="G7182">
        <v>25.179717971797182</v>
      </c>
      <c r="I7182">
        <v>25.193939687155318</v>
      </c>
      <c r="K7182">
        <v>25.181351518796994</v>
      </c>
    </row>
    <row r="7183" spans="1:12" x14ac:dyDescent="0.35">
      <c r="A7183">
        <v>25.180718071807181</v>
      </c>
      <c r="C7183">
        <v>25.185718431058636</v>
      </c>
      <c r="D7183">
        <v>256060.31714285721</v>
      </c>
      <c r="E7183">
        <v>25.180718071807181</v>
      </c>
      <c r="G7183">
        <v>25.180718071807181</v>
      </c>
      <c r="I7183">
        <v>25.19493988769678</v>
      </c>
      <c r="J7183">
        <v>236</v>
      </c>
      <c r="K7183">
        <v>25.182351679197993</v>
      </c>
    </row>
    <row r="7184" spans="1:12" x14ac:dyDescent="0.35">
      <c r="A7184">
        <v>25.181718171817181</v>
      </c>
      <c r="C7184">
        <v>25.186718531118672</v>
      </c>
      <c r="D7184">
        <v>138066.93123809519</v>
      </c>
      <c r="E7184">
        <v>25.181718171817181</v>
      </c>
      <c r="F7184">
        <v>17.899999999999999</v>
      </c>
      <c r="G7184">
        <v>25.181718171817181</v>
      </c>
      <c r="I7184">
        <v>25.195940088238242</v>
      </c>
      <c r="K7184">
        <v>25.183351839598995</v>
      </c>
    </row>
    <row r="7185" spans="1:11" x14ac:dyDescent="0.35">
      <c r="A7185">
        <v>25.182718271827184</v>
      </c>
      <c r="C7185">
        <v>25.187718631178708</v>
      </c>
      <c r="D7185">
        <v>153151.67680952381</v>
      </c>
      <c r="E7185">
        <v>25.182718271827184</v>
      </c>
      <c r="F7185">
        <v>32.5</v>
      </c>
      <c r="G7185">
        <v>25.182718271827184</v>
      </c>
      <c r="I7185">
        <v>25.196940288779704</v>
      </c>
      <c r="K7185">
        <v>25.184352000000001</v>
      </c>
    </row>
    <row r="7186" spans="1:11" x14ac:dyDescent="0.35">
      <c r="A7186">
        <v>25.183718371837184</v>
      </c>
      <c r="C7186">
        <v>25.188718731238744</v>
      </c>
      <c r="D7186">
        <v>121152.91</v>
      </c>
      <c r="E7186">
        <v>25.183718371837184</v>
      </c>
      <c r="F7186">
        <v>32.1</v>
      </c>
      <c r="G7186">
        <v>25.183718371837184</v>
      </c>
      <c r="I7186">
        <v>25.197940489321166</v>
      </c>
      <c r="K7186">
        <v>25.185352160401003</v>
      </c>
    </row>
    <row r="7187" spans="1:11" x14ac:dyDescent="0.35">
      <c r="A7187">
        <v>25.184718471847184</v>
      </c>
      <c r="C7187">
        <v>25.189718831298777</v>
      </c>
      <c r="D7187">
        <v>133966.94399999999</v>
      </c>
      <c r="E7187">
        <v>25.184718471847184</v>
      </c>
      <c r="F7187">
        <v>35.200000000000003</v>
      </c>
      <c r="G7187">
        <v>25.184718471847184</v>
      </c>
      <c r="I7187">
        <v>25.198940689862628</v>
      </c>
      <c r="K7187">
        <v>25.186352320802005</v>
      </c>
    </row>
    <row r="7188" spans="1:11" x14ac:dyDescent="0.35">
      <c r="A7188">
        <v>25.185718571857187</v>
      </c>
      <c r="C7188">
        <v>25.190718931358816</v>
      </c>
      <c r="D7188">
        <v>116408.9936666666</v>
      </c>
      <c r="E7188">
        <v>25.185718571857187</v>
      </c>
      <c r="G7188">
        <v>25.185718571857187</v>
      </c>
      <c r="I7188">
        <v>25.19994089040409</v>
      </c>
      <c r="K7188">
        <v>25.187352481203007</v>
      </c>
    </row>
    <row r="7189" spans="1:11" x14ac:dyDescent="0.35">
      <c r="A7189">
        <v>25.186718671867187</v>
      </c>
      <c r="C7189">
        <v>25.191719031418849</v>
      </c>
      <c r="D7189">
        <v>91010.229238095213</v>
      </c>
      <c r="E7189">
        <v>25.186718671867187</v>
      </c>
      <c r="F7189">
        <v>18.399999999999999</v>
      </c>
      <c r="G7189">
        <v>25.186718671867187</v>
      </c>
      <c r="I7189">
        <v>25.200941090945552</v>
      </c>
      <c r="K7189">
        <v>25.188352641604009</v>
      </c>
    </row>
    <row r="7190" spans="1:11" x14ac:dyDescent="0.35">
      <c r="A7190">
        <v>25.187718771877186</v>
      </c>
      <c r="C7190">
        <v>25.192719131478889</v>
      </c>
      <c r="D7190">
        <v>104073.2795238095</v>
      </c>
      <c r="E7190">
        <v>25.187718771877186</v>
      </c>
      <c r="F7190">
        <v>16.100000000000001</v>
      </c>
      <c r="G7190">
        <v>25.187718771877186</v>
      </c>
      <c r="I7190">
        <v>25.201941291487014</v>
      </c>
      <c r="K7190">
        <v>25.189352802005011</v>
      </c>
    </row>
    <row r="7191" spans="1:11" x14ac:dyDescent="0.35">
      <c r="A7191">
        <v>25.18871887188719</v>
      </c>
      <c r="C7191">
        <v>25.193719231538925</v>
      </c>
      <c r="D7191">
        <v>53396.913523809519</v>
      </c>
      <c r="E7191">
        <v>25.18871887188719</v>
      </c>
      <c r="F7191">
        <v>12.8</v>
      </c>
      <c r="G7191">
        <v>25.18871887188719</v>
      </c>
      <c r="I7191">
        <v>25.202941492028476</v>
      </c>
      <c r="K7191">
        <v>25.190352962406013</v>
      </c>
    </row>
    <row r="7192" spans="1:11" x14ac:dyDescent="0.35">
      <c r="A7192">
        <v>25.189718971897189</v>
      </c>
      <c r="C7192">
        <v>25.194719331598961</v>
      </c>
      <c r="D7192">
        <v>51220.899333333327</v>
      </c>
      <c r="E7192">
        <v>25.189718971897189</v>
      </c>
      <c r="F7192">
        <v>14.7</v>
      </c>
      <c r="G7192">
        <v>25.189718971897189</v>
      </c>
      <c r="I7192">
        <v>25.203941692569938</v>
      </c>
      <c r="K7192">
        <v>25.191353122807016</v>
      </c>
    </row>
    <row r="7193" spans="1:11" x14ac:dyDescent="0.35">
      <c r="A7193">
        <v>25.190719071907189</v>
      </c>
      <c r="C7193">
        <v>25.195719431658993</v>
      </c>
      <c r="D7193">
        <v>141932.40700000001</v>
      </c>
      <c r="E7193">
        <v>25.190719071907189</v>
      </c>
      <c r="F7193">
        <v>26.4</v>
      </c>
      <c r="G7193">
        <v>25.190719071907189</v>
      </c>
      <c r="I7193">
        <v>25.2049418931114</v>
      </c>
      <c r="K7193">
        <v>25.192353283208021</v>
      </c>
    </row>
    <row r="7194" spans="1:11" x14ac:dyDescent="0.35">
      <c r="A7194">
        <v>25.191719171917192</v>
      </c>
      <c r="C7194">
        <v>25.196719531719033</v>
      </c>
      <c r="D7194">
        <v>184423.28</v>
      </c>
      <c r="E7194">
        <v>25.191719171917192</v>
      </c>
      <c r="F7194">
        <v>32.799999999999997</v>
      </c>
      <c r="G7194">
        <v>25.191719171917192</v>
      </c>
      <c r="I7194">
        <v>25.205942093652862</v>
      </c>
      <c r="K7194">
        <v>25.19335344360902</v>
      </c>
    </row>
    <row r="7195" spans="1:11" x14ac:dyDescent="0.35">
      <c r="A7195">
        <v>25.192719271927192</v>
      </c>
      <c r="C7195">
        <v>25.197719631779066</v>
      </c>
      <c r="D7195">
        <v>173037.83142857149</v>
      </c>
      <c r="E7195">
        <v>25.192719271927192</v>
      </c>
      <c r="F7195">
        <v>36.6</v>
      </c>
      <c r="G7195">
        <v>25.192719271927192</v>
      </c>
      <c r="I7195">
        <v>25.206942294194324</v>
      </c>
      <c r="K7195">
        <v>25.194353604010026</v>
      </c>
    </row>
    <row r="7196" spans="1:11" x14ac:dyDescent="0.35">
      <c r="A7196">
        <v>25.193719371937192</v>
      </c>
      <c r="C7196">
        <v>25.198719731839102</v>
      </c>
      <c r="D7196">
        <v>148869.3116666667</v>
      </c>
      <c r="E7196">
        <v>25.193719371937192</v>
      </c>
      <c r="F7196">
        <v>36.299999999999997</v>
      </c>
      <c r="G7196">
        <v>25.193719371937192</v>
      </c>
      <c r="I7196">
        <v>25.207942494735786</v>
      </c>
      <c r="K7196">
        <v>25.195353764411028</v>
      </c>
    </row>
    <row r="7197" spans="1:11" x14ac:dyDescent="0.35">
      <c r="A7197">
        <v>25.194719471947195</v>
      </c>
      <c r="C7197">
        <v>25.199719831899138</v>
      </c>
      <c r="D7197">
        <v>177487.21438095241</v>
      </c>
      <c r="E7197">
        <v>25.194719471947195</v>
      </c>
      <c r="F7197">
        <v>35.700000000000003</v>
      </c>
      <c r="G7197">
        <v>25.194719471947195</v>
      </c>
      <c r="I7197">
        <v>25.208942695277248</v>
      </c>
      <c r="K7197">
        <v>25.19635392481203</v>
      </c>
    </row>
    <row r="7198" spans="1:11" x14ac:dyDescent="0.35">
      <c r="A7198">
        <v>25.195719571957195</v>
      </c>
      <c r="C7198">
        <v>25.200719931959174</v>
      </c>
      <c r="D7198">
        <v>153746.64880952379</v>
      </c>
      <c r="E7198">
        <v>25.195719571957195</v>
      </c>
      <c r="F7198">
        <v>37.4</v>
      </c>
      <c r="G7198">
        <v>25.195719571957195</v>
      </c>
      <c r="I7198">
        <v>25.20994289581871</v>
      </c>
      <c r="K7198">
        <v>25.197354085213032</v>
      </c>
    </row>
    <row r="7199" spans="1:11" x14ac:dyDescent="0.35">
      <c r="A7199">
        <v>25.196719671967195</v>
      </c>
      <c r="C7199">
        <v>25.20172003201921</v>
      </c>
      <c r="D7199">
        <v>170132.59354999999</v>
      </c>
      <c r="E7199">
        <v>25.196719671967195</v>
      </c>
      <c r="F7199">
        <v>29.6</v>
      </c>
      <c r="G7199">
        <v>25.196719671967195</v>
      </c>
      <c r="I7199">
        <v>25.210943096360172</v>
      </c>
      <c r="K7199">
        <v>25.198354245614034</v>
      </c>
    </row>
    <row r="7200" spans="1:11" x14ac:dyDescent="0.35">
      <c r="A7200">
        <v>25.197719771977198</v>
      </c>
      <c r="C7200">
        <v>25.20272013207925</v>
      </c>
      <c r="D7200">
        <v>182617.19580952381</v>
      </c>
      <c r="E7200">
        <v>25.197719771977198</v>
      </c>
      <c r="F7200">
        <v>23.2</v>
      </c>
      <c r="G7200">
        <v>25.197719771977198</v>
      </c>
      <c r="I7200">
        <v>25.211943296901634</v>
      </c>
      <c r="K7200">
        <v>25.199354406015036</v>
      </c>
    </row>
    <row r="7201" spans="1:12" x14ac:dyDescent="0.35">
      <c r="A7201">
        <v>25.198719871987198</v>
      </c>
      <c r="C7201">
        <v>25.203720232139283</v>
      </c>
      <c r="D7201">
        <v>166030.68809523809</v>
      </c>
      <c r="E7201">
        <v>25.198719871987198</v>
      </c>
      <c r="F7201">
        <v>20.9</v>
      </c>
      <c r="G7201">
        <v>25.198719871987198</v>
      </c>
      <c r="I7201">
        <v>25.212943497443096</v>
      </c>
      <c r="K7201">
        <v>25.200354566416038</v>
      </c>
    </row>
    <row r="7202" spans="1:12" x14ac:dyDescent="0.35">
      <c r="A7202">
        <v>25.199719971997201</v>
      </c>
      <c r="B7202">
        <v>10.336</v>
      </c>
      <c r="C7202">
        <v>25.204720332199319</v>
      </c>
      <c r="D7202">
        <v>155857.14280952379</v>
      </c>
      <c r="E7202">
        <v>25.199719971997201</v>
      </c>
      <c r="F7202">
        <v>22.2</v>
      </c>
      <c r="G7202">
        <v>25.199719971997201</v>
      </c>
      <c r="H7202">
        <v>3882.024139117374</v>
      </c>
      <c r="I7202">
        <v>25.213943697984558</v>
      </c>
      <c r="K7202">
        <v>25.201354726817041</v>
      </c>
    </row>
    <row r="7203" spans="1:12" x14ac:dyDescent="0.35">
      <c r="A7203">
        <v>25.200720072007201</v>
      </c>
      <c r="C7203">
        <v>25.205720432259355</v>
      </c>
      <c r="D7203">
        <v>145614.10923809529</v>
      </c>
      <c r="E7203">
        <v>25.200720072007201</v>
      </c>
      <c r="F7203">
        <v>24.4</v>
      </c>
      <c r="G7203">
        <v>25.200720072007201</v>
      </c>
      <c r="I7203">
        <v>25.21494389852602</v>
      </c>
      <c r="K7203">
        <v>25.202354887218043</v>
      </c>
    </row>
    <row r="7204" spans="1:12" x14ac:dyDescent="0.35">
      <c r="A7204">
        <v>25.201720172017204</v>
      </c>
      <c r="C7204">
        <v>25.206720532319391</v>
      </c>
      <c r="D7204">
        <v>150851.50047619041</v>
      </c>
      <c r="E7204">
        <v>25.201720172017204</v>
      </c>
      <c r="F7204">
        <v>25.9</v>
      </c>
      <c r="G7204">
        <v>25.201720172017204</v>
      </c>
      <c r="I7204">
        <v>25.215944099067482</v>
      </c>
      <c r="K7204">
        <v>25.203355047619048</v>
      </c>
    </row>
    <row r="7205" spans="1:12" x14ac:dyDescent="0.35">
      <c r="A7205">
        <v>25.202720272027204</v>
      </c>
      <c r="C7205">
        <v>25.207720632379427</v>
      </c>
      <c r="D7205">
        <v>359152.49999999988</v>
      </c>
      <c r="E7205">
        <v>25.202720272027204</v>
      </c>
      <c r="G7205">
        <v>25.202720272027204</v>
      </c>
      <c r="I7205">
        <v>25.216944299608944</v>
      </c>
      <c r="K7205">
        <v>25.204355208020047</v>
      </c>
    </row>
    <row r="7206" spans="1:12" x14ac:dyDescent="0.35">
      <c r="A7206">
        <v>25.203720372037203</v>
      </c>
      <c r="C7206">
        <v>25.208720732439463</v>
      </c>
      <c r="D7206">
        <v>239876.01333333331</v>
      </c>
      <c r="E7206">
        <v>25.203720372037203</v>
      </c>
      <c r="F7206">
        <v>36.299999999999997</v>
      </c>
      <c r="G7206">
        <v>25.203720372037203</v>
      </c>
      <c r="I7206">
        <v>25.217944500150406</v>
      </c>
      <c r="K7206">
        <v>25.205355368421053</v>
      </c>
    </row>
    <row r="7207" spans="1:12" x14ac:dyDescent="0.35">
      <c r="A7207">
        <v>25.204720472047207</v>
      </c>
      <c r="C7207">
        <v>25.209720832499499</v>
      </c>
      <c r="D7207">
        <v>346767.46</v>
      </c>
      <c r="E7207">
        <v>25.204720472047207</v>
      </c>
      <c r="F7207">
        <v>77</v>
      </c>
      <c r="G7207">
        <v>25.204720472047207</v>
      </c>
      <c r="I7207">
        <v>25.218944700691868</v>
      </c>
      <c r="K7207">
        <v>25.206355528822055</v>
      </c>
    </row>
    <row r="7208" spans="1:12" x14ac:dyDescent="0.35">
      <c r="A7208">
        <v>25.205720572057206</v>
      </c>
      <c r="C7208">
        <v>25.210720932559536</v>
      </c>
      <c r="D7208">
        <v>90518.430952380964</v>
      </c>
      <c r="E7208">
        <v>25.205720572057206</v>
      </c>
      <c r="F7208">
        <v>58</v>
      </c>
      <c r="G7208">
        <v>25.205720572057206</v>
      </c>
      <c r="I7208">
        <v>25.21994490123333</v>
      </c>
      <c r="K7208">
        <v>25.207355689223057</v>
      </c>
    </row>
    <row r="7209" spans="1:12" x14ac:dyDescent="0.35">
      <c r="A7209">
        <v>25.206720672067206</v>
      </c>
      <c r="C7209">
        <v>25.211721032619572</v>
      </c>
      <c r="D7209">
        <v>111339.33004761911</v>
      </c>
      <c r="E7209">
        <v>25.206720672067206</v>
      </c>
      <c r="F7209">
        <v>36.4</v>
      </c>
      <c r="G7209">
        <v>25.206720672067206</v>
      </c>
      <c r="I7209">
        <v>25.220945101774792</v>
      </c>
      <c r="K7209">
        <v>25.208355849624059</v>
      </c>
    </row>
    <row r="7210" spans="1:12" x14ac:dyDescent="0.35">
      <c r="A7210">
        <v>25.207720772077209</v>
      </c>
      <c r="C7210">
        <v>25.212721132679608</v>
      </c>
      <c r="D7210">
        <v>277130.15904761909</v>
      </c>
      <c r="E7210">
        <v>25.207720772077209</v>
      </c>
      <c r="G7210">
        <v>25.207720772077209</v>
      </c>
      <c r="I7210">
        <v>25.221945302316254</v>
      </c>
      <c r="K7210">
        <v>25.209356010025061</v>
      </c>
    </row>
    <row r="7211" spans="1:12" x14ac:dyDescent="0.35">
      <c r="A7211">
        <v>25.208720872087209</v>
      </c>
      <c r="C7211">
        <v>25.213721232739644</v>
      </c>
      <c r="D7211">
        <v>396611.48150000011</v>
      </c>
      <c r="E7211">
        <v>25.208720872087209</v>
      </c>
      <c r="F7211">
        <v>30.4</v>
      </c>
      <c r="G7211">
        <v>25.208720872087209</v>
      </c>
      <c r="I7211">
        <v>25.222945502857716</v>
      </c>
      <c r="K7211">
        <v>25.210356170426067</v>
      </c>
    </row>
    <row r="7212" spans="1:12" x14ac:dyDescent="0.35">
      <c r="A7212">
        <v>25.209720972097209</v>
      </c>
      <c r="C7212">
        <v>25.21472133279968</v>
      </c>
      <c r="D7212">
        <v>502776.71904761897</v>
      </c>
      <c r="E7212">
        <v>25.209720972097209</v>
      </c>
      <c r="F7212">
        <v>25.6</v>
      </c>
      <c r="G7212">
        <v>25.209720972097209</v>
      </c>
      <c r="I7212">
        <v>25.223945703399174</v>
      </c>
      <c r="K7212">
        <v>25.211356330827066</v>
      </c>
    </row>
    <row r="7213" spans="1:12" x14ac:dyDescent="0.35">
      <c r="A7213">
        <v>25.210721072107212</v>
      </c>
      <c r="C7213">
        <v>25.215721432859716</v>
      </c>
      <c r="D7213">
        <v>219685.0090476191</v>
      </c>
      <c r="E7213">
        <v>25.210721072107212</v>
      </c>
      <c r="F7213">
        <v>21.2</v>
      </c>
      <c r="G7213">
        <v>25.210721072107212</v>
      </c>
      <c r="I7213">
        <v>25.22494590394064</v>
      </c>
      <c r="K7213">
        <v>25.212356491228068</v>
      </c>
    </row>
    <row r="7214" spans="1:12" x14ac:dyDescent="0.35">
      <c r="A7214">
        <v>25.211721172117212</v>
      </c>
      <c r="C7214">
        <v>25.216721532919752</v>
      </c>
      <c r="D7214">
        <v>259613.14</v>
      </c>
      <c r="E7214">
        <v>25.211721172117212</v>
      </c>
      <c r="F7214">
        <v>24.8</v>
      </c>
      <c r="G7214">
        <v>25.211721172117212</v>
      </c>
      <c r="I7214">
        <v>25.225946104482102</v>
      </c>
      <c r="K7214">
        <v>25.213356651629073</v>
      </c>
      <c r="L7214">
        <v>8792.43</v>
      </c>
    </row>
    <row r="7215" spans="1:12" x14ac:dyDescent="0.35">
      <c r="A7215">
        <v>25.212721272127212</v>
      </c>
      <c r="C7215">
        <v>25.217721632979789</v>
      </c>
      <c r="D7215">
        <v>128941.09333333329</v>
      </c>
      <c r="E7215">
        <v>25.212721272127212</v>
      </c>
      <c r="F7215">
        <v>29.1</v>
      </c>
      <c r="G7215">
        <v>25.212721272127212</v>
      </c>
      <c r="I7215">
        <v>25.226946305023564</v>
      </c>
      <c r="K7215">
        <v>25.214356812030076</v>
      </c>
    </row>
    <row r="7216" spans="1:12" x14ac:dyDescent="0.35">
      <c r="A7216">
        <v>25.213721372137215</v>
      </c>
      <c r="C7216">
        <v>25.218721733039825</v>
      </c>
      <c r="D7216">
        <v>143889.24123809519</v>
      </c>
      <c r="E7216">
        <v>25.213721372137215</v>
      </c>
      <c r="F7216">
        <v>26.5</v>
      </c>
      <c r="G7216">
        <v>25.213721372137215</v>
      </c>
      <c r="I7216">
        <v>25.227946505565026</v>
      </c>
      <c r="K7216">
        <v>25.215356972431074</v>
      </c>
    </row>
    <row r="7217" spans="1:11" x14ac:dyDescent="0.35">
      <c r="A7217">
        <v>25.214721472147215</v>
      </c>
      <c r="C7217">
        <v>25.219721833099861</v>
      </c>
      <c r="D7217">
        <v>113569.16680000001</v>
      </c>
      <c r="E7217">
        <v>25.214721472147215</v>
      </c>
      <c r="F7217">
        <v>27.7</v>
      </c>
      <c r="G7217">
        <v>25.214721472147215</v>
      </c>
      <c r="I7217">
        <v>25.228946706106484</v>
      </c>
      <c r="K7217">
        <v>25.21635713283208</v>
      </c>
    </row>
    <row r="7218" spans="1:11" x14ac:dyDescent="0.35">
      <c r="A7218">
        <v>25.215721572157214</v>
      </c>
      <c r="C7218">
        <v>25.220721933159894</v>
      </c>
      <c r="D7218">
        <v>303515.16761904769</v>
      </c>
      <c r="E7218">
        <v>25.215721572157214</v>
      </c>
      <c r="F7218">
        <v>31.7</v>
      </c>
      <c r="G7218">
        <v>25.215721572157214</v>
      </c>
      <c r="I7218">
        <v>25.22994690664795</v>
      </c>
      <c r="K7218">
        <v>25.217357293233082</v>
      </c>
    </row>
    <row r="7219" spans="1:11" x14ac:dyDescent="0.35">
      <c r="A7219">
        <v>25.216721672167218</v>
      </c>
      <c r="C7219">
        <v>25.221722033219933</v>
      </c>
      <c r="D7219">
        <v>183445.76809523811</v>
      </c>
      <c r="E7219">
        <v>25.216721672167218</v>
      </c>
      <c r="F7219">
        <v>37.299999999999997</v>
      </c>
      <c r="G7219">
        <v>25.216721672167218</v>
      </c>
      <c r="I7219">
        <v>25.230947107189412</v>
      </c>
      <c r="J7219">
        <v>255.2</v>
      </c>
      <c r="K7219">
        <v>25.218357453634084</v>
      </c>
    </row>
    <row r="7220" spans="1:11" x14ac:dyDescent="0.35">
      <c r="A7220">
        <v>25.217721772177217</v>
      </c>
      <c r="C7220">
        <v>25.222722133279966</v>
      </c>
      <c r="D7220">
        <v>158065.25666666671</v>
      </c>
      <c r="E7220">
        <v>25.217721772177217</v>
      </c>
      <c r="F7220">
        <v>35.799999999999997</v>
      </c>
      <c r="G7220">
        <v>25.217721772177217</v>
      </c>
      <c r="I7220">
        <v>25.23194730773087</v>
      </c>
      <c r="K7220">
        <v>25.219357614035086</v>
      </c>
    </row>
    <row r="7221" spans="1:11" x14ac:dyDescent="0.35">
      <c r="A7221">
        <v>25.218721872187217</v>
      </c>
      <c r="C7221">
        <v>25.223722233340006</v>
      </c>
      <c r="D7221">
        <v>279708.99428571429</v>
      </c>
      <c r="E7221">
        <v>25.218721872187217</v>
      </c>
      <c r="F7221">
        <v>30.4</v>
      </c>
      <c r="G7221">
        <v>25.218721872187217</v>
      </c>
      <c r="I7221">
        <v>25.232947508272336</v>
      </c>
      <c r="K7221">
        <v>25.220357774436089</v>
      </c>
    </row>
    <row r="7222" spans="1:11" x14ac:dyDescent="0.35">
      <c r="A7222">
        <v>25.21972197219722</v>
      </c>
      <c r="C7222">
        <v>25.224722333400042</v>
      </c>
      <c r="D7222">
        <v>153797.530952381</v>
      </c>
      <c r="E7222">
        <v>25.21972197219722</v>
      </c>
      <c r="F7222">
        <v>26.1</v>
      </c>
      <c r="G7222">
        <v>25.21972197219722</v>
      </c>
      <c r="I7222">
        <v>25.233947708813794</v>
      </c>
      <c r="K7222">
        <v>25.221357934837094</v>
      </c>
    </row>
    <row r="7223" spans="1:11" x14ac:dyDescent="0.35">
      <c r="A7223">
        <v>25.22072207220722</v>
      </c>
      <c r="C7223">
        <v>25.225722433460078</v>
      </c>
      <c r="D7223">
        <v>131938.79550000001</v>
      </c>
      <c r="E7223">
        <v>25.22072207220722</v>
      </c>
      <c r="G7223">
        <v>25.22072207220722</v>
      </c>
      <c r="I7223">
        <v>25.23494790935526</v>
      </c>
      <c r="K7223">
        <v>25.222358095238093</v>
      </c>
    </row>
    <row r="7224" spans="1:11" x14ac:dyDescent="0.35">
      <c r="A7224">
        <v>25.22172217221722</v>
      </c>
      <c r="C7224">
        <v>25.22672253352011</v>
      </c>
      <c r="D7224">
        <v>238176.71857142859</v>
      </c>
      <c r="E7224">
        <v>25.22172217221722</v>
      </c>
      <c r="F7224">
        <v>28.3</v>
      </c>
      <c r="G7224">
        <v>25.22172217221722</v>
      </c>
      <c r="I7224">
        <v>25.235948109896722</v>
      </c>
      <c r="K7224">
        <v>25.223358255639099</v>
      </c>
    </row>
    <row r="7225" spans="1:11" x14ac:dyDescent="0.35">
      <c r="A7225">
        <v>25.222722272227223</v>
      </c>
      <c r="C7225">
        <v>25.22772263358015</v>
      </c>
      <c r="D7225">
        <v>353729.01238095242</v>
      </c>
      <c r="E7225">
        <v>25.222722272227223</v>
      </c>
      <c r="F7225">
        <v>29.3</v>
      </c>
      <c r="G7225">
        <v>25.222722272227223</v>
      </c>
      <c r="I7225">
        <v>25.23694831043818</v>
      </c>
      <c r="K7225">
        <v>25.224358416040101</v>
      </c>
    </row>
    <row r="7226" spans="1:11" x14ac:dyDescent="0.35">
      <c r="A7226">
        <v>25.223722372237223</v>
      </c>
      <c r="C7226">
        <v>25.228722733640183</v>
      </c>
      <c r="D7226">
        <v>218044.5328571428</v>
      </c>
      <c r="E7226">
        <v>25.223722372237223</v>
      </c>
      <c r="F7226">
        <v>29.2</v>
      </c>
      <c r="G7226">
        <v>25.223722372237223</v>
      </c>
      <c r="I7226">
        <v>25.237948510979646</v>
      </c>
      <c r="K7226">
        <v>25.225358576441103</v>
      </c>
    </row>
    <row r="7227" spans="1:11" x14ac:dyDescent="0.35">
      <c r="A7227">
        <v>25.224722472247223</v>
      </c>
      <c r="B7227">
        <v>9.718</v>
      </c>
      <c r="C7227">
        <v>25.229722833700219</v>
      </c>
      <c r="D7227">
        <v>138804.76142857139</v>
      </c>
      <c r="E7227">
        <v>25.224722472247223</v>
      </c>
      <c r="F7227">
        <v>30.6</v>
      </c>
      <c r="G7227">
        <v>25.224722472247223</v>
      </c>
      <c r="I7227">
        <v>25.238948711521104</v>
      </c>
      <c r="K7227">
        <v>25.226358736842105</v>
      </c>
    </row>
    <row r="7228" spans="1:11" x14ac:dyDescent="0.35">
      <c r="A7228">
        <v>25.225722572257226</v>
      </c>
      <c r="C7228">
        <v>25.230722933760255</v>
      </c>
      <c r="D7228">
        <v>141707.6714285714</v>
      </c>
      <c r="E7228">
        <v>25.225722572257226</v>
      </c>
      <c r="F7228">
        <v>27.4</v>
      </c>
      <c r="G7228">
        <v>25.225722572257226</v>
      </c>
      <c r="I7228">
        <v>25.239948912062566</v>
      </c>
      <c r="K7228">
        <v>25.227358897243107</v>
      </c>
    </row>
    <row r="7229" spans="1:11" x14ac:dyDescent="0.35">
      <c r="A7229">
        <v>25.226722672267226</v>
      </c>
      <c r="C7229">
        <v>25.231723033820291</v>
      </c>
      <c r="D7229">
        <v>106805.5551</v>
      </c>
      <c r="E7229">
        <v>25.226722672267226</v>
      </c>
      <c r="F7229">
        <v>19.3</v>
      </c>
      <c r="G7229">
        <v>25.226722672267226</v>
      </c>
      <c r="I7229">
        <v>25.240949112604032</v>
      </c>
      <c r="K7229">
        <v>25.228359057644109</v>
      </c>
    </row>
    <row r="7230" spans="1:11" x14ac:dyDescent="0.35">
      <c r="A7230">
        <v>25.227722772277229</v>
      </c>
      <c r="C7230">
        <v>25.232723133880327</v>
      </c>
      <c r="D7230">
        <v>140816.5741</v>
      </c>
      <c r="E7230">
        <v>25.227722772277229</v>
      </c>
      <c r="F7230">
        <v>17.5</v>
      </c>
      <c r="G7230">
        <v>25.227722772277229</v>
      </c>
      <c r="I7230">
        <v>25.24194931314549</v>
      </c>
      <c r="K7230">
        <v>25.229359218045111</v>
      </c>
    </row>
    <row r="7231" spans="1:11" x14ac:dyDescent="0.35">
      <c r="A7231">
        <v>25.228722872287229</v>
      </c>
      <c r="C7231">
        <v>25.233723233940363</v>
      </c>
      <c r="D7231">
        <v>238277.98333333331</v>
      </c>
      <c r="E7231">
        <v>25.228722872287229</v>
      </c>
      <c r="F7231">
        <v>13.9</v>
      </c>
      <c r="G7231">
        <v>25.228722872287229</v>
      </c>
      <c r="I7231">
        <v>25.242949513686952</v>
      </c>
      <c r="K7231">
        <v>25.230359378446114</v>
      </c>
    </row>
    <row r="7232" spans="1:11" x14ac:dyDescent="0.35">
      <c r="A7232">
        <v>25.229722972297232</v>
      </c>
      <c r="C7232">
        <v>25.2347233340004</v>
      </c>
      <c r="D7232">
        <v>98748.990363636389</v>
      </c>
      <c r="E7232">
        <v>25.229722972297232</v>
      </c>
      <c r="F7232">
        <v>26</v>
      </c>
      <c r="G7232">
        <v>25.229722972297232</v>
      </c>
      <c r="I7232">
        <v>25.243949714228414</v>
      </c>
      <c r="K7232">
        <v>25.231359538847116</v>
      </c>
    </row>
    <row r="7233" spans="1:11" x14ac:dyDescent="0.35">
      <c r="A7233">
        <v>25.230723072307232</v>
      </c>
      <c r="C7233">
        <v>25.235723434060436</v>
      </c>
      <c r="D7233">
        <v>267290.57869565219</v>
      </c>
      <c r="E7233">
        <v>25.230723072307232</v>
      </c>
      <c r="F7233">
        <v>33.1</v>
      </c>
      <c r="G7233">
        <v>25.230723072307232</v>
      </c>
      <c r="I7233">
        <v>25.244949914769876</v>
      </c>
      <c r="K7233">
        <v>25.232359699248121</v>
      </c>
    </row>
    <row r="7234" spans="1:11" x14ac:dyDescent="0.35">
      <c r="A7234">
        <v>25.231723172317231</v>
      </c>
      <c r="C7234">
        <v>25.236723534120472</v>
      </c>
      <c r="D7234">
        <v>321936.95695652178</v>
      </c>
      <c r="E7234">
        <v>25.231723172317231</v>
      </c>
      <c r="F7234">
        <v>49.2</v>
      </c>
      <c r="G7234">
        <v>25.231723172317231</v>
      </c>
      <c r="I7234">
        <v>25.245950115311341</v>
      </c>
      <c r="K7234">
        <v>25.23335985964912</v>
      </c>
    </row>
    <row r="7235" spans="1:11" x14ac:dyDescent="0.35">
      <c r="A7235">
        <v>25.232723272327235</v>
      </c>
      <c r="C7235">
        <v>25.237723634180508</v>
      </c>
      <c r="D7235">
        <v>342673.10869565222</v>
      </c>
      <c r="E7235">
        <v>25.232723272327235</v>
      </c>
      <c r="F7235">
        <v>59.6</v>
      </c>
      <c r="G7235">
        <v>25.232723272327235</v>
      </c>
      <c r="I7235">
        <v>25.2469503158528</v>
      </c>
      <c r="K7235">
        <v>25.234360020050126</v>
      </c>
    </row>
    <row r="7236" spans="1:11" x14ac:dyDescent="0.35">
      <c r="A7236">
        <v>25.233723372337234</v>
      </c>
      <c r="C7236">
        <v>25.238723734240544</v>
      </c>
      <c r="D7236">
        <v>291889.13086956518</v>
      </c>
      <c r="E7236">
        <v>25.233723372337234</v>
      </c>
      <c r="F7236">
        <v>48.4</v>
      </c>
      <c r="G7236">
        <v>25.233723372337234</v>
      </c>
      <c r="I7236">
        <v>25.247950516394262</v>
      </c>
      <c r="K7236">
        <v>25.235360180451128</v>
      </c>
    </row>
    <row r="7237" spans="1:11" x14ac:dyDescent="0.35">
      <c r="A7237">
        <v>25.234723472347234</v>
      </c>
      <c r="C7237">
        <v>25.23972383430058</v>
      </c>
      <c r="D7237">
        <v>209677.6165217392</v>
      </c>
      <c r="E7237">
        <v>25.234723472347234</v>
      </c>
      <c r="F7237">
        <v>50.8</v>
      </c>
      <c r="G7237">
        <v>25.234723472347234</v>
      </c>
      <c r="I7237">
        <v>25.248950716935724</v>
      </c>
      <c r="K7237">
        <v>25.23636034085213</v>
      </c>
    </row>
    <row r="7238" spans="1:11" x14ac:dyDescent="0.35">
      <c r="A7238">
        <v>25.235723572357237</v>
      </c>
      <c r="C7238">
        <v>25.240723934360616</v>
      </c>
      <c r="D7238">
        <v>158723.42969565219</v>
      </c>
      <c r="E7238">
        <v>25.235723572357237</v>
      </c>
      <c r="F7238">
        <v>42</v>
      </c>
      <c r="G7238">
        <v>25.235723572357237</v>
      </c>
      <c r="I7238">
        <v>25.249950917477186</v>
      </c>
      <c r="K7238">
        <v>25.237360501253132</v>
      </c>
    </row>
    <row r="7239" spans="1:11" x14ac:dyDescent="0.35">
      <c r="A7239">
        <v>25.236723672367237</v>
      </c>
      <c r="C7239">
        <v>25.241724034420653</v>
      </c>
      <c r="D7239">
        <v>133309.09826086959</v>
      </c>
      <c r="E7239">
        <v>25.236723672367237</v>
      </c>
      <c r="F7239">
        <v>42.2</v>
      </c>
      <c r="G7239">
        <v>25.236723672367237</v>
      </c>
      <c r="I7239">
        <v>25.250951118018648</v>
      </c>
      <c r="K7239">
        <v>25.238360661654134</v>
      </c>
    </row>
    <row r="7240" spans="1:11" x14ac:dyDescent="0.35">
      <c r="A7240">
        <v>25.237723772377237</v>
      </c>
      <c r="C7240">
        <v>25.242724134480689</v>
      </c>
      <c r="D7240">
        <v>243143.07521739131</v>
      </c>
      <c r="E7240">
        <v>25.237723772377237</v>
      </c>
      <c r="F7240">
        <v>37.5</v>
      </c>
      <c r="G7240">
        <v>25.237723772377237</v>
      </c>
      <c r="I7240">
        <v>25.25195131856011</v>
      </c>
      <c r="K7240">
        <v>25.239360822055136</v>
      </c>
    </row>
    <row r="7241" spans="1:11" x14ac:dyDescent="0.35">
      <c r="A7241">
        <v>25.23872387238724</v>
      </c>
      <c r="C7241">
        <v>25.243724234540725</v>
      </c>
      <c r="D7241">
        <v>353910.78956521727</v>
      </c>
      <c r="E7241">
        <v>25.23872387238724</v>
      </c>
      <c r="F7241">
        <v>35.799999999999997</v>
      </c>
      <c r="G7241">
        <v>25.23872387238724</v>
      </c>
      <c r="I7241">
        <v>25.252951519101572</v>
      </c>
      <c r="K7241">
        <v>25.240360982456139</v>
      </c>
    </row>
    <row r="7242" spans="1:11" x14ac:dyDescent="0.35">
      <c r="A7242">
        <v>25.23972397239724</v>
      </c>
      <c r="C7242">
        <v>25.244724334600761</v>
      </c>
      <c r="D7242">
        <v>287050.25227272732</v>
      </c>
      <c r="E7242">
        <v>25.23972397239724</v>
      </c>
      <c r="F7242">
        <v>47.1</v>
      </c>
      <c r="G7242">
        <v>25.23972397239724</v>
      </c>
      <c r="I7242">
        <v>25.253951719643034</v>
      </c>
      <c r="K7242">
        <v>25.241361142857141</v>
      </c>
    </row>
    <row r="7243" spans="1:11" x14ac:dyDescent="0.35">
      <c r="A7243">
        <v>25.240724072407239</v>
      </c>
      <c r="C7243">
        <v>25.245724434660794</v>
      </c>
      <c r="D7243">
        <v>283390.49739130441</v>
      </c>
      <c r="E7243">
        <v>25.240724072407239</v>
      </c>
      <c r="F7243">
        <v>39.6</v>
      </c>
      <c r="G7243">
        <v>25.240724072407239</v>
      </c>
      <c r="I7243">
        <v>25.254951920184496</v>
      </c>
      <c r="K7243">
        <v>25.242361303258143</v>
      </c>
    </row>
    <row r="7244" spans="1:11" x14ac:dyDescent="0.35">
      <c r="A7244">
        <v>25.241724172417243</v>
      </c>
      <c r="C7244">
        <v>25.246724534720833</v>
      </c>
      <c r="D7244">
        <v>362921.98086956522</v>
      </c>
      <c r="E7244">
        <v>25.241724172417243</v>
      </c>
      <c r="F7244">
        <v>37.799999999999997</v>
      </c>
      <c r="G7244">
        <v>25.241724172417243</v>
      </c>
      <c r="I7244">
        <v>25.255952120725958</v>
      </c>
      <c r="K7244">
        <v>25.243361463659149</v>
      </c>
    </row>
    <row r="7245" spans="1:11" x14ac:dyDescent="0.35">
      <c r="A7245">
        <v>25.242724272427242</v>
      </c>
      <c r="C7245">
        <v>25.247724634780869</v>
      </c>
      <c r="D7245">
        <v>354192.75391304347</v>
      </c>
      <c r="E7245">
        <v>25.242724272427242</v>
      </c>
      <c r="F7245">
        <v>32.9</v>
      </c>
      <c r="G7245">
        <v>25.242724272427242</v>
      </c>
      <c r="I7245">
        <v>25.25695232126742</v>
      </c>
      <c r="K7245">
        <v>25.244361624060147</v>
      </c>
    </row>
    <row r="7246" spans="1:11" x14ac:dyDescent="0.35">
      <c r="A7246">
        <v>25.243724372437242</v>
      </c>
      <c r="C7246">
        <v>25.248724734840906</v>
      </c>
      <c r="D7246">
        <v>294253.28227272729</v>
      </c>
      <c r="E7246">
        <v>25.243724372437242</v>
      </c>
      <c r="G7246">
        <v>25.243724372437242</v>
      </c>
      <c r="I7246">
        <v>25.257952521808882</v>
      </c>
      <c r="K7246">
        <v>25.245361784461153</v>
      </c>
    </row>
    <row r="7247" spans="1:11" x14ac:dyDescent="0.35">
      <c r="A7247">
        <v>25.244724472447245</v>
      </c>
      <c r="C7247">
        <v>25.249724834900942</v>
      </c>
      <c r="D7247">
        <v>384690.92499999999</v>
      </c>
      <c r="E7247">
        <v>25.244724472447245</v>
      </c>
      <c r="F7247">
        <v>28.4</v>
      </c>
      <c r="G7247">
        <v>25.244724472447245</v>
      </c>
      <c r="I7247">
        <v>25.258952722350344</v>
      </c>
      <c r="K7247">
        <v>25.246361944862155</v>
      </c>
    </row>
    <row r="7248" spans="1:11" x14ac:dyDescent="0.35">
      <c r="A7248">
        <v>25.245724572457245</v>
      </c>
      <c r="C7248">
        <v>25.250724934960978</v>
      </c>
      <c r="D7248">
        <v>178121.01391304351</v>
      </c>
      <c r="E7248">
        <v>25.245724572457245</v>
      </c>
      <c r="F7248">
        <v>38</v>
      </c>
      <c r="G7248">
        <v>25.245724572457245</v>
      </c>
      <c r="I7248">
        <v>25.259952922891806</v>
      </c>
      <c r="K7248">
        <v>25.247362105263157</v>
      </c>
    </row>
    <row r="7249" spans="1:12" x14ac:dyDescent="0.35">
      <c r="A7249">
        <v>25.246724672467245</v>
      </c>
      <c r="C7249">
        <v>25.251725035021011</v>
      </c>
      <c r="D7249">
        <v>273819.80608695652</v>
      </c>
      <c r="E7249">
        <v>25.246724672467245</v>
      </c>
      <c r="F7249">
        <v>38.5</v>
      </c>
      <c r="G7249">
        <v>25.246724672467245</v>
      </c>
      <c r="I7249">
        <v>25.260953123433268</v>
      </c>
      <c r="K7249">
        <v>25.248362265664159</v>
      </c>
    </row>
    <row r="7250" spans="1:12" x14ac:dyDescent="0.35">
      <c r="A7250">
        <v>25.247724772477248</v>
      </c>
      <c r="C7250">
        <v>25.25272513508105</v>
      </c>
      <c r="D7250">
        <v>347358.45434782607</v>
      </c>
      <c r="E7250">
        <v>25.247724772477248</v>
      </c>
      <c r="F7250">
        <v>34.9</v>
      </c>
      <c r="G7250">
        <v>25.247724772477248</v>
      </c>
      <c r="I7250">
        <v>25.26195332397473</v>
      </c>
      <c r="K7250">
        <v>25.249362426065161</v>
      </c>
    </row>
    <row r="7251" spans="1:12" x14ac:dyDescent="0.35">
      <c r="A7251">
        <v>25.248724872487248</v>
      </c>
      <c r="C7251">
        <v>25.253725235141083</v>
      </c>
      <c r="D7251">
        <v>263173.99347826088</v>
      </c>
      <c r="E7251">
        <v>25.248724872487248</v>
      </c>
      <c r="F7251">
        <v>44.4</v>
      </c>
      <c r="G7251">
        <v>25.248724872487248</v>
      </c>
      <c r="I7251">
        <v>25.262953524516192</v>
      </c>
      <c r="K7251">
        <v>25.250362586466164</v>
      </c>
    </row>
    <row r="7252" spans="1:12" x14ac:dyDescent="0.35">
      <c r="A7252">
        <v>25.249724972497248</v>
      </c>
      <c r="B7252">
        <v>11.006</v>
      </c>
      <c r="C7252">
        <v>25.254725335201119</v>
      </c>
      <c r="D7252">
        <v>354218.0127272727</v>
      </c>
      <c r="E7252">
        <v>25.249724972497248</v>
      </c>
      <c r="F7252">
        <v>43.1</v>
      </c>
      <c r="G7252">
        <v>25.249724972497248</v>
      </c>
      <c r="H7252">
        <v>3231.8236405920261</v>
      </c>
      <c r="I7252">
        <v>25.263953725057654</v>
      </c>
      <c r="K7252">
        <v>25.251362746867166</v>
      </c>
    </row>
    <row r="7253" spans="1:12" x14ac:dyDescent="0.35">
      <c r="A7253">
        <v>25.250725072507251</v>
      </c>
      <c r="C7253">
        <v>25.255725435261155</v>
      </c>
      <c r="D7253">
        <v>299201.69043478259</v>
      </c>
      <c r="E7253">
        <v>25.250725072507251</v>
      </c>
      <c r="F7253">
        <v>34.9</v>
      </c>
      <c r="G7253">
        <v>25.250725072507251</v>
      </c>
      <c r="I7253">
        <v>25.264953925599116</v>
      </c>
      <c r="K7253">
        <v>25.252362907268168</v>
      </c>
    </row>
    <row r="7254" spans="1:12" x14ac:dyDescent="0.35">
      <c r="A7254">
        <v>25.251725172517251</v>
      </c>
      <c r="C7254">
        <v>25.256725535321195</v>
      </c>
      <c r="D7254">
        <v>430326.16739130439</v>
      </c>
      <c r="E7254">
        <v>25.251725172517251</v>
      </c>
      <c r="F7254">
        <v>43.7</v>
      </c>
      <c r="G7254">
        <v>25.251725172517251</v>
      </c>
      <c r="I7254">
        <v>25.265954126140578</v>
      </c>
      <c r="K7254">
        <v>25.25336306766917</v>
      </c>
    </row>
    <row r="7255" spans="1:12" x14ac:dyDescent="0.35">
      <c r="A7255">
        <v>25.252725272527254</v>
      </c>
      <c r="C7255">
        <v>25.257725635381227</v>
      </c>
      <c r="D7255">
        <v>357647.98608695657</v>
      </c>
      <c r="E7255">
        <v>25.252725272527254</v>
      </c>
      <c r="F7255">
        <v>45.7</v>
      </c>
      <c r="G7255">
        <v>25.252725272527254</v>
      </c>
      <c r="I7255">
        <v>25.26695432668204</v>
      </c>
      <c r="J7255">
        <v>262</v>
      </c>
      <c r="K7255">
        <v>25.254363228070176</v>
      </c>
      <c r="L7255">
        <v>5305.37</v>
      </c>
    </row>
    <row r="7256" spans="1:12" x14ac:dyDescent="0.35">
      <c r="A7256">
        <v>25.253725372537254</v>
      </c>
      <c r="C7256">
        <v>25.258725735441264</v>
      </c>
      <c r="D7256">
        <v>285619.40391304338</v>
      </c>
      <c r="E7256">
        <v>25.253725372537254</v>
      </c>
      <c r="F7256">
        <v>40.700000000000003</v>
      </c>
      <c r="G7256">
        <v>25.253725372537254</v>
      </c>
      <c r="I7256">
        <v>25.267954527223502</v>
      </c>
      <c r="K7256">
        <v>25.255363388471178</v>
      </c>
    </row>
    <row r="7257" spans="1:12" x14ac:dyDescent="0.35">
      <c r="A7257">
        <v>25.254725472547253</v>
      </c>
      <c r="C7257">
        <v>25.2597258355013</v>
      </c>
      <c r="D7257">
        <v>238364.4117391305</v>
      </c>
      <c r="E7257">
        <v>25.254725472547253</v>
      </c>
      <c r="F7257">
        <v>41.9</v>
      </c>
      <c r="G7257">
        <v>25.254725472547253</v>
      </c>
      <c r="I7257">
        <v>25.268954727764964</v>
      </c>
      <c r="K7257">
        <v>25.25636354887218</v>
      </c>
    </row>
    <row r="7258" spans="1:12" x14ac:dyDescent="0.35">
      <c r="A7258">
        <v>25.255725572557257</v>
      </c>
      <c r="C7258">
        <v>25.260725935561336</v>
      </c>
      <c r="D7258">
        <v>311264.57260869571</v>
      </c>
      <c r="E7258">
        <v>25.255725572557257</v>
      </c>
      <c r="F7258">
        <v>38.5</v>
      </c>
      <c r="G7258">
        <v>25.255725572557257</v>
      </c>
      <c r="I7258">
        <v>25.269954928306426</v>
      </c>
      <c r="K7258">
        <v>25.257363709273182</v>
      </c>
    </row>
    <row r="7259" spans="1:12" x14ac:dyDescent="0.35">
      <c r="A7259">
        <v>25.256725672567256</v>
      </c>
      <c r="C7259">
        <v>25.261726035621372</v>
      </c>
      <c r="D7259">
        <v>239144.84695652171</v>
      </c>
      <c r="E7259">
        <v>25.256725672567256</v>
      </c>
      <c r="F7259">
        <v>35.700000000000003</v>
      </c>
      <c r="G7259">
        <v>25.256725672567256</v>
      </c>
      <c r="I7259">
        <v>25.270955128847888</v>
      </c>
      <c r="K7259">
        <v>25.258363869674184</v>
      </c>
    </row>
    <row r="7260" spans="1:12" x14ac:dyDescent="0.35">
      <c r="A7260">
        <v>25.25772577257726</v>
      </c>
      <c r="C7260">
        <v>25.262726135681408</v>
      </c>
      <c r="D7260">
        <v>346446.86</v>
      </c>
      <c r="E7260">
        <v>25.25772577257726</v>
      </c>
      <c r="F7260">
        <v>31</v>
      </c>
      <c r="G7260">
        <v>25.25772577257726</v>
      </c>
      <c r="I7260">
        <v>25.27195532938935</v>
      </c>
      <c r="K7260">
        <v>25.259364030075186</v>
      </c>
    </row>
    <row r="7261" spans="1:12" x14ac:dyDescent="0.35">
      <c r="A7261">
        <v>25.258725872587259</v>
      </c>
      <c r="C7261">
        <v>25.263726235741444</v>
      </c>
      <c r="D7261">
        <v>187803.1395652174</v>
      </c>
      <c r="E7261">
        <v>25.258725872587259</v>
      </c>
      <c r="F7261">
        <v>30.4</v>
      </c>
      <c r="G7261">
        <v>25.258725872587259</v>
      </c>
      <c r="I7261">
        <v>25.272955529930812</v>
      </c>
      <c r="K7261">
        <v>25.260364190476189</v>
      </c>
    </row>
    <row r="7262" spans="1:12" x14ac:dyDescent="0.35">
      <c r="A7262">
        <v>25.259725972597259</v>
      </c>
      <c r="C7262">
        <v>25.26472633580148</v>
      </c>
      <c r="D7262">
        <v>252475.50454545461</v>
      </c>
      <c r="E7262">
        <v>25.259725972597259</v>
      </c>
      <c r="F7262">
        <v>39.799999999999997</v>
      </c>
      <c r="G7262">
        <v>25.259725972597259</v>
      </c>
      <c r="I7262">
        <v>25.273955730472274</v>
      </c>
      <c r="K7262">
        <v>25.261364350877194</v>
      </c>
    </row>
    <row r="7263" spans="1:12" x14ac:dyDescent="0.35">
      <c r="A7263">
        <v>25.260726072607262</v>
      </c>
      <c r="C7263">
        <v>25.265726435861517</v>
      </c>
      <c r="D7263">
        <v>410924.96043478273</v>
      </c>
      <c r="E7263">
        <v>25.260726072607262</v>
      </c>
      <c r="F7263">
        <v>35.4</v>
      </c>
      <c r="G7263">
        <v>25.260726072607262</v>
      </c>
      <c r="I7263">
        <v>25.274955931013736</v>
      </c>
      <c r="K7263">
        <v>25.262364511278193</v>
      </c>
    </row>
    <row r="7264" spans="1:12" x14ac:dyDescent="0.35">
      <c r="A7264">
        <v>25.261726172617262</v>
      </c>
      <c r="C7264">
        <v>25.266726535921553</v>
      </c>
      <c r="D7264">
        <v>485523.10782608693</v>
      </c>
      <c r="E7264">
        <v>25.261726172617262</v>
      </c>
      <c r="F7264">
        <v>28.4</v>
      </c>
      <c r="G7264">
        <v>25.261726172617262</v>
      </c>
      <c r="I7264">
        <v>25.275956131555198</v>
      </c>
      <c r="K7264">
        <v>25.263364671679199</v>
      </c>
    </row>
    <row r="7265" spans="1:11" x14ac:dyDescent="0.35">
      <c r="A7265">
        <v>25.262726272627262</v>
      </c>
      <c r="C7265">
        <v>25.267726635981589</v>
      </c>
      <c r="D7265">
        <v>524648.14826086978</v>
      </c>
      <c r="E7265">
        <v>25.262726272627262</v>
      </c>
      <c r="F7265">
        <v>46.8</v>
      </c>
      <c r="G7265">
        <v>25.262726272627262</v>
      </c>
      <c r="I7265">
        <v>25.27695633209666</v>
      </c>
      <c r="K7265">
        <v>25.264364832080201</v>
      </c>
    </row>
    <row r="7266" spans="1:11" x14ac:dyDescent="0.35">
      <c r="A7266">
        <v>25.263726372637265</v>
      </c>
      <c r="C7266">
        <v>25.268726736041625</v>
      </c>
      <c r="D7266">
        <v>517606.84434782609</v>
      </c>
      <c r="E7266">
        <v>25.263726372637265</v>
      </c>
      <c r="F7266">
        <v>48</v>
      </c>
      <c r="G7266">
        <v>25.263726372637265</v>
      </c>
      <c r="I7266">
        <v>25.277956532638122</v>
      </c>
      <c r="K7266">
        <v>25.265364992481203</v>
      </c>
    </row>
    <row r="7267" spans="1:11" x14ac:dyDescent="0.35">
      <c r="A7267">
        <v>25.264726472647265</v>
      </c>
      <c r="C7267">
        <v>25.269726836101661</v>
      </c>
      <c r="D7267">
        <v>319972.78695652168</v>
      </c>
      <c r="E7267">
        <v>25.264726472647265</v>
      </c>
      <c r="G7267">
        <v>25.264726472647265</v>
      </c>
      <c r="I7267">
        <v>25.278956733179584</v>
      </c>
      <c r="K7267">
        <v>25.266365152882205</v>
      </c>
    </row>
    <row r="7268" spans="1:11" x14ac:dyDescent="0.35">
      <c r="A7268">
        <v>25.265726572657265</v>
      </c>
      <c r="C7268">
        <v>25.270726936161697</v>
      </c>
      <c r="D7268">
        <v>140674.79891304349</v>
      </c>
      <c r="E7268">
        <v>25.265726572657265</v>
      </c>
      <c r="F7268">
        <v>41.3</v>
      </c>
      <c r="G7268">
        <v>25.265726572657265</v>
      </c>
      <c r="I7268">
        <v>25.279956933721046</v>
      </c>
      <c r="K7268">
        <v>25.267365313283207</v>
      </c>
    </row>
    <row r="7269" spans="1:11" x14ac:dyDescent="0.35">
      <c r="A7269">
        <v>25.266726672667268</v>
      </c>
      <c r="C7269">
        <v>25.271727036221733</v>
      </c>
      <c r="D7269">
        <v>192206.84486956519</v>
      </c>
      <c r="E7269">
        <v>25.266726672667268</v>
      </c>
      <c r="F7269">
        <v>25</v>
      </c>
      <c r="G7269">
        <v>25.266726672667268</v>
      </c>
      <c r="I7269">
        <v>25.280957134262508</v>
      </c>
      <c r="K7269">
        <v>25.268365473684209</v>
      </c>
    </row>
    <row r="7270" spans="1:11" x14ac:dyDescent="0.35">
      <c r="A7270">
        <v>25.267726772677268</v>
      </c>
      <c r="C7270">
        <v>25.27272713628177</v>
      </c>
      <c r="D7270">
        <v>219169.5652173913</v>
      </c>
      <c r="E7270">
        <v>25.267726772677268</v>
      </c>
      <c r="F7270">
        <v>20.5</v>
      </c>
      <c r="G7270">
        <v>25.267726772677268</v>
      </c>
      <c r="I7270">
        <v>25.28195733480397</v>
      </c>
      <c r="K7270">
        <v>25.269365634085212</v>
      </c>
    </row>
    <row r="7271" spans="1:11" x14ac:dyDescent="0.35">
      <c r="A7271">
        <v>25.268726872687267</v>
      </c>
      <c r="C7271">
        <v>25.273727236341806</v>
      </c>
      <c r="D7271">
        <v>315870.53260869562</v>
      </c>
      <c r="E7271">
        <v>25.268726872687267</v>
      </c>
      <c r="F7271">
        <v>23.9</v>
      </c>
      <c r="G7271">
        <v>25.268726872687267</v>
      </c>
      <c r="I7271">
        <v>25.282957535345432</v>
      </c>
      <c r="K7271">
        <v>25.270365794486214</v>
      </c>
    </row>
    <row r="7272" spans="1:11" x14ac:dyDescent="0.35">
      <c r="A7272">
        <v>25.269726972697271</v>
      </c>
      <c r="C7272">
        <v>25.274727336401842</v>
      </c>
      <c r="D7272">
        <v>121526.4314090909</v>
      </c>
      <c r="E7272">
        <v>25.269726972697271</v>
      </c>
      <c r="F7272">
        <v>22.3</v>
      </c>
      <c r="G7272">
        <v>25.269726972697271</v>
      </c>
      <c r="I7272">
        <v>25.283957735886894</v>
      </c>
      <c r="K7272">
        <v>25.271365954887216</v>
      </c>
    </row>
    <row r="7273" spans="1:11" x14ac:dyDescent="0.35">
      <c r="A7273">
        <v>25.27072707270727</v>
      </c>
      <c r="C7273">
        <v>25.275727436461878</v>
      </c>
      <c r="D7273">
        <v>274923.5104347826</v>
      </c>
      <c r="E7273">
        <v>25.27072707270727</v>
      </c>
      <c r="F7273">
        <v>25.4</v>
      </c>
      <c r="G7273">
        <v>25.27072707270727</v>
      </c>
      <c r="I7273">
        <v>25.284957936428356</v>
      </c>
      <c r="K7273">
        <v>25.272366115288222</v>
      </c>
    </row>
    <row r="7274" spans="1:11" x14ac:dyDescent="0.35">
      <c r="A7274">
        <v>25.27172717271727</v>
      </c>
      <c r="C7274">
        <v>25.276727536521911</v>
      </c>
      <c r="D7274">
        <v>209581.9961111111</v>
      </c>
      <c r="E7274">
        <v>25.27172717271727</v>
      </c>
      <c r="F7274">
        <v>24.7</v>
      </c>
      <c r="G7274">
        <v>25.27172717271727</v>
      </c>
      <c r="I7274">
        <v>25.285958136969818</v>
      </c>
      <c r="K7274">
        <v>25.27336627568922</v>
      </c>
    </row>
    <row r="7275" spans="1:11" x14ac:dyDescent="0.35">
      <c r="A7275">
        <v>25.272727272727273</v>
      </c>
      <c r="C7275">
        <v>25.27772763658195</v>
      </c>
      <c r="D7275">
        <v>111040.8586666667</v>
      </c>
      <c r="E7275">
        <v>25.272727272727273</v>
      </c>
      <c r="F7275">
        <v>20.399999999999999</v>
      </c>
      <c r="G7275">
        <v>25.272727272727273</v>
      </c>
      <c r="I7275">
        <v>25.28695833751128</v>
      </c>
      <c r="K7275">
        <v>25.274366436090226</v>
      </c>
    </row>
    <row r="7276" spans="1:11" x14ac:dyDescent="0.35">
      <c r="A7276">
        <v>25.273727372737273</v>
      </c>
      <c r="C7276">
        <v>25.278727736641983</v>
      </c>
      <c r="D7276">
        <v>149896.45304347831</v>
      </c>
      <c r="E7276">
        <v>25.273727372737273</v>
      </c>
      <c r="F7276">
        <v>22.5</v>
      </c>
      <c r="G7276">
        <v>25.273727372737273</v>
      </c>
      <c r="I7276">
        <v>25.287958538052742</v>
      </c>
      <c r="K7276">
        <v>25.275366596491228</v>
      </c>
    </row>
    <row r="7277" spans="1:11" x14ac:dyDescent="0.35">
      <c r="A7277">
        <v>25.274727472747273</v>
      </c>
      <c r="B7277">
        <v>11.257999999999999</v>
      </c>
      <c r="C7277">
        <v>25.279727836702023</v>
      </c>
      <c r="D7277">
        <v>71628.621347826091</v>
      </c>
      <c r="E7277">
        <v>25.274727472747273</v>
      </c>
      <c r="F7277">
        <v>20.2</v>
      </c>
      <c r="G7277">
        <v>25.274727472747273</v>
      </c>
      <c r="I7277">
        <v>25.288958738594204</v>
      </c>
      <c r="K7277">
        <v>25.27636675689223</v>
      </c>
    </row>
    <row r="7278" spans="1:11" x14ac:dyDescent="0.35">
      <c r="A7278">
        <v>25.275727572757276</v>
      </c>
      <c r="C7278">
        <v>25.280727936762055</v>
      </c>
      <c r="D7278">
        <v>134405.76239130439</v>
      </c>
      <c r="E7278">
        <v>25.275727572757276</v>
      </c>
      <c r="F7278">
        <v>18</v>
      </c>
      <c r="G7278">
        <v>25.275727572757276</v>
      </c>
      <c r="I7278">
        <v>25.289958939135666</v>
      </c>
      <c r="K7278">
        <v>25.277366917293232</v>
      </c>
    </row>
    <row r="7279" spans="1:11" x14ac:dyDescent="0.35">
      <c r="A7279">
        <v>25.276727672767276</v>
      </c>
      <c r="C7279">
        <v>25.281728036822095</v>
      </c>
      <c r="D7279">
        <v>274451.02782608703</v>
      </c>
      <c r="E7279">
        <v>25.276727672767276</v>
      </c>
      <c r="F7279">
        <v>18.399999999999999</v>
      </c>
      <c r="G7279">
        <v>25.276727672767276</v>
      </c>
      <c r="I7279">
        <v>25.290959139677128</v>
      </c>
      <c r="K7279">
        <v>25.278367077694234</v>
      </c>
    </row>
    <row r="7280" spans="1:11" x14ac:dyDescent="0.35">
      <c r="A7280">
        <v>25.277727772777276</v>
      </c>
      <c r="C7280">
        <v>25.282728136882128</v>
      </c>
      <c r="D7280">
        <v>305630.06217391312</v>
      </c>
      <c r="E7280">
        <v>25.277727772777276</v>
      </c>
      <c r="F7280">
        <v>12.9</v>
      </c>
      <c r="G7280">
        <v>25.277727772777276</v>
      </c>
      <c r="I7280">
        <v>25.29195934021859</v>
      </c>
      <c r="K7280">
        <v>25.279367238095237</v>
      </c>
    </row>
    <row r="7281" spans="1:12" x14ac:dyDescent="0.35">
      <c r="A7281">
        <v>25.278727872787279</v>
      </c>
      <c r="C7281">
        <v>25.283728236942164</v>
      </c>
      <c r="D7281">
        <v>175383.64799999999</v>
      </c>
      <c r="E7281">
        <v>25.278727872787279</v>
      </c>
      <c r="F7281">
        <v>21.6</v>
      </c>
      <c r="G7281">
        <v>25.278727872787279</v>
      </c>
      <c r="I7281">
        <v>25.292959540760052</v>
      </c>
      <c r="K7281">
        <v>25.280367398496239</v>
      </c>
    </row>
    <row r="7282" spans="1:12" x14ac:dyDescent="0.35">
      <c r="A7282">
        <v>25.279727972797279</v>
      </c>
      <c r="C7282">
        <v>25.2847283370022</v>
      </c>
      <c r="D7282">
        <v>114060.5692272727</v>
      </c>
      <c r="E7282">
        <v>25.279727972797279</v>
      </c>
      <c r="F7282">
        <v>36.9</v>
      </c>
      <c r="G7282">
        <v>25.279727972797279</v>
      </c>
      <c r="I7282">
        <v>25.293959741301514</v>
      </c>
      <c r="K7282">
        <v>25.281367558897241</v>
      </c>
    </row>
    <row r="7283" spans="1:12" x14ac:dyDescent="0.35">
      <c r="A7283">
        <v>25.280728072807282</v>
      </c>
      <c r="C7283">
        <v>25.285728437062236</v>
      </c>
      <c r="D7283">
        <v>169776.15339130431</v>
      </c>
      <c r="E7283">
        <v>25.280728072807282</v>
      </c>
      <c r="F7283">
        <v>44.9</v>
      </c>
      <c r="G7283">
        <v>25.280728072807282</v>
      </c>
      <c r="I7283">
        <v>25.294959941842976</v>
      </c>
      <c r="K7283">
        <v>25.282367719298243</v>
      </c>
    </row>
    <row r="7284" spans="1:12" x14ac:dyDescent="0.35">
      <c r="A7284">
        <v>25.281728172817282</v>
      </c>
      <c r="C7284">
        <v>25.286728537122272</v>
      </c>
      <c r="D7284">
        <v>303342.0908695652</v>
      </c>
      <c r="E7284">
        <v>25.281728172817282</v>
      </c>
      <c r="F7284">
        <v>31.5</v>
      </c>
      <c r="G7284">
        <v>25.281728172817282</v>
      </c>
      <c r="I7284">
        <v>25.295960142384438</v>
      </c>
      <c r="J7284">
        <v>195.6</v>
      </c>
      <c r="K7284">
        <v>25.283367879699249</v>
      </c>
    </row>
    <row r="7285" spans="1:12" x14ac:dyDescent="0.35">
      <c r="A7285">
        <v>25.282728272827285</v>
      </c>
      <c r="C7285">
        <v>25.287728637182308</v>
      </c>
      <c r="D7285">
        <v>134797.1456521739</v>
      </c>
      <c r="E7285">
        <v>25.282728272827285</v>
      </c>
      <c r="F7285">
        <v>27.4</v>
      </c>
      <c r="G7285">
        <v>25.282728272827285</v>
      </c>
      <c r="I7285">
        <v>25.2969603429259</v>
      </c>
      <c r="K7285">
        <v>25.284368040100251</v>
      </c>
    </row>
    <row r="7286" spans="1:12" x14ac:dyDescent="0.35">
      <c r="A7286">
        <v>25.283728372837285</v>
      </c>
      <c r="C7286">
        <v>25.288728737242344</v>
      </c>
      <c r="D7286">
        <v>81695.145565217375</v>
      </c>
      <c r="E7286">
        <v>25.283728372837285</v>
      </c>
      <c r="F7286">
        <v>26.9</v>
      </c>
      <c r="G7286">
        <v>25.283728372837285</v>
      </c>
      <c r="I7286">
        <v>25.297960543467362</v>
      </c>
      <c r="K7286">
        <v>25.285368200501253</v>
      </c>
    </row>
    <row r="7287" spans="1:12" x14ac:dyDescent="0.35">
      <c r="A7287">
        <v>25.284728472847284</v>
      </c>
      <c r="C7287">
        <v>25.289728837302381</v>
      </c>
      <c r="D7287">
        <v>78261.590086956523</v>
      </c>
      <c r="E7287">
        <v>25.284728472847284</v>
      </c>
      <c r="G7287">
        <v>25.284728472847284</v>
      </c>
      <c r="I7287">
        <v>25.298960744008824</v>
      </c>
      <c r="K7287">
        <v>25.286368360902255</v>
      </c>
    </row>
    <row r="7288" spans="1:12" x14ac:dyDescent="0.35">
      <c r="A7288">
        <v>25.285728572857288</v>
      </c>
      <c r="C7288">
        <v>25.290728937362417</v>
      </c>
      <c r="D7288">
        <v>121975.7273913043</v>
      </c>
      <c r="E7288">
        <v>25.285728572857288</v>
      </c>
      <c r="F7288">
        <v>26.8</v>
      </c>
      <c r="G7288">
        <v>25.285728572857288</v>
      </c>
      <c r="I7288">
        <v>25.299960944550286</v>
      </c>
      <c r="K7288">
        <v>25.287368521303257</v>
      </c>
    </row>
    <row r="7289" spans="1:12" x14ac:dyDescent="0.35">
      <c r="A7289">
        <v>25.286728672867287</v>
      </c>
      <c r="C7289">
        <v>25.291729037422453</v>
      </c>
      <c r="D7289">
        <v>81943.211173913034</v>
      </c>
      <c r="E7289">
        <v>25.286728672867287</v>
      </c>
      <c r="F7289">
        <v>26.1</v>
      </c>
      <c r="G7289">
        <v>25.286728672867287</v>
      </c>
      <c r="I7289">
        <v>25.300961145091748</v>
      </c>
      <c r="K7289">
        <v>25.288368681704259</v>
      </c>
    </row>
    <row r="7290" spans="1:12" x14ac:dyDescent="0.35">
      <c r="A7290">
        <v>25.287728772877287</v>
      </c>
      <c r="C7290">
        <v>25.292729137482489</v>
      </c>
      <c r="D7290">
        <v>113471.0597826087</v>
      </c>
      <c r="E7290">
        <v>25.287728772877287</v>
      </c>
      <c r="F7290">
        <v>26</v>
      </c>
      <c r="G7290">
        <v>25.287728772877287</v>
      </c>
      <c r="I7290">
        <v>25.30196134563321</v>
      </c>
      <c r="K7290">
        <v>25.289368842105262</v>
      </c>
    </row>
    <row r="7291" spans="1:12" x14ac:dyDescent="0.35">
      <c r="A7291">
        <v>25.28872887288729</v>
      </c>
      <c r="C7291">
        <v>25.293729237542525</v>
      </c>
      <c r="D7291">
        <v>167205.3080869565</v>
      </c>
      <c r="E7291">
        <v>25.28872887288729</v>
      </c>
      <c r="F7291">
        <v>29.8</v>
      </c>
      <c r="G7291">
        <v>25.28872887288729</v>
      </c>
      <c r="I7291">
        <v>25.302961546174672</v>
      </c>
      <c r="K7291">
        <v>25.290369002506264</v>
      </c>
    </row>
    <row r="7292" spans="1:12" x14ac:dyDescent="0.35">
      <c r="A7292">
        <v>25.28972897289729</v>
      </c>
      <c r="C7292">
        <v>25.294729337602561</v>
      </c>
      <c r="D7292">
        <v>285750.75454545458</v>
      </c>
      <c r="E7292">
        <v>25.28972897289729</v>
      </c>
      <c r="F7292">
        <v>24</v>
      </c>
      <c r="G7292">
        <v>25.28972897289729</v>
      </c>
      <c r="I7292">
        <v>25.303961746716134</v>
      </c>
      <c r="K7292">
        <v>25.291369162907266</v>
      </c>
    </row>
    <row r="7293" spans="1:12" x14ac:dyDescent="0.35">
      <c r="A7293">
        <v>25.29072907290729</v>
      </c>
      <c r="C7293">
        <v>25.295729437662597</v>
      </c>
      <c r="D7293">
        <v>89482.662130434765</v>
      </c>
      <c r="E7293">
        <v>25.29072907290729</v>
      </c>
      <c r="G7293">
        <v>25.29072907290729</v>
      </c>
      <c r="I7293">
        <v>25.304961947257596</v>
      </c>
      <c r="K7293">
        <v>25.292369323308272</v>
      </c>
    </row>
    <row r="7294" spans="1:12" x14ac:dyDescent="0.35">
      <c r="A7294">
        <v>25.291729172917293</v>
      </c>
      <c r="C7294">
        <v>25.296729537722634</v>
      </c>
      <c r="D7294">
        <v>205537.2893043478</v>
      </c>
      <c r="E7294">
        <v>25.291729172917293</v>
      </c>
      <c r="G7294">
        <v>25.291729172917293</v>
      </c>
      <c r="I7294">
        <v>25.305962147799058</v>
      </c>
      <c r="K7294">
        <v>25.29336948370927</v>
      </c>
    </row>
    <row r="7295" spans="1:12" x14ac:dyDescent="0.35">
      <c r="A7295">
        <v>25.292729272927293</v>
      </c>
      <c r="C7295">
        <v>25.29772963778267</v>
      </c>
      <c r="D7295">
        <v>318624.64608695649</v>
      </c>
      <c r="E7295">
        <v>25.292729272927293</v>
      </c>
      <c r="G7295">
        <v>25.292729272927293</v>
      </c>
      <c r="I7295">
        <v>25.306962348340519</v>
      </c>
      <c r="K7295">
        <v>25.294369644110276</v>
      </c>
      <c r="L7295">
        <v>5344.78</v>
      </c>
    </row>
    <row r="7296" spans="1:12" x14ac:dyDescent="0.35">
      <c r="A7296">
        <v>25.293729372937293</v>
      </c>
      <c r="C7296">
        <v>25.298729737842706</v>
      </c>
      <c r="D7296">
        <v>377701.20000000013</v>
      </c>
      <c r="E7296">
        <v>25.293729372937293</v>
      </c>
      <c r="G7296">
        <v>25.293729372937293</v>
      </c>
      <c r="I7296">
        <v>25.307962548881981</v>
      </c>
      <c r="K7296">
        <v>25.295369804511278</v>
      </c>
    </row>
    <row r="7297" spans="1:11" x14ac:dyDescent="0.35">
      <c r="A7297">
        <v>25.294729472947296</v>
      </c>
      <c r="C7297">
        <v>25.299729837902742</v>
      </c>
      <c r="D7297">
        <v>216905.0052000001</v>
      </c>
      <c r="E7297">
        <v>25.294729472947296</v>
      </c>
      <c r="F7297">
        <v>22.4</v>
      </c>
      <c r="G7297">
        <v>25.294729472947296</v>
      </c>
      <c r="I7297">
        <v>25.308962749423443</v>
      </c>
      <c r="K7297">
        <v>25.29636996491228</v>
      </c>
    </row>
    <row r="7298" spans="1:11" x14ac:dyDescent="0.35">
      <c r="A7298">
        <v>25.295729572957296</v>
      </c>
      <c r="C7298">
        <v>25.300729937962778</v>
      </c>
      <c r="D7298">
        <v>173886.1191666667</v>
      </c>
      <c r="E7298">
        <v>25.295729572957296</v>
      </c>
      <c r="F7298">
        <v>18.899999999999999</v>
      </c>
      <c r="G7298">
        <v>25.295729572957296</v>
      </c>
      <c r="I7298">
        <v>25.309962949964905</v>
      </c>
      <c r="K7298">
        <v>25.297370125313282</v>
      </c>
    </row>
    <row r="7299" spans="1:11" x14ac:dyDescent="0.35">
      <c r="A7299">
        <v>25.296729672967295</v>
      </c>
      <c r="C7299">
        <v>25.301730038022814</v>
      </c>
      <c r="D7299">
        <v>183161.0429166666</v>
      </c>
      <c r="E7299">
        <v>25.296729672967295</v>
      </c>
      <c r="F7299">
        <v>14.7</v>
      </c>
      <c r="G7299">
        <v>25.296729672967295</v>
      </c>
      <c r="I7299">
        <v>25.310963150506367</v>
      </c>
      <c r="K7299">
        <v>25.298370285714284</v>
      </c>
    </row>
    <row r="7300" spans="1:11" x14ac:dyDescent="0.35">
      <c r="A7300">
        <v>25.297729772977299</v>
      </c>
      <c r="C7300">
        <v>25.30273013808285</v>
      </c>
      <c r="D7300">
        <v>132230.50320000001</v>
      </c>
      <c r="E7300">
        <v>25.297729772977299</v>
      </c>
      <c r="F7300">
        <v>14.9</v>
      </c>
      <c r="G7300">
        <v>25.297729772977299</v>
      </c>
      <c r="I7300">
        <v>25.311963351047829</v>
      </c>
      <c r="K7300">
        <v>25.299370446115287</v>
      </c>
    </row>
    <row r="7301" spans="1:11" x14ac:dyDescent="0.35">
      <c r="A7301">
        <v>25.298729872987298</v>
      </c>
      <c r="C7301">
        <v>25.303730238142887</v>
      </c>
      <c r="D7301">
        <v>277205.06125000003</v>
      </c>
      <c r="E7301">
        <v>25.298729872987298</v>
      </c>
      <c r="F7301">
        <v>14.7</v>
      </c>
      <c r="G7301">
        <v>25.298729872987298</v>
      </c>
      <c r="I7301">
        <v>25.312963551589291</v>
      </c>
      <c r="K7301">
        <v>25.300370606516289</v>
      </c>
    </row>
    <row r="7302" spans="1:11" x14ac:dyDescent="0.35">
      <c r="A7302">
        <v>25.299729972997298</v>
      </c>
      <c r="B7302">
        <v>9.3859999999999992</v>
      </c>
      <c r="C7302">
        <v>25.304730338202923</v>
      </c>
      <c r="D7302">
        <v>144723.7732916667</v>
      </c>
      <c r="E7302">
        <v>25.299729972997298</v>
      </c>
      <c r="G7302">
        <v>25.299729972997298</v>
      </c>
      <c r="H7302">
        <v>3743.824354148629</v>
      </c>
      <c r="I7302">
        <v>25.313963752130753</v>
      </c>
      <c r="K7302">
        <v>25.301370766917294</v>
      </c>
    </row>
    <row r="7303" spans="1:11" x14ac:dyDescent="0.35">
      <c r="A7303">
        <v>25.300730073007301</v>
      </c>
      <c r="C7303">
        <v>25.305730438262955</v>
      </c>
      <c r="D7303">
        <v>272425.25119999988</v>
      </c>
      <c r="E7303">
        <v>25.300730073007301</v>
      </c>
      <c r="F7303">
        <v>18.2</v>
      </c>
      <c r="G7303">
        <v>25.300730073007301</v>
      </c>
      <c r="I7303">
        <v>25.314963952672215</v>
      </c>
      <c r="K7303">
        <v>25.302370927318293</v>
      </c>
    </row>
    <row r="7304" spans="1:11" x14ac:dyDescent="0.35">
      <c r="A7304">
        <v>25.301730173017301</v>
      </c>
      <c r="C7304">
        <v>25.306730538322995</v>
      </c>
      <c r="D7304">
        <v>199118.09791666671</v>
      </c>
      <c r="E7304">
        <v>25.301730173017301</v>
      </c>
      <c r="F7304">
        <v>18.5</v>
      </c>
      <c r="G7304">
        <v>25.301730173017301</v>
      </c>
      <c r="I7304">
        <v>25.315964153213677</v>
      </c>
      <c r="K7304">
        <v>25.303371087719299</v>
      </c>
    </row>
    <row r="7305" spans="1:11" x14ac:dyDescent="0.35">
      <c r="A7305">
        <v>25.302730273027301</v>
      </c>
      <c r="C7305">
        <v>25.307730638383028</v>
      </c>
      <c r="D7305">
        <v>128243.55875</v>
      </c>
      <c r="E7305">
        <v>25.302730273027301</v>
      </c>
      <c r="F7305">
        <v>20.3</v>
      </c>
      <c r="G7305">
        <v>25.302730273027301</v>
      </c>
      <c r="I7305">
        <v>25.316964353755139</v>
      </c>
      <c r="K7305">
        <v>25.304371248120301</v>
      </c>
    </row>
    <row r="7306" spans="1:11" x14ac:dyDescent="0.35">
      <c r="A7306">
        <v>25.303730373037304</v>
      </c>
      <c r="C7306">
        <v>25.308730738443064</v>
      </c>
      <c r="D7306">
        <v>106535.65941666671</v>
      </c>
      <c r="E7306">
        <v>25.303730373037304</v>
      </c>
      <c r="F7306">
        <v>25.7</v>
      </c>
      <c r="G7306">
        <v>25.303730373037304</v>
      </c>
      <c r="I7306">
        <v>25.317964554296601</v>
      </c>
      <c r="K7306">
        <v>25.305371408521303</v>
      </c>
    </row>
    <row r="7307" spans="1:11" x14ac:dyDescent="0.35">
      <c r="A7307">
        <v>25.304730473047304</v>
      </c>
      <c r="C7307">
        <v>25.3097308385031</v>
      </c>
      <c r="D7307">
        <v>200277.79120000001</v>
      </c>
      <c r="E7307">
        <v>25.304730473047304</v>
      </c>
      <c r="F7307">
        <v>18.8</v>
      </c>
      <c r="G7307">
        <v>25.304730473047304</v>
      </c>
      <c r="I7307">
        <v>25.318964754838063</v>
      </c>
      <c r="K7307">
        <v>25.306371568922305</v>
      </c>
    </row>
    <row r="7308" spans="1:11" x14ac:dyDescent="0.35">
      <c r="A7308">
        <v>25.305730573057307</v>
      </c>
      <c r="C7308">
        <v>25.31073093856314</v>
      </c>
      <c r="D7308">
        <v>189068.17449999999</v>
      </c>
      <c r="E7308">
        <v>25.305730573057307</v>
      </c>
      <c r="F7308">
        <v>22.4</v>
      </c>
      <c r="G7308">
        <v>25.305730573057307</v>
      </c>
      <c r="I7308">
        <v>25.319964955379525</v>
      </c>
      <c r="K7308">
        <v>25.307371729323307</v>
      </c>
    </row>
    <row r="7309" spans="1:11" x14ac:dyDescent="0.35">
      <c r="A7309">
        <v>25.306730673067307</v>
      </c>
      <c r="C7309">
        <v>25.311731038623172</v>
      </c>
      <c r="D7309">
        <v>121188.1905</v>
      </c>
      <c r="E7309">
        <v>25.306730673067307</v>
      </c>
      <c r="F7309">
        <v>24.1</v>
      </c>
      <c r="G7309">
        <v>25.306730673067307</v>
      </c>
      <c r="I7309">
        <v>25.320965155920987</v>
      </c>
      <c r="K7309">
        <v>25.30837188972431</v>
      </c>
    </row>
    <row r="7310" spans="1:11" x14ac:dyDescent="0.35">
      <c r="A7310">
        <v>25.307730773077306</v>
      </c>
      <c r="C7310">
        <v>25.312731138683212</v>
      </c>
      <c r="D7310">
        <v>83692.04879999999</v>
      </c>
      <c r="E7310">
        <v>25.307730773077306</v>
      </c>
      <c r="F7310">
        <v>19.3</v>
      </c>
      <c r="G7310">
        <v>25.307730773077306</v>
      </c>
      <c r="I7310">
        <v>25.321965356462449</v>
      </c>
      <c r="J7310">
        <v>172</v>
      </c>
      <c r="K7310">
        <v>25.309372050125312</v>
      </c>
    </row>
    <row r="7311" spans="1:11" x14ac:dyDescent="0.35">
      <c r="A7311">
        <v>25.30873087308731</v>
      </c>
      <c r="C7311">
        <v>25.313731238743244</v>
      </c>
      <c r="D7311">
        <v>67376.457250000007</v>
      </c>
      <c r="E7311">
        <v>25.30873087308731</v>
      </c>
      <c r="F7311">
        <v>16.899999999999999</v>
      </c>
      <c r="G7311">
        <v>25.30873087308731</v>
      </c>
      <c r="I7311">
        <v>25.322965557003911</v>
      </c>
      <c r="K7311">
        <v>25.310372210526314</v>
      </c>
    </row>
    <row r="7312" spans="1:11" x14ac:dyDescent="0.35">
      <c r="A7312">
        <v>25.309730973097309</v>
      </c>
      <c r="C7312">
        <v>25.314731338803281</v>
      </c>
      <c r="D7312">
        <v>117806.59625</v>
      </c>
      <c r="E7312">
        <v>25.309730973097309</v>
      </c>
      <c r="F7312">
        <v>21.7</v>
      </c>
      <c r="G7312">
        <v>25.309730973097309</v>
      </c>
      <c r="I7312">
        <v>25.32396575754537</v>
      </c>
      <c r="K7312">
        <v>25.311372370927316</v>
      </c>
    </row>
    <row r="7313" spans="1:11" x14ac:dyDescent="0.35">
      <c r="A7313">
        <v>25.310731073107313</v>
      </c>
      <c r="C7313">
        <v>25.315731438863317</v>
      </c>
      <c r="D7313">
        <v>273853.54599999997</v>
      </c>
      <c r="E7313">
        <v>25.310731073107313</v>
      </c>
      <c r="F7313">
        <v>40</v>
      </c>
      <c r="G7313">
        <v>25.310731073107313</v>
      </c>
      <c r="I7313">
        <v>25.324965958086835</v>
      </c>
      <c r="K7313">
        <v>25.312372531328322</v>
      </c>
    </row>
    <row r="7314" spans="1:11" x14ac:dyDescent="0.35">
      <c r="A7314">
        <v>25.311731173117312</v>
      </c>
      <c r="C7314">
        <v>25.316731538923353</v>
      </c>
      <c r="D7314">
        <v>183084.20291666669</v>
      </c>
      <c r="E7314">
        <v>25.311731173117312</v>
      </c>
      <c r="F7314">
        <v>35</v>
      </c>
      <c r="G7314">
        <v>25.311731173117312</v>
      </c>
      <c r="I7314">
        <v>25.325966158628297</v>
      </c>
      <c r="K7314">
        <v>25.31337269172932</v>
      </c>
    </row>
    <row r="7315" spans="1:11" x14ac:dyDescent="0.35">
      <c r="A7315">
        <v>25.312731273127312</v>
      </c>
      <c r="C7315">
        <v>25.317731638983389</v>
      </c>
      <c r="D7315">
        <v>238995.70624999999</v>
      </c>
      <c r="E7315">
        <v>25.312731273127312</v>
      </c>
      <c r="F7315">
        <v>30</v>
      </c>
      <c r="G7315">
        <v>25.312731273127312</v>
      </c>
      <c r="I7315">
        <v>25.326966359169756</v>
      </c>
      <c r="K7315">
        <v>25.314372852130326</v>
      </c>
    </row>
    <row r="7316" spans="1:11" x14ac:dyDescent="0.35">
      <c r="A7316">
        <v>25.313731373137315</v>
      </c>
      <c r="C7316">
        <v>25.318731739043425</v>
      </c>
      <c r="D7316">
        <v>137663.77960000001</v>
      </c>
      <c r="E7316">
        <v>25.313731373137315</v>
      </c>
      <c r="F7316">
        <v>33.9</v>
      </c>
      <c r="G7316">
        <v>25.313731373137315</v>
      </c>
      <c r="I7316">
        <v>25.327966559711221</v>
      </c>
      <c r="K7316">
        <v>25.315373012531328</v>
      </c>
    </row>
    <row r="7317" spans="1:11" x14ac:dyDescent="0.35">
      <c r="A7317">
        <v>25.314731473147315</v>
      </c>
      <c r="C7317">
        <v>25.319731839103461</v>
      </c>
      <c r="D7317">
        <v>38838.176692307687</v>
      </c>
      <c r="E7317">
        <v>25.314731473147315</v>
      </c>
      <c r="F7317">
        <v>29.6</v>
      </c>
      <c r="G7317">
        <v>25.314731473147315</v>
      </c>
      <c r="I7317">
        <v>25.32896676025268</v>
      </c>
      <c r="K7317">
        <v>25.31637317293233</v>
      </c>
    </row>
    <row r="7318" spans="1:11" x14ac:dyDescent="0.35">
      <c r="A7318">
        <v>25.315731573157315</v>
      </c>
      <c r="C7318">
        <v>25.320731939163498</v>
      </c>
      <c r="D7318">
        <v>155601.3884583333</v>
      </c>
      <c r="E7318">
        <v>25.315731573157315</v>
      </c>
      <c r="F7318">
        <v>24.7</v>
      </c>
      <c r="G7318">
        <v>25.315731573157315</v>
      </c>
      <c r="I7318">
        <v>25.329966960794145</v>
      </c>
      <c r="K7318">
        <v>25.317373333333332</v>
      </c>
    </row>
    <row r="7319" spans="1:11" x14ac:dyDescent="0.35">
      <c r="A7319">
        <v>25.316731673167318</v>
      </c>
      <c r="C7319">
        <v>25.321732039223534</v>
      </c>
      <c r="D7319">
        <v>326672.22240000003</v>
      </c>
      <c r="E7319">
        <v>25.316731673167318</v>
      </c>
      <c r="G7319">
        <v>25.316731673167318</v>
      </c>
      <c r="I7319">
        <v>25.330967161335607</v>
      </c>
      <c r="K7319">
        <v>25.318373493734335</v>
      </c>
    </row>
    <row r="7320" spans="1:11" x14ac:dyDescent="0.35">
      <c r="A7320">
        <v>25.317731773177318</v>
      </c>
      <c r="C7320">
        <v>25.32273213928357</v>
      </c>
      <c r="D7320">
        <v>78070.292958333317</v>
      </c>
      <c r="E7320">
        <v>25.317731773177318</v>
      </c>
      <c r="F7320">
        <v>19.899999999999999</v>
      </c>
      <c r="G7320">
        <v>25.317731773177318</v>
      </c>
      <c r="I7320">
        <v>25.331967361877066</v>
      </c>
      <c r="K7320">
        <v>25.319373654135337</v>
      </c>
    </row>
    <row r="7321" spans="1:11" x14ac:dyDescent="0.35">
      <c r="A7321">
        <v>25.318731873187318</v>
      </c>
      <c r="C7321">
        <v>25.323732239343606</v>
      </c>
      <c r="D7321">
        <v>147738.42624999999</v>
      </c>
      <c r="E7321">
        <v>25.318731873187318</v>
      </c>
      <c r="F7321">
        <v>21.4</v>
      </c>
      <c r="G7321">
        <v>25.318731873187318</v>
      </c>
      <c r="I7321">
        <v>25.332967562418531</v>
      </c>
      <c r="K7321">
        <v>25.320373814536339</v>
      </c>
    </row>
    <row r="7322" spans="1:11" x14ac:dyDescent="0.35">
      <c r="A7322">
        <v>25.319731973197321</v>
      </c>
      <c r="C7322">
        <v>25.324732339403642</v>
      </c>
      <c r="D7322">
        <v>112095.1382083333</v>
      </c>
      <c r="E7322">
        <v>25.319731973197321</v>
      </c>
      <c r="F7322">
        <v>19.100000000000001</v>
      </c>
      <c r="G7322">
        <v>25.319731973197321</v>
      </c>
      <c r="I7322">
        <v>25.33396776295999</v>
      </c>
      <c r="K7322">
        <v>25.321373974937341</v>
      </c>
    </row>
    <row r="7323" spans="1:11" x14ac:dyDescent="0.35">
      <c r="A7323">
        <v>25.320732073207321</v>
      </c>
      <c r="C7323">
        <v>25.325732439463678</v>
      </c>
      <c r="D7323">
        <v>141534.22132000001</v>
      </c>
      <c r="E7323">
        <v>25.320732073207321</v>
      </c>
      <c r="F7323">
        <v>19.600000000000001</v>
      </c>
      <c r="G7323">
        <v>25.320732073207321</v>
      </c>
      <c r="I7323">
        <v>25.334967963501452</v>
      </c>
      <c r="K7323">
        <v>25.322374135338343</v>
      </c>
    </row>
    <row r="7324" spans="1:11" x14ac:dyDescent="0.35">
      <c r="A7324">
        <v>25.32173217321732</v>
      </c>
      <c r="C7324">
        <v>25.326732539523714</v>
      </c>
      <c r="D7324">
        <v>206093.44291666671</v>
      </c>
      <c r="E7324">
        <v>25.32173217321732</v>
      </c>
      <c r="F7324">
        <v>21.4</v>
      </c>
      <c r="G7324">
        <v>25.32173217321732</v>
      </c>
      <c r="I7324">
        <v>25.335968164042917</v>
      </c>
      <c r="K7324">
        <v>25.323374295739349</v>
      </c>
    </row>
    <row r="7325" spans="1:11" x14ac:dyDescent="0.35">
      <c r="A7325">
        <v>25.322732273227324</v>
      </c>
      <c r="C7325">
        <v>25.327732639583751</v>
      </c>
      <c r="D7325">
        <v>77223.379833333325</v>
      </c>
      <c r="E7325">
        <v>25.322732273227324</v>
      </c>
      <c r="F7325">
        <v>22.4</v>
      </c>
      <c r="G7325">
        <v>25.322732273227324</v>
      </c>
      <c r="I7325">
        <v>25.336968364584376</v>
      </c>
      <c r="K7325">
        <v>25.324374456140351</v>
      </c>
    </row>
    <row r="7326" spans="1:11" x14ac:dyDescent="0.35">
      <c r="A7326">
        <v>25.323732373237323</v>
      </c>
      <c r="C7326">
        <v>25.328732739643787</v>
      </c>
      <c r="D7326">
        <v>183371.48240000001</v>
      </c>
      <c r="E7326">
        <v>25.323732373237323</v>
      </c>
      <c r="F7326">
        <v>26.7</v>
      </c>
      <c r="G7326">
        <v>25.323732373237323</v>
      </c>
      <c r="I7326">
        <v>25.337968565125841</v>
      </c>
      <c r="K7326">
        <v>25.325374616541353</v>
      </c>
    </row>
    <row r="7327" spans="1:11" x14ac:dyDescent="0.35">
      <c r="A7327">
        <v>25.324732473247323</v>
      </c>
      <c r="B7327">
        <v>10.433</v>
      </c>
      <c r="C7327">
        <v>25.329732839703823</v>
      </c>
      <c r="D7327">
        <v>229833.56541666671</v>
      </c>
      <c r="E7327">
        <v>25.324732473247323</v>
      </c>
      <c r="F7327">
        <v>23.9</v>
      </c>
      <c r="G7327">
        <v>25.324732473247323</v>
      </c>
      <c r="I7327">
        <v>25.3389687656673</v>
      </c>
      <c r="K7327">
        <v>25.326374776942355</v>
      </c>
    </row>
    <row r="7328" spans="1:11" x14ac:dyDescent="0.35">
      <c r="A7328">
        <v>25.325732573257326</v>
      </c>
      <c r="C7328">
        <v>25.330732939763859</v>
      </c>
      <c r="D7328">
        <v>176440.97166666659</v>
      </c>
      <c r="E7328">
        <v>25.325732573257326</v>
      </c>
      <c r="F7328">
        <v>21.8</v>
      </c>
      <c r="G7328">
        <v>25.325732573257326</v>
      </c>
      <c r="I7328">
        <v>25.339968966208762</v>
      </c>
      <c r="K7328">
        <v>25.327374937343357</v>
      </c>
    </row>
    <row r="7329" spans="1:12" x14ac:dyDescent="0.35">
      <c r="A7329">
        <v>25.326732673267326</v>
      </c>
      <c r="C7329">
        <v>25.331733039823895</v>
      </c>
      <c r="D7329">
        <v>167370.96372</v>
      </c>
      <c r="E7329">
        <v>25.326732673267326</v>
      </c>
      <c r="F7329">
        <v>26</v>
      </c>
      <c r="G7329">
        <v>25.326732673267326</v>
      </c>
      <c r="I7329">
        <v>25.340969166750227</v>
      </c>
      <c r="K7329">
        <v>25.32837509774436</v>
      </c>
    </row>
    <row r="7330" spans="1:12" x14ac:dyDescent="0.35">
      <c r="A7330">
        <v>25.327732773277326</v>
      </c>
      <c r="C7330">
        <v>25.332733139883928</v>
      </c>
      <c r="D7330">
        <v>451920.5245833334</v>
      </c>
      <c r="E7330">
        <v>25.327732773277326</v>
      </c>
      <c r="F7330">
        <v>28</v>
      </c>
      <c r="G7330">
        <v>25.327732773277326</v>
      </c>
      <c r="I7330">
        <v>25.341969367291686</v>
      </c>
      <c r="K7330">
        <v>25.329375258145362</v>
      </c>
    </row>
    <row r="7331" spans="1:12" x14ac:dyDescent="0.35">
      <c r="A7331">
        <v>25.328732873287329</v>
      </c>
      <c r="C7331">
        <v>25.333733239943967</v>
      </c>
      <c r="D7331">
        <v>227110.18625</v>
      </c>
      <c r="E7331">
        <v>25.328732873287329</v>
      </c>
      <c r="F7331">
        <v>26.1</v>
      </c>
      <c r="G7331">
        <v>25.328732873287329</v>
      </c>
      <c r="I7331">
        <v>25.342969567833148</v>
      </c>
      <c r="K7331">
        <v>25.330375418546364</v>
      </c>
    </row>
    <row r="7332" spans="1:12" x14ac:dyDescent="0.35">
      <c r="A7332">
        <v>25.329732973297329</v>
      </c>
      <c r="C7332">
        <v>25.334733340004004</v>
      </c>
      <c r="D7332">
        <v>367393.92560000002</v>
      </c>
      <c r="E7332">
        <v>25.329732973297329</v>
      </c>
      <c r="F7332">
        <v>29.8</v>
      </c>
      <c r="G7332">
        <v>25.329732973297329</v>
      </c>
      <c r="I7332">
        <v>25.34396976837461</v>
      </c>
      <c r="K7332">
        <v>25.331375578947366</v>
      </c>
    </row>
    <row r="7333" spans="1:12" x14ac:dyDescent="0.35">
      <c r="A7333">
        <v>25.330733073307329</v>
      </c>
      <c r="C7333">
        <v>25.33573344006404</v>
      </c>
      <c r="D7333">
        <v>259984.02791666659</v>
      </c>
      <c r="E7333">
        <v>25.330733073307329</v>
      </c>
      <c r="F7333">
        <v>28.9</v>
      </c>
      <c r="G7333">
        <v>25.330733073307329</v>
      </c>
      <c r="I7333">
        <v>25.344969968916072</v>
      </c>
      <c r="K7333">
        <v>25.332375739348372</v>
      </c>
    </row>
    <row r="7334" spans="1:12" x14ac:dyDescent="0.35">
      <c r="A7334">
        <v>25.331733173317332</v>
      </c>
      <c r="C7334">
        <v>25.336733540124072</v>
      </c>
      <c r="D7334">
        <v>251011.26624999999</v>
      </c>
      <c r="E7334">
        <v>25.331733173317332</v>
      </c>
      <c r="F7334">
        <v>24.3</v>
      </c>
      <c r="G7334">
        <v>25.331733173317332</v>
      </c>
      <c r="I7334">
        <v>25.345970169457534</v>
      </c>
      <c r="K7334">
        <v>25.33337589974937</v>
      </c>
    </row>
    <row r="7335" spans="1:12" x14ac:dyDescent="0.35">
      <c r="A7335">
        <v>25.332733273327332</v>
      </c>
      <c r="C7335">
        <v>25.337733640184112</v>
      </c>
      <c r="D7335">
        <v>296667.20666666672</v>
      </c>
      <c r="E7335">
        <v>25.332733273327332</v>
      </c>
      <c r="G7335">
        <v>25.332733273327332</v>
      </c>
      <c r="I7335">
        <v>25.346970369998996</v>
      </c>
      <c r="K7335">
        <v>25.334376060150376</v>
      </c>
      <c r="L7335">
        <v>4150.92</v>
      </c>
    </row>
    <row r="7336" spans="1:12" x14ac:dyDescent="0.35">
      <c r="A7336">
        <v>25.333733373337335</v>
      </c>
      <c r="C7336">
        <v>25.338733740244145</v>
      </c>
      <c r="D7336">
        <v>180438.0736</v>
      </c>
      <c r="E7336">
        <v>25.333733373337335</v>
      </c>
      <c r="F7336">
        <v>26.3</v>
      </c>
      <c r="G7336">
        <v>25.333733373337335</v>
      </c>
      <c r="I7336">
        <v>25.347970570540458</v>
      </c>
      <c r="J7336">
        <v>116.8</v>
      </c>
      <c r="K7336">
        <v>25.335376220551378</v>
      </c>
    </row>
    <row r="7337" spans="1:12" x14ac:dyDescent="0.35">
      <c r="A7337">
        <v>25.334733473347335</v>
      </c>
      <c r="C7337">
        <v>25.339733840304181</v>
      </c>
      <c r="D7337">
        <v>147654.62912500001</v>
      </c>
      <c r="E7337">
        <v>25.334733473347335</v>
      </c>
      <c r="F7337">
        <v>33.4</v>
      </c>
      <c r="G7337">
        <v>25.334733473347335</v>
      </c>
      <c r="I7337">
        <v>25.34897077108192</v>
      </c>
      <c r="K7337">
        <v>25.33637638095238</v>
      </c>
    </row>
    <row r="7338" spans="1:12" x14ac:dyDescent="0.35">
      <c r="A7338">
        <v>25.335733573357338</v>
      </c>
      <c r="C7338">
        <v>25.340733940364217</v>
      </c>
      <c r="D7338">
        <v>155943.82666666669</v>
      </c>
      <c r="E7338">
        <v>25.335733573357338</v>
      </c>
      <c r="F7338">
        <v>38.9</v>
      </c>
      <c r="G7338">
        <v>25.335733573357338</v>
      </c>
      <c r="I7338">
        <v>25.349970971623382</v>
      </c>
      <c r="K7338">
        <v>25.337376541353382</v>
      </c>
    </row>
    <row r="7339" spans="1:12" x14ac:dyDescent="0.35">
      <c r="A7339">
        <v>25.336733673367338</v>
      </c>
      <c r="C7339">
        <v>25.341734040424253</v>
      </c>
      <c r="D7339">
        <v>247371.55480000001</v>
      </c>
      <c r="E7339">
        <v>25.336733673367338</v>
      </c>
      <c r="F7339">
        <v>41.5</v>
      </c>
      <c r="G7339">
        <v>25.336733673367338</v>
      </c>
      <c r="I7339">
        <v>25.350971172164844</v>
      </c>
      <c r="K7339">
        <v>25.338376701754385</v>
      </c>
    </row>
    <row r="7340" spans="1:12" x14ac:dyDescent="0.35">
      <c r="A7340">
        <v>25.337733773377337</v>
      </c>
      <c r="C7340">
        <v>25.342734140484289</v>
      </c>
      <c r="D7340">
        <v>401091.89916666661</v>
      </c>
      <c r="E7340">
        <v>25.337733773377337</v>
      </c>
      <c r="F7340">
        <v>34.200000000000003</v>
      </c>
      <c r="G7340">
        <v>25.337733773377337</v>
      </c>
      <c r="I7340">
        <v>25.351971372706306</v>
      </c>
      <c r="K7340">
        <v>25.339376862155387</v>
      </c>
    </row>
    <row r="7341" spans="1:12" x14ac:dyDescent="0.35">
      <c r="A7341">
        <v>25.338733873387341</v>
      </c>
      <c r="C7341">
        <v>25.343734240544329</v>
      </c>
      <c r="D7341">
        <v>91572.916583333325</v>
      </c>
      <c r="E7341">
        <v>25.338733873387341</v>
      </c>
      <c r="F7341">
        <v>33.799999999999997</v>
      </c>
      <c r="G7341">
        <v>25.338733873387341</v>
      </c>
      <c r="I7341">
        <v>25.352971573247768</v>
      </c>
      <c r="K7341">
        <v>25.340377022556389</v>
      </c>
    </row>
    <row r="7342" spans="1:12" x14ac:dyDescent="0.35">
      <c r="A7342">
        <v>25.33973397339734</v>
      </c>
      <c r="C7342">
        <v>25.344734340604361</v>
      </c>
      <c r="D7342">
        <v>180424.0736</v>
      </c>
      <c r="E7342">
        <v>25.33973397339734</v>
      </c>
      <c r="F7342">
        <v>35.5</v>
      </c>
      <c r="G7342">
        <v>25.33973397339734</v>
      </c>
      <c r="I7342">
        <v>25.35397177378923</v>
      </c>
      <c r="K7342">
        <v>25.341377182957395</v>
      </c>
    </row>
    <row r="7343" spans="1:12" x14ac:dyDescent="0.35">
      <c r="A7343">
        <v>25.34073407340734</v>
      </c>
      <c r="C7343">
        <v>25.345734440664398</v>
      </c>
      <c r="D7343">
        <v>284916.97499999998</v>
      </c>
      <c r="E7343">
        <v>25.34073407340734</v>
      </c>
      <c r="F7343">
        <v>32.5</v>
      </c>
      <c r="G7343">
        <v>25.34073407340734</v>
      </c>
      <c r="I7343">
        <v>25.354971974330692</v>
      </c>
      <c r="K7343">
        <v>25.342377343358393</v>
      </c>
    </row>
    <row r="7344" spans="1:12" x14ac:dyDescent="0.35">
      <c r="A7344">
        <v>25.341734173417343</v>
      </c>
      <c r="C7344">
        <v>25.346734540724434</v>
      </c>
      <c r="D7344">
        <v>105561.80575</v>
      </c>
      <c r="E7344">
        <v>25.341734173417343</v>
      </c>
      <c r="F7344">
        <v>28.7</v>
      </c>
      <c r="G7344">
        <v>25.341734173417343</v>
      </c>
      <c r="I7344">
        <v>25.355972174872154</v>
      </c>
      <c r="K7344">
        <v>25.343377503759399</v>
      </c>
    </row>
    <row r="7345" spans="1:11" x14ac:dyDescent="0.35">
      <c r="A7345">
        <v>25.342734273427343</v>
      </c>
      <c r="C7345">
        <v>25.34773464078447</v>
      </c>
      <c r="D7345">
        <v>188242</v>
      </c>
      <c r="E7345">
        <v>25.342734273427343</v>
      </c>
      <c r="F7345">
        <v>18.600000000000001</v>
      </c>
      <c r="G7345">
        <v>25.342734273427343</v>
      </c>
      <c r="I7345">
        <v>25.356972375413616</v>
      </c>
      <c r="K7345">
        <v>25.344377664160401</v>
      </c>
    </row>
    <row r="7346" spans="1:11" x14ac:dyDescent="0.35">
      <c r="A7346">
        <v>25.343734373437343</v>
      </c>
      <c r="C7346">
        <v>25.348734740844506</v>
      </c>
      <c r="D7346">
        <v>213665.50875000001</v>
      </c>
      <c r="E7346">
        <v>25.343734373437343</v>
      </c>
      <c r="F7346">
        <v>13.7</v>
      </c>
      <c r="G7346">
        <v>25.343734373437343</v>
      </c>
      <c r="I7346">
        <v>25.357972575955078</v>
      </c>
      <c r="K7346">
        <v>25.345377824561403</v>
      </c>
    </row>
    <row r="7347" spans="1:11" x14ac:dyDescent="0.35">
      <c r="A7347">
        <v>25.344734473447346</v>
      </c>
      <c r="C7347">
        <v>25.349734840904542</v>
      </c>
      <c r="D7347">
        <v>192450.0766666666</v>
      </c>
      <c r="E7347">
        <v>25.344734473447346</v>
      </c>
      <c r="F7347">
        <v>15.7</v>
      </c>
      <c r="G7347">
        <v>25.344734473447346</v>
      </c>
      <c r="I7347">
        <v>25.35897277649654</v>
      </c>
      <c r="K7347">
        <v>25.346377984962405</v>
      </c>
    </row>
    <row r="7348" spans="1:11" x14ac:dyDescent="0.35">
      <c r="A7348">
        <v>25.345734573457346</v>
      </c>
      <c r="C7348">
        <v>25.350734940964578</v>
      </c>
      <c r="D7348">
        <v>258725.55559999999</v>
      </c>
      <c r="E7348">
        <v>25.345734573457346</v>
      </c>
      <c r="F7348">
        <v>21.8</v>
      </c>
      <c r="G7348">
        <v>25.345734573457346</v>
      </c>
      <c r="I7348">
        <v>25.359972977038002</v>
      </c>
      <c r="K7348">
        <v>25.347378145363407</v>
      </c>
    </row>
    <row r="7349" spans="1:11" x14ac:dyDescent="0.35">
      <c r="A7349">
        <v>25.346734673467346</v>
      </c>
      <c r="C7349">
        <v>25.351735041024615</v>
      </c>
      <c r="D7349">
        <v>131126.61966666669</v>
      </c>
      <c r="E7349">
        <v>25.346734673467346</v>
      </c>
      <c r="F7349">
        <v>17.600000000000001</v>
      </c>
      <c r="G7349">
        <v>25.346734673467346</v>
      </c>
      <c r="I7349">
        <v>25.360973177579464</v>
      </c>
      <c r="K7349">
        <v>25.34837830576441</v>
      </c>
    </row>
    <row r="7350" spans="1:11" x14ac:dyDescent="0.35">
      <c r="A7350">
        <v>25.347734773477349</v>
      </c>
      <c r="C7350">
        <v>25.352735141084651</v>
      </c>
      <c r="D7350">
        <v>192758.71933333331</v>
      </c>
      <c r="E7350">
        <v>25.347734773477349</v>
      </c>
      <c r="G7350">
        <v>25.347734773477349</v>
      </c>
      <c r="I7350">
        <v>25.361973378120926</v>
      </c>
      <c r="K7350">
        <v>25.349378466165412</v>
      </c>
    </row>
    <row r="7351" spans="1:11" x14ac:dyDescent="0.35">
      <c r="A7351">
        <v>25.348734873487349</v>
      </c>
      <c r="C7351">
        <v>25.353735241144687</v>
      </c>
      <c r="D7351">
        <v>219229.39708333329</v>
      </c>
      <c r="E7351">
        <v>25.348734873487349</v>
      </c>
      <c r="F7351">
        <v>16.100000000000001</v>
      </c>
      <c r="G7351">
        <v>25.348734873487349</v>
      </c>
      <c r="I7351">
        <v>25.362973578662388</v>
      </c>
      <c r="K7351">
        <v>25.350378626566414</v>
      </c>
    </row>
    <row r="7352" spans="1:11" x14ac:dyDescent="0.35">
      <c r="A7352">
        <v>25.349734973497348</v>
      </c>
      <c r="B7352">
        <v>12.96</v>
      </c>
      <c r="C7352">
        <v>25.354735341204723</v>
      </c>
      <c r="D7352">
        <v>102458.22184</v>
      </c>
      <c r="E7352">
        <v>25.349734973497348</v>
      </c>
      <c r="F7352">
        <v>15.7</v>
      </c>
      <c r="G7352">
        <v>25.349734973497348</v>
      </c>
      <c r="H7352">
        <v>4182.4726637001841</v>
      </c>
      <c r="I7352">
        <v>25.36397377920385</v>
      </c>
      <c r="K7352">
        <v>25.351378786967416</v>
      </c>
    </row>
    <row r="7353" spans="1:11" x14ac:dyDescent="0.35">
      <c r="A7353">
        <v>25.350735073507352</v>
      </c>
      <c r="C7353">
        <v>25.355735441264759</v>
      </c>
      <c r="D7353">
        <v>203860.80208333331</v>
      </c>
      <c r="E7353">
        <v>25.350735073507352</v>
      </c>
      <c r="F7353">
        <v>12.5</v>
      </c>
      <c r="G7353">
        <v>25.350735073507352</v>
      </c>
      <c r="I7353">
        <v>25.364973979745312</v>
      </c>
      <c r="K7353">
        <v>25.352378947368422</v>
      </c>
    </row>
    <row r="7354" spans="1:11" x14ac:dyDescent="0.35">
      <c r="A7354">
        <v>25.351735173517351</v>
      </c>
      <c r="C7354">
        <v>25.356735541324795</v>
      </c>
      <c r="D7354">
        <v>331348.84250000003</v>
      </c>
      <c r="E7354">
        <v>25.351735173517351</v>
      </c>
      <c r="F7354">
        <v>12.1</v>
      </c>
      <c r="G7354">
        <v>25.351735173517351</v>
      </c>
      <c r="I7354">
        <v>25.365974180286774</v>
      </c>
      <c r="J7354">
        <v>86</v>
      </c>
      <c r="K7354">
        <v>25.353379107769424</v>
      </c>
    </row>
    <row r="7355" spans="1:11" x14ac:dyDescent="0.35">
      <c r="A7355">
        <v>25.352735273527351</v>
      </c>
      <c r="C7355">
        <v>25.357735641384831</v>
      </c>
      <c r="D7355">
        <v>192499.4816</v>
      </c>
      <c r="E7355">
        <v>25.352735273527351</v>
      </c>
      <c r="F7355">
        <v>15.7</v>
      </c>
      <c r="G7355">
        <v>25.352735273527351</v>
      </c>
      <c r="I7355">
        <v>25.366974380828236</v>
      </c>
      <c r="K7355">
        <v>25.354379268170426</v>
      </c>
    </row>
    <row r="7356" spans="1:11" x14ac:dyDescent="0.35">
      <c r="A7356">
        <v>25.353735373537354</v>
      </c>
      <c r="C7356">
        <v>25.358735741444868</v>
      </c>
      <c r="D7356">
        <v>181817.82458333331</v>
      </c>
      <c r="E7356">
        <v>25.353735373537354</v>
      </c>
      <c r="F7356">
        <v>22.1</v>
      </c>
      <c r="G7356">
        <v>25.353735373537354</v>
      </c>
      <c r="I7356">
        <v>25.367974581369698</v>
      </c>
      <c r="K7356">
        <v>25.355379428571428</v>
      </c>
    </row>
    <row r="7357" spans="1:11" x14ac:dyDescent="0.35">
      <c r="A7357">
        <v>25.354735473547354</v>
      </c>
      <c r="C7357">
        <v>25.359735841504904</v>
      </c>
      <c r="D7357">
        <v>116794.52125000001</v>
      </c>
      <c r="E7357">
        <v>25.354735473547354</v>
      </c>
      <c r="F7357">
        <v>30.9</v>
      </c>
      <c r="G7357">
        <v>25.354735473547354</v>
      </c>
      <c r="I7357">
        <v>25.36897478191116</v>
      </c>
      <c r="K7357">
        <v>25.35637958897243</v>
      </c>
    </row>
    <row r="7358" spans="1:11" x14ac:dyDescent="0.35">
      <c r="A7358">
        <v>25.355735573557354</v>
      </c>
      <c r="C7358">
        <v>25.36073594156494</v>
      </c>
      <c r="D7358">
        <v>75961.746599999999</v>
      </c>
      <c r="E7358">
        <v>25.355735573557354</v>
      </c>
      <c r="F7358">
        <v>29.8</v>
      </c>
      <c r="G7358">
        <v>25.355735573557354</v>
      </c>
      <c r="I7358">
        <v>25.369974982452622</v>
      </c>
      <c r="K7358">
        <v>25.357379749373433</v>
      </c>
    </row>
    <row r="7359" spans="1:11" x14ac:dyDescent="0.35">
      <c r="A7359">
        <v>25.356735673567357</v>
      </c>
      <c r="C7359">
        <v>25.361736041624972</v>
      </c>
      <c r="D7359">
        <v>155323.11727272731</v>
      </c>
      <c r="E7359">
        <v>25.356735673567357</v>
      </c>
      <c r="F7359">
        <v>37.9</v>
      </c>
      <c r="G7359">
        <v>25.356735673567357</v>
      </c>
      <c r="I7359">
        <v>25.370975182994083</v>
      </c>
      <c r="K7359">
        <v>25.358379909774435</v>
      </c>
    </row>
    <row r="7360" spans="1:11" x14ac:dyDescent="0.35">
      <c r="A7360">
        <v>25.357735773577357</v>
      </c>
      <c r="C7360">
        <v>25.362736141685012</v>
      </c>
      <c r="D7360">
        <v>247626.5754545455</v>
      </c>
      <c r="E7360">
        <v>25.357735773577357</v>
      </c>
      <c r="F7360">
        <v>38.9</v>
      </c>
      <c r="G7360">
        <v>25.357735773577357</v>
      </c>
      <c r="I7360">
        <v>25.371975383535545</v>
      </c>
      <c r="K7360">
        <v>25.359380070175437</v>
      </c>
    </row>
    <row r="7361" spans="1:12" x14ac:dyDescent="0.35">
      <c r="A7361">
        <v>25.35873587358736</v>
      </c>
      <c r="C7361">
        <v>25.363736241745045</v>
      </c>
      <c r="D7361">
        <v>215243.0773913044</v>
      </c>
      <c r="E7361">
        <v>25.35873587358736</v>
      </c>
      <c r="F7361">
        <v>37.200000000000003</v>
      </c>
      <c r="G7361">
        <v>25.35873587358736</v>
      </c>
      <c r="I7361">
        <v>25.372975584077007</v>
      </c>
      <c r="K7361">
        <v>25.360380230576439</v>
      </c>
    </row>
    <row r="7362" spans="1:12" x14ac:dyDescent="0.35">
      <c r="A7362">
        <v>25.35973597359736</v>
      </c>
      <c r="C7362">
        <v>25.364736341805084</v>
      </c>
      <c r="D7362">
        <v>215250.58545454539</v>
      </c>
      <c r="E7362">
        <v>25.35973597359736</v>
      </c>
      <c r="F7362">
        <v>34</v>
      </c>
      <c r="G7362">
        <v>25.35973597359736</v>
      </c>
      <c r="I7362">
        <v>25.373975784618469</v>
      </c>
      <c r="K7362">
        <v>25.361380390977445</v>
      </c>
    </row>
    <row r="7363" spans="1:12" x14ac:dyDescent="0.35">
      <c r="A7363">
        <v>25.360736073607359</v>
      </c>
      <c r="C7363">
        <v>25.365736441865121</v>
      </c>
      <c r="D7363">
        <v>240160.45727272719</v>
      </c>
      <c r="E7363">
        <v>25.360736073607359</v>
      </c>
      <c r="F7363">
        <v>28.1</v>
      </c>
      <c r="G7363">
        <v>25.360736073607359</v>
      </c>
      <c r="I7363">
        <v>25.374975985159931</v>
      </c>
      <c r="K7363">
        <v>25.362380551378443</v>
      </c>
    </row>
    <row r="7364" spans="1:12" x14ac:dyDescent="0.35">
      <c r="A7364">
        <v>25.361736173617363</v>
      </c>
      <c r="C7364">
        <v>25.366736541925157</v>
      </c>
      <c r="D7364">
        <v>110936.4632608696</v>
      </c>
      <c r="E7364">
        <v>25.361736173617363</v>
      </c>
      <c r="F7364">
        <v>23.1</v>
      </c>
      <c r="G7364">
        <v>25.361736173617363</v>
      </c>
      <c r="I7364">
        <v>25.375976185701393</v>
      </c>
      <c r="K7364">
        <v>25.363380711779449</v>
      </c>
    </row>
    <row r="7365" spans="1:12" x14ac:dyDescent="0.35">
      <c r="A7365">
        <v>25.362736273627362</v>
      </c>
      <c r="C7365">
        <v>25.367736641985189</v>
      </c>
      <c r="D7365">
        <v>168302.76045454541</v>
      </c>
      <c r="E7365">
        <v>25.362736273627362</v>
      </c>
      <c r="F7365">
        <v>20.2</v>
      </c>
      <c r="G7365">
        <v>25.362736273627362</v>
      </c>
      <c r="I7365">
        <v>25.376976386242855</v>
      </c>
      <c r="K7365">
        <v>25.364380872180451</v>
      </c>
    </row>
    <row r="7366" spans="1:12" x14ac:dyDescent="0.35">
      <c r="A7366">
        <v>25.363736373637366</v>
      </c>
      <c r="C7366">
        <v>25.368736742045229</v>
      </c>
      <c r="D7366">
        <v>295835.68956521741</v>
      </c>
      <c r="E7366">
        <v>25.363736373637366</v>
      </c>
      <c r="G7366">
        <v>25.363736373637366</v>
      </c>
      <c r="I7366">
        <v>25.377976586784317</v>
      </c>
      <c r="K7366">
        <v>25.365381032581453</v>
      </c>
    </row>
    <row r="7367" spans="1:12" x14ac:dyDescent="0.35">
      <c r="A7367">
        <v>25.364736473647366</v>
      </c>
      <c r="C7367">
        <v>25.369736842105262</v>
      </c>
      <c r="D7367">
        <v>134666.4530000001</v>
      </c>
      <c r="E7367">
        <v>25.364736473647366</v>
      </c>
      <c r="F7367">
        <v>19.8</v>
      </c>
      <c r="G7367">
        <v>25.364736473647366</v>
      </c>
      <c r="I7367">
        <v>25.378976787325776</v>
      </c>
      <c r="K7367">
        <v>25.366381192982455</v>
      </c>
    </row>
    <row r="7368" spans="1:12" x14ac:dyDescent="0.35">
      <c r="A7368">
        <v>25.365736573657365</v>
      </c>
      <c r="C7368">
        <v>25.370736942165298</v>
      </c>
      <c r="D7368">
        <v>194933.32304545451</v>
      </c>
      <c r="E7368">
        <v>25.365736573657365</v>
      </c>
      <c r="F7368">
        <v>25.4</v>
      </c>
      <c r="G7368">
        <v>25.365736573657365</v>
      </c>
      <c r="I7368">
        <v>25.379976987867241</v>
      </c>
      <c r="K7368">
        <v>25.367381353383458</v>
      </c>
    </row>
    <row r="7369" spans="1:12" x14ac:dyDescent="0.35">
      <c r="A7369">
        <v>25.366736673667369</v>
      </c>
      <c r="C7369">
        <v>25.371737042225334</v>
      </c>
      <c r="D7369">
        <v>179449.7730434782</v>
      </c>
      <c r="E7369">
        <v>25.366736673667369</v>
      </c>
      <c r="F7369">
        <v>26.7</v>
      </c>
      <c r="G7369">
        <v>25.366736673667369</v>
      </c>
      <c r="I7369">
        <v>25.380977188408703</v>
      </c>
      <c r="K7369">
        <v>25.36838151378446</v>
      </c>
    </row>
    <row r="7370" spans="1:12" x14ac:dyDescent="0.35">
      <c r="A7370">
        <v>25.367736773677368</v>
      </c>
      <c r="C7370">
        <v>25.37273714228537</v>
      </c>
      <c r="D7370">
        <v>128339.3478636364</v>
      </c>
      <c r="E7370">
        <v>25.367736773677368</v>
      </c>
      <c r="F7370">
        <v>17.7</v>
      </c>
      <c r="G7370">
        <v>25.367736773677368</v>
      </c>
      <c r="I7370">
        <v>25.381977388950165</v>
      </c>
      <c r="K7370">
        <v>25.369381674185462</v>
      </c>
    </row>
    <row r="7371" spans="1:12" x14ac:dyDescent="0.35">
      <c r="A7371">
        <v>25.368736873687368</v>
      </c>
      <c r="C7371">
        <v>25.373737242345406</v>
      </c>
      <c r="D7371">
        <v>58741.940863636373</v>
      </c>
      <c r="E7371">
        <v>25.368736873687368</v>
      </c>
      <c r="F7371">
        <v>14.8</v>
      </c>
      <c r="G7371">
        <v>25.368736873687368</v>
      </c>
      <c r="I7371">
        <v>25.382977589491627</v>
      </c>
      <c r="K7371">
        <v>25.370381834586464</v>
      </c>
    </row>
    <row r="7372" spans="1:12" x14ac:dyDescent="0.35">
      <c r="A7372">
        <v>25.369736973697371</v>
      </c>
      <c r="C7372">
        <v>25.374737342405442</v>
      </c>
      <c r="D7372">
        <v>167323.89952173911</v>
      </c>
      <c r="E7372">
        <v>25.369736973697371</v>
      </c>
      <c r="F7372">
        <v>21.5</v>
      </c>
      <c r="G7372">
        <v>25.369736973697371</v>
      </c>
      <c r="I7372">
        <v>25.383977790033086</v>
      </c>
      <c r="K7372">
        <v>25.371381994987466</v>
      </c>
    </row>
    <row r="7373" spans="1:12" x14ac:dyDescent="0.35">
      <c r="A7373">
        <v>25.370737073707371</v>
      </c>
      <c r="C7373">
        <v>25.375737442465478</v>
      </c>
      <c r="D7373">
        <v>432813.66545454552</v>
      </c>
      <c r="E7373">
        <v>25.370737073707371</v>
      </c>
      <c r="F7373">
        <v>40.9</v>
      </c>
      <c r="G7373">
        <v>25.370737073707371</v>
      </c>
      <c r="I7373">
        <v>25.384977990574551</v>
      </c>
      <c r="J7373">
        <v>78</v>
      </c>
      <c r="K7373">
        <v>25.372382155388472</v>
      </c>
    </row>
    <row r="7374" spans="1:12" x14ac:dyDescent="0.35">
      <c r="A7374">
        <v>25.371737173717371</v>
      </c>
      <c r="C7374">
        <v>25.376737542525515</v>
      </c>
      <c r="D7374">
        <v>476665.03333333333</v>
      </c>
      <c r="E7374">
        <v>25.371737173717371</v>
      </c>
      <c r="F7374">
        <v>41</v>
      </c>
      <c r="G7374">
        <v>25.371737173717371</v>
      </c>
      <c r="I7374">
        <v>25.385978191116013</v>
      </c>
      <c r="K7374">
        <v>25.37338231578947</v>
      </c>
    </row>
    <row r="7375" spans="1:12" x14ac:dyDescent="0.35">
      <c r="A7375">
        <v>25.372737273727374</v>
      </c>
      <c r="C7375">
        <v>25.377737642585551</v>
      </c>
      <c r="D7375">
        <v>402419.26299999998</v>
      </c>
      <c r="E7375">
        <v>25.372737273727374</v>
      </c>
      <c r="F7375">
        <v>36.200000000000003</v>
      </c>
      <c r="G7375">
        <v>25.372737273727374</v>
      </c>
      <c r="I7375">
        <v>25.386978391657472</v>
      </c>
      <c r="K7375">
        <v>25.374382476190476</v>
      </c>
      <c r="L7375">
        <v>3457.73</v>
      </c>
    </row>
    <row r="7376" spans="1:12" x14ac:dyDescent="0.35">
      <c r="A7376">
        <v>25.373737373737374</v>
      </c>
      <c r="C7376">
        <v>25.378737742645587</v>
      </c>
      <c r="D7376">
        <v>214351.59090909091</v>
      </c>
      <c r="E7376">
        <v>25.373737373737374</v>
      </c>
      <c r="F7376">
        <v>25.2</v>
      </c>
      <c r="G7376">
        <v>25.373737373737374</v>
      </c>
      <c r="I7376">
        <v>25.387978592198937</v>
      </c>
      <c r="K7376">
        <v>25.375382636591478</v>
      </c>
    </row>
    <row r="7377" spans="1:11" x14ac:dyDescent="0.35">
      <c r="A7377">
        <v>25.374737473747373</v>
      </c>
      <c r="B7377">
        <v>15.206</v>
      </c>
      <c r="C7377">
        <v>25.379737842705623</v>
      </c>
      <c r="D7377">
        <v>407020.60681818193</v>
      </c>
      <c r="E7377">
        <v>25.374737473747373</v>
      </c>
      <c r="F7377">
        <v>19.2</v>
      </c>
      <c r="G7377">
        <v>25.374737473747373</v>
      </c>
      <c r="I7377">
        <v>25.388978792740396</v>
      </c>
      <c r="K7377">
        <v>25.37638279699248</v>
      </c>
    </row>
    <row r="7378" spans="1:11" x14ac:dyDescent="0.35">
      <c r="A7378">
        <v>25.375737573757377</v>
      </c>
      <c r="C7378">
        <v>25.380737942765659</v>
      </c>
      <c r="D7378">
        <v>277828.72782608698</v>
      </c>
      <c r="E7378">
        <v>25.375737573757377</v>
      </c>
      <c r="F7378">
        <v>24.7</v>
      </c>
      <c r="G7378">
        <v>25.375737573757377</v>
      </c>
      <c r="I7378">
        <v>25.389978993281861</v>
      </c>
      <c r="K7378">
        <v>25.377382957393483</v>
      </c>
    </row>
    <row r="7379" spans="1:11" x14ac:dyDescent="0.35">
      <c r="A7379">
        <v>25.376737673767376</v>
      </c>
      <c r="C7379">
        <v>25.381738042825695</v>
      </c>
      <c r="D7379">
        <v>159305.52181818179</v>
      </c>
      <c r="E7379">
        <v>25.376737673767376</v>
      </c>
      <c r="F7379">
        <v>26.9</v>
      </c>
      <c r="G7379">
        <v>25.376737673767376</v>
      </c>
      <c r="I7379">
        <v>25.390979193823323</v>
      </c>
      <c r="K7379">
        <v>25.378383117794485</v>
      </c>
    </row>
    <row r="7380" spans="1:11" x14ac:dyDescent="0.35">
      <c r="A7380">
        <v>25.377737773777376</v>
      </c>
      <c r="C7380">
        <v>25.382738142885731</v>
      </c>
      <c r="D7380">
        <v>243959.98318181821</v>
      </c>
      <c r="E7380">
        <v>25.377737773777376</v>
      </c>
      <c r="F7380">
        <v>22.1</v>
      </c>
      <c r="G7380">
        <v>25.377737773777376</v>
      </c>
      <c r="I7380">
        <v>25.391979394364782</v>
      </c>
      <c r="K7380">
        <v>25.379383278195487</v>
      </c>
    </row>
    <row r="7381" spans="1:11" x14ac:dyDescent="0.35">
      <c r="A7381">
        <v>25.378737873787379</v>
      </c>
      <c r="C7381">
        <v>25.383738242945768</v>
      </c>
      <c r="D7381">
        <v>361194.55826086958</v>
      </c>
      <c r="E7381">
        <v>25.378737873787379</v>
      </c>
      <c r="G7381">
        <v>25.378737873787379</v>
      </c>
      <c r="I7381">
        <v>25.392979594906247</v>
      </c>
      <c r="K7381">
        <v>25.380383438596489</v>
      </c>
    </row>
    <row r="7382" spans="1:11" x14ac:dyDescent="0.35">
      <c r="A7382">
        <v>25.379737973797379</v>
      </c>
      <c r="C7382">
        <v>25.384738343005804</v>
      </c>
      <c r="D7382">
        <v>334548.18772727269</v>
      </c>
      <c r="E7382">
        <v>25.379737973797379</v>
      </c>
      <c r="G7382">
        <v>25.379737973797379</v>
      </c>
      <c r="I7382">
        <v>25.393979795447706</v>
      </c>
      <c r="K7382">
        <v>25.381383598997495</v>
      </c>
    </row>
    <row r="7383" spans="1:11" x14ac:dyDescent="0.35">
      <c r="A7383">
        <v>25.380738073807379</v>
      </c>
      <c r="C7383">
        <v>25.38573844306584</v>
      </c>
      <c r="D7383">
        <v>321503.33391304361</v>
      </c>
      <c r="E7383">
        <v>25.380738073807379</v>
      </c>
      <c r="F7383">
        <v>22.3</v>
      </c>
      <c r="G7383">
        <v>25.380738073807379</v>
      </c>
      <c r="I7383">
        <v>25.394979995989168</v>
      </c>
      <c r="K7383">
        <v>25.382383759398497</v>
      </c>
    </row>
    <row r="7384" spans="1:11" x14ac:dyDescent="0.35">
      <c r="A7384">
        <v>25.381738173817382</v>
      </c>
      <c r="C7384">
        <v>25.386738543125873</v>
      </c>
      <c r="D7384">
        <v>169286.58590909091</v>
      </c>
      <c r="E7384">
        <v>25.381738173817382</v>
      </c>
      <c r="F7384">
        <v>28.7</v>
      </c>
      <c r="G7384">
        <v>25.381738173817382</v>
      </c>
      <c r="I7384">
        <v>25.395980196530633</v>
      </c>
      <c r="K7384">
        <v>25.383383919799499</v>
      </c>
    </row>
    <row r="7385" spans="1:11" x14ac:dyDescent="0.35">
      <c r="A7385">
        <v>25.382738273827382</v>
      </c>
      <c r="C7385">
        <v>25.387738643185912</v>
      </c>
      <c r="D7385">
        <v>130461.43345454551</v>
      </c>
      <c r="E7385">
        <v>25.382738273827382</v>
      </c>
      <c r="F7385">
        <v>28.9</v>
      </c>
      <c r="G7385">
        <v>25.382738273827382</v>
      </c>
      <c r="I7385">
        <v>25.396980397072092</v>
      </c>
      <c r="K7385">
        <v>25.384384080200501</v>
      </c>
    </row>
    <row r="7386" spans="1:11" x14ac:dyDescent="0.35">
      <c r="A7386">
        <v>25.383738373837382</v>
      </c>
      <c r="C7386">
        <v>25.388738743245948</v>
      </c>
      <c r="D7386">
        <v>138007.12173913041</v>
      </c>
      <c r="E7386">
        <v>25.383738373837382</v>
      </c>
      <c r="F7386">
        <v>23.6</v>
      </c>
      <c r="G7386">
        <v>25.383738373837382</v>
      </c>
      <c r="I7386">
        <v>25.397980597613554</v>
      </c>
      <c r="K7386">
        <v>25.385384240601503</v>
      </c>
    </row>
    <row r="7387" spans="1:11" x14ac:dyDescent="0.35">
      <c r="A7387">
        <v>25.384738473847385</v>
      </c>
      <c r="C7387">
        <v>25.389738843305985</v>
      </c>
      <c r="D7387">
        <v>123267.1219545455</v>
      </c>
      <c r="E7387">
        <v>25.384738473847385</v>
      </c>
      <c r="F7387">
        <v>26.6</v>
      </c>
      <c r="G7387">
        <v>25.384738473847385</v>
      </c>
      <c r="I7387">
        <v>25.398980798155016</v>
      </c>
      <c r="K7387">
        <v>25.386384401002505</v>
      </c>
    </row>
    <row r="7388" spans="1:11" x14ac:dyDescent="0.35">
      <c r="A7388">
        <v>25.385738573857385</v>
      </c>
      <c r="C7388">
        <v>25.390738943366021</v>
      </c>
      <c r="D7388">
        <v>164407.3615</v>
      </c>
      <c r="E7388">
        <v>25.385738573857385</v>
      </c>
      <c r="F7388">
        <v>35.6</v>
      </c>
      <c r="G7388">
        <v>25.385738573857385</v>
      </c>
      <c r="I7388">
        <v>25.399980998696478</v>
      </c>
      <c r="K7388">
        <v>25.387384561403508</v>
      </c>
    </row>
    <row r="7389" spans="1:11" x14ac:dyDescent="0.35">
      <c r="A7389">
        <v>25.386738673867388</v>
      </c>
      <c r="C7389">
        <v>25.391739043426057</v>
      </c>
      <c r="D7389">
        <v>107632.7022608696</v>
      </c>
      <c r="E7389">
        <v>25.386738673867388</v>
      </c>
      <c r="F7389">
        <v>27.5</v>
      </c>
      <c r="G7389">
        <v>25.386738673867388</v>
      </c>
      <c r="I7389">
        <v>25.400981199237943</v>
      </c>
      <c r="K7389">
        <v>25.38838472180451</v>
      </c>
    </row>
    <row r="7390" spans="1:11" x14ac:dyDescent="0.35">
      <c r="A7390">
        <v>25.387738773877388</v>
      </c>
      <c r="C7390">
        <v>25.392739143486089</v>
      </c>
      <c r="D7390">
        <v>122345.53795454551</v>
      </c>
      <c r="E7390">
        <v>25.387738773877388</v>
      </c>
      <c r="F7390">
        <v>16.3</v>
      </c>
      <c r="G7390">
        <v>25.387738773877388</v>
      </c>
      <c r="I7390">
        <v>25.401981399779402</v>
      </c>
      <c r="K7390">
        <v>25.389384882205512</v>
      </c>
    </row>
    <row r="7391" spans="1:11" x14ac:dyDescent="0.35">
      <c r="A7391">
        <v>25.388738873887391</v>
      </c>
      <c r="C7391">
        <v>25.393739243546129</v>
      </c>
      <c r="D7391">
        <v>88390.240409090911</v>
      </c>
      <c r="E7391">
        <v>25.388738873887391</v>
      </c>
      <c r="F7391">
        <v>13.3</v>
      </c>
      <c r="G7391">
        <v>25.388738873887391</v>
      </c>
      <c r="I7391">
        <v>25.402981600320864</v>
      </c>
      <c r="K7391">
        <v>25.390385042606518</v>
      </c>
    </row>
    <row r="7392" spans="1:11" x14ac:dyDescent="0.35">
      <c r="A7392">
        <v>25.389738973897391</v>
      </c>
      <c r="C7392">
        <v>25.394739343606162</v>
      </c>
      <c r="D7392">
        <v>177717.79169565221</v>
      </c>
      <c r="E7392">
        <v>25.389738973897391</v>
      </c>
      <c r="F7392">
        <v>18.5</v>
      </c>
      <c r="G7392">
        <v>25.389738973897391</v>
      </c>
      <c r="I7392">
        <v>25.403981800862326</v>
      </c>
      <c r="K7392">
        <v>25.391385203007516</v>
      </c>
    </row>
    <row r="7393" spans="1:11" x14ac:dyDescent="0.35">
      <c r="A7393">
        <v>25.39073907390739</v>
      </c>
      <c r="C7393">
        <v>25.395739443666198</v>
      </c>
      <c r="D7393">
        <v>131519.96618181819</v>
      </c>
      <c r="E7393">
        <v>25.39073907390739</v>
      </c>
      <c r="F7393">
        <v>35.700000000000003</v>
      </c>
      <c r="G7393">
        <v>25.39073907390739</v>
      </c>
      <c r="I7393">
        <v>25.404982001403788</v>
      </c>
      <c r="J7393">
        <v>60</v>
      </c>
      <c r="K7393">
        <v>25.392385363408522</v>
      </c>
    </row>
    <row r="7394" spans="1:11" x14ac:dyDescent="0.35">
      <c r="A7394">
        <v>25.391739173917394</v>
      </c>
      <c r="C7394">
        <v>25.396739543726234</v>
      </c>
      <c r="D7394">
        <v>58732.571136363636</v>
      </c>
      <c r="E7394">
        <v>25.391739173917394</v>
      </c>
      <c r="F7394">
        <v>43.4</v>
      </c>
      <c r="G7394">
        <v>25.391739173917394</v>
      </c>
      <c r="I7394">
        <v>25.40598220194525</v>
      </c>
      <c r="K7394">
        <v>25.393385523809524</v>
      </c>
    </row>
    <row r="7395" spans="1:11" x14ac:dyDescent="0.35">
      <c r="A7395">
        <v>25.392739273927393</v>
      </c>
      <c r="C7395">
        <v>25.397739643786274</v>
      </c>
      <c r="D7395">
        <v>64815.684260869559</v>
      </c>
      <c r="E7395">
        <v>25.392739273927393</v>
      </c>
      <c r="F7395">
        <v>50</v>
      </c>
      <c r="G7395">
        <v>25.392739273927393</v>
      </c>
      <c r="I7395">
        <v>25.406982402486712</v>
      </c>
      <c r="K7395">
        <v>25.394385684210526</v>
      </c>
    </row>
    <row r="7396" spans="1:11" x14ac:dyDescent="0.35">
      <c r="A7396">
        <v>25.393739373937393</v>
      </c>
      <c r="C7396">
        <v>25.398739743846306</v>
      </c>
      <c r="D7396">
        <v>165596.4859545455</v>
      </c>
      <c r="E7396">
        <v>25.393739373937393</v>
      </c>
      <c r="G7396">
        <v>25.393739373937393</v>
      </c>
      <c r="I7396">
        <v>25.407982603028174</v>
      </c>
      <c r="K7396">
        <v>25.395385844611528</v>
      </c>
    </row>
    <row r="7397" spans="1:11" x14ac:dyDescent="0.35">
      <c r="A7397">
        <v>25.394739473947396</v>
      </c>
      <c r="C7397">
        <v>25.399739843906346</v>
      </c>
      <c r="D7397">
        <v>164347.82608695651</v>
      </c>
      <c r="E7397">
        <v>25.394739473947396</v>
      </c>
      <c r="G7397">
        <v>25.394739473947396</v>
      </c>
      <c r="I7397">
        <v>25.408982803569636</v>
      </c>
      <c r="K7397">
        <v>25.396386005012531</v>
      </c>
    </row>
    <row r="7398" spans="1:11" x14ac:dyDescent="0.35">
      <c r="A7398">
        <v>25.395739573957396</v>
      </c>
      <c r="C7398">
        <v>25.400739943966379</v>
      </c>
      <c r="D7398">
        <v>200848.91272727269</v>
      </c>
      <c r="E7398">
        <v>25.395739573957396</v>
      </c>
      <c r="G7398">
        <v>25.395739573957396</v>
      </c>
      <c r="I7398">
        <v>25.409983004111098</v>
      </c>
      <c r="K7398">
        <v>25.397386165413533</v>
      </c>
    </row>
    <row r="7399" spans="1:11" x14ac:dyDescent="0.35">
      <c r="A7399">
        <v>25.396739673967396</v>
      </c>
      <c r="C7399">
        <v>25.401740044026415</v>
      </c>
      <c r="D7399">
        <v>105602.92818181821</v>
      </c>
      <c r="E7399">
        <v>25.396739673967396</v>
      </c>
      <c r="G7399">
        <v>25.396739673967396</v>
      </c>
      <c r="I7399">
        <v>25.41098320465256</v>
      </c>
      <c r="K7399">
        <v>25.398386325814535</v>
      </c>
    </row>
    <row r="7400" spans="1:11" x14ac:dyDescent="0.35">
      <c r="A7400">
        <v>25.397739773977399</v>
      </c>
      <c r="C7400">
        <v>25.402740144086451</v>
      </c>
      <c r="D7400">
        <v>281550.92043478257</v>
      </c>
      <c r="E7400">
        <v>25.397739773977399</v>
      </c>
      <c r="G7400">
        <v>25.397739773977399</v>
      </c>
      <c r="I7400">
        <v>25.411983405194022</v>
      </c>
      <c r="K7400">
        <v>25.399386486215537</v>
      </c>
    </row>
    <row r="7401" spans="1:11" x14ac:dyDescent="0.35">
      <c r="A7401">
        <v>25.398739873987399</v>
      </c>
      <c r="C7401">
        <v>25.403740244146487</v>
      </c>
      <c r="D7401">
        <v>272709.87227272731</v>
      </c>
      <c r="E7401">
        <v>25.398739873987399</v>
      </c>
      <c r="G7401">
        <v>25.398739873987399</v>
      </c>
      <c r="I7401">
        <v>25.412983605735484</v>
      </c>
      <c r="K7401">
        <v>25.400386646616539</v>
      </c>
    </row>
    <row r="7402" spans="1:11" x14ac:dyDescent="0.35">
      <c r="A7402">
        <v>25.399739973997399</v>
      </c>
      <c r="B7402">
        <v>14.739000000000001</v>
      </c>
      <c r="C7402">
        <v>25.404740344206523</v>
      </c>
      <c r="D7402">
        <v>146050.47363636369</v>
      </c>
      <c r="E7402">
        <v>25.399739973997399</v>
      </c>
      <c r="F7402">
        <v>31.4</v>
      </c>
      <c r="G7402">
        <v>25.399739973997399</v>
      </c>
      <c r="H7402">
        <v>4334.3913230385933</v>
      </c>
      <c r="I7402">
        <v>25.413983806276946</v>
      </c>
      <c r="K7402">
        <v>25.401386807017545</v>
      </c>
    </row>
    <row r="7403" spans="1:11" x14ac:dyDescent="0.35">
      <c r="A7403">
        <v>25.400740074007402</v>
      </c>
      <c r="C7403">
        <v>25.405740444266559</v>
      </c>
      <c r="E7403">
        <v>25.400740074007402</v>
      </c>
      <c r="F7403">
        <v>27.3</v>
      </c>
      <c r="G7403">
        <v>25.400740074007402</v>
      </c>
      <c r="I7403">
        <v>25.414984006818408</v>
      </c>
      <c r="K7403">
        <v>25.402386967418543</v>
      </c>
    </row>
    <row r="7404" spans="1:11" x14ac:dyDescent="0.35">
      <c r="A7404">
        <v>25.401740174017402</v>
      </c>
      <c r="C7404">
        <v>25.406740544326595</v>
      </c>
      <c r="D7404">
        <v>140213.2280952381</v>
      </c>
      <c r="E7404">
        <v>25.401740174017402</v>
      </c>
      <c r="F7404">
        <v>25.2</v>
      </c>
      <c r="G7404">
        <v>25.401740174017402</v>
      </c>
      <c r="I7404">
        <v>25.41598420735987</v>
      </c>
      <c r="K7404">
        <v>25.403387127819549</v>
      </c>
    </row>
    <row r="7405" spans="1:11" x14ac:dyDescent="0.35">
      <c r="A7405">
        <v>25.402740274027401</v>
      </c>
      <c r="C7405">
        <v>25.407740644386632</v>
      </c>
      <c r="D7405">
        <v>72773.147818181838</v>
      </c>
      <c r="E7405">
        <v>25.402740274027401</v>
      </c>
      <c r="F7405">
        <v>26.1</v>
      </c>
      <c r="G7405">
        <v>25.402740274027401</v>
      </c>
      <c r="I7405">
        <v>25.416984407901332</v>
      </c>
      <c r="K7405">
        <v>25.404387288220551</v>
      </c>
    </row>
    <row r="7406" spans="1:11" x14ac:dyDescent="0.35">
      <c r="A7406">
        <v>25.403740374037405</v>
      </c>
      <c r="C7406">
        <v>25.408740744446668</v>
      </c>
      <c r="D7406">
        <v>103735.98986956519</v>
      </c>
      <c r="E7406">
        <v>25.403740374037405</v>
      </c>
      <c r="F7406">
        <v>26.5</v>
      </c>
      <c r="G7406">
        <v>25.403740374037405</v>
      </c>
      <c r="I7406">
        <v>25.417984608442794</v>
      </c>
      <c r="K7406">
        <v>25.405387448621553</v>
      </c>
    </row>
    <row r="7407" spans="1:11" x14ac:dyDescent="0.35">
      <c r="A7407">
        <v>25.404740474047404</v>
      </c>
      <c r="C7407">
        <v>25.409740844506704</v>
      </c>
      <c r="D7407">
        <v>149177.86259090909</v>
      </c>
      <c r="E7407">
        <v>25.404740474047404</v>
      </c>
      <c r="F7407">
        <v>27.2</v>
      </c>
      <c r="G7407">
        <v>25.404740474047404</v>
      </c>
      <c r="I7407">
        <v>25.418984808984256</v>
      </c>
      <c r="K7407">
        <v>25.406387609022556</v>
      </c>
    </row>
    <row r="7408" spans="1:11" x14ac:dyDescent="0.35">
      <c r="A7408">
        <v>25.405740574057404</v>
      </c>
      <c r="C7408">
        <v>25.41074094456674</v>
      </c>
      <c r="D7408">
        <v>159390.40409090911</v>
      </c>
      <c r="E7408">
        <v>25.405740574057404</v>
      </c>
      <c r="F7408">
        <v>28</v>
      </c>
      <c r="G7408">
        <v>25.405740574057404</v>
      </c>
      <c r="I7408">
        <v>25.419985009525718</v>
      </c>
      <c r="K7408">
        <v>25.407387769423558</v>
      </c>
    </row>
    <row r="7409" spans="1:12" x14ac:dyDescent="0.35">
      <c r="A7409">
        <v>25.406740674067407</v>
      </c>
      <c r="C7409">
        <v>25.411741044626776</v>
      </c>
      <c r="D7409">
        <v>160209.66139130431</v>
      </c>
      <c r="E7409">
        <v>25.406740674067407</v>
      </c>
      <c r="F7409">
        <v>28</v>
      </c>
      <c r="G7409">
        <v>25.406740674067407</v>
      </c>
      <c r="I7409">
        <v>25.42098521006718</v>
      </c>
      <c r="K7409">
        <v>25.40838792982456</v>
      </c>
    </row>
    <row r="7410" spans="1:12" x14ac:dyDescent="0.35">
      <c r="A7410">
        <v>25.407740774077407</v>
      </c>
      <c r="C7410">
        <v>25.412741144686812</v>
      </c>
      <c r="D7410">
        <v>136707.82859090911</v>
      </c>
      <c r="E7410">
        <v>25.407740774077407</v>
      </c>
      <c r="F7410">
        <v>23.1</v>
      </c>
      <c r="G7410">
        <v>25.407740774077407</v>
      </c>
      <c r="I7410">
        <v>25.421985410608642</v>
      </c>
      <c r="K7410">
        <v>25.409388090225562</v>
      </c>
    </row>
    <row r="7411" spans="1:12" x14ac:dyDescent="0.35">
      <c r="A7411">
        <v>25.408740874087407</v>
      </c>
      <c r="C7411">
        <v>25.413741244746848</v>
      </c>
      <c r="D7411">
        <v>61954.882272727271</v>
      </c>
      <c r="E7411">
        <v>25.408740874087407</v>
      </c>
      <c r="F7411">
        <v>23.3</v>
      </c>
      <c r="G7411">
        <v>25.408740874087407</v>
      </c>
      <c r="I7411">
        <v>25.422985611150104</v>
      </c>
      <c r="J7411">
        <v>53.2</v>
      </c>
      <c r="K7411">
        <v>25.410388250626564</v>
      </c>
    </row>
    <row r="7412" spans="1:12" x14ac:dyDescent="0.35">
      <c r="A7412">
        <v>25.40974097409741</v>
      </c>
      <c r="C7412">
        <v>25.414741344806885</v>
      </c>
      <c r="D7412">
        <v>152640.66013043479</v>
      </c>
      <c r="E7412">
        <v>25.40974097409741</v>
      </c>
      <c r="F7412">
        <v>24.1</v>
      </c>
      <c r="G7412">
        <v>25.40974097409741</v>
      </c>
      <c r="I7412">
        <v>25.423985811691566</v>
      </c>
      <c r="K7412">
        <v>25.411388411027566</v>
      </c>
      <c r="L7412">
        <v>3658.1</v>
      </c>
    </row>
    <row r="7413" spans="1:12" x14ac:dyDescent="0.35">
      <c r="A7413">
        <v>25.41074107410741</v>
      </c>
      <c r="C7413">
        <v>25.415741444866921</v>
      </c>
      <c r="D7413">
        <v>182017.92863636371</v>
      </c>
      <c r="E7413">
        <v>25.41074107410741</v>
      </c>
      <c r="G7413">
        <v>25.41074107410741</v>
      </c>
      <c r="I7413">
        <v>25.424986012233028</v>
      </c>
      <c r="K7413">
        <v>25.412388571428572</v>
      </c>
    </row>
    <row r="7414" spans="1:12" x14ac:dyDescent="0.35">
      <c r="A7414">
        <v>25.411741174117413</v>
      </c>
      <c r="C7414">
        <v>25.416741544926957</v>
      </c>
      <c r="D7414">
        <v>440569.64565217402</v>
      </c>
      <c r="E7414">
        <v>25.411741174117413</v>
      </c>
      <c r="F7414">
        <v>26.6</v>
      </c>
      <c r="G7414">
        <v>25.411741174117413</v>
      </c>
      <c r="I7414">
        <v>25.42598621277449</v>
      </c>
      <c r="K7414">
        <v>25.413388731829571</v>
      </c>
    </row>
    <row r="7415" spans="1:12" x14ac:dyDescent="0.35">
      <c r="A7415">
        <v>25.412741274127413</v>
      </c>
      <c r="C7415">
        <v>25.41774164498699</v>
      </c>
      <c r="D7415">
        <v>180344.6972727273</v>
      </c>
      <c r="E7415">
        <v>25.412741274127413</v>
      </c>
      <c r="F7415">
        <v>34.299999999999997</v>
      </c>
      <c r="G7415">
        <v>25.412741274127413</v>
      </c>
      <c r="I7415">
        <v>25.426986413315952</v>
      </c>
      <c r="K7415">
        <v>25.414388892230576</v>
      </c>
    </row>
    <row r="7416" spans="1:12" x14ac:dyDescent="0.35">
      <c r="A7416">
        <v>25.413741374137413</v>
      </c>
      <c r="C7416">
        <v>25.418741745047029</v>
      </c>
      <c r="D7416">
        <v>92250.505000000019</v>
      </c>
      <c r="E7416">
        <v>25.413741374137413</v>
      </c>
      <c r="F7416">
        <v>33.200000000000003</v>
      </c>
      <c r="G7416">
        <v>25.413741374137413</v>
      </c>
      <c r="I7416">
        <v>25.427986613857414</v>
      </c>
      <c r="K7416">
        <v>25.415389052631578</v>
      </c>
    </row>
    <row r="7417" spans="1:12" x14ac:dyDescent="0.35">
      <c r="A7417">
        <v>25.414741474147416</v>
      </c>
      <c r="C7417">
        <v>25.419741845107062</v>
      </c>
      <c r="D7417">
        <v>112704.5081304348</v>
      </c>
      <c r="E7417">
        <v>25.414741474147416</v>
      </c>
      <c r="F7417">
        <v>29</v>
      </c>
      <c r="G7417">
        <v>25.414741474147416</v>
      </c>
      <c r="I7417">
        <v>25.428986814398876</v>
      </c>
      <c r="K7417">
        <v>25.416389213032581</v>
      </c>
    </row>
    <row r="7418" spans="1:12" x14ac:dyDescent="0.35">
      <c r="A7418">
        <v>25.415741574157416</v>
      </c>
      <c r="C7418">
        <v>25.420741945167102</v>
      </c>
      <c r="D7418">
        <v>341806.05954545463</v>
      </c>
      <c r="E7418">
        <v>25.415741574157416</v>
      </c>
      <c r="F7418">
        <v>34.799999999999997</v>
      </c>
      <c r="G7418">
        <v>25.415741574157416</v>
      </c>
      <c r="I7418">
        <v>25.429987014940338</v>
      </c>
      <c r="K7418">
        <v>25.417389373433583</v>
      </c>
    </row>
    <row r="7419" spans="1:12" x14ac:dyDescent="0.35">
      <c r="A7419">
        <v>25.416741674167419</v>
      </c>
      <c r="C7419">
        <v>25.421742045227138</v>
      </c>
      <c r="D7419">
        <v>214062.96227272731</v>
      </c>
      <c r="E7419">
        <v>25.416741674167419</v>
      </c>
      <c r="F7419">
        <v>35.700000000000003</v>
      </c>
      <c r="G7419">
        <v>25.416741674167419</v>
      </c>
      <c r="I7419">
        <v>25.4309872154818</v>
      </c>
      <c r="K7419">
        <v>25.418389533834585</v>
      </c>
    </row>
    <row r="7420" spans="1:12" x14ac:dyDescent="0.35">
      <c r="A7420">
        <v>25.417741774177419</v>
      </c>
      <c r="C7420">
        <v>25.422742145287174</v>
      </c>
      <c r="D7420">
        <v>56238.405956521739</v>
      </c>
      <c r="E7420">
        <v>25.417741774177419</v>
      </c>
      <c r="F7420">
        <v>28.8</v>
      </c>
      <c r="G7420">
        <v>25.417741774177419</v>
      </c>
      <c r="I7420">
        <v>25.431987416023262</v>
      </c>
      <c r="K7420">
        <v>25.419389694235587</v>
      </c>
    </row>
    <row r="7421" spans="1:12" x14ac:dyDescent="0.35">
      <c r="A7421">
        <v>25.418741874187418</v>
      </c>
      <c r="C7421">
        <v>25.423742245347206</v>
      </c>
      <c r="D7421">
        <v>79599.242500000008</v>
      </c>
      <c r="E7421">
        <v>25.418741874187418</v>
      </c>
      <c r="F7421">
        <v>26.8</v>
      </c>
      <c r="G7421">
        <v>25.418741874187418</v>
      </c>
      <c r="I7421">
        <v>25.432987616564724</v>
      </c>
      <c r="K7421">
        <v>25.420389854636589</v>
      </c>
    </row>
    <row r="7422" spans="1:12" x14ac:dyDescent="0.35">
      <c r="A7422">
        <v>25.419741974197422</v>
      </c>
      <c r="C7422">
        <v>25.424742345407246</v>
      </c>
      <c r="D7422">
        <v>148444.10818181821</v>
      </c>
      <c r="E7422">
        <v>25.419741974197422</v>
      </c>
      <c r="F7422">
        <v>23.9</v>
      </c>
      <c r="G7422">
        <v>25.419741974197422</v>
      </c>
      <c r="I7422">
        <v>25.433987817106186</v>
      </c>
      <c r="K7422">
        <v>25.421390015037595</v>
      </c>
    </row>
    <row r="7423" spans="1:12" x14ac:dyDescent="0.35">
      <c r="A7423">
        <v>25.420742074207421</v>
      </c>
      <c r="C7423">
        <v>25.425742445467279</v>
      </c>
      <c r="D7423">
        <v>171871.98130434781</v>
      </c>
      <c r="E7423">
        <v>25.420742074207421</v>
      </c>
      <c r="F7423">
        <v>23.9</v>
      </c>
      <c r="G7423">
        <v>25.420742074207421</v>
      </c>
      <c r="I7423">
        <v>25.434988017647647</v>
      </c>
      <c r="K7423">
        <v>25.422390175438597</v>
      </c>
    </row>
    <row r="7424" spans="1:12" x14ac:dyDescent="0.35">
      <c r="A7424">
        <v>25.421742174217421</v>
      </c>
      <c r="C7424">
        <v>25.426742545527315</v>
      </c>
      <c r="D7424">
        <v>264646.97000000009</v>
      </c>
      <c r="E7424">
        <v>25.421742174217421</v>
      </c>
      <c r="F7424">
        <v>31.4</v>
      </c>
      <c r="G7424">
        <v>25.421742174217421</v>
      </c>
      <c r="I7424">
        <v>25.435988218189109</v>
      </c>
      <c r="K7424">
        <v>25.423390335839599</v>
      </c>
    </row>
    <row r="7425" spans="1:11" x14ac:dyDescent="0.35">
      <c r="A7425">
        <v>25.422742274227424</v>
      </c>
      <c r="C7425">
        <v>25.427742645587351</v>
      </c>
      <c r="D7425">
        <v>118748.3900869565</v>
      </c>
      <c r="E7425">
        <v>25.422742274227424</v>
      </c>
      <c r="F7425">
        <v>34.200000000000003</v>
      </c>
      <c r="G7425">
        <v>25.422742274227424</v>
      </c>
      <c r="I7425">
        <v>25.436988418730571</v>
      </c>
      <c r="K7425">
        <v>25.424390496240601</v>
      </c>
    </row>
    <row r="7426" spans="1:11" x14ac:dyDescent="0.35">
      <c r="A7426">
        <v>25.423742374237424</v>
      </c>
      <c r="C7426">
        <v>25.428742745647387</v>
      </c>
      <c r="D7426">
        <v>148501.62066666671</v>
      </c>
      <c r="E7426">
        <v>25.423742374237424</v>
      </c>
      <c r="F7426">
        <v>27.6</v>
      </c>
      <c r="G7426">
        <v>25.423742374237424</v>
      </c>
      <c r="I7426">
        <v>25.437988619272033</v>
      </c>
      <c r="K7426">
        <v>25.425390656641603</v>
      </c>
    </row>
    <row r="7427" spans="1:11" x14ac:dyDescent="0.35">
      <c r="A7427">
        <v>25.424742474247424</v>
      </c>
      <c r="B7427">
        <v>15.208</v>
      </c>
      <c r="C7427">
        <v>25.429742845707423</v>
      </c>
      <c r="D7427">
        <v>141941.78695652171</v>
      </c>
      <c r="E7427">
        <v>25.424742474247424</v>
      </c>
      <c r="F7427">
        <v>18.600000000000001</v>
      </c>
      <c r="G7427">
        <v>25.424742474247424</v>
      </c>
      <c r="I7427">
        <v>25.438988819813495</v>
      </c>
      <c r="K7427">
        <v>25.426390817042606</v>
      </c>
    </row>
    <row r="7428" spans="1:11" x14ac:dyDescent="0.35">
      <c r="A7428">
        <v>25.425742574257427</v>
      </c>
      <c r="C7428">
        <v>25.430742945767463</v>
      </c>
      <c r="D7428">
        <v>328046.29541666672</v>
      </c>
      <c r="E7428">
        <v>25.425742574257427</v>
      </c>
      <c r="G7428">
        <v>25.425742574257427</v>
      </c>
      <c r="I7428">
        <v>25.439989020354957</v>
      </c>
      <c r="J7428">
        <v>56</v>
      </c>
      <c r="K7428">
        <v>25.427390977443608</v>
      </c>
    </row>
    <row r="7429" spans="1:11" x14ac:dyDescent="0.35">
      <c r="A7429">
        <v>25.426742674267427</v>
      </c>
      <c r="C7429">
        <v>25.431743045827496</v>
      </c>
      <c r="D7429">
        <v>105839.35158333329</v>
      </c>
      <c r="E7429">
        <v>25.426742674267427</v>
      </c>
      <c r="F7429">
        <v>17.2</v>
      </c>
      <c r="G7429">
        <v>25.426742674267427</v>
      </c>
      <c r="I7429">
        <v>25.440989220896419</v>
      </c>
      <c r="K7429">
        <v>25.42839113784461</v>
      </c>
    </row>
    <row r="7430" spans="1:11" x14ac:dyDescent="0.35">
      <c r="A7430">
        <v>25.427742774277426</v>
      </c>
      <c r="C7430">
        <v>25.432743145887532</v>
      </c>
      <c r="D7430">
        <v>273680.19300000003</v>
      </c>
      <c r="E7430">
        <v>25.427742774277426</v>
      </c>
      <c r="F7430">
        <v>18.5</v>
      </c>
      <c r="G7430">
        <v>25.427742774277426</v>
      </c>
      <c r="I7430">
        <v>25.441989421437881</v>
      </c>
      <c r="K7430">
        <v>25.429391298245612</v>
      </c>
    </row>
    <row r="7431" spans="1:11" x14ac:dyDescent="0.35">
      <c r="A7431">
        <v>25.42874287428743</v>
      </c>
      <c r="C7431">
        <v>25.433743245947568</v>
      </c>
      <c r="D7431">
        <v>275250.61791666661</v>
      </c>
      <c r="E7431">
        <v>25.42874287428743</v>
      </c>
      <c r="F7431">
        <v>18.7</v>
      </c>
      <c r="G7431">
        <v>25.42874287428743</v>
      </c>
      <c r="I7431">
        <v>25.442989621979343</v>
      </c>
      <c r="K7431">
        <v>25.430391458646618</v>
      </c>
    </row>
    <row r="7432" spans="1:11" x14ac:dyDescent="0.35">
      <c r="A7432">
        <v>25.429742974297429</v>
      </c>
      <c r="C7432">
        <v>25.434743346007604</v>
      </c>
      <c r="D7432">
        <v>129310.64845833329</v>
      </c>
      <c r="E7432">
        <v>25.429742974297429</v>
      </c>
      <c r="F7432">
        <v>23.2</v>
      </c>
      <c r="G7432">
        <v>25.429742974297429</v>
      </c>
      <c r="I7432">
        <v>25.443989822520805</v>
      </c>
      <c r="K7432">
        <v>25.431391619047616</v>
      </c>
    </row>
    <row r="7433" spans="1:11" x14ac:dyDescent="0.35">
      <c r="A7433">
        <v>25.430743074307429</v>
      </c>
      <c r="C7433">
        <v>25.43574344606764</v>
      </c>
      <c r="D7433">
        <v>270262.23869565222</v>
      </c>
      <c r="E7433">
        <v>25.430743074307429</v>
      </c>
      <c r="F7433">
        <v>34.799999999999997</v>
      </c>
      <c r="G7433">
        <v>25.430743074307429</v>
      </c>
      <c r="I7433">
        <v>25.444990023062267</v>
      </c>
      <c r="K7433">
        <v>25.432391779448622</v>
      </c>
    </row>
    <row r="7434" spans="1:11" x14ac:dyDescent="0.35">
      <c r="A7434">
        <v>25.431743174317432</v>
      </c>
      <c r="C7434">
        <v>25.436743546127676</v>
      </c>
      <c r="D7434">
        <v>271659.72249999997</v>
      </c>
      <c r="E7434">
        <v>25.431743174317432</v>
      </c>
      <c r="F7434">
        <v>36.799999999999997</v>
      </c>
      <c r="G7434">
        <v>25.431743174317432</v>
      </c>
      <c r="I7434">
        <v>25.445990223603729</v>
      </c>
      <c r="K7434">
        <v>25.433391939849624</v>
      </c>
    </row>
    <row r="7435" spans="1:11" x14ac:dyDescent="0.35">
      <c r="A7435">
        <v>25.432743274327432</v>
      </c>
      <c r="C7435">
        <v>25.437743646187712</v>
      </c>
      <c r="D7435">
        <v>251556.09624999989</v>
      </c>
      <c r="E7435">
        <v>25.432743274327432</v>
      </c>
      <c r="F7435">
        <v>37.799999999999997</v>
      </c>
      <c r="G7435">
        <v>25.432743274327432</v>
      </c>
      <c r="I7435">
        <v>25.446990424145191</v>
      </c>
      <c r="K7435">
        <v>25.434392100250626</v>
      </c>
    </row>
    <row r="7436" spans="1:11" x14ac:dyDescent="0.35">
      <c r="A7436">
        <v>25.433743374337432</v>
      </c>
      <c r="C7436">
        <v>25.438743746247749</v>
      </c>
      <c r="D7436">
        <v>93134.540739130447</v>
      </c>
      <c r="E7436">
        <v>25.433743374337432</v>
      </c>
      <c r="F7436">
        <v>41.6</v>
      </c>
      <c r="G7436">
        <v>25.433743374337432</v>
      </c>
      <c r="I7436">
        <v>25.447990624686653</v>
      </c>
      <c r="K7436">
        <v>25.435392260651629</v>
      </c>
    </row>
    <row r="7437" spans="1:11" x14ac:dyDescent="0.35">
      <c r="A7437">
        <v>25.434743474347435</v>
      </c>
      <c r="C7437">
        <v>25.439743846307785</v>
      </c>
      <c r="D7437">
        <v>69273.148124999992</v>
      </c>
      <c r="E7437">
        <v>25.434743474347435</v>
      </c>
      <c r="F7437">
        <v>46.3</v>
      </c>
      <c r="G7437">
        <v>25.434743474347435</v>
      </c>
      <c r="I7437">
        <v>25.448990825228115</v>
      </c>
      <c r="K7437">
        <v>25.436392421052631</v>
      </c>
    </row>
    <row r="7438" spans="1:11" x14ac:dyDescent="0.35">
      <c r="A7438">
        <v>25.435743574357435</v>
      </c>
      <c r="C7438">
        <v>25.440743946367821</v>
      </c>
      <c r="D7438">
        <v>127989.1205</v>
      </c>
      <c r="E7438">
        <v>25.435743574357435</v>
      </c>
      <c r="F7438">
        <v>45.4</v>
      </c>
      <c r="G7438">
        <v>25.435743574357435</v>
      </c>
      <c r="I7438">
        <v>25.449991025769577</v>
      </c>
      <c r="K7438">
        <v>25.437392581453633</v>
      </c>
    </row>
    <row r="7439" spans="1:11" x14ac:dyDescent="0.35">
      <c r="A7439">
        <v>25.436743674367435</v>
      </c>
      <c r="C7439">
        <v>25.441744046427857</v>
      </c>
      <c r="D7439">
        <v>109291.62586956521</v>
      </c>
      <c r="E7439">
        <v>25.436743674367435</v>
      </c>
      <c r="F7439">
        <v>46.7</v>
      </c>
      <c r="G7439">
        <v>25.436743674367435</v>
      </c>
      <c r="I7439">
        <v>25.450991226311039</v>
      </c>
      <c r="K7439">
        <v>25.438392741854635</v>
      </c>
    </row>
    <row r="7440" spans="1:11" x14ac:dyDescent="0.35">
      <c r="A7440">
        <v>25.437743774377438</v>
      </c>
      <c r="C7440">
        <v>25.442744146487893</v>
      </c>
      <c r="D7440">
        <v>293264.55028571421</v>
      </c>
      <c r="E7440">
        <v>25.437743774377438</v>
      </c>
      <c r="F7440">
        <v>33.4</v>
      </c>
      <c r="G7440">
        <v>25.437743774377438</v>
      </c>
      <c r="I7440">
        <v>25.451991426852501</v>
      </c>
      <c r="K7440">
        <v>25.439392902255637</v>
      </c>
    </row>
    <row r="7441" spans="1:12" x14ac:dyDescent="0.35">
      <c r="A7441">
        <v>25.438743874387438</v>
      </c>
      <c r="C7441">
        <v>25.443744246547929</v>
      </c>
      <c r="D7441">
        <v>164107.2533333333</v>
      </c>
      <c r="E7441">
        <v>25.438743874387438</v>
      </c>
      <c r="F7441">
        <v>27</v>
      </c>
      <c r="G7441">
        <v>25.438743874387438</v>
      </c>
      <c r="I7441">
        <v>25.452991627393963</v>
      </c>
      <c r="K7441">
        <v>25.440393062656639</v>
      </c>
    </row>
    <row r="7442" spans="1:12" x14ac:dyDescent="0.35">
      <c r="A7442">
        <v>25.439743974397441</v>
      </c>
      <c r="C7442">
        <v>25.444744346607965</v>
      </c>
      <c r="D7442">
        <v>395993.47869565221</v>
      </c>
      <c r="E7442">
        <v>25.439743974397441</v>
      </c>
      <c r="F7442">
        <v>58.5</v>
      </c>
      <c r="G7442">
        <v>25.439743974397441</v>
      </c>
      <c r="I7442">
        <v>25.453991827935425</v>
      </c>
      <c r="K7442">
        <v>25.441393223057645</v>
      </c>
    </row>
    <row r="7443" spans="1:12" x14ac:dyDescent="0.35">
      <c r="A7443">
        <v>25.440744074407441</v>
      </c>
      <c r="C7443">
        <v>25.445744446668002</v>
      </c>
      <c r="D7443">
        <v>515037.11416666658</v>
      </c>
      <c r="E7443">
        <v>25.440744074407441</v>
      </c>
      <c r="F7443">
        <v>55.6</v>
      </c>
      <c r="G7443">
        <v>25.440744074407441</v>
      </c>
      <c r="I7443">
        <v>25.454992028476887</v>
      </c>
      <c r="K7443">
        <v>25.442393383458644</v>
      </c>
    </row>
    <row r="7444" spans="1:12" x14ac:dyDescent="0.35">
      <c r="A7444">
        <v>25.441744174417444</v>
      </c>
      <c r="C7444">
        <v>25.446744546728038</v>
      </c>
      <c r="D7444">
        <v>295523.10826086957</v>
      </c>
      <c r="E7444">
        <v>25.441744174417444</v>
      </c>
      <c r="G7444">
        <v>25.441744174417444</v>
      </c>
      <c r="I7444">
        <v>25.455992229018349</v>
      </c>
      <c r="K7444">
        <v>25.443393543859649</v>
      </c>
    </row>
    <row r="7445" spans="1:12" x14ac:dyDescent="0.35">
      <c r="A7445">
        <v>25.442744274427444</v>
      </c>
      <c r="C7445">
        <v>25.447744646788074</v>
      </c>
      <c r="D7445">
        <v>133265.97187499999</v>
      </c>
      <c r="E7445">
        <v>25.442744274427444</v>
      </c>
      <c r="F7445">
        <v>39.299999999999997</v>
      </c>
      <c r="G7445">
        <v>25.442744274427444</v>
      </c>
      <c r="I7445">
        <v>25.456992429559811</v>
      </c>
      <c r="K7445">
        <v>25.444393704260651</v>
      </c>
    </row>
    <row r="7446" spans="1:12" x14ac:dyDescent="0.35">
      <c r="A7446">
        <v>25.443744374437443</v>
      </c>
      <c r="C7446">
        <v>25.448744746848107</v>
      </c>
      <c r="D7446">
        <v>256633.33333333331</v>
      </c>
      <c r="E7446">
        <v>25.443744374437443</v>
      </c>
      <c r="F7446">
        <v>30.3</v>
      </c>
      <c r="G7446">
        <v>25.443744374437443</v>
      </c>
      <c r="I7446">
        <v>25.457992630101273</v>
      </c>
      <c r="K7446">
        <v>25.445393864661654</v>
      </c>
    </row>
    <row r="7447" spans="1:12" x14ac:dyDescent="0.35">
      <c r="A7447">
        <v>25.444744474447447</v>
      </c>
      <c r="C7447">
        <v>25.449744846908146</v>
      </c>
      <c r="D7447">
        <v>76408.838181818181</v>
      </c>
      <c r="E7447">
        <v>25.444744474447447</v>
      </c>
      <c r="F7447">
        <v>29.6</v>
      </c>
      <c r="G7447">
        <v>25.444744474447447</v>
      </c>
      <c r="I7447">
        <v>25.458992830642735</v>
      </c>
      <c r="J7447">
        <v>46.4</v>
      </c>
      <c r="K7447">
        <v>25.446394025062656</v>
      </c>
    </row>
    <row r="7448" spans="1:12" x14ac:dyDescent="0.35">
      <c r="A7448">
        <v>25.445744574457446</v>
      </c>
      <c r="C7448">
        <v>25.450744946968179</v>
      </c>
      <c r="D7448">
        <v>168542.361</v>
      </c>
      <c r="E7448">
        <v>25.445744574457446</v>
      </c>
      <c r="F7448">
        <v>33.4</v>
      </c>
      <c r="G7448">
        <v>25.445744574457446</v>
      </c>
      <c r="I7448">
        <v>25.459993031184197</v>
      </c>
      <c r="K7448">
        <v>25.447394185463658</v>
      </c>
      <c r="L7448">
        <v>3074.39</v>
      </c>
    </row>
    <row r="7449" spans="1:12" x14ac:dyDescent="0.35">
      <c r="A7449">
        <v>25.446744674467446</v>
      </c>
      <c r="C7449">
        <v>25.451745047028218</v>
      </c>
      <c r="D7449">
        <v>196685.18458333329</v>
      </c>
      <c r="E7449">
        <v>25.446744674467446</v>
      </c>
      <c r="F7449">
        <v>32.9</v>
      </c>
      <c r="G7449">
        <v>25.446744674467446</v>
      </c>
      <c r="I7449">
        <v>25.460993231725659</v>
      </c>
      <c r="K7449">
        <v>25.44839434586466</v>
      </c>
    </row>
    <row r="7450" spans="1:12" x14ac:dyDescent="0.35">
      <c r="A7450">
        <v>25.447744774477449</v>
      </c>
      <c r="C7450">
        <v>25.452745147088255</v>
      </c>
      <c r="D7450">
        <v>254041.4647826087</v>
      </c>
      <c r="E7450">
        <v>25.447744774477449</v>
      </c>
      <c r="F7450">
        <v>37.4</v>
      </c>
      <c r="G7450">
        <v>25.447744774477449</v>
      </c>
      <c r="I7450">
        <v>25.461993432267121</v>
      </c>
      <c r="K7450">
        <v>25.449394506265662</v>
      </c>
    </row>
    <row r="7451" spans="1:12" x14ac:dyDescent="0.35">
      <c r="A7451">
        <v>25.448744874487449</v>
      </c>
      <c r="C7451">
        <v>25.453745247148291</v>
      </c>
      <c r="D7451">
        <v>155056.17304166671</v>
      </c>
      <c r="E7451">
        <v>25.448744874487449</v>
      </c>
      <c r="F7451">
        <v>39.5</v>
      </c>
      <c r="G7451">
        <v>25.448744874487449</v>
      </c>
      <c r="I7451">
        <v>25.462993632808583</v>
      </c>
      <c r="K7451">
        <v>25.450394666666664</v>
      </c>
    </row>
    <row r="7452" spans="1:12" x14ac:dyDescent="0.35">
      <c r="A7452">
        <v>25.449744974497449</v>
      </c>
      <c r="B7452">
        <v>14.201000000000001</v>
      </c>
      <c r="C7452">
        <v>25.454745347208323</v>
      </c>
      <c r="D7452">
        <v>174846.21916666671</v>
      </c>
      <c r="E7452">
        <v>25.449744974497449</v>
      </c>
      <c r="F7452">
        <v>34.5</v>
      </c>
      <c r="G7452">
        <v>25.449744974497449</v>
      </c>
      <c r="H7452">
        <v>4225.0180711702014</v>
      </c>
      <c r="I7452">
        <v>25.463993833350045</v>
      </c>
      <c r="K7452">
        <v>25.45139482706767</v>
      </c>
    </row>
    <row r="7453" spans="1:12" x14ac:dyDescent="0.35">
      <c r="A7453">
        <v>25.450745074507452</v>
      </c>
      <c r="C7453">
        <v>25.455745447268363</v>
      </c>
      <c r="D7453">
        <v>245987.44</v>
      </c>
      <c r="E7453">
        <v>25.450745074507452</v>
      </c>
      <c r="F7453">
        <v>26.6</v>
      </c>
      <c r="G7453">
        <v>25.450745074507452</v>
      </c>
      <c r="I7453">
        <v>25.464994033891507</v>
      </c>
      <c r="K7453">
        <v>25.452394987468672</v>
      </c>
    </row>
    <row r="7454" spans="1:12" x14ac:dyDescent="0.35">
      <c r="A7454">
        <v>25.451745174517452</v>
      </c>
      <c r="C7454">
        <v>25.456745547328396</v>
      </c>
      <c r="D7454">
        <v>109506.9451666667</v>
      </c>
      <c r="E7454">
        <v>25.451745174517452</v>
      </c>
      <c r="F7454">
        <v>18.3</v>
      </c>
      <c r="G7454">
        <v>25.451745174517452</v>
      </c>
      <c r="I7454">
        <v>25.465994234432969</v>
      </c>
      <c r="K7454">
        <v>25.453395147869671</v>
      </c>
    </row>
    <row r="7455" spans="1:12" x14ac:dyDescent="0.35">
      <c r="A7455">
        <v>25.452745274527452</v>
      </c>
      <c r="C7455">
        <v>25.457745647388432</v>
      </c>
      <c r="D7455">
        <v>306134.02666666667</v>
      </c>
      <c r="E7455">
        <v>25.452745274527452</v>
      </c>
      <c r="F7455">
        <v>22.4</v>
      </c>
      <c r="G7455">
        <v>25.452745274527452</v>
      </c>
      <c r="I7455">
        <v>25.466994434974431</v>
      </c>
      <c r="K7455">
        <v>25.454395308270676</v>
      </c>
    </row>
    <row r="7456" spans="1:12" x14ac:dyDescent="0.35">
      <c r="A7456">
        <v>25.453745374537455</v>
      </c>
      <c r="C7456">
        <v>25.458745747448468</v>
      </c>
      <c r="D7456">
        <v>316482.60695652169</v>
      </c>
      <c r="E7456">
        <v>25.453745374537455</v>
      </c>
      <c r="F7456">
        <v>26.7</v>
      </c>
      <c r="G7456">
        <v>25.453745374537455</v>
      </c>
      <c r="I7456">
        <v>25.467994635515893</v>
      </c>
      <c r="K7456">
        <v>25.455395468671679</v>
      </c>
    </row>
    <row r="7457" spans="1:11" x14ac:dyDescent="0.35">
      <c r="A7457">
        <v>25.454745474547455</v>
      </c>
      <c r="C7457">
        <v>25.459745847508504</v>
      </c>
      <c r="D7457">
        <v>325241.2041666666</v>
      </c>
      <c r="E7457">
        <v>25.454745474547455</v>
      </c>
      <c r="F7457">
        <v>36.299999999999997</v>
      </c>
      <c r="G7457">
        <v>25.454745474547455</v>
      </c>
      <c r="I7457">
        <v>25.468994836057355</v>
      </c>
      <c r="K7457">
        <v>25.456395629072681</v>
      </c>
    </row>
    <row r="7458" spans="1:11" x14ac:dyDescent="0.35">
      <c r="A7458">
        <v>25.455745574557454</v>
      </c>
      <c r="C7458">
        <v>25.46074594756854</v>
      </c>
      <c r="D7458">
        <v>164042.130875</v>
      </c>
      <c r="E7458">
        <v>25.455745574557454</v>
      </c>
      <c r="F7458">
        <v>29.5</v>
      </c>
      <c r="G7458">
        <v>25.455745574557454</v>
      </c>
      <c r="I7458">
        <v>25.469995036598817</v>
      </c>
      <c r="K7458">
        <v>25.457395789473683</v>
      </c>
    </row>
    <row r="7459" spans="1:11" x14ac:dyDescent="0.35">
      <c r="A7459">
        <v>25.456745674567458</v>
      </c>
      <c r="C7459">
        <v>25.461746047628576</v>
      </c>
      <c r="D7459">
        <v>175515.3783043478</v>
      </c>
      <c r="E7459">
        <v>25.456745674567458</v>
      </c>
      <c r="F7459">
        <v>29.2</v>
      </c>
      <c r="G7459">
        <v>25.456745674567458</v>
      </c>
      <c r="I7459">
        <v>25.470995237140279</v>
      </c>
      <c r="K7459">
        <v>25.458395949874685</v>
      </c>
    </row>
    <row r="7460" spans="1:11" x14ac:dyDescent="0.35">
      <c r="A7460">
        <v>25.457745774577457</v>
      </c>
      <c r="C7460">
        <v>25.462746147688613</v>
      </c>
      <c r="D7460">
        <v>90562.036791666658</v>
      </c>
      <c r="E7460">
        <v>25.457745774577457</v>
      </c>
      <c r="G7460">
        <v>25.457745774577457</v>
      </c>
      <c r="I7460">
        <v>25.471995437681741</v>
      </c>
      <c r="K7460">
        <v>25.459396110275691</v>
      </c>
    </row>
    <row r="7461" spans="1:11" x14ac:dyDescent="0.35">
      <c r="A7461">
        <v>25.458745874587457</v>
      </c>
      <c r="C7461">
        <v>25.463746247748649</v>
      </c>
      <c r="D7461">
        <v>212091.12625</v>
      </c>
      <c r="E7461">
        <v>25.458745874587457</v>
      </c>
      <c r="F7461">
        <v>35.799999999999997</v>
      </c>
      <c r="G7461">
        <v>25.458745874587457</v>
      </c>
      <c r="I7461">
        <v>25.472995638223203</v>
      </c>
      <c r="K7461">
        <v>25.460396270676689</v>
      </c>
    </row>
    <row r="7462" spans="1:11" x14ac:dyDescent="0.35">
      <c r="A7462">
        <v>25.45974597459746</v>
      </c>
      <c r="C7462">
        <v>25.464746347808685</v>
      </c>
      <c r="D7462">
        <v>117519.0827391304</v>
      </c>
      <c r="E7462">
        <v>25.45974597459746</v>
      </c>
      <c r="F7462">
        <v>27.4</v>
      </c>
      <c r="G7462">
        <v>25.45974597459746</v>
      </c>
      <c r="I7462">
        <v>25.473995838764665</v>
      </c>
      <c r="K7462">
        <v>25.461396431077691</v>
      </c>
    </row>
    <row r="7463" spans="1:11" x14ac:dyDescent="0.35">
      <c r="A7463">
        <v>25.46074607460746</v>
      </c>
      <c r="C7463">
        <v>25.465746447868721</v>
      </c>
      <c r="D7463">
        <v>233621.75879166671</v>
      </c>
      <c r="E7463">
        <v>25.46074607460746</v>
      </c>
      <c r="F7463">
        <v>31.3</v>
      </c>
      <c r="G7463">
        <v>25.46074607460746</v>
      </c>
      <c r="I7463">
        <v>25.474996039306127</v>
      </c>
      <c r="K7463">
        <v>25.462396591478697</v>
      </c>
    </row>
    <row r="7464" spans="1:11" x14ac:dyDescent="0.35">
      <c r="A7464">
        <v>25.46174617461746</v>
      </c>
      <c r="C7464">
        <v>25.466746547928757</v>
      </c>
      <c r="D7464">
        <v>297526.62083333329</v>
      </c>
      <c r="E7464">
        <v>25.46174617461746</v>
      </c>
      <c r="F7464">
        <v>26.2</v>
      </c>
      <c r="G7464">
        <v>25.46174617461746</v>
      </c>
      <c r="I7464">
        <v>25.475996239847589</v>
      </c>
      <c r="K7464">
        <v>25.463396751879699</v>
      </c>
    </row>
    <row r="7465" spans="1:11" x14ac:dyDescent="0.35">
      <c r="A7465">
        <v>25.462746274627463</v>
      </c>
      <c r="C7465">
        <v>25.467746647988793</v>
      </c>
      <c r="D7465">
        <v>210342.75347826089</v>
      </c>
      <c r="E7465">
        <v>25.462746274627463</v>
      </c>
      <c r="F7465">
        <v>25.7</v>
      </c>
      <c r="G7465">
        <v>25.462746274627463</v>
      </c>
      <c r="I7465">
        <v>25.476996440389051</v>
      </c>
      <c r="K7465">
        <v>25.464396912280698</v>
      </c>
    </row>
    <row r="7466" spans="1:11" x14ac:dyDescent="0.35">
      <c r="A7466">
        <v>25.463746374637463</v>
      </c>
      <c r="C7466">
        <v>25.468746748048829</v>
      </c>
      <c r="D7466">
        <v>177500.4641666667</v>
      </c>
      <c r="E7466">
        <v>25.463746374637463</v>
      </c>
      <c r="F7466">
        <v>34.200000000000003</v>
      </c>
      <c r="G7466">
        <v>25.463746374637463</v>
      </c>
      <c r="I7466">
        <v>25.477996640930513</v>
      </c>
      <c r="K7466">
        <v>25.465397072681704</v>
      </c>
    </row>
    <row r="7467" spans="1:11" x14ac:dyDescent="0.35">
      <c r="A7467">
        <v>25.464746474647463</v>
      </c>
      <c r="C7467">
        <v>25.469746848108866</v>
      </c>
      <c r="D7467">
        <v>178124.3816666666</v>
      </c>
      <c r="E7467">
        <v>25.464746474647463</v>
      </c>
      <c r="F7467">
        <v>32.1</v>
      </c>
      <c r="G7467">
        <v>25.464746474647463</v>
      </c>
      <c r="I7467">
        <v>25.478996841471972</v>
      </c>
      <c r="J7467">
        <v>48.4</v>
      </c>
      <c r="K7467">
        <v>25.466397233082706</v>
      </c>
    </row>
    <row r="7468" spans="1:11" x14ac:dyDescent="0.35">
      <c r="A7468">
        <v>25.465746574657466</v>
      </c>
      <c r="C7468">
        <v>25.470746948168902</v>
      </c>
      <c r="D7468">
        <v>320045.41043478268</v>
      </c>
      <c r="E7468">
        <v>25.465746574657466</v>
      </c>
      <c r="F7468">
        <v>29.1</v>
      </c>
      <c r="G7468">
        <v>25.465746574657466</v>
      </c>
      <c r="I7468">
        <v>25.479997042013437</v>
      </c>
      <c r="K7468">
        <v>25.467397393483708</v>
      </c>
    </row>
    <row r="7469" spans="1:11" x14ac:dyDescent="0.35">
      <c r="A7469">
        <v>25.466746674667466</v>
      </c>
      <c r="C7469">
        <v>25.471747048228938</v>
      </c>
      <c r="D7469">
        <v>126925.3854583333</v>
      </c>
      <c r="E7469">
        <v>25.466746674667466</v>
      </c>
      <c r="F7469">
        <v>23.3</v>
      </c>
      <c r="G7469">
        <v>25.466746674667466</v>
      </c>
      <c r="I7469">
        <v>25.480997242554899</v>
      </c>
      <c r="K7469">
        <v>25.46839755388471</v>
      </c>
    </row>
    <row r="7470" spans="1:11" x14ac:dyDescent="0.35">
      <c r="A7470">
        <v>25.467746774677469</v>
      </c>
      <c r="C7470">
        <v>25.472747148288974</v>
      </c>
      <c r="D7470">
        <v>111509.33654166661</v>
      </c>
      <c r="E7470">
        <v>25.467746774677469</v>
      </c>
      <c r="F7470">
        <v>28.7</v>
      </c>
      <c r="G7470">
        <v>25.467746774677469</v>
      </c>
      <c r="I7470">
        <v>25.481997443096358</v>
      </c>
      <c r="K7470">
        <v>25.469397714285712</v>
      </c>
    </row>
    <row r="7471" spans="1:11" x14ac:dyDescent="0.35">
      <c r="A7471">
        <v>25.468746874687469</v>
      </c>
      <c r="C7471">
        <v>25.473747248349007</v>
      </c>
      <c r="D7471">
        <v>434046.45826086961</v>
      </c>
      <c r="E7471">
        <v>25.468746874687469</v>
      </c>
      <c r="F7471">
        <v>28.7</v>
      </c>
      <c r="G7471">
        <v>25.468746874687469</v>
      </c>
      <c r="I7471">
        <v>25.482997643637823</v>
      </c>
      <c r="K7471">
        <v>25.470397874686718</v>
      </c>
    </row>
    <row r="7472" spans="1:11" x14ac:dyDescent="0.35">
      <c r="A7472">
        <v>25.469746974697472</v>
      </c>
      <c r="C7472">
        <v>25.474747348409046</v>
      </c>
      <c r="D7472">
        <v>171961.9593333333</v>
      </c>
      <c r="E7472">
        <v>25.469746974697472</v>
      </c>
      <c r="F7472">
        <v>20.8</v>
      </c>
      <c r="G7472">
        <v>25.469746974697472</v>
      </c>
      <c r="I7472">
        <v>25.483997844179282</v>
      </c>
      <c r="K7472">
        <v>25.471398035087716</v>
      </c>
    </row>
    <row r="7473" spans="1:12" x14ac:dyDescent="0.35">
      <c r="A7473">
        <v>25.470747074707472</v>
      </c>
      <c r="C7473">
        <v>25.475747448469082</v>
      </c>
      <c r="D7473">
        <v>124933.9505833333</v>
      </c>
      <c r="E7473">
        <v>25.470747074707472</v>
      </c>
      <c r="F7473">
        <v>19.3</v>
      </c>
      <c r="G7473">
        <v>25.470747074707472</v>
      </c>
      <c r="I7473">
        <v>25.484998044720747</v>
      </c>
      <c r="K7473">
        <v>25.472398195488722</v>
      </c>
    </row>
    <row r="7474" spans="1:12" x14ac:dyDescent="0.35">
      <c r="A7474">
        <v>25.471747174717471</v>
      </c>
      <c r="C7474">
        <v>25.476747548529119</v>
      </c>
      <c r="D7474">
        <v>122625.60391304349</v>
      </c>
      <c r="E7474">
        <v>25.471747174717471</v>
      </c>
      <c r="F7474">
        <v>38.799999999999997</v>
      </c>
      <c r="G7474">
        <v>25.471747174717471</v>
      </c>
      <c r="I7474">
        <v>25.485998245262209</v>
      </c>
      <c r="K7474">
        <v>25.473398355889724</v>
      </c>
    </row>
    <row r="7475" spans="1:12" x14ac:dyDescent="0.35">
      <c r="A7475">
        <v>25.472747274727475</v>
      </c>
      <c r="C7475">
        <v>25.477747648589155</v>
      </c>
      <c r="D7475">
        <v>164265.7398333333</v>
      </c>
      <c r="E7475">
        <v>25.472747274727475</v>
      </c>
      <c r="G7475">
        <v>25.472747274727475</v>
      </c>
      <c r="I7475">
        <v>25.486998445803668</v>
      </c>
      <c r="K7475">
        <v>25.474398516290726</v>
      </c>
    </row>
    <row r="7476" spans="1:12" x14ac:dyDescent="0.35">
      <c r="A7476">
        <v>25.473747374737474</v>
      </c>
      <c r="C7476">
        <v>25.478747748649191</v>
      </c>
      <c r="D7476">
        <v>103611.80562499999</v>
      </c>
      <c r="E7476">
        <v>25.473747374737474</v>
      </c>
      <c r="F7476">
        <v>62.3</v>
      </c>
      <c r="G7476">
        <v>25.473747374737474</v>
      </c>
      <c r="I7476">
        <v>25.487998646345133</v>
      </c>
      <c r="K7476">
        <v>25.475398676691729</v>
      </c>
    </row>
    <row r="7477" spans="1:12" x14ac:dyDescent="0.35">
      <c r="A7477">
        <v>25.474747474747474</v>
      </c>
      <c r="B7477">
        <v>10.597</v>
      </c>
      <c r="C7477">
        <v>25.479747848709223</v>
      </c>
      <c r="D7477">
        <v>127362.8025652174</v>
      </c>
      <c r="E7477">
        <v>25.474747474747474</v>
      </c>
      <c r="F7477">
        <v>34.200000000000003</v>
      </c>
      <c r="G7477">
        <v>25.474747474747474</v>
      </c>
      <c r="I7477">
        <v>25.488998846886592</v>
      </c>
      <c r="K7477">
        <v>25.476398837092731</v>
      </c>
    </row>
    <row r="7478" spans="1:12" x14ac:dyDescent="0.35">
      <c r="A7478">
        <v>25.475747574757477</v>
      </c>
      <c r="C7478">
        <v>25.480747948769263</v>
      </c>
      <c r="D7478">
        <v>262543.28708333342</v>
      </c>
      <c r="E7478">
        <v>25.475747574757477</v>
      </c>
      <c r="F7478">
        <v>22.9</v>
      </c>
      <c r="G7478">
        <v>25.475747574757477</v>
      </c>
      <c r="I7478">
        <v>25.489999047428054</v>
      </c>
      <c r="K7478">
        <v>25.477398997493733</v>
      </c>
    </row>
    <row r="7479" spans="1:12" x14ac:dyDescent="0.35">
      <c r="A7479">
        <v>25.476747674767477</v>
      </c>
      <c r="C7479">
        <v>25.481748048829296</v>
      </c>
      <c r="D7479">
        <v>311400.92541666672</v>
      </c>
      <c r="E7479">
        <v>25.476747674767477</v>
      </c>
      <c r="F7479">
        <v>24.7</v>
      </c>
      <c r="G7479">
        <v>25.476747674767477</v>
      </c>
      <c r="I7479">
        <v>25.490999247969519</v>
      </c>
      <c r="K7479">
        <v>25.478399157894735</v>
      </c>
    </row>
    <row r="7480" spans="1:12" x14ac:dyDescent="0.35">
      <c r="A7480">
        <v>25.477747774777477</v>
      </c>
      <c r="C7480">
        <v>25.482748148889332</v>
      </c>
      <c r="D7480">
        <v>402337.68086956529</v>
      </c>
      <c r="E7480">
        <v>25.477747774777477</v>
      </c>
      <c r="F7480">
        <v>25.5</v>
      </c>
      <c r="G7480">
        <v>25.477747774777477</v>
      </c>
      <c r="I7480">
        <v>25.491999448510978</v>
      </c>
      <c r="K7480">
        <v>25.479399318295737</v>
      </c>
    </row>
    <row r="7481" spans="1:12" x14ac:dyDescent="0.35">
      <c r="A7481">
        <v>25.47874787478748</v>
      </c>
      <c r="C7481">
        <v>25.483748248949368</v>
      </c>
      <c r="D7481">
        <v>131137.96416666661</v>
      </c>
      <c r="E7481">
        <v>25.47874787478748</v>
      </c>
      <c r="F7481">
        <v>23.2</v>
      </c>
      <c r="G7481">
        <v>25.47874787478748</v>
      </c>
      <c r="I7481">
        <v>25.492999649052443</v>
      </c>
      <c r="K7481">
        <v>25.480399478696743</v>
      </c>
    </row>
    <row r="7482" spans="1:12" x14ac:dyDescent="0.35">
      <c r="A7482">
        <v>25.47974797479748</v>
      </c>
      <c r="C7482">
        <v>25.484748349009408</v>
      </c>
      <c r="D7482">
        <v>325074.22749999998</v>
      </c>
      <c r="E7482">
        <v>25.47974797479748</v>
      </c>
      <c r="F7482">
        <v>24.9</v>
      </c>
      <c r="G7482">
        <v>25.47974797479748</v>
      </c>
      <c r="I7482">
        <v>25.493999849593902</v>
      </c>
      <c r="K7482">
        <v>25.481399639097745</v>
      </c>
    </row>
    <row r="7483" spans="1:12" x14ac:dyDescent="0.35">
      <c r="A7483">
        <v>25.480748074807479</v>
      </c>
      <c r="C7483">
        <v>25.48574844906944</v>
      </c>
      <c r="D7483">
        <v>299419.56565217389</v>
      </c>
      <c r="E7483">
        <v>25.480748074807479</v>
      </c>
      <c r="F7483">
        <v>26.1</v>
      </c>
      <c r="G7483">
        <v>25.480748074807479</v>
      </c>
      <c r="I7483">
        <v>25.495000050135364</v>
      </c>
      <c r="K7483">
        <v>25.482399799498744</v>
      </c>
      <c r="L7483">
        <v>3123.8</v>
      </c>
    </row>
    <row r="7484" spans="1:12" x14ac:dyDescent="0.35">
      <c r="A7484">
        <v>25.481748174817483</v>
      </c>
      <c r="C7484">
        <v>25.486748549129477</v>
      </c>
      <c r="D7484">
        <v>209125.92666666661</v>
      </c>
      <c r="E7484">
        <v>25.481748174817483</v>
      </c>
      <c r="F7484">
        <v>18.399999999999999</v>
      </c>
      <c r="G7484">
        <v>25.481748174817483</v>
      </c>
      <c r="I7484">
        <v>25.496000250676829</v>
      </c>
      <c r="K7484">
        <v>25.483399959899749</v>
      </c>
    </row>
    <row r="7485" spans="1:12" x14ac:dyDescent="0.35">
      <c r="A7485">
        <v>25.482748274827483</v>
      </c>
      <c r="C7485">
        <v>25.487748649189513</v>
      </c>
      <c r="D7485">
        <v>81353.394249999998</v>
      </c>
      <c r="E7485">
        <v>25.482748274827483</v>
      </c>
      <c r="F7485">
        <v>15.1</v>
      </c>
      <c r="G7485">
        <v>25.482748274827483</v>
      </c>
      <c r="I7485">
        <v>25.497000451218288</v>
      </c>
      <c r="K7485">
        <v>25.484400120300752</v>
      </c>
    </row>
    <row r="7486" spans="1:12" x14ac:dyDescent="0.35">
      <c r="A7486">
        <v>25.483748374837482</v>
      </c>
      <c r="C7486">
        <v>25.488748749249549</v>
      </c>
      <c r="D7486">
        <v>157872.9474347826</v>
      </c>
      <c r="E7486">
        <v>25.483748374837482</v>
      </c>
      <c r="F7486">
        <v>20.2</v>
      </c>
      <c r="G7486">
        <v>25.483748374837482</v>
      </c>
      <c r="I7486">
        <v>25.49800065175975</v>
      </c>
      <c r="J7486">
        <v>48.8</v>
      </c>
      <c r="K7486">
        <v>25.485400280701754</v>
      </c>
    </row>
    <row r="7487" spans="1:12" x14ac:dyDescent="0.35">
      <c r="A7487">
        <v>25.484748474847486</v>
      </c>
      <c r="C7487">
        <v>25.489748849309585</v>
      </c>
      <c r="D7487">
        <v>118215.6639583333</v>
      </c>
      <c r="E7487">
        <v>25.484748474847486</v>
      </c>
      <c r="F7487">
        <v>17.899999999999999</v>
      </c>
      <c r="G7487">
        <v>25.484748474847486</v>
      </c>
      <c r="I7487">
        <v>25.499000852301211</v>
      </c>
      <c r="K7487">
        <v>25.486400441102756</v>
      </c>
    </row>
    <row r="7488" spans="1:12" x14ac:dyDescent="0.35">
      <c r="A7488">
        <v>25.485748574857485</v>
      </c>
      <c r="C7488">
        <v>25.490748949369621</v>
      </c>
      <c r="D7488">
        <v>133383.05655000001</v>
      </c>
      <c r="E7488">
        <v>25.485748574857485</v>
      </c>
      <c r="F7488">
        <v>19.8</v>
      </c>
      <c r="G7488">
        <v>25.485748574857485</v>
      </c>
      <c r="I7488">
        <v>25.500001052842673</v>
      </c>
      <c r="K7488">
        <v>25.487400601503758</v>
      </c>
    </row>
    <row r="7489" spans="1:11" x14ac:dyDescent="0.35">
      <c r="A7489">
        <v>25.486748674867485</v>
      </c>
      <c r="C7489">
        <v>25.491749049429657</v>
      </c>
      <c r="D7489">
        <v>128355.1601428572</v>
      </c>
      <c r="E7489">
        <v>25.486748674867485</v>
      </c>
      <c r="F7489">
        <v>24.5</v>
      </c>
      <c r="G7489">
        <v>25.486748674867485</v>
      </c>
      <c r="I7489">
        <v>25.501001253384135</v>
      </c>
      <c r="K7489">
        <v>25.488400761904764</v>
      </c>
    </row>
    <row r="7490" spans="1:11" x14ac:dyDescent="0.35">
      <c r="A7490">
        <v>25.487748774877488</v>
      </c>
      <c r="C7490">
        <v>25.492749149489693</v>
      </c>
      <c r="D7490">
        <v>73027.697130434797</v>
      </c>
      <c r="E7490">
        <v>25.487748774877488</v>
      </c>
      <c r="G7490">
        <v>25.487748774877488</v>
      </c>
      <c r="I7490">
        <v>25.502001453925597</v>
      </c>
      <c r="K7490">
        <v>25.489400922305762</v>
      </c>
    </row>
    <row r="7491" spans="1:11" x14ac:dyDescent="0.35">
      <c r="A7491">
        <v>25.488748874887488</v>
      </c>
      <c r="C7491">
        <v>25.49374924954973</v>
      </c>
      <c r="D7491">
        <v>206555.55458333329</v>
      </c>
      <c r="E7491">
        <v>25.488748874887488</v>
      </c>
      <c r="F7491">
        <v>28</v>
      </c>
      <c r="G7491">
        <v>25.488748874887488</v>
      </c>
      <c r="I7491">
        <v>25.503001654467059</v>
      </c>
      <c r="K7491">
        <v>25.490401082706764</v>
      </c>
    </row>
    <row r="7492" spans="1:11" x14ac:dyDescent="0.35">
      <c r="A7492">
        <v>25.489748974897488</v>
      </c>
      <c r="C7492">
        <v>25.494749349609766</v>
      </c>
      <c r="D7492">
        <v>168459.17826086961</v>
      </c>
      <c r="E7492">
        <v>25.489748974897488</v>
      </c>
      <c r="F7492">
        <v>20.100000000000001</v>
      </c>
      <c r="G7492">
        <v>25.489748974897488</v>
      </c>
      <c r="I7492">
        <v>25.504001855008521</v>
      </c>
      <c r="K7492">
        <v>25.49140124310777</v>
      </c>
    </row>
    <row r="7493" spans="1:11" x14ac:dyDescent="0.35">
      <c r="A7493">
        <v>25.490749074907491</v>
      </c>
      <c r="C7493">
        <v>25.495749449669802</v>
      </c>
      <c r="D7493">
        <v>214426.38833333331</v>
      </c>
      <c r="E7493">
        <v>25.490749074907491</v>
      </c>
      <c r="F7493">
        <v>14.8</v>
      </c>
      <c r="G7493">
        <v>25.490749074907491</v>
      </c>
      <c r="I7493">
        <v>25.505002055549983</v>
      </c>
      <c r="K7493">
        <v>25.492401403508772</v>
      </c>
    </row>
    <row r="7494" spans="1:11" x14ac:dyDescent="0.35">
      <c r="A7494">
        <v>25.491749174917491</v>
      </c>
      <c r="C7494">
        <v>25.496749549729838</v>
      </c>
      <c r="D7494">
        <v>186940.2582608696</v>
      </c>
      <c r="E7494">
        <v>25.491749174917491</v>
      </c>
      <c r="F7494">
        <v>16.2</v>
      </c>
      <c r="G7494">
        <v>25.491749174917491</v>
      </c>
      <c r="I7494">
        <v>25.506002256091445</v>
      </c>
      <c r="K7494">
        <v>25.493401563909771</v>
      </c>
    </row>
    <row r="7495" spans="1:11" x14ac:dyDescent="0.35">
      <c r="A7495">
        <v>25.492749274927494</v>
      </c>
      <c r="C7495">
        <v>25.497749649789874</v>
      </c>
      <c r="D7495">
        <v>175756.03952173909</v>
      </c>
      <c r="E7495">
        <v>25.492749274927494</v>
      </c>
      <c r="F7495">
        <v>18.2</v>
      </c>
      <c r="G7495">
        <v>25.492749274927494</v>
      </c>
      <c r="I7495">
        <v>25.507002456632907</v>
      </c>
      <c r="K7495">
        <v>25.494401724310777</v>
      </c>
    </row>
    <row r="7496" spans="1:11" x14ac:dyDescent="0.35">
      <c r="A7496">
        <v>25.493749374937494</v>
      </c>
      <c r="C7496">
        <v>25.49874974984991</v>
      </c>
      <c r="D7496">
        <v>55676.234583333338</v>
      </c>
      <c r="E7496">
        <v>25.493749374937494</v>
      </c>
      <c r="F7496">
        <v>22.3</v>
      </c>
      <c r="G7496">
        <v>25.493749374937494</v>
      </c>
      <c r="I7496">
        <v>25.508002657174369</v>
      </c>
      <c r="K7496">
        <v>25.495401884711779</v>
      </c>
    </row>
    <row r="7497" spans="1:11" x14ac:dyDescent="0.35">
      <c r="A7497">
        <v>25.494749474947493</v>
      </c>
      <c r="C7497">
        <v>25.499749849909946</v>
      </c>
      <c r="D7497">
        <v>74579.146391304355</v>
      </c>
      <c r="E7497">
        <v>25.494749474947493</v>
      </c>
      <c r="F7497">
        <v>21.8</v>
      </c>
      <c r="G7497">
        <v>25.494749474947493</v>
      </c>
      <c r="I7497">
        <v>25.509002857715831</v>
      </c>
      <c r="K7497">
        <v>25.496402045112781</v>
      </c>
    </row>
    <row r="7498" spans="1:11" x14ac:dyDescent="0.35">
      <c r="A7498">
        <v>25.495749574957497</v>
      </c>
      <c r="C7498">
        <v>25.500749949969983</v>
      </c>
      <c r="D7498">
        <v>302911.57416666672</v>
      </c>
      <c r="E7498">
        <v>25.495749574957497</v>
      </c>
      <c r="F7498">
        <v>15.1</v>
      </c>
      <c r="G7498">
        <v>25.495749574957497</v>
      </c>
      <c r="I7498">
        <v>25.510003058257293</v>
      </c>
      <c r="K7498">
        <v>25.497402205513783</v>
      </c>
    </row>
    <row r="7499" spans="1:11" x14ac:dyDescent="0.35">
      <c r="A7499">
        <v>25.496749674967496</v>
      </c>
      <c r="C7499">
        <v>25.501750050030019</v>
      </c>
      <c r="D7499">
        <v>171900.4834782609</v>
      </c>
      <c r="E7499">
        <v>25.496749674967496</v>
      </c>
      <c r="F7499">
        <v>15.8</v>
      </c>
      <c r="G7499">
        <v>25.496749674967496</v>
      </c>
      <c r="I7499">
        <v>25.511003258798755</v>
      </c>
      <c r="K7499">
        <v>25.498402365914785</v>
      </c>
    </row>
    <row r="7500" spans="1:11" x14ac:dyDescent="0.35">
      <c r="A7500">
        <v>25.4977497749775</v>
      </c>
      <c r="C7500">
        <v>25.502750150090055</v>
      </c>
      <c r="D7500">
        <v>247099.11504347829</v>
      </c>
      <c r="E7500">
        <v>25.4977497749775</v>
      </c>
      <c r="F7500">
        <v>22.3</v>
      </c>
      <c r="G7500">
        <v>25.4977497749775</v>
      </c>
      <c r="I7500">
        <v>25.512003459340217</v>
      </c>
      <c r="K7500">
        <v>25.499402526315791</v>
      </c>
    </row>
    <row r="7501" spans="1:11" x14ac:dyDescent="0.35">
      <c r="A7501">
        <v>25.498749874987499</v>
      </c>
      <c r="C7501">
        <v>25.503750250150091</v>
      </c>
      <c r="D7501">
        <v>317974.61458333337</v>
      </c>
      <c r="E7501">
        <v>25.498749874987499</v>
      </c>
      <c r="F7501">
        <v>30.8</v>
      </c>
      <c r="G7501">
        <v>25.498749874987499</v>
      </c>
      <c r="I7501">
        <v>25.513003659881679</v>
      </c>
      <c r="K7501">
        <v>25.500402686716789</v>
      </c>
    </row>
    <row r="7502" spans="1:11" x14ac:dyDescent="0.35">
      <c r="A7502">
        <v>25.499749974997499</v>
      </c>
      <c r="B7502">
        <v>14.641</v>
      </c>
      <c r="C7502">
        <v>25.504750350210124</v>
      </c>
      <c r="D7502">
        <v>130026.3278260869</v>
      </c>
      <c r="E7502">
        <v>25.499749974997499</v>
      </c>
      <c r="F7502">
        <v>26.4</v>
      </c>
      <c r="G7502">
        <v>25.499749974997499</v>
      </c>
      <c r="H7502">
        <v>3670.090911524424</v>
      </c>
      <c r="I7502">
        <v>25.514003860423141</v>
      </c>
      <c r="K7502">
        <v>25.501402847117792</v>
      </c>
    </row>
    <row r="7503" spans="1:11" x14ac:dyDescent="0.35">
      <c r="A7503">
        <v>25.500750075007502</v>
      </c>
      <c r="C7503">
        <v>25.505750450270163</v>
      </c>
      <c r="D7503">
        <v>116219.9070833333</v>
      </c>
      <c r="E7503">
        <v>25.500750075007502</v>
      </c>
      <c r="F7503">
        <v>20.8</v>
      </c>
      <c r="G7503">
        <v>25.500750075007502</v>
      </c>
      <c r="I7503">
        <v>25.515004060964603</v>
      </c>
      <c r="K7503">
        <v>25.502403007518797</v>
      </c>
    </row>
    <row r="7504" spans="1:11" x14ac:dyDescent="0.35">
      <c r="A7504">
        <v>25.501750175017502</v>
      </c>
      <c r="C7504">
        <v>25.506750550330199</v>
      </c>
      <c r="D7504">
        <v>118715.3785217391</v>
      </c>
      <c r="E7504">
        <v>25.501750175017502</v>
      </c>
      <c r="F7504">
        <v>19.7</v>
      </c>
      <c r="G7504">
        <v>25.501750175017502</v>
      </c>
      <c r="I7504">
        <v>25.516004261506065</v>
      </c>
      <c r="J7504">
        <v>57.6</v>
      </c>
      <c r="K7504">
        <v>25.503403167919799</v>
      </c>
    </row>
    <row r="7505" spans="1:12" x14ac:dyDescent="0.35">
      <c r="A7505">
        <v>25.502750275027502</v>
      </c>
      <c r="C7505">
        <v>25.507750650390236</v>
      </c>
      <c r="D7505">
        <v>221869.16260869571</v>
      </c>
      <c r="E7505">
        <v>25.502750275027502</v>
      </c>
      <c r="F7505">
        <v>18.3</v>
      </c>
      <c r="G7505">
        <v>25.502750275027502</v>
      </c>
      <c r="I7505">
        <v>25.517004462047527</v>
      </c>
      <c r="K7505">
        <v>25.504403328320802</v>
      </c>
    </row>
    <row r="7506" spans="1:12" x14ac:dyDescent="0.35">
      <c r="A7506">
        <v>25.503750375037505</v>
      </c>
      <c r="C7506">
        <v>25.508750750450268</v>
      </c>
      <c r="D7506">
        <v>122136.1120833333</v>
      </c>
      <c r="E7506">
        <v>25.503750375037505</v>
      </c>
      <c r="G7506">
        <v>25.503750375037505</v>
      </c>
      <c r="I7506">
        <v>25.518004662588989</v>
      </c>
      <c r="K7506">
        <v>25.505403488721804</v>
      </c>
    </row>
    <row r="7507" spans="1:12" x14ac:dyDescent="0.35">
      <c r="A7507">
        <v>25.504750475047505</v>
      </c>
      <c r="C7507">
        <v>25.509750850510308</v>
      </c>
      <c r="D7507">
        <v>334053.13956521743</v>
      </c>
      <c r="E7507">
        <v>25.504750475047505</v>
      </c>
      <c r="G7507">
        <v>25.504750475047505</v>
      </c>
      <c r="I7507">
        <v>25.519004863130451</v>
      </c>
      <c r="K7507">
        <v>25.506403649122806</v>
      </c>
    </row>
    <row r="7508" spans="1:12" x14ac:dyDescent="0.35">
      <c r="A7508">
        <v>25.505750575057505</v>
      </c>
      <c r="C7508">
        <v>25.51075095057034</v>
      </c>
      <c r="D7508">
        <v>182389.58374999999</v>
      </c>
      <c r="E7508">
        <v>25.505750575057505</v>
      </c>
      <c r="F7508">
        <v>28.5</v>
      </c>
      <c r="G7508">
        <v>25.505750575057505</v>
      </c>
      <c r="I7508">
        <v>25.520005063671913</v>
      </c>
      <c r="K7508">
        <v>25.507403809523808</v>
      </c>
    </row>
    <row r="7509" spans="1:12" x14ac:dyDescent="0.35">
      <c r="A7509">
        <v>25.506750675067508</v>
      </c>
      <c r="C7509">
        <v>25.511751050630377</v>
      </c>
      <c r="D7509">
        <v>138880.1134347826</v>
      </c>
      <c r="E7509">
        <v>25.506750675067508</v>
      </c>
      <c r="F7509">
        <v>24.2</v>
      </c>
      <c r="G7509">
        <v>25.506750675067508</v>
      </c>
      <c r="I7509">
        <v>25.521005264213375</v>
      </c>
      <c r="K7509">
        <v>25.50840396992481</v>
      </c>
    </row>
    <row r="7510" spans="1:12" x14ac:dyDescent="0.35">
      <c r="A7510">
        <v>25.507750775077508</v>
      </c>
      <c r="C7510">
        <v>25.512751150690413</v>
      </c>
      <c r="D7510">
        <v>137961.1098695652</v>
      </c>
      <c r="E7510">
        <v>25.507750775077508</v>
      </c>
      <c r="F7510">
        <v>18.899999999999999</v>
      </c>
      <c r="G7510">
        <v>25.507750775077508</v>
      </c>
      <c r="I7510">
        <v>25.522005464754837</v>
      </c>
      <c r="K7510">
        <v>25.509404130325812</v>
      </c>
    </row>
    <row r="7511" spans="1:12" x14ac:dyDescent="0.35">
      <c r="A7511">
        <v>25.508750875087507</v>
      </c>
      <c r="C7511">
        <v>25.513751250750449</v>
      </c>
      <c r="D7511">
        <v>234051.85250000001</v>
      </c>
      <c r="E7511">
        <v>25.508750875087507</v>
      </c>
      <c r="F7511">
        <v>17.2</v>
      </c>
      <c r="G7511">
        <v>25.508750875087507</v>
      </c>
      <c r="I7511">
        <v>25.523005665296299</v>
      </c>
      <c r="K7511">
        <v>25.510404290726818</v>
      </c>
    </row>
    <row r="7512" spans="1:12" x14ac:dyDescent="0.35">
      <c r="A7512">
        <v>25.509750975097511</v>
      </c>
      <c r="C7512">
        <v>25.514751350810485</v>
      </c>
      <c r="D7512">
        <v>126478.50269565221</v>
      </c>
      <c r="E7512">
        <v>25.509750975097511</v>
      </c>
      <c r="F7512">
        <v>17.899999999999999</v>
      </c>
      <c r="G7512">
        <v>25.509750975097511</v>
      </c>
      <c r="I7512">
        <v>25.524005865837761</v>
      </c>
      <c r="K7512">
        <v>25.511404451127817</v>
      </c>
    </row>
    <row r="7513" spans="1:12" x14ac:dyDescent="0.35">
      <c r="A7513">
        <v>25.51075107510751</v>
      </c>
      <c r="C7513">
        <v>25.515751450870521</v>
      </c>
      <c r="D7513">
        <v>143170.13983333329</v>
      </c>
      <c r="E7513">
        <v>25.51075107510751</v>
      </c>
      <c r="F7513">
        <v>24.5</v>
      </c>
      <c r="G7513">
        <v>25.51075107510751</v>
      </c>
      <c r="I7513">
        <v>25.525006066379223</v>
      </c>
      <c r="K7513">
        <v>25.512404611528822</v>
      </c>
    </row>
    <row r="7514" spans="1:12" x14ac:dyDescent="0.35">
      <c r="A7514">
        <v>25.51175117511751</v>
      </c>
      <c r="C7514">
        <v>25.516751550930557</v>
      </c>
      <c r="D7514">
        <v>316048.55086956522</v>
      </c>
      <c r="E7514">
        <v>25.51175117511751</v>
      </c>
      <c r="F7514">
        <v>27.7</v>
      </c>
      <c r="G7514">
        <v>25.51175117511751</v>
      </c>
      <c r="I7514">
        <v>25.526006266920685</v>
      </c>
      <c r="K7514">
        <v>25.513404771929824</v>
      </c>
    </row>
    <row r="7515" spans="1:12" x14ac:dyDescent="0.35">
      <c r="A7515">
        <v>25.512751275127513</v>
      </c>
      <c r="C7515">
        <v>25.517751650990594</v>
      </c>
      <c r="D7515">
        <v>98838.597368421033</v>
      </c>
      <c r="E7515">
        <v>25.512751275127513</v>
      </c>
      <c r="F7515">
        <v>29.1</v>
      </c>
      <c r="G7515">
        <v>25.512751275127513</v>
      </c>
      <c r="I7515">
        <v>25.527006467462147</v>
      </c>
      <c r="K7515">
        <v>25.514404932330827</v>
      </c>
    </row>
    <row r="7516" spans="1:12" x14ac:dyDescent="0.35">
      <c r="A7516">
        <v>25.513751375137513</v>
      </c>
      <c r="C7516">
        <v>25.51875175105063</v>
      </c>
      <c r="D7516">
        <v>93712.114583333328</v>
      </c>
      <c r="E7516">
        <v>25.513751375137513</v>
      </c>
      <c r="F7516">
        <v>32.4</v>
      </c>
      <c r="G7516">
        <v>25.513751375137513</v>
      </c>
      <c r="I7516">
        <v>25.528006668003609</v>
      </c>
      <c r="K7516">
        <v>25.515405092731829</v>
      </c>
    </row>
    <row r="7517" spans="1:12" x14ac:dyDescent="0.35">
      <c r="A7517">
        <v>25.514751475147513</v>
      </c>
      <c r="C7517">
        <v>25.519751851110666</v>
      </c>
      <c r="D7517">
        <v>157685.50695652171</v>
      </c>
      <c r="E7517">
        <v>25.514751475147513</v>
      </c>
      <c r="F7517">
        <v>29.7</v>
      </c>
      <c r="G7517">
        <v>25.514751475147513</v>
      </c>
      <c r="I7517">
        <v>25.529006868545071</v>
      </c>
      <c r="K7517">
        <v>25.516405253132831</v>
      </c>
    </row>
    <row r="7518" spans="1:12" x14ac:dyDescent="0.35">
      <c r="A7518">
        <v>25.515751575157516</v>
      </c>
      <c r="C7518">
        <v>25.520751951170702</v>
      </c>
      <c r="D7518">
        <v>47007.021666666653</v>
      </c>
      <c r="E7518">
        <v>25.515751575157516</v>
      </c>
      <c r="F7518">
        <v>35</v>
      </c>
      <c r="G7518">
        <v>25.515751575157516</v>
      </c>
      <c r="I7518">
        <v>25.530007069086533</v>
      </c>
      <c r="K7518">
        <v>25.517405413533833</v>
      </c>
      <c r="L7518">
        <v>3490.42</v>
      </c>
    </row>
    <row r="7519" spans="1:12" x14ac:dyDescent="0.35">
      <c r="A7519">
        <v>25.516751675167516</v>
      </c>
      <c r="C7519">
        <v>25.521752051230738</v>
      </c>
      <c r="D7519">
        <v>143938.64795652169</v>
      </c>
      <c r="E7519">
        <v>25.516751675167516</v>
      </c>
      <c r="F7519">
        <v>45.1</v>
      </c>
      <c r="G7519">
        <v>25.516751675167516</v>
      </c>
      <c r="I7519">
        <v>25.531007269627992</v>
      </c>
      <c r="K7519">
        <v>25.518405573934835</v>
      </c>
    </row>
    <row r="7520" spans="1:12" x14ac:dyDescent="0.35">
      <c r="A7520">
        <v>25.517751775177516</v>
      </c>
      <c r="C7520">
        <v>25.522752151290774</v>
      </c>
      <c r="D7520">
        <v>117219.56473913039</v>
      </c>
      <c r="E7520">
        <v>25.517751775177516</v>
      </c>
      <c r="G7520">
        <v>25.517751775177516</v>
      </c>
      <c r="I7520">
        <v>25.532007470169457</v>
      </c>
      <c r="J7520">
        <v>51.2</v>
      </c>
      <c r="K7520">
        <v>25.519405734335837</v>
      </c>
    </row>
    <row r="7521" spans="1:11" x14ac:dyDescent="0.35">
      <c r="A7521">
        <v>25.518751875187519</v>
      </c>
      <c r="C7521">
        <v>25.52375225135081</v>
      </c>
      <c r="D7521">
        <v>181006.018625</v>
      </c>
      <c r="E7521">
        <v>25.518751875187519</v>
      </c>
      <c r="F7521">
        <v>49.2</v>
      </c>
      <c r="G7521">
        <v>25.518751875187519</v>
      </c>
      <c r="I7521">
        <v>25.533007670710919</v>
      </c>
      <c r="K7521">
        <v>25.52040589473684</v>
      </c>
    </row>
    <row r="7522" spans="1:11" x14ac:dyDescent="0.35">
      <c r="A7522">
        <v>25.519751975197519</v>
      </c>
      <c r="C7522">
        <v>25.524752351410847</v>
      </c>
      <c r="D7522">
        <v>351762.31913043477</v>
      </c>
      <c r="E7522">
        <v>25.519751975197519</v>
      </c>
      <c r="F7522">
        <v>57.6</v>
      </c>
      <c r="G7522">
        <v>25.519751975197519</v>
      </c>
      <c r="I7522">
        <v>25.534007871252378</v>
      </c>
      <c r="K7522">
        <v>25.521406055137845</v>
      </c>
    </row>
    <row r="7523" spans="1:11" x14ac:dyDescent="0.35">
      <c r="A7523">
        <v>25.520752075207522</v>
      </c>
      <c r="C7523">
        <v>25.525752451470883</v>
      </c>
      <c r="D7523">
        <v>243282.25291666671</v>
      </c>
      <c r="E7523">
        <v>25.520752075207522</v>
      </c>
      <c r="F7523">
        <v>46.5</v>
      </c>
      <c r="G7523">
        <v>25.520752075207522</v>
      </c>
      <c r="I7523">
        <v>25.535008071793843</v>
      </c>
      <c r="K7523">
        <v>25.522406215538844</v>
      </c>
    </row>
    <row r="7524" spans="1:11" x14ac:dyDescent="0.35">
      <c r="A7524">
        <v>25.521752175217522</v>
      </c>
      <c r="C7524">
        <v>25.526752551530919</v>
      </c>
      <c r="D7524">
        <v>103620.53143478261</v>
      </c>
      <c r="E7524">
        <v>25.521752175217522</v>
      </c>
      <c r="F7524">
        <v>30.6</v>
      </c>
      <c r="G7524">
        <v>25.521752175217522</v>
      </c>
      <c r="I7524">
        <v>25.536008272335302</v>
      </c>
      <c r="K7524">
        <v>25.52340637593985</v>
      </c>
    </row>
    <row r="7525" spans="1:11" x14ac:dyDescent="0.35">
      <c r="A7525">
        <v>25.522752275227525</v>
      </c>
      <c r="C7525">
        <v>25.527752651590955</v>
      </c>
      <c r="D7525">
        <v>127620.6122608696</v>
      </c>
      <c r="E7525">
        <v>25.522752275227525</v>
      </c>
      <c r="F7525">
        <v>25.3</v>
      </c>
      <c r="G7525">
        <v>25.522752275227525</v>
      </c>
      <c r="I7525">
        <v>25.537008472876767</v>
      </c>
      <c r="K7525">
        <v>25.524406536340852</v>
      </c>
    </row>
    <row r="7526" spans="1:11" x14ac:dyDescent="0.35">
      <c r="A7526">
        <v>25.523752375237525</v>
      </c>
      <c r="C7526">
        <v>25.528752751650991</v>
      </c>
      <c r="D7526">
        <v>180352.31499999989</v>
      </c>
      <c r="E7526">
        <v>25.523752375237525</v>
      </c>
      <c r="F7526">
        <v>20.8</v>
      </c>
      <c r="G7526">
        <v>25.523752375237525</v>
      </c>
      <c r="I7526">
        <v>25.538008673418229</v>
      </c>
      <c r="K7526">
        <v>25.525406696741854</v>
      </c>
    </row>
    <row r="7527" spans="1:11" x14ac:dyDescent="0.35">
      <c r="A7527">
        <v>25.524752475247524</v>
      </c>
      <c r="B7527">
        <v>13.682</v>
      </c>
      <c r="C7527">
        <v>25.529752851711027</v>
      </c>
      <c r="D7527">
        <v>313438.40521739132</v>
      </c>
      <c r="E7527">
        <v>25.524752475247524</v>
      </c>
      <c r="F7527">
        <v>24.9</v>
      </c>
      <c r="G7527">
        <v>25.524752475247524</v>
      </c>
      <c r="I7527">
        <v>25.539008873959688</v>
      </c>
      <c r="K7527">
        <v>25.526406857142856</v>
      </c>
    </row>
    <row r="7528" spans="1:11" x14ac:dyDescent="0.35">
      <c r="A7528">
        <v>25.525752575257528</v>
      </c>
      <c r="C7528">
        <v>25.530752951771063</v>
      </c>
      <c r="D7528">
        <v>228098.61124999999</v>
      </c>
      <c r="E7528">
        <v>25.525752575257528</v>
      </c>
      <c r="F7528">
        <v>28.9</v>
      </c>
      <c r="G7528">
        <v>25.525752575257528</v>
      </c>
      <c r="I7528">
        <v>25.540009074501153</v>
      </c>
      <c r="K7528">
        <v>25.527407017543858</v>
      </c>
    </row>
    <row r="7529" spans="1:11" x14ac:dyDescent="0.35">
      <c r="A7529">
        <v>25.526752675267527</v>
      </c>
      <c r="C7529">
        <v>25.5317530518311</v>
      </c>
      <c r="D7529">
        <v>136666.82739130431</v>
      </c>
      <c r="E7529">
        <v>25.526752675267527</v>
      </c>
      <c r="F7529">
        <v>35.5</v>
      </c>
      <c r="G7529">
        <v>25.526752675267527</v>
      </c>
      <c r="I7529">
        <v>25.541009275042612</v>
      </c>
      <c r="K7529">
        <v>25.528407177944864</v>
      </c>
    </row>
    <row r="7530" spans="1:11" x14ac:dyDescent="0.35">
      <c r="A7530">
        <v>25.527752775277527</v>
      </c>
      <c r="C7530">
        <v>25.532753151891136</v>
      </c>
      <c r="D7530">
        <v>101663.527173913</v>
      </c>
      <c r="E7530">
        <v>25.527752775277527</v>
      </c>
      <c r="F7530">
        <v>30.1</v>
      </c>
      <c r="G7530">
        <v>25.527752775277527</v>
      </c>
      <c r="I7530">
        <v>25.542009475584074</v>
      </c>
      <c r="K7530">
        <v>25.529407338345862</v>
      </c>
    </row>
    <row r="7531" spans="1:11" x14ac:dyDescent="0.35">
      <c r="A7531">
        <v>25.52875287528753</v>
      </c>
      <c r="C7531">
        <v>25.533753251951168</v>
      </c>
      <c r="D7531">
        <v>177323.14833333329</v>
      </c>
      <c r="E7531">
        <v>25.52875287528753</v>
      </c>
      <c r="F7531">
        <v>21.6</v>
      </c>
      <c r="G7531">
        <v>25.52875287528753</v>
      </c>
      <c r="I7531">
        <v>25.543009676125539</v>
      </c>
      <c r="K7531">
        <v>25.530407498746865</v>
      </c>
    </row>
    <row r="7532" spans="1:11" x14ac:dyDescent="0.35">
      <c r="A7532">
        <v>25.52975297529753</v>
      </c>
      <c r="C7532">
        <v>25.534753352011208</v>
      </c>
      <c r="D7532">
        <v>322741.62608695647</v>
      </c>
      <c r="E7532">
        <v>25.52975297529753</v>
      </c>
      <c r="F7532">
        <v>16.5</v>
      </c>
      <c r="G7532">
        <v>25.52975297529753</v>
      </c>
      <c r="I7532">
        <v>25.544009876666998</v>
      </c>
      <c r="K7532">
        <v>25.53140765914787</v>
      </c>
    </row>
    <row r="7533" spans="1:11" x14ac:dyDescent="0.35">
      <c r="A7533">
        <v>25.53075307530753</v>
      </c>
      <c r="C7533">
        <v>25.535753452071241</v>
      </c>
      <c r="D7533">
        <v>377414.27416666661</v>
      </c>
      <c r="E7533">
        <v>25.53075307530753</v>
      </c>
      <c r="F7533">
        <v>15.4</v>
      </c>
      <c r="G7533">
        <v>25.53075307530753</v>
      </c>
      <c r="I7533">
        <v>25.545010077208463</v>
      </c>
      <c r="K7533">
        <v>25.532407819548872</v>
      </c>
    </row>
    <row r="7534" spans="1:11" x14ac:dyDescent="0.35">
      <c r="A7534">
        <v>25.531753175317533</v>
      </c>
      <c r="C7534">
        <v>25.536753552131277</v>
      </c>
      <c r="D7534">
        <v>385867.63260869571</v>
      </c>
      <c r="E7534">
        <v>25.531753175317533</v>
      </c>
      <c r="G7534">
        <v>25.531753175317533</v>
      </c>
      <c r="I7534">
        <v>25.546010277749922</v>
      </c>
      <c r="K7534">
        <v>25.533407979949875</v>
      </c>
    </row>
    <row r="7535" spans="1:11" x14ac:dyDescent="0.35">
      <c r="A7535">
        <v>25.532753275327533</v>
      </c>
      <c r="C7535">
        <v>25.537753652191313</v>
      </c>
      <c r="D7535">
        <v>402120.93434782611</v>
      </c>
      <c r="E7535">
        <v>25.532753275327533</v>
      </c>
      <c r="F7535">
        <v>16.100000000000001</v>
      </c>
      <c r="G7535">
        <v>25.532753275327533</v>
      </c>
      <c r="I7535">
        <v>25.547010478291384</v>
      </c>
      <c r="J7535">
        <v>62</v>
      </c>
      <c r="K7535">
        <v>25.534408140350877</v>
      </c>
    </row>
    <row r="7536" spans="1:11" x14ac:dyDescent="0.35">
      <c r="A7536">
        <v>25.533753375337533</v>
      </c>
      <c r="C7536">
        <v>25.538753752251353</v>
      </c>
      <c r="D7536">
        <v>341014.35166666668</v>
      </c>
      <c r="E7536">
        <v>25.533753375337533</v>
      </c>
      <c r="F7536">
        <v>18.100000000000001</v>
      </c>
      <c r="G7536">
        <v>25.533753375337533</v>
      </c>
      <c r="I7536">
        <v>25.548010678832849</v>
      </c>
      <c r="K7536">
        <v>25.535408300751879</v>
      </c>
    </row>
    <row r="7537" spans="1:12" x14ac:dyDescent="0.35">
      <c r="A7537">
        <v>25.534753475347536</v>
      </c>
      <c r="C7537">
        <v>25.539753852311385</v>
      </c>
      <c r="D7537">
        <v>214975.60347826089</v>
      </c>
      <c r="E7537">
        <v>25.534753475347536</v>
      </c>
      <c r="F7537">
        <v>28</v>
      </c>
      <c r="G7537">
        <v>25.534753475347536</v>
      </c>
      <c r="I7537">
        <v>25.549010879374308</v>
      </c>
      <c r="K7537">
        <v>25.536408461152881</v>
      </c>
    </row>
    <row r="7538" spans="1:12" x14ac:dyDescent="0.35">
      <c r="A7538">
        <v>25.535753575357536</v>
      </c>
      <c r="C7538">
        <v>25.540753952371425</v>
      </c>
      <c r="D7538">
        <v>256273.2254166666</v>
      </c>
      <c r="E7538">
        <v>25.535753575357536</v>
      </c>
      <c r="F7538">
        <v>28.9</v>
      </c>
      <c r="G7538">
        <v>25.535753575357536</v>
      </c>
      <c r="I7538">
        <v>25.55001107991577</v>
      </c>
      <c r="K7538">
        <v>25.537408621553883</v>
      </c>
    </row>
    <row r="7539" spans="1:12" x14ac:dyDescent="0.35">
      <c r="A7539">
        <v>25.536753675367535</v>
      </c>
      <c r="C7539">
        <v>25.541754052431457</v>
      </c>
      <c r="D7539">
        <v>101503.1406086956</v>
      </c>
      <c r="E7539">
        <v>25.536753675367535</v>
      </c>
      <c r="F7539">
        <v>24.1</v>
      </c>
      <c r="G7539">
        <v>25.536753675367535</v>
      </c>
      <c r="I7539">
        <v>25.551011280457232</v>
      </c>
      <c r="K7539">
        <v>25.538408781954885</v>
      </c>
    </row>
    <row r="7540" spans="1:12" x14ac:dyDescent="0.35">
      <c r="A7540">
        <v>25.537753775377539</v>
      </c>
      <c r="C7540">
        <v>25.542754152491494</v>
      </c>
      <c r="D7540">
        <v>200114.65286956521</v>
      </c>
      <c r="E7540">
        <v>25.537753775377539</v>
      </c>
      <c r="F7540">
        <v>21</v>
      </c>
      <c r="G7540">
        <v>25.537753775377539</v>
      </c>
      <c r="I7540">
        <v>25.552011480998694</v>
      </c>
      <c r="K7540">
        <v>25.539408942355891</v>
      </c>
    </row>
    <row r="7541" spans="1:12" x14ac:dyDescent="0.35">
      <c r="A7541">
        <v>25.538753875387538</v>
      </c>
      <c r="C7541">
        <v>25.54375425255153</v>
      </c>
      <c r="D7541">
        <v>204613.1179166667</v>
      </c>
      <c r="E7541">
        <v>25.538753875387538</v>
      </c>
      <c r="F7541">
        <v>28.5</v>
      </c>
      <c r="G7541">
        <v>25.538753875387538</v>
      </c>
      <c r="I7541">
        <v>25.553011681540156</v>
      </c>
      <c r="K7541">
        <v>25.54040910275689</v>
      </c>
    </row>
    <row r="7542" spans="1:12" x14ac:dyDescent="0.35">
      <c r="A7542">
        <v>25.539753975397538</v>
      </c>
      <c r="C7542">
        <v>25.544754352611566</v>
      </c>
      <c r="D7542">
        <v>340050.24173913052</v>
      </c>
      <c r="E7542">
        <v>25.539753975397538</v>
      </c>
      <c r="F7542">
        <v>31.1</v>
      </c>
      <c r="G7542">
        <v>25.539753975397538</v>
      </c>
      <c r="I7542">
        <v>25.554011882081618</v>
      </c>
      <c r="K7542">
        <v>25.541409263157895</v>
      </c>
    </row>
    <row r="7543" spans="1:12" x14ac:dyDescent="0.35">
      <c r="A7543">
        <v>25.540754075407541</v>
      </c>
      <c r="C7543">
        <v>25.545754452671602</v>
      </c>
      <c r="D7543">
        <v>209957.4075</v>
      </c>
      <c r="E7543">
        <v>25.540754075407541</v>
      </c>
      <c r="F7543">
        <v>23.3</v>
      </c>
      <c r="G7543">
        <v>25.540754075407541</v>
      </c>
      <c r="I7543">
        <v>25.55501208262308</v>
      </c>
      <c r="K7543">
        <v>25.542409423558897</v>
      </c>
    </row>
    <row r="7544" spans="1:12" x14ac:dyDescent="0.35">
      <c r="A7544">
        <v>25.541754175417541</v>
      </c>
      <c r="C7544">
        <v>25.546754552731638</v>
      </c>
      <c r="D7544">
        <v>157146.8604347826</v>
      </c>
      <c r="E7544">
        <v>25.541754175417541</v>
      </c>
      <c r="F7544">
        <v>20.100000000000001</v>
      </c>
      <c r="G7544">
        <v>25.541754175417541</v>
      </c>
      <c r="I7544">
        <v>25.556012283164542</v>
      </c>
      <c r="K7544">
        <v>25.5434095839599</v>
      </c>
    </row>
    <row r="7545" spans="1:12" x14ac:dyDescent="0.35">
      <c r="A7545">
        <v>25.542754275427541</v>
      </c>
      <c r="C7545">
        <v>25.547754652791674</v>
      </c>
      <c r="D7545">
        <v>160281.88439130431</v>
      </c>
      <c r="E7545">
        <v>25.542754275427541</v>
      </c>
      <c r="F7545">
        <v>29.1</v>
      </c>
      <c r="G7545">
        <v>25.542754275427541</v>
      </c>
      <c r="I7545">
        <v>25.557012483706004</v>
      </c>
      <c r="K7545">
        <v>25.544409744360902</v>
      </c>
    </row>
    <row r="7546" spans="1:12" x14ac:dyDescent="0.35">
      <c r="A7546">
        <v>25.543754375437544</v>
      </c>
      <c r="C7546">
        <v>25.54875475285171</v>
      </c>
      <c r="D7546">
        <v>373639.19750000001</v>
      </c>
      <c r="E7546">
        <v>25.543754375437544</v>
      </c>
      <c r="F7546">
        <v>28.5</v>
      </c>
      <c r="G7546">
        <v>25.543754375437544</v>
      </c>
      <c r="I7546">
        <v>25.558012684247466</v>
      </c>
      <c r="K7546">
        <v>25.545409904761904</v>
      </c>
    </row>
    <row r="7547" spans="1:12" x14ac:dyDescent="0.35">
      <c r="A7547">
        <v>25.544754475447544</v>
      </c>
      <c r="C7547">
        <v>25.549754852911747</v>
      </c>
      <c r="D7547">
        <v>283167.3104347827</v>
      </c>
      <c r="E7547">
        <v>25.544754475447544</v>
      </c>
      <c r="G7547">
        <v>25.544754475447544</v>
      </c>
      <c r="I7547">
        <v>25.559012884788928</v>
      </c>
      <c r="K7547">
        <v>25.546410065162906</v>
      </c>
    </row>
    <row r="7548" spans="1:12" x14ac:dyDescent="0.35">
      <c r="A7548">
        <v>25.545754575457547</v>
      </c>
      <c r="C7548">
        <v>25.550754952971783</v>
      </c>
      <c r="D7548">
        <v>130599.459875</v>
      </c>
      <c r="E7548">
        <v>25.545754575457547</v>
      </c>
      <c r="F7548">
        <v>20.100000000000001</v>
      </c>
      <c r="G7548">
        <v>25.545754575457547</v>
      </c>
      <c r="I7548">
        <v>25.56001308533039</v>
      </c>
      <c r="K7548">
        <v>25.547410225563908</v>
      </c>
      <c r="L7548">
        <v>2816.31</v>
      </c>
    </row>
    <row r="7549" spans="1:12" x14ac:dyDescent="0.35">
      <c r="A7549">
        <v>25.546754675467547</v>
      </c>
      <c r="C7549">
        <v>25.551755053031819</v>
      </c>
      <c r="D7549">
        <v>108282.7696521739</v>
      </c>
      <c r="E7549">
        <v>25.546754675467547</v>
      </c>
      <c r="F7549">
        <v>14.5</v>
      </c>
      <c r="G7549">
        <v>25.546754675467547</v>
      </c>
      <c r="I7549">
        <v>25.561013285871852</v>
      </c>
      <c r="K7549">
        <v>25.54841038596491</v>
      </c>
    </row>
    <row r="7550" spans="1:12" x14ac:dyDescent="0.35">
      <c r="A7550">
        <v>25.547754775477546</v>
      </c>
      <c r="C7550">
        <v>25.552755153091855</v>
      </c>
      <c r="D7550">
        <v>364803.78391304339</v>
      </c>
      <c r="E7550">
        <v>25.547754775477546</v>
      </c>
      <c r="F7550">
        <v>12.4</v>
      </c>
      <c r="G7550">
        <v>25.547754775477546</v>
      </c>
      <c r="I7550">
        <v>25.562013486413314</v>
      </c>
      <c r="K7550">
        <v>25.549410546365912</v>
      </c>
    </row>
    <row r="7551" spans="1:12" x14ac:dyDescent="0.35">
      <c r="A7551">
        <v>25.54875487548755</v>
      </c>
      <c r="C7551">
        <v>25.553755253151891</v>
      </c>
      <c r="D7551">
        <v>224637.26874999999</v>
      </c>
      <c r="E7551">
        <v>25.54875487548755</v>
      </c>
      <c r="F7551">
        <v>18.600000000000001</v>
      </c>
      <c r="G7551">
        <v>25.54875487548755</v>
      </c>
      <c r="I7551">
        <v>25.563013686954775</v>
      </c>
      <c r="J7551">
        <v>52</v>
      </c>
      <c r="K7551">
        <v>25.550410706766918</v>
      </c>
    </row>
    <row r="7552" spans="1:12" x14ac:dyDescent="0.35">
      <c r="A7552">
        <v>25.549754975497549</v>
      </c>
      <c r="B7552">
        <v>16.59</v>
      </c>
      <c r="C7552">
        <v>25.554755353211927</v>
      </c>
      <c r="D7552">
        <v>220107.0856521739</v>
      </c>
      <c r="E7552">
        <v>25.549754975497549</v>
      </c>
      <c r="F7552">
        <v>17.8</v>
      </c>
      <c r="G7552">
        <v>25.549754975497549</v>
      </c>
      <c r="H7552">
        <v>4233.6312215169082</v>
      </c>
      <c r="I7552">
        <v>25.564013887496237</v>
      </c>
      <c r="K7552">
        <v>25.551410867167917</v>
      </c>
    </row>
    <row r="7553" spans="1:11" x14ac:dyDescent="0.35">
      <c r="A7553">
        <v>25.550755075507553</v>
      </c>
      <c r="C7553">
        <v>25.555755453271964</v>
      </c>
      <c r="D7553">
        <v>133352.65708695649</v>
      </c>
      <c r="E7553">
        <v>25.550755075507553</v>
      </c>
      <c r="F7553">
        <v>22.4</v>
      </c>
      <c r="G7553">
        <v>25.550755075507553</v>
      </c>
      <c r="I7553">
        <v>25.565014088037699</v>
      </c>
      <c r="K7553">
        <v>25.552411027568922</v>
      </c>
    </row>
    <row r="7554" spans="1:11" x14ac:dyDescent="0.35">
      <c r="A7554">
        <v>25.551755175517552</v>
      </c>
      <c r="C7554">
        <v>25.556755553332</v>
      </c>
      <c r="D7554">
        <v>295872.64318181807</v>
      </c>
      <c r="E7554">
        <v>25.551755175517552</v>
      </c>
      <c r="F7554">
        <v>32.700000000000003</v>
      </c>
      <c r="G7554">
        <v>25.551755175517552</v>
      </c>
      <c r="I7554">
        <v>25.566014288579161</v>
      </c>
      <c r="K7554">
        <v>25.553411187969925</v>
      </c>
    </row>
    <row r="7555" spans="1:11" x14ac:dyDescent="0.35">
      <c r="A7555">
        <v>25.552755275527552</v>
      </c>
      <c r="C7555">
        <v>25.557755653392036</v>
      </c>
      <c r="D7555">
        <v>173623.83269565221</v>
      </c>
      <c r="E7555">
        <v>25.552755275527552</v>
      </c>
      <c r="F7555">
        <v>26.6</v>
      </c>
      <c r="G7555">
        <v>25.552755275527552</v>
      </c>
      <c r="I7555">
        <v>25.567014489120623</v>
      </c>
      <c r="K7555">
        <v>25.554411348370927</v>
      </c>
    </row>
    <row r="7556" spans="1:11" x14ac:dyDescent="0.35">
      <c r="A7556">
        <v>25.553755375537555</v>
      </c>
      <c r="C7556">
        <v>25.558755753452068</v>
      </c>
      <c r="D7556">
        <v>307317.14913043479</v>
      </c>
      <c r="E7556">
        <v>25.553755375537555</v>
      </c>
      <c r="F7556">
        <v>21.9</v>
      </c>
      <c r="G7556">
        <v>25.553755375537555</v>
      </c>
      <c r="I7556">
        <v>25.568014689662085</v>
      </c>
      <c r="K7556">
        <v>25.555411508771929</v>
      </c>
    </row>
    <row r="7557" spans="1:11" x14ac:dyDescent="0.35">
      <c r="A7557">
        <v>25.554755475547555</v>
      </c>
      <c r="C7557">
        <v>25.559755853512108</v>
      </c>
      <c r="D7557">
        <v>84202.440909090903</v>
      </c>
      <c r="E7557">
        <v>25.554755475547555</v>
      </c>
      <c r="F7557">
        <v>23.6</v>
      </c>
      <c r="G7557">
        <v>25.554755475547555</v>
      </c>
      <c r="I7557">
        <v>25.569014890203547</v>
      </c>
      <c r="K7557">
        <v>25.556411669172931</v>
      </c>
    </row>
    <row r="7558" spans="1:11" x14ac:dyDescent="0.35">
      <c r="A7558">
        <v>25.555755575557555</v>
      </c>
      <c r="C7558">
        <v>25.560755953572141</v>
      </c>
      <c r="D7558">
        <v>160673.67086956519</v>
      </c>
      <c r="E7558">
        <v>25.555755575557555</v>
      </c>
      <c r="F7558">
        <v>20.6</v>
      </c>
      <c r="G7558">
        <v>25.555755575557555</v>
      </c>
      <c r="I7558">
        <v>25.570015090745009</v>
      </c>
      <c r="K7558">
        <v>25.557411829573933</v>
      </c>
    </row>
    <row r="7559" spans="1:11" x14ac:dyDescent="0.35">
      <c r="A7559">
        <v>25.556755675567558</v>
      </c>
      <c r="C7559">
        <v>25.56175605363218</v>
      </c>
      <c r="D7559">
        <v>255766.90739130441</v>
      </c>
      <c r="E7559">
        <v>25.556755675567558</v>
      </c>
      <c r="F7559">
        <v>20.3</v>
      </c>
      <c r="G7559">
        <v>25.556755675567558</v>
      </c>
      <c r="I7559">
        <v>25.571015291286471</v>
      </c>
      <c r="K7559">
        <v>25.558411989974935</v>
      </c>
    </row>
    <row r="7560" spans="1:11" x14ac:dyDescent="0.35">
      <c r="A7560">
        <v>25.557755775577558</v>
      </c>
      <c r="C7560">
        <v>25.562756153692217</v>
      </c>
      <c r="D7560">
        <v>268494.02409090911</v>
      </c>
      <c r="E7560">
        <v>25.557755775577558</v>
      </c>
      <c r="F7560">
        <v>24.6</v>
      </c>
      <c r="G7560">
        <v>25.557755775577558</v>
      </c>
      <c r="I7560">
        <v>25.572015491827933</v>
      </c>
      <c r="K7560">
        <v>25.559412150375938</v>
      </c>
    </row>
    <row r="7561" spans="1:11" x14ac:dyDescent="0.35">
      <c r="A7561">
        <v>25.558755875587558</v>
      </c>
      <c r="C7561">
        <v>25.563756253752253</v>
      </c>
      <c r="D7561">
        <v>181338.32608695651</v>
      </c>
      <c r="E7561">
        <v>25.558755875587558</v>
      </c>
      <c r="G7561">
        <v>25.558755875587558</v>
      </c>
      <c r="I7561">
        <v>25.573015692369395</v>
      </c>
      <c r="K7561">
        <v>25.56041231077694</v>
      </c>
    </row>
    <row r="7562" spans="1:11" x14ac:dyDescent="0.35">
      <c r="A7562">
        <v>25.559755975597561</v>
      </c>
      <c r="C7562">
        <v>25.564756353812285</v>
      </c>
      <c r="D7562">
        <v>187140.9926363636</v>
      </c>
      <c r="E7562">
        <v>25.559755975597561</v>
      </c>
      <c r="F7562">
        <v>27.1</v>
      </c>
      <c r="G7562">
        <v>25.559755975597561</v>
      </c>
      <c r="I7562">
        <v>25.574015892910857</v>
      </c>
      <c r="K7562">
        <v>25.561412471177945</v>
      </c>
    </row>
    <row r="7563" spans="1:11" x14ac:dyDescent="0.35">
      <c r="A7563">
        <v>25.560756075607561</v>
      </c>
      <c r="C7563">
        <v>25.565756453872325</v>
      </c>
      <c r="D7563">
        <v>45635.587782608702</v>
      </c>
      <c r="E7563">
        <v>25.560756075607561</v>
      </c>
      <c r="F7563">
        <v>30.1</v>
      </c>
      <c r="G7563">
        <v>25.560756075607561</v>
      </c>
      <c r="I7563">
        <v>25.575016093452319</v>
      </c>
      <c r="K7563">
        <v>25.562412631578944</v>
      </c>
    </row>
    <row r="7564" spans="1:11" x14ac:dyDescent="0.35">
      <c r="A7564">
        <v>25.56175617561756</v>
      </c>
      <c r="C7564">
        <v>25.566756553932358</v>
      </c>
      <c r="D7564">
        <v>119704.8312608696</v>
      </c>
      <c r="E7564">
        <v>25.56175617561756</v>
      </c>
      <c r="F7564">
        <v>34</v>
      </c>
      <c r="G7564">
        <v>25.56175617561756</v>
      </c>
      <c r="I7564">
        <v>25.576016293993781</v>
      </c>
      <c r="K7564">
        <v>25.56341279197995</v>
      </c>
    </row>
    <row r="7565" spans="1:11" x14ac:dyDescent="0.35">
      <c r="A7565">
        <v>25.562756275627564</v>
      </c>
      <c r="C7565">
        <v>25.567756653992394</v>
      </c>
      <c r="D7565">
        <v>226873.9045454546</v>
      </c>
      <c r="E7565">
        <v>25.562756275627564</v>
      </c>
      <c r="F7565">
        <v>26.3</v>
      </c>
      <c r="G7565">
        <v>25.562756275627564</v>
      </c>
      <c r="I7565">
        <v>25.577016494535243</v>
      </c>
      <c r="K7565">
        <v>25.564412952380952</v>
      </c>
    </row>
    <row r="7566" spans="1:11" x14ac:dyDescent="0.35">
      <c r="A7566">
        <v>25.563756375637563</v>
      </c>
      <c r="C7566">
        <v>25.56875675405243</v>
      </c>
      <c r="D7566">
        <v>146109.66208695649</v>
      </c>
      <c r="E7566">
        <v>25.563756375637563</v>
      </c>
      <c r="F7566">
        <v>23.9</v>
      </c>
      <c r="G7566">
        <v>25.563756375637563</v>
      </c>
      <c r="I7566">
        <v>25.578016695076705</v>
      </c>
      <c r="K7566">
        <v>25.565413112781954</v>
      </c>
    </row>
    <row r="7567" spans="1:11" x14ac:dyDescent="0.35">
      <c r="A7567">
        <v>25.564756475647563</v>
      </c>
      <c r="C7567">
        <v>25.569756854112466</v>
      </c>
      <c r="D7567">
        <v>95940.821652173909</v>
      </c>
      <c r="E7567">
        <v>25.564756475647563</v>
      </c>
      <c r="F7567">
        <v>25.5</v>
      </c>
      <c r="G7567">
        <v>25.564756475647563</v>
      </c>
      <c r="I7567">
        <v>25.579016895618167</v>
      </c>
      <c r="K7567">
        <v>25.566413273182956</v>
      </c>
    </row>
    <row r="7568" spans="1:11" x14ac:dyDescent="0.35">
      <c r="A7568">
        <v>25.565756575657566</v>
      </c>
      <c r="C7568">
        <v>25.570756954172502</v>
      </c>
      <c r="D7568">
        <v>181245.03272727269</v>
      </c>
      <c r="E7568">
        <v>25.565756575657566</v>
      </c>
      <c r="F7568">
        <v>25</v>
      </c>
      <c r="G7568">
        <v>25.565756575657566</v>
      </c>
      <c r="I7568">
        <v>25.580017096159629</v>
      </c>
      <c r="K7568">
        <v>25.567413433583958</v>
      </c>
    </row>
    <row r="7569" spans="1:12" x14ac:dyDescent="0.35">
      <c r="A7569">
        <v>25.566756675667566</v>
      </c>
      <c r="C7569">
        <v>25.571757054232542</v>
      </c>
      <c r="D7569">
        <v>357410.87043478258</v>
      </c>
      <c r="E7569">
        <v>25.566756675667566</v>
      </c>
      <c r="F7569">
        <v>18.600000000000001</v>
      </c>
      <c r="G7569">
        <v>25.566756675667566</v>
      </c>
      <c r="I7569">
        <v>25.581017296701091</v>
      </c>
      <c r="K7569">
        <v>25.568413593984964</v>
      </c>
    </row>
    <row r="7570" spans="1:12" x14ac:dyDescent="0.35">
      <c r="A7570">
        <v>25.567756775677566</v>
      </c>
      <c r="C7570">
        <v>25.572757154292574</v>
      </c>
      <c r="D7570">
        <v>161004.62986363639</v>
      </c>
      <c r="E7570">
        <v>25.567756775677566</v>
      </c>
      <c r="F7570">
        <v>15.5</v>
      </c>
      <c r="G7570">
        <v>25.567756775677566</v>
      </c>
      <c r="I7570">
        <v>25.582017497242553</v>
      </c>
      <c r="K7570">
        <v>25.569413754385963</v>
      </c>
    </row>
    <row r="7571" spans="1:12" x14ac:dyDescent="0.35">
      <c r="A7571">
        <v>25.568756875687569</v>
      </c>
      <c r="C7571">
        <v>25.573757254352611</v>
      </c>
      <c r="D7571">
        <v>117261.6738695652</v>
      </c>
      <c r="E7571">
        <v>25.568756875687569</v>
      </c>
      <c r="F7571">
        <v>20</v>
      </c>
      <c r="G7571">
        <v>25.568756875687569</v>
      </c>
      <c r="I7571">
        <v>25.583017697784015</v>
      </c>
      <c r="J7571">
        <v>98</v>
      </c>
      <c r="K7571">
        <v>25.570413914786965</v>
      </c>
    </row>
    <row r="7572" spans="1:12" x14ac:dyDescent="0.35">
      <c r="A7572">
        <v>25.569756975697569</v>
      </c>
      <c r="C7572">
        <v>25.574757354412647</v>
      </c>
      <c r="D7572">
        <v>113326.006826087</v>
      </c>
      <c r="E7572">
        <v>25.569756975697569</v>
      </c>
      <c r="F7572">
        <v>28.4</v>
      </c>
      <c r="G7572">
        <v>25.569756975697569</v>
      </c>
      <c r="I7572">
        <v>25.584017898325477</v>
      </c>
      <c r="K7572">
        <v>25.57141407518797</v>
      </c>
    </row>
    <row r="7573" spans="1:12" x14ac:dyDescent="0.35">
      <c r="A7573">
        <v>25.570757075707569</v>
      </c>
      <c r="C7573">
        <v>25.575757454472683</v>
      </c>
      <c r="D7573">
        <v>116390.1512272727</v>
      </c>
      <c r="E7573">
        <v>25.570757075707569</v>
      </c>
      <c r="F7573">
        <v>27.5</v>
      </c>
      <c r="G7573">
        <v>25.570757075707569</v>
      </c>
      <c r="I7573">
        <v>25.585018098866939</v>
      </c>
      <c r="K7573">
        <v>25.572414235588973</v>
      </c>
    </row>
    <row r="7574" spans="1:12" x14ac:dyDescent="0.35">
      <c r="A7574">
        <v>25.571757175717572</v>
      </c>
      <c r="C7574">
        <v>25.576757554532719</v>
      </c>
      <c r="D7574">
        <v>119058.0513478261</v>
      </c>
      <c r="E7574">
        <v>25.571757175717572</v>
      </c>
      <c r="G7574">
        <v>25.571757175717572</v>
      </c>
      <c r="I7574">
        <v>25.586018299408401</v>
      </c>
      <c r="K7574">
        <v>25.573414395989975</v>
      </c>
    </row>
    <row r="7575" spans="1:12" x14ac:dyDescent="0.35">
      <c r="A7575">
        <v>25.572757275727572</v>
      </c>
      <c r="C7575">
        <v>25.577757654592755</v>
      </c>
      <c r="D7575">
        <v>108082.1428571428</v>
      </c>
      <c r="E7575">
        <v>25.572757275727572</v>
      </c>
      <c r="F7575">
        <v>26.7</v>
      </c>
      <c r="G7575">
        <v>25.572757275727572</v>
      </c>
      <c r="I7575">
        <v>25.587018499949863</v>
      </c>
      <c r="K7575">
        <v>25.574414556390977</v>
      </c>
    </row>
    <row r="7576" spans="1:12" x14ac:dyDescent="0.35">
      <c r="A7576">
        <v>25.573757375737575</v>
      </c>
      <c r="C7576">
        <v>25.578757754652791</v>
      </c>
      <c r="D7576">
        <v>262797.98040909087</v>
      </c>
      <c r="E7576">
        <v>25.573757375737575</v>
      </c>
      <c r="F7576">
        <v>20.8</v>
      </c>
      <c r="G7576">
        <v>25.573757375737575</v>
      </c>
      <c r="I7576">
        <v>25.588018700491325</v>
      </c>
      <c r="K7576">
        <v>25.575414716791979</v>
      </c>
    </row>
    <row r="7577" spans="1:12" x14ac:dyDescent="0.35">
      <c r="A7577">
        <v>25.574757475747575</v>
      </c>
      <c r="B7577">
        <v>15.005000000000001</v>
      </c>
      <c r="C7577">
        <v>25.579757854712827</v>
      </c>
      <c r="D7577">
        <v>355983.81739130442</v>
      </c>
      <c r="E7577">
        <v>25.574757475747575</v>
      </c>
      <c r="F7577">
        <v>15.2</v>
      </c>
      <c r="G7577">
        <v>25.574757475747575</v>
      </c>
      <c r="I7577">
        <v>25.589018901032787</v>
      </c>
      <c r="K7577">
        <v>25.576414877192981</v>
      </c>
    </row>
    <row r="7578" spans="1:12" x14ac:dyDescent="0.35">
      <c r="A7578">
        <v>25.575757575757578</v>
      </c>
      <c r="C7578">
        <v>25.580757954772864</v>
      </c>
      <c r="D7578">
        <v>319246.21227272728</v>
      </c>
      <c r="E7578">
        <v>25.575757575757578</v>
      </c>
      <c r="F7578">
        <v>20.399999999999999</v>
      </c>
      <c r="G7578">
        <v>25.575757575757578</v>
      </c>
      <c r="I7578">
        <v>25.590019101574249</v>
      </c>
      <c r="K7578">
        <v>25.577415037593983</v>
      </c>
      <c r="L7578">
        <v>2436.64</v>
      </c>
    </row>
    <row r="7579" spans="1:12" x14ac:dyDescent="0.35">
      <c r="A7579">
        <v>25.576757675767578</v>
      </c>
      <c r="C7579">
        <v>25.5817580548329</v>
      </c>
      <c r="D7579">
        <v>234395.8139130435</v>
      </c>
      <c r="E7579">
        <v>25.576757675767578</v>
      </c>
      <c r="F7579">
        <v>22.8</v>
      </c>
      <c r="G7579">
        <v>25.576757675767578</v>
      </c>
      <c r="I7579">
        <v>25.591019302115711</v>
      </c>
      <c r="K7579">
        <v>25.578415197994985</v>
      </c>
    </row>
    <row r="7580" spans="1:12" x14ac:dyDescent="0.35">
      <c r="A7580">
        <v>25.577757775777577</v>
      </c>
      <c r="C7580">
        <v>25.582758154892936</v>
      </c>
      <c r="D7580">
        <v>78330.032173913016</v>
      </c>
      <c r="E7580">
        <v>25.577757775777577</v>
      </c>
      <c r="F7580">
        <v>20.8</v>
      </c>
      <c r="G7580">
        <v>25.577757775777577</v>
      </c>
      <c r="I7580">
        <v>25.592019502657173</v>
      </c>
      <c r="K7580">
        <v>25.579415358395991</v>
      </c>
    </row>
    <row r="7581" spans="1:12" x14ac:dyDescent="0.35">
      <c r="A7581">
        <v>25.578757875787581</v>
      </c>
      <c r="C7581">
        <v>25.583758254952972</v>
      </c>
      <c r="D7581">
        <v>135882.82872727269</v>
      </c>
      <c r="E7581">
        <v>25.578757875787581</v>
      </c>
      <c r="F7581">
        <v>19</v>
      </c>
      <c r="G7581">
        <v>25.578757875787581</v>
      </c>
      <c r="I7581">
        <v>25.593019703198635</v>
      </c>
      <c r="K7581">
        <v>25.58041551879699</v>
      </c>
    </row>
    <row r="7582" spans="1:12" x14ac:dyDescent="0.35">
      <c r="A7582">
        <v>25.57975797579758</v>
      </c>
      <c r="C7582">
        <v>25.584758355013008</v>
      </c>
      <c r="D7582">
        <v>127823.3490869565</v>
      </c>
      <c r="E7582">
        <v>25.57975797579758</v>
      </c>
      <c r="F7582">
        <v>17.3</v>
      </c>
      <c r="G7582">
        <v>25.57975797579758</v>
      </c>
      <c r="I7582">
        <v>25.594019903740097</v>
      </c>
      <c r="K7582">
        <v>25.581415679197995</v>
      </c>
    </row>
    <row r="7583" spans="1:12" x14ac:dyDescent="0.35">
      <c r="A7583">
        <v>25.58075807580758</v>
      </c>
      <c r="C7583">
        <v>25.585758455073044</v>
      </c>
      <c r="D7583">
        <v>93847.222050000011</v>
      </c>
      <c r="E7583">
        <v>25.58075807580758</v>
      </c>
      <c r="F7583">
        <v>15.6</v>
      </c>
      <c r="G7583">
        <v>25.58075807580758</v>
      </c>
      <c r="I7583">
        <v>25.595020104281559</v>
      </c>
      <c r="K7583">
        <v>25.582415839598998</v>
      </c>
    </row>
    <row r="7584" spans="1:12" x14ac:dyDescent="0.35">
      <c r="A7584">
        <v>25.581758175817583</v>
      </c>
      <c r="C7584">
        <v>25.586758555133081</v>
      </c>
      <c r="D7584">
        <v>311638.05499999999</v>
      </c>
      <c r="E7584">
        <v>25.581758175817583</v>
      </c>
      <c r="F7584">
        <v>21.6</v>
      </c>
      <c r="G7584">
        <v>25.581758175817583</v>
      </c>
      <c r="I7584">
        <v>25.596020304823021</v>
      </c>
      <c r="K7584">
        <v>25.583416</v>
      </c>
    </row>
    <row r="7585" spans="1:11" x14ac:dyDescent="0.35">
      <c r="A7585">
        <v>25.582758275827583</v>
      </c>
      <c r="C7585">
        <v>25.587758655193117</v>
      </c>
      <c r="D7585">
        <v>347143.47782608698</v>
      </c>
      <c r="E7585">
        <v>25.582758275827583</v>
      </c>
      <c r="F7585">
        <v>26.4</v>
      </c>
      <c r="G7585">
        <v>25.582758275827583</v>
      </c>
      <c r="I7585">
        <v>25.597020505364483</v>
      </c>
      <c r="K7585">
        <v>25.584416160401002</v>
      </c>
    </row>
    <row r="7586" spans="1:11" x14ac:dyDescent="0.35">
      <c r="A7586">
        <v>25.583758375837583</v>
      </c>
      <c r="C7586">
        <v>25.588758755253153</v>
      </c>
      <c r="D7586">
        <v>333033.83954545448</v>
      </c>
      <c r="E7586">
        <v>25.583758375837583</v>
      </c>
      <c r="F7586">
        <v>27.4</v>
      </c>
      <c r="G7586">
        <v>25.583758375837583</v>
      </c>
      <c r="I7586">
        <v>25.598020705905945</v>
      </c>
      <c r="K7586">
        <v>25.585416320802004</v>
      </c>
    </row>
    <row r="7587" spans="1:11" x14ac:dyDescent="0.35">
      <c r="A7587">
        <v>25.584758475847586</v>
      </c>
      <c r="C7587">
        <v>25.589758855313185</v>
      </c>
      <c r="D7587">
        <v>267642.83434782602</v>
      </c>
      <c r="E7587">
        <v>25.584758475847586</v>
      </c>
      <c r="F7587">
        <v>19.5</v>
      </c>
      <c r="G7587">
        <v>25.584758475847586</v>
      </c>
      <c r="I7587">
        <v>25.599020906447407</v>
      </c>
      <c r="K7587">
        <v>25.586416481203006</v>
      </c>
    </row>
    <row r="7588" spans="1:11" x14ac:dyDescent="0.35">
      <c r="A7588">
        <v>25.585758575857586</v>
      </c>
      <c r="C7588">
        <v>25.590758955373225</v>
      </c>
      <c r="D7588">
        <v>249413.52652173911</v>
      </c>
      <c r="E7588">
        <v>25.585758575857586</v>
      </c>
      <c r="G7588">
        <v>25.585758575857586</v>
      </c>
      <c r="I7588">
        <v>25.600021106988869</v>
      </c>
      <c r="K7588">
        <v>25.587416641604008</v>
      </c>
    </row>
    <row r="7589" spans="1:11" x14ac:dyDescent="0.35">
      <c r="A7589">
        <v>25.586758675867586</v>
      </c>
      <c r="C7589">
        <v>25.591759055433258</v>
      </c>
      <c r="D7589">
        <v>161724.4104545454</v>
      </c>
      <c r="E7589">
        <v>25.586758675867586</v>
      </c>
      <c r="F7589">
        <v>17.7</v>
      </c>
      <c r="G7589">
        <v>25.586758675867586</v>
      </c>
      <c r="I7589">
        <v>25.601021307530331</v>
      </c>
      <c r="K7589">
        <v>25.58841680200501</v>
      </c>
    </row>
    <row r="7590" spans="1:11" x14ac:dyDescent="0.35">
      <c r="A7590">
        <v>25.587758775877589</v>
      </c>
      <c r="C7590">
        <v>25.592759155493297</v>
      </c>
      <c r="D7590">
        <v>250385.50739130439</v>
      </c>
      <c r="E7590">
        <v>25.587758775877589</v>
      </c>
      <c r="F7590">
        <v>18.100000000000001</v>
      </c>
      <c r="G7590">
        <v>25.587758775877589</v>
      </c>
      <c r="I7590">
        <v>25.602021508071793</v>
      </c>
      <c r="K7590">
        <v>25.589416962406013</v>
      </c>
    </row>
    <row r="7591" spans="1:11" x14ac:dyDescent="0.35">
      <c r="A7591">
        <v>25.588758875887589</v>
      </c>
      <c r="C7591">
        <v>25.593759255553334</v>
      </c>
      <c r="D7591">
        <v>227381.88478260869</v>
      </c>
      <c r="E7591">
        <v>25.588758875887589</v>
      </c>
      <c r="F7591">
        <v>18.899999999999999</v>
      </c>
      <c r="G7591">
        <v>25.588758875887589</v>
      </c>
      <c r="I7591">
        <v>25.603021708613255</v>
      </c>
      <c r="K7591">
        <v>25.590417122807018</v>
      </c>
    </row>
    <row r="7592" spans="1:11" x14ac:dyDescent="0.35">
      <c r="A7592">
        <v>25.589758975897588</v>
      </c>
      <c r="C7592">
        <v>25.59475935561337</v>
      </c>
      <c r="D7592">
        <v>156039.89818181819</v>
      </c>
      <c r="E7592">
        <v>25.589758975897588</v>
      </c>
      <c r="F7592">
        <v>31.1</v>
      </c>
      <c r="G7592">
        <v>25.589758975897588</v>
      </c>
      <c r="I7592">
        <v>25.604021909154717</v>
      </c>
      <c r="K7592">
        <v>25.591417283208017</v>
      </c>
    </row>
    <row r="7593" spans="1:11" x14ac:dyDescent="0.35">
      <c r="A7593">
        <v>25.590759075907592</v>
      </c>
      <c r="C7593">
        <v>25.595759455673402</v>
      </c>
      <c r="D7593">
        <v>91063.526217391292</v>
      </c>
      <c r="E7593">
        <v>25.590759075907592</v>
      </c>
      <c r="F7593">
        <v>34.700000000000003</v>
      </c>
      <c r="G7593">
        <v>25.590759075907592</v>
      </c>
      <c r="I7593">
        <v>25.605022109696179</v>
      </c>
      <c r="K7593">
        <v>25.592417443609023</v>
      </c>
    </row>
    <row r="7594" spans="1:11" x14ac:dyDescent="0.35">
      <c r="A7594">
        <v>25.591759175917591</v>
      </c>
      <c r="C7594">
        <v>25.596759555733442</v>
      </c>
      <c r="D7594">
        <v>281277.02</v>
      </c>
      <c r="E7594">
        <v>25.591759175917591</v>
      </c>
      <c r="F7594">
        <v>29.7</v>
      </c>
      <c r="G7594">
        <v>25.591759175917591</v>
      </c>
      <c r="I7594">
        <v>25.606022310237641</v>
      </c>
      <c r="K7594">
        <v>25.593417604010025</v>
      </c>
    </row>
    <row r="7595" spans="1:11" x14ac:dyDescent="0.35">
      <c r="A7595">
        <v>25.592759275927591</v>
      </c>
      <c r="C7595">
        <v>25.597759655793475</v>
      </c>
      <c r="D7595">
        <v>217816.42521739131</v>
      </c>
      <c r="E7595">
        <v>25.592759275927591</v>
      </c>
      <c r="F7595">
        <v>25.4</v>
      </c>
      <c r="G7595">
        <v>25.592759275927591</v>
      </c>
      <c r="I7595">
        <v>25.607022510779103</v>
      </c>
      <c r="K7595">
        <v>25.594417764411027</v>
      </c>
    </row>
    <row r="7596" spans="1:11" x14ac:dyDescent="0.35">
      <c r="A7596">
        <v>25.593759375937594</v>
      </c>
      <c r="C7596">
        <v>25.598759755853511</v>
      </c>
      <c r="D7596">
        <v>426656.03826086951</v>
      </c>
      <c r="E7596">
        <v>25.593759375937594</v>
      </c>
      <c r="F7596">
        <v>21.7</v>
      </c>
      <c r="G7596">
        <v>25.593759375937594</v>
      </c>
      <c r="I7596">
        <v>25.608022711320565</v>
      </c>
      <c r="K7596">
        <v>25.595417924812029</v>
      </c>
    </row>
    <row r="7597" spans="1:11" x14ac:dyDescent="0.35">
      <c r="A7597">
        <v>25.594759475947594</v>
      </c>
      <c r="C7597">
        <v>25.599759855913547</v>
      </c>
      <c r="D7597">
        <v>169656.98636363639</v>
      </c>
      <c r="E7597">
        <v>25.594759475947594</v>
      </c>
      <c r="F7597">
        <v>23.7</v>
      </c>
      <c r="G7597">
        <v>25.594759475947594</v>
      </c>
      <c r="I7597">
        <v>25.609022911862027</v>
      </c>
      <c r="J7597">
        <v>276</v>
      </c>
      <c r="K7597">
        <v>25.596418085213031</v>
      </c>
    </row>
    <row r="7598" spans="1:11" x14ac:dyDescent="0.35">
      <c r="A7598">
        <v>25.595759575957594</v>
      </c>
      <c r="C7598">
        <v>25.600759955973583</v>
      </c>
      <c r="D7598">
        <v>214621.7395652174</v>
      </c>
      <c r="E7598">
        <v>25.595759575957594</v>
      </c>
      <c r="F7598">
        <v>25.6</v>
      </c>
      <c r="G7598">
        <v>25.595759575957594</v>
      </c>
      <c r="I7598">
        <v>25.610023112403489</v>
      </c>
      <c r="K7598">
        <v>25.597418245614033</v>
      </c>
    </row>
    <row r="7599" spans="1:11" x14ac:dyDescent="0.35">
      <c r="A7599">
        <v>25.596759675967597</v>
      </c>
      <c r="C7599">
        <v>25.601760056033619</v>
      </c>
      <c r="D7599">
        <v>311038.80826086958</v>
      </c>
      <c r="E7599">
        <v>25.596759675967597</v>
      </c>
      <c r="F7599">
        <v>24.6</v>
      </c>
      <c r="G7599">
        <v>25.596759675967597</v>
      </c>
      <c r="I7599">
        <v>25.611023312944951</v>
      </c>
      <c r="K7599">
        <v>25.598418406015035</v>
      </c>
    </row>
    <row r="7600" spans="1:11" x14ac:dyDescent="0.35">
      <c r="A7600">
        <v>25.597759775977597</v>
      </c>
      <c r="C7600">
        <v>25.602760156093655</v>
      </c>
      <c r="D7600">
        <v>293784.09136363631</v>
      </c>
      <c r="E7600">
        <v>25.597759775977597</v>
      </c>
      <c r="F7600">
        <v>23.9</v>
      </c>
      <c r="G7600">
        <v>25.597759775977597</v>
      </c>
      <c r="I7600">
        <v>25.612023513486413</v>
      </c>
      <c r="K7600">
        <v>25.599418566416038</v>
      </c>
    </row>
    <row r="7601" spans="1:12" x14ac:dyDescent="0.35">
      <c r="A7601">
        <v>25.5987598759876</v>
      </c>
      <c r="C7601">
        <v>25.603760256153691</v>
      </c>
      <c r="D7601">
        <v>155691.7056521739</v>
      </c>
      <c r="E7601">
        <v>25.5987598759876</v>
      </c>
      <c r="G7601">
        <v>25.5987598759876</v>
      </c>
      <c r="I7601">
        <v>25.613023714027875</v>
      </c>
      <c r="K7601">
        <v>25.60041872681704</v>
      </c>
    </row>
    <row r="7602" spans="1:12" x14ac:dyDescent="0.35">
      <c r="A7602">
        <v>25.5997599759976</v>
      </c>
      <c r="B7602">
        <v>11.096</v>
      </c>
      <c r="C7602">
        <v>25.604760356213728</v>
      </c>
      <c r="D7602">
        <v>182331.1445454545</v>
      </c>
      <c r="E7602">
        <v>25.5997599759976</v>
      </c>
      <c r="F7602">
        <v>19.3</v>
      </c>
      <c r="G7602">
        <v>25.5997599759976</v>
      </c>
      <c r="H7602">
        <v>4463.9443866462934</v>
      </c>
      <c r="I7602">
        <v>25.614023914569337</v>
      </c>
      <c r="K7602">
        <v>25.601418887218045</v>
      </c>
    </row>
    <row r="7603" spans="1:12" x14ac:dyDescent="0.35">
      <c r="A7603">
        <v>25.6007600760076</v>
      </c>
      <c r="C7603">
        <v>25.605760456273764</v>
      </c>
      <c r="D7603">
        <v>350530.35304347827</v>
      </c>
      <c r="E7603">
        <v>25.6007600760076</v>
      </c>
      <c r="F7603">
        <v>22.5</v>
      </c>
      <c r="G7603">
        <v>25.6007600760076</v>
      </c>
      <c r="I7603">
        <v>25.615024115110799</v>
      </c>
      <c r="K7603">
        <v>25.602419047619048</v>
      </c>
    </row>
    <row r="7604" spans="1:12" x14ac:dyDescent="0.35">
      <c r="A7604">
        <v>25.601760176017603</v>
      </c>
      <c r="C7604">
        <v>25.6067605563338</v>
      </c>
      <c r="D7604">
        <v>464109.74260869581</v>
      </c>
      <c r="E7604">
        <v>25.601760176017603</v>
      </c>
      <c r="F7604">
        <v>27.7</v>
      </c>
      <c r="G7604">
        <v>25.601760176017603</v>
      </c>
      <c r="I7604">
        <v>25.616024315652261</v>
      </c>
      <c r="K7604">
        <v>25.60341920802005</v>
      </c>
    </row>
    <row r="7605" spans="1:12" x14ac:dyDescent="0.35">
      <c r="A7605">
        <v>25.602760276027603</v>
      </c>
      <c r="C7605">
        <v>25.607760656393836</v>
      </c>
      <c r="D7605">
        <v>397732.07136363629</v>
      </c>
      <c r="E7605">
        <v>25.602760276027603</v>
      </c>
      <c r="F7605">
        <v>26.7</v>
      </c>
      <c r="G7605">
        <v>25.602760276027603</v>
      </c>
      <c r="I7605">
        <v>25.617024516193723</v>
      </c>
      <c r="K7605">
        <v>25.604419368421052</v>
      </c>
    </row>
    <row r="7606" spans="1:12" x14ac:dyDescent="0.35">
      <c r="A7606">
        <v>25.603760376037606</v>
      </c>
      <c r="C7606">
        <v>25.608760756453872</v>
      </c>
      <c r="D7606">
        <v>322873.99391304352</v>
      </c>
      <c r="E7606">
        <v>25.603760376037606</v>
      </c>
      <c r="F7606">
        <v>31.3</v>
      </c>
      <c r="G7606">
        <v>25.603760376037606</v>
      </c>
      <c r="I7606">
        <v>25.618024716735185</v>
      </c>
      <c r="K7606">
        <v>25.605419528822054</v>
      </c>
    </row>
    <row r="7607" spans="1:12" x14ac:dyDescent="0.35">
      <c r="A7607">
        <v>25.604760476047606</v>
      </c>
      <c r="C7607">
        <v>25.609760856513908</v>
      </c>
      <c r="D7607">
        <v>293515.61913043482</v>
      </c>
      <c r="E7607">
        <v>25.604760476047606</v>
      </c>
      <c r="F7607">
        <v>25.5</v>
      </c>
      <c r="G7607">
        <v>25.604760476047606</v>
      </c>
      <c r="I7607">
        <v>25.619024917276647</v>
      </c>
      <c r="K7607">
        <v>25.606419689223056</v>
      </c>
    </row>
    <row r="7608" spans="1:12" x14ac:dyDescent="0.35">
      <c r="A7608">
        <v>25.605760576057605</v>
      </c>
      <c r="C7608">
        <v>25.610760956573944</v>
      </c>
      <c r="D7608">
        <v>264080.89181818179</v>
      </c>
      <c r="E7608">
        <v>25.605760576057605</v>
      </c>
      <c r="F7608">
        <v>22</v>
      </c>
      <c r="G7608">
        <v>25.605760576057605</v>
      </c>
      <c r="I7608">
        <v>25.620025117818109</v>
      </c>
      <c r="K7608">
        <v>25.607419849624058</v>
      </c>
    </row>
    <row r="7609" spans="1:12" x14ac:dyDescent="0.35">
      <c r="A7609">
        <v>25.606760676067609</v>
      </c>
      <c r="C7609">
        <v>25.611761056633981</v>
      </c>
      <c r="D7609">
        <v>278108.69565217389</v>
      </c>
      <c r="E7609">
        <v>25.606760676067609</v>
      </c>
      <c r="G7609">
        <v>25.606760676067609</v>
      </c>
      <c r="I7609">
        <v>25.621025318359571</v>
      </c>
      <c r="K7609">
        <v>25.608420010025064</v>
      </c>
      <c r="L7609">
        <v>2833.5</v>
      </c>
    </row>
    <row r="7610" spans="1:12" x14ac:dyDescent="0.35">
      <c r="A7610">
        <v>25.607760776077608</v>
      </c>
      <c r="C7610">
        <v>25.612761156694017</v>
      </c>
      <c r="D7610">
        <v>144959.84945454539</v>
      </c>
      <c r="E7610">
        <v>25.607760776077608</v>
      </c>
      <c r="G7610">
        <v>25.607760776077608</v>
      </c>
      <c r="I7610">
        <v>25.622025518901033</v>
      </c>
      <c r="K7610">
        <v>25.609420170426063</v>
      </c>
    </row>
    <row r="7611" spans="1:12" x14ac:dyDescent="0.35">
      <c r="A7611">
        <v>25.608760876087608</v>
      </c>
      <c r="C7611">
        <v>25.613761256754053</v>
      </c>
      <c r="D7611">
        <v>126383.0920869565</v>
      </c>
      <c r="E7611">
        <v>25.608760876087608</v>
      </c>
      <c r="G7611">
        <v>25.608760876087608</v>
      </c>
      <c r="I7611">
        <v>25.623025719442495</v>
      </c>
      <c r="K7611">
        <v>25.610420330827068</v>
      </c>
    </row>
    <row r="7612" spans="1:12" x14ac:dyDescent="0.35">
      <c r="A7612">
        <v>25.609760976097611</v>
      </c>
      <c r="C7612">
        <v>25.614761356814086</v>
      </c>
      <c r="D7612">
        <v>138299.75895652169</v>
      </c>
      <c r="E7612">
        <v>25.609760976097611</v>
      </c>
      <c r="G7612">
        <v>25.609760976097611</v>
      </c>
      <c r="I7612">
        <v>25.624025919983957</v>
      </c>
      <c r="K7612">
        <v>25.611420491228071</v>
      </c>
    </row>
    <row r="7613" spans="1:12" x14ac:dyDescent="0.35">
      <c r="A7613">
        <v>25.610761076107611</v>
      </c>
      <c r="C7613">
        <v>25.615761456874125</v>
      </c>
      <c r="D7613">
        <v>219053.11499999999</v>
      </c>
      <c r="E7613">
        <v>25.610761076107611</v>
      </c>
      <c r="G7613">
        <v>25.610761076107611</v>
      </c>
      <c r="I7613">
        <v>25.625026120525419</v>
      </c>
      <c r="K7613">
        <v>25.612420651629073</v>
      </c>
    </row>
    <row r="7614" spans="1:12" x14ac:dyDescent="0.35">
      <c r="A7614">
        <v>25.611761176117611</v>
      </c>
      <c r="C7614">
        <v>25.616761556934161</v>
      </c>
      <c r="D7614">
        <v>164561.59434782609</v>
      </c>
      <c r="E7614">
        <v>25.611761176117611</v>
      </c>
      <c r="F7614">
        <v>18</v>
      </c>
      <c r="G7614">
        <v>25.611761176117611</v>
      </c>
      <c r="I7614">
        <v>25.626026321066878</v>
      </c>
      <c r="K7614">
        <v>25.613420812030075</v>
      </c>
    </row>
    <row r="7615" spans="1:12" x14ac:dyDescent="0.35">
      <c r="A7615">
        <v>25.612761276127614</v>
      </c>
      <c r="C7615">
        <v>25.617761656994197</v>
      </c>
      <c r="D7615">
        <v>189256.03839130441</v>
      </c>
      <c r="E7615">
        <v>25.612761276127614</v>
      </c>
      <c r="G7615">
        <v>25.612761276127614</v>
      </c>
      <c r="I7615">
        <v>25.627026521608343</v>
      </c>
      <c r="K7615">
        <v>25.614420972431077</v>
      </c>
    </row>
    <row r="7616" spans="1:12" x14ac:dyDescent="0.35">
      <c r="A7616">
        <v>25.613761376137614</v>
      </c>
      <c r="C7616">
        <v>25.618761757054234</v>
      </c>
      <c r="D7616">
        <v>76432.575727272721</v>
      </c>
      <c r="E7616">
        <v>25.613761376137614</v>
      </c>
      <c r="F7616">
        <v>15.5</v>
      </c>
      <c r="G7616">
        <v>25.613761376137614</v>
      </c>
      <c r="I7616">
        <v>25.628026722149805</v>
      </c>
      <c r="K7616">
        <v>25.615421132832079</v>
      </c>
    </row>
    <row r="7617" spans="1:11" x14ac:dyDescent="0.35">
      <c r="A7617">
        <v>25.614761476147613</v>
      </c>
      <c r="C7617">
        <v>25.61976185711427</v>
      </c>
      <c r="D7617">
        <v>126956.2797826087</v>
      </c>
      <c r="E7617">
        <v>25.614761476147613</v>
      </c>
      <c r="F7617">
        <v>12.5</v>
      </c>
      <c r="G7617">
        <v>25.614761476147613</v>
      </c>
      <c r="I7617">
        <v>25.629026922691267</v>
      </c>
      <c r="K7617">
        <v>25.616421293233081</v>
      </c>
    </row>
    <row r="7618" spans="1:11" x14ac:dyDescent="0.35">
      <c r="A7618">
        <v>25.615761576157617</v>
      </c>
      <c r="C7618">
        <v>25.620761957174302</v>
      </c>
      <c r="D7618">
        <v>130603.1145454545</v>
      </c>
      <c r="E7618">
        <v>25.615761576157617</v>
      </c>
      <c r="F7618">
        <v>15.7</v>
      </c>
      <c r="G7618">
        <v>25.615761576157617</v>
      </c>
      <c r="I7618">
        <v>25.630027123232729</v>
      </c>
      <c r="K7618">
        <v>25.617421453634083</v>
      </c>
    </row>
    <row r="7619" spans="1:11" x14ac:dyDescent="0.35">
      <c r="A7619">
        <v>25.616761676167616</v>
      </c>
      <c r="C7619">
        <v>25.621762057234342</v>
      </c>
      <c r="D7619">
        <v>443380.86499999999</v>
      </c>
      <c r="E7619">
        <v>25.616761676167616</v>
      </c>
      <c r="F7619">
        <v>18.899999999999999</v>
      </c>
      <c r="G7619">
        <v>25.616761676167616</v>
      </c>
      <c r="I7619">
        <v>25.631027323774187</v>
      </c>
      <c r="K7619">
        <v>25.618421614035086</v>
      </c>
    </row>
    <row r="7620" spans="1:11" x14ac:dyDescent="0.35">
      <c r="A7620">
        <v>25.617761776177616</v>
      </c>
      <c r="C7620">
        <v>25.622762157294375</v>
      </c>
      <c r="D7620">
        <v>366412.1690476191</v>
      </c>
      <c r="E7620">
        <v>25.617761776177616</v>
      </c>
      <c r="F7620">
        <v>33.200000000000003</v>
      </c>
      <c r="G7620">
        <v>25.617761776177616</v>
      </c>
      <c r="I7620">
        <v>25.632027524315653</v>
      </c>
      <c r="K7620">
        <v>25.619421774436091</v>
      </c>
    </row>
    <row r="7621" spans="1:11" x14ac:dyDescent="0.35">
      <c r="A7621">
        <v>25.618761876187619</v>
      </c>
      <c r="C7621">
        <v>25.623762257354411</v>
      </c>
      <c r="D7621">
        <v>214932.49136363639</v>
      </c>
      <c r="E7621">
        <v>25.618761876187619</v>
      </c>
      <c r="F7621">
        <v>31.3</v>
      </c>
      <c r="G7621">
        <v>25.618761876187619</v>
      </c>
      <c r="I7621">
        <v>25.633027724857115</v>
      </c>
      <c r="K7621">
        <v>25.62042193483709</v>
      </c>
    </row>
    <row r="7622" spans="1:11" x14ac:dyDescent="0.35">
      <c r="A7622">
        <v>25.619761976197619</v>
      </c>
      <c r="C7622">
        <v>25.624762357414447</v>
      </c>
      <c r="D7622">
        <v>110616.6668571428</v>
      </c>
      <c r="E7622">
        <v>25.619761976197619</v>
      </c>
      <c r="F7622">
        <v>29.8</v>
      </c>
      <c r="G7622">
        <v>25.619761976197619</v>
      </c>
      <c r="I7622">
        <v>25.634027925398573</v>
      </c>
      <c r="K7622">
        <v>25.621422095238096</v>
      </c>
    </row>
    <row r="7623" spans="1:11" x14ac:dyDescent="0.35">
      <c r="A7623">
        <v>25.620762076207619</v>
      </c>
      <c r="C7623">
        <v>25.625762457474487</v>
      </c>
      <c r="D7623">
        <v>101697.0903333334</v>
      </c>
      <c r="E7623">
        <v>25.620762076207619</v>
      </c>
      <c r="F7623">
        <v>30.4</v>
      </c>
      <c r="G7623">
        <v>25.620762076207619</v>
      </c>
      <c r="I7623">
        <v>25.635028125940039</v>
      </c>
      <c r="K7623">
        <v>25.622422255639098</v>
      </c>
    </row>
    <row r="7624" spans="1:11" x14ac:dyDescent="0.35">
      <c r="A7624">
        <v>25.621762176217622</v>
      </c>
      <c r="C7624">
        <v>25.626762557534519</v>
      </c>
      <c r="D7624">
        <v>240958.64238095231</v>
      </c>
      <c r="E7624">
        <v>25.621762176217622</v>
      </c>
      <c r="G7624">
        <v>25.621762176217622</v>
      </c>
      <c r="I7624">
        <v>25.636028326481497</v>
      </c>
      <c r="K7624">
        <v>25.6234224160401</v>
      </c>
    </row>
    <row r="7625" spans="1:11" x14ac:dyDescent="0.35">
      <c r="A7625">
        <v>25.622762276227622</v>
      </c>
      <c r="C7625">
        <v>25.627762657594559</v>
      </c>
      <c r="D7625">
        <v>202780.55545454551</v>
      </c>
      <c r="E7625">
        <v>25.622762276227622</v>
      </c>
      <c r="F7625">
        <v>26.7</v>
      </c>
      <c r="G7625">
        <v>25.622762276227622</v>
      </c>
      <c r="I7625">
        <v>25.637028527022963</v>
      </c>
      <c r="K7625">
        <v>25.624422576441102</v>
      </c>
    </row>
    <row r="7626" spans="1:11" x14ac:dyDescent="0.35">
      <c r="A7626">
        <v>25.623762376237622</v>
      </c>
      <c r="C7626">
        <v>25.628762757654592</v>
      </c>
      <c r="D7626">
        <v>145261.90571428571</v>
      </c>
      <c r="E7626">
        <v>25.623762376237622</v>
      </c>
      <c r="F7626">
        <v>21.4</v>
      </c>
      <c r="G7626">
        <v>25.623762376237622</v>
      </c>
      <c r="I7626">
        <v>25.638028727564425</v>
      </c>
      <c r="K7626">
        <v>25.625422736842104</v>
      </c>
    </row>
    <row r="7627" spans="1:11" x14ac:dyDescent="0.35">
      <c r="A7627">
        <v>25.624762476247625</v>
      </c>
      <c r="B7627">
        <v>11.839</v>
      </c>
      <c r="C7627">
        <v>25.629762857714628</v>
      </c>
      <c r="D7627">
        <v>259261.72904761901</v>
      </c>
      <c r="E7627">
        <v>25.624762476247625</v>
      </c>
      <c r="F7627">
        <v>27.1</v>
      </c>
      <c r="G7627">
        <v>25.624762476247625</v>
      </c>
      <c r="I7627">
        <v>25.639028928105883</v>
      </c>
      <c r="J7627">
        <v>242.8</v>
      </c>
      <c r="K7627">
        <v>25.626422897243106</v>
      </c>
    </row>
    <row r="7628" spans="1:11" x14ac:dyDescent="0.35">
      <c r="A7628">
        <v>25.625762576257625</v>
      </c>
      <c r="C7628">
        <v>25.630762957774664</v>
      </c>
      <c r="D7628">
        <v>245596.56142857141</v>
      </c>
      <c r="E7628">
        <v>25.625762576257625</v>
      </c>
      <c r="F7628">
        <v>28</v>
      </c>
      <c r="G7628">
        <v>25.625762576257625</v>
      </c>
      <c r="I7628">
        <v>25.640029128647349</v>
      </c>
      <c r="K7628">
        <v>25.627423057644108</v>
      </c>
    </row>
    <row r="7629" spans="1:11" x14ac:dyDescent="0.35">
      <c r="A7629">
        <v>25.626762676267628</v>
      </c>
      <c r="C7629">
        <v>25.6317630578347</v>
      </c>
      <c r="D7629">
        <v>310524.49545454548</v>
      </c>
      <c r="E7629">
        <v>25.626762676267628</v>
      </c>
      <c r="F7629">
        <v>25.7</v>
      </c>
      <c r="G7629">
        <v>25.626762676267628</v>
      </c>
      <c r="I7629">
        <v>25.641029329188807</v>
      </c>
      <c r="K7629">
        <v>25.628423218045111</v>
      </c>
    </row>
    <row r="7630" spans="1:11" x14ac:dyDescent="0.35">
      <c r="A7630">
        <v>25.627762776277628</v>
      </c>
      <c r="C7630">
        <v>25.632763157894736</v>
      </c>
      <c r="D7630">
        <v>185318.42952380949</v>
      </c>
      <c r="E7630">
        <v>25.627762776277628</v>
      </c>
      <c r="F7630">
        <v>31</v>
      </c>
      <c r="G7630">
        <v>25.627762776277628</v>
      </c>
      <c r="I7630">
        <v>25.642029529730269</v>
      </c>
      <c r="K7630">
        <v>25.629423378446113</v>
      </c>
    </row>
    <row r="7631" spans="1:11" x14ac:dyDescent="0.35">
      <c r="A7631">
        <v>25.628762876287631</v>
      </c>
      <c r="C7631">
        <v>25.633763257954772</v>
      </c>
      <c r="D7631">
        <v>201084.65714285709</v>
      </c>
      <c r="E7631">
        <v>25.628762876287631</v>
      </c>
      <c r="F7631">
        <v>36.799999999999997</v>
      </c>
      <c r="G7631">
        <v>25.628762876287631</v>
      </c>
      <c r="I7631">
        <v>25.643029730271735</v>
      </c>
      <c r="K7631">
        <v>25.630423538847118</v>
      </c>
    </row>
    <row r="7632" spans="1:11" x14ac:dyDescent="0.35">
      <c r="A7632">
        <v>25.629762976297631</v>
      </c>
      <c r="C7632">
        <v>25.634763358014808</v>
      </c>
      <c r="D7632">
        <v>265163.22761904763</v>
      </c>
      <c r="E7632">
        <v>25.629762976297631</v>
      </c>
      <c r="F7632">
        <v>33.9</v>
      </c>
      <c r="G7632">
        <v>25.629762976297631</v>
      </c>
      <c r="I7632">
        <v>25.644029930813193</v>
      </c>
      <c r="K7632">
        <v>25.631423699248121</v>
      </c>
    </row>
    <row r="7633" spans="1:12" x14ac:dyDescent="0.35">
      <c r="A7633">
        <v>25.63076307630763</v>
      </c>
      <c r="C7633">
        <v>25.635763458074845</v>
      </c>
      <c r="D7633">
        <v>305199.74772727268</v>
      </c>
      <c r="E7633">
        <v>25.63076307630763</v>
      </c>
      <c r="F7633">
        <v>33.9</v>
      </c>
      <c r="G7633">
        <v>25.63076307630763</v>
      </c>
      <c r="I7633">
        <v>25.645030131354655</v>
      </c>
      <c r="K7633">
        <v>25.632423859649123</v>
      </c>
    </row>
    <row r="7634" spans="1:12" x14ac:dyDescent="0.35">
      <c r="A7634">
        <v>25.631763176317634</v>
      </c>
      <c r="C7634">
        <v>25.636763558134881</v>
      </c>
      <c r="D7634">
        <v>100298.7655238095</v>
      </c>
      <c r="E7634">
        <v>25.631763176317634</v>
      </c>
      <c r="F7634">
        <v>34.799999999999997</v>
      </c>
      <c r="G7634">
        <v>25.631763176317634</v>
      </c>
      <c r="I7634">
        <v>25.646030331896117</v>
      </c>
      <c r="K7634">
        <v>25.633424020050125</v>
      </c>
    </row>
    <row r="7635" spans="1:12" x14ac:dyDescent="0.35">
      <c r="A7635">
        <v>25.632763276327633</v>
      </c>
      <c r="C7635">
        <v>25.637763658194917</v>
      </c>
      <c r="D7635">
        <v>62812.345666666661</v>
      </c>
      <c r="E7635">
        <v>25.632763276327633</v>
      </c>
      <c r="F7635">
        <v>38.1</v>
      </c>
      <c r="G7635">
        <v>25.632763276327633</v>
      </c>
      <c r="I7635">
        <v>25.647030532437579</v>
      </c>
      <c r="K7635">
        <v>25.634424180451127</v>
      </c>
    </row>
    <row r="7636" spans="1:12" x14ac:dyDescent="0.35">
      <c r="A7636">
        <v>25.633763376337633</v>
      </c>
      <c r="C7636">
        <v>25.638763758254953</v>
      </c>
      <c r="D7636">
        <v>292450.44047619042</v>
      </c>
      <c r="E7636">
        <v>25.633763376337633</v>
      </c>
      <c r="G7636">
        <v>25.633763376337633</v>
      </c>
      <c r="I7636">
        <v>25.648030732979045</v>
      </c>
      <c r="K7636">
        <v>25.635424340852129</v>
      </c>
    </row>
    <row r="7637" spans="1:12" x14ac:dyDescent="0.35">
      <c r="A7637">
        <v>25.634763476347636</v>
      </c>
      <c r="C7637">
        <v>25.639763858314989</v>
      </c>
      <c r="D7637">
        <v>256889.64545454551</v>
      </c>
      <c r="E7637">
        <v>25.634763476347636</v>
      </c>
      <c r="F7637">
        <v>34.5</v>
      </c>
      <c r="G7637">
        <v>25.634763476347636</v>
      </c>
      <c r="I7637">
        <v>25.649030933520503</v>
      </c>
      <c r="K7637">
        <v>25.636424501253131</v>
      </c>
    </row>
    <row r="7638" spans="1:12" x14ac:dyDescent="0.35">
      <c r="A7638">
        <v>25.635763576357636</v>
      </c>
      <c r="C7638">
        <v>25.640763958375025</v>
      </c>
      <c r="D7638">
        <v>179562.16857142851</v>
      </c>
      <c r="E7638">
        <v>25.635763576357636</v>
      </c>
      <c r="F7638">
        <v>28.4</v>
      </c>
      <c r="G7638">
        <v>25.635763576357636</v>
      </c>
      <c r="I7638">
        <v>25.650031134061965</v>
      </c>
      <c r="K7638">
        <v>25.637424661654133</v>
      </c>
    </row>
    <row r="7639" spans="1:12" x14ac:dyDescent="0.35">
      <c r="A7639">
        <v>25.636763676367636</v>
      </c>
      <c r="C7639">
        <v>25.641764058435061</v>
      </c>
      <c r="D7639">
        <v>109090.5641428572</v>
      </c>
      <c r="E7639">
        <v>25.636763676367636</v>
      </c>
      <c r="F7639">
        <v>27.5</v>
      </c>
      <c r="G7639">
        <v>25.636763676367636</v>
      </c>
      <c r="I7639">
        <v>25.651031334603427</v>
      </c>
      <c r="K7639">
        <v>25.638424822055136</v>
      </c>
    </row>
    <row r="7640" spans="1:12" x14ac:dyDescent="0.35">
      <c r="A7640">
        <v>25.637763776377639</v>
      </c>
      <c r="C7640">
        <v>25.642764158495098</v>
      </c>
      <c r="D7640">
        <v>338429.63</v>
      </c>
      <c r="E7640">
        <v>25.637763776377639</v>
      </c>
      <c r="F7640">
        <v>58.5</v>
      </c>
      <c r="G7640">
        <v>25.637763776377639</v>
      </c>
      <c r="I7640">
        <v>25.652031535144889</v>
      </c>
      <c r="K7640">
        <v>25.639424982456141</v>
      </c>
      <c r="L7640">
        <v>2048.88</v>
      </c>
    </row>
    <row r="7641" spans="1:12" x14ac:dyDescent="0.35">
      <c r="A7641">
        <v>25.638763876387639</v>
      </c>
      <c r="C7641">
        <v>25.643764258555134</v>
      </c>
      <c r="D7641">
        <v>376899.49454545451</v>
      </c>
      <c r="E7641">
        <v>25.638763876387639</v>
      </c>
      <c r="F7641">
        <v>54.7</v>
      </c>
      <c r="G7641">
        <v>25.638763876387639</v>
      </c>
      <c r="I7641">
        <v>25.653031735686351</v>
      </c>
      <c r="K7641">
        <v>25.64042514285714</v>
      </c>
    </row>
    <row r="7642" spans="1:12" x14ac:dyDescent="0.35">
      <c r="A7642">
        <v>25.639763976397639</v>
      </c>
      <c r="C7642">
        <v>25.64476435861517</v>
      </c>
      <c r="D7642">
        <v>290417.02</v>
      </c>
      <c r="E7642">
        <v>25.639763976397639</v>
      </c>
      <c r="F7642">
        <v>37.1</v>
      </c>
      <c r="G7642">
        <v>25.639763976397639</v>
      </c>
      <c r="I7642">
        <v>25.654031936227813</v>
      </c>
      <c r="K7642">
        <v>25.641425303258146</v>
      </c>
    </row>
    <row r="7643" spans="1:12" x14ac:dyDescent="0.35">
      <c r="A7643">
        <v>25.640764076407642</v>
      </c>
      <c r="C7643">
        <v>25.645764458675202</v>
      </c>
      <c r="D7643">
        <v>207500.79428571431</v>
      </c>
      <c r="E7643">
        <v>25.640764076407642</v>
      </c>
      <c r="F7643">
        <v>37.799999999999997</v>
      </c>
      <c r="G7643">
        <v>25.640764076407642</v>
      </c>
      <c r="I7643">
        <v>25.655032136769275</v>
      </c>
      <c r="K7643">
        <v>25.642425463659148</v>
      </c>
    </row>
    <row r="7644" spans="1:12" x14ac:dyDescent="0.35">
      <c r="A7644">
        <v>25.641764176417642</v>
      </c>
      <c r="C7644">
        <v>25.646764558735242</v>
      </c>
      <c r="D7644">
        <v>358275.66095238097</v>
      </c>
      <c r="E7644">
        <v>25.641764176417642</v>
      </c>
      <c r="F7644">
        <v>38.5</v>
      </c>
      <c r="G7644">
        <v>25.641764176417642</v>
      </c>
      <c r="I7644">
        <v>25.656032337310737</v>
      </c>
      <c r="K7644">
        <v>25.64342562406015</v>
      </c>
    </row>
    <row r="7645" spans="1:12" x14ac:dyDescent="0.35">
      <c r="A7645">
        <v>25.642764276427641</v>
      </c>
      <c r="C7645">
        <v>25.647764658795275</v>
      </c>
      <c r="D7645">
        <v>225727.18909090909</v>
      </c>
      <c r="E7645">
        <v>25.642764276427641</v>
      </c>
      <c r="F7645">
        <v>34.299999999999997</v>
      </c>
      <c r="G7645">
        <v>25.642764276427641</v>
      </c>
      <c r="I7645">
        <v>25.657032537852199</v>
      </c>
      <c r="K7645">
        <v>25.644425784461152</v>
      </c>
    </row>
    <row r="7646" spans="1:12" x14ac:dyDescent="0.35">
      <c r="A7646">
        <v>25.643764376437645</v>
      </c>
      <c r="C7646">
        <v>25.648764758855314</v>
      </c>
      <c r="D7646">
        <v>179130.6046315789</v>
      </c>
      <c r="E7646">
        <v>25.643764376437645</v>
      </c>
      <c r="G7646">
        <v>25.643764376437645</v>
      </c>
      <c r="I7646">
        <v>25.658032738393661</v>
      </c>
      <c r="K7646">
        <v>25.645425944862154</v>
      </c>
    </row>
    <row r="7647" spans="1:12" x14ac:dyDescent="0.35">
      <c r="A7647">
        <v>25.644764476447644</v>
      </c>
      <c r="C7647">
        <v>25.649764858915351</v>
      </c>
      <c r="D7647">
        <v>175671.07614285711</v>
      </c>
      <c r="E7647">
        <v>25.644764476447644</v>
      </c>
      <c r="F7647">
        <v>36.700000000000003</v>
      </c>
      <c r="G7647">
        <v>25.644764476447644</v>
      </c>
      <c r="I7647">
        <v>25.659032938935123</v>
      </c>
      <c r="K7647">
        <v>25.646426105263156</v>
      </c>
    </row>
    <row r="7648" spans="1:12" x14ac:dyDescent="0.35">
      <c r="A7648">
        <v>25.645764576457644</v>
      </c>
      <c r="C7648">
        <v>25.650764958975387</v>
      </c>
      <c r="D7648">
        <v>241103.0857142857</v>
      </c>
      <c r="E7648">
        <v>25.645764576457644</v>
      </c>
      <c r="F7648">
        <v>36.4</v>
      </c>
      <c r="G7648">
        <v>25.645764576457644</v>
      </c>
      <c r="I7648">
        <v>25.660033139476585</v>
      </c>
      <c r="K7648">
        <v>25.647426265664159</v>
      </c>
    </row>
    <row r="7649" spans="1:11" x14ac:dyDescent="0.35">
      <c r="A7649">
        <v>25.646764676467647</v>
      </c>
      <c r="C7649">
        <v>25.651765059035419</v>
      </c>
      <c r="D7649">
        <v>134700.92595454541</v>
      </c>
      <c r="E7649">
        <v>25.646764676467647</v>
      </c>
      <c r="F7649">
        <v>27</v>
      </c>
      <c r="G7649">
        <v>25.646764676467647</v>
      </c>
      <c r="I7649">
        <v>25.661033340018047</v>
      </c>
      <c r="K7649">
        <v>25.648426426065164</v>
      </c>
    </row>
    <row r="7650" spans="1:11" x14ac:dyDescent="0.35">
      <c r="A7650">
        <v>25.647764776477647</v>
      </c>
      <c r="C7650">
        <v>25.652765159095459</v>
      </c>
      <c r="D7650">
        <v>273857.14333333343</v>
      </c>
      <c r="E7650">
        <v>25.647764776477647</v>
      </c>
      <c r="F7650">
        <v>20.7</v>
      </c>
      <c r="G7650">
        <v>25.647764776477647</v>
      </c>
      <c r="I7650">
        <v>25.662033540559509</v>
      </c>
      <c r="K7650">
        <v>25.649426586466163</v>
      </c>
    </row>
    <row r="7651" spans="1:11" x14ac:dyDescent="0.35">
      <c r="A7651">
        <v>25.648764876487647</v>
      </c>
      <c r="C7651">
        <v>25.653765259155492</v>
      </c>
      <c r="D7651">
        <v>184747.3547619048</v>
      </c>
      <c r="E7651">
        <v>25.648764876487647</v>
      </c>
      <c r="F7651">
        <v>16.899999999999999</v>
      </c>
      <c r="G7651">
        <v>25.648764876487647</v>
      </c>
      <c r="I7651">
        <v>25.663033741100971</v>
      </c>
      <c r="K7651">
        <v>25.650426746867169</v>
      </c>
    </row>
    <row r="7652" spans="1:11" x14ac:dyDescent="0.35">
      <c r="A7652">
        <v>25.64976497649765</v>
      </c>
      <c r="B7652">
        <v>17.623000000000001</v>
      </c>
      <c r="C7652">
        <v>25.654765359215528</v>
      </c>
      <c r="D7652">
        <v>305267.01857142861</v>
      </c>
      <c r="E7652">
        <v>25.64976497649765</v>
      </c>
      <c r="F7652">
        <v>42.1</v>
      </c>
      <c r="G7652">
        <v>25.64976497649765</v>
      </c>
      <c r="H7652">
        <v>4039.9981364302089</v>
      </c>
      <c r="I7652">
        <v>25.664033941642433</v>
      </c>
      <c r="K7652">
        <v>25.651426907268171</v>
      </c>
    </row>
    <row r="7653" spans="1:11" x14ac:dyDescent="0.35">
      <c r="A7653">
        <v>25.65076507650765</v>
      </c>
      <c r="C7653">
        <v>25.655765459275564</v>
      </c>
      <c r="D7653">
        <v>198897.30590909091</v>
      </c>
      <c r="E7653">
        <v>25.65076507650765</v>
      </c>
      <c r="F7653">
        <v>48.7</v>
      </c>
      <c r="G7653">
        <v>25.65076507650765</v>
      </c>
      <c r="I7653">
        <v>25.665034142183895</v>
      </c>
      <c r="K7653">
        <v>25.652427067669173</v>
      </c>
    </row>
    <row r="7654" spans="1:11" x14ac:dyDescent="0.35">
      <c r="A7654">
        <v>25.651765176517653</v>
      </c>
      <c r="C7654">
        <v>25.6567655593356</v>
      </c>
      <c r="D7654">
        <v>201895.4147619048</v>
      </c>
      <c r="E7654">
        <v>25.651765176517653</v>
      </c>
      <c r="F7654">
        <v>35.799999999999997</v>
      </c>
      <c r="G7654">
        <v>25.651765176517653</v>
      </c>
      <c r="I7654">
        <v>25.666034342725357</v>
      </c>
      <c r="K7654">
        <v>25.653427228070175</v>
      </c>
    </row>
    <row r="7655" spans="1:11" x14ac:dyDescent="0.35">
      <c r="A7655">
        <v>25.652765276527653</v>
      </c>
      <c r="C7655">
        <v>25.657765659395636</v>
      </c>
      <c r="D7655">
        <v>530439.68190476194</v>
      </c>
      <c r="E7655">
        <v>25.652765276527653</v>
      </c>
      <c r="F7655">
        <v>29.5</v>
      </c>
      <c r="G7655">
        <v>25.652765276527653</v>
      </c>
      <c r="I7655">
        <v>25.667034543266819</v>
      </c>
      <c r="K7655">
        <v>25.654427388471177</v>
      </c>
    </row>
    <row r="7656" spans="1:11" x14ac:dyDescent="0.35">
      <c r="A7656">
        <v>25.653765376537653</v>
      </c>
      <c r="C7656">
        <v>25.658765759455672</v>
      </c>
      <c r="D7656">
        <v>376061.55095238099</v>
      </c>
      <c r="E7656">
        <v>25.653765376537653</v>
      </c>
      <c r="F7656">
        <v>30.8</v>
      </c>
      <c r="G7656">
        <v>25.653765376537653</v>
      </c>
      <c r="I7656">
        <v>25.668034743808281</v>
      </c>
      <c r="K7656">
        <v>25.655427548872179</v>
      </c>
    </row>
    <row r="7657" spans="1:11" x14ac:dyDescent="0.35">
      <c r="A7657">
        <v>25.654765476547656</v>
      </c>
      <c r="C7657">
        <v>25.659765859515709</v>
      </c>
      <c r="D7657">
        <v>339342.08772727282</v>
      </c>
      <c r="E7657">
        <v>25.654765476547656</v>
      </c>
      <c r="G7657">
        <v>25.654765476547656</v>
      </c>
      <c r="I7657">
        <v>25.669034944349743</v>
      </c>
      <c r="K7657">
        <v>25.656427709273181</v>
      </c>
    </row>
    <row r="7658" spans="1:11" x14ac:dyDescent="0.35">
      <c r="A7658">
        <v>25.655765576557656</v>
      </c>
      <c r="C7658">
        <v>25.660765959575745</v>
      </c>
      <c r="D7658">
        <v>170388.8890476191</v>
      </c>
      <c r="E7658">
        <v>25.655765576557656</v>
      </c>
      <c r="F7658">
        <v>46.9</v>
      </c>
      <c r="G7658">
        <v>25.655765576557656</v>
      </c>
      <c r="I7658">
        <v>25.670035144891205</v>
      </c>
      <c r="K7658">
        <v>25.657427869674184</v>
      </c>
    </row>
    <row r="7659" spans="1:11" x14ac:dyDescent="0.35">
      <c r="A7659">
        <v>25.656765676567659</v>
      </c>
      <c r="C7659">
        <v>25.661766059635781</v>
      </c>
      <c r="D7659">
        <v>98368.606857142848</v>
      </c>
      <c r="E7659">
        <v>25.656765676567659</v>
      </c>
      <c r="F7659">
        <v>55.8</v>
      </c>
      <c r="G7659">
        <v>25.656765676567659</v>
      </c>
      <c r="I7659">
        <v>25.671035345432667</v>
      </c>
      <c r="J7659">
        <v>423.2</v>
      </c>
      <c r="K7659">
        <v>25.658428030075186</v>
      </c>
    </row>
    <row r="7660" spans="1:11" x14ac:dyDescent="0.35">
      <c r="A7660">
        <v>25.657765776577659</v>
      </c>
      <c r="C7660">
        <v>25.662766159695817</v>
      </c>
      <c r="D7660">
        <v>178581.4828571429</v>
      </c>
      <c r="E7660">
        <v>25.657765776577659</v>
      </c>
      <c r="F7660">
        <v>50.4</v>
      </c>
      <c r="G7660">
        <v>25.657765776577659</v>
      </c>
      <c r="I7660">
        <v>25.672035545974129</v>
      </c>
      <c r="K7660">
        <v>25.659428190476191</v>
      </c>
    </row>
    <row r="7661" spans="1:11" x14ac:dyDescent="0.35">
      <c r="A7661">
        <v>25.658765876587658</v>
      </c>
      <c r="C7661">
        <v>25.663766259755853</v>
      </c>
      <c r="D7661">
        <v>283765.82500000001</v>
      </c>
      <c r="E7661">
        <v>25.658765876587658</v>
      </c>
      <c r="F7661">
        <v>39.200000000000003</v>
      </c>
      <c r="G7661">
        <v>25.658765876587658</v>
      </c>
      <c r="I7661">
        <v>25.673035746515591</v>
      </c>
      <c r="K7661">
        <v>25.66042835087719</v>
      </c>
    </row>
    <row r="7662" spans="1:11" x14ac:dyDescent="0.35">
      <c r="A7662">
        <v>25.659765976597662</v>
      </c>
      <c r="C7662">
        <v>25.664766359815889</v>
      </c>
      <c r="D7662">
        <v>238449.8233333333</v>
      </c>
      <c r="E7662">
        <v>25.659765976597662</v>
      </c>
      <c r="F7662">
        <v>38.6</v>
      </c>
      <c r="G7662">
        <v>25.659765976597662</v>
      </c>
      <c r="I7662">
        <v>25.674035947057053</v>
      </c>
      <c r="K7662">
        <v>25.661428511278196</v>
      </c>
    </row>
    <row r="7663" spans="1:11" x14ac:dyDescent="0.35">
      <c r="A7663">
        <v>25.660766076607661</v>
      </c>
      <c r="C7663">
        <v>25.665766459875925</v>
      </c>
      <c r="D7663">
        <v>270117.1080952381</v>
      </c>
      <c r="E7663">
        <v>25.660766076607661</v>
      </c>
      <c r="F7663">
        <v>32.9</v>
      </c>
      <c r="G7663">
        <v>25.660766076607661</v>
      </c>
      <c r="I7663">
        <v>25.675036147598515</v>
      </c>
      <c r="K7663">
        <v>25.662428671679198</v>
      </c>
    </row>
    <row r="7664" spans="1:11" x14ac:dyDescent="0.35">
      <c r="A7664">
        <v>25.661766176617661</v>
      </c>
      <c r="C7664">
        <v>25.666766559935962</v>
      </c>
      <c r="D7664">
        <v>355011.37571428582</v>
      </c>
      <c r="E7664">
        <v>25.661766176617661</v>
      </c>
      <c r="F7664">
        <v>22.3</v>
      </c>
      <c r="G7664">
        <v>25.661766176617661</v>
      </c>
      <c r="I7664">
        <v>25.676036348139977</v>
      </c>
      <c r="K7664">
        <v>25.6634288320802</v>
      </c>
    </row>
    <row r="7665" spans="1:12" x14ac:dyDescent="0.35">
      <c r="A7665">
        <v>25.662766276627664</v>
      </c>
      <c r="C7665">
        <v>25.667766659995998</v>
      </c>
      <c r="D7665">
        <v>135969.86545454539</v>
      </c>
      <c r="E7665">
        <v>25.662766276627664</v>
      </c>
      <c r="F7665">
        <v>26.4</v>
      </c>
      <c r="G7665">
        <v>25.662766276627664</v>
      </c>
      <c r="I7665">
        <v>25.677036548681439</v>
      </c>
      <c r="K7665">
        <v>25.664428992481202</v>
      </c>
    </row>
    <row r="7666" spans="1:12" x14ac:dyDescent="0.35">
      <c r="A7666">
        <v>25.663766376637664</v>
      </c>
      <c r="C7666">
        <v>25.668766760056034</v>
      </c>
      <c r="D7666">
        <v>159356.94375000001</v>
      </c>
      <c r="E7666">
        <v>25.663766376637664</v>
      </c>
      <c r="G7666">
        <v>25.663766376637664</v>
      </c>
      <c r="I7666">
        <v>25.678036749222901</v>
      </c>
      <c r="K7666">
        <v>25.665429152882204</v>
      </c>
    </row>
    <row r="7667" spans="1:12" x14ac:dyDescent="0.35">
      <c r="A7667">
        <v>25.664766476647664</v>
      </c>
      <c r="C7667">
        <v>25.66976686011607</v>
      </c>
      <c r="D7667">
        <v>160710.05285714279</v>
      </c>
      <c r="E7667">
        <v>25.664766476647664</v>
      </c>
      <c r="G7667">
        <v>25.664766476647664</v>
      </c>
      <c r="I7667">
        <v>25.679036949764363</v>
      </c>
      <c r="K7667">
        <v>25.666429313283206</v>
      </c>
    </row>
    <row r="7668" spans="1:12" x14ac:dyDescent="0.35">
      <c r="A7668">
        <v>25.665766576657667</v>
      </c>
      <c r="C7668">
        <v>25.670766960176106</v>
      </c>
      <c r="D7668">
        <v>108842.5923809524</v>
      </c>
      <c r="E7668">
        <v>25.665766576657667</v>
      </c>
      <c r="G7668">
        <v>25.665766576657667</v>
      </c>
      <c r="I7668">
        <v>25.680037150305825</v>
      </c>
      <c r="K7668">
        <v>25.667429473684209</v>
      </c>
    </row>
    <row r="7669" spans="1:12" x14ac:dyDescent="0.35">
      <c r="A7669">
        <v>25.666766676667667</v>
      </c>
      <c r="C7669">
        <v>25.671767060236142</v>
      </c>
      <c r="D7669">
        <v>224632.07181818181</v>
      </c>
      <c r="E7669">
        <v>25.666766676667667</v>
      </c>
      <c r="G7669">
        <v>25.666766676667667</v>
      </c>
      <c r="I7669">
        <v>25.681037350847287</v>
      </c>
      <c r="K7669">
        <v>25.668429634085211</v>
      </c>
    </row>
    <row r="7670" spans="1:12" x14ac:dyDescent="0.35">
      <c r="A7670">
        <v>25.667766776677666</v>
      </c>
      <c r="C7670">
        <v>25.672767160296178</v>
      </c>
      <c r="D7670">
        <v>188210.23</v>
      </c>
      <c r="E7670">
        <v>25.667766776677666</v>
      </c>
      <c r="G7670">
        <v>25.667766776677666</v>
      </c>
      <c r="I7670">
        <v>25.682037551388749</v>
      </c>
      <c r="K7670">
        <v>25.669429794486213</v>
      </c>
    </row>
    <row r="7671" spans="1:12" x14ac:dyDescent="0.35">
      <c r="A7671">
        <v>25.66876687668767</v>
      </c>
      <c r="C7671">
        <v>25.673767260356215</v>
      </c>
      <c r="D7671">
        <v>101525.3084285714</v>
      </c>
      <c r="E7671">
        <v>25.66876687668767</v>
      </c>
      <c r="G7671">
        <v>25.66876687668767</v>
      </c>
      <c r="I7671">
        <v>25.683037751930211</v>
      </c>
      <c r="K7671">
        <v>25.670429954887219</v>
      </c>
      <c r="L7671">
        <v>2131.94</v>
      </c>
    </row>
    <row r="7672" spans="1:12" x14ac:dyDescent="0.35">
      <c r="A7672">
        <v>25.669766976697669</v>
      </c>
      <c r="C7672">
        <v>25.674767360416251</v>
      </c>
      <c r="D7672">
        <v>174416.40214285711</v>
      </c>
      <c r="E7672">
        <v>25.669766976697669</v>
      </c>
      <c r="G7672">
        <v>25.669766976697669</v>
      </c>
      <c r="I7672">
        <v>25.684037952471673</v>
      </c>
      <c r="K7672">
        <v>25.671430115288221</v>
      </c>
    </row>
    <row r="7673" spans="1:12" x14ac:dyDescent="0.35">
      <c r="A7673">
        <v>25.670767076707669</v>
      </c>
      <c r="C7673">
        <v>25.675767460476287</v>
      </c>
      <c r="D7673">
        <v>281057.65954545449</v>
      </c>
      <c r="E7673">
        <v>25.670767076707669</v>
      </c>
      <c r="G7673">
        <v>25.670767076707669</v>
      </c>
      <c r="I7673">
        <v>25.685038153013135</v>
      </c>
      <c r="K7673">
        <v>25.672430275689223</v>
      </c>
    </row>
    <row r="7674" spans="1:12" x14ac:dyDescent="0.35">
      <c r="A7674">
        <v>25.671767176717672</v>
      </c>
      <c r="C7674">
        <v>25.676767560536319</v>
      </c>
      <c r="D7674">
        <v>147616.22514285709</v>
      </c>
      <c r="E7674">
        <v>25.671767176717672</v>
      </c>
      <c r="G7674">
        <v>25.671767176717672</v>
      </c>
      <c r="I7674">
        <v>25.686038353554594</v>
      </c>
      <c r="K7674">
        <v>25.673430436090225</v>
      </c>
    </row>
    <row r="7675" spans="1:12" x14ac:dyDescent="0.35">
      <c r="A7675">
        <v>25.672767276727672</v>
      </c>
      <c r="C7675">
        <v>25.677767660596359</v>
      </c>
      <c r="D7675">
        <v>281947.35476190469</v>
      </c>
      <c r="E7675">
        <v>25.672767276727672</v>
      </c>
      <c r="G7675">
        <v>25.672767276727672</v>
      </c>
      <c r="I7675">
        <v>25.687038554096059</v>
      </c>
      <c r="K7675">
        <v>25.674430596491227</v>
      </c>
    </row>
    <row r="7676" spans="1:12" x14ac:dyDescent="0.35">
      <c r="A7676">
        <v>25.673767376737672</v>
      </c>
      <c r="C7676">
        <v>25.678767760656392</v>
      </c>
      <c r="D7676">
        <v>327965.07952380949</v>
      </c>
      <c r="E7676">
        <v>25.673767376737672</v>
      </c>
      <c r="G7676">
        <v>25.673767376737672</v>
      </c>
      <c r="I7676">
        <v>25.688038754637521</v>
      </c>
      <c r="K7676">
        <v>25.675430756892229</v>
      </c>
    </row>
    <row r="7677" spans="1:12" x14ac:dyDescent="0.35">
      <c r="A7677">
        <v>25.674767476747675</v>
      </c>
      <c r="B7677">
        <v>14.942</v>
      </c>
      <c r="C7677">
        <v>25.679767860716431</v>
      </c>
      <c r="D7677">
        <v>319019.19181818189</v>
      </c>
      <c r="E7677">
        <v>25.674767476747675</v>
      </c>
      <c r="G7677">
        <v>25.674767476747675</v>
      </c>
      <c r="I7677">
        <v>25.68903895517898</v>
      </c>
      <c r="K7677">
        <v>25.676430917293231</v>
      </c>
    </row>
    <row r="7678" spans="1:12" x14ac:dyDescent="0.35">
      <c r="A7678">
        <v>25.675767576757675</v>
      </c>
      <c r="C7678">
        <v>25.680767960776468</v>
      </c>
      <c r="D7678">
        <v>402820.10571428569</v>
      </c>
      <c r="E7678">
        <v>25.675767576757675</v>
      </c>
      <c r="G7678">
        <v>25.675767576757675</v>
      </c>
      <c r="I7678">
        <v>25.690039155720445</v>
      </c>
      <c r="K7678">
        <v>25.677431077694234</v>
      </c>
    </row>
    <row r="7679" spans="1:12" x14ac:dyDescent="0.35">
      <c r="A7679">
        <v>25.676767676767675</v>
      </c>
      <c r="C7679">
        <v>25.681768060836504</v>
      </c>
      <c r="D7679">
        <v>458063.66857142851</v>
      </c>
      <c r="E7679">
        <v>25.676767676767675</v>
      </c>
      <c r="F7679">
        <v>29.3</v>
      </c>
      <c r="G7679">
        <v>25.676767676767675</v>
      </c>
      <c r="I7679">
        <v>25.691039356261903</v>
      </c>
      <c r="K7679">
        <v>25.678431238095236</v>
      </c>
    </row>
    <row r="7680" spans="1:12" x14ac:dyDescent="0.35">
      <c r="A7680">
        <v>25.677767776777678</v>
      </c>
      <c r="C7680">
        <v>25.682768160896536</v>
      </c>
      <c r="D7680">
        <v>263156.878095238</v>
      </c>
      <c r="E7680">
        <v>25.677767776777678</v>
      </c>
      <c r="F7680">
        <v>31.9</v>
      </c>
      <c r="G7680">
        <v>25.677767776777678</v>
      </c>
      <c r="I7680">
        <v>25.692039556803369</v>
      </c>
      <c r="K7680">
        <v>25.679431398496241</v>
      </c>
    </row>
    <row r="7681" spans="1:11" x14ac:dyDescent="0.35">
      <c r="A7681">
        <v>25.678767876787678</v>
      </c>
      <c r="C7681">
        <v>25.683768260956573</v>
      </c>
      <c r="D7681">
        <v>218001.76772727279</v>
      </c>
      <c r="E7681">
        <v>25.678767876787678</v>
      </c>
      <c r="F7681">
        <v>36</v>
      </c>
      <c r="G7681">
        <v>25.678767876787678</v>
      </c>
      <c r="I7681">
        <v>25.693039757344831</v>
      </c>
      <c r="K7681">
        <v>25.68043155889724</v>
      </c>
    </row>
    <row r="7682" spans="1:11" x14ac:dyDescent="0.35">
      <c r="A7682">
        <v>25.679767976797681</v>
      </c>
      <c r="C7682">
        <v>25.684768361016609</v>
      </c>
      <c r="D7682">
        <v>220255.46761904759</v>
      </c>
      <c r="E7682">
        <v>25.679767976797681</v>
      </c>
      <c r="F7682">
        <v>29.2</v>
      </c>
      <c r="G7682">
        <v>25.679767976797681</v>
      </c>
      <c r="I7682">
        <v>25.694039957886289</v>
      </c>
      <c r="K7682">
        <v>25.681431719298246</v>
      </c>
    </row>
    <row r="7683" spans="1:11" x14ac:dyDescent="0.35">
      <c r="A7683">
        <v>25.680768076807681</v>
      </c>
      <c r="C7683">
        <v>25.685768461076645</v>
      </c>
      <c r="D7683">
        <v>133589.94714285721</v>
      </c>
      <c r="E7683">
        <v>25.680768076807681</v>
      </c>
      <c r="F7683">
        <v>32.1</v>
      </c>
      <c r="G7683">
        <v>25.680768076807681</v>
      </c>
      <c r="I7683">
        <v>25.695040158427755</v>
      </c>
      <c r="K7683">
        <v>25.682431879699248</v>
      </c>
    </row>
    <row r="7684" spans="1:11" x14ac:dyDescent="0.35">
      <c r="A7684">
        <v>25.681768176817684</v>
      </c>
      <c r="C7684">
        <v>25.686768561136681</v>
      </c>
      <c r="D7684">
        <v>213826.01361904759</v>
      </c>
      <c r="E7684">
        <v>25.681768176817684</v>
      </c>
      <c r="F7684">
        <v>28.1</v>
      </c>
      <c r="G7684">
        <v>25.681768176817684</v>
      </c>
      <c r="I7684">
        <v>25.696040358969213</v>
      </c>
      <c r="K7684">
        <v>25.68343204010025</v>
      </c>
    </row>
    <row r="7685" spans="1:11" x14ac:dyDescent="0.35">
      <c r="A7685">
        <v>25.682768276827684</v>
      </c>
      <c r="C7685">
        <v>25.687768661196717</v>
      </c>
      <c r="D7685">
        <v>407164.64545454539</v>
      </c>
      <c r="E7685">
        <v>25.682768276827684</v>
      </c>
      <c r="F7685">
        <v>21.6</v>
      </c>
      <c r="G7685">
        <v>25.682768276827684</v>
      </c>
      <c r="I7685">
        <v>25.697040559510675</v>
      </c>
      <c r="K7685">
        <v>25.684432200501252</v>
      </c>
    </row>
    <row r="7686" spans="1:11" x14ac:dyDescent="0.35">
      <c r="A7686">
        <v>25.683768376837683</v>
      </c>
      <c r="C7686">
        <v>25.688768761256753</v>
      </c>
      <c r="D7686">
        <v>349925.92523809522</v>
      </c>
      <c r="E7686">
        <v>25.683768376837683</v>
      </c>
      <c r="F7686">
        <v>26.6</v>
      </c>
      <c r="G7686">
        <v>25.683768376837683</v>
      </c>
      <c r="I7686">
        <v>25.698040760052141</v>
      </c>
      <c r="K7686">
        <v>25.685432360902254</v>
      </c>
    </row>
    <row r="7687" spans="1:11" x14ac:dyDescent="0.35">
      <c r="A7687">
        <v>25.684768476847687</v>
      </c>
      <c r="C7687">
        <v>25.689768861316789</v>
      </c>
      <c r="D7687">
        <v>311589.32952380949</v>
      </c>
      <c r="E7687">
        <v>25.684768476847687</v>
      </c>
      <c r="F7687">
        <v>27</v>
      </c>
      <c r="G7687">
        <v>25.684768476847687</v>
      </c>
      <c r="I7687">
        <v>25.699040960593599</v>
      </c>
      <c r="K7687">
        <v>25.686432521303256</v>
      </c>
    </row>
    <row r="7688" spans="1:11" x14ac:dyDescent="0.35">
      <c r="A7688">
        <v>25.685768576857686</v>
      </c>
      <c r="C7688">
        <v>25.690768961376826</v>
      </c>
      <c r="D7688">
        <v>242316.05</v>
      </c>
      <c r="E7688">
        <v>25.685768576857686</v>
      </c>
      <c r="F7688">
        <v>24.1</v>
      </c>
      <c r="G7688">
        <v>25.685768576857686</v>
      </c>
      <c r="I7688">
        <v>25.700041161135065</v>
      </c>
      <c r="K7688">
        <v>25.687432681704259</v>
      </c>
    </row>
    <row r="7689" spans="1:11" x14ac:dyDescent="0.35">
      <c r="A7689">
        <v>25.686768676867686</v>
      </c>
      <c r="C7689">
        <v>25.691769061436862</v>
      </c>
      <c r="D7689">
        <v>308786.61590909079</v>
      </c>
      <c r="E7689">
        <v>25.686768676867686</v>
      </c>
      <c r="G7689">
        <v>25.686768676867686</v>
      </c>
      <c r="I7689">
        <v>25.701041361676523</v>
      </c>
      <c r="J7689">
        <v>336.4</v>
      </c>
      <c r="K7689">
        <v>25.688432842105261</v>
      </c>
    </row>
    <row r="7690" spans="1:11" x14ac:dyDescent="0.35">
      <c r="A7690">
        <v>25.687768776877689</v>
      </c>
      <c r="C7690">
        <v>25.692769161496898</v>
      </c>
      <c r="D7690">
        <v>258316.2643478261</v>
      </c>
      <c r="E7690">
        <v>25.687768776877689</v>
      </c>
      <c r="F7690">
        <v>25</v>
      </c>
      <c r="G7690">
        <v>25.687768776877689</v>
      </c>
      <c r="I7690">
        <v>25.702041562217985</v>
      </c>
      <c r="K7690">
        <v>25.689433002506263</v>
      </c>
    </row>
    <row r="7691" spans="1:11" x14ac:dyDescent="0.35">
      <c r="A7691">
        <v>25.688768876887689</v>
      </c>
      <c r="C7691">
        <v>25.693769261556934</v>
      </c>
      <c r="D7691">
        <v>221509.8770833333</v>
      </c>
      <c r="E7691">
        <v>25.688768876887689</v>
      </c>
      <c r="F7691">
        <v>21.9</v>
      </c>
      <c r="G7691">
        <v>25.688768876887689</v>
      </c>
      <c r="I7691">
        <v>25.703041762759451</v>
      </c>
      <c r="K7691">
        <v>25.690433162907269</v>
      </c>
    </row>
    <row r="7692" spans="1:11" x14ac:dyDescent="0.35">
      <c r="A7692">
        <v>25.689768976897689</v>
      </c>
      <c r="C7692">
        <v>25.69476936161697</v>
      </c>
      <c r="D7692">
        <v>195700.3091666667</v>
      </c>
      <c r="E7692">
        <v>25.689768976897689</v>
      </c>
      <c r="F7692">
        <v>23.2</v>
      </c>
      <c r="G7692">
        <v>25.689768976897689</v>
      </c>
      <c r="I7692">
        <v>25.704041963300909</v>
      </c>
      <c r="K7692">
        <v>25.691433323308267</v>
      </c>
    </row>
    <row r="7693" spans="1:11" x14ac:dyDescent="0.35">
      <c r="A7693">
        <v>25.690769076907692</v>
      </c>
      <c r="C7693">
        <v>25.695769461677006</v>
      </c>
      <c r="D7693">
        <v>274782.4070833333</v>
      </c>
      <c r="E7693">
        <v>25.690769076907692</v>
      </c>
      <c r="F7693">
        <v>26.5</v>
      </c>
      <c r="G7693">
        <v>25.690769076907692</v>
      </c>
      <c r="I7693">
        <v>25.705042163842371</v>
      </c>
      <c r="K7693">
        <v>25.692433483709273</v>
      </c>
    </row>
    <row r="7694" spans="1:11" x14ac:dyDescent="0.35">
      <c r="A7694">
        <v>25.691769176917692</v>
      </c>
      <c r="C7694">
        <v>25.696769561737042</v>
      </c>
      <c r="D7694">
        <v>199015.2779166667</v>
      </c>
      <c r="E7694">
        <v>25.691769176917692</v>
      </c>
      <c r="F7694">
        <v>28.5</v>
      </c>
      <c r="G7694">
        <v>25.691769176917692</v>
      </c>
      <c r="I7694">
        <v>25.706042364383833</v>
      </c>
      <c r="K7694">
        <v>25.693433644110275</v>
      </c>
    </row>
    <row r="7695" spans="1:11" x14ac:dyDescent="0.35">
      <c r="A7695">
        <v>25.692769276927692</v>
      </c>
      <c r="C7695">
        <v>25.697769661797079</v>
      </c>
      <c r="D7695">
        <v>275176.31125000003</v>
      </c>
      <c r="E7695">
        <v>25.692769276927692</v>
      </c>
      <c r="F7695">
        <v>31.6</v>
      </c>
      <c r="G7695">
        <v>25.692769276927692</v>
      </c>
      <c r="I7695">
        <v>25.707042564925295</v>
      </c>
      <c r="K7695">
        <v>25.694433804511277</v>
      </c>
    </row>
    <row r="7696" spans="1:11" x14ac:dyDescent="0.35">
      <c r="A7696">
        <v>25.693769376937695</v>
      </c>
      <c r="C7696">
        <v>25.698769761857115</v>
      </c>
      <c r="D7696">
        <v>217240.09739130441</v>
      </c>
      <c r="E7696">
        <v>25.693769376937695</v>
      </c>
      <c r="F7696">
        <v>37</v>
      </c>
      <c r="G7696">
        <v>25.693769376937695</v>
      </c>
      <c r="I7696">
        <v>25.708042765466761</v>
      </c>
      <c r="K7696">
        <v>25.695433964912279</v>
      </c>
    </row>
    <row r="7697" spans="1:12" x14ac:dyDescent="0.35">
      <c r="A7697">
        <v>25.694769476947695</v>
      </c>
      <c r="C7697">
        <v>25.699769861917151</v>
      </c>
      <c r="D7697">
        <v>157106.9433333333</v>
      </c>
      <c r="E7697">
        <v>25.694769476947695</v>
      </c>
      <c r="F7697">
        <v>43.1</v>
      </c>
      <c r="G7697">
        <v>25.694769476947695</v>
      </c>
      <c r="I7697">
        <v>25.709042966008219</v>
      </c>
      <c r="K7697">
        <v>25.696434125313282</v>
      </c>
    </row>
    <row r="7698" spans="1:12" x14ac:dyDescent="0.35">
      <c r="A7698">
        <v>25.695769576957694</v>
      </c>
      <c r="C7698">
        <v>25.700769961977187</v>
      </c>
      <c r="D7698">
        <v>162128.78041666659</v>
      </c>
      <c r="E7698">
        <v>25.695769576957694</v>
      </c>
      <c r="F7698">
        <v>33.9</v>
      </c>
      <c r="G7698">
        <v>25.695769576957694</v>
      </c>
      <c r="I7698">
        <v>25.710043166549681</v>
      </c>
      <c r="K7698">
        <v>25.697434285714284</v>
      </c>
    </row>
    <row r="7699" spans="1:12" x14ac:dyDescent="0.35">
      <c r="A7699">
        <v>25.696769676967698</v>
      </c>
      <c r="C7699">
        <v>25.70177006203722</v>
      </c>
      <c r="D7699">
        <v>171501.4660833333</v>
      </c>
      <c r="E7699">
        <v>25.696769676967698</v>
      </c>
      <c r="G7699">
        <v>25.696769676967698</v>
      </c>
      <c r="I7699">
        <v>25.711043367091143</v>
      </c>
      <c r="K7699">
        <v>25.698434446115286</v>
      </c>
    </row>
    <row r="7700" spans="1:12" x14ac:dyDescent="0.35">
      <c r="A7700">
        <v>25.697769776977697</v>
      </c>
      <c r="C7700">
        <v>25.702770162097259</v>
      </c>
      <c r="D7700">
        <v>162520.83166666669</v>
      </c>
      <c r="E7700">
        <v>25.697769776977697</v>
      </c>
      <c r="F7700">
        <v>27.9</v>
      </c>
      <c r="G7700">
        <v>25.697769776977697</v>
      </c>
      <c r="I7700">
        <v>25.712043567632605</v>
      </c>
      <c r="K7700">
        <v>25.699434606516292</v>
      </c>
    </row>
    <row r="7701" spans="1:12" x14ac:dyDescent="0.35">
      <c r="A7701">
        <v>25.698769876987697</v>
      </c>
      <c r="C7701">
        <v>25.703770262157295</v>
      </c>
      <c r="D7701">
        <v>254878.85708333331</v>
      </c>
      <c r="E7701">
        <v>25.698769876987697</v>
      </c>
      <c r="F7701">
        <v>29.3</v>
      </c>
      <c r="G7701">
        <v>25.698769876987697</v>
      </c>
      <c r="I7701">
        <v>25.713043768174067</v>
      </c>
      <c r="K7701">
        <v>25.700434766917294</v>
      </c>
    </row>
    <row r="7702" spans="1:12" x14ac:dyDescent="0.35">
      <c r="A7702">
        <v>25.6997699769977</v>
      </c>
      <c r="B7702">
        <v>14.84</v>
      </c>
      <c r="C7702">
        <v>25.704770362217332</v>
      </c>
      <c r="D7702">
        <v>329673.53375000012</v>
      </c>
      <c r="E7702">
        <v>25.6997699769977</v>
      </c>
      <c r="F7702">
        <v>27.1</v>
      </c>
      <c r="G7702">
        <v>25.6997699769977</v>
      </c>
      <c r="H7702">
        <v>3529.88433084607</v>
      </c>
      <c r="I7702">
        <v>25.714043968715529</v>
      </c>
      <c r="K7702">
        <v>25.701434927318296</v>
      </c>
    </row>
    <row r="7703" spans="1:12" x14ac:dyDescent="0.35">
      <c r="A7703">
        <v>25.7007700770077</v>
      </c>
      <c r="C7703">
        <v>25.705770462277368</v>
      </c>
      <c r="D7703">
        <v>245107.00434782609</v>
      </c>
      <c r="E7703">
        <v>25.7007700770077</v>
      </c>
      <c r="F7703">
        <v>19.3</v>
      </c>
      <c r="G7703">
        <v>25.7007700770077</v>
      </c>
      <c r="I7703">
        <v>25.715044169256991</v>
      </c>
      <c r="K7703">
        <v>25.702435087719298</v>
      </c>
      <c r="L7703">
        <v>2303.42</v>
      </c>
    </row>
    <row r="7704" spans="1:12" x14ac:dyDescent="0.35">
      <c r="A7704">
        <v>25.7017701770177</v>
      </c>
      <c r="C7704">
        <v>25.706770562337404</v>
      </c>
      <c r="D7704">
        <v>193805.24708333329</v>
      </c>
      <c r="E7704">
        <v>25.7017701770177</v>
      </c>
      <c r="F7704">
        <v>29.3</v>
      </c>
      <c r="G7704">
        <v>25.7017701770177</v>
      </c>
      <c r="I7704">
        <v>25.716044369798453</v>
      </c>
      <c r="K7704">
        <v>25.7034352481203</v>
      </c>
    </row>
    <row r="7705" spans="1:12" x14ac:dyDescent="0.35">
      <c r="A7705">
        <v>25.702770277027703</v>
      </c>
      <c r="C7705">
        <v>25.707770662397436</v>
      </c>
      <c r="D7705">
        <v>272442.7475</v>
      </c>
      <c r="E7705">
        <v>25.702770277027703</v>
      </c>
      <c r="F7705">
        <v>34.1</v>
      </c>
      <c r="G7705">
        <v>25.702770277027703</v>
      </c>
      <c r="I7705">
        <v>25.717044570339915</v>
      </c>
      <c r="K7705">
        <v>25.704435408521302</v>
      </c>
    </row>
    <row r="7706" spans="1:12" x14ac:dyDescent="0.35">
      <c r="A7706">
        <v>25.703770377037703</v>
      </c>
      <c r="C7706">
        <v>25.708770762457473</v>
      </c>
      <c r="D7706">
        <v>178418.98179166671</v>
      </c>
      <c r="E7706">
        <v>25.703770377037703</v>
      </c>
      <c r="F7706">
        <v>32.799999999999997</v>
      </c>
      <c r="G7706">
        <v>25.703770377037703</v>
      </c>
      <c r="I7706">
        <v>25.718044770881377</v>
      </c>
      <c r="K7706">
        <v>25.705435568922304</v>
      </c>
    </row>
    <row r="7707" spans="1:12" x14ac:dyDescent="0.35">
      <c r="A7707">
        <v>25.704770477047703</v>
      </c>
      <c r="C7707">
        <v>25.709770862517509</v>
      </c>
      <c r="D7707">
        <v>81550.308749999982</v>
      </c>
      <c r="E7707">
        <v>25.704770477047703</v>
      </c>
      <c r="F7707">
        <v>32.1</v>
      </c>
      <c r="G7707">
        <v>25.704770477047703</v>
      </c>
      <c r="I7707">
        <v>25.719044971422839</v>
      </c>
      <c r="K7707">
        <v>25.706435729323307</v>
      </c>
    </row>
    <row r="7708" spans="1:12" x14ac:dyDescent="0.35">
      <c r="A7708">
        <v>25.705770577057706</v>
      </c>
      <c r="C7708">
        <v>25.710770962577545</v>
      </c>
      <c r="D7708">
        <v>53780.478374999999</v>
      </c>
      <c r="E7708">
        <v>25.705770577057706</v>
      </c>
      <c r="F7708">
        <v>30.3</v>
      </c>
      <c r="G7708">
        <v>25.705770577057706</v>
      </c>
      <c r="I7708">
        <v>25.720045171964301</v>
      </c>
      <c r="K7708">
        <v>25.707435889724309</v>
      </c>
    </row>
    <row r="7709" spans="1:12" x14ac:dyDescent="0.35">
      <c r="A7709">
        <v>25.706770677067706</v>
      </c>
      <c r="C7709">
        <v>25.711771062637581</v>
      </c>
      <c r="D7709">
        <v>98806.763434782581</v>
      </c>
      <c r="E7709">
        <v>25.706770677067706</v>
      </c>
      <c r="F7709">
        <v>25</v>
      </c>
      <c r="G7709">
        <v>25.706770677067706</v>
      </c>
      <c r="I7709">
        <v>25.721045372505763</v>
      </c>
      <c r="K7709">
        <v>25.708436050125314</v>
      </c>
    </row>
    <row r="7710" spans="1:12" x14ac:dyDescent="0.35">
      <c r="A7710">
        <v>25.707770777077709</v>
      </c>
      <c r="C7710">
        <v>25.712771162697621</v>
      </c>
      <c r="D7710">
        <v>165500.36933333331</v>
      </c>
      <c r="E7710">
        <v>25.707770777077709</v>
      </c>
      <c r="G7710">
        <v>25.707770777077709</v>
      </c>
      <c r="I7710">
        <v>25.722045573047225</v>
      </c>
      <c r="K7710">
        <v>25.709436210526313</v>
      </c>
    </row>
    <row r="7711" spans="1:12" x14ac:dyDescent="0.35">
      <c r="A7711">
        <v>25.708770877087709</v>
      </c>
      <c r="C7711">
        <v>25.713771262757653</v>
      </c>
      <c r="D7711">
        <v>206123.72625000001</v>
      </c>
      <c r="E7711">
        <v>25.708770877087709</v>
      </c>
      <c r="F7711">
        <v>28.5</v>
      </c>
      <c r="G7711">
        <v>25.708770877087709</v>
      </c>
      <c r="I7711">
        <v>25.723045773588687</v>
      </c>
      <c r="K7711">
        <v>25.710436370927319</v>
      </c>
    </row>
    <row r="7712" spans="1:12" x14ac:dyDescent="0.35">
      <c r="A7712">
        <v>25.709770977097712</v>
      </c>
      <c r="C7712">
        <v>25.714771362817689</v>
      </c>
      <c r="D7712">
        <v>270791.82083333342</v>
      </c>
      <c r="E7712">
        <v>25.709770977097712</v>
      </c>
      <c r="F7712">
        <v>33.4</v>
      </c>
      <c r="G7712">
        <v>25.709770977097712</v>
      </c>
      <c r="I7712">
        <v>25.724045974130149</v>
      </c>
      <c r="K7712">
        <v>25.711436531328321</v>
      </c>
    </row>
    <row r="7713" spans="1:11" x14ac:dyDescent="0.35">
      <c r="A7713">
        <v>25.710771077107712</v>
      </c>
      <c r="C7713">
        <v>25.715771462877726</v>
      </c>
      <c r="D7713">
        <v>187556.48125000001</v>
      </c>
      <c r="E7713">
        <v>25.710771077107712</v>
      </c>
      <c r="F7713">
        <v>24.9</v>
      </c>
      <c r="G7713">
        <v>25.710771077107712</v>
      </c>
      <c r="I7713">
        <v>25.725046174671611</v>
      </c>
      <c r="K7713">
        <v>25.712436691729323</v>
      </c>
    </row>
    <row r="7714" spans="1:11" x14ac:dyDescent="0.35">
      <c r="A7714">
        <v>25.711771177117711</v>
      </c>
      <c r="C7714">
        <v>25.716771562937762</v>
      </c>
      <c r="D7714">
        <v>153349.92304166671</v>
      </c>
      <c r="E7714">
        <v>25.711771177117711</v>
      </c>
      <c r="F7714">
        <v>15.7</v>
      </c>
      <c r="G7714">
        <v>25.711771177117711</v>
      </c>
      <c r="I7714">
        <v>25.726046375213073</v>
      </c>
      <c r="K7714">
        <v>25.713436852130325</v>
      </c>
    </row>
    <row r="7715" spans="1:11" x14ac:dyDescent="0.35">
      <c r="A7715">
        <v>25.712771277127715</v>
      </c>
      <c r="C7715">
        <v>25.717771662997798</v>
      </c>
      <c r="D7715">
        <v>373969.21291666658</v>
      </c>
      <c r="E7715">
        <v>25.712771277127715</v>
      </c>
      <c r="F7715">
        <v>17.5</v>
      </c>
      <c r="G7715">
        <v>25.712771277127715</v>
      </c>
      <c r="I7715">
        <v>25.727046575754535</v>
      </c>
      <c r="K7715">
        <v>25.714437012531327</v>
      </c>
    </row>
    <row r="7716" spans="1:11" x14ac:dyDescent="0.35">
      <c r="A7716">
        <v>25.713771377137714</v>
      </c>
      <c r="C7716">
        <v>25.718771763057834</v>
      </c>
      <c r="D7716">
        <v>447508.69565217377</v>
      </c>
      <c r="E7716">
        <v>25.713771377137714</v>
      </c>
      <c r="F7716">
        <v>16.7</v>
      </c>
      <c r="G7716">
        <v>25.713771377137714</v>
      </c>
      <c r="I7716">
        <v>25.728046776295997</v>
      </c>
      <c r="K7716">
        <v>25.715437172932329</v>
      </c>
    </row>
    <row r="7717" spans="1:11" x14ac:dyDescent="0.35">
      <c r="A7717">
        <v>25.714771477147714</v>
      </c>
      <c r="C7717">
        <v>25.71977186311787</v>
      </c>
      <c r="D7717">
        <v>340794.44541666663</v>
      </c>
      <c r="E7717">
        <v>25.714771477147714</v>
      </c>
      <c r="F7717">
        <v>30</v>
      </c>
      <c r="G7717">
        <v>25.714771477147714</v>
      </c>
      <c r="I7717">
        <v>25.729046976837459</v>
      </c>
      <c r="K7717">
        <v>25.716437333333332</v>
      </c>
    </row>
    <row r="7718" spans="1:11" x14ac:dyDescent="0.35">
      <c r="A7718">
        <v>25.715771577157717</v>
      </c>
      <c r="C7718">
        <v>25.720771963177906</v>
      </c>
      <c r="D7718">
        <v>365512.03666666668</v>
      </c>
      <c r="E7718">
        <v>25.715771577157717</v>
      </c>
      <c r="F7718">
        <v>46.7</v>
      </c>
      <c r="G7718">
        <v>25.715771577157717</v>
      </c>
      <c r="I7718">
        <v>25.730047177378921</v>
      </c>
      <c r="K7718">
        <v>25.717437493734334</v>
      </c>
    </row>
    <row r="7719" spans="1:11" x14ac:dyDescent="0.35">
      <c r="A7719">
        <v>25.716771677167717</v>
      </c>
      <c r="C7719">
        <v>25.721772063237943</v>
      </c>
      <c r="D7719">
        <v>311928.24125000002</v>
      </c>
      <c r="E7719">
        <v>25.716771677167717</v>
      </c>
      <c r="F7719">
        <v>40.700000000000003</v>
      </c>
      <c r="G7719">
        <v>25.716771677167717</v>
      </c>
      <c r="I7719">
        <v>25.731047377920383</v>
      </c>
      <c r="J7719">
        <v>382.4</v>
      </c>
      <c r="K7719">
        <v>25.718437654135336</v>
      </c>
    </row>
    <row r="7720" spans="1:11" x14ac:dyDescent="0.35">
      <c r="A7720">
        <v>25.717771777177717</v>
      </c>
      <c r="C7720">
        <v>25.722772163297979</v>
      </c>
      <c r="D7720">
        <v>191109.49066666659</v>
      </c>
      <c r="E7720">
        <v>25.717771777177717</v>
      </c>
      <c r="F7720">
        <v>35.299999999999997</v>
      </c>
      <c r="G7720">
        <v>25.717771777177717</v>
      </c>
      <c r="I7720">
        <v>25.732047578461845</v>
      </c>
      <c r="K7720">
        <v>25.719437814536342</v>
      </c>
    </row>
    <row r="7721" spans="1:11" x14ac:dyDescent="0.35">
      <c r="A7721">
        <v>25.71877187718772</v>
      </c>
      <c r="C7721">
        <v>25.723772263358015</v>
      </c>
      <c r="D7721">
        <v>56697.376624999997</v>
      </c>
      <c r="E7721">
        <v>25.71877187718772</v>
      </c>
      <c r="G7721">
        <v>25.71877187718772</v>
      </c>
      <c r="I7721">
        <v>25.733047779003307</v>
      </c>
      <c r="K7721">
        <v>25.72043797493734</v>
      </c>
    </row>
    <row r="7722" spans="1:11" x14ac:dyDescent="0.35">
      <c r="A7722">
        <v>25.71977197719772</v>
      </c>
      <c r="C7722">
        <v>25.724772363418051</v>
      </c>
      <c r="D7722">
        <v>166989.37213043479</v>
      </c>
      <c r="E7722">
        <v>25.71977197719772</v>
      </c>
      <c r="G7722">
        <v>25.71977197719772</v>
      </c>
      <c r="I7722">
        <v>25.734047979544769</v>
      </c>
      <c r="K7722">
        <v>25.721438135338346</v>
      </c>
    </row>
    <row r="7723" spans="1:11" x14ac:dyDescent="0.35">
      <c r="A7723">
        <v>25.72077207720772</v>
      </c>
      <c r="C7723">
        <v>25.725772463478087</v>
      </c>
      <c r="D7723">
        <v>171112.4991666667</v>
      </c>
      <c r="E7723">
        <v>25.72077207720772</v>
      </c>
      <c r="G7723">
        <v>25.72077207720772</v>
      </c>
      <c r="I7723">
        <v>25.735048180086231</v>
      </c>
      <c r="K7723">
        <v>25.722438295739348</v>
      </c>
    </row>
    <row r="7724" spans="1:11" x14ac:dyDescent="0.35">
      <c r="A7724">
        <v>25.721772177217723</v>
      </c>
      <c r="C7724">
        <v>25.726772563538123</v>
      </c>
      <c r="D7724">
        <v>217768.36374999999</v>
      </c>
      <c r="E7724">
        <v>25.721772177217723</v>
      </c>
      <c r="G7724">
        <v>25.721772177217723</v>
      </c>
      <c r="I7724">
        <v>25.736048380627693</v>
      </c>
      <c r="K7724">
        <v>25.72343845614035</v>
      </c>
    </row>
    <row r="7725" spans="1:11" x14ac:dyDescent="0.35">
      <c r="A7725">
        <v>25.722772277227723</v>
      </c>
      <c r="C7725">
        <v>25.727772663598159</v>
      </c>
      <c r="D7725">
        <v>234683.10166666671</v>
      </c>
      <c r="E7725">
        <v>25.722772277227723</v>
      </c>
      <c r="G7725">
        <v>25.722772277227723</v>
      </c>
      <c r="I7725">
        <v>25.737048581169155</v>
      </c>
      <c r="K7725">
        <v>25.724438616541352</v>
      </c>
    </row>
    <row r="7726" spans="1:11" x14ac:dyDescent="0.35">
      <c r="A7726">
        <v>25.723772377237722</v>
      </c>
      <c r="C7726">
        <v>25.728772763658196</v>
      </c>
      <c r="D7726">
        <v>301951.7754166667</v>
      </c>
      <c r="E7726">
        <v>25.723772377237722</v>
      </c>
      <c r="G7726">
        <v>25.723772377237722</v>
      </c>
      <c r="I7726">
        <v>25.738048781710617</v>
      </c>
      <c r="K7726">
        <v>25.725438776942354</v>
      </c>
    </row>
    <row r="7727" spans="1:11" x14ac:dyDescent="0.35">
      <c r="A7727">
        <v>25.724772477247726</v>
      </c>
      <c r="B7727">
        <v>15.795</v>
      </c>
      <c r="C7727">
        <v>25.729772863718232</v>
      </c>
      <c r="D7727">
        <v>92982.175708333336</v>
      </c>
      <c r="E7727">
        <v>25.724772477247726</v>
      </c>
      <c r="G7727">
        <v>25.724772477247726</v>
      </c>
      <c r="I7727">
        <v>25.739048982252079</v>
      </c>
      <c r="K7727">
        <v>25.726438937343357</v>
      </c>
    </row>
    <row r="7728" spans="1:11" x14ac:dyDescent="0.35">
      <c r="A7728">
        <v>25.725772577257725</v>
      </c>
      <c r="C7728">
        <v>25.730772963778268</v>
      </c>
      <c r="D7728">
        <v>56013.117708333339</v>
      </c>
      <c r="E7728">
        <v>25.725772577257725</v>
      </c>
      <c r="G7728">
        <v>25.725772577257725</v>
      </c>
      <c r="I7728">
        <v>25.740049182793541</v>
      </c>
      <c r="K7728">
        <v>25.727439097744359</v>
      </c>
    </row>
    <row r="7729" spans="1:12" x14ac:dyDescent="0.35">
      <c r="A7729">
        <v>25.726772677267725</v>
      </c>
      <c r="C7729">
        <v>25.731773063838304</v>
      </c>
      <c r="D7729">
        <v>187536.63434782601</v>
      </c>
      <c r="E7729">
        <v>25.726772677267725</v>
      </c>
      <c r="F7729">
        <v>14.8</v>
      </c>
      <c r="G7729">
        <v>25.726772677267725</v>
      </c>
      <c r="I7729">
        <v>25.741049383335003</v>
      </c>
      <c r="K7729">
        <v>25.728439258145361</v>
      </c>
    </row>
    <row r="7730" spans="1:12" x14ac:dyDescent="0.35">
      <c r="A7730">
        <v>25.727772777277728</v>
      </c>
      <c r="C7730">
        <v>25.732773163898337</v>
      </c>
      <c r="D7730">
        <v>336154.78500000009</v>
      </c>
      <c r="E7730">
        <v>25.727772777277728</v>
      </c>
      <c r="F7730">
        <v>17.2</v>
      </c>
      <c r="G7730">
        <v>25.727772777277728</v>
      </c>
      <c r="I7730">
        <v>25.742049583876465</v>
      </c>
      <c r="K7730">
        <v>25.729439418546363</v>
      </c>
    </row>
    <row r="7731" spans="1:12" x14ac:dyDescent="0.35">
      <c r="A7731">
        <v>25.728772877287728</v>
      </c>
      <c r="C7731">
        <v>25.733773263958376</v>
      </c>
      <c r="D7731">
        <v>247479.70708333331</v>
      </c>
      <c r="E7731">
        <v>25.728772877287728</v>
      </c>
      <c r="G7731">
        <v>25.728772877287728</v>
      </c>
      <c r="I7731">
        <v>25.743049784417927</v>
      </c>
      <c r="K7731">
        <v>25.730439578947369</v>
      </c>
    </row>
    <row r="7732" spans="1:12" x14ac:dyDescent="0.35">
      <c r="A7732">
        <v>25.729772977297728</v>
      </c>
      <c r="C7732">
        <v>25.734773364018412</v>
      </c>
      <c r="D7732">
        <v>144074.23000000001</v>
      </c>
      <c r="E7732">
        <v>25.729772977297728</v>
      </c>
      <c r="F7732">
        <v>14.3</v>
      </c>
      <c r="G7732">
        <v>25.729772977297728</v>
      </c>
      <c r="I7732">
        <v>25.744049984959389</v>
      </c>
      <c r="K7732">
        <v>25.731439739348367</v>
      </c>
    </row>
    <row r="7733" spans="1:12" x14ac:dyDescent="0.35">
      <c r="A7733">
        <v>25.730773077307731</v>
      </c>
      <c r="C7733">
        <v>25.735773464078449</v>
      </c>
      <c r="D7733">
        <v>210232.09916666659</v>
      </c>
      <c r="E7733">
        <v>25.730773077307731</v>
      </c>
      <c r="F7733">
        <v>10.6</v>
      </c>
      <c r="G7733">
        <v>25.730773077307731</v>
      </c>
      <c r="I7733">
        <v>25.745050185500851</v>
      </c>
      <c r="K7733">
        <v>25.732439899749373</v>
      </c>
    </row>
    <row r="7734" spans="1:12" x14ac:dyDescent="0.35">
      <c r="A7734">
        <v>25.731773177317731</v>
      </c>
      <c r="C7734">
        <v>25.736773564138481</v>
      </c>
      <c r="D7734">
        <v>196337.34575000001</v>
      </c>
      <c r="E7734">
        <v>25.731773177317731</v>
      </c>
      <c r="F7734">
        <v>7.9</v>
      </c>
      <c r="G7734">
        <v>25.731773177317731</v>
      </c>
      <c r="I7734">
        <v>25.746050386042313</v>
      </c>
      <c r="K7734">
        <v>25.733440060150375</v>
      </c>
    </row>
    <row r="7735" spans="1:12" x14ac:dyDescent="0.35">
      <c r="A7735">
        <v>25.732773277327734</v>
      </c>
      <c r="C7735">
        <v>25.737773664198521</v>
      </c>
      <c r="D7735">
        <v>147284.21978260871</v>
      </c>
      <c r="E7735">
        <v>25.732773277327734</v>
      </c>
      <c r="F7735">
        <v>10.7</v>
      </c>
      <c r="G7735">
        <v>25.732773277327734</v>
      </c>
      <c r="I7735">
        <v>25.747050586583775</v>
      </c>
      <c r="K7735">
        <v>25.734440220551377</v>
      </c>
      <c r="L7735">
        <v>2478.37</v>
      </c>
    </row>
    <row r="7736" spans="1:12" x14ac:dyDescent="0.35">
      <c r="A7736">
        <v>25.733773377337734</v>
      </c>
      <c r="C7736">
        <v>25.738773764258553</v>
      </c>
      <c r="D7736">
        <v>151383.56470833329</v>
      </c>
      <c r="E7736">
        <v>25.733773377337734</v>
      </c>
      <c r="F7736">
        <v>13.9</v>
      </c>
      <c r="G7736">
        <v>25.733773377337734</v>
      </c>
      <c r="I7736">
        <v>25.748050787125237</v>
      </c>
      <c r="K7736">
        <v>25.73544038095238</v>
      </c>
    </row>
    <row r="7737" spans="1:12" x14ac:dyDescent="0.35">
      <c r="A7737">
        <v>25.734773477347733</v>
      </c>
      <c r="C7737">
        <v>25.73977386431859</v>
      </c>
      <c r="D7737">
        <v>82221.990333333335</v>
      </c>
      <c r="E7737">
        <v>25.734773477347733</v>
      </c>
      <c r="F7737">
        <v>9.1</v>
      </c>
      <c r="G7737">
        <v>25.734773477347733</v>
      </c>
      <c r="I7737">
        <v>25.749050987666699</v>
      </c>
      <c r="K7737">
        <v>25.736440541353382</v>
      </c>
    </row>
    <row r="7738" spans="1:12" x14ac:dyDescent="0.35">
      <c r="A7738">
        <v>25.735773577357737</v>
      </c>
      <c r="C7738">
        <v>25.740773964378626</v>
      </c>
      <c r="D7738">
        <v>90264.274875000003</v>
      </c>
      <c r="E7738">
        <v>25.735773577357737</v>
      </c>
      <c r="F7738">
        <v>9.6</v>
      </c>
      <c r="G7738">
        <v>25.735773577357737</v>
      </c>
      <c r="I7738">
        <v>25.750051188208161</v>
      </c>
      <c r="K7738">
        <v>25.737440701754387</v>
      </c>
    </row>
    <row r="7739" spans="1:12" x14ac:dyDescent="0.35">
      <c r="A7739">
        <v>25.736773677367736</v>
      </c>
      <c r="C7739">
        <v>25.741774064438662</v>
      </c>
      <c r="D7739">
        <v>206507.0989166667</v>
      </c>
      <c r="E7739">
        <v>25.736773677367736</v>
      </c>
      <c r="F7739">
        <v>12.8</v>
      </c>
      <c r="G7739">
        <v>25.736773677367736</v>
      </c>
      <c r="I7739">
        <v>25.751051388749623</v>
      </c>
      <c r="K7739">
        <v>25.738440862155386</v>
      </c>
    </row>
    <row r="7740" spans="1:12" x14ac:dyDescent="0.35">
      <c r="A7740">
        <v>25.73777377737774</v>
      </c>
      <c r="C7740">
        <v>25.742774164498698</v>
      </c>
      <c r="D7740">
        <v>206838.81125000009</v>
      </c>
      <c r="E7740">
        <v>25.73777377737774</v>
      </c>
      <c r="G7740">
        <v>25.73777377737774</v>
      </c>
      <c r="I7740">
        <v>25.752051589291085</v>
      </c>
      <c r="K7740">
        <v>25.739441022556392</v>
      </c>
    </row>
    <row r="7741" spans="1:12" x14ac:dyDescent="0.35">
      <c r="A7741">
        <v>25.738773877387739</v>
      </c>
      <c r="C7741">
        <v>25.743774264558734</v>
      </c>
      <c r="D7741">
        <v>158178.08683333331</v>
      </c>
      <c r="E7741">
        <v>25.738773877387739</v>
      </c>
      <c r="F7741">
        <v>12.3</v>
      </c>
      <c r="G7741">
        <v>25.738773877387739</v>
      </c>
      <c r="I7741">
        <v>25.753051789832547</v>
      </c>
      <c r="K7741">
        <v>25.740441182957394</v>
      </c>
    </row>
    <row r="7742" spans="1:12" x14ac:dyDescent="0.35">
      <c r="A7742">
        <v>25.739773977397739</v>
      </c>
      <c r="C7742">
        <v>25.74477436461877</v>
      </c>
      <c r="D7742">
        <v>107885.4255652174</v>
      </c>
      <c r="E7742">
        <v>25.739773977397739</v>
      </c>
      <c r="F7742">
        <v>9.9</v>
      </c>
      <c r="G7742">
        <v>25.739773977397739</v>
      </c>
      <c r="I7742">
        <v>25.754051990374009</v>
      </c>
      <c r="K7742">
        <v>25.741441343358396</v>
      </c>
    </row>
    <row r="7743" spans="1:12" x14ac:dyDescent="0.35">
      <c r="A7743">
        <v>25.740774077407742</v>
      </c>
      <c r="C7743">
        <v>25.745774464678806</v>
      </c>
      <c r="D7743">
        <v>99411.11050000001</v>
      </c>
      <c r="E7743">
        <v>25.740774077407742</v>
      </c>
      <c r="F7743">
        <v>9</v>
      </c>
      <c r="G7743">
        <v>25.740774077407742</v>
      </c>
      <c r="I7743">
        <v>25.755052190915471</v>
      </c>
      <c r="K7743">
        <v>25.742441503759398</v>
      </c>
    </row>
    <row r="7744" spans="1:12" x14ac:dyDescent="0.35">
      <c r="A7744">
        <v>25.741774177417742</v>
      </c>
      <c r="C7744">
        <v>25.746774564738843</v>
      </c>
      <c r="D7744">
        <v>159687.26833333331</v>
      </c>
      <c r="E7744">
        <v>25.741774177417742</v>
      </c>
      <c r="F7744">
        <v>7.1</v>
      </c>
      <c r="G7744">
        <v>25.741774177417742</v>
      </c>
      <c r="I7744">
        <v>25.756052391456933</v>
      </c>
      <c r="K7744">
        <v>25.7434416641604</v>
      </c>
    </row>
    <row r="7745" spans="1:11" x14ac:dyDescent="0.35">
      <c r="A7745">
        <v>25.742774277427742</v>
      </c>
      <c r="C7745">
        <v>25.747774664798879</v>
      </c>
      <c r="D7745">
        <v>103762.2681666667</v>
      </c>
      <c r="E7745">
        <v>25.742774277427742</v>
      </c>
      <c r="F7745">
        <v>7.6</v>
      </c>
      <c r="G7745">
        <v>25.742774277427742</v>
      </c>
      <c r="I7745">
        <v>25.757052591998395</v>
      </c>
      <c r="K7745">
        <v>25.744441824561402</v>
      </c>
    </row>
    <row r="7746" spans="1:11" x14ac:dyDescent="0.35">
      <c r="A7746">
        <v>25.743774377437745</v>
      </c>
      <c r="C7746">
        <v>25.748774764858915</v>
      </c>
      <c r="D7746">
        <v>67989.814458333349</v>
      </c>
      <c r="E7746">
        <v>25.743774377437745</v>
      </c>
      <c r="F7746">
        <v>7.3</v>
      </c>
      <c r="G7746">
        <v>25.743774377437745</v>
      </c>
      <c r="I7746">
        <v>25.758052792539857</v>
      </c>
      <c r="K7746">
        <v>25.745441984962405</v>
      </c>
    </row>
    <row r="7747" spans="1:11" x14ac:dyDescent="0.35">
      <c r="A7747">
        <v>25.744774477447745</v>
      </c>
      <c r="C7747">
        <v>25.749774864918951</v>
      </c>
      <c r="D7747">
        <v>113746.21833333329</v>
      </c>
      <c r="E7747">
        <v>25.744774477447745</v>
      </c>
      <c r="F7747">
        <v>10</v>
      </c>
      <c r="G7747">
        <v>25.744774477447745</v>
      </c>
      <c r="I7747">
        <v>25.759052993081319</v>
      </c>
      <c r="K7747">
        <v>25.746442145363407</v>
      </c>
    </row>
    <row r="7748" spans="1:11" x14ac:dyDescent="0.35">
      <c r="A7748">
        <v>25.745774577457745</v>
      </c>
      <c r="C7748">
        <v>25.750774964978987</v>
      </c>
      <c r="D7748">
        <v>71344.771235294116</v>
      </c>
      <c r="E7748">
        <v>25.745774577457745</v>
      </c>
      <c r="F7748">
        <v>10</v>
      </c>
      <c r="G7748">
        <v>25.745774577457745</v>
      </c>
      <c r="I7748">
        <v>25.760053193622781</v>
      </c>
      <c r="K7748">
        <v>25.747442305764409</v>
      </c>
    </row>
    <row r="7749" spans="1:11" x14ac:dyDescent="0.35">
      <c r="A7749">
        <v>25.746774677467748</v>
      </c>
      <c r="C7749">
        <v>25.751775065039023</v>
      </c>
      <c r="D7749">
        <v>58281.481375000003</v>
      </c>
      <c r="E7749">
        <v>25.746774677467748</v>
      </c>
      <c r="F7749">
        <v>7.9</v>
      </c>
      <c r="G7749">
        <v>25.746774677467748</v>
      </c>
      <c r="I7749">
        <v>25.761053394164243</v>
      </c>
      <c r="K7749">
        <v>25.748442466165415</v>
      </c>
    </row>
    <row r="7750" spans="1:11" x14ac:dyDescent="0.35">
      <c r="A7750">
        <v>25.747774777477748</v>
      </c>
      <c r="C7750">
        <v>25.75277516509906</v>
      </c>
      <c r="D7750">
        <v>57265.586333333318</v>
      </c>
      <c r="E7750">
        <v>25.747774777477748</v>
      </c>
      <c r="G7750">
        <v>25.747774777477748</v>
      </c>
      <c r="I7750">
        <v>25.762053594705705</v>
      </c>
      <c r="K7750">
        <v>25.749442626566413</v>
      </c>
    </row>
    <row r="7751" spans="1:11" x14ac:dyDescent="0.35">
      <c r="A7751">
        <v>25.748774877487747</v>
      </c>
      <c r="C7751">
        <v>25.753775265159096</v>
      </c>
      <c r="D7751">
        <v>92901.466375000004</v>
      </c>
      <c r="E7751">
        <v>25.748774877487747</v>
      </c>
      <c r="F7751">
        <v>9.3000000000000007</v>
      </c>
      <c r="G7751">
        <v>25.748774877487747</v>
      </c>
      <c r="I7751">
        <v>25.763053795247167</v>
      </c>
      <c r="J7751">
        <v>364</v>
      </c>
      <c r="K7751">
        <v>25.750442786967419</v>
      </c>
    </row>
    <row r="7752" spans="1:11" x14ac:dyDescent="0.35">
      <c r="A7752">
        <v>25.749774977497751</v>
      </c>
      <c r="B7752">
        <v>16.456</v>
      </c>
      <c r="C7752">
        <v>25.754775365219132</v>
      </c>
      <c r="D7752">
        <v>134627.46944444449</v>
      </c>
      <c r="E7752">
        <v>25.749774977497751</v>
      </c>
      <c r="F7752">
        <v>7.8</v>
      </c>
      <c r="G7752">
        <v>25.749774977497751</v>
      </c>
      <c r="H7752">
        <v>4526.6158089084774</v>
      </c>
      <c r="I7752">
        <v>25.764053995788629</v>
      </c>
      <c r="K7752">
        <v>25.751442947368421</v>
      </c>
    </row>
    <row r="7753" spans="1:11" x14ac:dyDescent="0.35">
      <c r="A7753">
        <v>25.75077507750775</v>
      </c>
      <c r="C7753">
        <v>25.755775465279168</v>
      </c>
      <c r="D7753">
        <v>251166.32</v>
      </c>
      <c r="E7753">
        <v>25.75077507750775</v>
      </c>
      <c r="F7753">
        <v>7.9</v>
      </c>
      <c r="G7753">
        <v>25.75077507750775</v>
      </c>
      <c r="I7753">
        <v>25.765054196330091</v>
      </c>
      <c r="K7753">
        <v>25.752443107769423</v>
      </c>
    </row>
    <row r="7754" spans="1:11" x14ac:dyDescent="0.35">
      <c r="A7754">
        <v>25.75177517751775</v>
      </c>
      <c r="C7754">
        <v>25.756775565339204</v>
      </c>
      <c r="D7754">
        <v>232145.81260869571</v>
      </c>
      <c r="E7754">
        <v>25.75177517751775</v>
      </c>
      <c r="F7754">
        <v>10.5</v>
      </c>
      <c r="G7754">
        <v>25.75177517751775</v>
      </c>
      <c r="I7754">
        <v>25.766054396871553</v>
      </c>
      <c r="K7754">
        <v>25.753443268170425</v>
      </c>
    </row>
    <row r="7755" spans="1:11" x14ac:dyDescent="0.35">
      <c r="A7755">
        <v>25.752775277527753</v>
      </c>
      <c r="C7755">
        <v>25.75777566539924</v>
      </c>
      <c r="D7755">
        <v>201511.11260869561</v>
      </c>
      <c r="E7755">
        <v>25.752775277527753</v>
      </c>
      <c r="F7755">
        <v>12.9</v>
      </c>
      <c r="G7755">
        <v>25.752775277527753</v>
      </c>
      <c r="I7755">
        <v>25.767054597413015</v>
      </c>
      <c r="K7755">
        <v>25.754443428571427</v>
      </c>
    </row>
    <row r="7756" spans="1:11" x14ac:dyDescent="0.35">
      <c r="A7756">
        <v>25.753775377537753</v>
      </c>
      <c r="C7756">
        <v>25.758775765459276</v>
      </c>
      <c r="D7756">
        <v>63643.478217391297</v>
      </c>
      <c r="E7756">
        <v>25.753775377537753</v>
      </c>
      <c r="F7756">
        <v>12.1</v>
      </c>
      <c r="G7756">
        <v>25.753775377537753</v>
      </c>
      <c r="I7756">
        <v>25.768054797954477</v>
      </c>
      <c r="K7756">
        <v>25.75544358897243</v>
      </c>
    </row>
    <row r="7757" spans="1:11" x14ac:dyDescent="0.35">
      <c r="A7757">
        <v>25.754775477547753</v>
      </c>
      <c r="C7757">
        <v>25.759775865519313</v>
      </c>
      <c r="D7757">
        <v>231167.23069565219</v>
      </c>
      <c r="E7757">
        <v>25.754775477547753</v>
      </c>
      <c r="G7757">
        <v>25.754775477547753</v>
      </c>
      <c r="I7757">
        <v>25.769054998495939</v>
      </c>
      <c r="K7757">
        <v>25.756443749373432</v>
      </c>
    </row>
    <row r="7758" spans="1:11" x14ac:dyDescent="0.35">
      <c r="A7758">
        <v>25.755775577557756</v>
      </c>
      <c r="C7758">
        <v>25.760775965579349</v>
      </c>
      <c r="D7758">
        <v>335068.43782608688</v>
      </c>
      <c r="E7758">
        <v>25.755775577557756</v>
      </c>
      <c r="G7758">
        <v>25.755775577557756</v>
      </c>
      <c r="I7758">
        <v>25.770055199037401</v>
      </c>
      <c r="K7758">
        <v>25.757443909774434</v>
      </c>
    </row>
    <row r="7759" spans="1:11" x14ac:dyDescent="0.35">
      <c r="A7759">
        <v>25.756775677567756</v>
      </c>
      <c r="C7759">
        <v>25.761776065639381</v>
      </c>
      <c r="D7759">
        <v>230207.89086956519</v>
      </c>
      <c r="E7759">
        <v>25.756775677567756</v>
      </c>
      <c r="G7759">
        <v>25.756775677567756</v>
      </c>
      <c r="I7759">
        <v>25.771055399578863</v>
      </c>
      <c r="K7759">
        <v>25.758444070175436</v>
      </c>
    </row>
    <row r="7760" spans="1:11" x14ac:dyDescent="0.35">
      <c r="A7760">
        <v>25.757775777577756</v>
      </c>
      <c r="C7760">
        <v>25.762776165699421</v>
      </c>
      <c r="D7760">
        <v>168065.53869565221</v>
      </c>
      <c r="E7760">
        <v>25.757775777577756</v>
      </c>
      <c r="F7760">
        <v>11.2</v>
      </c>
      <c r="G7760">
        <v>25.757775777577756</v>
      </c>
      <c r="I7760">
        <v>25.772055600120325</v>
      </c>
      <c r="K7760">
        <v>25.759444230576442</v>
      </c>
    </row>
    <row r="7761" spans="1:12" x14ac:dyDescent="0.35">
      <c r="A7761">
        <v>25.758775877587759</v>
      </c>
      <c r="C7761">
        <v>25.763776265759454</v>
      </c>
      <c r="D7761">
        <v>234718.8408695652</v>
      </c>
      <c r="E7761">
        <v>25.758775877587759</v>
      </c>
      <c r="F7761">
        <v>11.5</v>
      </c>
      <c r="G7761">
        <v>25.758775877587759</v>
      </c>
      <c r="I7761">
        <v>25.773055800661787</v>
      </c>
      <c r="K7761">
        <v>25.76044439097744</v>
      </c>
    </row>
    <row r="7762" spans="1:12" x14ac:dyDescent="0.35">
      <c r="A7762">
        <v>25.759775977597759</v>
      </c>
      <c r="C7762">
        <v>25.76477636581949</v>
      </c>
      <c r="D7762">
        <v>185121.52666666661</v>
      </c>
      <c r="E7762">
        <v>25.759775977597759</v>
      </c>
      <c r="F7762">
        <v>12.3</v>
      </c>
      <c r="G7762">
        <v>25.759775977597759</v>
      </c>
      <c r="I7762">
        <v>25.774056001203249</v>
      </c>
      <c r="K7762">
        <v>25.761444551378446</v>
      </c>
    </row>
    <row r="7763" spans="1:12" x14ac:dyDescent="0.35">
      <c r="A7763">
        <v>25.760776077607762</v>
      </c>
      <c r="C7763">
        <v>25.765776465879526</v>
      </c>
      <c r="D7763">
        <v>124811.11026086959</v>
      </c>
      <c r="E7763">
        <v>25.760776077607762</v>
      </c>
      <c r="F7763">
        <v>13.8</v>
      </c>
      <c r="G7763">
        <v>25.760776077607762</v>
      </c>
      <c r="I7763">
        <v>25.775056201744711</v>
      </c>
      <c r="K7763">
        <v>25.762444711779448</v>
      </c>
    </row>
    <row r="7764" spans="1:12" x14ac:dyDescent="0.35">
      <c r="A7764">
        <v>25.761776177617762</v>
      </c>
      <c r="C7764">
        <v>25.766776565939566</v>
      </c>
      <c r="D7764">
        <v>339032.93130434782</v>
      </c>
      <c r="E7764">
        <v>25.761776177617762</v>
      </c>
      <c r="F7764">
        <v>10.3</v>
      </c>
      <c r="G7764">
        <v>25.761776177617762</v>
      </c>
      <c r="I7764">
        <v>25.776056402286173</v>
      </c>
      <c r="K7764">
        <v>25.76344487218045</v>
      </c>
    </row>
    <row r="7765" spans="1:12" x14ac:dyDescent="0.35">
      <c r="A7765">
        <v>25.762776277627765</v>
      </c>
      <c r="C7765">
        <v>25.767776665999598</v>
      </c>
      <c r="D7765">
        <v>372836.47260869568</v>
      </c>
      <c r="E7765">
        <v>25.762776277627765</v>
      </c>
      <c r="F7765">
        <v>7.2</v>
      </c>
      <c r="G7765">
        <v>25.762776277627765</v>
      </c>
      <c r="I7765">
        <v>25.777056602827635</v>
      </c>
      <c r="K7765">
        <v>25.764445032581452</v>
      </c>
      <c r="L7765">
        <v>2356.71</v>
      </c>
    </row>
    <row r="7766" spans="1:12" x14ac:dyDescent="0.35">
      <c r="A7766">
        <v>25.763776377637765</v>
      </c>
      <c r="C7766">
        <v>25.768776766059638</v>
      </c>
      <c r="D7766">
        <v>139328.50260869559</v>
      </c>
      <c r="E7766">
        <v>25.763776377637765</v>
      </c>
      <c r="F7766">
        <v>7.3</v>
      </c>
      <c r="G7766">
        <v>25.763776377637765</v>
      </c>
      <c r="I7766">
        <v>25.778056803369097</v>
      </c>
      <c r="K7766">
        <v>25.765445192982455</v>
      </c>
    </row>
    <row r="7767" spans="1:12" x14ac:dyDescent="0.35">
      <c r="A7767">
        <v>25.764776477647764</v>
      </c>
      <c r="C7767">
        <v>25.76977686611967</v>
      </c>
      <c r="D7767">
        <v>196302.2552173913</v>
      </c>
      <c r="E7767">
        <v>25.764776477647764</v>
      </c>
      <c r="F7767">
        <v>6.5</v>
      </c>
      <c r="G7767">
        <v>25.764776477647764</v>
      </c>
      <c r="I7767">
        <v>25.779057003910559</v>
      </c>
      <c r="K7767">
        <v>25.766445353383457</v>
      </c>
    </row>
    <row r="7768" spans="1:12" x14ac:dyDescent="0.35">
      <c r="A7768">
        <v>25.765776577657768</v>
      </c>
      <c r="C7768">
        <v>25.770776966179707</v>
      </c>
      <c r="D7768">
        <v>386195.00826086948</v>
      </c>
      <c r="E7768">
        <v>25.765776577657768</v>
      </c>
      <c r="F7768">
        <v>5.3</v>
      </c>
      <c r="G7768">
        <v>25.765776577657768</v>
      </c>
      <c r="I7768">
        <v>25.780057204452021</v>
      </c>
      <c r="K7768">
        <v>25.767445513784459</v>
      </c>
    </row>
    <row r="7769" spans="1:12" x14ac:dyDescent="0.35">
      <c r="A7769">
        <v>25.766776677667767</v>
      </c>
      <c r="C7769">
        <v>25.771777066239743</v>
      </c>
      <c r="D7769">
        <v>380956.03782608698</v>
      </c>
      <c r="E7769">
        <v>25.766776677667767</v>
      </c>
      <c r="G7769">
        <v>25.766776677667767</v>
      </c>
      <c r="I7769">
        <v>25.781057404993479</v>
      </c>
      <c r="K7769">
        <v>25.768445674185461</v>
      </c>
    </row>
    <row r="7770" spans="1:12" x14ac:dyDescent="0.35">
      <c r="A7770">
        <v>25.767776777677767</v>
      </c>
      <c r="C7770">
        <v>25.772777166299779</v>
      </c>
      <c r="D7770">
        <v>201270.04826086949</v>
      </c>
      <c r="E7770">
        <v>25.767776777677767</v>
      </c>
      <c r="F7770">
        <v>8.3000000000000007</v>
      </c>
      <c r="G7770">
        <v>25.767776777677767</v>
      </c>
      <c r="I7770">
        <v>25.782057605534945</v>
      </c>
      <c r="K7770">
        <v>25.769445834586467</v>
      </c>
    </row>
    <row r="7771" spans="1:12" x14ac:dyDescent="0.35">
      <c r="A7771">
        <v>25.76877687768777</v>
      </c>
      <c r="C7771">
        <v>25.773777266359815</v>
      </c>
      <c r="D7771">
        <v>152521.49739130441</v>
      </c>
      <c r="E7771">
        <v>25.76877687768777</v>
      </c>
      <c r="F7771">
        <v>11</v>
      </c>
      <c r="G7771">
        <v>25.76877687768777</v>
      </c>
      <c r="I7771">
        <v>25.783057806076407</v>
      </c>
      <c r="K7771">
        <v>25.770445994987469</v>
      </c>
    </row>
    <row r="7772" spans="1:12" x14ac:dyDescent="0.35">
      <c r="A7772">
        <v>25.76977697769777</v>
      </c>
      <c r="C7772">
        <v>25.774777366419851</v>
      </c>
      <c r="D7772">
        <v>219847.82565217389</v>
      </c>
      <c r="E7772">
        <v>25.76977697769777</v>
      </c>
      <c r="F7772">
        <v>13.5</v>
      </c>
      <c r="G7772">
        <v>25.76977697769777</v>
      </c>
      <c r="I7772">
        <v>25.784058006617869</v>
      </c>
      <c r="K7772">
        <v>25.771446155388468</v>
      </c>
    </row>
    <row r="7773" spans="1:12" x14ac:dyDescent="0.35">
      <c r="A7773">
        <v>25.77077707770777</v>
      </c>
      <c r="C7773">
        <v>25.775777466479887</v>
      </c>
      <c r="D7773">
        <v>239147.3427826087</v>
      </c>
      <c r="E7773">
        <v>25.77077707770777</v>
      </c>
      <c r="F7773">
        <v>11.7</v>
      </c>
      <c r="G7773">
        <v>25.77077707770777</v>
      </c>
      <c r="I7773">
        <v>25.785058207159331</v>
      </c>
      <c r="K7773">
        <v>25.772446315789473</v>
      </c>
    </row>
    <row r="7774" spans="1:12" x14ac:dyDescent="0.35">
      <c r="A7774">
        <v>25.771777177717773</v>
      </c>
      <c r="C7774">
        <v>25.776777566539923</v>
      </c>
      <c r="D7774">
        <v>178162.23800000001</v>
      </c>
      <c r="E7774">
        <v>25.771777177717773</v>
      </c>
      <c r="F7774">
        <v>8.6999999999999993</v>
      </c>
      <c r="G7774">
        <v>25.771777177717773</v>
      </c>
      <c r="I7774">
        <v>25.786058407700789</v>
      </c>
      <c r="K7774">
        <v>25.773446476190475</v>
      </c>
    </row>
    <row r="7775" spans="1:12" x14ac:dyDescent="0.35">
      <c r="A7775">
        <v>25.772777277727773</v>
      </c>
      <c r="C7775">
        <v>25.77777766659996</v>
      </c>
      <c r="D7775">
        <v>260719.13583333339</v>
      </c>
      <c r="E7775">
        <v>25.772777277727773</v>
      </c>
      <c r="F7775">
        <v>15.4</v>
      </c>
      <c r="G7775">
        <v>25.772777277727773</v>
      </c>
      <c r="I7775">
        <v>25.787058608242255</v>
      </c>
      <c r="K7775">
        <v>25.774446636591477</v>
      </c>
    </row>
    <row r="7776" spans="1:12" x14ac:dyDescent="0.35">
      <c r="A7776">
        <v>25.773777377737773</v>
      </c>
      <c r="C7776">
        <v>25.778777766659996</v>
      </c>
      <c r="D7776">
        <v>231251.44869565219</v>
      </c>
      <c r="E7776">
        <v>25.773777377737773</v>
      </c>
      <c r="F7776">
        <v>20.100000000000001</v>
      </c>
      <c r="G7776">
        <v>25.773777377737773</v>
      </c>
      <c r="I7776">
        <v>25.788058808783717</v>
      </c>
      <c r="K7776">
        <v>25.77544679699248</v>
      </c>
    </row>
    <row r="7777" spans="1:11" x14ac:dyDescent="0.35">
      <c r="A7777">
        <v>25.774777477747776</v>
      </c>
      <c r="B7777">
        <v>13.253</v>
      </c>
      <c r="C7777">
        <v>25.779777866720032</v>
      </c>
      <c r="D7777">
        <v>298738.1643478261</v>
      </c>
      <c r="E7777">
        <v>25.774777477747776</v>
      </c>
      <c r="F7777">
        <v>19.3</v>
      </c>
      <c r="G7777">
        <v>25.774777477747776</v>
      </c>
      <c r="I7777">
        <v>25.789059009325175</v>
      </c>
      <c r="K7777">
        <v>25.776446957393482</v>
      </c>
    </row>
    <row r="7778" spans="1:11" x14ac:dyDescent="0.35">
      <c r="A7778">
        <v>25.775777577757776</v>
      </c>
      <c r="C7778">
        <v>25.780777966780068</v>
      </c>
      <c r="D7778">
        <v>448475.60478260869</v>
      </c>
      <c r="E7778">
        <v>25.775777577757776</v>
      </c>
      <c r="G7778">
        <v>25.775777577757776</v>
      </c>
      <c r="I7778">
        <v>25.790059209866641</v>
      </c>
      <c r="K7778">
        <v>25.777447117794487</v>
      </c>
    </row>
    <row r="7779" spans="1:11" x14ac:dyDescent="0.35">
      <c r="A7779">
        <v>25.776777677767775</v>
      </c>
      <c r="C7779">
        <v>25.781778066840104</v>
      </c>
      <c r="D7779">
        <v>343071.01565217401</v>
      </c>
      <c r="E7779">
        <v>25.776777677767775</v>
      </c>
      <c r="F7779">
        <v>16.2</v>
      </c>
      <c r="G7779">
        <v>25.776777677767775</v>
      </c>
      <c r="I7779">
        <v>25.791059410408099</v>
      </c>
      <c r="K7779">
        <v>25.778447278195486</v>
      </c>
    </row>
    <row r="7780" spans="1:11" x14ac:dyDescent="0.35">
      <c r="A7780">
        <v>25.777777777777779</v>
      </c>
      <c r="C7780">
        <v>25.78277816690014</v>
      </c>
      <c r="D7780">
        <v>294164.73478260869</v>
      </c>
      <c r="E7780">
        <v>25.777777777777779</v>
      </c>
      <c r="F7780">
        <v>14.5</v>
      </c>
      <c r="G7780">
        <v>25.777777777777779</v>
      </c>
      <c r="I7780">
        <v>25.792059610949565</v>
      </c>
      <c r="K7780">
        <v>25.779447438596492</v>
      </c>
    </row>
    <row r="7781" spans="1:11" x14ac:dyDescent="0.35">
      <c r="A7781">
        <v>25.778777877787778</v>
      </c>
      <c r="C7781">
        <v>25.783778266960176</v>
      </c>
      <c r="D7781">
        <v>129750.9669565217</v>
      </c>
      <c r="E7781">
        <v>25.778777877787778</v>
      </c>
      <c r="F7781">
        <v>16.100000000000001</v>
      </c>
      <c r="G7781">
        <v>25.778777877787778</v>
      </c>
      <c r="I7781">
        <v>25.793059811491027</v>
      </c>
      <c r="K7781">
        <v>25.780447598997494</v>
      </c>
    </row>
    <row r="7782" spans="1:11" x14ac:dyDescent="0.35">
      <c r="A7782">
        <v>25.779777977797778</v>
      </c>
      <c r="C7782">
        <v>25.784778367020213</v>
      </c>
      <c r="D7782">
        <v>144474.154826087</v>
      </c>
      <c r="E7782">
        <v>25.779777977797778</v>
      </c>
      <c r="F7782">
        <v>17.100000000000001</v>
      </c>
      <c r="G7782">
        <v>25.779777977797778</v>
      </c>
      <c r="I7782">
        <v>25.794060012032485</v>
      </c>
      <c r="K7782">
        <v>25.781447759398496</v>
      </c>
    </row>
    <row r="7783" spans="1:11" x14ac:dyDescent="0.35">
      <c r="A7783">
        <v>25.780778077807781</v>
      </c>
      <c r="C7783">
        <v>25.785778467080249</v>
      </c>
      <c r="D7783">
        <v>297517.39130434778</v>
      </c>
      <c r="E7783">
        <v>25.780778077807781</v>
      </c>
      <c r="F7783">
        <v>13.8</v>
      </c>
      <c r="G7783">
        <v>25.780778077807781</v>
      </c>
      <c r="I7783">
        <v>25.795060212573951</v>
      </c>
      <c r="K7783">
        <v>25.782447919799498</v>
      </c>
    </row>
    <row r="7784" spans="1:11" x14ac:dyDescent="0.35">
      <c r="A7784">
        <v>25.781778177817781</v>
      </c>
      <c r="C7784">
        <v>25.786778567140281</v>
      </c>
      <c r="D7784">
        <v>162486.47347826089</v>
      </c>
      <c r="E7784">
        <v>25.781778177817781</v>
      </c>
      <c r="F7784">
        <v>14</v>
      </c>
      <c r="G7784">
        <v>25.781778177817781</v>
      </c>
      <c r="I7784">
        <v>25.796060413115409</v>
      </c>
      <c r="K7784">
        <v>25.7834480802005</v>
      </c>
    </row>
    <row r="7785" spans="1:11" x14ac:dyDescent="0.35">
      <c r="A7785">
        <v>25.782778277827781</v>
      </c>
      <c r="C7785">
        <v>25.787778667200321</v>
      </c>
      <c r="D7785">
        <v>162207.24708695649</v>
      </c>
      <c r="E7785">
        <v>25.782778277827781</v>
      </c>
      <c r="F7785">
        <v>23.2</v>
      </c>
      <c r="G7785">
        <v>25.782778277827781</v>
      </c>
      <c r="I7785">
        <v>25.797060613656871</v>
      </c>
      <c r="K7785">
        <v>25.784448240601503</v>
      </c>
    </row>
    <row r="7786" spans="1:11" x14ac:dyDescent="0.35">
      <c r="A7786">
        <v>25.783778377837784</v>
      </c>
      <c r="C7786">
        <v>25.788778767260354</v>
      </c>
      <c r="D7786">
        <v>238381.4008695652</v>
      </c>
      <c r="E7786">
        <v>25.783778377837784</v>
      </c>
      <c r="F7786">
        <v>19.2</v>
      </c>
      <c r="G7786">
        <v>25.783778377837784</v>
      </c>
      <c r="I7786">
        <v>25.798060814198337</v>
      </c>
      <c r="K7786">
        <v>25.785448401002505</v>
      </c>
    </row>
    <row r="7787" spans="1:11" x14ac:dyDescent="0.35">
      <c r="A7787">
        <v>25.784778477847784</v>
      </c>
      <c r="C7787">
        <v>25.789778867320393</v>
      </c>
      <c r="D7787">
        <v>255885.64749999999</v>
      </c>
      <c r="E7787">
        <v>25.784778477847784</v>
      </c>
      <c r="G7787">
        <v>25.784778477847784</v>
      </c>
      <c r="I7787">
        <v>25.799061014739795</v>
      </c>
      <c r="J7787">
        <v>321.2</v>
      </c>
      <c r="K7787">
        <v>25.786448561403507</v>
      </c>
    </row>
    <row r="7788" spans="1:11" x14ac:dyDescent="0.35">
      <c r="A7788">
        <v>25.785778577857787</v>
      </c>
      <c r="C7788">
        <v>25.79077896738043</v>
      </c>
      <c r="D7788">
        <v>268016.58652173908</v>
      </c>
      <c r="E7788">
        <v>25.785778577857787</v>
      </c>
      <c r="G7788">
        <v>25.785778577857787</v>
      </c>
      <c r="I7788">
        <v>25.800061215281257</v>
      </c>
      <c r="K7788">
        <v>25.787448721804509</v>
      </c>
    </row>
    <row r="7789" spans="1:11" x14ac:dyDescent="0.35">
      <c r="A7789">
        <v>25.786778677867787</v>
      </c>
      <c r="C7789">
        <v>25.791779067440466</v>
      </c>
      <c r="D7789">
        <v>166112.56043478259</v>
      </c>
      <c r="E7789">
        <v>25.786778677867787</v>
      </c>
      <c r="G7789">
        <v>25.786778677867787</v>
      </c>
      <c r="I7789">
        <v>25.801061415822719</v>
      </c>
      <c r="K7789">
        <v>25.788448882205515</v>
      </c>
    </row>
    <row r="7790" spans="1:11" x14ac:dyDescent="0.35">
      <c r="A7790">
        <v>25.787778777877786</v>
      </c>
      <c r="C7790">
        <v>25.792779167500498</v>
      </c>
      <c r="D7790">
        <v>317835.10521739122</v>
      </c>
      <c r="E7790">
        <v>25.787778777877786</v>
      </c>
      <c r="G7790">
        <v>25.787778777877786</v>
      </c>
      <c r="I7790">
        <v>25.802061616364181</v>
      </c>
      <c r="K7790">
        <v>25.789449042606513</v>
      </c>
    </row>
    <row r="7791" spans="1:11" x14ac:dyDescent="0.35">
      <c r="A7791">
        <v>25.78877887788779</v>
      </c>
      <c r="C7791">
        <v>25.793779267560538</v>
      </c>
      <c r="D7791">
        <v>410574.39695652173</v>
      </c>
      <c r="E7791">
        <v>25.78877887788779</v>
      </c>
      <c r="F7791">
        <v>12.8</v>
      </c>
      <c r="G7791">
        <v>25.78877887788779</v>
      </c>
      <c r="I7791">
        <v>25.803061816905647</v>
      </c>
      <c r="K7791">
        <v>25.790449203007519</v>
      </c>
    </row>
    <row r="7792" spans="1:11" x14ac:dyDescent="0.35">
      <c r="A7792">
        <v>25.78977897789779</v>
      </c>
      <c r="C7792">
        <v>25.794779367620571</v>
      </c>
      <c r="D7792">
        <v>274390.82130434777</v>
      </c>
      <c r="E7792">
        <v>25.78977897789779</v>
      </c>
      <c r="F7792">
        <v>13.2</v>
      </c>
      <c r="G7792">
        <v>25.78977897789779</v>
      </c>
      <c r="I7792">
        <v>25.804062017447105</v>
      </c>
      <c r="K7792">
        <v>25.791449363408521</v>
      </c>
    </row>
    <row r="7793" spans="1:12" x14ac:dyDescent="0.35">
      <c r="A7793">
        <v>25.790779077907793</v>
      </c>
      <c r="C7793">
        <v>25.795779467680607</v>
      </c>
      <c r="D7793">
        <v>209454.1078260869</v>
      </c>
      <c r="E7793">
        <v>25.790779077907793</v>
      </c>
      <c r="F7793">
        <v>12.6</v>
      </c>
      <c r="G7793">
        <v>25.790779077907793</v>
      </c>
      <c r="I7793">
        <v>25.805062217988567</v>
      </c>
      <c r="K7793">
        <v>25.792449523809523</v>
      </c>
    </row>
    <row r="7794" spans="1:12" x14ac:dyDescent="0.35">
      <c r="A7794">
        <v>25.791779177917793</v>
      </c>
      <c r="C7794">
        <v>25.796779567740643</v>
      </c>
      <c r="D7794">
        <v>316180.19434782601</v>
      </c>
      <c r="E7794">
        <v>25.791779177917793</v>
      </c>
      <c r="F7794">
        <v>10.7</v>
      </c>
      <c r="G7794">
        <v>25.791779177917793</v>
      </c>
      <c r="I7794">
        <v>25.806062418530029</v>
      </c>
      <c r="K7794">
        <v>25.793449684210525</v>
      </c>
    </row>
    <row r="7795" spans="1:12" x14ac:dyDescent="0.35">
      <c r="A7795">
        <v>25.792779277927792</v>
      </c>
      <c r="C7795">
        <v>25.797779667800679</v>
      </c>
      <c r="D7795">
        <v>195628.07</v>
      </c>
      <c r="E7795">
        <v>25.792779277927792</v>
      </c>
      <c r="F7795">
        <v>9.8000000000000007</v>
      </c>
      <c r="G7795">
        <v>25.792779277927792</v>
      </c>
      <c r="I7795">
        <v>25.807062619071491</v>
      </c>
      <c r="K7795">
        <v>25.794449844611528</v>
      </c>
      <c r="L7795">
        <v>2906.6</v>
      </c>
    </row>
    <row r="7796" spans="1:12" x14ac:dyDescent="0.35">
      <c r="A7796">
        <v>25.793779377937796</v>
      </c>
      <c r="C7796">
        <v>25.798779767860715</v>
      </c>
      <c r="D7796">
        <v>180917.48499999999</v>
      </c>
      <c r="E7796">
        <v>25.793779377937796</v>
      </c>
      <c r="F7796">
        <v>11</v>
      </c>
      <c r="G7796">
        <v>25.793779377937796</v>
      </c>
      <c r="I7796">
        <v>25.808062819612953</v>
      </c>
      <c r="K7796">
        <v>25.79545000501253</v>
      </c>
    </row>
    <row r="7797" spans="1:12" x14ac:dyDescent="0.35">
      <c r="A7797">
        <v>25.794779477947795</v>
      </c>
      <c r="C7797">
        <v>25.799779867920755</v>
      </c>
      <c r="D7797">
        <v>263539.63739130419</v>
      </c>
      <c r="E7797">
        <v>25.794779477947795</v>
      </c>
      <c r="G7797">
        <v>25.794779477947795</v>
      </c>
      <c r="I7797">
        <v>25.809063020154415</v>
      </c>
      <c r="K7797">
        <v>25.796450165413532</v>
      </c>
    </row>
    <row r="7798" spans="1:12" x14ac:dyDescent="0.35">
      <c r="A7798">
        <v>25.795779577957795</v>
      </c>
      <c r="C7798">
        <v>25.800779967980787</v>
      </c>
      <c r="D7798">
        <v>287185.94260869571</v>
      </c>
      <c r="E7798">
        <v>25.795779577957795</v>
      </c>
      <c r="F7798">
        <v>9.6999999999999993</v>
      </c>
      <c r="G7798">
        <v>25.795779577957795</v>
      </c>
      <c r="I7798">
        <v>25.810063220695877</v>
      </c>
      <c r="K7798">
        <v>25.797450325814534</v>
      </c>
    </row>
    <row r="7799" spans="1:12" x14ac:dyDescent="0.35">
      <c r="A7799">
        <v>25.796779677967798</v>
      </c>
      <c r="C7799">
        <v>25.801780068040824</v>
      </c>
      <c r="D7799">
        <v>319908.26913043478</v>
      </c>
      <c r="E7799">
        <v>25.796779677967798</v>
      </c>
      <c r="F7799">
        <v>10.4</v>
      </c>
      <c r="G7799">
        <v>25.796779677967798</v>
      </c>
      <c r="I7799">
        <v>25.811063421237339</v>
      </c>
      <c r="K7799">
        <v>25.79845048621554</v>
      </c>
    </row>
    <row r="7800" spans="1:12" x14ac:dyDescent="0.35">
      <c r="A7800">
        <v>25.797779777977798</v>
      </c>
      <c r="C7800">
        <v>25.80278016810086</v>
      </c>
      <c r="D7800">
        <v>333258.28249999997</v>
      </c>
      <c r="E7800">
        <v>25.797779777977798</v>
      </c>
      <c r="F7800">
        <v>11.8</v>
      </c>
      <c r="G7800">
        <v>25.797779777977798</v>
      </c>
      <c r="I7800">
        <v>25.812063621778801</v>
      </c>
      <c r="K7800">
        <v>25.799450646616542</v>
      </c>
    </row>
    <row r="7801" spans="1:12" x14ac:dyDescent="0.35">
      <c r="A7801">
        <v>25.798779877987798</v>
      </c>
      <c r="C7801">
        <v>25.803780268160896</v>
      </c>
      <c r="D7801">
        <v>320765.61695652182</v>
      </c>
      <c r="E7801">
        <v>25.798779877987798</v>
      </c>
      <c r="F7801">
        <v>13.8</v>
      </c>
      <c r="G7801">
        <v>25.798779877987798</v>
      </c>
      <c r="I7801">
        <v>25.813063822320263</v>
      </c>
      <c r="K7801">
        <v>25.80045080701754</v>
      </c>
    </row>
    <row r="7802" spans="1:12" x14ac:dyDescent="0.35">
      <c r="A7802">
        <v>25.799779977997801</v>
      </c>
      <c r="B7802">
        <v>15.993</v>
      </c>
      <c r="C7802">
        <v>25.804780368220932</v>
      </c>
      <c r="D7802">
        <v>198764.44434782609</v>
      </c>
      <c r="E7802">
        <v>25.799779977997801</v>
      </c>
      <c r="F7802">
        <v>16.600000000000001</v>
      </c>
      <c r="G7802">
        <v>25.799779977997801</v>
      </c>
      <c r="H7802">
        <v>2932.6539386115469</v>
      </c>
      <c r="I7802">
        <v>25.814064022861725</v>
      </c>
      <c r="K7802">
        <v>25.801450967418546</v>
      </c>
    </row>
    <row r="7803" spans="1:12" x14ac:dyDescent="0.35">
      <c r="A7803">
        <v>25.800780078007801</v>
      </c>
      <c r="C7803">
        <v>25.805780468280968</v>
      </c>
      <c r="D7803">
        <v>178668.84565217391</v>
      </c>
      <c r="E7803">
        <v>25.800780078007801</v>
      </c>
      <c r="F7803">
        <v>14.7</v>
      </c>
      <c r="G7803">
        <v>25.800780078007801</v>
      </c>
      <c r="I7803">
        <v>25.815064223403187</v>
      </c>
      <c r="K7803">
        <v>25.802451127819548</v>
      </c>
    </row>
    <row r="7804" spans="1:12" x14ac:dyDescent="0.35">
      <c r="A7804">
        <v>25.8017801780178</v>
      </c>
      <c r="C7804">
        <v>25.806780568341004</v>
      </c>
      <c r="D7804">
        <v>134780.90130434779</v>
      </c>
      <c r="E7804">
        <v>25.8017801780178</v>
      </c>
      <c r="F7804">
        <v>14.3</v>
      </c>
      <c r="G7804">
        <v>25.8017801780178</v>
      </c>
      <c r="I7804">
        <v>25.816064423944649</v>
      </c>
      <c r="K7804">
        <v>25.80345128822055</v>
      </c>
    </row>
    <row r="7805" spans="1:12" x14ac:dyDescent="0.35">
      <c r="A7805">
        <v>25.802780278027804</v>
      </c>
      <c r="C7805">
        <v>25.80778066840104</v>
      </c>
      <c r="D7805">
        <v>289183.43521739141</v>
      </c>
      <c r="E7805">
        <v>25.802780278027804</v>
      </c>
      <c r="F7805">
        <v>15</v>
      </c>
      <c r="G7805">
        <v>25.802780278027804</v>
      </c>
      <c r="I7805">
        <v>25.817064624486111</v>
      </c>
      <c r="K7805">
        <v>25.804451448621553</v>
      </c>
    </row>
    <row r="7806" spans="1:12" x14ac:dyDescent="0.35">
      <c r="A7806">
        <v>25.803780378037803</v>
      </c>
      <c r="C7806">
        <v>25.808780768461077</v>
      </c>
      <c r="D7806">
        <v>327186.84999999998</v>
      </c>
      <c r="E7806">
        <v>25.803780378037803</v>
      </c>
      <c r="F7806">
        <v>17.100000000000001</v>
      </c>
      <c r="G7806">
        <v>25.803780378037803</v>
      </c>
      <c r="I7806">
        <v>25.818064825027573</v>
      </c>
      <c r="K7806">
        <v>25.805451609022555</v>
      </c>
    </row>
    <row r="7807" spans="1:12" x14ac:dyDescent="0.35">
      <c r="A7807">
        <v>25.804780478047803</v>
      </c>
      <c r="C7807">
        <v>25.809780868521113</v>
      </c>
      <c r="D7807">
        <v>381128.7530434783</v>
      </c>
      <c r="E7807">
        <v>25.804780478047803</v>
      </c>
      <c r="G7807">
        <v>25.804780478047803</v>
      </c>
      <c r="I7807">
        <v>25.819065025569035</v>
      </c>
      <c r="K7807">
        <v>25.80645176942356</v>
      </c>
    </row>
    <row r="7808" spans="1:12" x14ac:dyDescent="0.35">
      <c r="A7808">
        <v>25.805780578057806</v>
      </c>
      <c r="C7808">
        <v>25.810780968581149</v>
      </c>
      <c r="D7808">
        <v>233623.09869565221</v>
      </c>
      <c r="E7808">
        <v>25.805780578057806</v>
      </c>
      <c r="F7808">
        <v>16.600000000000001</v>
      </c>
      <c r="G7808">
        <v>25.805780578057806</v>
      </c>
      <c r="I7808">
        <v>25.820065226110497</v>
      </c>
      <c r="K7808">
        <v>25.807451929824559</v>
      </c>
    </row>
    <row r="7809" spans="1:11" x14ac:dyDescent="0.35">
      <c r="A7809">
        <v>25.806780678067806</v>
      </c>
      <c r="C7809">
        <v>25.811781068641185</v>
      </c>
      <c r="D7809">
        <v>83245.798913043487</v>
      </c>
      <c r="E7809">
        <v>25.806780678067806</v>
      </c>
      <c r="F7809">
        <v>13.7</v>
      </c>
      <c r="G7809">
        <v>25.806780678067806</v>
      </c>
      <c r="I7809">
        <v>25.821065426651959</v>
      </c>
      <c r="K7809">
        <v>25.808452090225561</v>
      </c>
    </row>
    <row r="7810" spans="1:11" x14ac:dyDescent="0.35">
      <c r="A7810">
        <v>25.807780778077806</v>
      </c>
      <c r="C7810">
        <v>25.812781168701221</v>
      </c>
      <c r="D7810">
        <v>302520.99221739132</v>
      </c>
      <c r="E7810">
        <v>25.807780778077806</v>
      </c>
      <c r="F7810">
        <v>13.6</v>
      </c>
      <c r="G7810">
        <v>25.807780778077806</v>
      </c>
      <c r="I7810">
        <v>25.822065627193421</v>
      </c>
      <c r="K7810">
        <v>25.809452250626567</v>
      </c>
    </row>
    <row r="7811" spans="1:11" x14ac:dyDescent="0.35">
      <c r="A7811">
        <v>25.808780878087809</v>
      </c>
      <c r="C7811">
        <v>25.813781268761257</v>
      </c>
      <c r="D7811">
        <v>222163.1634782608</v>
      </c>
      <c r="E7811">
        <v>25.808780878087809</v>
      </c>
      <c r="F7811">
        <v>19.3</v>
      </c>
      <c r="G7811">
        <v>25.808780878087809</v>
      </c>
      <c r="I7811">
        <v>25.823065827734883</v>
      </c>
      <c r="K7811">
        <v>25.810452411027569</v>
      </c>
    </row>
    <row r="7812" spans="1:11" x14ac:dyDescent="0.35">
      <c r="A7812">
        <v>25.809780978097809</v>
      </c>
      <c r="C7812">
        <v>25.814781368821293</v>
      </c>
      <c r="D7812">
        <v>159962.49565217391</v>
      </c>
      <c r="E7812">
        <v>25.809780978097809</v>
      </c>
      <c r="F7812">
        <v>19.600000000000001</v>
      </c>
      <c r="G7812">
        <v>25.809780978097809</v>
      </c>
      <c r="I7812">
        <v>25.824066028276345</v>
      </c>
      <c r="K7812">
        <v>25.811452571428568</v>
      </c>
    </row>
    <row r="7813" spans="1:11" x14ac:dyDescent="0.35">
      <c r="A7813">
        <v>25.810781078107809</v>
      </c>
      <c r="C7813">
        <v>25.81578146888133</v>
      </c>
      <c r="D7813">
        <v>194329.3408695652</v>
      </c>
      <c r="E7813">
        <v>25.810781078107809</v>
      </c>
      <c r="F7813">
        <v>15.1</v>
      </c>
      <c r="G7813">
        <v>25.810781078107809</v>
      </c>
      <c r="I7813">
        <v>25.825066228817807</v>
      </c>
      <c r="K7813">
        <v>25.812452731829573</v>
      </c>
    </row>
    <row r="7814" spans="1:11" x14ac:dyDescent="0.35">
      <c r="A7814">
        <v>25.811781178117812</v>
      </c>
      <c r="C7814">
        <v>25.816781568941366</v>
      </c>
      <c r="D7814">
        <v>151248.15916666659</v>
      </c>
      <c r="E7814">
        <v>25.811781178117812</v>
      </c>
      <c r="F7814">
        <v>14.6</v>
      </c>
      <c r="G7814">
        <v>25.811781178117812</v>
      </c>
      <c r="I7814">
        <v>25.826066429359269</v>
      </c>
      <c r="K7814">
        <v>25.813452892230575</v>
      </c>
    </row>
    <row r="7815" spans="1:11" x14ac:dyDescent="0.35">
      <c r="A7815">
        <v>25.812781278127812</v>
      </c>
      <c r="C7815">
        <v>25.817781669001398</v>
      </c>
      <c r="D7815">
        <v>249995.94652173921</v>
      </c>
      <c r="E7815">
        <v>25.812781278127812</v>
      </c>
      <c r="F7815">
        <v>14.9</v>
      </c>
      <c r="G7815">
        <v>25.812781278127812</v>
      </c>
      <c r="I7815">
        <v>25.827066629900731</v>
      </c>
      <c r="K7815">
        <v>25.814453052631578</v>
      </c>
    </row>
    <row r="7816" spans="1:11" x14ac:dyDescent="0.35">
      <c r="A7816">
        <v>25.813781378137815</v>
      </c>
      <c r="C7816">
        <v>25.818781769061438</v>
      </c>
      <c r="D7816">
        <v>172757.7486956522</v>
      </c>
      <c r="E7816">
        <v>25.813781378137815</v>
      </c>
      <c r="F7816">
        <v>16.8</v>
      </c>
      <c r="G7816">
        <v>25.813781378137815</v>
      </c>
      <c r="I7816">
        <v>25.828066830442193</v>
      </c>
      <c r="K7816">
        <v>25.81545321303258</v>
      </c>
    </row>
    <row r="7817" spans="1:11" x14ac:dyDescent="0.35">
      <c r="A7817">
        <v>25.814781478147815</v>
      </c>
      <c r="C7817">
        <v>25.819781869121471</v>
      </c>
      <c r="D7817">
        <v>137131.04782608699</v>
      </c>
      <c r="E7817">
        <v>25.814781478147815</v>
      </c>
      <c r="G7817">
        <v>25.814781478147815</v>
      </c>
      <c r="I7817">
        <v>25.829067030983655</v>
      </c>
      <c r="K7817">
        <v>25.816453373433582</v>
      </c>
    </row>
    <row r="7818" spans="1:11" x14ac:dyDescent="0.35">
      <c r="A7818">
        <v>25.815781578157818</v>
      </c>
      <c r="C7818">
        <v>25.82078196918151</v>
      </c>
      <c r="D7818">
        <v>192965.9231818181</v>
      </c>
      <c r="E7818">
        <v>25.815781578157818</v>
      </c>
      <c r="F7818">
        <v>15.2</v>
      </c>
      <c r="G7818">
        <v>25.815781578157818</v>
      </c>
      <c r="I7818">
        <v>25.830067231525117</v>
      </c>
      <c r="K7818">
        <v>25.817453533834588</v>
      </c>
    </row>
    <row r="7819" spans="1:11" x14ac:dyDescent="0.35">
      <c r="A7819">
        <v>25.816781678167818</v>
      </c>
      <c r="C7819">
        <v>25.821782069241547</v>
      </c>
      <c r="D7819">
        <v>175822.17333333331</v>
      </c>
      <c r="E7819">
        <v>25.816781678167818</v>
      </c>
      <c r="F7819">
        <v>13.9</v>
      </c>
      <c r="G7819">
        <v>25.816781678167818</v>
      </c>
      <c r="I7819">
        <v>25.831067432066579</v>
      </c>
      <c r="K7819">
        <v>25.818453694235586</v>
      </c>
    </row>
    <row r="7820" spans="1:11" x14ac:dyDescent="0.35">
      <c r="A7820">
        <v>25.817781778177817</v>
      </c>
      <c r="C7820">
        <v>25.822782169301583</v>
      </c>
      <c r="D7820">
        <v>46670.496454545457</v>
      </c>
      <c r="E7820">
        <v>25.817781778177817</v>
      </c>
      <c r="F7820">
        <v>11.9</v>
      </c>
      <c r="G7820">
        <v>25.817781778177817</v>
      </c>
      <c r="I7820">
        <v>25.832067632608041</v>
      </c>
      <c r="K7820">
        <v>25.819453854636592</v>
      </c>
    </row>
    <row r="7821" spans="1:11" x14ac:dyDescent="0.35">
      <c r="A7821">
        <v>25.818781878187821</v>
      </c>
      <c r="C7821">
        <v>25.823782269361615</v>
      </c>
      <c r="D7821">
        <v>103372.0860909091</v>
      </c>
      <c r="E7821">
        <v>25.818781878187821</v>
      </c>
      <c r="F7821">
        <v>11.4</v>
      </c>
      <c r="G7821">
        <v>25.818781878187821</v>
      </c>
      <c r="I7821">
        <v>25.833067833149503</v>
      </c>
      <c r="K7821">
        <v>25.820454015037594</v>
      </c>
    </row>
    <row r="7822" spans="1:11" x14ac:dyDescent="0.35">
      <c r="A7822">
        <v>25.81978197819782</v>
      </c>
      <c r="C7822">
        <v>25.824782369421655</v>
      </c>
      <c r="D7822">
        <v>231075.12590909089</v>
      </c>
      <c r="E7822">
        <v>25.81978197819782</v>
      </c>
      <c r="F7822">
        <v>12.8</v>
      </c>
      <c r="G7822">
        <v>25.81978197819782</v>
      </c>
      <c r="I7822">
        <v>25.834068033690965</v>
      </c>
      <c r="K7822">
        <v>25.821454175438596</v>
      </c>
    </row>
    <row r="7823" spans="1:11" x14ac:dyDescent="0.35">
      <c r="A7823">
        <v>25.82078207820782</v>
      </c>
      <c r="C7823">
        <v>25.825782469481688</v>
      </c>
      <c r="D7823">
        <v>90001.673045454561</v>
      </c>
      <c r="E7823">
        <v>25.82078207820782</v>
      </c>
      <c r="G7823">
        <v>25.82078207820782</v>
      </c>
      <c r="I7823">
        <v>25.835068234232427</v>
      </c>
      <c r="K7823">
        <v>25.822454335839598</v>
      </c>
    </row>
    <row r="7824" spans="1:11" x14ac:dyDescent="0.35">
      <c r="A7824">
        <v>25.821782178217823</v>
      </c>
      <c r="C7824">
        <v>25.826782569541724</v>
      </c>
      <c r="D7824">
        <v>149084.27163636361</v>
      </c>
      <c r="E7824">
        <v>25.821782178217823</v>
      </c>
      <c r="G7824">
        <v>25.821782178217823</v>
      </c>
      <c r="I7824">
        <v>25.836068434773889</v>
      </c>
      <c r="K7824">
        <v>25.823454496240601</v>
      </c>
    </row>
    <row r="7825" spans="1:12" x14ac:dyDescent="0.35">
      <c r="A7825">
        <v>25.822782278227823</v>
      </c>
      <c r="C7825">
        <v>25.82778266960176</v>
      </c>
      <c r="D7825">
        <v>386020.35681818181</v>
      </c>
      <c r="E7825">
        <v>25.822782278227823</v>
      </c>
      <c r="G7825">
        <v>25.822782278227823</v>
      </c>
      <c r="I7825">
        <v>25.837068635315351</v>
      </c>
      <c r="J7825">
        <v>315.2</v>
      </c>
      <c r="K7825">
        <v>25.824454656641603</v>
      </c>
      <c r="L7825">
        <v>2858.83</v>
      </c>
    </row>
    <row r="7826" spans="1:12" x14ac:dyDescent="0.35">
      <c r="A7826">
        <v>25.823782378237823</v>
      </c>
      <c r="C7826">
        <v>25.828782769661796</v>
      </c>
      <c r="D7826">
        <v>227772.6168181817</v>
      </c>
      <c r="E7826">
        <v>25.823782378237823</v>
      </c>
      <c r="G7826">
        <v>25.823782378237823</v>
      </c>
      <c r="I7826">
        <v>25.838068835856813</v>
      </c>
      <c r="K7826">
        <v>25.825454817042605</v>
      </c>
    </row>
    <row r="7827" spans="1:12" x14ac:dyDescent="0.35">
      <c r="A7827">
        <v>25.824782478247826</v>
      </c>
      <c r="B7827">
        <v>15.388999999999999</v>
      </c>
      <c r="C7827">
        <v>25.829782869721832</v>
      </c>
      <c r="D7827">
        <v>230967.95927272731</v>
      </c>
      <c r="E7827">
        <v>25.824782478247826</v>
      </c>
      <c r="G7827">
        <v>25.824782478247826</v>
      </c>
      <c r="I7827">
        <v>25.839069036398275</v>
      </c>
      <c r="K7827">
        <v>25.826454977443607</v>
      </c>
    </row>
    <row r="7828" spans="1:12" x14ac:dyDescent="0.35">
      <c r="A7828">
        <v>25.825782578257826</v>
      </c>
      <c r="C7828">
        <v>25.830782969781868</v>
      </c>
      <c r="D7828">
        <v>208216.39772727271</v>
      </c>
      <c r="E7828">
        <v>25.825782578257826</v>
      </c>
      <c r="F7828">
        <v>13.9</v>
      </c>
      <c r="G7828">
        <v>25.825782578257826</v>
      </c>
      <c r="I7828">
        <v>25.840069236939737</v>
      </c>
      <c r="K7828">
        <v>25.827455137844609</v>
      </c>
    </row>
    <row r="7829" spans="1:12" x14ac:dyDescent="0.35">
      <c r="A7829">
        <v>25.826782678267826</v>
      </c>
      <c r="C7829">
        <v>25.831783069841904</v>
      </c>
      <c r="D7829">
        <v>225402.27857142859</v>
      </c>
      <c r="E7829">
        <v>25.826782678267826</v>
      </c>
      <c r="F7829">
        <v>14</v>
      </c>
      <c r="G7829">
        <v>25.826782678267826</v>
      </c>
      <c r="I7829">
        <v>25.841069437481195</v>
      </c>
      <c r="K7829">
        <v>25.828455298245615</v>
      </c>
    </row>
    <row r="7830" spans="1:12" x14ac:dyDescent="0.35">
      <c r="A7830">
        <v>25.827782778277829</v>
      </c>
      <c r="C7830">
        <v>25.832783169901941</v>
      </c>
      <c r="D7830">
        <v>158085.94572727269</v>
      </c>
      <c r="E7830">
        <v>25.827782778277829</v>
      </c>
      <c r="F7830">
        <v>13.5</v>
      </c>
      <c r="G7830">
        <v>25.827782778277829</v>
      </c>
      <c r="I7830">
        <v>25.842069638022661</v>
      </c>
      <c r="K7830">
        <v>25.829455458646613</v>
      </c>
    </row>
    <row r="7831" spans="1:12" x14ac:dyDescent="0.35">
      <c r="A7831">
        <v>25.828782878287829</v>
      </c>
      <c r="C7831">
        <v>25.833783269961977</v>
      </c>
      <c r="D7831">
        <v>214788.1213636364</v>
      </c>
      <c r="E7831">
        <v>25.828782878287829</v>
      </c>
      <c r="F7831">
        <v>15.4</v>
      </c>
      <c r="G7831">
        <v>25.828782878287829</v>
      </c>
      <c r="I7831">
        <v>25.843069838564123</v>
      </c>
      <c r="K7831">
        <v>25.830455619047619</v>
      </c>
    </row>
    <row r="7832" spans="1:12" x14ac:dyDescent="0.35">
      <c r="A7832">
        <v>25.829782978297828</v>
      </c>
      <c r="C7832">
        <v>25.834783370022013</v>
      </c>
      <c r="D7832">
        <v>319793.97727272741</v>
      </c>
      <c r="E7832">
        <v>25.829782978297828</v>
      </c>
      <c r="F7832">
        <v>16.8</v>
      </c>
      <c r="G7832">
        <v>25.829782978297828</v>
      </c>
      <c r="I7832">
        <v>25.844070039105585</v>
      </c>
      <c r="K7832">
        <v>25.831455779448621</v>
      </c>
    </row>
    <row r="7833" spans="1:12" x14ac:dyDescent="0.35">
      <c r="A7833">
        <v>25.830783078307832</v>
      </c>
      <c r="C7833">
        <v>25.835783470082049</v>
      </c>
      <c r="D7833">
        <v>141255.82818181819</v>
      </c>
      <c r="E7833">
        <v>25.830783078307832</v>
      </c>
      <c r="F7833">
        <v>16.3</v>
      </c>
      <c r="G7833">
        <v>25.830783078307832</v>
      </c>
      <c r="I7833">
        <v>25.845070239647047</v>
      </c>
      <c r="K7833">
        <v>25.832455939849623</v>
      </c>
    </row>
    <row r="7834" spans="1:12" x14ac:dyDescent="0.35">
      <c r="A7834">
        <v>25.831783178317831</v>
      </c>
      <c r="C7834">
        <v>25.836783570142085</v>
      </c>
      <c r="D7834">
        <v>192100.64136363639</v>
      </c>
      <c r="E7834">
        <v>25.831783178317831</v>
      </c>
      <c r="F7834">
        <v>12.2</v>
      </c>
      <c r="G7834">
        <v>25.831783178317831</v>
      </c>
      <c r="I7834">
        <v>25.846070440188505</v>
      </c>
      <c r="K7834">
        <v>25.833456100250626</v>
      </c>
    </row>
    <row r="7835" spans="1:12" x14ac:dyDescent="0.35">
      <c r="A7835">
        <v>25.832783278327831</v>
      </c>
      <c r="C7835">
        <v>25.837783670202121</v>
      </c>
      <c r="D7835">
        <v>192497.1</v>
      </c>
      <c r="E7835">
        <v>25.832783278327831</v>
      </c>
      <c r="F7835">
        <v>12.3</v>
      </c>
      <c r="G7835">
        <v>25.832783278327831</v>
      </c>
      <c r="I7835">
        <v>25.847070640729971</v>
      </c>
      <c r="K7835">
        <v>25.834456260651628</v>
      </c>
    </row>
    <row r="7836" spans="1:12" x14ac:dyDescent="0.35">
      <c r="A7836">
        <v>25.833783378337834</v>
      </c>
      <c r="C7836">
        <v>25.838783770262157</v>
      </c>
      <c r="D7836">
        <v>274121.69500000001</v>
      </c>
      <c r="E7836">
        <v>25.833783378337834</v>
      </c>
      <c r="G7836">
        <v>25.833783378337834</v>
      </c>
      <c r="I7836">
        <v>25.848070841271433</v>
      </c>
      <c r="K7836">
        <v>25.83545642105263</v>
      </c>
    </row>
    <row r="7837" spans="1:12" x14ac:dyDescent="0.35">
      <c r="A7837">
        <v>25.834783478347834</v>
      </c>
      <c r="C7837">
        <v>25.839783870322194</v>
      </c>
      <c r="D7837">
        <v>235649.66636363641</v>
      </c>
      <c r="E7837">
        <v>25.834783478347834</v>
      </c>
      <c r="G7837">
        <v>25.834783478347834</v>
      </c>
      <c r="I7837">
        <v>25.849071041812891</v>
      </c>
      <c r="K7837">
        <v>25.836456581453632</v>
      </c>
    </row>
    <row r="7838" spans="1:12" x14ac:dyDescent="0.35">
      <c r="A7838">
        <v>25.835783578357834</v>
      </c>
      <c r="C7838">
        <v>25.84078397038223</v>
      </c>
      <c r="D7838">
        <v>138348.1035909091</v>
      </c>
      <c r="E7838">
        <v>25.835783578357834</v>
      </c>
      <c r="G7838">
        <v>25.835783578357834</v>
      </c>
      <c r="I7838">
        <v>25.850071242354357</v>
      </c>
      <c r="K7838">
        <v>25.837456741854634</v>
      </c>
    </row>
    <row r="7839" spans="1:12" x14ac:dyDescent="0.35">
      <c r="A7839">
        <v>25.836783678367837</v>
      </c>
      <c r="C7839">
        <v>25.841784070442266</v>
      </c>
      <c r="D7839">
        <v>416941.89333333331</v>
      </c>
      <c r="E7839">
        <v>25.836783678367837</v>
      </c>
      <c r="F7839">
        <v>6.6</v>
      </c>
      <c r="G7839">
        <v>25.836783678367837</v>
      </c>
      <c r="I7839">
        <v>25.851071442895815</v>
      </c>
      <c r="K7839">
        <v>25.83845690225564</v>
      </c>
    </row>
    <row r="7840" spans="1:12" x14ac:dyDescent="0.35">
      <c r="A7840">
        <v>25.837783778377837</v>
      </c>
      <c r="C7840">
        <v>25.842784170502298</v>
      </c>
      <c r="D7840">
        <v>256365.90857142859</v>
      </c>
      <c r="E7840">
        <v>25.837783778377837</v>
      </c>
      <c r="F7840">
        <v>7.3</v>
      </c>
      <c r="G7840">
        <v>25.837783778377837</v>
      </c>
      <c r="I7840">
        <v>25.852071643437277</v>
      </c>
      <c r="K7840">
        <v>25.839457062656642</v>
      </c>
    </row>
    <row r="7841" spans="1:12" x14ac:dyDescent="0.35">
      <c r="A7841">
        <v>25.83878387838784</v>
      </c>
      <c r="C7841">
        <v>25.843784270562338</v>
      </c>
      <c r="D7841">
        <v>177436.94399999999</v>
      </c>
      <c r="E7841">
        <v>25.83878387838784</v>
      </c>
      <c r="F7841">
        <v>8.3000000000000007</v>
      </c>
      <c r="G7841">
        <v>25.83878387838784</v>
      </c>
      <c r="I7841">
        <v>25.853071843978743</v>
      </c>
      <c r="K7841">
        <v>25.840457223057641</v>
      </c>
    </row>
    <row r="7842" spans="1:12" x14ac:dyDescent="0.35">
      <c r="A7842">
        <v>25.83978397839784</v>
      </c>
      <c r="C7842">
        <v>25.844784370622374</v>
      </c>
      <c r="D7842">
        <v>127328.0306363636</v>
      </c>
      <c r="E7842">
        <v>25.83978397839784</v>
      </c>
      <c r="F7842">
        <v>7.7</v>
      </c>
      <c r="G7842">
        <v>25.83978397839784</v>
      </c>
      <c r="I7842">
        <v>25.854072044520201</v>
      </c>
      <c r="K7842">
        <v>25.841457383458646</v>
      </c>
    </row>
    <row r="7843" spans="1:12" x14ac:dyDescent="0.35">
      <c r="A7843">
        <v>25.84078407840784</v>
      </c>
      <c r="C7843">
        <v>25.84578447068241</v>
      </c>
      <c r="D7843">
        <v>56918.686727272718</v>
      </c>
      <c r="E7843">
        <v>25.84078407840784</v>
      </c>
      <c r="F7843">
        <v>20.100000000000001</v>
      </c>
      <c r="G7843">
        <v>25.84078407840784</v>
      </c>
      <c r="I7843">
        <v>25.855072245061667</v>
      </c>
      <c r="K7843">
        <v>25.842457543859648</v>
      </c>
    </row>
    <row r="7844" spans="1:12" x14ac:dyDescent="0.35">
      <c r="A7844">
        <v>25.841784178417843</v>
      </c>
      <c r="C7844">
        <v>25.846784570742447</v>
      </c>
      <c r="D7844">
        <v>241429.5454545455</v>
      </c>
      <c r="E7844">
        <v>25.841784178417843</v>
      </c>
      <c r="F7844">
        <v>24.3</v>
      </c>
      <c r="G7844">
        <v>25.841784178417843</v>
      </c>
      <c r="I7844">
        <v>25.856072445603125</v>
      </c>
      <c r="K7844">
        <v>25.843457704260651</v>
      </c>
    </row>
    <row r="7845" spans="1:12" x14ac:dyDescent="0.35">
      <c r="A7845">
        <v>25.842784278427843</v>
      </c>
      <c r="C7845">
        <v>25.847784670802483</v>
      </c>
      <c r="D7845">
        <v>154340.40395454541</v>
      </c>
      <c r="E7845">
        <v>25.842784278427843</v>
      </c>
      <c r="G7845">
        <v>25.842784278427843</v>
      </c>
      <c r="I7845">
        <v>25.857072646144587</v>
      </c>
      <c r="K7845">
        <v>25.844457864661653</v>
      </c>
    </row>
    <row r="7846" spans="1:12" x14ac:dyDescent="0.35">
      <c r="A7846">
        <v>25.843784378437846</v>
      </c>
      <c r="C7846">
        <v>25.848784770862515</v>
      </c>
      <c r="D7846">
        <v>308134.84909090912</v>
      </c>
      <c r="E7846">
        <v>25.843784378437846</v>
      </c>
      <c r="F7846">
        <v>13.7</v>
      </c>
      <c r="G7846">
        <v>25.843784378437846</v>
      </c>
      <c r="I7846">
        <v>25.858072846686053</v>
      </c>
      <c r="K7846">
        <v>25.845458025062655</v>
      </c>
    </row>
    <row r="7847" spans="1:12" x14ac:dyDescent="0.35">
      <c r="A7847">
        <v>25.844784478447846</v>
      </c>
      <c r="C7847">
        <v>25.849784870922555</v>
      </c>
      <c r="D7847">
        <v>208421.7181818182</v>
      </c>
      <c r="E7847">
        <v>25.844784478447846</v>
      </c>
      <c r="F7847">
        <v>13.1</v>
      </c>
      <c r="G7847">
        <v>25.844784478447846</v>
      </c>
      <c r="I7847">
        <v>25.859073047227511</v>
      </c>
      <c r="K7847">
        <v>25.846458185463661</v>
      </c>
    </row>
    <row r="7848" spans="1:12" x14ac:dyDescent="0.35">
      <c r="A7848">
        <v>25.845784578457845</v>
      </c>
      <c r="C7848">
        <v>25.850784970982588</v>
      </c>
      <c r="D7848">
        <v>197427.3577272727</v>
      </c>
      <c r="E7848">
        <v>25.845784578457845</v>
      </c>
      <c r="F7848">
        <v>11</v>
      </c>
      <c r="G7848">
        <v>25.845784578457845</v>
      </c>
      <c r="I7848">
        <v>25.860073247768973</v>
      </c>
      <c r="K7848">
        <v>25.847458345864659</v>
      </c>
    </row>
    <row r="7849" spans="1:12" x14ac:dyDescent="0.35">
      <c r="A7849">
        <v>25.846784678467849</v>
      </c>
      <c r="C7849">
        <v>25.851785071042624</v>
      </c>
      <c r="D7849">
        <v>149325.66142857139</v>
      </c>
      <c r="E7849">
        <v>25.846784678467849</v>
      </c>
      <c r="F7849">
        <v>8.9</v>
      </c>
      <c r="G7849">
        <v>25.846784678467849</v>
      </c>
      <c r="I7849">
        <v>25.861073448310435</v>
      </c>
      <c r="K7849">
        <v>25.848458506265661</v>
      </c>
    </row>
    <row r="7850" spans="1:12" x14ac:dyDescent="0.35">
      <c r="A7850">
        <v>25.847784778477848</v>
      </c>
      <c r="C7850">
        <v>25.85278517110266</v>
      </c>
      <c r="D7850">
        <v>85935.942863636359</v>
      </c>
      <c r="E7850">
        <v>25.847784778477848</v>
      </c>
      <c r="F7850">
        <v>10.3</v>
      </c>
      <c r="G7850">
        <v>25.847784778477848</v>
      </c>
      <c r="I7850">
        <v>25.862073648851897</v>
      </c>
      <c r="K7850">
        <v>25.849458666666667</v>
      </c>
    </row>
    <row r="7851" spans="1:12" x14ac:dyDescent="0.35">
      <c r="A7851">
        <v>25.848784878487848</v>
      </c>
      <c r="C7851">
        <v>25.8537852711627</v>
      </c>
      <c r="D7851">
        <v>86461.784272727265</v>
      </c>
      <c r="E7851">
        <v>25.848784878487848</v>
      </c>
      <c r="F7851">
        <v>10.5</v>
      </c>
      <c r="G7851">
        <v>25.848784878487848</v>
      </c>
      <c r="I7851">
        <v>25.863073849393363</v>
      </c>
      <c r="K7851">
        <v>25.850458827067669</v>
      </c>
    </row>
    <row r="7852" spans="1:12" x14ac:dyDescent="0.35">
      <c r="A7852">
        <v>25.849784978497851</v>
      </c>
      <c r="B7852">
        <v>12.468999999999999</v>
      </c>
      <c r="C7852">
        <v>25.854785371222732</v>
      </c>
      <c r="D7852">
        <v>108805.0500454545</v>
      </c>
      <c r="E7852">
        <v>25.849784978497851</v>
      </c>
      <c r="F7852">
        <v>12.7</v>
      </c>
      <c r="G7852">
        <v>25.849784978497851</v>
      </c>
      <c r="H7852">
        <v>2887.1127474776372</v>
      </c>
      <c r="I7852">
        <v>25.864074049934821</v>
      </c>
      <c r="K7852">
        <v>25.851458987468671</v>
      </c>
    </row>
    <row r="7853" spans="1:12" x14ac:dyDescent="0.35">
      <c r="A7853">
        <v>25.850785078507851</v>
      </c>
      <c r="C7853">
        <v>25.855785471282772</v>
      </c>
      <c r="D7853">
        <v>130851.5159090909</v>
      </c>
      <c r="E7853">
        <v>25.850785078507851</v>
      </c>
      <c r="F7853">
        <v>13.2</v>
      </c>
      <c r="G7853">
        <v>25.850785078507851</v>
      </c>
      <c r="I7853">
        <v>25.865074250476283</v>
      </c>
      <c r="K7853">
        <v>25.852459147869673</v>
      </c>
    </row>
    <row r="7854" spans="1:12" x14ac:dyDescent="0.35">
      <c r="A7854">
        <v>25.851785178517851</v>
      </c>
      <c r="C7854">
        <v>25.856785571342805</v>
      </c>
      <c r="D7854">
        <v>231700.505</v>
      </c>
      <c r="E7854">
        <v>25.851785178517851</v>
      </c>
      <c r="G7854">
        <v>25.851785178517851</v>
      </c>
      <c r="I7854">
        <v>25.866074451017745</v>
      </c>
      <c r="K7854">
        <v>25.853459308270676</v>
      </c>
    </row>
    <row r="7855" spans="1:12" x14ac:dyDescent="0.35">
      <c r="A7855">
        <v>25.852785278527854</v>
      </c>
      <c r="C7855">
        <v>25.857785671402841</v>
      </c>
      <c r="D7855">
        <v>417132.49136363639</v>
      </c>
      <c r="E7855">
        <v>25.852785278527854</v>
      </c>
      <c r="F7855">
        <v>13.4</v>
      </c>
      <c r="G7855">
        <v>25.852785278527854</v>
      </c>
      <c r="I7855">
        <v>25.867074651559207</v>
      </c>
      <c r="K7855">
        <v>25.854459468671678</v>
      </c>
    </row>
    <row r="7856" spans="1:12" x14ac:dyDescent="0.35">
      <c r="A7856">
        <v>25.853785378537854</v>
      </c>
      <c r="C7856">
        <v>25.858785771462877</v>
      </c>
      <c r="D7856">
        <v>287735.35318181809</v>
      </c>
      <c r="E7856">
        <v>25.853785378537854</v>
      </c>
      <c r="F7856">
        <v>15.2</v>
      </c>
      <c r="G7856">
        <v>25.853785378537854</v>
      </c>
      <c r="I7856">
        <v>25.868074852100669</v>
      </c>
      <c r="K7856">
        <v>25.85545962907268</v>
      </c>
      <c r="L7856">
        <v>2399.87</v>
      </c>
    </row>
    <row r="7857" spans="1:11" x14ac:dyDescent="0.35">
      <c r="A7857">
        <v>25.854785478547853</v>
      </c>
      <c r="C7857">
        <v>25.859785871522913</v>
      </c>
      <c r="D7857">
        <v>243324.7481818182</v>
      </c>
      <c r="E7857">
        <v>25.854785478547853</v>
      </c>
      <c r="F7857">
        <v>18.100000000000001</v>
      </c>
      <c r="G7857">
        <v>25.854785478547853</v>
      </c>
      <c r="I7857">
        <v>25.869075052642131</v>
      </c>
      <c r="K7857">
        <v>25.856459789473682</v>
      </c>
    </row>
    <row r="7858" spans="1:11" x14ac:dyDescent="0.35">
      <c r="A7858">
        <v>25.855785578557857</v>
      </c>
      <c r="C7858">
        <v>25.860785971582949</v>
      </c>
      <c r="D7858">
        <v>297117.7238095238</v>
      </c>
      <c r="E7858">
        <v>25.855785578557857</v>
      </c>
      <c r="F7858">
        <v>18.399999999999999</v>
      </c>
      <c r="G7858">
        <v>25.855785578557857</v>
      </c>
      <c r="I7858">
        <v>25.870075253183593</v>
      </c>
      <c r="K7858">
        <v>25.857459949874688</v>
      </c>
    </row>
    <row r="7859" spans="1:11" x14ac:dyDescent="0.35">
      <c r="A7859">
        <v>25.856785678567856</v>
      </c>
      <c r="C7859">
        <v>25.861786071642985</v>
      </c>
      <c r="D7859">
        <v>361002.27227272728</v>
      </c>
      <c r="E7859">
        <v>25.856785678567856</v>
      </c>
      <c r="F7859">
        <v>16</v>
      </c>
      <c r="G7859">
        <v>25.856785678567856</v>
      </c>
      <c r="I7859">
        <v>25.871075453725055</v>
      </c>
      <c r="K7859">
        <v>25.858460110275686</v>
      </c>
    </row>
    <row r="7860" spans="1:11" x14ac:dyDescent="0.35">
      <c r="A7860">
        <v>25.857785778577856</v>
      </c>
      <c r="C7860">
        <v>25.862786171703021</v>
      </c>
      <c r="D7860">
        <v>291777.01954545447</v>
      </c>
      <c r="E7860">
        <v>25.857785778577856</v>
      </c>
      <c r="F7860">
        <v>18.5</v>
      </c>
      <c r="G7860">
        <v>25.857785778577856</v>
      </c>
      <c r="I7860">
        <v>25.872075654266517</v>
      </c>
      <c r="K7860">
        <v>25.859460270676692</v>
      </c>
    </row>
    <row r="7861" spans="1:11" x14ac:dyDescent="0.35">
      <c r="A7861">
        <v>25.858785878587859</v>
      </c>
      <c r="C7861">
        <v>25.863786271763058</v>
      </c>
      <c r="D7861">
        <v>383266.41499999998</v>
      </c>
      <c r="E7861">
        <v>25.858785878587859</v>
      </c>
      <c r="F7861">
        <v>24.7</v>
      </c>
      <c r="G7861">
        <v>25.858785878587859</v>
      </c>
      <c r="I7861">
        <v>25.873075854807979</v>
      </c>
      <c r="K7861">
        <v>25.860460431077694</v>
      </c>
    </row>
    <row r="7862" spans="1:11" x14ac:dyDescent="0.35">
      <c r="A7862">
        <v>25.859785978597859</v>
      </c>
      <c r="C7862">
        <v>25.864786371823094</v>
      </c>
      <c r="D7862">
        <v>329040.23545454541</v>
      </c>
      <c r="E7862">
        <v>25.859785978597859</v>
      </c>
      <c r="F7862">
        <v>14.8</v>
      </c>
      <c r="G7862">
        <v>25.859785978597859</v>
      </c>
      <c r="I7862">
        <v>25.874076055349441</v>
      </c>
      <c r="K7862">
        <v>25.861460591478696</v>
      </c>
    </row>
    <row r="7863" spans="1:11" x14ac:dyDescent="0.35">
      <c r="A7863">
        <v>25.860786078607859</v>
      </c>
      <c r="C7863">
        <v>25.86578647188313</v>
      </c>
      <c r="D7863">
        <v>329040.40545454551</v>
      </c>
      <c r="E7863">
        <v>25.860786078607859</v>
      </c>
      <c r="F7863">
        <v>11.5</v>
      </c>
      <c r="G7863">
        <v>25.860786078607859</v>
      </c>
      <c r="I7863">
        <v>25.875076255890903</v>
      </c>
      <c r="K7863">
        <v>25.862460751879699</v>
      </c>
    </row>
    <row r="7864" spans="1:11" x14ac:dyDescent="0.35">
      <c r="A7864">
        <v>25.861786178617862</v>
      </c>
      <c r="C7864">
        <v>25.866786571943166</v>
      </c>
      <c r="D7864">
        <v>346755.80818181823</v>
      </c>
      <c r="E7864">
        <v>25.861786178617862</v>
      </c>
      <c r="G7864">
        <v>25.861786178617862</v>
      </c>
      <c r="I7864">
        <v>25.876076456432365</v>
      </c>
      <c r="K7864">
        <v>25.863460912280701</v>
      </c>
    </row>
    <row r="7865" spans="1:11" x14ac:dyDescent="0.35">
      <c r="A7865">
        <v>25.862786278627862</v>
      </c>
      <c r="C7865">
        <v>25.867786672003202</v>
      </c>
      <c r="D7865">
        <v>437369.86454545462</v>
      </c>
      <c r="E7865">
        <v>25.862786278627862</v>
      </c>
      <c r="F7865">
        <v>16.899999999999999</v>
      </c>
      <c r="G7865">
        <v>25.862786278627862</v>
      </c>
      <c r="I7865">
        <v>25.877076656973827</v>
      </c>
      <c r="K7865">
        <v>25.864461072681703</v>
      </c>
    </row>
    <row r="7866" spans="1:11" x14ac:dyDescent="0.35">
      <c r="A7866">
        <v>25.863786378637862</v>
      </c>
      <c r="C7866">
        <v>25.868786772063238</v>
      </c>
      <c r="D7866">
        <v>256330.3027272727</v>
      </c>
      <c r="E7866">
        <v>25.863786378637862</v>
      </c>
      <c r="F7866">
        <v>14.1</v>
      </c>
      <c r="G7866">
        <v>25.863786378637862</v>
      </c>
      <c r="I7866">
        <v>25.878076857515289</v>
      </c>
      <c r="J7866">
        <v>484.4</v>
      </c>
      <c r="K7866">
        <v>25.865461233082705</v>
      </c>
    </row>
    <row r="7867" spans="1:11" x14ac:dyDescent="0.35">
      <c r="A7867">
        <v>25.864786478647865</v>
      </c>
      <c r="C7867">
        <v>25.869786872123274</v>
      </c>
      <c r="D7867">
        <v>344756.14590909088</v>
      </c>
      <c r="E7867">
        <v>25.864786478647865</v>
      </c>
      <c r="F7867">
        <v>21.4</v>
      </c>
      <c r="G7867">
        <v>25.864786478647865</v>
      </c>
      <c r="I7867">
        <v>25.879077058056751</v>
      </c>
      <c r="K7867">
        <v>25.866461393483707</v>
      </c>
    </row>
    <row r="7868" spans="1:11" x14ac:dyDescent="0.35">
      <c r="A7868">
        <v>25.865786578657865</v>
      </c>
      <c r="C7868">
        <v>25.870786972183311</v>
      </c>
      <c r="D7868">
        <v>222823.81</v>
      </c>
      <c r="E7868">
        <v>25.865786578657865</v>
      </c>
      <c r="F7868">
        <v>29.1</v>
      </c>
      <c r="G7868">
        <v>25.865786578657865</v>
      </c>
      <c r="I7868">
        <v>25.880077258598213</v>
      </c>
      <c r="K7868">
        <v>25.867461553884709</v>
      </c>
    </row>
    <row r="7869" spans="1:11" x14ac:dyDescent="0.35">
      <c r="A7869">
        <v>25.866786678667868</v>
      </c>
      <c r="C7869">
        <v>25.871787072243347</v>
      </c>
      <c r="D7869">
        <v>161012.62545454549</v>
      </c>
      <c r="E7869">
        <v>25.866786678667868</v>
      </c>
      <c r="F7869">
        <v>22.3</v>
      </c>
      <c r="G7869">
        <v>25.866786678667868</v>
      </c>
      <c r="I7869">
        <v>25.881077459139675</v>
      </c>
      <c r="K7869">
        <v>25.868461714285715</v>
      </c>
    </row>
    <row r="7870" spans="1:11" x14ac:dyDescent="0.35">
      <c r="A7870">
        <v>25.867786778677868</v>
      </c>
      <c r="C7870">
        <v>25.872787172303383</v>
      </c>
      <c r="D7870">
        <v>200000.25272727269</v>
      </c>
      <c r="E7870">
        <v>25.867786778677868</v>
      </c>
      <c r="F7870">
        <v>15.8</v>
      </c>
      <c r="G7870">
        <v>25.867786778677868</v>
      </c>
      <c r="I7870">
        <v>25.882077659681137</v>
      </c>
      <c r="K7870">
        <v>25.869461874686714</v>
      </c>
    </row>
    <row r="7871" spans="1:11" x14ac:dyDescent="0.35">
      <c r="A7871">
        <v>25.868786878687871</v>
      </c>
      <c r="C7871">
        <v>25.873787272363415</v>
      </c>
      <c r="D7871">
        <v>176193.18181818179</v>
      </c>
      <c r="E7871">
        <v>25.868786878687871</v>
      </c>
      <c r="F7871">
        <v>11.8</v>
      </c>
      <c r="G7871">
        <v>25.868786878687871</v>
      </c>
      <c r="I7871">
        <v>25.883077860222599</v>
      </c>
      <c r="K7871">
        <v>25.870462035087719</v>
      </c>
    </row>
    <row r="7872" spans="1:11" x14ac:dyDescent="0.35">
      <c r="A7872">
        <v>25.869786978697871</v>
      </c>
      <c r="C7872">
        <v>25.874787372423455</v>
      </c>
      <c r="D7872">
        <v>179987.6263636364</v>
      </c>
      <c r="E7872">
        <v>25.869786978697871</v>
      </c>
      <c r="F7872">
        <v>10.8</v>
      </c>
      <c r="G7872">
        <v>25.869786978697871</v>
      </c>
      <c r="I7872">
        <v>25.884078060764061</v>
      </c>
      <c r="K7872">
        <v>25.871462195488721</v>
      </c>
    </row>
    <row r="7873" spans="1:11" x14ac:dyDescent="0.35">
      <c r="A7873">
        <v>25.87078707870787</v>
      </c>
      <c r="C7873">
        <v>25.875787472483488</v>
      </c>
      <c r="D7873">
        <v>268099.41045454552</v>
      </c>
      <c r="E7873">
        <v>25.87078707870787</v>
      </c>
      <c r="G7873">
        <v>25.87078707870787</v>
      </c>
      <c r="I7873">
        <v>25.885078261305523</v>
      </c>
      <c r="K7873">
        <v>25.872462355889724</v>
      </c>
    </row>
    <row r="7874" spans="1:11" x14ac:dyDescent="0.35">
      <c r="A7874">
        <v>25.871787178717874</v>
      </c>
      <c r="C7874">
        <v>25.876787572543527</v>
      </c>
      <c r="D7874">
        <v>169485.94227272729</v>
      </c>
      <c r="E7874">
        <v>25.871787178717874</v>
      </c>
      <c r="F7874">
        <v>12.9</v>
      </c>
      <c r="G7874">
        <v>25.871787178717874</v>
      </c>
      <c r="I7874">
        <v>25.886078461846985</v>
      </c>
      <c r="K7874">
        <v>25.873462516290726</v>
      </c>
    </row>
    <row r="7875" spans="1:11" x14ac:dyDescent="0.35">
      <c r="A7875">
        <v>25.872787278727873</v>
      </c>
      <c r="C7875">
        <v>25.877787672603564</v>
      </c>
      <c r="D7875">
        <v>283888.97363636357</v>
      </c>
      <c r="E7875">
        <v>25.872787278727873</v>
      </c>
      <c r="F7875">
        <v>16.600000000000001</v>
      </c>
      <c r="G7875">
        <v>25.872787278727873</v>
      </c>
      <c r="I7875">
        <v>25.887078662388447</v>
      </c>
      <c r="K7875">
        <v>25.874462676691728</v>
      </c>
    </row>
    <row r="7876" spans="1:11" x14ac:dyDescent="0.35">
      <c r="A7876">
        <v>25.873787378737873</v>
      </c>
      <c r="C7876">
        <v>25.8787877726636</v>
      </c>
      <c r="D7876">
        <v>335930.30363636359</v>
      </c>
      <c r="E7876">
        <v>25.873787378737873</v>
      </c>
      <c r="F7876">
        <v>15.5</v>
      </c>
      <c r="G7876">
        <v>25.873787378737873</v>
      </c>
      <c r="I7876">
        <v>25.888078862929909</v>
      </c>
      <c r="K7876">
        <v>25.875462837092734</v>
      </c>
    </row>
    <row r="7877" spans="1:11" x14ac:dyDescent="0.35">
      <c r="A7877">
        <v>25.874787478747876</v>
      </c>
      <c r="B7877">
        <v>13.29</v>
      </c>
      <c r="C7877">
        <v>25.879787872723632</v>
      </c>
      <c r="D7877">
        <v>234165.74181818179</v>
      </c>
      <c r="E7877">
        <v>25.874787478747876</v>
      </c>
      <c r="F7877">
        <v>19.2</v>
      </c>
      <c r="G7877">
        <v>25.874787478747876</v>
      </c>
      <c r="I7877">
        <v>25.889079063471371</v>
      </c>
      <c r="K7877">
        <v>25.876462997493732</v>
      </c>
    </row>
    <row r="7878" spans="1:11" x14ac:dyDescent="0.35">
      <c r="A7878">
        <v>25.875787578757876</v>
      </c>
      <c r="C7878">
        <v>25.880787972783672</v>
      </c>
      <c r="D7878">
        <v>206766.58</v>
      </c>
      <c r="E7878">
        <v>25.875787578757876</v>
      </c>
      <c r="F7878">
        <v>18.399999999999999</v>
      </c>
      <c r="G7878">
        <v>25.875787578757876</v>
      </c>
      <c r="I7878">
        <v>25.890079264012833</v>
      </c>
      <c r="K7878">
        <v>25.877463157894734</v>
      </c>
    </row>
    <row r="7879" spans="1:11" x14ac:dyDescent="0.35">
      <c r="A7879">
        <v>25.876787678767876</v>
      </c>
      <c r="C7879">
        <v>25.881788072843705</v>
      </c>
      <c r="D7879">
        <v>183251.01136363641</v>
      </c>
      <c r="E7879">
        <v>25.876787678767876</v>
      </c>
      <c r="F7879">
        <v>12.7</v>
      </c>
      <c r="G7879">
        <v>25.876787678767876</v>
      </c>
      <c r="I7879">
        <v>25.891079464554295</v>
      </c>
      <c r="K7879">
        <v>25.87846331829574</v>
      </c>
    </row>
    <row r="7880" spans="1:11" x14ac:dyDescent="0.35">
      <c r="A7880">
        <v>25.877787778777879</v>
      </c>
      <c r="C7880">
        <v>25.882788172903741</v>
      </c>
      <c r="D7880">
        <v>135676.3468181818</v>
      </c>
      <c r="E7880">
        <v>25.877787778777879</v>
      </c>
      <c r="F7880">
        <v>10.9</v>
      </c>
      <c r="G7880">
        <v>25.877787778777879</v>
      </c>
      <c r="I7880">
        <v>25.892079665095757</v>
      </c>
      <c r="K7880">
        <v>25.879463478696742</v>
      </c>
    </row>
    <row r="7881" spans="1:11" x14ac:dyDescent="0.35">
      <c r="A7881">
        <v>25.878787878787879</v>
      </c>
      <c r="C7881">
        <v>25.883788272963777</v>
      </c>
      <c r="D7881">
        <v>135116.1618181818</v>
      </c>
      <c r="E7881">
        <v>25.878787878787879</v>
      </c>
      <c r="F7881">
        <v>10.5</v>
      </c>
      <c r="G7881">
        <v>25.878787878787879</v>
      </c>
      <c r="I7881">
        <v>25.893079865637219</v>
      </c>
      <c r="K7881">
        <v>25.880463639097741</v>
      </c>
    </row>
    <row r="7882" spans="1:11" x14ac:dyDescent="0.35">
      <c r="A7882">
        <v>25.879787978797879</v>
      </c>
      <c r="C7882">
        <v>25.884788373023813</v>
      </c>
      <c r="D7882">
        <v>135521.1281818182</v>
      </c>
      <c r="E7882">
        <v>25.879787978797879</v>
      </c>
      <c r="G7882">
        <v>25.879787978797879</v>
      </c>
      <c r="I7882">
        <v>25.894080066178681</v>
      </c>
      <c r="K7882">
        <v>25.881463799498746</v>
      </c>
    </row>
    <row r="7883" spans="1:11" x14ac:dyDescent="0.35">
      <c r="A7883">
        <v>25.880788078807882</v>
      </c>
      <c r="C7883">
        <v>25.885788473083849</v>
      </c>
      <c r="D7883">
        <v>244230.8086363636</v>
      </c>
      <c r="E7883">
        <v>25.880788078807882</v>
      </c>
      <c r="F7883">
        <v>10.8</v>
      </c>
      <c r="G7883">
        <v>25.880788078807882</v>
      </c>
      <c r="I7883">
        <v>25.895080266720143</v>
      </c>
      <c r="K7883">
        <v>25.882463959899749</v>
      </c>
    </row>
    <row r="7884" spans="1:11" x14ac:dyDescent="0.35">
      <c r="A7884">
        <v>25.881788178817882</v>
      </c>
      <c r="C7884">
        <v>25.886788573143885</v>
      </c>
      <c r="D7884">
        <v>247118.18136363631</v>
      </c>
      <c r="E7884">
        <v>25.881788178817882</v>
      </c>
      <c r="F7884">
        <v>13.6</v>
      </c>
      <c r="G7884">
        <v>25.881788178817882</v>
      </c>
      <c r="I7884">
        <v>25.896080467261605</v>
      </c>
      <c r="K7884">
        <v>25.883464120300751</v>
      </c>
    </row>
    <row r="7885" spans="1:11" x14ac:dyDescent="0.35">
      <c r="A7885">
        <v>25.882788278827881</v>
      </c>
      <c r="C7885">
        <v>25.887788673203922</v>
      </c>
      <c r="D7885">
        <v>274441.16181818192</v>
      </c>
      <c r="E7885">
        <v>25.882788278827881</v>
      </c>
      <c r="F7885">
        <v>15.4</v>
      </c>
      <c r="G7885">
        <v>25.882788278827881</v>
      </c>
      <c r="I7885">
        <v>25.897080667803067</v>
      </c>
      <c r="K7885">
        <v>25.884464280701753</v>
      </c>
    </row>
    <row r="7886" spans="1:11" x14ac:dyDescent="0.35">
      <c r="A7886">
        <v>25.883788378837885</v>
      </c>
      <c r="C7886">
        <v>25.888788773263958</v>
      </c>
      <c r="D7886">
        <v>344205.65833333333</v>
      </c>
      <c r="E7886">
        <v>25.883788378837885</v>
      </c>
      <c r="F7886">
        <v>12.9</v>
      </c>
      <c r="G7886">
        <v>25.883788378837885</v>
      </c>
      <c r="I7886">
        <v>25.898080868344529</v>
      </c>
      <c r="K7886">
        <v>25.885464441102755</v>
      </c>
    </row>
    <row r="7887" spans="1:11" x14ac:dyDescent="0.35">
      <c r="A7887">
        <v>25.884788478847884</v>
      </c>
      <c r="C7887">
        <v>25.889788873323994</v>
      </c>
      <c r="D7887">
        <v>349710.88347826089</v>
      </c>
      <c r="E7887">
        <v>25.884788478847884</v>
      </c>
      <c r="F7887">
        <v>13.6</v>
      </c>
      <c r="G7887">
        <v>25.884788478847884</v>
      </c>
      <c r="I7887">
        <v>25.899081068885991</v>
      </c>
      <c r="K7887">
        <v>25.886464601503761</v>
      </c>
    </row>
    <row r="7888" spans="1:11" x14ac:dyDescent="0.35">
      <c r="A7888">
        <v>25.885788578857884</v>
      </c>
      <c r="C7888">
        <v>25.89078897338403</v>
      </c>
      <c r="D7888">
        <v>217160.69954545461</v>
      </c>
      <c r="E7888">
        <v>25.885788578857884</v>
      </c>
      <c r="F7888">
        <v>10.1</v>
      </c>
      <c r="G7888">
        <v>25.885788578857884</v>
      </c>
      <c r="I7888">
        <v>25.900081269427453</v>
      </c>
      <c r="K7888">
        <v>25.887464761904759</v>
      </c>
    </row>
    <row r="7889" spans="1:12" x14ac:dyDescent="0.35">
      <c r="A7889">
        <v>25.886788678867887</v>
      </c>
      <c r="C7889">
        <v>25.891789073444066</v>
      </c>
      <c r="D7889">
        <v>169829.40782608691</v>
      </c>
      <c r="E7889">
        <v>25.886788678867887</v>
      </c>
      <c r="F7889">
        <v>9.3000000000000007</v>
      </c>
      <c r="G7889">
        <v>25.886788678867887</v>
      </c>
      <c r="I7889">
        <v>25.901081469968915</v>
      </c>
      <c r="K7889">
        <v>25.888464922305765</v>
      </c>
      <c r="L7889">
        <v>3367.36</v>
      </c>
    </row>
    <row r="7890" spans="1:12" x14ac:dyDescent="0.35">
      <c r="A7890">
        <v>25.887788778877887</v>
      </c>
      <c r="C7890">
        <v>25.892789173504102</v>
      </c>
      <c r="D7890">
        <v>165624.84444444449</v>
      </c>
      <c r="E7890">
        <v>25.887788778877887</v>
      </c>
      <c r="F7890">
        <v>12.3</v>
      </c>
      <c r="G7890">
        <v>25.887788778877887</v>
      </c>
      <c r="I7890">
        <v>25.902081670510377</v>
      </c>
      <c r="K7890">
        <v>25.889465082706767</v>
      </c>
    </row>
    <row r="7891" spans="1:12" x14ac:dyDescent="0.35">
      <c r="A7891">
        <v>25.888788878887887</v>
      </c>
      <c r="C7891">
        <v>25.893789273564138</v>
      </c>
      <c r="D7891">
        <v>205394.11347826081</v>
      </c>
      <c r="E7891">
        <v>25.888788878887887</v>
      </c>
      <c r="F7891">
        <v>12.2</v>
      </c>
      <c r="G7891">
        <v>25.888788878887887</v>
      </c>
      <c r="I7891">
        <v>25.903081871051839</v>
      </c>
      <c r="K7891">
        <v>25.890465243107769</v>
      </c>
    </row>
    <row r="7892" spans="1:12" x14ac:dyDescent="0.35">
      <c r="A7892">
        <v>25.88978897889789</v>
      </c>
      <c r="C7892">
        <v>25.894789373624175</v>
      </c>
      <c r="D7892">
        <v>170301.16086956521</v>
      </c>
      <c r="E7892">
        <v>25.88978897889789</v>
      </c>
      <c r="G7892">
        <v>25.88978897889789</v>
      </c>
      <c r="I7892">
        <v>25.904082071593301</v>
      </c>
      <c r="K7892">
        <v>25.891465403508771</v>
      </c>
    </row>
    <row r="7893" spans="1:12" x14ac:dyDescent="0.35">
      <c r="A7893">
        <v>25.89078907890789</v>
      </c>
      <c r="C7893">
        <v>25.895789473684211</v>
      </c>
      <c r="D7893">
        <v>165326.85045454549</v>
      </c>
      <c r="E7893">
        <v>25.89078907890789</v>
      </c>
      <c r="F7893">
        <v>8.8000000000000007</v>
      </c>
      <c r="G7893">
        <v>25.89078907890789</v>
      </c>
      <c r="I7893">
        <v>25.905082272134763</v>
      </c>
      <c r="K7893">
        <v>25.892465563909774</v>
      </c>
    </row>
    <row r="7894" spans="1:12" x14ac:dyDescent="0.35">
      <c r="A7894">
        <v>25.891789178917893</v>
      </c>
      <c r="C7894">
        <v>25.896789573744247</v>
      </c>
      <c r="D7894">
        <v>254618.01217391301</v>
      </c>
      <c r="E7894">
        <v>25.891789178917893</v>
      </c>
      <c r="F7894">
        <v>6.2</v>
      </c>
      <c r="G7894">
        <v>25.891789178917893</v>
      </c>
      <c r="I7894">
        <v>25.906082472676225</v>
      </c>
      <c r="K7894">
        <v>25.893465724310776</v>
      </c>
    </row>
    <row r="7895" spans="1:12" x14ac:dyDescent="0.35">
      <c r="A7895">
        <v>25.892789278927893</v>
      </c>
      <c r="C7895">
        <v>25.897789673804283</v>
      </c>
      <c r="D7895">
        <v>311264.73772727267</v>
      </c>
      <c r="E7895">
        <v>25.892789278927893</v>
      </c>
      <c r="F7895">
        <v>5.6</v>
      </c>
      <c r="G7895">
        <v>25.892789278927893</v>
      </c>
      <c r="I7895">
        <v>25.907082673217687</v>
      </c>
      <c r="K7895">
        <v>25.894465884711778</v>
      </c>
    </row>
    <row r="7896" spans="1:12" x14ac:dyDescent="0.35">
      <c r="A7896">
        <v>25.893789378937893</v>
      </c>
      <c r="C7896">
        <v>25.898789773864319</v>
      </c>
      <c r="D7896">
        <v>376137.29391304351</v>
      </c>
      <c r="E7896">
        <v>25.893789378937893</v>
      </c>
      <c r="F7896">
        <v>10</v>
      </c>
      <c r="G7896">
        <v>25.893789378937893</v>
      </c>
      <c r="I7896">
        <v>25.908082873759149</v>
      </c>
      <c r="K7896">
        <v>25.89546604511278</v>
      </c>
    </row>
    <row r="7897" spans="1:12" x14ac:dyDescent="0.35">
      <c r="A7897">
        <v>25.894789478947896</v>
      </c>
      <c r="C7897">
        <v>25.899789873924355</v>
      </c>
      <c r="D7897">
        <v>164064.19086956521</v>
      </c>
      <c r="E7897">
        <v>25.894789478947896</v>
      </c>
      <c r="F7897">
        <v>10.9</v>
      </c>
      <c r="G7897">
        <v>25.894789478947896</v>
      </c>
      <c r="I7897">
        <v>25.909083074300611</v>
      </c>
      <c r="K7897">
        <v>25.896466205513782</v>
      </c>
    </row>
    <row r="7898" spans="1:12" x14ac:dyDescent="0.35">
      <c r="A7898">
        <v>25.895789578957896</v>
      </c>
      <c r="C7898">
        <v>25.900789973984391</v>
      </c>
      <c r="D7898">
        <v>119383.6531818182</v>
      </c>
      <c r="E7898">
        <v>25.895789578957896</v>
      </c>
      <c r="F7898">
        <v>8.6</v>
      </c>
      <c r="G7898">
        <v>25.895789578957896</v>
      </c>
      <c r="I7898">
        <v>25.910083274842073</v>
      </c>
      <c r="K7898">
        <v>25.897466365914788</v>
      </c>
    </row>
    <row r="7899" spans="1:12" x14ac:dyDescent="0.35">
      <c r="A7899">
        <v>25.896789678967899</v>
      </c>
      <c r="C7899">
        <v>25.901790074044428</v>
      </c>
      <c r="D7899">
        <v>220374.91217391301</v>
      </c>
      <c r="E7899">
        <v>25.896789678967899</v>
      </c>
      <c r="F7899">
        <v>12.2</v>
      </c>
      <c r="G7899">
        <v>25.896789678967899</v>
      </c>
      <c r="I7899">
        <v>25.911083475383535</v>
      </c>
      <c r="K7899">
        <v>25.898466526315786</v>
      </c>
    </row>
    <row r="7900" spans="1:12" x14ac:dyDescent="0.35">
      <c r="A7900">
        <v>25.897789778977899</v>
      </c>
      <c r="C7900">
        <v>25.902790174104464</v>
      </c>
      <c r="D7900">
        <v>282636.8431818182</v>
      </c>
      <c r="E7900">
        <v>25.897789778977899</v>
      </c>
      <c r="F7900">
        <v>21.8</v>
      </c>
      <c r="G7900">
        <v>25.897789778977899</v>
      </c>
      <c r="I7900">
        <v>25.912083675924997</v>
      </c>
      <c r="K7900">
        <v>25.899466686716792</v>
      </c>
    </row>
    <row r="7901" spans="1:12" x14ac:dyDescent="0.35">
      <c r="A7901">
        <v>25.898789878987898</v>
      </c>
      <c r="C7901">
        <v>25.9037902741645</v>
      </c>
      <c r="D7901">
        <v>150682.1486956522</v>
      </c>
      <c r="E7901">
        <v>25.898789878987898</v>
      </c>
      <c r="G7901">
        <v>25.898789878987898</v>
      </c>
      <c r="I7901">
        <v>25.913083876466459</v>
      </c>
      <c r="K7901">
        <v>25.900466847117794</v>
      </c>
    </row>
    <row r="7902" spans="1:12" x14ac:dyDescent="0.35">
      <c r="A7902">
        <v>25.899789978997902</v>
      </c>
      <c r="B7902">
        <v>13.414999999999999</v>
      </c>
      <c r="C7902">
        <v>25.904790374224532</v>
      </c>
      <c r="D7902">
        <v>207012.19590909089</v>
      </c>
      <c r="E7902">
        <v>25.899789978997902</v>
      </c>
      <c r="F7902">
        <v>16.8</v>
      </c>
      <c r="G7902">
        <v>25.899789978997902</v>
      </c>
      <c r="H7902">
        <v>3125.149526465178</v>
      </c>
      <c r="I7902">
        <v>25.914084077007921</v>
      </c>
      <c r="K7902">
        <v>25.901467007518796</v>
      </c>
    </row>
    <row r="7903" spans="1:12" x14ac:dyDescent="0.35">
      <c r="A7903">
        <v>25.900790079007901</v>
      </c>
      <c r="C7903">
        <v>25.905790474284572</v>
      </c>
      <c r="D7903">
        <v>69011.828043478235</v>
      </c>
      <c r="E7903">
        <v>25.900790079007901</v>
      </c>
      <c r="F7903">
        <v>15.5</v>
      </c>
      <c r="G7903">
        <v>25.900790079007901</v>
      </c>
      <c r="I7903">
        <v>25.915084277549383</v>
      </c>
      <c r="J7903">
        <v>437.6</v>
      </c>
      <c r="K7903">
        <v>25.902467167919799</v>
      </c>
    </row>
    <row r="7904" spans="1:12" x14ac:dyDescent="0.35">
      <c r="A7904">
        <v>25.901790179017901</v>
      </c>
      <c r="C7904">
        <v>25.906790574344605</v>
      </c>
      <c r="D7904">
        <v>259322.89952173911</v>
      </c>
      <c r="E7904">
        <v>25.901790179017901</v>
      </c>
      <c r="G7904">
        <v>25.901790179017901</v>
      </c>
      <c r="I7904">
        <v>25.916084478090845</v>
      </c>
      <c r="K7904">
        <v>25.903467328320801</v>
      </c>
    </row>
    <row r="7905" spans="1:11" x14ac:dyDescent="0.35">
      <c r="A7905">
        <v>25.902790279027904</v>
      </c>
      <c r="C7905">
        <v>25.907790674404644</v>
      </c>
      <c r="D7905">
        <v>236265.75418181811</v>
      </c>
      <c r="E7905">
        <v>25.902790279027904</v>
      </c>
      <c r="F7905">
        <v>15.6</v>
      </c>
      <c r="G7905">
        <v>25.902790279027904</v>
      </c>
      <c r="I7905">
        <v>25.917084678632307</v>
      </c>
      <c r="K7905">
        <v>25.904467488721803</v>
      </c>
    </row>
    <row r="7906" spans="1:11" x14ac:dyDescent="0.35">
      <c r="A7906">
        <v>25.903790379037904</v>
      </c>
      <c r="C7906">
        <v>25.908790774464681</v>
      </c>
      <c r="D7906">
        <v>171170.5368695652</v>
      </c>
      <c r="E7906">
        <v>25.903790379037904</v>
      </c>
      <c r="F7906">
        <v>13.7</v>
      </c>
      <c r="G7906">
        <v>25.903790379037904</v>
      </c>
      <c r="I7906">
        <v>25.918084879173769</v>
      </c>
      <c r="K7906">
        <v>25.905467649122805</v>
      </c>
    </row>
    <row r="7907" spans="1:11" x14ac:dyDescent="0.35">
      <c r="A7907">
        <v>25.904790479047904</v>
      </c>
      <c r="C7907">
        <v>25.909790874524717</v>
      </c>
      <c r="D7907">
        <v>314270.58272727282</v>
      </c>
      <c r="E7907">
        <v>25.904790479047904</v>
      </c>
      <c r="F7907">
        <v>14.1</v>
      </c>
      <c r="G7907">
        <v>25.904790479047904</v>
      </c>
      <c r="I7907">
        <v>25.919085079715231</v>
      </c>
      <c r="K7907">
        <v>25.906467809523807</v>
      </c>
    </row>
    <row r="7908" spans="1:11" x14ac:dyDescent="0.35">
      <c r="A7908">
        <v>25.905790579057907</v>
      </c>
      <c r="C7908">
        <v>25.910790974584749</v>
      </c>
      <c r="D7908">
        <v>211555.57521739131</v>
      </c>
      <c r="E7908">
        <v>25.905790579057907</v>
      </c>
      <c r="F7908">
        <v>12.6</v>
      </c>
      <c r="G7908">
        <v>25.905790579057907</v>
      </c>
      <c r="I7908">
        <v>25.920085280256693</v>
      </c>
      <c r="K7908">
        <v>25.907467969924809</v>
      </c>
    </row>
    <row r="7909" spans="1:11" x14ac:dyDescent="0.35">
      <c r="A7909">
        <v>25.906790679067907</v>
      </c>
      <c r="C7909">
        <v>25.911791074644785</v>
      </c>
      <c r="D7909">
        <v>184358.222173913</v>
      </c>
      <c r="E7909">
        <v>25.906790679067907</v>
      </c>
      <c r="F7909">
        <v>20.100000000000001</v>
      </c>
      <c r="G7909">
        <v>25.906790679067907</v>
      </c>
      <c r="I7909">
        <v>25.921085480798155</v>
      </c>
      <c r="K7909">
        <v>25.908468130325815</v>
      </c>
    </row>
    <row r="7910" spans="1:11" x14ac:dyDescent="0.35">
      <c r="A7910">
        <v>25.907790779077907</v>
      </c>
      <c r="C7910">
        <v>25.912791174704822</v>
      </c>
      <c r="D7910">
        <v>261707.6513636364</v>
      </c>
      <c r="E7910">
        <v>25.907790779077907</v>
      </c>
      <c r="G7910">
        <v>25.907790779077907</v>
      </c>
      <c r="I7910">
        <v>25.922085681339617</v>
      </c>
      <c r="K7910">
        <v>25.909468290726814</v>
      </c>
    </row>
    <row r="7911" spans="1:11" x14ac:dyDescent="0.35">
      <c r="A7911">
        <v>25.90879087908791</v>
      </c>
      <c r="C7911">
        <v>25.913791274764858</v>
      </c>
      <c r="D7911">
        <v>167166.43217391311</v>
      </c>
      <c r="E7911">
        <v>25.90879087908791</v>
      </c>
      <c r="F7911">
        <v>18.7</v>
      </c>
      <c r="G7911">
        <v>25.90879087908791</v>
      </c>
      <c r="I7911">
        <v>25.923085881881079</v>
      </c>
      <c r="K7911">
        <v>25.910468451127819</v>
      </c>
    </row>
    <row r="7912" spans="1:11" x14ac:dyDescent="0.35">
      <c r="A7912">
        <v>25.90979097909791</v>
      </c>
      <c r="C7912">
        <v>25.914791374824894</v>
      </c>
      <c r="D7912">
        <v>199193.73136363641</v>
      </c>
      <c r="E7912">
        <v>25.90979097909791</v>
      </c>
      <c r="F7912">
        <v>11</v>
      </c>
      <c r="G7912">
        <v>25.90979097909791</v>
      </c>
      <c r="I7912">
        <v>25.924086082422541</v>
      </c>
      <c r="K7912">
        <v>25.911468611528822</v>
      </c>
    </row>
    <row r="7913" spans="1:11" x14ac:dyDescent="0.35">
      <c r="A7913">
        <v>25.910791079107909</v>
      </c>
      <c r="C7913">
        <v>25.91579147488493</v>
      </c>
      <c r="D7913">
        <v>259183.5534782609</v>
      </c>
      <c r="E7913">
        <v>25.910791079107909</v>
      </c>
      <c r="F7913">
        <v>7.1</v>
      </c>
      <c r="G7913">
        <v>25.910791079107909</v>
      </c>
      <c r="I7913">
        <v>25.925086282964003</v>
      </c>
      <c r="K7913">
        <v>25.912468771929824</v>
      </c>
    </row>
    <row r="7914" spans="1:11" x14ac:dyDescent="0.35">
      <c r="A7914">
        <v>25.911791179117913</v>
      </c>
      <c r="C7914">
        <v>25.916791574944966</v>
      </c>
      <c r="D7914">
        <v>214990.95304347819</v>
      </c>
      <c r="E7914">
        <v>25.911791179117913</v>
      </c>
      <c r="F7914">
        <v>6.8</v>
      </c>
      <c r="G7914">
        <v>25.911791179117913</v>
      </c>
      <c r="I7914">
        <v>25.926086483505465</v>
      </c>
      <c r="K7914">
        <v>25.913468932330826</v>
      </c>
    </row>
    <row r="7915" spans="1:11" x14ac:dyDescent="0.35">
      <c r="A7915">
        <v>25.912791279127912</v>
      </c>
      <c r="C7915">
        <v>25.917791675005002</v>
      </c>
      <c r="D7915">
        <v>287943.59000000003</v>
      </c>
      <c r="E7915">
        <v>25.912791279127912</v>
      </c>
      <c r="F7915">
        <v>10.1</v>
      </c>
      <c r="G7915">
        <v>25.912791279127912</v>
      </c>
      <c r="I7915">
        <v>25.927086684046927</v>
      </c>
      <c r="K7915">
        <v>25.914469092731828</v>
      </c>
    </row>
    <row r="7916" spans="1:11" x14ac:dyDescent="0.35">
      <c r="A7916">
        <v>25.913791379137912</v>
      </c>
      <c r="C7916">
        <v>25.918791775065039</v>
      </c>
      <c r="D7916">
        <v>432951.77</v>
      </c>
      <c r="E7916">
        <v>25.913791379137912</v>
      </c>
      <c r="F7916">
        <v>9.8000000000000007</v>
      </c>
      <c r="G7916">
        <v>25.913791379137912</v>
      </c>
      <c r="I7916">
        <v>25.928086884588389</v>
      </c>
      <c r="K7916">
        <v>25.915469253132834</v>
      </c>
    </row>
    <row r="7917" spans="1:11" x14ac:dyDescent="0.35">
      <c r="A7917">
        <v>25.914791479147915</v>
      </c>
      <c r="C7917">
        <v>25.919791875125075</v>
      </c>
      <c r="D7917">
        <v>462171.68227272731</v>
      </c>
      <c r="E7917">
        <v>25.914791479147915</v>
      </c>
      <c r="F7917">
        <v>9.1999999999999993</v>
      </c>
      <c r="G7917">
        <v>25.914791479147915</v>
      </c>
      <c r="I7917">
        <v>25.929087085129851</v>
      </c>
      <c r="K7917">
        <v>25.916469413533832</v>
      </c>
    </row>
    <row r="7918" spans="1:11" x14ac:dyDescent="0.35">
      <c r="A7918">
        <v>25.915791579157915</v>
      </c>
      <c r="C7918">
        <v>25.920791975185111</v>
      </c>
      <c r="D7918">
        <v>233790.33260869569</v>
      </c>
      <c r="E7918">
        <v>25.915791579157915</v>
      </c>
      <c r="F7918">
        <v>9.1999999999999993</v>
      </c>
      <c r="G7918">
        <v>25.915791579157915</v>
      </c>
      <c r="I7918">
        <v>25.930087285671313</v>
      </c>
      <c r="K7918">
        <v>25.917469573934834</v>
      </c>
    </row>
    <row r="7919" spans="1:11" x14ac:dyDescent="0.35">
      <c r="A7919">
        <v>25.916791679167915</v>
      </c>
      <c r="C7919">
        <v>25.921792075245147</v>
      </c>
      <c r="D7919">
        <v>135214.36739130429</v>
      </c>
      <c r="E7919">
        <v>25.916791679167915</v>
      </c>
      <c r="F7919">
        <v>9.1999999999999993</v>
      </c>
      <c r="G7919">
        <v>25.916791679167915</v>
      </c>
      <c r="I7919">
        <v>25.931087486212775</v>
      </c>
      <c r="K7919">
        <v>25.918469734335837</v>
      </c>
    </row>
    <row r="7920" spans="1:11" x14ac:dyDescent="0.35">
      <c r="A7920">
        <v>25.917791779177918</v>
      </c>
      <c r="C7920">
        <v>25.922792175305183</v>
      </c>
      <c r="D7920">
        <v>293404.65818181809</v>
      </c>
      <c r="E7920">
        <v>25.917791779177918</v>
      </c>
      <c r="G7920">
        <v>25.917791779177918</v>
      </c>
      <c r="I7920">
        <v>25.932087686754237</v>
      </c>
      <c r="K7920">
        <v>25.919469894736842</v>
      </c>
    </row>
    <row r="7921" spans="1:12" x14ac:dyDescent="0.35">
      <c r="A7921">
        <v>25.918791879187918</v>
      </c>
      <c r="C7921">
        <v>25.923792275365219</v>
      </c>
      <c r="D7921">
        <v>182563.4077826087</v>
      </c>
      <c r="E7921">
        <v>25.918791879187918</v>
      </c>
      <c r="F7921">
        <v>11.2</v>
      </c>
      <c r="G7921">
        <v>25.918791879187918</v>
      </c>
      <c r="I7921">
        <v>25.933087887295699</v>
      </c>
      <c r="K7921">
        <v>25.920470055137844</v>
      </c>
    </row>
    <row r="7922" spans="1:12" x14ac:dyDescent="0.35">
      <c r="A7922">
        <v>25.919791979197921</v>
      </c>
      <c r="C7922">
        <v>25.924792375425255</v>
      </c>
      <c r="D7922">
        <v>223090.5705</v>
      </c>
      <c r="E7922">
        <v>25.919791979197921</v>
      </c>
      <c r="F7922">
        <v>9.3000000000000007</v>
      </c>
      <c r="G7922">
        <v>25.919791979197921</v>
      </c>
      <c r="I7922">
        <v>25.934088087837161</v>
      </c>
      <c r="K7922">
        <v>25.921470215538847</v>
      </c>
    </row>
    <row r="7923" spans="1:12" x14ac:dyDescent="0.35">
      <c r="A7923">
        <v>25.920792079207921</v>
      </c>
      <c r="C7923">
        <v>25.925792475485292</v>
      </c>
      <c r="D7923">
        <v>171751.25613043481</v>
      </c>
      <c r="E7923">
        <v>25.920792079207921</v>
      </c>
      <c r="F7923">
        <v>8.4</v>
      </c>
      <c r="G7923">
        <v>25.920792079207921</v>
      </c>
      <c r="I7923">
        <v>25.935088288378623</v>
      </c>
      <c r="K7923">
        <v>25.922470375939849</v>
      </c>
    </row>
    <row r="7924" spans="1:12" x14ac:dyDescent="0.35">
      <c r="A7924">
        <v>25.921792179217924</v>
      </c>
      <c r="C7924">
        <v>25.926792575545328</v>
      </c>
      <c r="D7924">
        <v>328151.38363636372</v>
      </c>
      <c r="E7924">
        <v>25.921792179217924</v>
      </c>
      <c r="F7924">
        <v>12.1</v>
      </c>
      <c r="G7924">
        <v>25.921792179217924</v>
      </c>
      <c r="I7924">
        <v>25.936088488920081</v>
      </c>
      <c r="K7924">
        <v>25.923470536340851</v>
      </c>
    </row>
    <row r="7925" spans="1:12" x14ac:dyDescent="0.35">
      <c r="A7925">
        <v>25.922792279227924</v>
      </c>
      <c r="C7925">
        <v>25.927792675605364</v>
      </c>
      <c r="D7925">
        <v>185729.48913043481</v>
      </c>
      <c r="E7925">
        <v>25.922792279227924</v>
      </c>
      <c r="F7925">
        <v>10.199999999999999</v>
      </c>
      <c r="G7925">
        <v>25.922792279227924</v>
      </c>
      <c r="I7925">
        <v>25.937088689461547</v>
      </c>
      <c r="K7925">
        <v>25.924470696741853</v>
      </c>
    </row>
    <row r="7926" spans="1:12" x14ac:dyDescent="0.35">
      <c r="A7926">
        <v>25.923792379237923</v>
      </c>
      <c r="C7926">
        <v>25.9287927756654</v>
      </c>
      <c r="D7926">
        <v>219694.3008695652</v>
      </c>
      <c r="E7926">
        <v>25.923792379237923</v>
      </c>
      <c r="F7926">
        <v>6.9</v>
      </c>
      <c r="G7926">
        <v>25.923792379237923</v>
      </c>
      <c r="I7926">
        <v>25.938088890003009</v>
      </c>
      <c r="K7926">
        <v>25.925470857142855</v>
      </c>
    </row>
    <row r="7927" spans="1:12" x14ac:dyDescent="0.35">
      <c r="A7927">
        <v>25.924792479247927</v>
      </c>
      <c r="B7927">
        <v>12.109</v>
      </c>
      <c r="C7927">
        <v>25.929792875725433</v>
      </c>
      <c r="D7927">
        <v>186657.25636363641</v>
      </c>
      <c r="E7927">
        <v>25.924792479247927</v>
      </c>
      <c r="F7927">
        <v>7.4</v>
      </c>
      <c r="G7927">
        <v>25.924792479247927</v>
      </c>
      <c r="I7927">
        <v>25.939089090544471</v>
      </c>
      <c r="K7927">
        <v>25.926471017543861</v>
      </c>
    </row>
    <row r="7928" spans="1:12" x14ac:dyDescent="0.35">
      <c r="A7928">
        <v>25.925792579257926</v>
      </c>
      <c r="C7928">
        <v>25.930792975785472</v>
      </c>
      <c r="D7928">
        <v>119055.1981739131</v>
      </c>
      <c r="E7928">
        <v>25.925792579257926</v>
      </c>
      <c r="F7928">
        <v>12</v>
      </c>
      <c r="G7928">
        <v>25.925792579257926</v>
      </c>
      <c r="I7928">
        <v>25.940089291085933</v>
      </c>
      <c r="K7928">
        <v>25.927471177944859</v>
      </c>
      <c r="L7928">
        <v>2811.5</v>
      </c>
    </row>
    <row r="7929" spans="1:12" x14ac:dyDescent="0.35">
      <c r="A7929">
        <v>25.926792679267926</v>
      </c>
      <c r="C7929">
        <v>25.931793075845508</v>
      </c>
      <c r="D7929">
        <v>303800.47954545461</v>
      </c>
      <c r="E7929">
        <v>25.926792679267926</v>
      </c>
      <c r="G7929">
        <v>25.926792679267926</v>
      </c>
      <c r="I7929">
        <v>25.941089491627391</v>
      </c>
      <c r="K7929">
        <v>25.928471338345865</v>
      </c>
    </row>
    <row r="7930" spans="1:12" x14ac:dyDescent="0.35">
      <c r="A7930">
        <v>25.927792779277929</v>
      </c>
      <c r="C7930">
        <v>25.932793175905545</v>
      </c>
      <c r="D7930">
        <v>286984.26</v>
      </c>
      <c r="E7930">
        <v>25.927792779277929</v>
      </c>
      <c r="F7930">
        <v>11.8</v>
      </c>
      <c r="G7930">
        <v>25.927792779277929</v>
      </c>
      <c r="I7930">
        <v>25.942089692168857</v>
      </c>
      <c r="K7930">
        <v>25.929471498746867</v>
      </c>
    </row>
    <row r="7931" spans="1:12" x14ac:dyDescent="0.35">
      <c r="A7931">
        <v>25.928792879287929</v>
      </c>
      <c r="C7931">
        <v>25.933793275965581</v>
      </c>
      <c r="D7931">
        <v>230801.60169565209</v>
      </c>
      <c r="E7931">
        <v>25.928792879287929</v>
      </c>
      <c r="F7931">
        <v>16.100000000000001</v>
      </c>
      <c r="G7931">
        <v>25.928792879287929</v>
      </c>
      <c r="I7931">
        <v>25.943089892710319</v>
      </c>
      <c r="K7931">
        <v>25.930471659147869</v>
      </c>
    </row>
    <row r="7932" spans="1:12" x14ac:dyDescent="0.35">
      <c r="A7932">
        <v>25.929792979297929</v>
      </c>
      <c r="C7932">
        <v>25.934793376025617</v>
      </c>
      <c r="D7932">
        <v>270771.20318181819</v>
      </c>
      <c r="E7932">
        <v>25.929792979297929</v>
      </c>
      <c r="F7932">
        <v>16.2</v>
      </c>
      <c r="G7932">
        <v>25.929792979297929</v>
      </c>
      <c r="I7932">
        <v>25.944090093251777</v>
      </c>
      <c r="K7932">
        <v>25.931471819548872</v>
      </c>
    </row>
    <row r="7933" spans="1:12" x14ac:dyDescent="0.35">
      <c r="A7933">
        <v>25.930793079307932</v>
      </c>
      <c r="C7933">
        <v>25.935793476085649</v>
      </c>
      <c r="D7933">
        <v>213970.7362173913</v>
      </c>
      <c r="E7933">
        <v>25.930793079307932</v>
      </c>
      <c r="F7933">
        <v>15.7</v>
      </c>
      <c r="G7933">
        <v>25.930793079307932</v>
      </c>
      <c r="I7933">
        <v>25.945090293793243</v>
      </c>
      <c r="K7933">
        <v>25.932471979949874</v>
      </c>
    </row>
    <row r="7934" spans="1:12" x14ac:dyDescent="0.35">
      <c r="A7934">
        <v>25.931793179317932</v>
      </c>
      <c r="C7934">
        <v>25.936793576145686</v>
      </c>
      <c r="D7934">
        <v>241791.39772727271</v>
      </c>
      <c r="E7934">
        <v>25.931793179317932</v>
      </c>
      <c r="F7934">
        <v>16.8</v>
      </c>
      <c r="G7934">
        <v>25.931793179317932</v>
      </c>
      <c r="I7934">
        <v>25.946090494334701</v>
      </c>
      <c r="K7934">
        <v>25.933472140350876</v>
      </c>
    </row>
    <row r="7935" spans="1:12" x14ac:dyDescent="0.35">
      <c r="A7935">
        <v>25.932793279327932</v>
      </c>
      <c r="C7935">
        <v>25.937793676205722</v>
      </c>
      <c r="D7935">
        <v>101585.41904347829</v>
      </c>
      <c r="E7935">
        <v>25.932793279327932</v>
      </c>
      <c r="F7935">
        <v>15.3</v>
      </c>
      <c r="G7935">
        <v>25.932793279327932</v>
      </c>
      <c r="I7935">
        <v>25.947090694876167</v>
      </c>
      <c r="J7935">
        <v>377.2</v>
      </c>
      <c r="K7935">
        <v>25.934472300751878</v>
      </c>
    </row>
    <row r="7936" spans="1:12" x14ac:dyDescent="0.35">
      <c r="A7936">
        <v>25.933793379337935</v>
      </c>
      <c r="C7936">
        <v>25.938793776265758</v>
      </c>
      <c r="D7936">
        <v>124383.51634782609</v>
      </c>
      <c r="E7936">
        <v>25.933793379337935</v>
      </c>
      <c r="F7936">
        <v>13.3</v>
      </c>
      <c r="G7936">
        <v>25.933793379337935</v>
      </c>
      <c r="I7936">
        <v>25.948090895417629</v>
      </c>
      <c r="K7936">
        <v>25.93547246115288</v>
      </c>
    </row>
    <row r="7937" spans="1:11" x14ac:dyDescent="0.35">
      <c r="A7937">
        <v>25.934793479347935</v>
      </c>
      <c r="C7937">
        <v>25.939793876325794</v>
      </c>
      <c r="D7937">
        <v>128263.0582272727</v>
      </c>
      <c r="E7937">
        <v>25.934793479347935</v>
      </c>
      <c r="F7937">
        <v>14</v>
      </c>
      <c r="G7937">
        <v>25.934793479347935</v>
      </c>
      <c r="I7937">
        <v>25.949091095959087</v>
      </c>
      <c r="K7937">
        <v>25.936472621553882</v>
      </c>
    </row>
    <row r="7938" spans="1:11" x14ac:dyDescent="0.35">
      <c r="A7938">
        <v>25.935793579357934</v>
      </c>
      <c r="C7938">
        <v>25.940793976385834</v>
      </c>
      <c r="D7938">
        <v>315974.40478260868</v>
      </c>
      <c r="E7938">
        <v>25.935793579357934</v>
      </c>
      <c r="G7938">
        <v>25.935793579357934</v>
      </c>
      <c r="I7938">
        <v>25.950091296500553</v>
      </c>
      <c r="K7938">
        <v>25.937472781954888</v>
      </c>
    </row>
    <row r="7939" spans="1:11" x14ac:dyDescent="0.35">
      <c r="A7939">
        <v>25.936793679367938</v>
      </c>
      <c r="C7939">
        <v>25.941794076445866</v>
      </c>
      <c r="D7939">
        <v>323682.78545454552</v>
      </c>
      <c r="E7939">
        <v>25.936793679367938</v>
      </c>
      <c r="F7939">
        <v>13.4</v>
      </c>
      <c r="G7939">
        <v>25.936793679367938</v>
      </c>
      <c r="I7939">
        <v>25.951091497042011</v>
      </c>
      <c r="K7939">
        <v>25.938472942355887</v>
      </c>
    </row>
    <row r="7940" spans="1:11" x14ac:dyDescent="0.35">
      <c r="A7940">
        <v>25.937793779377937</v>
      </c>
      <c r="C7940">
        <v>25.942794176505902</v>
      </c>
      <c r="D7940">
        <v>206459.99391304349</v>
      </c>
      <c r="E7940">
        <v>25.937793779377937</v>
      </c>
      <c r="F7940">
        <v>15</v>
      </c>
      <c r="G7940">
        <v>25.937793779377937</v>
      </c>
      <c r="I7940">
        <v>25.952091697583473</v>
      </c>
      <c r="K7940">
        <v>25.939473102756892</v>
      </c>
    </row>
    <row r="7941" spans="1:11" x14ac:dyDescent="0.35">
      <c r="A7941">
        <v>25.938793879387937</v>
      </c>
      <c r="C7941">
        <v>25.943794276565939</v>
      </c>
      <c r="D7941">
        <v>293790.28347826091</v>
      </c>
      <c r="E7941">
        <v>25.938793879387937</v>
      </c>
      <c r="F7941">
        <v>15.8</v>
      </c>
      <c r="G7941">
        <v>25.938793879387937</v>
      </c>
      <c r="I7941">
        <v>25.953091898124939</v>
      </c>
      <c r="K7941">
        <v>25.940473263157894</v>
      </c>
    </row>
    <row r="7942" spans="1:11" x14ac:dyDescent="0.35">
      <c r="A7942">
        <v>25.93979397939794</v>
      </c>
      <c r="C7942">
        <v>25.944794376625975</v>
      </c>
      <c r="D7942">
        <v>196586.80781818181</v>
      </c>
      <c r="E7942">
        <v>25.93979397939794</v>
      </c>
      <c r="F7942">
        <v>14.8</v>
      </c>
      <c r="G7942">
        <v>25.93979397939794</v>
      </c>
      <c r="I7942">
        <v>25.954092098666397</v>
      </c>
      <c r="K7942">
        <v>25.941473423558897</v>
      </c>
    </row>
    <row r="7943" spans="1:11" x14ac:dyDescent="0.35">
      <c r="A7943">
        <v>25.94079407940794</v>
      </c>
      <c r="C7943">
        <v>25.945794476686011</v>
      </c>
      <c r="D7943">
        <v>244686.93478260859</v>
      </c>
      <c r="E7943">
        <v>25.94079407940794</v>
      </c>
      <c r="F7943">
        <v>19.2</v>
      </c>
      <c r="G7943">
        <v>25.94079407940794</v>
      </c>
      <c r="I7943">
        <v>25.955092299207859</v>
      </c>
      <c r="K7943">
        <v>25.942473583959899</v>
      </c>
    </row>
    <row r="7944" spans="1:11" x14ac:dyDescent="0.35">
      <c r="A7944">
        <v>25.94179417941794</v>
      </c>
      <c r="C7944">
        <v>25.946794576746047</v>
      </c>
      <c r="D7944">
        <v>229477.9381818182</v>
      </c>
      <c r="E7944">
        <v>25.94179417941794</v>
      </c>
      <c r="F7944">
        <v>13.6</v>
      </c>
      <c r="G7944">
        <v>25.94179417941794</v>
      </c>
      <c r="I7944">
        <v>25.956092499749321</v>
      </c>
      <c r="K7944">
        <v>25.943473744360901</v>
      </c>
    </row>
    <row r="7945" spans="1:11" x14ac:dyDescent="0.35">
      <c r="A7945">
        <v>25.942794279427943</v>
      </c>
      <c r="C7945">
        <v>25.947794676806083</v>
      </c>
      <c r="D7945">
        <v>218455.93130434779</v>
      </c>
      <c r="E7945">
        <v>25.942794279427943</v>
      </c>
      <c r="F7945">
        <v>11.6</v>
      </c>
      <c r="G7945">
        <v>25.942794279427943</v>
      </c>
      <c r="I7945">
        <v>25.957092700290783</v>
      </c>
      <c r="K7945">
        <v>25.944473904761903</v>
      </c>
    </row>
    <row r="7946" spans="1:11" x14ac:dyDescent="0.35">
      <c r="A7946">
        <v>25.943794379437943</v>
      </c>
      <c r="C7946">
        <v>25.948794776866119</v>
      </c>
      <c r="D7946">
        <v>268724.89045454538</v>
      </c>
      <c r="E7946">
        <v>25.943794379437943</v>
      </c>
      <c r="F7946">
        <v>12.6</v>
      </c>
      <c r="G7946">
        <v>25.943794379437943</v>
      </c>
      <c r="I7946">
        <v>25.958092900832249</v>
      </c>
      <c r="K7946">
        <v>25.945474065162905</v>
      </c>
    </row>
    <row r="7947" spans="1:11" x14ac:dyDescent="0.35">
      <c r="A7947">
        <v>25.944794479447943</v>
      </c>
      <c r="C7947">
        <v>25.949794876926155</v>
      </c>
      <c r="D7947">
        <v>197715.6179130435</v>
      </c>
      <c r="E7947">
        <v>25.944794479447943</v>
      </c>
      <c r="F7947">
        <v>11.3</v>
      </c>
      <c r="G7947">
        <v>25.944794479447943</v>
      </c>
      <c r="I7947">
        <v>25.959093101373707</v>
      </c>
      <c r="K7947">
        <v>25.946474225563907</v>
      </c>
    </row>
    <row r="7948" spans="1:11" x14ac:dyDescent="0.35">
      <c r="A7948">
        <v>25.945794579457946</v>
      </c>
      <c r="C7948">
        <v>25.950794976986192</v>
      </c>
      <c r="D7948">
        <v>58653.175782608698</v>
      </c>
      <c r="E7948">
        <v>25.945794579457946</v>
      </c>
      <c r="G7948">
        <v>25.945794579457946</v>
      </c>
      <c r="I7948">
        <v>25.960093301915169</v>
      </c>
      <c r="K7948">
        <v>25.94747438596491</v>
      </c>
    </row>
    <row r="7949" spans="1:11" x14ac:dyDescent="0.35">
      <c r="A7949">
        <v>25.946794679467946</v>
      </c>
      <c r="C7949">
        <v>25.951795077046228</v>
      </c>
      <c r="D7949">
        <v>240063.37804545459</v>
      </c>
      <c r="E7949">
        <v>25.946794679467946</v>
      </c>
      <c r="F7949">
        <v>12</v>
      </c>
      <c r="G7949">
        <v>25.946794679467946</v>
      </c>
      <c r="I7949">
        <v>25.961093502456631</v>
      </c>
      <c r="K7949">
        <v>25.948474546365915</v>
      </c>
    </row>
    <row r="7950" spans="1:11" x14ac:dyDescent="0.35">
      <c r="A7950">
        <v>25.947794779477949</v>
      </c>
      <c r="C7950">
        <v>25.952795177106264</v>
      </c>
      <c r="D7950">
        <v>246891.2639130436</v>
      </c>
      <c r="E7950">
        <v>25.947794779477949</v>
      </c>
      <c r="G7950">
        <v>25.947794779477949</v>
      </c>
      <c r="I7950">
        <v>25.962093702998093</v>
      </c>
      <c r="K7950">
        <v>25.949474706766917</v>
      </c>
    </row>
    <row r="7951" spans="1:11" x14ac:dyDescent="0.35">
      <c r="A7951">
        <v>25.948794879487949</v>
      </c>
      <c r="C7951">
        <v>25.9537952771663</v>
      </c>
      <c r="D7951">
        <v>444854.14181818173</v>
      </c>
      <c r="E7951">
        <v>25.948794879487949</v>
      </c>
      <c r="G7951">
        <v>25.948794879487949</v>
      </c>
      <c r="I7951">
        <v>25.963093903539555</v>
      </c>
      <c r="K7951">
        <v>25.95047486716792</v>
      </c>
    </row>
    <row r="7952" spans="1:11" x14ac:dyDescent="0.35">
      <c r="A7952">
        <v>25.949794979497952</v>
      </c>
      <c r="B7952">
        <v>14.154</v>
      </c>
      <c r="C7952">
        <v>25.954795377226336</v>
      </c>
      <c r="D7952">
        <v>215581.03117391301</v>
      </c>
      <c r="E7952">
        <v>25.949794979497952</v>
      </c>
      <c r="F7952">
        <v>18.8</v>
      </c>
      <c r="G7952">
        <v>25.949794979497952</v>
      </c>
      <c r="H7952">
        <v>2417.5446910209648</v>
      </c>
      <c r="I7952">
        <v>25.964094104081017</v>
      </c>
      <c r="K7952">
        <v>25.951475027568922</v>
      </c>
    </row>
    <row r="7953" spans="1:11" x14ac:dyDescent="0.35">
      <c r="A7953">
        <v>25.950795079507952</v>
      </c>
      <c r="C7953">
        <v>25.955795477286372</v>
      </c>
      <c r="D7953">
        <v>387894.1582608695</v>
      </c>
      <c r="E7953">
        <v>25.950795079507952</v>
      </c>
      <c r="F7953">
        <v>15.9</v>
      </c>
      <c r="G7953">
        <v>25.950795079507952</v>
      </c>
      <c r="I7953">
        <v>25.965094304622479</v>
      </c>
      <c r="K7953">
        <v>25.952475187969924</v>
      </c>
    </row>
    <row r="7954" spans="1:11" x14ac:dyDescent="0.35">
      <c r="A7954">
        <v>25.951795179517951</v>
      </c>
      <c r="C7954">
        <v>25.956795577346409</v>
      </c>
      <c r="D7954">
        <v>430503.36608695652</v>
      </c>
      <c r="E7954">
        <v>25.951795179517951</v>
      </c>
      <c r="F7954">
        <v>16</v>
      </c>
      <c r="G7954">
        <v>25.951795179517951</v>
      </c>
      <c r="I7954">
        <v>25.966094505163941</v>
      </c>
      <c r="K7954">
        <v>25.953475348370926</v>
      </c>
    </row>
    <row r="7955" spans="1:11" x14ac:dyDescent="0.35">
      <c r="A7955">
        <v>25.952795279527955</v>
      </c>
      <c r="C7955">
        <v>25.957795677406445</v>
      </c>
      <c r="D7955">
        <v>255464.24986956519</v>
      </c>
      <c r="E7955">
        <v>25.952795279527955</v>
      </c>
      <c r="G7955">
        <v>25.952795279527955</v>
      </c>
      <c r="I7955">
        <v>25.967094705705403</v>
      </c>
      <c r="K7955">
        <v>25.954475508771928</v>
      </c>
    </row>
    <row r="7956" spans="1:11" x14ac:dyDescent="0.35">
      <c r="A7956">
        <v>25.953795379537954</v>
      </c>
      <c r="C7956">
        <v>25.958795777466481</v>
      </c>
      <c r="D7956">
        <v>281616.06730434782</v>
      </c>
      <c r="E7956">
        <v>25.953795379537954</v>
      </c>
      <c r="F7956">
        <v>16.600000000000001</v>
      </c>
      <c r="G7956">
        <v>25.953795379537954</v>
      </c>
      <c r="I7956">
        <v>25.968094906246865</v>
      </c>
      <c r="K7956">
        <v>25.95547566917293</v>
      </c>
    </row>
    <row r="7957" spans="1:11" x14ac:dyDescent="0.35">
      <c r="A7957">
        <v>25.954795479547954</v>
      </c>
      <c r="C7957">
        <v>25.959795877526517</v>
      </c>
      <c r="D7957">
        <v>211423.2964782608</v>
      </c>
      <c r="E7957">
        <v>25.954795479547954</v>
      </c>
      <c r="F7957">
        <v>17.3</v>
      </c>
      <c r="G7957">
        <v>25.954795479547954</v>
      </c>
      <c r="I7957">
        <v>25.969095106788327</v>
      </c>
      <c r="K7957">
        <v>25.956475829573932</v>
      </c>
    </row>
    <row r="7958" spans="1:11" x14ac:dyDescent="0.35">
      <c r="A7958">
        <v>25.955795579557957</v>
      </c>
      <c r="C7958">
        <v>25.96079597758655</v>
      </c>
      <c r="D7958">
        <v>440705.55181818182</v>
      </c>
      <c r="E7958">
        <v>25.955795579557957</v>
      </c>
      <c r="F7958">
        <v>16.100000000000001</v>
      </c>
      <c r="G7958">
        <v>25.955795579557957</v>
      </c>
      <c r="I7958">
        <v>25.970095307329789</v>
      </c>
      <c r="K7958">
        <v>25.957475989974938</v>
      </c>
    </row>
    <row r="7959" spans="1:11" x14ac:dyDescent="0.35">
      <c r="A7959">
        <v>25.956795679567957</v>
      </c>
      <c r="C7959">
        <v>25.961796077646589</v>
      </c>
      <c r="D7959">
        <v>294456.7708695652</v>
      </c>
      <c r="E7959">
        <v>25.956795679567957</v>
      </c>
      <c r="G7959">
        <v>25.956795679567957</v>
      </c>
      <c r="I7959">
        <v>25.971095507871251</v>
      </c>
      <c r="K7959">
        <v>25.958476150375937</v>
      </c>
    </row>
    <row r="7960" spans="1:11" x14ac:dyDescent="0.35">
      <c r="A7960">
        <v>25.957795779577957</v>
      </c>
      <c r="C7960">
        <v>25.962796177706625</v>
      </c>
      <c r="D7960">
        <v>265038.55826086958</v>
      </c>
      <c r="E7960">
        <v>25.957795779577957</v>
      </c>
      <c r="F7960">
        <v>14.2</v>
      </c>
      <c r="G7960">
        <v>25.957795779577957</v>
      </c>
      <c r="I7960">
        <v>25.972095708412713</v>
      </c>
      <c r="K7960">
        <v>25.959476310776942</v>
      </c>
    </row>
    <row r="7961" spans="1:11" x14ac:dyDescent="0.35">
      <c r="A7961">
        <v>25.95879587958796</v>
      </c>
      <c r="C7961">
        <v>25.963796277766662</v>
      </c>
      <c r="D7961">
        <v>358398.80695652182</v>
      </c>
      <c r="E7961">
        <v>25.95879587958796</v>
      </c>
      <c r="F7961">
        <v>10.1</v>
      </c>
      <c r="G7961">
        <v>25.95879587958796</v>
      </c>
      <c r="I7961">
        <v>25.973095908954175</v>
      </c>
      <c r="K7961">
        <v>25.960476471177945</v>
      </c>
    </row>
    <row r="7962" spans="1:11" x14ac:dyDescent="0.35">
      <c r="A7962">
        <v>25.95979597959796</v>
      </c>
      <c r="C7962">
        <v>25.964796377826694</v>
      </c>
      <c r="D7962">
        <v>428072.25086956518</v>
      </c>
      <c r="E7962">
        <v>25.95979597959796</v>
      </c>
      <c r="F7962">
        <v>13</v>
      </c>
      <c r="G7962">
        <v>25.95979597959796</v>
      </c>
      <c r="I7962">
        <v>25.974096109495637</v>
      </c>
      <c r="K7962">
        <v>25.961476631578947</v>
      </c>
    </row>
    <row r="7963" spans="1:11" x14ac:dyDescent="0.35">
      <c r="A7963">
        <v>25.96079607960796</v>
      </c>
      <c r="C7963">
        <v>25.965796477886734</v>
      </c>
      <c r="D7963">
        <v>479312.41304347827</v>
      </c>
      <c r="E7963">
        <v>25.96079607960796</v>
      </c>
      <c r="F7963">
        <v>15.2</v>
      </c>
      <c r="G7963">
        <v>25.96079607960796</v>
      </c>
      <c r="I7963">
        <v>25.975096310037099</v>
      </c>
      <c r="K7963">
        <v>25.962476791979949</v>
      </c>
    </row>
    <row r="7964" spans="1:11" x14ac:dyDescent="0.35">
      <c r="A7964">
        <v>25.961796179617963</v>
      </c>
      <c r="C7964">
        <v>25.966796577946766</v>
      </c>
      <c r="D7964">
        <v>150130.04586956519</v>
      </c>
      <c r="E7964">
        <v>25.961796179617963</v>
      </c>
      <c r="F7964">
        <v>12.3</v>
      </c>
      <c r="G7964">
        <v>25.961796179617963</v>
      </c>
      <c r="I7964">
        <v>25.976096510578561</v>
      </c>
      <c r="K7964">
        <v>25.963476952380951</v>
      </c>
    </row>
    <row r="7965" spans="1:11" x14ac:dyDescent="0.35">
      <c r="A7965">
        <v>25.962796279627963</v>
      </c>
      <c r="C7965">
        <v>25.967796678006803</v>
      </c>
      <c r="D7965">
        <v>192329.2626956522</v>
      </c>
      <c r="E7965">
        <v>25.962796279627963</v>
      </c>
      <c r="F7965">
        <v>10.8</v>
      </c>
      <c r="G7965">
        <v>25.962796279627963</v>
      </c>
      <c r="I7965">
        <v>25.977096711120023</v>
      </c>
      <c r="K7965">
        <v>25.964477112781953</v>
      </c>
    </row>
    <row r="7966" spans="1:11" x14ac:dyDescent="0.35">
      <c r="A7966">
        <v>25.963796379637962</v>
      </c>
      <c r="C7966">
        <v>25.968796778066839</v>
      </c>
      <c r="D7966">
        <v>129812.02969565221</v>
      </c>
      <c r="E7966">
        <v>25.963796379637962</v>
      </c>
      <c r="F7966">
        <v>12.1</v>
      </c>
      <c r="G7966">
        <v>25.963796379637962</v>
      </c>
      <c r="I7966">
        <v>25.978096911661485</v>
      </c>
      <c r="K7966">
        <v>25.965477273182955</v>
      </c>
    </row>
    <row r="7967" spans="1:11" x14ac:dyDescent="0.35">
      <c r="A7967">
        <v>25.964796479647966</v>
      </c>
      <c r="C7967">
        <v>25.969796878126875</v>
      </c>
      <c r="D7967">
        <v>357164.41956521739</v>
      </c>
      <c r="E7967">
        <v>25.964796479647966</v>
      </c>
      <c r="F7967">
        <v>12.8</v>
      </c>
      <c r="G7967">
        <v>25.964796479647966</v>
      </c>
      <c r="I7967">
        <v>25.979097112202947</v>
      </c>
      <c r="K7967">
        <v>25.966477433583961</v>
      </c>
    </row>
    <row r="7968" spans="1:11" x14ac:dyDescent="0.35">
      <c r="A7968">
        <v>25.965796579657965</v>
      </c>
      <c r="C7968">
        <v>25.970796978186911</v>
      </c>
      <c r="D7968">
        <v>131700.79390909089</v>
      </c>
      <c r="E7968">
        <v>25.965796579657965</v>
      </c>
      <c r="F7968">
        <v>14.1</v>
      </c>
      <c r="G7968">
        <v>25.965796579657965</v>
      </c>
      <c r="I7968">
        <v>25.980097312744409</v>
      </c>
      <c r="K7968">
        <v>25.96747759398496</v>
      </c>
    </row>
    <row r="7969" spans="1:12" x14ac:dyDescent="0.35">
      <c r="A7969">
        <v>25.966796679667965</v>
      </c>
      <c r="C7969">
        <v>25.971797078246947</v>
      </c>
      <c r="D7969">
        <v>242773.03260869559</v>
      </c>
      <c r="E7969">
        <v>25.966796679667965</v>
      </c>
      <c r="F7969">
        <v>18.100000000000001</v>
      </c>
      <c r="G7969">
        <v>25.966796679667965</v>
      </c>
      <c r="I7969">
        <v>25.981097513285871</v>
      </c>
      <c r="K7969">
        <v>25.968477754385965</v>
      </c>
    </row>
    <row r="7970" spans="1:12" x14ac:dyDescent="0.35">
      <c r="A7970">
        <v>25.967796779677968</v>
      </c>
      <c r="C7970">
        <v>25.972797178306983</v>
      </c>
      <c r="D7970">
        <v>141133.0162608696</v>
      </c>
      <c r="E7970">
        <v>25.967796779677968</v>
      </c>
      <c r="F7970">
        <v>33.9</v>
      </c>
      <c r="G7970">
        <v>25.967796779677968</v>
      </c>
      <c r="I7970">
        <v>25.982097713827333</v>
      </c>
      <c r="K7970">
        <v>25.969477914786967</v>
      </c>
      <c r="L7970">
        <v>3136.64</v>
      </c>
    </row>
    <row r="7971" spans="1:12" x14ac:dyDescent="0.35">
      <c r="A7971">
        <v>25.968796879687968</v>
      </c>
      <c r="C7971">
        <v>25.973797278367019</v>
      </c>
      <c r="D7971">
        <v>200560.6277826087</v>
      </c>
      <c r="E7971">
        <v>25.968796879687968</v>
      </c>
      <c r="F7971">
        <v>30.8</v>
      </c>
      <c r="G7971">
        <v>25.968796879687968</v>
      </c>
      <c r="I7971">
        <v>25.983097914368795</v>
      </c>
      <c r="J7971">
        <v>378.8</v>
      </c>
      <c r="K7971">
        <v>25.97047807518797</v>
      </c>
    </row>
    <row r="7972" spans="1:12" x14ac:dyDescent="0.35">
      <c r="A7972">
        <v>25.969796979697968</v>
      </c>
      <c r="C7972">
        <v>25.974797378427056</v>
      </c>
      <c r="D7972">
        <v>194934.90352173921</v>
      </c>
      <c r="E7972">
        <v>25.969796979697968</v>
      </c>
      <c r="G7972">
        <v>25.969796979697968</v>
      </c>
      <c r="I7972">
        <v>25.984098114910257</v>
      </c>
      <c r="K7972">
        <v>25.971478235588972</v>
      </c>
    </row>
    <row r="7973" spans="1:12" x14ac:dyDescent="0.35">
      <c r="A7973">
        <v>25.970797079707971</v>
      </c>
      <c r="C7973">
        <v>25.975797478487092</v>
      </c>
      <c r="D7973">
        <v>139130.9207391305</v>
      </c>
      <c r="E7973">
        <v>25.970797079707971</v>
      </c>
      <c r="F7973">
        <v>20.399999999999999</v>
      </c>
      <c r="G7973">
        <v>25.970797079707971</v>
      </c>
      <c r="I7973">
        <v>25.985098315451719</v>
      </c>
      <c r="K7973">
        <v>25.972478395989974</v>
      </c>
    </row>
    <row r="7974" spans="1:12" x14ac:dyDescent="0.35">
      <c r="A7974">
        <v>25.971797179717971</v>
      </c>
      <c r="C7974">
        <v>25.976797578547128</v>
      </c>
      <c r="D7974">
        <v>164502.01749999999</v>
      </c>
      <c r="E7974">
        <v>25.971797179717971</v>
      </c>
      <c r="F7974">
        <v>19.100000000000001</v>
      </c>
      <c r="G7974">
        <v>25.971797179717971</v>
      </c>
      <c r="I7974">
        <v>25.986098515993181</v>
      </c>
      <c r="K7974">
        <v>25.973478556390976</v>
      </c>
    </row>
    <row r="7975" spans="1:12" x14ac:dyDescent="0.35">
      <c r="A7975">
        <v>25.972797279727974</v>
      </c>
      <c r="C7975">
        <v>25.977797678607164</v>
      </c>
      <c r="D7975">
        <v>400915.70086956519</v>
      </c>
      <c r="E7975">
        <v>25.972797279727974</v>
      </c>
      <c r="F7975">
        <v>16.899999999999999</v>
      </c>
      <c r="G7975">
        <v>25.972797279727974</v>
      </c>
      <c r="I7975">
        <v>25.987098716534643</v>
      </c>
      <c r="K7975">
        <v>25.974478716791978</v>
      </c>
    </row>
    <row r="7976" spans="1:12" x14ac:dyDescent="0.35">
      <c r="A7976">
        <v>25.973797379737974</v>
      </c>
      <c r="C7976">
        <v>25.9787977786672</v>
      </c>
      <c r="D7976">
        <v>341055.63565217401</v>
      </c>
      <c r="E7976">
        <v>25.973797379737974</v>
      </c>
      <c r="G7976">
        <v>25.973797379737974</v>
      </c>
      <c r="I7976">
        <v>25.988098917076105</v>
      </c>
      <c r="K7976">
        <v>25.97547887719298</v>
      </c>
    </row>
    <row r="7977" spans="1:12" x14ac:dyDescent="0.35">
      <c r="A7977">
        <v>25.974797479747973</v>
      </c>
      <c r="B7977">
        <v>14.021000000000001</v>
      </c>
      <c r="C7977">
        <v>25.979797878727236</v>
      </c>
      <c r="D7977">
        <v>297569.32478260872</v>
      </c>
      <c r="E7977">
        <v>25.974797479747973</v>
      </c>
      <c r="G7977">
        <v>25.974797479747973</v>
      </c>
      <c r="I7977">
        <v>25.989099117617567</v>
      </c>
      <c r="K7977">
        <v>25.976479037593982</v>
      </c>
    </row>
    <row r="7978" spans="1:12" x14ac:dyDescent="0.35">
      <c r="A7978">
        <v>25.975797579757977</v>
      </c>
      <c r="C7978">
        <v>25.980797978787272</v>
      </c>
      <c r="D7978">
        <v>313064.25043478259</v>
      </c>
      <c r="E7978">
        <v>25.975797579757977</v>
      </c>
      <c r="G7978">
        <v>25.975797579757977</v>
      </c>
      <c r="I7978">
        <v>25.990099318159029</v>
      </c>
      <c r="K7978">
        <v>25.977479197994988</v>
      </c>
    </row>
    <row r="7979" spans="1:12" x14ac:dyDescent="0.35">
      <c r="A7979">
        <v>25.976797679767976</v>
      </c>
      <c r="C7979">
        <v>25.981798078847309</v>
      </c>
      <c r="D7979">
        <v>184680.72409090909</v>
      </c>
      <c r="E7979">
        <v>25.976797679767976</v>
      </c>
      <c r="G7979">
        <v>25.976797679767976</v>
      </c>
      <c r="I7979">
        <v>25.991099518700491</v>
      </c>
      <c r="K7979">
        <v>25.978479358395987</v>
      </c>
    </row>
    <row r="7980" spans="1:12" x14ac:dyDescent="0.35">
      <c r="A7980">
        <v>25.97779777977798</v>
      </c>
      <c r="C7980">
        <v>25.982798178907345</v>
      </c>
      <c r="D7980">
        <v>194400.48308695649</v>
      </c>
      <c r="E7980">
        <v>25.97779777977798</v>
      </c>
      <c r="G7980">
        <v>25.97779777977798</v>
      </c>
      <c r="I7980">
        <v>25.992099719241953</v>
      </c>
      <c r="K7980">
        <v>25.979479518796992</v>
      </c>
    </row>
    <row r="7981" spans="1:12" x14ac:dyDescent="0.35">
      <c r="A7981">
        <v>25.978797879787979</v>
      </c>
      <c r="C7981">
        <v>25.983798278967381</v>
      </c>
      <c r="D7981">
        <v>147611.59434782609</v>
      </c>
      <c r="E7981">
        <v>25.978797879787979</v>
      </c>
      <c r="F7981">
        <v>15.7</v>
      </c>
      <c r="G7981">
        <v>25.978797879787979</v>
      </c>
      <c r="I7981">
        <v>25.993099919783415</v>
      </c>
      <c r="K7981">
        <v>25.980479679197995</v>
      </c>
    </row>
    <row r="7982" spans="1:12" x14ac:dyDescent="0.35">
      <c r="A7982">
        <v>25.979797979797979</v>
      </c>
      <c r="C7982">
        <v>25.984798379027417</v>
      </c>
      <c r="D7982">
        <v>377999.27565217379</v>
      </c>
      <c r="E7982">
        <v>25.979797979797979</v>
      </c>
      <c r="F7982">
        <v>12.9</v>
      </c>
      <c r="G7982">
        <v>25.979797979797979</v>
      </c>
      <c r="I7982">
        <v>25.994100120324877</v>
      </c>
      <c r="K7982">
        <v>25.981479839598997</v>
      </c>
    </row>
    <row r="7983" spans="1:12" x14ac:dyDescent="0.35">
      <c r="A7983">
        <v>25.980798079807983</v>
      </c>
      <c r="C7983">
        <v>25.985798479087453</v>
      </c>
      <c r="D7983">
        <v>273214.73434782622</v>
      </c>
      <c r="E7983">
        <v>25.980798079807983</v>
      </c>
      <c r="F7983">
        <v>10.199999999999999</v>
      </c>
      <c r="G7983">
        <v>25.980798079807983</v>
      </c>
      <c r="I7983">
        <v>25.995100320866339</v>
      </c>
      <c r="K7983">
        <v>25.982479999999999</v>
      </c>
    </row>
    <row r="7984" spans="1:12" x14ac:dyDescent="0.35">
      <c r="A7984">
        <v>25.981798179817982</v>
      </c>
      <c r="C7984">
        <v>25.986798579147489</v>
      </c>
      <c r="D7984">
        <v>134169.08117391309</v>
      </c>
      <c r="E7984">
        <v>25.981798179817982</v>
      </c>
      <c r="G7984">
        <v>25.981798179817982</v>
      </c>
      <c r="I7984">
        <v>25.996100521407797</v>
      </c>
      <c r="K7984">
        <v>25.983480160401001</v>
      </c>
    </row>
    <row r="7985" spans="1:11" x14ac:dyDescent="0.35">
      <c r="A7985">
        <v>25.982798279827982</v>
      </c>
      <c r="C7985">
        <v>25.987798679207526</v>
      </c>
      <c r="D7985">
        <v>364019.80739130429</v>
      </c>
      <c r="E7985">
        <v>25.982798279827982</v>
      </c>
      <c r="F7985">
        <v>12.3</v>
      </c>
      <c r="G7985">
        <v>25.982798279827982</v>
      </c>
      <c r="I7985">
        <v>25.997100721949263</v>
      </c>
      <c r="K7985">
        <v>25.984480320802003</v>
      </c>
    </row>
    <row r="7986" spans="1:11" x14ac:dyDescent="0.35">
      <c r="A7986">
        <v>25.983798379837985</v>
      </c>
      <c r="C7986">
        <v>25.988798779267562</v>
      </c>
      <c r="D7986">
        <v>188613.60739130431</v>
      </c>
      <c r="E7986">
        <v>25.983798379837985</v>
      </c>
      <c r="F7986">
        <v>14.7</v>
      </c>
      <c r="G7986">
        <v>25.983798379837985</v>
      </c>
      <c r="I7986">
        <v>25.998100922490725</v>
      </c>
      <c r="K7986">
        <v>25.985480481203005</v>
      </c>
    </row>
    <row r="7987" spans="1:11" x14ac:dyDescent="0.35">
      <c r="A7987">
        <v>25.984798479847985</v>
      </c>
      <c r="C7987">
        <v>25.989798879327594</v>
      </c>
      <c r="D7987">
        <v>252005.87782608689</v>
      </c>
      <c r="E7987">
        <v>25.984798479847985</v>
      </c>
      <c r="F7987">
        <v>11.4</v>
      </c>
      <c r="G7987">
        <v>25.984798479847985</v>
      </c>
      <c r="I7987">
        <v>25.999101123032187</v>
      </c>
      <c r="K7987">
        <v>25.986480641604008</v>
      </c>
    </row>
    <row r="7988" spans="1:11" x14ac:dyDescent="0.35">
      <c r="A7988">
        <v>25.985798579857985</v>
      </c>
      <c r="C7988">
        <v>25.990798979387634</v>
      </c>
      <c r="D7988">
        <v>347138.00347826089</v>
      </c>
      <c r="E7988">
        <v>25.985798579857985</v>
      </c>
      <c r="F7988">
        <v>10.3</v>
      </c>
      <c r="G7988">
        <v>25.985798579857985</v>
      </c>
      <c r="I7988">
        <v>26.000101323573649</v>
      </c>
      <c r="K7988">
        <v>25.98748080200501</v>
      </c>
    </row>
    <row r="7989" spans="1:11" x14ac:dyDescent="0.35">
      <c r="A7989">
        <v>25.986798679867988</v>
      </c>
      <c r="C7989">
        <v>25.991799079447667</v>
      </c>
      <c r="D7989">
        <v>398400.75772727281</v>
      </c>
      <c r="E7989">
        <v>25.986798679867988</v>
      </c>
      <c r="F7989">
        <v>10.4</v>
      </c>
      <c r="G7989">
        <v>25.986798679867988</v>
      </c>
      <c r="I7989">
        <v>26.001101524115107</v>
      </c>
      <c r="K7989">
        <v>25.988480962406015</v>
      </c>
    </row>
    <row r="7990" spans="1:11" x14ac:dyDescent="0.35">
      <c r="A7990">
        <v>25.987798779877988</v>
      </c>
      <c r="C7990">
        <v>25.992799179507703</v>
      </c>
      <c r="D7990">
        <v>277466.34521739132</v>
      </c>
      <c r="E7990">
        <v>25.987798779877988</v>
      </c>
      <c r="F7990">
        <v>10.5</v>
      </c>
      <c r="G7990">
        <v>25.987798779877988</v>
      </c>
      <c r="I7990">
        <v>26.002101724656573</v>
      </c>
      <c r="K7990">
        <v>25.989481122807017</v>
      </c>
    </row>
    <row r="7991" spans="1:11" x14ac:dyDescent="0.35">
      <c r="A7991">
        <v>25.988798879887987</v>
      </c>
      <c r="C7991">
        <v>25.993799279567739</v>
      </c>
      <c r="D7991">
        <v>386727.77695652179</v>
      </c>
      <c r="E7991">
        <v>25.988798879887987</v>
      </c>
      <c r="F7991">
        <v>12.9</v>
      </c>
      <c r="G7991">
        <v>25.988798879887987</v>
      </c>
      <c r="I7991">
        <v>26.003101925198035</v>
      </c>
      <c r="K7991">
        <v>25.99048128320802</v>
      </c>
    </row>
    <row r="7992" spans="1:11" x14ac:dyDescent="0.35">
      <c r="A7992">
        <v>25.989798979897991</v>
      </c>
      <c r="C7992">
        <v>25.994799379627779</v>
      </c>
      <c r="D7992">
        <v>243755.79695652169</v>
      </c>
      <c r="E7992">
        <v>25.989798979897991</v>
      </c>
      <c r="F7992">
        <v>17.7</v>
      </c>
      <c r="G7992">
        <v>25.989798979897991</v>
      </c>
      <c r="I7992">
        <v>26.004102125739493</v>
      </c>
      <c r="K7992">
        <v>25.991481443609022</v>
      </c>
    </row>
    <row r="7993" spans="1:11" x14ac:dyDescent="0.35">
      <c r="A7993">
        <v>25.99079907990799</v>
      </c>
      <c r="C7993">
        <v>25.995799479687811</v>
      </c>
      <c r="D7993">
        <v>212114.0113043478</v>
      </c>
      <c r="E7993">
        <v>25.99079907990799</v>
      </c>
      <c r="F7993">
        <v>17.7</v>
      </c>
      <c r="G7993">
        <v>25.99079907990799</v>
      </c>
      <c r="I7993">
        <v>26.005102326280959</v>
      </c>
      <c r="K7993">
        <v>25.992481604010024</v>
      </c>
    </row>
    <row r="7994" spans="1:11" x14ac:dyDescent="0.35">
      <c r="A7994">
        <v>25.99179917991799</v>
      </c>
      <c r="C7994">
        <v>25.996799579747851</v>
      </c>
      <c r="D7994">
        <v>383139.37260869559</v>
      </c>
      <c r="E7994">
        <v>25.99179917991799</v>
      </c>
      <c r="F7994">
        <v>17.7</v>
      </c>
      <c r="G7994">
        <v>25.99179917991799</v>
      </c>
      <c r="I7994">
        <v>26.006102526822417</v>
      </c>
      <c r="K7994">
        <v>25.993481764411026</v>
      </c>
    </row>
    <row r="7995" spans="1:11" x14ac:dyDescent="0.35">
      <c r="A7995">
        <v>25.992799279927993</v>
      </c>
      <c r="C7995">
        <v>25.997799679807883</v>
      </c>
      <c r="D7995">
        <v>366123.18826086959</v>
      </c>
      <c r="E7995">
        <v>25.992799279927993</v>
      </c>
      <c r="F7995">
        <v>14.1</v>
      </c>
      <c r="G7995">
        <v>25.992799279927993</v>
      </c>
      <c r="I7995">
        <v>26.007102727363879</v>
      </c>
      <c r="K7995">
        <v>25.994481924812028</v>
      </c>
    </row>
    <row r="7996" spans="1:11" x14ac:dyDescent="0.35">
      <c r="A7996">
        <v>25.993799379937993</v>
      </c>
      <c r="C7996">
        <v>25.99879977986792</v>
      </c>
      <c r="D7996">
        <v>275203.38217391312</v>
      </c>
      <c r="E7996">
        <v>25.993799379937993</v>
      </c>
      <c r="G7996">
        <v>25.993799379937993</v>
      </c>
      <c r="I7996">
        <v>26.008102927905345</v>
      </c>
      <c r="K7996">
        <v>25.99548208521303</v>
      </c>
    </row>
    <row r="7997" spans="1:11" x14ac:dyDescent="0.35">
      <c r="A7997">
        <v>25.994799479947993</v>
      </c>
      <c r="C7997">
        <v>25.999799879927956</v>
      </c>
      <c r="D7997">
        <v>104854.42769565219</v>
      </c>
      <c r="E7997">
        <v>25.994799479947993</v>
      </c>
      <c r="F7997">
        <v>12.4</v>
      </c>
      <c r="G7997">
        <v>25.994799479947993</v>
      </c>
      <c r="I7997">
        <v>26.009103128446803</v>
      </c>
      <c r="K7997">
        <v>25.996482245614033</v>
      </c>
    </row>
    <row r="7998" spans="1:11" x14ac:dyDescent="0.35">
      <c r="A7998">
        <v>25.995799579957996</v>
      </c>
      <c r="C7998">
        <v>26.000799979987992</v>
      </c>
      <c r="D7998">
        <v>280607.48826086969</v>
      </c>
      <c r="E7998">
        <v>25.995799579957996</v>
      </c>
      <c r="F7998">
        <v>10.5</v>
      </c>
      <c r="G7998">
        <v>25.995799579957996</v>
      </c>
      <c r="I7998">
        <v>26.010103328988269</v>
      </c>
      <c r="K7998">
        <v>25.997482406015038</v>
      </c>
    </row>
    <row r="7999" spans="1:11" x14ac:dyDescent="0.35">
      <c r="A7999">
        <v>25.996799679967996</v>
      </c>
      <c r="C7999">
        <v>26.001800080048028</v>
      </c>
      <c r="D7999">
        <v>183911.86863636371</v>
      </c>
      <c r="E7999">
        <v>25.996799679967996</v>
      </c>
      <c r="F7999">
        <v>11.8</v>
      </c>
      <c r="G7999">
        <v>25.996799679967996</v>
      </c>
      <c r="I7999">
        <v>26.011103529529727</v>
      </c>
      <c r="K7999">
        <v>25.998482566416037</v>
      </c>
    </row>
    <row r="8000" spans="1:11" x14ac:dyDescent="0.35">
      <c r="A8000">
        <v>25.997799779977996</v>
      </c>
      <c r="C8000">
        <v>26.002800180108064</v>
      </c>
      <c r="D8000">
        <v>209935.26521739131</v>
      </c>
      <c r="E8000">
        <v>25.997799779977996</v>
      </c>
      <c r="F8000">
        <v>15.7</v>
      </c>
      <c r="G8000">
        <v>25.997799779977996</v>
      </c>
      <c r="I8000">
        <v>26.012103730071189</v>
      </c>
      <c r="K8000">
        <v>25.999482726817043</v>
      </c>
    </row>
    <row r="8001" spans="1:12" x14ac:dyDescent="0.35">
      <c r="A8001">
        <v>25.998799879987999</v>
      </c>
      <c r="C8001">
        <v>26.0038002801681</v>
      </c>
      <c r="D8001">
        <v>383511.99739130441</v>
      </c>
      <c r="E8001">
        <v>25.998799879987999</v>
      </c>
      <c r="F8001">
        <v>17.100000000000001</v>
      </c>
      <c r="G8001">
        <v>25.998799879987999</v>
      </c>
      <c r="I8001">
        <v>26.013103930612655</v>
      </c>
      <c r="K8001">
        <v>26.000482887218045</v>
      </c>
    </row>
    <row r="8002" spans="1:12" x14ac:dyDescent="0.35">
      <c r="A8002">
        <v>25.999799979997999</v>
      </c>
      <c r="B8002">
        <v>12.497999999999999</v>
      </c>
      <c r="C8002">
        <v>26.004800380228136</v>
      </c>
      <c r="D8002">
        <v>275625.36260869558</v>
      </c>
      <c r="E8002">
        <v>25.999799979997999</v>
      </c>
      <c r="F8002">
        <v>18.8</v>
      </c>
      <c r="G8002">
        <v>25.999799979997999</v>
      </c>
      <c r="H8002">
        <v>1722.269338676191</v>
      </c>
      <c r="I8002">
        <v>26.014104131154113</v>
      </c>
      <c r="K8002">
        <v>26.001483047619047</v>
      </c>
    </row>
    <row r="8003" spans="1:12" x14ac:dyDescent="0.35">
      <c r="A8003">
        <v>26.000800080007998</v>
      </c>
      <c r="C8003">
        <v>26.005800480288173</v>
      </c>
      <c r="D8003">
        <v>241610.1447826087</v>
      </c>
      <c r="E8003">
        <v>26.000800080007998</v>
      </c>
      <c r="F8003">
        <v>15.4</v>
      </c>
      <c r="G8003">
        <v>26.000800080007998</v>
      </c>
      <c r="I8003">
        <v>26.015104331695575</v>
      </c>
      <c r="K8003">
        <v>26.002483208020049</v>
      </c>
    </row>
    <row r="8004" spans="1:12" x14ac:dyDescent="0.35">
      <c r="A8004">
        <v>26.001800180018002</v>
      </c>
      <c r="C8004">
        <v>26.006800580348209</v>
      </c>
      <c r="D8004">
        <v>331672.22173913039</v>
      </c>
      <c r="E8004">
        <v>26.001800180018002</v>
      </c>
      <c r="F8004">
        <v>10.9</v>
      </c>
      <c r="G8004">
        <v>26.001800180018002</v>
      </c>
      <c r="I8004">
        <v>26.016104532237037</v>
      </c>
      <c r="K8004">
        <v>26.003483368421051</v>
      </c>
    </row>
    <row r="8005" spans="1:12" x14ac:dyDescent="0.35">
      <c r="A8005">
        <v>26.002800280028005</v>
      </c>
      <c r="C8005">
        <v>26.007800680408245</v>
      </c>
      <c r="D8005">
        <v>208118.35913043469</v>
      </c>
      <c r="E8005">
        <v>26.002800280028005</v>
      </c>
      <c r="F8005">
        <v>10.6</v>
      </c>
      <c r="G8005">
        <v>26.002800280028005</v>
      </c>
      <c r="I8005">
        <v>26.017104732778499</v>
      </c>
      <c r="J8005">
        <v>423.6</v>
      </c>
      <c r="K8005">
        <v>26.004483528822053</v>
      </c>
    </row>
    <row r="8006" spans="1:12" x14ac:dyDescent="0.35">
      <c r="A8006">
        <v>26.003800380038005</v>
      </c>
      <c r="C8006">
        <v>26.008800780468281</v>
      </c>
      <c r="D8006">
        <v>254043.23739130431</v>
      </c>
      <c r="E8006">
        <v>26.003800380038005</v>
      </c>
      <c r="F8006">
        <v>9.9</v>
      </c>
      <c r="G8006">
        <v>26.003800380038005</v>
      </c>
      <c r="I8006">
        <v>26.018104933319961</v>
      </c>
      <c r="K8006">
        <v>26.005483689223055</v>
      </c>
    </row>
    <row r="8007" spans="1:12" x14ac:dyDescent="0.35">
      <c r="A8007">
        <v>26.004800480048004</v>
      </c>
      <c r="C8007">
        <v>26.009800880528317</v>
      </c>
      <c r="D8007">
        <v>277636.71478260861</v>
      </c>
      <c r="E8007">
        <v>26.004800480048004</v>
      </c>
      <c r="F8007">
        <v>10.1</v>
      </c>
      <c r="G8007">
        <v>26.004800480048004</v>
      </c>
      <c r="I8007">
        <v>26.019105133861423</v>
      </c>
      <c r="K8007">
        <v>26.006483849624061</v>
      </c>
    </row>
    <row r="8008" spans="1:12" x14ac:dyDescent="0.35">
      <c r="A8008">
        <v>26.005800580058008</v>
      </c>
      <c r="C8008">
        <v>26.010800980588353</v>
      </c>
      <c r="D8008">
        <v>343647.18260869558</v>
      </c>
      <c r="E8008">
        <v>26.005800580058008</v>
      </c>
      <c r="F8008">
        <v>17.600000000000001</v>
      </c>
      <c r="G8008">
        <v>26.005800580058008</v>
      </c>
      <c r="I8008">
        <v>26.020105334402885</v>
      </c>
      <c r="K8008">
        <v>26.00748401002506</v>
      </c>
    </row>
    <row r="8009" spans="1:12" x14ac:dyDescent="0.35">
      <c r="A8009">
        <v>26.006800680068007</v>
      </c>
      <c r="C8009">
        <v>26.011801080648389</v>
      </c>
      <c r="D8009">
        <v>218286.36363636359</v>
      </c>
      <c r="E8009">
        <v>26.006800680068007</v>
      </c>
      <c r="G8009">
        <v>26.006800680068007</v>
      </c>
      <c r="I8009">
        <v>26.021105534944347</v>
      </c>
      <c r="K8009">
        <v>26.008484170426065</v>
      </c>
    </row>
    <row r="8010" spans="1:12" x14ac:dyDescent="0.35">
      <c r="A8010">
        <v>26.007800780078007</v>
      </c>
      <c r="C8010">
        <v>26.012801180708426</v>
      </c>
      <c r="D8010">
        <v>282201.44913043478</v>
      </c>
      <c r="E8010">
        <v>26.007800780078007</v>
      </c>
      <c r="F8010">
        <v>20.100000000000001</v>
      </c>
      <c r="G8010">
        <v>26.007800780078007</v>
      </c>
      <c r="I8010">
        <v>26.022105735485809</v>
      </c>
      <c r="K8010">
        <v>26.009484330827064</v>
      </c>
    </row>
    <row r="8011" spans="1:12" x14ac:dyDescent="0.35">
      <c r="A8011">
        <v>26.00880088008801</v>
      </c>
      <c r="C8011">
        <v>26.013801280768462</v>
      </c>
      <c r="D8011">
        <v>380410.38826086948</v>
      </c>
      <c r="E8011">
        <v>26.00880088008801</v>
      </c>
      <c r="F8011">
        <v>19.100000000000001</v>
      </c>
      <c r="G8011">
        <v>26.00880088008801</v>
      </c>
      <c r="I8011">
        <v>26.023105936027271</v>
      </c>
      <c r="K8011">
        <v>26.01048449122807</v>
      </c>
    </row>
    <row r="8012" spans="1:12" x14ac:dyDescent="0.35">
      <c r="A8012">
        <v>26.00980098009801</v>
      </c>
      <c r="C8012">
        <v>26.014801380828494</v>
      </c>
      <c r="D8012">
        <v>301238.40565217403</v>
      </c>
      <c r="E8012">
        <v>26.00980098009801</v>
      </c>
      <c r="F8012">
        <v>18.5</v>
      </c>
      <c r="G8012">
        <v>26.00980098009801</v>
      </c>
      <c r="I8012">
        <v>26.024106136568733</v>
      </c>
      <c r="K8012">
        <v>26.011484651629072</v>
      </c>
    </row>
    <row r="8013" spans="1:12" x14ac:dyDescent="0.35">
      <c r="A8013">
        <v>26.01080108010801</v>
      </c>
      <c r="C8013">
        <v>26.015801480888534</v>
      </c>
      <c r="D8013">
        <v>479532.93173913052</v>
      </c>
      <c r="E8013">
        <v>26.01080108010801</v>
      </c>
      <c r="F8013">
        <v>15.2</v>
      </c>
      <c r="G8013">
        <v>26.01080108010801</v>
      </c>
      <c r="I8013">
        <v>26.025106337110195</v>
      </c>
      <c r="K8013">
        <v>26.012484812030074</v>
      </c>
      <c r="L8013">
        <v>2484.7399999999998</v>
      </c>
    </row>
    <row r="8014" spans="1:12" x14ac:dyDescent="0.35">
      <c r="A8014">
        <v>26.011801180118013</v>
      </c>
      <c r="C8014">
        <v>26.016801580948567</v>
      </c>
      <c r="D8014">
        <v>524418.67869565228</v>
      </c>
      <c r="E8014">
        <v>26.011801180118013</v>
      </c>
      <c r="F8014">
        <v>11.4</v>
      </c>
      <c r="G8014">
        <v>26.011801180118013</v>
      </c>
      <c r="I8014">
        <v>26.026106537651657</v>
      </c>
      <c r="K8014">
        <v>26.01348497243108</v>
      </c>
    </row>
    <row r="8015" spans="1:12" x14ac:dyDescent="0.35">
      <c r="A8015">
        <v>26.012801280128013</v>
      </c>
      <c r="C8015">
        <v>26.017801681008606</v>
      </c>
      <c r="D8015">
        <v>471382.85043478262</v>
      </c>
      <c r="E8015">
        <v>26.012801280128013</v>
      </c>
      <c r="F8015">
        <v>13.7</v>
      </c>
      <c r="G8015">
        <v>26.012801280128013</v>
      </c>
      <c r="I8015">
        <v>26.027106738193119</v>
      </c>
      <c r="K8015">
        <v>26.014485132832078</v>
      </c>
    </row>
    <row r="8016" spans="1:12" x14ac:dyDescent="0.35">
      <c r="A8016">
        <v>26.013801380138013</v>
      </c>
      <c r="C8016">
        <v>26.018801781068639</v>
      </c>
      <c r="D8016">
        <v>433466.66608695651</v>
      </c>
      <c r="E8016">
        <v>26.013801380138013</v>
      </c>
      <c r="F8016">
        <v>18</v>
      </c>
      <c r="G8016">
        <v>26.013801380138013</v>
      </c>
      <c r="I8016">
        <v>26.028106938734581</v>
      </c>
      <c r="K8016">
        <v>26.01548529323308</v>
      </c>
    </row>
    <row r="8017" spans="1:11" x14ac:dyDescent="0.35">
      <c r="A8017">
        <v>26.014801480148016</v>
      </c>
      <c r="C8017">
        <v>26.019801881128679</v>
      </c>
      <c r="D8017">
        <v>186855.95826086961</v>
      </c>
      <c r="E8017">
        <v>26.014801480148016</v>
      </c>
      <c r="F8017">
        <v>15.1</v>
      </c>
      <c r="G8017">
        <v>26.014801480148016</v>
      </c>
      <c r="I8017">
        <v>26.029107139276043</v>
      </c>
      <c r="K8017">
        <v>26.016485453634083</v>
      </c>
    </row>
    <row r="8018" spans="1:11" x14ac:dyDescent="0.35">
      <c r="A8018">
        <v>26.015801580158016</v>
      </c>
      <c r="C8018">
        <v>26.020801981188711</v>
      </c>
      <c r="D8018">
        <v>438300.91090909089</v>
      </c>
      <c r="E8018">
        <v>26.015801580158016</v>
      </c>
      <c r="F8018">
        <v>16</v>
      </c>
      <c r="G8018">
        <v>26.015801580158016</v>
      </c>
      <c r="I8018">
        <v>26.030107339817505</v>
      </c>
      <c r="K8018">
        <v>26.017485614035088</v>
      </c>
    </row>
    <row r="8019" spans="1:11" x14ac:dyDescent="0.35">
      <c r="A8019">
        <v>26.016801680168015</v>
      </c>
      <c r="C8019">
        <v>26.021802081248751</v>
      </c>
      <c r="D8019">
        <v>374238.90545454551</v>
      </c>
      <c r="E8019">
        <v>26.016801680168015</v>
      </c>
      <c r="F8019">
        <v>14.9</v>
      </c>
      <c r="G8019">
        <v>26.016801680168015</v>
      </c>
      <c r="I8019">
        <v>26.031107540358967</v>
      </c>
      <c r="K8019">
        <v>26.01848577443609</v>
      </c>
    </row>
    <row r="8020" spans="1:11" x14ac:dyDescent="0.35">
      <c r="A8020">
        <v>26.017801780178019</v>
      </c>
      <c r="C8020">
        <v>26.022802181308784</v>
      </c>
      <c r="D8020">
        <v>299841.27590909088</v>
      </c>
      <c r="E8020">
        <v>26.017801780178019</v>
      </c>
      <c r="F8020">
        <v>21.4</v>
      </c>
      <c r="G8020">
        <v>26.017801780178019</v>
      </c>
      <c r="I8020">
        <v>26.032107740900429</v>
      </c>
      <c r="K8020">
        <v>26.019485934837093</v>
      </c>
    </row>
    <row r="8021" spans="1:11" x14ac:dyDescent="0.35">
      <c r="A8021">
        <v>26.018801880188018</v>
      </c>
      <c r="C8021">
        <v>26.023802281368823</v>
      </c>
      <c r="D8021">
        <v>279551.12909090897</v>
      </c>
      <c r="E8021">
        <v>26.018801880188018</v>
      </c>
      <c r="G8021">
        <v>26.018801880188018</v>
      </c>
      <c r="I8021">
        <v>26.033107941441891</v>
      </c>
      <c r="K8021">
        <v>26.020486095238091</v>
      </c>
    </row>
    <row r="8022" spans="1:11" x14ac:dyDescent="0.35">
      <c r="A8022">
        <v>26.019801980198018</v>
      </c>
      <c r="C8022">
        <v>26.024802381428856</v>
      </c>
      <c r="D8022">
        <v>327546.38454545452</v>
      </c>
      <c r="E8022">
        <v>26.019801980198018</v>
      </c>
      <c r="F8022">
        <v>27.5</v>
      </c>
      <c r="G8022">
        <v>26.019801980198018</v>
      </c>
      <c r="I8022">
        <v>26.034108141983353</v>
      </c>
      <c r="K8022">
        <v>26.021486255639097</v>
      </c>
    </row>
    <row r="8023" spans="1:11" x14ac:dyDescent="0.35">
      <c r="A8023">
        <v>26.020802080208021</v>
      </c>
      <c r="C8023">
        <v>26.025802481488896</v>
      </c>
      <c r="D8023">
        <v>407585.91227272729</v>
      </c>
      <c r="E8023">
        <v>26.020802080208021</v>
      </c>
      <c r="F8023">
        <v>27.2</v>
      </c>
      <c r="G8023">
        <v>26.020802080208021</v>
      </c>
      <c r="I8023">
        <v>26.035108342524815</v>
      </c>
      <c r="K8023">
        <v>26.022486416040099</v>
      </c>
    </row>
    <row r="8024" spans="1:11" x14ac:dyDescent="0.35">
      <c r="A8024">
        <v>26.021802180218021</v>
      </c>
      <c r="C8024">
        <v>26.026802581548928</v>
      </c>
      <c r="D8024">
        <v>253596.97863636361</v>
      </c>
      <c r="E8024">
        <v>26.021802180218021</v>
      </c>
      <c r="F8024">
        <v>17.5</v>
      </c>
      <c r="G8024">
        <v>26.021802180218021</v>
      </c>
      <c r="I8024">
        <v>26.036108543066277</v>
      </c>
      <c r="K8024">
        <v>26.023486576441101</v>
      </c>
    </row>
    <row r="8025" spans="1:11" x14ac:dyDescent="0.35">
      <c r="A8025">
        <v>26.022802280228021</v>
      </c>
      <c r="C8025">
        <v>26.027802681608968</v>
      </c>
      <c r="D8025">
        <v>160944.24</v>
      </c>
      <c r="E8025">
        <v>26.022802280228021</v>
      </c>
      <c r="F8025">
        <v>13.5</v>
      </c>
      <c r="G8025">
        <v>26.022802280228021</v>
      </c>
      <c r="I8025">
        <v>26.037108743607739</v>
      </c>
      <c r="K8025">
        <v>26.024486736842107</v>
      </c>
    </row>
    <row r="8026" spans="1:11" x14ac:dyDescent="0.35">
      <c r="A8026">
        <v>26.023802380238024</v>
      </c>
      <c r="C8026">
        <v>26.028802781669</v>
      </c>
      <c r="D8026">
        <v>174174.39181818179</v>
      </c>
      <c r="E8026">
        <v>26.023802380238024</v>
      </c>
      <c r="F8026">
        <v>23.4</v>
      </c>
      <c r="G8026">
        <v>26.023802380238024</v>
      </c>
      <c r="I8026">
        <v>26.038108944149201</v>
      </c>
      <c r="K8026">
        <v>26.025486897243105</v>
      </c>
    </row>
    <row r="8027" spans="1:11" x14ac:dyDescent="0.35">
      <c r="A8027">
        <v>26.024802480248027</v>
      </c>
      <c r="B8027">
        <v>11.718</v>
      </c>
      <c r="C8027">
        <v>26.029802881729037</v>
      </c>
      <c r="D8027">
        <v>265093.2711111111</v>
      </c>
      <c r="E8027">
        <v>26.024802480248027</v>
      </c>
      <c r="F8027">
        <v>29.2</v>
      </c>
      <c r="G8027">
        <v>26.024802480248027</v>
      </c>
      <c r="I8027">
        <v>26.039109144690663</v>
      </c>
      <c r="K8027">
        <v>26.026487057644111</v>
      </c>
    </row>
    <row r="8028" spans="1:11" x14ac:dyDescent="0.35">
      <c r="A8028">
        <v>26.025802580258024</v>
      </c>
      <c r="C8028">
        <v>26.030802981789073</v>
      </c>
      <c r="D8028">
        <v>272167.48565217393</v>
      </c>
      <c r="E8028">
        <v>26.025802580258024</v>
      </c>
      <c r="F8028">
        <v>26.8</v>
      </c>
      <c r="G8028">
        <v>26.025802580258024</v>
      </c>
      <c r="I8028">
        <v>26.040109345232125</v>
      </c>
      <c r="K8028">
        <v>26.02748721804511</v>
      </c>
    </row>
    <row r="8029" spans="1:11" x14ac:dyDescent="0.35">
      <c r="A8029">
        <v>26.026802680268027</v>
      </c>
      <c r="C8029">
        <v>26.031803081849109</v>
      </c>
      <c r="D8029">
        <v>227819.17</v>
      </c>
      <c r="E8029">
        <v>26.026802680268027</v>
      </c>
      <c r="F8029">
        <v>36.4</v>
      </c>
      <c r="G8029">
        <v>26.026802680268027</v>
      </c>
      <c r="I8029">
        <v>26.041109545773587</v>
      </c>
      <c r="K8029">
        <v>26.028487378446115</v>
      </c>
    </row>
    <row r="8030" spans="1:11" x14ac:dyDescent="0.35">
      <c r="A8030">
        <v>26.02780278027803</v>
      </c>
      <c r="C8030">
        <v>26.032803181909145</v>
      </c>
      <c r="D8030">
        <v>242993.13863636361</v>
      </c>
      <c r="E8030">
        <v>26.02780278027803</v>
      </c>
      <c r="F8030">
        <v>36.200000000000003</v>
      </c>
      <c r="G8030">
        <v>26.02780278027803</v>
      </c>
      <c r="I8030">
        <v>26.042109746315049</v>
      </c>
      <c r="K8030">
        <v>26.029487538847118</v>
      </c>
    </row>
    <row r="8031" spans="1:11" x14ac:dyDescent="0.35">
      <c r="A8031">
        <v>26.028802880288026</v>
      </c>
      <c r="C8031">
        <v>26.033803281969181</v>
      </c>
      <c r="D8031">
        <v>76593.336727272734</v>
      </c>
      <c r="E8031">
        <v>26.028802880288026</v>
      </c>
      <c r="F8031">
        <v>26.7</v>
      </c>
      <c r="G8031">
        <v>26.028802880288026</v>
      </c>
      <c r="I8031">
        <v>26.043109946856511</v>
      </c>
      <c r="K8031">
        <v>26.03048769924812</v>
      </c>
    </row>
    <row r="8032" spans="1:11" x14ac:dyDescent="0.35">
      <c r="A8032">
        <v>26.02980298029803</v>
      </c>
      <c r="C8032">
        <v>26.034803382029217</v>
      </c>
      <c r="D8032">
        <v>179364.42672727269</v>
      </c>
      <c r="E8032">
        <v>26.02980298029803</v>
      </c>
      <c r="F8032">
        <v>18.7</v>
      </c>
      <c r="G8032">
        <v>26.02980298029803</v>
      </c>
      <c r="I8032">
        <v>26.044110147397973</v>
      </c>
      <c r="K8032">
        <v>26.031487859649118</v>
      </c>
    </row>
    <row r="8033" spans="1:11" x14ac:dyDescent="0.35">
      <c r="A8033">
        <v>26.030803080308033</v>
      </c>
      <c r="C8033">
        <v>26.035803482089253</v>
      </c>
      <c r="D8033">
        <v>340590.54136363638</v>
      </c>
      <c r="E8033">
        <v>26.030803080308033</v>
      </c>
      <c r="G8033">
        <v>26.030803080308033</v>
      </c>
      <c r="I8033">
        <v>26.045110347939435</v>
      </c>
      <c r="K8033">
        <v>26.032488020050124</v>
      </c>
    </row>
    <row r="8034" spans="1:11" x14ac:dyDescent="0.35">
      <c r="A8034">
        <v>26.031803180318033</v>
      </c>
      <c r="C8034">
        <v>26.03680358214929</v>
      </c>
      <c r="D8034">
        <v>302903.69909090898</v>
      </c>
      <c r="E8034">
        <v>26.031803180318033</v>
      </c>
      <c r="F8034">
        <v>17.600000000000001</v>
      </c>
      <c r="G8034">
        <v>26.031803180318033</v>
      </c>
      <c r="I8034">
        <v>26.046110548480897</v>
      </c>
      <c r="K8034">
        <v>26.033488180451126</v>
      </c>
    </row>
    <row r="8035" spans="1:11" x14ac:dyDescent="0.35">
      <c r="A8035">
        <v>26.032803280328032</v>
      </c>
      <c r="C8035">
        <v>26.037803682209326</v>
      </c>
      <c r="D8035">
        <v>213514.0318181818</v>
      </c>
      <c r="E8035">
        <v>26.032803280328032</v>
      </c>
      <c r="F8035">
        <v>23</v>
      </c>
      <c r="G8035">
        <v>26.032803280328032</v>
      </c>
      <c r="I8035">
        <v>26.047110749022359</v>
      </c>
      <c r="K8035">
        <v>26.034488340852128</v>
      </c>
    </row>
    <row r="8036" spans="1:11" x14ac:dyDescent="0.35">
      <c r="A8036">
        <v>26.033803380338036</v>
      </c>
      <c r="C8036">
        <v>26.038803782269362</v>
      </c>
      <c r="D8036">
        <v>186154.40363636371</v>
      </c>
      <c r="E8036">
        <v>26.033803380338036</v>
      </c>
      <c r="F8036">
        <v>22.5</v>
      </c>
      <c r="G8036">
        <v>26.033803380338036</v>
      </c>
      <c r="I8036">
        <v>26.048110949563821</v>
      </c>
      <c r="J8036">
        <v>426</v>
      </c>
      <c r="K8036">
        <v>26.035488501253134</v>
      </c>
    </row>
    <row r="8037" spans="1:11" x14ac:dyDescent="0.35">
      <c r="A8037">
        <v>26.034803480348035</v>
      </c>
      <c r="C8037">
        <v>26.039803882329394</v>
      </c>
      <c r="D8037">
        <v>383084.24590909091</v>
      </c>
      <c r="E8037">
        <v>26.034803480348035</v>
      </c>
      <c r="F8037">
        <v>23</v>
      </c>
      <c r="G8037">
        <v>26.034803480348035</v>
      </c>
      <c r="I8037">
        <v>26.049111150105283</v>
      </c>
      <c r="K8037">
        <v>26.036488661654133</v>
      </c>
    </row>
    <row r="8038" spans="1:11" x14ac:dyDescent="0.35">
      <c r="A8038">
        <v>26.035803580358035</v>
      </c>
      <c r="C8038">
        <v>26.040803982389434</v>
      </c>
      <c r="D8038">
        <v>376197.45818181807</v>
      </c>
      <c r="E8038">
        <v>26.035803580358035</v>
      </c>
      <c r="F8038">
        <v>25.9</v>
      </c>
      <c r="G8038">
        <v>26.035803580358035</v>
      </c>
      <c r="I8038">
        <v>26.050111350646745</v>
      </c>
      <c r="K8038">
        <v>26.037488822055138</v>
      </c>
    </row>
    <row r="8039" spans="1:11" x14ac:dyDescent="0.35">
      <c r="A8039">
        <v>26.036803680368038</v>
      </c>
      <c r="C8039">
        <v>26.041804082449467</v>
      </c>
      <c r="D8039">
        <v>264956.15409090911</v>
      </c>
      <c r="E8039">
        <v>26.036803680368038</v>
      </c>
      <c r="F8039">
        <v>26.1</v>
      </c>
      <c r="G8039">
        <v>26.036803680368038</v>
      </c>
      <c r="I8039">
        <v>26.051111551188207</v>
      </c>
      <c r="K8039">
        <v>26.038488982456137</v>
      </c>
    </row>
    <row r="8040" spans="1:11" x14ac:dyDescent="0.35">
      <c r="A8040">
        <v>26.037803780378038</v>
      </c>
      <c r="C8040">
        <v>26.042804182509506</v>
      </c>
      <c r="D8040">
        <v>218290.99409090899</v>
      </c>
      <c r="E8040">
        <v>26.037803780378038</v>
      </c>
      <c r="F8040">
        <v>24.6</v>
      </c>
      <c r="G8040">
        <v>26.037803780378038</v>
      </c>
      <c r="I8040">
        <v>26.052111751729669</v>
      </c>
      <c r="K8040">
        <v>26.039489142857143</v>
      </c>
    </row>
    <row r="8041" spans="1:11" x14ac:dyDescent="0.35">
      <c r="A8041">
        <v>26.038803880388038</v>
      </c>
      <c r="C8041">
        <v>26.043804282569543</v>
      </c>
      <c r="D8041">
        <v>50952.907954545452</v>
      </c>
      <c r="E8041">
        <v>26.038803880388038</v>
      </c>
      <c r="F8041">
        <v>22.8</v>
      </c>
      <c r="G8041">
        <v>26.038803880388038</v>
      </c>
      <c r="I8041">
        <v>26.053111952271131</v>
      </c>
      <c r="K8041">
        <v>26.040489303258145</v>
      </c>
    </row>
    <row r="8042" spans="1:11" x14ac:dyDescent="0.35">
      <c r="A8042">
        <v>26.039803980398041</v>
      </c>
      <c r="C8042">
        <v>26.044804382629579</v>
      </c>
      <c r="D8042">
        <v>70900.367090909102</v>
      </c>
      <c r="E8042">
        <v>26.039803980398041</v>
      </c>
      <c r="F8042">
        <v>27.1</v>
      </c>
      <c r="G8042">
        <v>26.039803980398041</v>
      </c>
      <c r="I8042">
        <v>26.054112152812593</v>
      </c>
      <c r="K8042">
        <v>26.041489463659147</v>
      </c>
    </row>
    <row r="8043" spans="1:11" x14ac:dyDescent="0.35">
      <c r="A8043">
        <v>26.040804080408041</v>
      </c>
      <c r="C8043">
        <v>26.045804482689611</v>
      </c>
      <c r="D8043">
        <v>258880.01090909101</v>
      </c>
      <c r="E8043">
        <v>26.040804080408041</v>
      </c>
      <c r="F8043">
        <v>22.7</v>
      </c>
      <c r="G8043">
        <v>26.040804080408041</v>
      </c>
      <c r="I8043">
        <v>26.055112353354055</v>
      </c>
      <c r="K8043">
        <v>26.042489624060149</v>
      </c>
    </row>
    <row r="8044" spans="1:11" x14ac:dyDescent="0.35">
      <c r="A8044">
        <v>26.04180418041804</v>
      </c>
      <c r="C8044">
        <v>26.046804582749651</v>
      </c>
      <c r="D8044">
        <v>235183.73818181819</v>
      </c>
      <c r="E8044">
        <v>26.04180418041804</v>
      </c>
      <c r="F8044">
        <v>15.7</v>
      </c>
      <c r="G8044">
        <v>26.04180418041804</v>
      </c>
      <c r="I8044">
        <v>26.056112553895517</v>
      </c>
      <c r="K8044">
        <v>26.043489784461151</v>
      </c>
    </row>
    <row r="8045" spans="1:11" x14ac:dyDescent="0.35">
      <c r="A8045">
        <v>26.042804280428044</v>
      </c>
      <c r="C8045">
        <v>26.047804682809684</v>
      </c>
      <c r="D8045">
        <v>414939.1308695653</v>
      </c>
      <c r="E8045">
        <v>26.042804280428044</v>
      </c>
      <c r="G8045">
        <v>26.042804280428044</v>
      </c>
      <c r="I8045">
        <v>26.057112754436979</v>
      </c>
      <c r="K8045">
        <v>26.044489944862153</v>
      </c>
    </row>
    <row r="8046" spans="1:11" x14ac:dyDescent="0.35">
      <c r="A8046">
        <v>26.043804380438043</v>
      </c>
      <c r="C8046">
        <v>26.048804782869723</v>
      </c>
      <c r="D8046">
        <v>498059.37272727268</v>
      </c>
      <c r="E8046">
        <v>26.043804380438043</v>
      </c>
      <c r="F8046">
        <v>17.5</v>
      </c>
      <c r="G8046">
        <v>26.043804380438043</v>
      </c>
      <c r="I8046">
        <v>26.058112954978441</v>
      </c>
      <c r="K8046">
        <v>26.045490105263156</v>
      </c>
    </row>
    <row r="8047" spans="1:11" x14ac:dyDescent="0.35">
      <c r="A8047">
        <v>26.044804480448043</v>
      </c>
      <c r="C8047">
        <v>26.049804882929756</v>
      </c>
      <c r="D8047">
        <v>488220.52454545459</v>
      </c>
      <c r="E8047">
        <v>26.044804480448043</v>
      </c>
      <c r="F8047">
        <v>17.399999999999999</v>
      </c>
      <c r="G8047">
        <v>26.044804480448043</v>
      </c>
      <c r="I8047">
        <v>26.059113155519903</v>
      </c>
      <c r="K8047">
        <v>26.046490265664161</v>
      </c>
    </row>
    <row r="8048" spans="1:11" x14ac:dyDescent="0.35">
      <c r="A8048">
        <v>26.045804580458046</v>
      </c>
      <c r="C8048">
        <v>26.050804982989796</v>
      </c>
      <c r="D8048">
        <v>222232.83363636359</v>
      </c>
      <c r="E8048">
        <v>26.045804580458046</v>
      </c>
      <c r="F8048">
        <v>15.9</v>
      </c>
      <c r="G8048">
        <v>26.045804580458046</v>
      </c>
      <c r="I8048">
        <v>26.060113356061365</v>
      </c>
      <c r="K8048">
        <v>26.04749042606516</v>
      </c>
    </row>
    <row r="8049" spans="1:12" x14ac:dyDescent="0.35">
      <c r="A8049">
        <v>26.046804680468046</v>
      </c>
      <c r="C8049">
        <v>26.051805083049828</v>
      </c>
      <c r="D8049">
        <v>291996.89318181807</v>
      </c>
      <c r="E8049">
        <v>26.046804680468046</v>
      </c>
      <c r="F8049">
        <v>15.8</v>
      </c>
      <c r="G8049">
        <v>26.046804680468046</v>
      </c>
      <c r="I8049">
        <v>26.061113556602827</v>
      </c>
      <c r="K8049">
        <v>26.048490586466166</v>
      </c>
    </row>
    <row r="8050" spans="1:12" x14ac:dyDescent="0.35">
      <c r="A8050">
        <v>26.047804780478046</v>
      </c>
      <c r="C8050">
        <v>26.052805183109868</v>
      </c>
      <c r="D8050">
        <v>306888.05727272731</v>
      </c>
      <c r="E8050">
        <v>26.047804780478046</v>
      </c>
      <c r="G8050">
        <v>26.047804780478046</v>
      </c>
      <c r="I8050">
        <v>26.062113757144289</v>
      </c>
      <c r="K8050">
        <v>26.049490746867164</v>
      </c>
    </row>
    <row r="8051" spans="1:12" x14ac:dyDescent="0.35">
      <c r="A8051">
        <v>26.048804880488049</v>
      </c>
      <c r="C8051">
        <v>26.053805283169901</v>
      </c>
      <c r="D8051">
        <v>318847.99545454548</v>
      </c>
      <c r="E8051">
        <v>26.048804880488049</v>
      </c>
      <c r="G8051">
        <v>26.048804880488049</v>
      </c>
      <c r="I8051">
        <v>26.063113957685751</v>
      </c>
      <c r="K8051">
        <v>26.05049090726817</v>
      </c>
    </row>
    <row r="8052" spans="1:12" x14ac:dyDescent="0.35">
      <c r="A8052">
        <v>26.049804980498049</v>
      </c>
      <c r="B8052">
        <v>14.965</v>
      </c>
      <c r="C8052">
        <v>26.054805383229937</v>
      </c>
      <c r="D8052">
        <v>300897.71318181808</v>
      </c>
      <c r="E8052">
        <v>26.049804980498049</v>
      </c>
      <c r="G8052">
        <v>26.049804980498049</v>
      </c>
      <c r="H8052">
        <v>1551.9935883647679</v>
      </c>
      <c r="I8052">
        <v>26.064114158227213</v>
      </c>
      <c r="K8052">
        <v>26.051491067669172</v>
      </c>
    </row>
    <row r="8053" spans="1:12" x14ac:dyDescent="0.35">
      <c r="A8053">
        <v>26.050805080508049</v>
      </c>
      <c r="C8053">
        <v>26.055805483289973</v>
      </c>
      <c r="D8053">
        <v>276762.95818181819</v>
      </c>
      <c r="E8053">
        <v>26.050805080508049</v>
      </c>
      <c r="G8053">
        <v>26.050805080508049</v>
      </c>
      <c r="I8053">
        <v>26.065114358768675</v>
      </c>
      <c r="K8053">
        <v>26.052491228070174</v>
      </c>
    </row>
    <row r="8054" spans="1:12" x14ac:dyDescent="0.35">
      <c r="A8054">
        <v>26.051805180518052</v>
      </c>
      <c r="C8054">
        <v>26.056805583350013</v>
      </c>
      <c r="D8054">
        <v>327766.85545454553</v>
      </c>
      <c r="E8054">
        <v>26.051805180518052</v>
      </c>
      <c r="G8054">
        <v>26.051805180518052</v>
      </c>
      <c r="I8054">
        <v>26.066114559310137</v>
      </c>
      <c r="K8054">
        <v>26.053491388471176</v>
      </c>
    </row>
    <row r="8055" spans="1:12" x14ac:dyDescent="0.35">
      <c r="A8055">
        <v>26.052805280528055</v>
      </c>
      <c r="C8055">
        <v>26.057805683410045</v>
      </c>
      <c r="D8055">
        <v>394042.12318181823</v>
      </c>
      <c r="E8055">
        <v>26.052805280528055</v>
      </c>
      <c r="G8055">
        <v>26.052805280528055</v>
      </c>
      <c r="I8055">
        <v>26.067114759851599</v>
      </c>
      <c r="K8055">
        <v>26.054491548872178</v>
      </c>
      <c r="L8055">
        <v>2384.11</v>
      </c>
    </row>
    <row r="8056" spans="1:12" x14ac:dyDescent="0.35">
      <c r="A8056">
        <v>26.053805380538051</v>
      </c>
      <c r="C8056">
        <v>26.058805783470085</v>
      </c>
      <c r="D8056">
        <v>508338.81954545452</v>
      </c>
      <c r="E8056">
        <v>26.053805380538051</v>
      </c>
      <c r="G8056">
        <v>26.053805380538051</v>
      </c>
      <c r="I8056">
        <v>26.068114960393061</v>
      </c>
      <c r="K8056">
        <v>26.055491709273184</v>
      </c>
    </row>
    <row r="8057" spans="1:12" x14ac:dyDescent="0.35">
      <c r="A8057">
        <v>26.054805480548055</v>
      </c>
      <c r="C8057">
        <v>26.059805883530117</v>
      </c>
      <c r="D8057">
        <v>309007.8772727272</v>
      </c>
      <c r="E8057">
        <v>26.054805480548055</v>
      </c>
      <c r="F8057">
        <v>12.6</v>
      </c>
      <c r="G8057">
        <v>26.054805480548055</v>
      </c>
      <c r="I8057">
        <v>26.069115160934523</v>
      </c>
      <c r="K8057">
        <v>26.056491869674183</v>
      </c>
    </row>
    <row r="8058" spans="1:12" x14ac:dyDescent="0.35">
      <c r="A8058">
        <v>26.055805580558058</v>
      </c>
      <c r="C8058">
        <v>26.060805983590154</v>
      </c>
      <c r="D8058">
        <v>159940.5705909091</v>
      </c>
      <c r="E8058">
        <v>26.055805580558058</v>
      </c>
      <c r="G8058">
        <v>26.055805580558058</v>
      </c>
      <c r="I8058">
        <v>26.070115361475985</v>
      </c>
      <c r="K8058">
        <v>26.057492030075188</v>
      </c>
    </row>
    <row r="8059" spans="1:12" x14ac:dyDescent="0.35">
      <c r="A8059">
        <v>26.056805680568058</v>
      </c>
      <c r="C8059">
        <v>26.06180608365019</v>
      </c>
      <c r="D8059">
        <v>321558.24363636371</v>
      </c>
      <c r="E8059">
        <v>26.056805680568058</v>
      </c>
      <c r="F8059">
        <v>12</v>
      </c>
      <c r="G8059">
        <v>26.056805680568058</v>
      </c>
      <c r="I8059">
        <v>26.071115562017447</v>
      </c>
      <c r="K8059">
        <v>26.058492190476191</v>
      </c>
    </row>
    <row r="8060" spans="1:12" x14ac:dyDescent="0.35">
      <c r="A8060">
        <v>26.057805780578057</v>
      </c>
      <c r="C8060">
        <v>26.062806183710226</v>
      </c>
      <c r="D8060">
        <v>286232.60909090901</v>
      </c>
      <c r="E8060">
        <v>26.057805780578057</v>
      </c>
      <c r="F8060">
        <v>15.7</v>
      </c>
      <c r="G8060">
        <v>26.057805780578057</v>
      </c>
      <c r="I8060">
        <v>26.072115762558909</v>
      </c>
      <c r="K8060">
        <v>26.059492350877193</v>
      </c>
    </row>
    <row r="8061" spans="1:12" x14ac:dyDescent="0.35">
      <c r="A8061">
        <v>26.058805880588061</v>
      </c>
      <c r="C8061">
        <v>26.063806283770262</v>
      </c>
      <c r="D8061">
        <v>281759.20363636367</v>
      </c>
      <c r="E8061">
        <v>26.058805880588061</v>
      </c>
      <c r="F8061">
        <v>15.8</v>
      </c>
      <c r="G8061">
        <v>26.058805880588061</v>
      </c>
      <c r="I8061">
        <v>26.073115963100371</v>
      </c>
      <c r="K8061">
        <v>26.060492511278191</v>
      </c>
    </row>
    <row r="8062" spans="1:12" x14ac:dyDescent="0.35">
      <c r="A8062">
        <v>26.05980598059806</v>
      </c>
      <c r="C8062">
        <v>26.064806383830298</v>
      </c>
      <c r="D8062">
        <v>104764.7310869565</v>
      </c>
      <c r="E8062">
        <v>26.05980598059806</v>
      </c>
      <c r="F8062">
        <v>10.3</v>
      </c>
      <c r="G8062">
        <v>26.05980598059806</v>
      </c>
      <c r="I8062">
        <v>26.074116163641833</v>
      </c>
      <c r="K8062">
        <v>26.061492671679197</v>
      </c>
    </row>
    <row r="8063" spans="1:12" x14ac:dyDescent="0.35">
      <c r="A8063">
        <v>26.06080608060806</v>
      </c>
      <c r="C8063">
        <v>26.065806483890334</v>
      </c>
      <c r="D8063">
        <v>259934.1816666667</v>
      </c>
      <c r="E8063">
        <v>26.06080608060806</v>
      </c>
      <c r="F8063">
        <v>13.7</v>
      </c>
      <c r="G8063">
        <v>26.06080608060806</v>
      </c>
      <c r="I8063">
        <v>26.075116364183295</v>
      </c>
      <c r="K8063">
        <v>26.062492832080199</v>
      </c>
    </row>
    <row r="8064" spans="1:12" x14ac:dyDescent="0.35">
      <c r="A8064">
        <v>26.061806180618063</v>
      </c>
      <c r="C8064">
        <v>26.06680658395037</v>
      </c>
      <c r="D8064">
        <v>250417.93136363631</v>
      </c>
      <c r="E8064">
        <v>26.061806180618063</v>
      </c>
      <c r="F8064">
        <v>15.2</v>
      </c>
      <c r="G8064">
        <v>26.061806180618063</v>
      </c>
      <c r="I8064">
        <v>26.076116564724757</v>
      </c>
      <c r="K8064">
        <v>26.063492992481201</v>
      </c>
    </row>
    <row r="8065" spans="1:11" x14ac:dyDescent="0.35">
      <c r="A8065">
        <v>26.062806280628063</v>
      </c>
      <c r="C8065">
        <v>26.067806684010407</v>
      </c>
      <c r="D8065">
        <v>124791.8018181818</v>
      </c>
      <c r="E8065">
        <v>26.062806280628063</v>
      </c>
      <c r="F8065">
        <v>21.3</v>
      </c>
      <c r="G8065">
        <v>26.062806280628063</v>
      </c>
      <c r="I8065">
        <v>26.077116765266219</v>
      </c>
      <c r="J8065">
        <v>516.79999999999995</v>
      </c>
      <c r="K8065">
        <v>26.064493152882207</v>
      </c>
    </row>
    <row r="8066" spans="1:11" x14ac:dyDescent="0.35">
      <c r="A8066">
        <v>26.063806380638063</v>
      </c>
      <c r="C8066">
        <v>26.068806784070443</v>
      </c>
      <c r="D8066">
        <v>178406.80454545451</v>
      </c>
      <c r="E8066">
        <v>26.063806380638063</v>
      </c>
      <c r="F8066">
        <v>17.8</v>
      </c>
      <c r="G8066">
        <v>26.063806380638063</v>
      </c>
      <c r="I8066">
        <v>26.078116965807681</v>
      </c>
      <c r="K8066">
        <v>26.065493313283206</v>
      </c>
    </row>
    <row r="8067" spans="1:11" x14ac:dyDescent="0.35">
      <c r="A8067">
        <v>26.064806480648066</v>
      </c>
      <c r="C8067">
        <v>26.069806884130479</v>
      </c>
      <c r="D8067">
        <v>162646.0122727273</v>
      </c>
      <c r="E8067">
        <v>26.064806480648066</v>
      </c>
      <c r="F8067">
        <v>14.8</v>
      </c>
      <c r="G8067">
        <v>26.064806480648066</v>
      </c>
      <c r="I8067">
        <v>26.079117166349143</v>
      </c>
      <c r="K8067">
        <v>26.066493473684211</v>
      </c>
    </row>
    <row r="8068" spans="1:11" x14ac:dyDescent="0.35">
      <c r="A8068">
        <v>26.065806580658066</v>
      </c>
      <c r="C8068">
        <v>26.070806984190511</v>
      </c>
      <c r="D8068">
        <v>225081.56727272729</v>
      </c>
      <c r="E8068">
        <v>26.065806580658066</v>
      </c>
      <c r="F8068">
        <v>18.2</v>
      </c>
      <c r="G8068">
        <v>26.065806580658066</v>
      </c>
      <c r="I8068">
        <v>26.080117366890605</v>
      </c>
      <c r="K8068">
        <v>26.06749363408521</v>
      </c>
    </row>
    <row r="8069" spans="1:11" x14ac:dyDescent="0.35">
      <c r="A8069">
        <v>26.066806680668066</v>
      </c>
      <c r="C8069">
        <v>26.071807084250551</v>
      </c>
      <c r="D8069">
        <v>103972.0858636363</v>
      </c>
      <c r="E8069">
        <v>26.066806680668066</v>
      </c>
      <c r="F8069">
        <v>14.8</v>
      </c>
      <c r="G8069">
        <v>26.066806680668066</v>
      </c>
      <c r="I8069">
        <v>26.081117567432067</v>
      </c>
      <c r="K8069">
        <v>26.068493794486216</v>
      </c>
    </row>
    <row r="8070" spans="1:11" x14ac:dyDescent="0.35">
      <c r="A8070">
        <v>26.067806780678069</v>
      </c>
      <c r="C8070">
        <v>26.072807184310584</v>
      </c>
      <c r="D8070">
        <v>120388.7613636364</v>
      </c>
      <c r="E8070">
        <v>26.067806780678069</v>
      </c>
      <c r="G8070">
        <v>26.067806780678069</v>
      </c>
      <c r="I8070">
        <v>26.082117767973529</v>
      </c>
      <c r="K8070">
        <v>26.069493954887218</v>
      </c>
    </row>
    <row r="8071" spans="1:11" x14ac:dyDescent="0.35">
      <c r="A8071">
        <v>26.068806880688069</v>
      </c>
      <c r="C8071">
        <v>26.073807284370623</v>
      </c>
      <c r="D8071">
        <v>140633.40727272729</v>
      </c>
      <c r="E8071">
        <v>26.068806880688069</v>
      </c>
      <c r="F8071">
        <v>12.7</v>
      </c>
      <c r="G8071">
        <v>26.068806880688069</v>
      </c>
      <c r="I8071">
        <v>26.083117968514991</v>
      </c>
      <c r="K8071">
        <v>26.07049411528822</v>
      </c>
    </row>
    <row r="8072" spans="1:11" x14ac:dyDescent="0.35">
      <c r="A8072">
        <v>26.069806980698068</v>
      </c>
      <c r="C8072">
        <v>26.07480738443066</v>
      </c>
      <c r="D8072">
        <v>294513.07863636361</v>
      </c>
      <c r="E8072">
        <v>26.069806980698068</v>
      </c>
      <c r="F8072">
        <v>13.7</v>
      </c>
      <c r="G8072">
        <v>26.069806980698068</v>
      </c>
      <c r="I8072">
        <v>26.084118169056453</v>
      </c>
      <c r="K8072">
        <v>26.071494275689222</v>
      </c>
    </row>
    <row r="8073" spans="1:11" x14ac:dyDescent="0.35">
      <c r="A8073">
        <v>26.070807080708072</v>
      </c>
      <c r="C8073">
        <v>26.075807484490696</v>
      </c>
      <c r="D8073">
        <v>288824.70772727282</v>
      </c>
      <c r="E8073">
        <v>26.070807080708072</v>
      </c>
      <c r="F8073">
        <v>14.4</v>
      </c>
      <c r="G8073">
        <v>26.070807080708072</v>
      </c>
      <c r="I8073">
        <v>26.085118369597915</v>
      </c>
      <c r="K8073">
        <v>26.072494436090224</v>
      </c>
    </row>
    <row r="8074" spans="1:11" x14ac:dyDescent="0.35">
      <c r="A8074">
        <v>26.071807180718071</v>
      </c>
      <c r="C8074">
        <v>26.076807584550728</v>
      </c>
      <c r="D8074">
        <v>161145.92909090911</v>
      </c>
      <c r="E8074">
        <v>26.071807180718071</v>
      </c>
      <c r="F8074">
        <v>15</v>
      </c>
      <c r="G8074">
        <v>26.071807180718071</v>
      </c>
      <c r="I8074">
        <v>26.086118570139377</v>
      </c>
      <c r="K8074">
        <v>26.073494596491226</v>
      </c>
    </row>
    <row r="8075" spans="1:11" x14ac:dyDescent="0.35">
      <c r="A8075">
        <v>26.072807280728071</v>
      </c>
      <c r="C8075">
        <v>26.077807684610768</v>
      </c>
      <c r="D8075">
        <v>190038.20545454539</v>
      </c>
      <c r="E8075">
        <v>26.072807280728071</v>
      </c>
      <c r="F8075">
        <v>16.899999999999999</v>
      </c>
      <c r="G8075">
        <v>26.072807280728071</v>
      </c>
      <c r="I8075">
        <v>26.087118770680839</v>
      </c>
      <c r="K8075">
        <v>26.074494756892229</v>
      </c>
    </row>
    <row r="8076" spans="1:11" x14ac:dyDescent="0.35">
      <c r="A8076">
        <v>26.073807380738074</v>
      </c>
      <c r="C8076">
        <v>26.078807784670801</v>
      </c>
      <c r="D8076">
        <v>120518.43368181821</v>
      </c>
      <c r="E8076">
        <v>26.073807380738074</v>
      </c>
      <c r="F8076">
        <v>24.3</v>
      </c>
      <c r="G8076">
        <v>26.073807380738074</v>
      </c>
      <c r="I8076">
        <v>26.088118971222301</v>
      </c>
      <c r="K8076">
        <v>26.075494917293234</v>
      </c>
    </row>
    <row r="8077" spans="1:11" x14ac:dyDescent="0.35">
      <c r="A8077">
        <v>26.074807480748074</v>
      </c>
      <c r="B8077">
        <v>13.545</v>
      </c>
      <c r="C8077">
        <v>26.07980788473084</v>
      </c>
      <c r="D8077">
        <v>196137.92509090909</v>
      </c>
      <c r="E8077">
        <v>26.074807480748074</v>
      </c>
      <c r="F8077">
        <v>33.9</v>
      </c>
      <c r="G8077">
        <v>26.074807480748074</v>
      </c>
      <c r="I8077">
        <v>26.089119171763762</v>
      </c>
      <c r="K8077">
        <v>26.076495077694233</v>
      </c>
    </row>
    <row r="8078" spans="1:11" x14ac:dyDescent="0.35">
      <c r="A8078">
        <v>26.075807580758074</v>
      </c>
      <c r="C8078">
        <v>26.080807984790873</v>
      </c>
      <c r="D8078">
        <v>229703.29045454541</v>
      </c>
      <c r="E8078">
        <v>26.075807580758074</v>
      </c>
      <c r="F8078">
        <v>20.100000000000001</v>
      </c>
      <c r="G8078">
        <v>26.075807580758074</v>
      </c>
      <c r="I8078">
        <v>26.090119372305224</v>
      </c>
      <c r="K8078">
        <v>26.077495238095239</v>
      </c>
    </row>
    <row r="8079" spans="1:11" x14ac:dyDescent="0.35">
      <c r="A8079">
        <v>26.076807680768077</v>
      </c>
      <c r="C8079">
        <v>26.081808084850913</v>
      </c>
      <c r="D8079">
        <v>205148.8647826087</v>
      </c>
      <c r="E8079">
        <v>26.076807680768077</v>
      </c>
      <c r="F8079">
        <v>16.2</v>
      </c>
      <c r="G8079">
        <v>26.076807680768077</v>
      </c>
      <c r="I8079">
        <v>26.091119572846686</v>
      </c>
      <c r="K8079">
        <v>26.078495398496237</v>
      </c>
    </row>
    <row r="8080" spans="1:11" x14ac:dyDescent="0.35">
      <c r="A8080">
        <v>26.07780778077808</v>
      </c>
      <c r="C8080">
        <v>26.082808184910945</v>
      </c>
      <c r="D8080">
        <v>132448.2434545455</v>
      </c>
      <c r="E8080">
        <v>26.07780778077808</v>
      </c>
      <c r="F8080">
        <v>20.5</v>
      </c>
      <c r="G8080">
        <v>26.07780778077808</v>
      </c>
      <c r="I8080">
        <v>26.092119773388148</v>
      </c>
      <c r="K8080">
        <v>26.079495558897243</v>
      </c>
    </row>
    <row r="8081" spans="1:12" x14ac:dyDescent="0.35">
      <c r="A8081">
        <v>26.078807880788077</v>
      </c>
      <c r="C8081">
        <v>26.083808284970985</v>
      </c>
      <c r="D8081">
        <v>200755.9681818182</v>
      </c>
      <c r="E8081">
        <v>26.078807880788077</v>
      </c>
      <c r="F8081">
        <v>18.3</v>
      </c>
      <c r="G8081">
        <v>26.078807880788077</v>
      </c>
      <c r="I8081">
        <v>26.09311997392961</v>
      </c>
      <c r="K8081">
        <v>26.080495719298245</v>
      </c>
    </row>
    <row r="8082" spans="1:12" x14ac:dyDescent="0.35">
      <c r="A8082">
        <v>26.07980798079808</v>
      </c>
      <c r="C8082">
        <v>26.084808385031018</v>
      </c>
      <c r="D8082">
        <v>387527.71909090917</v>
      </c>
      <c r="E8082">
        <v>26.07980798079808</v>
      </c>
      <c r="F8082">
        <v>10.199999999999999</v>
      </c>
      <c r="G8082">
        <v>26.07980798079808</v>
      </c>
      <c r="I8082">
        <v>26.094120174471072</v>
      </c>
      <c r="K8082">
        <v>26.081495879699247</v>
      </c>
    </row>
    <row r="8083" spans="1:12" x14ac:dyDescent="0.35">
      <c r="A8083">
        <v>26.080808080808083</v>
      </c>
      <c r="C8083">
        <v>26.085808485091054</v>
      </c>
      <c r="D8083">
        <v>329051.6440909091</v>
      </c>
      <c r="E8083">
        <v>26.080808080808083</v>
      </c>
      <c r="G8083">
        <v>26.080808080808083</v>
      </c>
      <c r="I8083">
        <v>26.095120375012534</v>
      </c>
      <c r="K8083">
        <v>26.082496040100249</v>
      </c>
    </row>
    <row r="8084" spans="1:12" x14ac:dyDescent="0.35">
      <c r="A8084">
        <v>26.081808180818079</v>
      </c>
      <c r="C8084">
        <v>26.08680858515109</v>
      </c>
      <c r="D8084">
        <v>148977.85954545459</v>
      </c>
      <c r="E8084">
        <v>26.081808180818079</v>
      </c>
      <c r="F8084">
        <v>7.1</v>
      </c>
      <c r="G8084">
        <v>26.081808180818079</v>
      </c>
      <c r="I8084">
        <v>26.096120575553996</v>
      </c>
      <c r="K8084">
        <v>26.083496200501251</v>
      </c>
    </row>
    <row r="8085" spans="1:12" x14ac:dyDescent="0.35">
      <c r="A8085">
        <v>26.082808280828083</v>
      </c>
      <c r="C8085">
        <v>26.087808685211126</v>
      </c>
      <c r="D8085">
        <v>242457.39</v>
      </c>
      <c r="E8085">
        <v>26.082808280828083</v>
      </c>
      <c r="F8085">
        <v>7.5</v>
      </c>
      <c r="G8085">
        <v>26.082808280828083</v>
      </c>
      <c r="I8085">
        <v>26.097120776095458</v>
      </c>
      <c r="K8085">
        <v>26.084496360902254</v>
      </c>
    </row>
    <row r="8086" spans="1:12" x14ac:dyDescent="0.35">
      <c r="A8086">
        <v>26.083808380838086</v>
      </c>
      <c r="C8086">
        <v>26.088808785271162</v>
      </c>
      <c r="D8086">
        <v>210810.81863636369</v>
      </c>
      <c r="E8086">
        <v>26.083808380838086</v>
      </c>
      <c r="F8086">
        <v>12</v>
      </c>
      <c r="G8086">
        <v>26.083808380838086</v>
      </c>
      <c r="I8086">
        <v>26.09812097663692</v>
      </c>
      <c r="K8086">
        <v>26.085496521303256</v>
      </c>
    </row>
    <row r="8087" spans="1:12" x14ac:dyDescent="0.35">
      <c r="A8087">
        <v>26.084808480848086</v>
      </c>
      <c r="C8087">
        <v>26.089808885331198</v>
      </c>
      <c r="D8087">
        <v>221096.31909090909</v>
      </c>
      <c r="E8087">
        <v>26.084808480848086</v>
      </c>
      <c r="F8087">
        <v>13.8</v>
      </c>
      <c r="G8087">
        <v>26.084808480848086</v>
      </c>
      <c r="I8087">
        <v>26.099121177178382</v>
      </c>
      <c r="K8087">
        <v>26.086496681704261</v>
      </c>
    </row>
    <row r="8088" spans="1:12" x14ac:dyDescent="0.35">
      <c r="A8088">
        <v>26.085808580858085</v>
      </c>
      <c r="C8088">
        <v>26.090808985391234</v>
      </c>
      <c r="D8088">
        <v>160411.73695652181</v>
      </c>
      <c r="E8088">
        <v>26.085808580858085</v>
      </c>
      <c r="F8088">
        <v>16</v>
      </c>
      <c r="G8088">
        <v>26.085808580858085</v>
      </c>
      <c r="I8088">
        <v>26.100121377719844</v>
      </c>
      <c r="K8088">
        <v>26.08749684210526</v>
      </c>
    </row>
    <row r="8089" spans="1:12" x14ac:dyDescent="0.35">
      <c r="A8089">
        <v>26.086808680868089</v>
      </c>
      <c r="C8089">
        <v>26.091809085451271</v>
      </c>
      <c r="D8089">
        <v>264661.23772727267</v>
      </c>
      <c r="E8089">
        <v>26.086808680868089</v>
      </c>
      <c r="F8089">
        <v>13.9</v>
      </c>
      <c r="G8089">
        <v>26.086808680868089</v>
      </c>
      <c r="I8089">
        <v>26.101121578261303</v>
      </c>
      <c r="K8089">
        <v>26.088497002506266</v>
      </c>
    </row>
    <row r="8090" spans="1:12" x14ac:dyDescent="0.35">
      <c r="A8090">
        <v>26.087808780878088</v>
      </c>
      <c r="C8090">
        <v>26.092809185511307</v>
      </c>
      <c r="D8090">
        <v>297623.84136363643</v>
      </c>
      <c r="E8090">
        <v>26.087808780878088</v>
      </c>
      <c r="F8090">
        <v>15.8</v>
      </c>
      <c r="G8090">
        <v>26.087808780878088</v>
      </c>
      <c r="I8090">
        <v>26.102121778802768</v>
      </c>
      <c r="K8090">
        <v>26.089497162907264</v>
      </c>
    </row>
    <row r="8091" spans="1:12" x14ac:dyDescent="0.35">
      <c r="A8091">
        <v>26.088808880888088</v>
      </c>
      <c r="C8091">
        <v>26.093809285571343</v>
      </c>
      <c r="D8091">
        <v>164735.84913043471</v>
      </c>
      <c r="E8091">
        <v>26.088808880888088</v>
      </c>
      <c r="F8091">
        <v>13.3</v>
      </c>
      <c r="G8091">
        <v>26.088808880888088</v>
      </c>
      <c r="I8091">
        <v>26.10312197934423</v>
      </c>
      <c r="K8091">
        <v>26.09049732330827</v>
      </c>
    </row>
    <row r="8092" spans="1:12" x14ac:dyDescent="0.35">
      <c r="A8092">
        <v>26.089808980898091</v>
      </c>
      <c r="C8092">
        <v>26.094809385631379</v>
      </c>
      <c r="D8092">
        <v>157338.62231818179</v>
      </c>
      <c r="E8092">
        <v>26.089808980898091</v>
      </c>
      <c r="F8092">
        <v>12.5</v>
      </c>
      <c r="G8092">
        <v>26.089808980898091</v>
      </c>
      <c r="I8092">
        <v>26.104122179885692</v>
      </c>
      <c r="K8092">
        <v>26.091497483709272</v>
      </c>
    </row>
    <row r="8093" spans="1:12" x14ac:dyDescent="0.35">
      <c r="A8093">
        <v>26.090809080908091</v>
      </c>
      <c r="C8093">
        <v>26.095809485691412</v>
      </c>
      <c r="D8093">
        <v>222989.9336363636</v>
      </c>
      <c r="E8093">
        <v>26.090809080908091</v>
      </c>
      <c r="F8093">
        <v>11.6</v>
      </c>
      <c r="G8093">
        <v>26.090809080908091</v>
      </c>
      <c r="I8093">
        <v>26.105122380427154</v>
      </c>
      <c r="K8093">
        <v>26.092497644110274</v>
      </c>
    </row>
    <row r="8094" spans="1:12" x14ac:dyDescent="0.35">
      <c r="A8094">
        <v>26.091809180918091</v>
      </c>
      <c r="C8094">
        <v>26.096809585751451</v>
      </c>
      <c r="D8094">
        <v>220453.42769565209</v>
      </c>
      <c r="E8094">
        <v>26.091809180918091</v>
      </c>
      <c r="G8094">
        <v>26.091809180918091</v>
      </c>
      <c r="I8094">
        <v>26.106122580968613</v>
      </c>
      <c r="K8094">
        <v>26.093497804511276</v>
      </c>
    </row>
    <row r="8095" spans="1:12" x14ac:dyDescent="0.35">
      <c r="A8095">
        <v>26.092809280928094</v>
      </c>
      <c r="C8095">
        <v>26.097809685811487</v>
      </c>
      <c r="D8095">
        <v>110194.9522727273</v>
      </c>
      <c r="E8095">
        <v>26.092809280928094</v>
      </c>
      <c r="F8095">
        <v>10.4</v>
      </c>
      <c r="G8095">
        <v>26.092809280928094</v>
      </c>
      <c r="I8095">
        <v>26.107122781510078</v>
      </c>
      <c r="K8095">
        <v>26.094497964912279</v>
      </c>
    </row>
    <row r="8096" spans="1:12" x14ac:dyDescent="0.35">
      <c r="A8096">
        <v>26.093809380938094</v>
      </c>
      <c r="C8096">
        <v>26.098809785871524</v>
      </c>
      <c r="D8096">
        <v>141120.55318181819</v>
      </c>
      <c r="E8096">
        <v>26.093809380938094</v>
      </c>
      <c r="F8096">
        <v>9.6999999999999993</v>
      </c>
      <c r="G8096">
        <v>26.093809380938094</v>
      </c>
      <c r="I8096">
        <v>26.10812298205154</v>
      </c>
      <c r="K8096">
        <v>26.095498125313284</v>
      </c>
      <c r="L8096">
        <v>2179.1999999999998</v>
      </c>
    </row>
    <row r="8097" spans="1:11" x14ac:dyDescent="0.35">
      <c r="A8097">
        <v>26.094809480948093</v>
      </c>
      <c r="C8097">
        <v>26.09980988593156</v>
      </c>
      <c r="D8097">
        <v>193559.53652173909</v>
      </c>
      <c r="E8097">
        <v>26.094809480948093</v>
      </c>
      <c r="F8097">
        <v>8.6</v>
      </c>
      <c r="G8097">
        <v>26.094809480948093</v>
      </c>
      <c r="I8097">
        <v>26.109123182592999</v>
      </c>
      <c r="J8097">
        <v>512.79999999999995</v>
      </c>
      <c r="K8097">
        <v>26.096498285714283</v>
      </c>
    </row>
    <row r="8098" spans="1:11" x14ac:dyDescent="0.35">
      <c r="A8098">
        <v>26.095809580958097</v>
      </c>
      <c r="C8098">
        <v>26.100809985991596</v>
      </c>
      <c r="D8098">
        <v>231417.7077272727</v>
      </c>
      <c r="E8098">
        <v>26.095809580958097</v>
      </c>
      <c r="F8098">
        <v>9.8000000000000007</v>
      </c>
      <c r="G8098">
        <v>26.095809580958097</v>
      </c>
      <c r="I8098">
        <v>26.110123383134464</v>
      </c>
      <c r="K8098">
        <v>26.097498446115289</v>
      </c>
    </row>
    <row r="8099" spans="1:11" x14ac:dyDescent="0.35">
      <c r="A8099">
        <v>26.096809680968097</v>
      </c>
      <c r="C8099">
        <v>26.101810086051628</v>
      </c>
      <c r="D8099">
        <v>189428.24909090911</v>
      </c>
      <c r="E8099">
        <v>26.096809680968097</v>
      </c>
      <c r="F8099">
        <v>12.8</v>
      </c>
      <c r="G8099">
        <v>26.096809680968097</v>
      </c>
      <c r="I8099">
        <v>26.111123583675923</v>
      </c>
      <c r="K8099">
        <v>26.098498606516291</v>
      </c>
    </row>
    <row r="8100" spans="1:11" x14ac:dyDescent="0.35">
      <c r="A8100">
        <v>26.097809780978096</v>
      </c>
      <c r="C8100">
        <v>26.102810186111668</v>
      </c>
      <c r="D8100">
        <v>197721.4452173913</v>
      </c>
      <c r="E8100">
        <v>26.097809780978096</v>
      </c>
      <c r="F8100">
        <v>15.1</v>
      </c>
      <c r="G8100">
        <v>26.097809780978096</v>
      </c>
      <c r="I8100">
        <v>26.112123784217388</v>
      </c>
      <c r="K8100">
        <v>26.099498766917293</v>
      </c>
    </row>
    <row r="8101" spans="1:11" x14ac:dyDescent="0.35">
      <c r="A8101">
        <v>26.0988098809881</v>
      </c>
      <c r="C8101">
        <v>26.103810286171701</v>
      </c>
      <c r="D8101">
        <v>168382.32009090911</v>
      </c>
      <c r="E8101">
        <v>26.0988098809881</v>
      </c>
      <c r="F8101">
        <v>11.6</v>
      </c>
      <c r="G8101">
        <v>26.0988098809881</v>
      </c>
      <c r="I8101">
        <v>26.11312398475885</v>
      </c>
      <c r="K8101">
        <v>26.100498927318295</v>
      </c>
    </row>
    <row r="8102" spans="1:11" x14ac:dyDescent="0.35">
      <c r="A8102">
        <v>26.099809980998099</v>
      </c>
      <c r="B8102">
        <v>12.901999999999999</v>
      </c>
      <c r="C8102">
        <v>26.10481038623174</v>
      </c>
      <c r="D8102">
        <v>576141.38363636355</v>
      </c>
      <c r="E8102">
        <v>26.099809980998099</v>
      </c>
      <c r="F8102">
        <v>14.9</v>
      </c>
      <c r="G8102">
        <v>26.099809980998099</v>
      </c>
      <c r="H8102">
        <v>1486.05369497417</v>
      </c>
      <c r="I8102">
        <v>26.114124185300309</v>
      </c>
      <c r="K8102">
        <v>26.101499087719297</v>
      </c>
    </row>
    <row r="8103" spans="1:11" x14ac:dyDescent="0.35">
      <c r="A8103">
        <v>26.100810081008099</v>
      </c>
      <c r="C8103">
        <v>26.105810486291773</v>
      </c>
      <c r="D8103">
        <v>214577.0608695652</v>
      </c>
      <c r="E8103">
        <v>26.100810081008099</v>
      </c>
      <c r="F8103">
        <v>21.1</v>
      </c>
      <c r="G8103">
        <v>26.100810081008099</v>
      </c>
      <c r="I8103">
        <v>26.115124385841774</v>
      </c>
      <c r="K8103">
        <v>26.102499248120299</v>
      </c>
    </row>
    <row r="8104" spans="1:11" x14ac:dyDescent="0.35">
      <c r="A8104">
        <v>26.101810181018102</v>
      </c>
      <c r="C8104">
        <v>26.106810586351813</v>
      </c>
      <c r="D8104">
        <v>175271.86172727271</v>
      </c>
      <c r="E8104">
        <v>26.101810181018102</v>
      </c>
      <c r="F8104">
        <v>22.7</v>
      </c>
      <c r="G8104">
        <v>26.101810181018102</v>
      </c>
      <c r="I8104">
        <v>26.116124586383233</v>
      </c>
      <c r="K8104">
        <v>26.103499408521301</v>
      </c>
    </row>
    <row r="8105" spans="1:11" x14ac:dyDescent="0.35">
      <c r="A8105">
        <v>26.102810281028102</v>
      </c>
      <c r="C8105">
        <v>26.107810686411845</v>
      </c>
      <c r="D8105">
        <v>73816.313500000004</v>
      </c>
      <c r="E8105">
        <v>26.102810281028102</v>
      </c>
      <c r="F8105">
        <v>19.899999999999999</v>
      </c>
      <c r="G8105">
        <v>26.102810281028102</v>
      </c>
      <c r="I8105">
        <v>26.117124786924695</v>
      </c>
      <c r="K8105">
        <v>26.104499568922307</v>
      </c>
    </row>
    <row r="8106" spans="1:11" x14ac:dyDescent="0.35">
      <c r="A8106">
        <v>26.103810381038102</v>
      </c>
      <c r="C8106">
        <v>26.108810786471885</v>
      </c>
      <c r="D8106">
        <v>65419.285260869561</v>
      </c>
      <c r="E8106">
        <v>26.103810381038102</v>
      </c>
      <c r="F8106">
        <v>16.7</v>
      </c>
      <c r="G8106">
        <v>26.103810381038102</v>
      </c>
      <c r="I8106">
        <v>26.11812498746616</v>
      </c>
      <c r="K8106">
        <v>26.105499729323306</v>
      </c>
    </row>
    <row r="8107" spans="1:11" x14ac:dyDescent="0.35">
      <c r="A8107">
        <v>26.104810481048105</v>
      </c>
      <c r="C8107">
        <v>26.109810886531918</v>
      </c>
      <c r="D8107">
        <v>135616.98300000001</v>
      </c>
      <c r="E8107">
        <v>26.104810481048105</v>
      </c>
      <c r="F8107">
        <v>20</v>
      </c>
      <c r="G8107">
        <v>26.104810481048105</v>
      </c>
      <c r="I8107">
        <v>26.119125188007619</v>
      </c>
      <c r="K8107">
        <v>26.106499889724311</v>
      </c>
    </row>
    <row r="8108" spans="1:11" x14ac:dyDescent="0.35">
      <c r="A8108">
        <v>26.105810581058108</v>
      </c>
      <c r="C8108">
        <v>26.110810986591957</v>
      </c>
      <c r="D8108">
        <v>258099.73076923081</v>
      </c>
      <c r="E8108">
        <v>26.105810581058108</v>
      </c>
      <c r="G8108">
        <v>26.105810581058108</v>
      </c>
      <c r="I8108">
        <v>26.120125388549081</v>
      </c>
      <c r="K8108">
        <v>26.10750005012531</v>
      </c>
    </row>
    <row r="8109" spans="1:11" x14ac:dyDescent="0.35">
      <c r="A8109">
        <v>26.106810681068104</v>
      </c>
      <c r="C8109">
        <v>26.11181108665199</v>
      </c>
      <c r="D8109">
        <v>332439.70130434778</v>
      </c>
      <c r="E8109">
        <v>26.106810681068104</v>
      </c>
      <c r="F8109">
        <v>20.3</v>
      </c>
      <c r="G8109">
        <v>26.106810681068104</v>
      </c>
      <c r="I8109">
        <v>26.121125589090543</v>
      </c>
      <c r="K8109">
        <v>26.108500210526316</v>
      </c>
    </row>
    <row r="8110" spans="1:11" x14ac:dyDescent="0.35">
      <c r="A8110">
        <v>26.107810781078108</v>
      </c>
      <c r="C8110">
        <v>26.11281118671203</v>
      </c>
      <c r="D8110">
        <v>290426.59000000003</v>
      </c>
      <c r="E8110">
        <v>26.107810781078108</v>
      </c>
      <c r="F8110">
        <v>17.5</v>
      </c>
      <c r="G8110">
        <v>26.107810781078108</v>
      </c>
      <c r="I8110">
        <v>26.122125789632005</v>
      </c>
      <c r="K8110">
        <v>26.109500370927318</v>
      </c>
    </row>
    <row r="8111" spans="1:11" x14ac:dyDescent="0.35">
      <c r="A8111">
        <v>26.108810881088111</v>
      </c>
      <c r="C8111">
        <v>26.113811286772062</v>
      </c>
      <c r="D8111">
        <v>149632.3297727273</v>
      </c>
      <c r="E8111">
        <v>26.108810881088111</v>
      </c>
      <c r="F8111">
        <v>8.5</v>
      </c>
      <c r="G8111">
        <v>26.108810881088111</v>
      </c>
      <c r="I8111">
        <v>26.12312599017347</v>
      </c>
      <c r="K8111">
        <v>26.11050053132832</v>
      </c>
    </row>
    <row r="8112" spans="1:11" x14ac:dyDescent="0.35">
      <c r="A8112">
        <v>26.109810981098107</v>
      </c>
      <c r="C8112">
        <v>26.114811386832098</v>
      </c>
      <c r="D8112">
        <v>286907.21545454551</v>
      </c>
      <c r="E8112">
        <v>26.109810981098107</v>
      </c>
      <c r="F8112">
        <v>7.2</v>
      </c>
      <c r="G8112">
        <v>26.109810981098107</v>
      </c>
      <c r="I8112">
        <v>26.124126190714929</v>
      </c>
      <c r="K8112">
        <v>26.111500691729322</v>
      </c>
    </row>
    <row r="8113" spans="1:11" x14ac:dyDescent="0.35">
      <c r="A8113">
        <v>26.11081108110811</v>
      </c>
      <c r="C8113">
        <v>26.115811486892134</v>
      </c>
      <c r="D8113">
        <v>142017.5545652174</v>
      </c>
      <c r="E8113">
        <v>26.11081108110811</v>
      </c>
      <c r="F8113">
        <v>14.2</v>
      </c>
      <c r="G8113">
        <v>26.11081108110811</v>
      </c>
      <c r="I8113">
        <v>26.125126391256391</v>
      </c>
      <c r="K8113">
        <v>26.112500852130324</v>
      </c>
    </row>
    <row r="8114" spans="1:11" x14ac:dyDescent="0.35">
      <c r="A8114">
        <v>26.111811181118114</v>
      </c>
      <c r="C8114">
        <v>26.116811586952171</v>
      </c>
      <c r="D8114">
        <v>176701.19409090909</v>
      </c>
      <c r="E8114">
        <v>26.111811181118114</v>
      </c>
      <c r="F8114">
        <v>15.5</v>
      </c>
      <c r="G8114">
        <v>26.111811181118114</v>
      </c>
      <c r="I8114">
        <v>26.126126591797853</v>
      </c>
      <c r="K8114">
        <v>26.113501012531326</v>
      </c>
    </row>
    <row r="8115" spans="1:11" x14ac:dyDescent="0.35">
      <c r="A8115">
        <v>26.112811281128113</v>
      </c>
      <c r="C8115">
        <v>26.117811687012207</v>
      </c>
      <c r="D8115">
        <v>145333.89181818179</v>
      </c>
      <c r="E8115">
        <v>26.112811281128113</v>
      </c>
      <c r="F8115">
        <v>12.4</v>
      </c>
      <c r="G8115">
        <v>26.112811281128113</v>
      </c>
      <c r="I8115">
        <v>26.127126792339315</v>
      </c>
      <c r="K8115">
        <v>26.114501172932329</v>
      </c>
    </row>
    <row r="8116" spans="1:11" x14ac:dyDescent="0.35">
      <c r="A8116">
        <v>26.113811381138113</v>
      </c>
      <c r="C8116">
        <v>26.118811787072243</v>
      </c>
      <c r="D8116">
        <v>151635.65260869559</v>
      </c>
      <c r="E8116">
        <v>26.113811381138113</v>
      </c>
      <c r="F8116">
        <v>11.8</v>
      </c>
      <c r="G8116">
        <v>26.113811381138113</v>
      </c>
      <c r="I8116">
        <v>26.128126992880777</v>
      </c>
      <c r="K8116">
        <v>26.115501333333334</v>
      </c>
    </row>
    <row r="8117" spans="1:11" x14ac:dyDescent="0.35">
      <c r="A8117">
        <v>26.114811481148116</v>
      </c>
      <c r="C8117">
        <v>26.119811887132279</v>
      </c>
      <c r="D8117">
        <v>290263.29636363633</v>
      </c>
      <c r="E8117">
        <v>26.114811481148116</v>
      </c>
      <c r="F8117">
        <v>11.2</v>
      </c>
      <c r="G8117">
        <v>26.114811481148116</v>
      </c>
      <c r="I8117">
        <v>26.129127193422239</v>
      </c>
      <c r="K8117">
        <v>26.116501493734333</v>
      </c>
    </row>
    <row r="8118" spans="1:11" x14ac:dyDescent="0.35">
      <c r="A8118">
        <v>26.115811581158116</v>
      </c>
      <c r="C8118">
        <v>26.120811987192315</v>
      </c>
      <c r="D8118">
        <v>399010.6518181818</v>
      </c>
      <c r="E8118">
        <v>26.115811581158116</v>
      </c>
      <c r="F8118">
        <v>12.3</v>
      </c>
      <c r="G8118">
        <v>26.115811581158116</v>
      </c>
      <c r="I8118">
        <v>26.130127393963701</v>
      </c>
      <c r="K8118">
        <v>26.117501654135339</v>
      </c>
    </row>
    <row r="8119" spans="1:11" x14ac:dyDescent="0.35">
      <c r="A8119">
        <v>26.116811681168116</v>
      </c>
      <c r="C8119">
        <v>26.121812087252351</v>
      </c>
      <c r="D8119">
        <v>457100.21782608703</v>
      </c>
      <c r="E8119">
        <v>26.116811681168116</v>
      </c>
      <c r="F8119">
        <v>10.6</v>
      </c>
      <c r="G8119">
        <v>26.116811681168116</v>
      </c>
      <c r="I8119">
        <v>26.131127594505163</v>
      </c>
      <c r="K8119">
        <v>26.118501814536337</v>
      </c>
    </row>
    <row r="8120" spans="1:11" x14ac:dyDescent="0.35">
      <c r="A8120">
        <v>26.117811781178119</v>
      </c>
      <c r="C8120">
        <v>26.122812187312388</v>
      </c>
      <c r="D8120">
        <v>360181.53499999997</v>
      </c>
      <c r="E8120">
        <v>26.117811781178119</v>
      </c>
      <c r="G8120">
        <v>26.117811781178119</v>
      </c>
      <c r="I8120">
        <v>26.132127795046625</v>
      </c>
      <c r="K8120">
        <v>26.119501974937343</v>
      </c>
    </row>
    <row r="8121" spans="1:11" x14ac:dyDescent="0.35">
      <c r="A8121">
        <v>26.118811881188119</v>
      </c>
      <c r="C8121">
        <v>26.123812287372424</v>
      </c>
      <c r="D8121">
        <v>175941.30590909091</v>
      </c>
      <c r="E8121">
        <v>26.118811881188119</v>
      </c>
      <c r="F8121">
        <v>7.4</v>
      </c>
      <c r="G8121">
        <v>26.118811881188119</v>
      </c>
      <c r="I8121">
        <v>26.133127995588087</v>
      </c>
      <c r="K8121">
        <v>26.120502135338345</v>
      </c>
    </row>
    <row r="8122" spans="1:11" x14ac:dyDescent="0.35">
      <c r="A8122">
        <v>26.119811981198119</v>
      </c>
      <c r="C8122">
        <v>26.12481238743246</v>
      </c>
      <c r="D8122">
        <v>228520.4360869565</v>
      </c>
      <c r="E8122">
        <v>26.119811981198119</v>
      </c>
      <c r="F8122">
        <v>10.7</v>
      </c>
      <c r="G8122">
        <v>26.119811981198119</v>
      </c>
      <c r="I8122">
        <v>26.134128196129549</v>
      </c>
      <c r="K8122">
        <v>26.121502295739347</v>
      </c>
    </row>
    <row r="8123" spans="1:11" x14ac:dyDescent="0.35">
      <c r="A8123">
        <v>26.120812081208122</v>
      </c>
      <c r="C8123">
        <v>26.125812487492496</v>
      </c>
      <c r="D8123">
        <v>274012.67045454553</v>
      </c>
      <c r="E8123">
        <v>26.120812081208122</v>
      </c>
      <c r="F8123">
        <v>18.5</v>
      </c>
      <c r="G8123">
        <v>26.120812081208122</v>
      </c>
      <c r="I8123">
        <v>26.135128396671011</v>
      </c>
      <c r="K8123">
        <v>26.122502456140349</v>
      </c>
    </row>
    <row r="8124" spans="1:11" x14ac:dyDescent="0.35">
      <c r="A8124">
        <v>26.121812181218122</v>
      </c>
      <c r="C8124">
        <v>26.126812587552529</v>
      </c>
      <c r="D8124">
        <v>176356.27772727271</v>
      </c>
      <c r="E8124">
        <v>26.121812181218122</v>
      </c>
      <c r="F8124">
        <v>22.6</v>
      </c>
      <c r="G8124">
        <v>26.121812181218122</v>
      </c>
      <c r="I8124">
        <v>26.136128597212473</v>
      </c>
      <c r="K8124">
        <v>26.123502616541352</v>
      </c>
    </row>
    <row r="8125" spans="1:11" x14ac:dyDescent="0.35">
      <c r="A8125">
        <v>26.122812281228121</v>
      </c>
      <c r="C8125">
        <v>26.127812687612568</v>
      </c>
      <c r="D8125">
        <v>328128.50478260871</v>
      </c>
      <c r="E8125">
        <v>26.122812281228121</v>
      </c>
      <c r="F8125">
        <v>20.6</v>
      </c>
      <c r="G8125">
        <v>26.122812281228121</v>
      </c>
      <c r="I8125">
        <v>26.137128797753935</v>
      </c>
      <c r="K8125">
        <v>26.124502776942357</v>
      </c>
    </row>
    <row r="8126" spans="1:11" x14ac:dyDescent="0.35">
      <c r="A8126">
        <v>26.123812381238125</v>
      </c>
      <c r="C8126">
        <v>26.128812787672601</v>
      </c>
      <c r="D8126">
        <v>233911.27772727271</v>
      </c>
      <c r="E8126">
        <v>26.123812381238125</v>
      </c>
      <c r="F8126">
        <v>17.3</v>
      </c>
      <c r="G8126">
        <v>26.123812381238125</v>
      </c>
      <c r="I8126">
        <v>26.138128998295397</v>
      </c>
      <c r="K8126">
        <v>26.125502937343356</v>
      </c>
    </row>
    <row r="8127" spans="1:11" x14ac:dyDescent="0.35">
      <c r="A8127">
        <v>26.124812481248124</v>
      </c>
      <c r="B8127">
        <v>11.337999999999999</v>
      </c>
      <c r="C8127">
        <v>26.129812887732641</v>
      </c>
      <c r="D8127">
        <v>303973.12545454543</v>
      </c>
      <c r="E8127">
        <v>26.124812481248124</v>
      </c>
      <c r="F8127">
        <v>23.6</v>
      </c>
      <c r="G8127">
        <v>26.124812481248124</v>
      </c>
      <c r="I8127">
        <v>26.139129198836859</v>
      </c>
      <c r="K8127">
        <v>26.126503097744362</v>
      </c>
    </row>
    <row r="8128" spans="1:11" x14ac:dyDescent="0.35">
      <c r="A8128">
        <v>26.125812581258124</v>
      </c>
      <c r="C8128">
        <v>26.130812987792677</v>
      </c>
      <c r="D8128">
        <v>380942.5282608695</v>
      </c>
      <c r="E8128">
        <v>26.125812581258124</v>
      </c>
      <c r="F8128">
        <v>23</v>
      </c>
      <c r="G8128">
        <v>26.125812581258124</v>
      </c>
      <c r="I8128">
        <v>26.140129399378321</v>
      </c>
      <c r="K8128">
        <v>26.12750325814536</v>
      </c>
    </row>
    <row r="8129" spans="1:12" x14ac:dyDescent="0.35">
      <c r="A8129">
        <v>26.126812681268127</v>
      </c>
      <c r="C8129">
        <v>26.131813087852713</v>
      </c>
      <c r="D8129">
        <v>583396.87454545463</v>
      </c>
      <c r="E8129">
        <v>26.126812681268127</v>
      </c>
      <c r="F8129">
        <v>18.3</v>
      </c>
      <c r="G8129">
        <v>26.126812681268127</v>
      </c>
      <c r="I8129">
        <v>26.141129599919779</v>
      </c>
      <c r="K8129">
        <v>26.128503418546366</v>
      </c>
    </row>
    <row r="8130" spans="1:12" x14ac:dyDescent="0.35">
      <c r="A8130">
        <v>26.127812781278127</v>
      </c>
      <c r="C8130">
        <v>26.132813187912745</v>
      </c>
      <c r="D8130">
        <v>362335.8240909091</v>
      </c>
      <c r="E8130">
        <v>26.127812781278127</v>
      </c>
      <c r="F8130">
        <v>16.7</v>
      </c>
      <c r="G8130">
        <v>26.127812781278127</v>
      </c>
      <c r="I8130">
        <v>26.142129800461245</v>
      </c>
      <c r="K8130">
        <v>26.129503578947364</v>
      </c>
    </row>
    <row r="8131" spans="1:12" x14ac:dyDescent="0.35">
      <c r="A8131">
        <v>26.128812881288127</v>
      </c>
      <c r="C8131">
        <v>26.133813287972785</v>
      </c>
      <c r="D8131">
        <v>229059.62</v>
      </c>
      <c r="E8131">
        <v>26.128812881288127</v>
      </c>
      <c r="F8131">
        <v>12.1</v>
      </c>
      <c r="G8131">
        <v>26.128812881288127</v>
      </c>
      <c r="I8131">
        <v>26.143130001002707</v>
      </c>
      <c r="K8131">
        <v>26.13050373934837</v>
      </c>
      <c r="L8131">
        <v>3332.95</v>
      </c>
    </row>
    <row r="8132" spans="1:12" x14ac:dyDescent="0.35">
      <c r="A8132">
        <v>26.12981298129813</v>
      </c>
      <c r="C8132">
        <v>26.134813388032818</v>
      </c>
      <c r="D8132">
        <v>162466.10818181821</v>
      </c>
      <c r="E8132">
        <v>26.12981298129813</v>
      </c>
      <c r="F8132">
        <v>10.5</v>
      </c>
      <c r="G8132">
        <v>26.12981298129813</v>
      </c>
      <c r="I8132">
        <v>26.144130201544169</v>
      </c>
      <c r="K8132">
        <v>26.131503899749372</v>
      </c>
    </row>
    <row r="8133" spans="1:12" x14ac:dyDescent="0.35">
      <c r="A8133">
        <v>26.130813081308133</v>
      </c>
      <c r="C8133">
        <v>26.135813488092857</v>
      </c>
      <c r="D8133">
        <v>431748.06818181829</v>
      </c>
      <c r="E8133">
        <v>26.130813081308133</v>
      </c>
      <c r="G8133">
        <v>26.130813081308133</v>
      </c>
      <c r="I8133">
        <v>26.145130402085631</v>
      </c>
      <c r="K8133">
        <v>26.132504060150374</v>
      </c>
    </row>
    <row r="8134" spans="1:12" x14ac:dyDescent="0.35">
      <c r="A8134">
        <v>26.13181318131813</v>
      </c>
      <c r="C8134">
        <v>26.13681358815289</v>
      </c>
      <c r="D8134">
        <v>371446.46739130432</v>
      </c>
      <c r="E8134">
        <v>26.13181318131813</v>
      </c>
      <c r="F8134">
        <v>9.1</v>
      </c>
      <c r="G8134">
        <v>26.13181318131813</v>
      </c>
      <c r="I8134">
        <v>26.146130602627089</v>
      </c>
      <c r="J8134">
        <v>450.8</v>
      </c>
      <c r="K8134">
        <v>26.133504220551377</v>
      </c>
    </row>
    <row r="8135" spans="1:12" x14ac:dyDescent="0.35">
      <c r="A8135">
        <v>26.132813281328133</v>
      </c>
      <c r="C8135">
        <v>26.13781368821293</v>
      </c>
      <c r="D8135">
        <v>191384.74454545451</v>
      </c>
      <c r="E8135">
        <v>26.132813281328133</v>
      </c>
      <c r="F8135">
        <v>9.1999999999999993</v>
      </c>
      <c r="G8135">
        <v>26.132813281328133</v>
      </c>
      <c r="I8135">
        <v>26.147130803168555</v>
      </c>
      <c r="K8135">
        <v>26.134504380952379</v>
      </c>
    </row>
    <row r="8136" spans="1:12" x14ac:dyDescent="0.35">
      <c r="A8136">
        <v>26.133813381338136</v>
      </c>
      <c r="C8136">
        <v>26.138813788272962</v>
      </c>
      <c r="D8136">
        <v>234926.59136363631</v>
      </c>
      <c r="E8136">
        <v>26.133813381338136</v>
      </c>
      <c r="F8136">
        <v>10.1</v>
      </c>
      <c r="G8136">
        <v>26.133813381338136</v>
      </c>
      <c r="I8136">
        <v>26.148131003710017</v>
      </c>
      <c r="K8136">
        <v>26.135504541353384</v>
      </c>
    </row>
    <row r="8137" spans="1:12" x14ac:dyDescent="0.35">
      <c r="A8137">
        <v>26.134813481348132</v>
      </c>
      <c r="C8137">
        <v>26.139813888332998</v>
      </c>
      <c r="D8137">
        <v>235886.5765217391</v>
      </c>
      <c r="E8137">
        <v>26.134813481348132</v>
      </c>
      <c r="F8137">
        <v>11.2</v>
      </c>
      <c r="G8137">
        <v>26.134813481348132</v>
      </c>
      <c r="I8137">
        <v>26.149131204251475</v>
      </c>
      <c r="K8137">
        <v>26.136504701754383</v>
      </c>
    </row>
    <row r="8138" spans="1:12" x14ac:dyDescent="0.35">
      <c r="A8138">
        <v>26.135813581358136</v>
      </c>
      <c r="C8138">
        <v>26.140813988393035</v>
      </c>
      <c r="D8138">
        <v>223716.73318181821</v>
      </c>
      <c r="E8138">
        <v>26.135813581358136</v>
      </c>
      <c r="F8138">
        <v>10.8</v>
      </c>
      <c r="G8138">
        <v>26.135813581358136</v>
      </c>
      <c r="I8138">
        <v>26.150131404792941</v>
      </c>
      <c r="K8138">
        <v>26.137504862155389</v>
      </c>
    </row>
    <row r="8139" spans="1:12" x14ac:dyDescent="0.35">
      <c r="A8139">
        <v>26.136813681368139</v>
      </c>
      <c r="C8139">
        <v>26.141814088453071</v>
      </c>
      <c r="D8139">
        <v>236923.97681818181</v>
      </c>
      <c r="E8139">
        <v>26.136813681368139</v>
      </c>
      <c r="F8139">
        <v>14.9</v>
      </c>
      <c r="G8139">
        <v>26.136813681368139</v>
      </c>
      <c r="I8139">
        <v>26.151131605334399</v>
      </c>
      <c r="K8139">
        <v>26.138505022556391</v>
      </c>
    </row>
    <row r="8140" spans="1:12" x14ac:dyDescent="0.35">
      <c r="A8140">
        <v>26.137813781378139</v>
      </c>
      <c r="C8140">
        <v>26.142814188513107</v>
      </c>
      <c r="D8140">
        <v>190781.16500000001</v>
      </c>
      <c r="E8140">
        <v>26.137813781378139</v>
      </c>
      <c r="F8140">
        <v>15.8</v>
      </c>
      <c r="G8140">
        <v>26.137813781378139</v>
      </c>
      <c r="I8140">
        <v>26.152131805875861</v>
      </c>
      <c r="K8140">
        <v>26.139505182957393</v>
      </c>
    </row>
    <row r="8141" spans="1:12" x14ac:dyDescent="0.35">
      <c r="A8141">
        <v>26.138813881388138</v>
      </c>
      <c r="C8141">
        <v>26.143814288573147</v>
      </c>
      <c r="D8141">
        <v>119653.28826086959</v>
      </c>
      <c r="E8141">
        <v>26.138813881388138</v>
      </c>
      <c r="F8141">
        <v>16.2</v>
      </c>
      <c r="G8141">
        <v>26.138813881388138</v>
      </c>
      <c r="I8141">
        <v>26.153132006417326</v>
      </c>
      <c r="K8141">
        <v>26.140505343358395</v>
      </c>
    </row>
    <row r="8142" spans="1:12" x14ac:dyDescent="0.35">
      <c r="A8142">
        <v>26.139813981398142</v>
      </c>
      <c r="C8142">
        <v>26.144814388633179</v>
      </c>
      <c r="D8142">
        <v>362304.97136363637</v>
      </c>
      <c r="E8142">
        <v>26.139813981398142</v>
      </c>
      <c r="F8142">
        <v>17</v>
      </c>
      <c r="G8142">
        <v>26.139813981398142</v>
      </c>
      <c r="I8142">
        <v>26.154132206958785</v>
      </c>
      <c r="K8142">
        <v>26.141505503759397</v>
      </c>
    </row>
    <row r="8143" spans="1:12" x14ac:dyDescent="0.35">
      <c r="A8143">
        <v>26.140814081408141</v>
      </c>
      <c r="C8143">
        <v>26.145814488693215</v>
      </c>
      <c r="D8143">
        <v>218334.63136363629</v>
      </c>
      <c r="E8143">
        <v>26.140814081408141</v>
      </c>
      <c r="F8143">
        <v>17.7</v>
      </c>
      <c r="G8143">
        <v>26.140814081408141</v>
      </c>
      <c r="I8143">
        <v>26.15513240750025</v>
      </c>
      <c r="K8143">
        <v>26.142505664160399</v>
      </c>
    </row>
    <row r="8144" spans="1:12" x14ac:dyDescent="0.35">
      <c r="A8144">
        <v>26.141814181418141</v>
      </c>
      <c r="C8144">
        <v>26.146814588753251</v>
      </c>
      <c r="D8144">
        <v>485055.73521739128</v>
      </c>
      <c r="E8144">
        <v>26.141814181418141</v>
      </c>
      <c r="F8144">
        <v>18.5</v>
      </c>
      <c r="G8144">
        <v>26.141814181418141</v>
      </c>
      <c r="I8144">
        <v>26.156132608041709</v>
      </c>
      <c r="K8144">
        <v>26.143505824561402</v>
      </c>
    </row>
    <row r="8145" spans="1:11" x14ac:dyDescent="0.35">
      <c r="A8145">
        <v>26.142814281428144</v>
      </c>
      <c r="C8145">
        <v>26.147814688813288</v>
      </c>
      <c r="D8145">
        <v>331476.98863636359</v>
      </c>
      <c r="E8145">
        <v>26.142814281428144</v>
      </c>
      <c r="F8145">
        <v>14.3</v>
      </c>
      <c r="G8145">
        <v>26.142814281428144</v>
      </c>
      <c r="I8145">
        <v>26.157132808583171</v>
      </c>
      <c r="K8145">
        <v>26.144505984962407</v>
      </c>
    </row>
    <row r="8146" spans="1:11" x14ac:dyDescent="0.35">
      <c r="A8146">
        <v>26.143814381438144</v>
      </c>
      <c r="C8146">
        <v>26.148814788873324</v>
      </c>
      <c r="D8146">
        <v>320047.0740909091</v>
      </c>
      <c r="E8146">
        <v>26.143814381438144</v>
      </c>
      <c r="G8146">
        <v>26.143814381438144</v>
      </c>
      <c r="I8146">
        <v>26.158133009124636</v>
      </c>
      <c r="K8146">
        <v>26.145506145363406</v>
      </c>
    </row>
    <row r="8147" spans="1:11" x14ac:dyDescent="0.35">
      <c r="A8147">
        <v>26.144814481448144</v>
      </c>
      <c r="C8147">
        <v>26.14981488893336</v>
      </c>
      <c r="D8147">
        <v>182106.11434782611</v>
      </c>
      <c r="E8147">
        <v>26.144814481448144</v>
      </c>
      <c r="F8147">
        <v>9.6</v>
      </c>
      <c r="G8147">
        <v>26.144814481448144</v>
      </c>
      <c r="I8147">
        <v>26.159133209666095</v>
      </c>
      <c r="K8147">
        <v>26.146506305764412</v>
      </c>
    </row>
    <row r="8148" spans="1:11" x14ac:dyDescent="0.35">
      <c r="A8148">
        <v>26.145814581458147</v>
      </c>
      <c r="C8148">
        <v>26.150814988993396</v>
      </c>
      <c r="D8148">
        <v>350332.67</v>
      </c>
      <c r="E8148">
        <v>26.145814581458147</v>
      </c>
      <c r="F8148">
        <v>9.3000000000000007</v>
      </c>
      <c r="G8148">
        <v>26.145814581458147</v>
      </c>
      <c r="I8148">
        <v>26.160133410207557</v>
      </c>
      <c r="K8148">
        <v>26.14750646616541</v>
      </c>
    </row>
    <row r="8149" spans="1:11" x14ac:dyDescent="0.35">
      <c r="A8149">
        <v>26.146814681468147</v>
      </c>
      <c r="C8149">
        <v>26.151815089053432</v>
      </c>
      <c r="D8149">
        <v>264263.52272727271</v>
      </c>
      <c r="E8149">
        <v>26.146814681468147</v>
      </c>
      <c r="F8149">
        <v>12.4</v>
      </c>
      <c r="G8149">
        <v>26.146814681468147</v>
      </c>
      <c r="I8149">
        <v>26.161133610749019</v>
      </c>
      <c r="K8149">
        <v>26.148506626566416</v>
      </c>
    </row>
    <row r="8150" spans="1:11" x14ac:dyDescent="0.35">
      <c r="A8150">
        <v>26.147814781478147</v>
      </c>
      <c r="C8150">
        <v>26.152815189113468</v>
      </c>
      <c r="D8150">
        <v>297495.81565217389</v>
      </c>
      <c r="E8150">
        <v>26.147814781478147</v>
      </c>
      <c r="F8150">
        <v>12.3</v>
      </c>
      <c r="G8150">
        <v>26.147814781478147</v>
      </c>
      <c r="I8150">
        <v>26.162133811290481</v>
      </c>
      <c r="K8150">
        <v>26.149506786967418</v>
      </c>
    </row>
    <row r="8151" spans="1:11" x14ac:dyDescent="0.35">
      <c r="A8151">
        <v>26.14881488148815</v>
      </c>
      <c r="C8151">
        <v>26.153815289173505</v>
      </c>
      <c r="D8151">
        <v>215499.46181818179</v>
      </c>
      <c r="E8151">
        <v>26.14881488148815</v>
      </c>
      <c r="F8151">
        <v>18.2</v>
      </c>
      <c r="G8151">
        <v>26.14881488148815</v>
      </c>
      <c r="I8151">
        <v>26.163134011831946</v>
      </c>
      <c r="K8151">
        <v>26.15050694736842</v>
      </c>
    </row>
    <row r="8152" spans="1:11" x14ac:dyDescent="0.35">
      <c r="A8152">
        <v>26.14981498149815</v>
      </c>
      <c r="B8152">
        <v>9.7420000000000009</v>
      </c>
      <c r="C8152">
        <v>26.154815389233541</v>
      </c>
      <c r="D8152">
        <v>188074.77318181819</v>
      </c>
      <c r="E8152">
        <v>26.14981498149815</v>
      </c>
      <c r="F8152">
        <v>20.7</v>
      </c>
      <c r="G8152">
        <v>26.14981498149815</v>
      </c>
      <c r="H8152">
        <v>1576.424083918788</v>
      </c>
      <c r="I8152">
        <v>26.164134212373405</v>
      </c>
      <c r="K8152">
        <v>26.151507107769422</v>
      </c>
    </row>
    <row r="8153" spans="1:11" x14ac:dyDescent="0.35">
      <c r="A8153">
        <v>26.150815081508149</v>
      </c>
      <c r="C8153">
        <v>26.155815489293577</v>
      </c>
      <c r="D8153">
        <v>368323.46727272723</v>
      </c>
      <c r="E8153">
        <v>26.150815081508149</v>
      </c>
      <c r="F8153">
        <v>11.9</v>
      </c>
      <c r="G8153">
        <v>26.150815081508149</v>
      </c>
      <c r="I8153">
        <v>26.165134412914867</v>
      </c>
      <c r="K8153">
        <v>26.152507268170424</v>
      </c>
    </row>
    <row r="8154" spans="1:11" x14ac:dyDescent="0.35">
      <c r="A8154">
        <v>26.151815181518153</v>
      </c>
      <c r="C8154">
        <v>26.156815589353613</v>
      </c>
      <c r="D8154">
        <v>254346.60391304351</v>
      </c>
      <c r="E8154">
        <v>26.151815181518153</v>
      </c>
      <c r="F8154">
        <v>12.5</v>
      </c>
      <c r="G8154">
        <v>26.151815181518153</v>
      </c>
      <c r="I8154">
        <v>26.166134613456329</v>
      </c>
      <c r="K8154">
        <v>26.15350742857143</v>
      </c>
    </row>
    <row r="8155" spans="1:11" x14ac:dyDescent="0.35">
      <c r="A8155">
        <v>26.152815281528152</v>
      </c>
      <c r="C8155">
        <v>26.157815689413646</v>
      </c>
      <c r="D8155">
        <v>261012.7854545454</v>
      </c>
      <c r="E8155">
        <v>26.152815281528152</v>
      </c>
      <c r="F8155">
        <v>14.4</v>
      </c>
      <c r="G8155">
        <v>26.152815281528152</v>
      </c>
      <c r="I8155">
        <v>26.167134813997791</v>
      </c>
      <c r="K8155">
        <v>26.154507588972429</v>
      </c>
    </row>
    <row r="8156" spans="1:11" x14ac:dyDescent="0.35">
      <c r="A8156">
        <v>26.153815381538152</v>
      </c>
      <c r="C8156">
        <v>26.158815789473685</v>
      </c>
      <c r="D8156">
        <v>220867.58391304349</v>
      </c>
      <c r="E8156">
        <v>26.153815381538152</v>
      </c>
      <c r="F8156">
        <v>14.6</v>
      </c>
      <c r="G8156">
        <v>26.153815381538152</v>
      </c>
      <c r="I8156">
        <v>26.168135014539253</v>
      </c>
      <c r="K8156">
        <v>26.155507749373434</v>
      </c>
    </row>
    <row r="8157" spans="1:11" x14ac:dyDescent="0.35">
      <c r="A8157">
        <v>26.154815481548155</v>
      </c>
      <c r="C8157">
        <v>26.159815889533718</v>
      </c>
      <c r="D8157">
        <v>414576.68695652171</v>
      </c>
      <c r="E8157">
        <v>26.154815481548155</v>
      </c>
      <c r="F8157">
        <v>11.4</v>
      </c>
      <c r="G8157">
        <v>26.154815481548155</v>
      </c>
      <c r="I8157">
        <v>26.169135215080715</v>
      </c>
      <c r="K8157">
        <v>26.156507909774433</v>
      </c>
    </row>
    <row r="8158" spans="1:11" x14ac:dyDescent="0.35">
      <c r="A8158">
        <v>26.155815581558155</v>
      </c>
      <c r="C8158">
        <v>26.160815989593758</v>
      </c>
      <c r="D8158">
        <v>258603.75173913041</v>
      </c>
      <c r="E8158">
        <v>26.155815581558155</v>
      </c>
      <c r="F8158">
        <v>9.5</v>
      </c>
      <c r="G8158">
        <v>26.155815581558155</v>
      </c>
      <c r="I8158">
        <v>26.170135415622177</v>
      </c>
      <c r="K8158">
        <v>26.157508070175439</v>
      </c>
    </row>
    <row r="8159" spans="1:11" x14ac:dyDescent="0.35">
      <c r="A8159">
        <v>26.156815681568155</v>
      </c>
      <c r="C8159">
        <v>26.16181608965379</v>
      </c>
      <c r="D8159">
        <v>196221.905</v>
      </c>
      <c r="E8159">
        <v>26.156815681568155</v>
      </c>
      <c r="G8159">
        <v>26.156815681568155</v>
      </c>
      <c r="I8159">
        <v>26.171135616163639</v>
      </c>
      <c r="K8159">
        <v>26.158508230576437</v>
      </c>
    </row>
    <row r="8160" spans="1:11" x14ac:dyDescent="0.35">
      <c r="A8160">
        <v>26.157815781578158</v>
      </c>
      <c r="C8160">
        <v>26.16281618971383</v>
      </c>
      <c r="D8160">
        <v>217245.0013043478</v>
      </c>
      <c r="E8160">
        <v>26.157815781578158</v>
      </c>
      <c r="F8160">
        <v>15.2</v>
      </c>
      <c r="G8160">
        <v>26.157815781578158</v>
      </c>
      <c r="I8160">
        <v>26.172135816705101</v>
      </c>
      <c r="K8160">
        <v>26.159508390977443</v>
      </c>
    </row>
    <row r="8161" spans="1:12" x14ac:dyDescent="0.35">
      <c r="A8161">
        <v>26.158815881588161</v>
      </c>
      <c r="C8161">
        <v>26.163816289773862</v>
      </c>
      <c r="D8161">
        <v>373043.64391304349</v>
      </c>
      <c r="E8161">
        <v>26.158815881588161</v>
      </c>
      <c r="F8161">
        <v>15.2</v>
      </c>
      <c r="G8161">
        <v>26.158815881588161</v>
      </c>
      <c r="I8161">
        <v>26.173136017246563</v>
      </c>
      <c r="K8161">
        <v>26.160508551378445</v>
      </c>
    </row>
    <row r="8162" spans="1:12" x14ac:dyDescent="0.35">
      <c r="A8162">
        <v>26.159815981598157</v>
      </c>
      <c r="C8162">
        <v>26.164816389833902</v>
      </c>
      <c r="D8162">
        <v>470977.42043478257</v>
      </c>
      <c r="E8162">
        <v>26.159815981598157</v>
      </c>
      <c r="F8162">
        <v>10.6</v>
      </c>
      <c r="G8162">
        <v>26.159815981598157</v>
      </c>
      <c r="I8162">
        <v>26.174136217788025</v>
      </c>
      <c r="K8162">
        <v>26.161508711779447</v>
      </c>
    </row>
    <row r="8163" spans="1:12" x14ac:dyDescent="0.35">
      <c r="A8163">
        <v>26.160816081608161</v>
      </c>
      <c r="C8163">
        <v>26.165816489893935</v>
      </c>
      <c r="D8163">
        <v>196308.9222727273</v>
      </c>
      <c r="E8163">
        <v>26.160816081608161</v>
      </c>
      <c r="F8163">
        <v>11.4</v>
      </c>
      <c r="G8163">
        <v>26.160816081608161</v>
      </c>
      <c r="I8163">
        <v>26.175136418329487</v>
      </c>
      <c r="K8163">
        <v>26.16250887218045</v>
      </c>
    </row>
    <row r="8164" spans="1:12" x14ac:dyDescent="0.35">
      <c r="A8164">
        <v>26.161816181618164</v>
      </c>
      <c r="C8164">
        <v>26.166816589953974</v>
      </c>
      <c r="D8164">
        <v>173866.7130434782</v>
      </c>
      <c r="E8164">
        <v>26.161816181618164</v>
      </c>
      <c r="F8164">
        <v>11.9</v>
      </c>
      <c r="G8164">
        <v>26.161816181618164</v>
      </c>
      <c r="I8164">
        <v>26.176136618870949</v>
      </c>
      <c r="K8164">
        <v>26.163509032581452</v>
      </c>
    </row>
    <row r="8165" spans="1:12" x14ac:dyDescent="0.35">
      <c r="A8165">
        <v>26.16281628162816</v>
      </c>
      <c r="C8165">
        <v>26.167816690014007</v>
      </c>
      <c r="D8165">
        <v>390772.58217391308</v>
      </c>
      <c r="E8165">
        <v>26.16281628162816</v>
      </c>
      <c r="F8165">
        <v>14.5</v>
      </c>
      <c r="G8165">
        <v>26.16281628162816</v>
      </c>
      <c r="I8165">
        <v>26.177136819412411</v>
      </c>
      <c r="K8165">
        <v>26.164509192982457</v>
      </c>
    </row>
    <row r="8166" spans="1:12" x14ac:dyDescent="0.35">
      <c r="A8166">
        <v>26.163816381638163</v>
      </c>
      <c r="C8166">
        <v>26.168816790074047</v>
      </c>
      <c r="D8166">
        <v>218610.89782608699</v>
      </c>
      <c r="E8166">
        <v>26.163816381638163</v>
      </c>
      <c r="G8166">
        <v>26.163816381638163</v>
      </c>
      <c r="I8166">
        <v>26.178137019953873</v>
      </c>
      <c r="K8166">
        <v>26.165509353383456</v>
      </c>
    </row>
    <row r="8167" spans="1:12" x14ac:dyDescent="0.35">
      <c r="A8167">
        <v>26.164816481648167</v>
      </c>
      <c r="C8167">
        <v>26.169816890134079</v>
      </c>
      <c r="D8167">
        <v>219334.94454545449</v>
      </c>
      <c r="E8167">
        <v>26.164816481648167</v>
      </c>
      <c r="G8167">
        <v>26.164816481648167</v>
      </c>
      <c r="I8167">
        <v>26.179137220495335</v>
      </c>
      <c r="K8167">
        <v>26.166509513784462</v>
      </c>
      <c r="L8167">
        <v>2637.45</v>
      </c>
    </row>
    <row r="8168" spans="1:12" x14ac:dyDescent="0.35">
      <c r="A8168">
        <v>26.165816581658166</v>
      </c>
      <c r="C8168">
        <v>26.170816990194115</v>
      </c>
      <c r="D8168">
        <v>362439.71772727271</v>
      </c>
      <c r="E8168">
        <v>26.165816581658166</v>
      </c>
      <c r="G8168">
        <v>26.165816581658166</v>
      </c>
      <c r="I8168">
        <v>26.180137421036797</v>
      </c>
      <c r="K8168">
        <v>26.16750967418546</v>
      </c>
    </row>
    <row r="8169" spans="1:12" x14ac:dyDescent="0.35">
      <c r="A8169">
        <v>26.166816681668166</v>
      </c>
      <c r="C8169">
        <v>26.171817090254152</v>
      </c>
      <c r="D8169">
        <v>291258.58782608702</v>
      </c>
      <c r="E8169">
        <v>26.166816681668166</v>
      </c>
      <c r="F8169">
        <v>19.399999999999999</v>
      </c>
      <c r="G8169">
        <v>26.166816681668166</v>
      </c>
      <c r="I8169">
        <v>26.181137621578259</v>
      </c>
      <c r="K8169">
        <v>26.168509834586466</v>
      </c>
    </row>
    <row r="8170" spans="1:12" x14ac:dyDescent="0.35">
      <c r="A8170">
        <v>26.167816781678169</v>
      </c>
      <c r="C8170">
        <v>26.172817190314188</v>
      </c>
      <c r="D8170">
        <v>196684.2417391304</v>
      </c>
      <c r="E8170">
        <v>26.167816781678169</v>
      </c>
      <c r="F8170">
        <v>20.399999999999999</v>
      </c>
      <c r="G8170">
        <v>26.167816781678169</v>
      </c>
      <c r="I8170">
        <v>26.182137822119721</v>
      </c>
      <c r="K8170">
        <v>26.169509994987468</v>
      </c>
    </row>
    <row r="8171" spans="1:12" x14ac:dyDescent="0.35">
      <c r="A8171">
        <v>26.168816881688169</v>
      </c>
      <c r="C8171">
        <v>26.173817290374224</v>
      </c>
      <c r="D8171">
        <v>155866.30521739129</v>
      </c>
      <c r="E8171">
        <v>26.168816881688169</v>
      </c>
      <c r="G8171">
        <v>26.168816881688169</v>
      </c>
      <c r="I8171">
        <v>26.183138022661183</v>
      </c>
      <c r="K8171">
        <v>26.17051015538847</v>
      </c>
    </row>
    <row r="8172" spans="1:12" x14ac:dyDescent="0.35">
      <c r="A8172">
        <v>26.169816981698169</v>
      </c>
      <c r="C8172">
        <v>26.17481739043426</v>
      </c>
      <c r="D8172">
        <v>245031.39363636359</v>
      </c>
      <c r="E8172">
        <v>26.169816981698169</v>
      </c>
      <c r="F8172">
        <v>19.399999999999999</v>
      </c>
      <c r="G8172">
        <v>26.169816981698169</v>
      </c>
      <c r="I8172">
        <v>26.184138223202645</v>
      </c>
      <c r="J8172">
        <v>374.4</v>
      </c>
      <c r="K8172">
        <v>26.171510315789472</v>
      </c>
    </row>
    <row r="8173" spans="1:12" x14ac:dyDescent="0.35">
      <c r="A8173">
        <v>26.170817081708172</v>
      </c>
      <c r="C8173">
        <v>26.175817490494296</v>
      </c>
      <c r="D8173">
        <v>310879.73043478263</v>
      </c>
      <c r="E8173">
        <v>26.170817081708172</v>
      </c>
      <c r="F8173">
        <v>15.7</v>
      </c>
      <c r="G8173">
        <v>26.170817081708172</v>
      </c>
      <c r="I8173">
        <v>26.185138423744107</v>
      </c>
      <c r="K8173">
        <v>26.172510476190475</v>
      </c>
    </row>
    <row r="8174" spans="1:12" x14ac:dyDescent="0.35">
      <c r="A8174">
        <v>26.171817181718172</v>
      </c>
      <c r="C8174">
        <v>26.176817590554332</v>
      </c>
      <c r="D8174">
        <v>277655.38086956518</v>
      </c>
      <c r="E8174">
        <v>26.171817181718172</v>
      </c>
      <c r="F8174">
        <v>12.2</v>
      </c>
      <c r="G8174">
        <v>26.171817181718172</v>
      </c>
      <c r="I8174">
        <v>26.186138624285569</v>
      </c>
      <c r="K8174">
        <v>26.173510636591477</v>
      </c>
    </row>
    <row r="8175" spans="1:12" x14ac:dyDescent="0.35">
      <c r="A8175">
        <v>26.172817281728172</v>
      </c>
      <c r="C8175">
        <v>26.177817690614368</v>
      </c>
      <c r="D8175">
        <v>282721.79565217393</v>
      </c>
      <c r="E8175">
        <v>26.172817281728172</v>
      </c>
      <c r="F8175">
        <v>13.6</v>
      </c>
      <c r="G8175">
        <v>26.172817281728172</v>
      </c>
      <c r="I8175">
        <v>26.187138824827031</v>
      </c>
      <c r="K8175">
        <v>26.174510796992479</v>
      </c>
    </row>
    <row r="8176" spans="1:12" x14ac:dyDescent="0.35">
      <c r="A8176">
        <v>26.173817381738175</v>
      </c>
      <c r="C8176">
        <v>26.178817790674405</v>
      </c>
      <c r="D8176">
        <v>297253.6377272727</v>
      </c>
      <c r="E8176">
        <v>26.173817381738175</v>
      </c>
      <c r="F8176">
        <v>15.8</v>
      </c>
      <c r="G8176">
        <v>26.173817381738175</v>
      </c>
      <c r="I8176">
        <v>26.188139025368493</v>
      </c>
      <c r="K8176">
        <v>26.175510957393485</v>
      </c>
    </row>
    <row r="8177" spans="1:11" x14ac:dyDescent="0.35">
      <c r="A8177">
        <v>26.174817481748175</v>
      </c>
      <c r="B8177">
        <v>10.925000000000001</v>
      </c>
      <c r="C8177">
        <v>26.179817890734441</v>
      </c>
      <c r="D8177">
        <v>248021.0073913043</v>
      </c>
      <c r="E8177">
        <v>26.174817481748175</v>
      </c>
      <c r="F8177">
        <v>13.7</v>
      </c>
      <c r="G8177">
        <v>26.174817481748175</v>
      </c>
      <c r="I8177">
        <v>26.189139225909955</v>
      </c>
      <c r="K8177">
        <v>26.176511117794483</v>
      </c>
    </row>
    <row r="8178" spans="1:11" x14ac:dyDescent="0.35">
      <c r="A8178">
        <v>26.175817581758174</v>
      </c>
      <c r="C8178">
        <v>26.180817990794477</v>
      </c>
      <c r="D8178">
        <v>242363.6434782609</v>
      </c>
      <c r="E8178">
        <v>26.175817581758174</v>
      </c>
      <c r="F8178">
        <v>13.4</v>
      </c>
      <c r="G8178">
        <v>26.175817581758174</v>
      </c>
      <c r="I8178">
        <v>26.190139426451417</v>
      </c>
      <c r="K8178">
        <v>26.177511278195489</v>
      </c>
    </row>
    <row r="8179" spans="1:11" x14ac:dyDescent="0.35">
      <c r="A8179">
        <v>26.176817681768178</v>
      </c>
      <c r="C8179">
        <v>26.181818090854513</v>
      </c>
      <c r="D8179">
        <v>403717.0126086956</v>
      </c>
      <c r="E8179">
        <v>26.176817681768178</v>
      </c>
      <c r="F8179">
        <v>17.7</v>
      </c>
      <c r="G8179">
        <v>26.176817681768178</v>
      </c>
      <c r="I8179">
        <v>26.191139626992879</v>
      </c>
      <c r="K8179">
        <v>26.178511438596491</v>
      </c>
    </row>
    <row r="8180" spans="1:11" x14ac:dyDescent="0.35">
      <c r="A8180">
        <v>26.177817781778177</v>
      </c>
      <c r="C8180">
        <v>26.182818190914546</v>
      </c>
      <c r="D8180">
        <v>284879.6604545454</v>
      </c>
      <c r="E8180">
        <v>26.177817781778177</v>
      </c>
      <c r="F8180">
        <v>18</v>
      </c>
      <c r="G8180">
        <v>26.177817781778177</v>
      </c>
      <c r="I8180">
        <v>26.192139827534341</v>
      </c>
      <c r="K8180">
        <v>26.179511598997493</v>
      </c>
    </row>
    <row r="8181" spans="1:11" x14ac:dyDescent="0.35">
      <c r="A8181">
        <v>26.178817881788177</v>
      </c>
      <c r="C8181">
        <v>26.183818290974585</v>
      </c>
      <c r="D8181">
        <v>242141.98521739131</v>
      </c>
      <c r="E8181">
        <v>26.178817881788177</v>
      </c>
      <c r="F8181">
        <v>19.399999999999999</v>
      </c>
      <c r="G8181">
        <v>26.178817881788177</v>
      </c>
      <c r="I8181">
        <v>26.193140028075803</v>
      </c>
      <c r="K8181">
        <v>26.180511759398495</v>
      </c>
    </row>
    <row r="8182" spans="1:11" x14ac:dyDescent="0.35">
      <c r="A8182">
        <v>26.17981798179818</v>
      </c>
      <c r="C8182">
        <v>26.184818391034621</v>
      </c>
      <c r="D8182">
        <v>299822.04043478263</v>
      </c>
      <c r="E8182">
        <v>26.17981798179818</v>
      </c>
      <c r="F8182">
        <v>18.3</v>
      </c>
      <c r="G8182">
        <v>26.17981798179818</v>
      </c>
      <c r="I8182">
        <v>26.194140228617265</v>
      </c>
      <c r="K8182">
        <v>26.181511919799497</v>
      </c>
    </row>
    <row r="8183" spans="1:11" x14ac:dyDescent="0.35">
      <c r="A8183">
        <v>26.18081808180818</v>
      </c>
      <c r="C8183">
        <v>26.185818491094658</v>
      </c>
      <c r="D8183">
        <v>236111.33391304349</v>
      </c>
      <c r="E8183">
        <v>26.18081808180818</v>
      </c>
      <c r="G8183">
        <v>26.18081808180818</v>
      </c>
      <c r="I8183">
        <v>26.195140429158727</v>
      </c>
      <c r="K8183">
        <v>26.1825120802005</v>
      </c>
    </row>
    <row r="8184" spans="1:11" x14ac:dyDescent="0.35">
      <c r="A8184">
        <v>26.18181818181818</v>
      </c>
      <c r="C8184">
        <v>26.18681859115469</v>
      </c>
      <c r="D8184">
        <v>291264.80227272719</v>
      </c>
      <c r="E8184">
        <v>26.18181818181818</v>
      </c>
      <c r="F8184">
        <v>14.8</v>
      </c>
      <c r="G8184">
        <v>26.18181818181818</v>
      </c>
      <c r="I8184">
        <v>26.196140629700189</v>
      </c>
      <c r="K8184">
        <v>26.183512240601502</v>
      </c>
    </row>
    <row r="8185" spans="1:11" x14ac:dyDescent="0.35">
      <c r="A8185">
        <v>26.182818281828183</v>
      </c>
      <c r="C8185">
        <v>26.18781869121473</v>
      </c>
      <c r="D8185">
        <v>401486.49565217382</v>
      </c>
      <c r="E8185">
        <v>26.182818281828183</v>
      </c>
      <c r="F8185">
        <v>17.600000000000001</v>
      </c>
      <c r="G8185">
        <v>26.182818281828183</v>
      </c>
      <c r="I8185">
        <v>26.197140830241651</v>
      </c>
      <c r="K8185">
        <v>26.184512401002507</v>
      </c>
    </row>
    <row r="8186" spans="1:11" x14ac:dyDescent="0.35">
      <c r="A8186">
        <v>26.183818381838186</v>
      </c>
      <c r="C8186">
        <v>26.188818791274763</v>
      </c>
      <c r="D8186">
        <v>234893.47956521739</v>
      </c>
      <c r="E8186">
        <v>26.183818381838186</v>
      </c>
      <c r="F8186">
        <v>19.8</v>
      </c>
      <c r="G8186">
        <v>26.183818381838186</v>
      </c>
      <c r="I8186">
        <v>26.198141030783113</v>
      </c>
      <c r="K8186">
        <v>26.185512561403506</v>
      </c>
    </row>
    <row r="8187" spans="1:11" x14ac:dyDescent="0.35">
      <c r="A8187">
        <v>26.184818481848183</v>
      </c>
      <c r="C8187">
        <v>26.189818891334802</v>
      </c>
      <c r="D8187">
        <v>198494.26869565219</v>
      </c>
      <c r="E8187">
        <v>26.184818481848183</v>
      </c>
      <c r="F8187">
        <v>30.2</v>
      </c>
      <c r="G8187">
        <v>26.184818481848183</v>
      </c>
      <c r="I8187">
        <v>26.199141231324575</v>
      </c>
      <c r="K8187">
        <v>26.186512721804512</v>
      </c>
    </row>
    <row r="8188" spans="1:11" x14ac:dyDescent="0.35">
      <c r="A8188">
        <v>26.185818581858186</v>
      </c>
      <c r="C8188">
        <v>26.190818991394835</v>
      </c>
      <c r="D8188">
        <v>480316.79434782622</v>
      </c>
      <c r="E8188">
        <v>26.185818581858186</v>
      </c>
      <c r="F8188">
        <v>28.6</v>
      </c>
      <c r="G8188">
        <v>26.185818581858186</v>
      </c>
      <c r="I8188">
        <v>26.200141431866037</v>
      </c>
      <c r="K8188">
        <v>26.18751288220551</v>
      </c>
    </row>
    <row r="8189" spans="1:11" x14ac:dyDescent="0.35">
      <c r="A8189">
        <v>26.186818681868189</v>
      </c>
      <c r="C8189">
        <v>26.191819091454875</v>
      </c>
      <c r="D8189">
        <v>554965.05863636371</v>
      </c>
      <c r="E8189">
        <v>26.186818681868189</v>
      </c>
      <c r="F8189">
        <v>17.600000000000001</v>
      </c>
      <c r="G8189">
        <v>26.186818681868189</v>
      </c>
      <c r="I8189">
        <v>26.201141632407499</v>
      </c>
      <c r="K8189">
        <v>26.188513042606516</v>
      </c>
    </row>
    <row r="8190" spans="1:11" x14ac:dyDescent="0.35">
      <c r="A8190">
        <v>26.187818781878185</v>
      </c>
      <c r="C8190">
        <v>26.192819191514907</v>
      </c>
      <c r="D8190">
        <v>401848.94217391312</v>
      </c>
      <c r="E8190">
        <v>26.187818781878185</v>
      </c>
      <c r="F8190">
        <v>23.6</v>
      </c>
      <c r="G8190">
        <v>26.187818781878185</v>
      </c>
      <c r="I8190">
        <v>26.202141832948961</v>
      </c>
      <c r="K8190">
        <v>26.189513203007518</v>
      </c>
    </row>
    <row r="8191" spans="1:11" x14ac:dyDescent="0.35">
      <c r="A8191">
        <v>26.188818881888189</v>
      </c>
      <c r="C8191">
        <v>26.193819291574947</v>
      </c>
      <c r="D8191">
        <v>303385.27391304338</v>
      </c>
      <c r="E8191">
        <v>26.188818881888189</v>
      </c>
      <c r="F8191">
        <v>40.299999999999997</v>
      </c>
      <c r="G8191">
        <v>26.188818881888189</v>
      </c>
      <c r="I8191">
        <v>26.203142033490423</v>
      </c>
      <c r="K8191">
        <v>26.19051336340852</v>
      </c>
    </row>
    <row r="8192" spans="1:11" x14ac:dyDescent="0.35">
      <c r="A8192">
        <v>26.189818981898192</v>
      </c>
      <c r="C8192">
        <v>26.194819391634979</v>
      </c>
      <c r="D8192">
        <v>343394.51347826078</v>
      </c>
      <c r="E8192">
        <v>26.189818981898192</v>
      </c>
      <c r="F8192">
        <v>34.1</v>
      </c>
      <c r="G8192">
        <v>26.189818981898192</v>
      </c>
      <c r="I8192">
        <v>26.204142234031885</v>
      </c>
      <c r="K8192">
        <v>26.191513523809522</v>
      </c>
    </row>
    <row r="8193" spans="1:12" x14ac:dyDescent="0.35">
      <c r="A8193">
        <v>26.190819081908192</v>
      </c>
      <c r="C8193">
        <v>26.195819491695016</v>
      </c>
      <c r="D8193">
        <v>343900.4845454545</v>
      </c>
      <c r="E8193">
        <v>26.190819081908192</v>
      </c>
      <c r="F8193">
        <v>28</v>
      </c>
      <c r="G8193">
        <v>26.190819081908192</v>
      </c>
      <c r="I8193">
        <v>26.205142434573347</v>
      </c>
      <c r="K8193">
        <v>26.192513684210525</v>
      </c>
    </row>
    <row r="8194" spans="1:12" x14ac:dyDescent="0.35">
      <c r="A8194">
        <v>26.191819181918191</v>
      </c>
      <c r="C8194">
        <v>26.196819591755052</v>
      </c>
      <c r="D8194">
        <v>209168.23608695649</v>
      </c>
      <c r="E8194">
        <v>26.191819181918191</v>
      </c>
      <c r="F8194">
        <v>33.6</v>
      </c>
      <c r="G8194">
        <v>26.191819181918191</v>
      </c>
      <c r="I8194">
        <v>26.206142635114809</v>
      </c>
      <c r="K8194">
        <v>26.19351384461153</v>
      </c>
    </row>
    <row r="8195" spans="1:12" x14ac:dyDescent="0.35">
      <c r="A8195">
        <v>26.192819281928195</v>
      </c>
      <c r="C8195">
        <v>26.197819691815091</v>
      </c>
      <c r="D8195">
        <v>263185.92652173899</v>
      </c>
      <c r="E8195">
        <v>26.192819281928195</v>
      </c>
      <c r="G8195">
        <v>26.192819281928195</v>
      </c>
      <c r="I8195">
        <v>26.207142835656271</v>
      </c>
      <c r="K8195">
        <v>26.194514005012529</v>
      </c>
    </row>
    <row r="8196" spans="1:12" x14ac:dyDescent="0.35">
      <c r="A8196">
        <v>26.193819381938194</v>
      </c>
      <c r="C8196">
        <v>26.198819791875124</v>
      </c>
      <c r="D8196">
        <v>208335.4281818181</v>
      </c>
      <c r="E8196">
        <v>26.193819381938194</v>
      </c>
      <c r="F8196">
        <v>32.299999999999997</v>
      </c>
      <c r="G8196">
        <v>26.193819381938194</v>
      </c>
      <c r="I8196">
        <v>26.208143036197733</v>
      </c>
      <c r="K8196">
        <v>26.195514165413535</v>
      </c>
    </row>
    <row r="8197" spans="1:12" x14ac:dyDescent="0.35">
      <c r="A8197">
        <v>26.194819481948194</v>
      </c>
      <c r="C8197">
        <v>26.199819891935164</v>
      </c>
      <c r="D8197">
        <v>493594.1</v>
      </c>
      <c r="E8197">
        <v>26.194819481948194</v>
      </c>
      <c r="F8197">
        <v>25.5</v>
      </c>
      <c r="G8197">
        <v>26.194819481948194</v>
      </c>
      <c r="I8197">
        <v>26.209143236739195</v>
      </c>
      <c r="K8197">
        <v>26.196514325814533</v>
      </c>
    </row>
    <row r="8198" spans="1:12" x14ac:dyDescent="0.35">
      <c r="A8198">
        <v>26.195819581958197</v>
      </c>
      <c r="C8198">
        <v>26.200819991995196</v>
      </c>
      <c r="D8198">
        <v>360870.10434782621</v>
      </c>
      <c r="E8198">
        <v>26.195819581958197</v>
      </c>
      <c r="F8198">
        <v>23.1</v>
      </c>
      <c r="G8198">
        <v>26.195819581958197</v>
      </c>
      <c r="I8198">
        <v>26.210143437280657</v>
      </c>
      <c r="K8198">
        <v>26.197514486215539</v>
      </c>
    </row>
    <row r="8199" spans="1:12" x14ac:dyDescent="0.35">
      <c r="A8199">
        <v>26.196819681968197</v>
      </c>
      <c r="C8199">
        <v>26.201820092055232</v>
      </c>
      <c r="D8199">
        <v>151246.17826086961</v>
      </c>
      <c r="E8199">
        <v>26.196819681968197</v>
      </c>
      <c r="F8199">
        <v>18.100000000000001</v>
      </c>
      <c r="G8199">
        <v>26.196819681968197</v>
      </c>
      <c r="I8199">
        <v>26.211143637822119</v>
      </c>
      <c r="K8199">
        <v>26.198514646616541</v>
      </c>
    </row>
    <row r="8200" spans="1:12" x14ac:dyDescent="0.35">
      <c r="A8200">
        <v>26.197819781978197</v>
      </c>
      <c r="C8200">
        <v>26.202820192115269</v>
      </c>
      <c r="D8200">
        <v>274847.7995652174</v>
      </c>
      <c r="E8200">
        <v>26.197819781978197</v>
      </c>
      <c r="F8200">
        <v>22.3</v>
      </c>
      <c r="G8200">
        <v>26.197819781978197</v>
      </c>
      <c r="I8200">
        <v>26.212143838363581</v>
      </c>
      <c r="K8200">
        <v>26.199514807017543</v>
      </c>
    </row>
    <row r="8201" spans="1:12" x14ac:dyDescent="0.35">
      <c r="A8201">
        <v>26.1988198819882</v>
      </c>
      <c r="C8201">
        <v>26.203820292175305</v>
      </c>
      <c r="D8201">
        <v>295101.07318181818</v>
      </c>
      <c r="E8201">
        <v>26.1988198819882</v>
      </c>
      <c r="F8201">
        <v>22.2</v>
      </c>
      <c r="G8201">
        <v>26.1988198819882</v>
      </c>
      <c r="I8201">
        <v>26.213144038905043</v>
      </c>
      <c r="K8201">
        <v>26.200514967418545</v>
      </c>
    </row>
    <row r="8202" spans="1:12" x14ac:dyDescent="0.35">
      <c r="A8202">
        <v>26.1998199819982</v>
      </c>
      <c r="B8202">
        <v>13.144</v>
      </c>
      <c r="C8202">
        <v>26.204820392235341</v>
      </c>
      <c r="D8202">
        <v>285342.7752173912</v>
      </c>
      <c r="E8202">
        <v>26.1998199819982</v>
      </c>
      <c r="F8202">
        <v>21.2</v>
      </c>
      <c r="G8202">
        <v>26.1998199819982</v>
      </c>
      <c r="H8202">
        <v>1946.577152245409</v>
      </c>
      <c r="I8202">
        <v>26.214144239446505</v>
      </c>
      <c r="K8202">
        <v>26.201515127819548</v>
      </c>
    </row>
    <row r="8203" spans="1:12" x14ac:dyDescent="0.35">
      <c r="A8203">
        <v>26.2008200820082</v>
      </c>
      <c r="C8203">
        <v>26.205820492295377</v>
      </c>
      <c r="D8203">
        <v>173286.09173913041</v>
      </c>
      <c r="E8203">
        <v>26.2008200820082</v>
      </c>
      <c r="F8203">
        <v>24.1</v>
      </c>
      <c r="G8203">
        <v>26.2008200820082</v>
      </c>
      <c r="I8203">
        <v>26.215144439987967</v>
      </c>
      <c r="K8203">
        <v>26.20251528822055</v>
      </c>
    </row>
    <row r="8204" spans="1:12" x14ac:dyDescent="0.35">
      <c r="A8204">
        <v>26.201820182018203</v>
      </c>
      <c r="C8204">
        <v>26.206820592355413</v>
      </c>
      <c r="D8204">
        <v>164448.2043478261</v>
      </c>
      <c r="E8204">
        <v>26.201820182018203</v>
      </c>
      <c r="F8204">
        <v>21.1</v>
      </c>
      <c r="G8204">
        <v>26.201820182018203</v>
      </c>
      <c r="I8204">
        <v>26.216144640529429</v>
      </c>
      <c r="K8204">
        <v>26.203515448621552</v>
      </c>
    </row>
    <row r="8205" spans="1:12" x14ac:dyDescent="0.35">
      <c r="A8205">
        <v>26.202820282028203</v>
      </c>
      <c r="C8205">
        <v>26.207820692415449</v>
      </c>
      <c r="D8205">
        <v>337348.81454545457</v>
      </c>
      <c r="E8205">
        <v>26.202820282028203</v>
      </c>
      <c r="F8205">
        <v>22.1</v>
      </c>
      <c r="G8205">
        <v>26.202820282028203</v>
      </c>
      <c r="I8205">
        <v>26.21714484107089</v>
      </c>
      <c r="K8205">
        <v>26.204515609022557</v>
      </c>
      <c r="L8205">
        <v>2700.15</v>
      </c>
    </row>
    <row r="8206" spans="1:12" x14ac:dyDescent="0.35">
      <c r="A8206">
        <v>26.203820382038202</v>
      </c>
      <c r="C8206">
        <v>26.208820792475485</v>
      </c>
      <c r="D8206">
        <v>470531.81130434782</v>
      </c>
      <c r="E8206">
        <v>26.203820382038202</v>
      </c>
      <c r="F8206">
        <v>34</v>
      </c>
      <c r="G8206">
        <v>26.203820382038202</v>
      </c>
      <c r="I8206">
        <v>26.218145041612352</v>
      </c>
      <c r="K8206">
        <v>26.205515769423556</v>
      </c>
    </row>
    <row r="8207" spans="1:12" x14ac:dyDescent="0.35">
      <c r="A8207">
        <v>26.204820482048206</v>
      </c>
      <c r="C8207">
        <v>26.209820892535522</v>
      </c>
      <c r="D8207">
        <v>262425.22173913039</v>
      </c>
      <c r="E8207">
        <v>26.204820482048206</v>
      </c>
      <c r="G8207">
        <v>26.204820482048206</v>
      </c>
      <c r="I8207">
        <v>26.219145242153814</v>
      </c>
      <c r="K8207">
        <v>26.206515929824562</v>
      </c>
    </row>
    <row r="8208" spans="1:12" x14ac:dyDescent="0.35">
      <c r="A8208">
        <v>26.205820582058205</v>
      </c>
      <c r="C8208">
        <v>26.210820992595558</v>
      </c>
      <c r="D8208">
        <v>154596.8139130435</v>
      </c>
      <c r="E8208">
        <v>26.205820582058205</v>
      </c>
      <c r="F8208">
        <v>40.4</v>
      </c>
      <c r="G8208">
        <v>26.205820582058205</v>
      </c>
      <c r="I8208">
        <v>26.220145442695276</v>
      </c>
      <c r="K8208">
        <v>26.20751609022556</v>
      </c>
    </row>
    <row r="8209" spans="1:11" x14ac:dyDescent="0.35">
      <c r="A8209">
        <v>26.206820682068205</v>
      </c>
      <c r="C8209">
        <v>26.21182109265559</v>
      </c>
      <c r="D8209">
        <v>235719.5508695652</v>
      </c>
      <c r="E8209">
        <v>26.206820682068205</v>
      </c>
      <c r="F8209">
        <v>27.7</v>
      </c>
      <c r="G8209">
        <v>26.206820682068205</v>
      </c>
      <c r="I8209">
        <v>26.221145643236738</v>
      </c>
      <c r="K8209">
        <v>26.208516250626566</v>
      </c>
    </row>
    <row r="8210" spans="1:11" x14ac:dyDescent="0.35">
      <c r="A8210">
        <v>26.207820782078208</v>
      </c>
      <c r="C8210">
        <v>26.21282119271563</v>
      </c>
      <c r="D8210">
        <v>238435.7990909091</v>
      </c>
      <c r="E8210">
        <v>26.207820782078208</v>
      </c>
      <c r="F8210">
        <v>28.2</v>
      </c>
      <c r="G8210">
        <v>26.207820782078208</v>
      </c>
      <c r="I8210">
        <v>26.2221458437782</v>
      </c>
      <c r="J8210">
        <v>319.2</v>
      </c>
      <c r="K8210">
        <v>26.209516411027568</v>
      </c>
    </row>
    <row r="8211" spans="1:11" x14ac:dyDescent="0.35">
      <c r="A8211">
        <v>26.208820882088208</v>
      </c>
      <c r="C8211">
        <v>26.213821292775663</v>
      </c>
      <c r="D8211">
        <v>252519.39</v>
      </c>
      <c r="E8211">
        <v>26.208820882088208</v>
      </c>
      <c r="F8211">
        <v>29</v>
      </c>
      <c r="G8211">
        <v>26.208820882088208</v>
      </c>
      <c r="I8211">
        <v>26.223146044319662</v>
      </c>
      <c r="K8211">
        <v>26.21051657142857</v>
      </c>
    </row>
    <row r="8212" spans="1:11" x14ac:dyDescent="0.35">
      <c r="A8212">
        <v>26.209820982098208</v>
      </c>
      <c r="C8212">
        <v>26.214821392835702</v>
      </c>
      <c r="D8212">
        <v>245849.4730434783</v>
      </c>
      <c r="E8212">
        <v>26.209820982098208</v>
      </c>
      <c r="F8212">
        <v>39.6</v>
      </c>
      <c r="G8212">
        <v>26.209820982098208</v>
      </c>
      <c r="I8212">
        <v>26.224146244861124</v>
      </c>
      <c r="K8212">
        <v>26.211516731829573</v>
      </c>
    </row>
    <row r="8213" spans="1:11" x14ac:dyDescent="0.35">
      <c r="A8213">
        <v>26.210821082108211</v>
      </c>
      <c r="C8213">
        <v>26.215821492895738</v>
      </c>
      <c r="D8213">
        <v>474349.58173913049</v>
      </c>
      <c r="E8213">
        <v>26.210821082108211</v>
      </c>
      <c r="F8213">
        <v>34.299999999999997</v>
      </c>
      <c r="G8213">
        <v>26.210821082108211</v>
      </c>
      <c r="I8213">
        <v>26.225146445402586</v>
      </c>
      <c r="K8213">
        <v>26.212516892230575</v>
      </c>
    </row>
    <row r="8214" spans="1:11" x14ac:dyDescent="0.35">
      <c r="A8214">
        <v>26.211821182118214</v>
      </c>
      <c r="C8214">
        <v>26.216821592955775</v>
      </c>
      <c r="D8214">
        <v>336577.04681818181</v>
      </c>
      <c r="E8214">
        <v>26.211821182118214</v>
      </c>
      <c r="F8214">
        <v>31.6</v>
      </c>
      <c r="G8214">
        <v>26.211821182118214</v>
      </c>
      <c r="I8214">
        <v>26.226146645944048</v>
      </c>
      <c r="K8214">
        <v>26.213517052631577</v>
      </c>
    </row>
    <row r="8215" spans="1:11" x14ac:dyDescent="0.35">
      <c r="A8215">
        <v>26.21282128212821</v>
      </c>
      <c r="C8215">
        <v>26.217821693015807</v>
      </c>
      <c r="D8215">
        <v>462123.87217391311</v>
      </c>
      <c r="E8215">
        <v>26.21282128212821</v>
      </c>
      <c r="F8215">
        <v>24.8</v>
      </c>
      <c r="G8215">
        <v>26.21282128212821</v>
      </c>
      <c r="I8215">
        <v>26.22714684648551</v>
      </c>
      <c r="K8215">
        <v>26.214517213032579</v>
      </c>
    </row>
    <row r="8216" spans="1:11" x14ac:dyDescent="0.35">
      <c r="A8216">
        <v>26.213821382138214</v>
      </c>
      <c r="C8216">
        <v>26.218821793075847</v>
      </c>
      <c r="D8216">
        <v>561835.99826086964</v>
      </c>
      <c r="E8216">
        <v>26.213821382138214</v>
      </c>
      <c r="F8216">
        <v>22.5</v>
      </c>
      <c r="G8216">
        <v>26.213821382138214</v>
      </c>
      <c r="I8216">
        <v>26.228147047026972</v>
      </c>
      <c r="K8216">
        <v>26.215517373433585</v>
      </c>
    </row>
    <row r="8217" spans="1:11" x14ac:dyDescent="0.35">
      <c r="A8217">
        <v>26.214821482148217</v>
      </c>
      <c r="C8217">
        <v>26.21982189313588</v>
      </c>
      <c r="D8217">
        <v>423681.74391304352</v>
      </c>
      <c r="E8217">
        <v>26.214821482148217</v>
      </c>
      <c r="F8217">
        <v>23.2</v>
      </c>
      <c r="G8217">
        <v>26.214821482148217</v>
      </c>
      <c r="I8217">
        <v>26.229147247568434</v>
      </c>
      <c r="K8217">
        <v>26.216517533834583</v>
      </c>
    </row>
    <row r="8218" spans="1:11" x14ac:dyDescent="0.35">
      <c r="A8218">
        <v>26.215821582158213</v>
      </c>
      <c r="C8218">
        <v>26.220821993195919</v>
      </c>
      <c r="D8218">
        <v>300138.05681818182</v>
      </c>
      <c r="E8218">
        <v>26.215821582158213</v>
      </c>
      <c r="G8218">
        <v>26.215821582158213</v>
      </c>
      <c r="I8218">
        <v>26.230147448109896</v>
      </c>
      <c r="K8218">
        <v>26.217517694235589</v>
      </c>
    </row>
    <row r="8219" spans="1:11" x14ac:dyDescent="0.35">
      <c r="A8219">
        <v>26.216821682168217</v>
      </c>
      <c r="C8219">
        <v>26.221822093255952</v>
      </c>
      <c r="D8219">
        <v>239624.61909090911</v>
      </c>
      <c r="E8219">
        <v>26.216821682168217</v>
      </c>
      <c r="F8219">
        <v>16.5</v>
      </c>
      <c r="G8219">
        <v>26.216821682168217</v>
      </c>
      <c r="I8219">
        <v>26.231147648651358</v>
      </c>
      <c r="K8219">
        <v>26.218517854636591</v>
      </c>
    </row>
    <row r="8220" spans="1:11" x14ac:dyDescent="0.35">
      <c r="A8220">
        <v>26.21782178217822</v>
      </c>
      <c r="C8220">
        <v>26.222822193315992</v>
      </c>
      <c r="D8220">
        <v>451731.76571428572</v>
      </c>
      <c r="E8220">
        <v>26.21782178217822</v>
      </c>
      <c r="F8220">
        <v>10.4</v>
      </c>
      <c r="G8220">
        <v>26.21782178217822</v>
      </c>
      <c r="I8220">
        <v>26.23214784919282</v>
      </c>
      <c r="K8220">
        <v>26.219518015037593</v>
      </c>
    </row>
    <row r="8221" spans="1:11" x14ac:dyDescent="0.35">
      <c r="A8221">
        <v>26.21882188218822</v>
      </c>
      <c r="C8221">
        <v>26.223822293376024</v>
      </c>
      <c r="D8221">
        <v>386174.89</v>
      </c>
      <c r="E8221">
        <v>26.21882188218822</v>
      </c>
      <c r="F8221">
        <v>11.1</v>
      </c>
      <c r="G8221">
        <v>26.21882188218822</v>
      </c>
      <c r="I8221">
        <v>26.233148049734282</v>
      </c>
      <c r="K8221">
        <v>26.220518175438595</v>
      </c>
    </row>
    <row r="8222" spans="1:11" x14ac:dyDescent="0.35">
      <c r="A8222">
        <v>26.219821982198219</v>
      </c>
      <c r="C8222">
        <v>26.224822393436064</v>
      </c>
      <c r="D8222">
        <v>191258.1171428572</v>
      </c>
      <c r="E8222">
        <v>26.219821982198219</v>
      </c>
      <c r="F8222">
        <v>10.8</v>
      </c>
      <c r="G8222">
        <v>26.219821982198219</v>
      </c>
      <c r="I8222">
        <v>26.234148250275744</v>
      </c>
      <c r="K8222">
        <v>26.221518335839598</v>
      </c>
    </row>
    <row r="8223" spans="1:11" x14ac:dyDescent="0.35">
      <c r="A8223">
        <v>26.220822082208223</v>
      </c>
      <c r="C8223">
        <v>26.225822493496096</v>
      </c>
      <c r="D8223">
        <v>229352.88285714289</v>
      </c>
      <c r="E8223">
        <v>26.220822082208223</v>
      </c>
      <c r="F8223">
        <v>15.5</v>
      </c>
      <c r="G8223">
        <v>26.220822082208223</v>
      </c>
      <c r="I8223">
        <v>26.235148450817206</v>
      </c>
      <c r="K8223">
        <v>26.222518496240603</v>
      </c>
    </row>
    <row r="8224" spans="1:11" x14ac:dyDescent="0.35">
      <c r="A8224">
        <v>26.221822182218222</v>
      </c>
      <c r="C8224">
        <v>26.226822593556133</v>
      </c>
      <c r="D8224">
        <v>176988.81952380951</v>
      </c>
      <c r="E8224">
        <v>26.221822182218222</v>
      </c>
      <c r="F8224">
        <v>14.7</v>
      </c>
      <c r="G8224">
        <v>26.221822182218222</v>
      </c>
      <c r="I8224">
        <v>26.236148651358668</v>
      </c>
      <c r="K8224">
        <v>26.223518656641602</v>
      </c>
    </row>
    <row r="8225" spans="1:11" x14ac:dyDescent="0.35">
      <c r="A8225">
        <v>26.222822282228222</v>
      </c>
      <c r="C8225">
        <v>26.227822693616169</v>
      </c>
      <c r="D8225">
        <v>191454.21380952379</v>
      </c>
      <c r="E8225">
        <v>26.222822282228222</v>
      </c>
      <c r="F8225">
        <v>17.2</v>
      </c>
      <c r="G8225">
        <v>26.222822282228222</v>
      </c>
      <c r="I8225">
        <v>26.23714885190013</v>
      </c>
      <c r="K8225">
        <v>26.224518817042604</v>
      </c>
    </row>
    <row r="8226" spans="1:11" x14ac:dyDescent="0.35">
      <c r="A8226">
        <v>26.223822382238225</v>
      </c>
      <c r="C8226">
        <v>26.228822793676205</v>
      </c>
      <c r="D8226">
        <v>387399.02476190479</v>
      </c>
      <c r="E8226">
        <v>26.223822382238225</v>
      </c>
      <c r="F8226">
        <v>27.4</v>
      </c>
      <c r="G8226">
        <v>26.223822382238225</v>
      </c>
      <c r="I8226">
        <v>26.238149052441592</v>
      </c>
      <c r="K8226">
        <v>26.225518977443606</v>
      </c>
    </row>
    <row r="8227" spans="1:11" x14ac:dyDescent="0.35">
      <c r="A8227">
        <v>26.224822482248225</v>
      </c>
      <c r="B8227">
        <v>15.977</v>
      </c>
      <c r="C8227">
        <v>26.229822893736241</v>
      </c>
      <c r="D8227">
        <v>210268.76619047619</v>
      </c>
      <c r="E8227">
        <v>26.224822482248225</v>
      </c>
      <c r="F8227">
        <v>28.9</v>
      </c>
      <c r="G8227">
        <v>26.224822482248225</v>
      </c>
      <c r="I8227">
        <v>26.239149252983054</v>
      </c>
      <c r="K8227">
        <v>26.226519137844612</v>
      </c>
    </row>
    <row r="8228" spans="1:11" x14ac:dyDescent="0.35">
      <c r="A8228">
        <v>26.225822582258225</v>
      </c>
      <c r="C8228">
        <v>26.230822993796281</v>
      </c>
      <c r="D8228">
        <v>299164.41857142851</v>
      </c>
      <c r="E8228">
        <v>26.225822582258225</v>
      </c>
      <c r="F8228">
        <v>22.4</v>
      </c>
      <c r="G8228">
        <v>26.225822582258225</v>
      </c>
      <c r="I8228">
        <v>26.240149453524516</v>
      </c>
      <c r="K8228">
        <v>26.22751929824561</v>
      </c>
    </row>
    <row r="8229" spans="1:11" x14ac:dyDescent="0.35">
      <c r="A8229">
        <v>26.226822682268228</v>
      </c>
      <c r="C8229">
        <v>26.231823093856313</v>
      </c>
      <c r="D8229">
        <v>143946.30163636361</v>
      </c>
      <c r="E8229">
        <v>26.226822682268228</v>
      </c>
      <c r="F8229">
        <v>25</v>
      </c>
      <c r="G8229">
        <v>26.226822682268228</v>
      </c>
      <c r="I8229">
        <v>26.241149654065978</v>
      </c>
      <c r="K8229">
        <v>26.228519458646616</v>
      </c>
    </row>
    <row r="8230" spans="1:11" x14ac:dyDescent="0.35">
      <c r="A8230">
        <v>26.227822782278228</v>
      </c>
      <c r="C8230">
        <v>26.232823193916349</v>
      </c>
      <c r="D8230">
        <v>302757.05519047618</v>
      </c>
      <c r="E8230">
        <v>26.227822782278228</v>
      </c>
      <c r="G8230">
        <v>26.227822782278228</v>
      </c>
      <c r="I8230">
        <v>26.24214985460744</v>
      </c>
      <c r="K8230">
        <v>26.229519619047618</v>
      </c>
    </row>
    <row r="8231" spans="1:11" x14ac:dyDescent="0.35">
      <c r="A8231">
        <v>26.228822882288227</v>
      </c>
      <c r="C8231">
        <v>26.233823293976386</v>
      </c>
      <c r="D8231">
        <v>193900.8871428571</v>
      </c>
      <c r="E8231">
        <v>26.228822882288227</v>
      </c>
      <c r="F8231">
        <v>23.6</v>
      </c>
      <c r="G8231">
        <v>26.228822882288227</v>
      </c>
      <c r="I8231">
        <v>26.243150055148902</v>
      </c>
      <c r="K8231">
        <v>26.23051977944862</v>
      </c>
    </row>
    <row r="8232" spans="1:11" x14ac:dyDescent="0.35">
      <c r="A8232">
        <v>26.229822982298231</v>
      </c>
      <c r="C8232">
        <v>26.234823394036422</v>
      </c>
      <c r="D8232">
        <v>196949.51190476189</v>
      </c>
      <c r="E8232">
        <v>26.229822982298231</v>
      </c>
      <c r="F8232">
        <v>23.1</v>
      </c>
      <c r="G8232">
        <v>26.229822982298231</v>
      </c>
      <c r="I8232">
        <v>26.244150255690364</v>
      </c>
      <c r="K8232">
        <v>26.231519939849623</v>
      </c>
    </row>
    <row r="8233" spans="1:11" x14ac:dyDescent="0.35">
      <c r="A8233">
        <v>26.23082308230823</v>
      </c>
      <c r="C8233">
        <v>26.235823494096458</v>
      </c>
      <c r="D8233">
        <v>94681.810095238077</v>
      </c>
      <c r="E8233">
        <v>26.23082308230823</v>
      </c>
      <c r="F8233">
        <v>21</v>
      </c>
      <c r="G8233">
        <v>26.23082308230823</v>
      </c>
      <c r="I8233">
        <v>26.245150456231826</v>
      </c>
      <c r="K8233">
        <v>26.232520100250625</v>
      </c>
    </row>
    <row r="8234" spans="1:11" x14ac:dyDescent="0.35">
      <c r="A8234">
        <v>26.23182318231823</v>
      </c>
      <c r="C8234">
        <v>26.23682359415649</v>
      </c>
      <c r="D8234">
        <v>296790.77147619042</v>
      </c>
      <c r="E8234">
        <v>26.23182318231823</v>
      </c>
      <c r="F8234">
        <v>23.7</v>
      </c>
      <c r="G8234">
        <v>26.23182318231823</v>
      </c>
      <c r="I8234">
        <v>26.246150656773288</v>
      </c>
      <c r="K8234">
        <v>26.23352026065163</v>
      </c>
    </row>
    <row r="8235" spans="1:11" x14ac:dyDescent="0.35">
      <c r="A8235">
        <v>26.232823282328233</v>
      </c>
      <c r="C8235">
        <v>26.23782369421653</v>
      </c>
      <c r="D8235">
        <v>400940.55</v>
      </c>
      <c r="E8235">
        <v>26.232823282328233</v>
      </c>
      <c r="F8235">
        <v>25</v>
      </c>
      <c r="G8235">
        <v>26.232823282328233</v>
      </c>
      <c r="I8235">
        <v>26.24715085731475</v>
      </c>
      <c r="K8235">
        <v>26.234520421052629</v>
      </c>
    </row>
    <row r="8236" spans="1:11" x14ac:dyDescent="0.35">
      <c r="A8236">
        <v>26.233823382338233</v>
      </c>
      <c r="C8236">
        <v>26.238823794276566</v>
      </c>
      <c r="D8236">
        <v>258493.34523809529</v>
      </c>
      <c r="E8236">
        <v>26.233823382338233</v>
      </c>
      <c r="F8236">
        <v>28.9</v>
      </c>
      <c r="G8236">
        <v>26.233823382338233</v>
      </c>
      <c r="I8236">
        <v>26.248151057856212</v>
      </c>
      <c r="K8236">
        <v>26.235520581453635</v>
      </c>
    </row>
    <row r="8237" spans="1:11" x14ac:dyDescent="0.35">
      <c r="A8237">
        <v>26.234823482348233</v>
      </c>
      <c r="C8237">
        <v>26.239823894336602</v>
      </c>
      <c r="D8237">
        <v>386347.56000000011</v>
      </c>
      <c r="E8237">
        <v>26.234823482348233</v>
      </c>
      <c r="F8237">
        <v>22.4</v>
      </c>
      <c r="G8237">
        <v>26.234823482348233</v>
      </c>
      <c r="I8237">
        <v>26.249151258397674</v>
      </c>
      <c r="K8237">
        <v>26.236520741854633</v>
      </c>
    </row>
    <row r="8238" spans="1:11" x14ac:dyDescent="0.35">
      <c r="A8238">
        <v>26.235823582358236</v>
      </c>
      <c r="C8238">
        <v>26.240823994396639</v>
      </c>
      <c r="D8238">
        <v>340064.15190476191</v>
      </c>
      <c r="E8238">
        <v>26.235823582358236</v>
      </c>
      <c r="F8238">
        <v>21.8</v>
      </c>
      <c r="G8238">
        <v>26.235823582358236</v>
      </c>
      <c r="I8238">
        <v>26.250151458939136</v>
      </c>
      <c r="K8238">
        <v>26.237520902255639</v>
      </c>
    </row>
    <row r="8239" spans="1:11" x14ac:dyDescent="0.35">
      <c r="A8239">
        <v>26.236823682368239</v>
      </c>
      <c r="C8239">
        <v>26.241824094456675</v>
      </c>
      <c r="D8239">
        <v>349638.24238095252</v>
      </c>
      <c r="E8239">
        <v>26.236823682368239</v>
      </c>
      <c r="F8239">
        <v>21.5</v>
      </c>
      <c r="G8239">
        <v>26.236823682368239</v>
      </c>
      <c r="I8239">
        <v>26.251151659480598</v>
      </c>
      <c r="K8239">
        <v>26.238521062656641</v>
      </c>
    </row>
    <row r="8240" spans="1:11" x14ac:dyDescent="0.35">
      <c r="A8240">
        <v>26.237823782378236</v>
      </c>
      <c r="C8240">
        <v>26.242824194516707</v>
      </c>
      <c r="D8240">
        <v>195180.3019047619</v>
      </c>
      <c r="E8240">
        <v>26.237823782378236</v>
      </c>
      <c r="F8240">
        <v>16.3</v>
      </c>
      <c r="G8240">
        <v>26.237823782378236</v>
      </c>
      <c r="I8240">
        <v>26.25215186002206</v>
      </c>
      <c r="K8240">
        <v>26.239521223057643</v>
      </c>
    </row>
    <row r="8241" spans="1:12" x14ac:dyDescent="0.35">
      <c r="A8241">
        <v>26.238823882388239</v>
      </c>
      <c r="C8241">
        <v>26.243824294576747</v>
      </c>
      <c r="D8241">
        <v>261468.5</v>
      </c>
      <c r="E8241">
        <v>26.238823882388239</v>
      </c>
      <c r="F8241">
        <v>20.100000000000001</v>
      </c>
      <c r="G8241">
        <v>26.238823882388239</v>
      </c>
      <c r="I8241">
        <v>26.253152060563522</v>
      </c>
      <c r="K8241">
        <v>26.240521383458645</v>
      </c>
    </row>
    <row r="8242" spans="1:12" x14ac:dyDescent="0.35">
      <c r="A8242">
        <v>26.239823982398242</v>
      </c>
      <c r="C8242">
        <v>26.24482439463678</v>
      </c>
      <c r="D8242">
        <v>313707.55611111107</v>
      </c>
      <c r="E8242">
        <v>26.239823982398242</v>
      </c>
      <c r="G8242">
        <v>26.239823982398242</v>
      </c>
      <c r="I8242">
        <v>26.254152261104984</v>
      </c>
      <c r="K8242">
        <v>26.241521543859648</v>
      </c>
    </row>
    <row r="8243" spans="1:12" x14ac:dyDescent="0.35">
      <c r="A8243">
        <v>26.240824082408238</v>
      </c>
      <c r="C8243">
        <v>26.245824494696819</v>
      </c>
      <c r="D8243">
        <v>227087.516</v>
      </c>
      <c r="E8243">
        <v>26.240824082408238</v>
      </c>
      <c r="F8243">
        <v>26.5</v>
      </c>
      <c r="G8243">
        <v>26.240824082408238</v>
      </c>
      <c r="I8243">
        <v>26.255152461646446</v>
      </c>
      <c r="K8243">
        <v>26.24252170426065</v>
      </c>
      <c r="L8243">
        <v>3137.41</v>
      </c>
    </row>
    <row r="8244" spans="1:12" x14ac:dyDescent="0.35">
      <c r="A8244">
        <v>26.241824182418242</v>
      </c>
      <c r="C8244">
        <v>26.246824594756852</v>
      </c>
      <c r="D8244">
        <v>159681.72142857141</v>
      </c>
      <c r="E8244">
        <v>26.241824182418242</v>
      </c>
      <c r="G8244">
        <v>26.241824182418242</v>
      </c>
      <c r="I8244">
        <v>26.256152662187905</v>
      </c>
      <c r="J8244">
        <v>244.4</v>
      </c>
      <c r="K8244">
        <v>26.243521864661652</v>
      </c>
    </row>
    <row r="8245" spans="1:12" x14ac:dyDescent="0.35">
      <c r="A8245">
        <v>26.242824282428245</v>
      </c>
      <c r="C8245">
        <v>26.247824694816892</v>
      </c>
      <c r="D8245">
        <v>179822.71476190479</v>
      </c>
      <c r="E8245">
        <v>26.242824282428245</v>
      </c>
      <c r="G8245">
        <v>26.242824282428245</v>
      </c>
      <c r="I8245">
        <v>26.25715286272937</v>
      </c>
      <c r="K8245">
        <v>26.244522025062658</v>
      </c>
    </row>
    <row r="8246" spans="1:12" x14ac:dyDescent="0.35">
      <c r="A8246">
        <v>26.243824382438245</v>
      </c>
      <c r="C8246">
        <v>26.248824794876924</v>
      </c>
      <c r="D8246">
        <v>195474.62333333341</v>
      </c>
      <c r="E8246">
        <v>26.243824382438245</v>
      </c>
      <c r="G8246">
        <v>26.243824382438245</v>
      </c>
      <c r="I8246">
        <v>26.258153063270832</v>
      </c>
      <c r="K8246">
        <v>26.245522185463656</v>
      </c>
    </row>
    <row r="8247" spans="1:12" x14ac:dyDescent="0.35">
      <c r="A8247">
        <v>26.244824482448244</v>
      </c>
      <c r="C8247">
        <v>26.249824894936964</v>
      </c>
      <c r="D8247">
        <v>248125.73190476189</v>
      </c>
      <c r="E8247">
        <v>26.244824482448244</v>
      </c>
      <c r="F8247">
        <v>27.3</v>
      </c>
      <c r="G8247">
        <v>26.244824482448244</v>
      </c>
      <c r="I8247">
        <v>26.259153263812294</v>
      </c>
      <c r="K8247">
        <v>26.246522345864662</v>
      </c>
    </row>
    <row r="8248" spans="1:12" x14ac:dyDescent="0.35">
      <c r="A8248">
        <v>26.245824582458248</v>
      </c>
      <c r="C8248">
        <v>26.250824994996997</v>
      </c>
      <c r="D8248">
        <v>177915.97157142861</v>
      </c>
      <c r="E8248">
        <v>26.245824582458248</v>
      </c>
      <c r="F8248">
        <v>15.7</v>
      </c>
      <c r="G8248">
        <v>26.245824582458248</v>
      </c>
      <c r="I8248">
        <v>26.260153464353756</v>
      </c>
      <c r="K8248">
        <v>26.247522506265661</v>
      </c>
    </row>
    <row r="8249" spans="1:12" x14ac:dyDescent="0.35">
      <c r="A8249">
        <v>26.246824682468247</v>
      </c>
      <c r="C8249">
        <v>26.251825095057036</v>
      </c>
      <c r="D8249">
        <v>100160.9581904762</v>
      </c>
      <c r="E8249">
        <v>26.246824682468247</v>
      </c>
      <c r="F8249">
        <v>16.100000000000001</v>
      </c>
      <c r="G8249">
        <v>26.246824682468247</v>
      </c>
      <c r="I8249">
        <v>26.261153664895215</v>
      </c>
      <c r="K8249">
        <v>26.248522666666666</v>
      </c>
    </row>
    <row r="8250" spans="1:12" x14ac:dyDescent="0.35">
      <c r="A8250">
        <v>26.247824782478247</v>
      </c>
      <c r="C8250">
        <v>26.252825195117069</v>
      </c>
      <c r="D8250">
        <v>118168.1446666667</v>
      </c>
      <c r="E8250">
        <v>26.247824782478247</v>
      </c>
      <c r="F8250">
        <v>24.4</v>
      </c>
      <c r="G8250">
        <v>26.247824782478247</v>
      </c>
      <c r="I8250">
        <v>26.26215386543668</v>
      </c>
      <c r="K8250">
        <v>26.249522827067668</v>
      </c>
    </row>
    <row r="8251" spans="1:12" x14ac:dyDescent="0.35">
      <c r="A8251">
        <v>26.24882488248825</v>
      </c>
      <c r="C8251">
        <v>26.253825295177109</v>
      </c>
      <c r="D8251">
        <v>135144.54333333331</v>
      </c>
      <c r="E8251">
        <v>26.24882488248825</v>
      </c>
      <c r="F8251">
        <v>19.899999999999999</v>
      </c>
      <c r="G8251">
        <v>26.24882488248825</v>
      </c>
      <c r="I8251">
        <v>26.263154065978142</v>
      </c>
      <c r="K8251">
        <v>26.250522987468671</v>
      </c>
    </row>
    <row r="8252" spans="1:12" x14ac:dyDescent="0.35">
      <c r="A8252">
        <v>26.24982498249825</v>
      </c>
      <c r="B8252">
        <v>17.099</v>
      </c>
      <c r="C8252">
        <v>26.254825395237141</v>
      </c>
      <c r="D8252">
        <v>189577.64</v>
      </c>
      <c r="E8252">
        <v>26.24982498249825</v>
      </c>
      <c r="F8252">
        <v>17.100000000000001</v>
      </c>
      <c r="G8252">
        <v>26.24982498249825</v>
      </c>
      <c r="H8252">
        <v>2171.5481567934062</v>
      </c>
      <c r="I8252">
        <v>26.264154266519601</v>
      </c>
      <c r="K8252">
        <v>26.251523147869676</v>
      </c>
    </row>
    <row r="8253" spans="1:12" x14ac:dyDescent="0.35">
      <c r="A8253">
        <v>26.25082508250825</v>
      </c>
      <c r="C8253">
        <v>26.255825495297181</v>
      </c>
      <c r="D8253">
        <v>185856.5219047619</v>
      </c>
      <c r="E8253">
        <v>26.25082508250825</v>
      </c>
      <c r="F8253">
        <v>17.7</v>
      </c>
      <c r="G8253">
        <v>26.25082508250825</v>
      </c>
      <c r="I8253">
        <v>26.265154467061066</v>
      </c>
      <c r="K8253">
        <v>26.252523308270675</v>
      </c>
    </row>
    <row r="8254" spans="1:12" x14ac:dyDescent="0.35">
      <c r="A8254">
        <v>26.251825182518253</v>
      </c>
      <c r="C8254">
        <v>26.256825595357213</v>
      </c>
      <c r="D8254">
        <v>190079.9466666666</v>
      </c>
      <c r="E8254">
        <v>26.251825182518253</v>
      </c>
      <c r="G8254">
        <v>26.251825182518253</v>
      </c>
      <c r="I8254">
        <v>26.266154667602525</v>
      </c>
      <c r="K8254">
        <v>26.253523468671677</v>
      </c>
    </row>
    <row r="8255" spans="1:12" x14ac:dyDescent="0.35">
      <c r="A8255">
        <v>26.252825282528253</v>
      </c>
      <c r="C8255">
        <v>26.25782569541725</v>
      </c>
      <c r="D8255">
        <v>216604.52514285711</v>
      </c>
      <c r="E8255">
        <v>26.252825282528253</v>
      </c>
      <c r="F8255">
        <v>15.4</v>
      </c>
      <c r="G8255">
        <v>26.252825282528253</v>
      </c>
      <c r="I8255">
        <v>26.26715486814399</v>
      </c>
      <c r="K8255">
        <v>26.254523629072679</v>
      </c>
    </row>
    <row r="8256" spans="1:12" x14ac:dyDescent="0.35">
      <c r="A8256">
        <v>26.253825382538253</v>
      </c>
      <c r="C8256">
        <v>26.258825795477286</v>
      </c>
      <c r="D8256">
        <v>287058.58272727282</v>
      </c>
      <c r="E8256">
        <v>26.253825382538253</v>
      </c>
      <c r="F8256">
        <v>18.3</v>
      </c>
      <c r="G8256">
        <v>26.253825382538253</v>
      </c>
      <c r="I8256">
        <v>26.268155068685452</v>
      </c>
      <c r="K8256">
        <v>26.255523789473685</v>
      </c>
    </row>
    <row r="8257" spans="1:11" x14ac:dyDescent="0.35">
      <c r="A8257">
        <v>26.254825482548256</v>
      </c>
      <c r="C8257">
        <v>26.259825895537322</v>
      </c>
      <c r="D8257">
        <v>243640.6390476191</v>
      </c>
      <c r="E8257">
        <v>26.254825482548256</v>
      </c>
      <c r="F8257">
        <v>23.1</v>
      </c>
      <c r="G8257">
        <v>26.254825482548256</v>
      </c>
      <c r="I8257">
        <v>26.269155269226911</v>
      </c>
      <c r="K8257">
        <v>26.256523949874683</v>
      </c>
    </row>
    <row r="8258" spans="1:11" x14ac:dyDescent="0.35">
      <c r="A8258">
        <v>26.255825582558256</v>
      </c>
      <c r="C8258">
        <v>26.260825995597358</v>
      </c>
      <c r="D8258">
        <v>323300.26619047619</v>
      </c>
      <c r="E8258">
        <v>26.255825582558256</v>
      </c>
      <c r="F8258">
        <v>18.2</v>
      </c>
      <c r="G8258">
        <v>26.255825582558256</v>
      </c>
      <c r="I8258">
        <v>26.270155469768376</v>
      </c>
      <c r="K8258">
        <v>26.257524110275689</v>
      </c>
    </row>
    <row r="8259" spans="1:11" x14ac:dyDescent="0.35">
      <c r="A8259">
        <v>26.256825682568255</v>
      </c>
      <c r="C8259">
        <v>26.261826095657394</v>
      </c>
      <c r="D8259">
        <v>454691.39333333331</v>
      </c>
      <c r="E8259">
        <v>26.256825682568255</v>
      </c>
      <c r="F8259">
        <v>20.5</v>
      </c>
      <c r="G8259">
        <v>26.256825682568255</v>
      </c>
      <c r="I8259">
        <v>26.271155670309835</v>
      </c>
      <c r="K8259">
        <v>26.258524270676688</v>
      </c>
    </row>
    <row r="8260" spans="1:11" x14ac:dyDescent="0.35">
      <c r="A8260">
        <v>26.257825782578259</v>
      </c>
      <c r="C8260">
        <v>26.26282619571743</v>
      </c>
      <c r="D8260">
        <v>223731.49904761909</v>
      </c>
      <c r="E8260">
        <v>26.257825782578259</v>
      </c>
      <c r="F8260">
        <v>22.2</v>
      </c>
      <c r="G8260">
        <v>26.257825782578259</v>
      </c>
      <c r="I8260">
        <v>26.272155870851297</v>
      </c>
      <c r="K8260">
        <v>26.259524431077693</v>
      </c>
    </row>
    <row r="8261" spans="1:11" x14ac:dyDescent="0.35">
      <c r="A8261">
        <v>26.258825882588258</v>
      </c>
      <c r="C8261">
        <v>26.263826295777466</v>
      </c>
      <c r="D8261">
        <v>111064.1521904762</v>
      </c>
      <c r="E8261">
        <v>26.258825882588258</v>
      </c>
      <c r="F8261">
        <v>22.6</v>
      </c>
      <c r="G8261">
        <v>26.258825882588258</v>
      </c>
      <c r="I8261">
        <v>26.273156071392762</v>
      </c>
      <c r="K8261">
        <v>26.260524591478696</v>
      </c>
    </row>
    <row r="8262" spans="1:11" x14ac:dyDescent="0.35">
      <c r="A8262">
        <v>26.259825982598258</v>
      </c>
      <c r="C8262">
        <v>26.264826395837503</v>
      </c>
      <c r="D8262">
        <v>116551.1971428572</v>
      </c>
      <c r="E8262">
        <v>26.259825982598258</v>
      </c>
      <c r="F8262">
        <v>28.6</v>
      </c>
      <c r="G8262">
        <v>26.259825982598258</v>
      </c>
      <c r="I8262">
        <v>26.274156271934221</v>
      </c>
      <c r="K8262">
        <v>26.261524751879698</v>
      </c>
    </row>
    <row r="8263" spans="1:11" x14ac:dyDescent="0.35">
      <c r="A8263">
        <v>26.260826082608261</v>
      </c>
      <c r="C8263">
        <v>26.265826495897539</v>
      </c>
      <c r="D8263">
        <v>156141.34809523809</v>
      </c>
      <c r="E8263">
        <v>26.260826082608261</v>
      </c>
      <c r="F8263">
        <v>25.5</v>
      </c>
      <c r="G8263">
        <v>26.260826082608261</v>
      </c>
      <c r="I8263">
        <v>26.275156472475683</v>
      </c>
      <c r="K8263">
        <v>26.262524912280703</v>
      </c>
    </row>
    <row r="8264" spans="1:11" x14ac:dyDescent="0.35">
      <c r="A8264">
        <v>26.261826182618261</v>
      </c>
      <c r="C8264">
        <v>26.266826595957575</v>
      </c>
      <c r="D8264">
        <v>62534.959952380937</v>
      </c>
      <c r="E8264">
        <v>26.261826182618261</v>
      </c>
      <c r="F8264">
        <v>25.5</v>
      </c>
      <c r="G8264">
        <v>26.261826182618261</v>
      </c>
      <c r="I8264">
        <v>26.276156673017145</v>
      </c>
      <c r="K8264">
        <v>26.263525072681702</v>
      </c>
    </row>
    <row r="8265" spans="1:11" x14ac:dyDescent="0.35">
      <c r="A8265">
        <v>26.262826282628261</v>
      </c>
      <c r="C8265">
        <v>26.267826696017607</v>
      </c>
      <c r="D8265">
        <v>283172.58142857137</v>
      </c>
      <c r="E8265">
        <v>26.262826282628261</v>
      </c>
      <c r="F8265">
        <v>41.7</v>
      </c>
      <c r="G8265">
        <v>26.262826282628261</v>
      </c>
      <c r="I8265">
        <v>26.277156873558607</v>
      </c>
      <c r="K8265">
        <v>26.264525233082704</v>
      </c>
    </row>
    <row r="8266" spans="1:11" x14ac:dyDescent="0.35">
      <c r="A8266">
        <v>26.263826382638264</v>
      </c>
      <c r="C8266">
        <v>26.268826796077647</v>
      </c>
      <c r="D8266">
        <v>213153.68190476191</v>
      </c>
      <c r="E8266">
        <v>26.263826382638264</v>
      </c>
      <c r="G8266">
        <v>26.263826382638264</v>
      </c>
      <c r="I8266">
        <v>26.278157074100072</v>
      </c>
      <c r="K8266">
        <v>26.265525393483706</v>
      </c>
    </row>
    <row r="8267" spans="1:11" x14ac:dyDescent="0.35">
      <c r="A8267">
        <v>26.264826482648267</v>
      </c>
      <c r="C8267">
        <v>26.26982689613768</v>
      </c>
      <c r="D8267">
        <v>532070.98380952387</v>
      </c>
      <c r="E8267">
        <v>26.264826482648267</v>
      </c>
      <c r="F8267">
        <v>47.9</v>
      </c>
      <c r="G8267">
        <v>26.264826482648267</v>
      </c>
      <c r="I8267">
        <v>26.279157274641531</v>
      </c>
      <c r="K8267">
        <v>26.266525553884712</v>
      </c>
    </row>
    <row r="8268" spans="1:11" x14ac:dyDescent="0.35">
      <c r="A8268">
        <v>26.265826582658264</v>
      </c>
      <c r="C8268">
        <v>26.270826996197719</v>
      </c>
      <c r="D8268">
        <v>356378.97</v>
      </c>
      <c r="E8268">
        <v>26.265826582658264</v>
      </c>
      <c r="F8268">
        <v>41</v>
      </c>
      <c r="G8268">
        <v>26.265826582658264</v>
      </c>
      <c r="I8268">
        <v>26.280157475182992</v>
      </c>
      <c r="K8268">
        <v>26.267525714285714</v>
      </c>
    </row>
    <row r="8269" spans="1:11" x14ac:dyDescent="0.35">
      <c r="A8269">
        <v>26.266826682668267</v>
      </c>
      <c r="C8269">
        <v>26.271827096257756</v>
      </c>
      <c r="D8269">
        <v>155572.04999999999</v>
      </c>
      <c r="E8269">
        <v>26.266826682668267</v>
      </c>
      <c r="F8269">
        <v>46</v>
      </c>
      <c r="G8269">
        <v>26.266826682668267</v>
      </c>
      <c r="I8269">
        <v>26.281157675724454</v>
      </c>
      <c r="K8269">
        <v>26.268525874686716</v>
      </c>
    </row>
    <row r="8270" spans="1:11" x14ac:dyDescent="0.35">
      <c r="A8270">
        <v>26.26782678267827</v>
      </c>
      <c r="C8270">
        <v>26.272827196317792</v>
      </c>
      <c r="D8270">
        <v>254776.22</v>
      </c>
      <c r="E8270">
        <v>26.26782678267827</v>
      </c>
      <c r="F8270">
        <v>65.8</v>
      </c>
      <c r="G8270">
        <v>26.26782678267827</v>
      </c>
      <c r="I8270">
        <v>26.282157876265916</v>
      </c>
      <c r="K8270">
        <v>26.269526035087718</v>
      </c>
    </row>
    <row r="8271" spans="1:11" x14ac:dyDescent="0.35">
      <c r="A8271">
        <v>26.268826882688266</v>
      </c>
      <c r="C8271">
        <v>26.273827296377824</v>
      </c>
      <c r="D8271">
        <v>257329.7242857143</v>
      </c>
      <c r="E8271">
        <v>26.268826882688266</v>
      </c>
      <c r="F8271">
        <v>49</v>
      </c>
      <c r="G8271">
        <v>26.268826882688266</v>
      </c>
      <c r="I8271">
        <v>26.283158076807378</v>
      </c>
      <c r="K8271">
        <v>26.270526195488721</v>
      </c>
    </row>
    <row r="8272" spans="1:11" x14ac:dyDescent="0.35">
      <c r="A8272">
        <v>26.26982698269827</v>
      </c>
      <c r="C8272">
        <v>26.274827396437864</v>
      </c>
      <c r="D8272">
        <v>129971.6054761905</v>
      </c>
      <c r="E8272">
        <v>26.26982698269827</v>
      </c>
      <c r="F8272">
        <v>39</v>
      </c>
      <c r="G8272">
        <v>26.26982698269827</v>
      </c>
      <c r="I8272">
        <v>26.28415827734884</v>
      </c>
      <c r="K8272">
        <v>26.271526355889723</v>
      </c>
    </row>
    <row r="8273" spans="1:12" x14ac:dyDescent="0.35">
      <c r="A8273">
        <v>26.270827082708273</v>
      </c>
      <c r="C8273">
        <v>26.275827496497897</v>
      </c>
      <c r="D8273">
        <v>274569.47666666663</v>
      </c>
      <c r="E8273">
        <v>26.270827082708273</v>
      </c>
      <c r="F8273">
        <v>29.7</v>
      </c>
      <c r="G8273">
        <v>26.270827082708273</v>
      </c>
      <c r="I8273">
        <v>26.285158477890302</v>
      </c>
      <c r="K8273">
        <v>26.272526516290725</v>
      </c>
    </row>
    <row r="8274" spans="1:12" x14ac:dyDescent="0.35">
      <c r="A8274">
        <v>26.271827182718273</v>
      </c>
      <c r="C8274">
        <v>26.276827596557936</v>
      </c>
      <c r="D8274">
        <v>132588.9966666667</v>
      </c>
      <c r="E8274">
        <v>26.271827182718273</v>
      </c>
      <c r="F8274">
        <v>20.3</v>
      </c>
      <c r="G8274">
        <v>26.271827182718273</v>
      </c>
      <c r="I8274">
        <v>26.286158678431764</v>
      </c>
      <c r="K8274">
        <v>26.273526676691731</v>
      </c>
    </row>
    <row r="8275" spans="1:12" x14ac:dyDescent="0.35">
      <c r="A8275">
        <v>26.272827282728272</v>
      </c>
      <c r="C8275">
        <v>26.277827696617969</v>
      </c>
      <c r="D8275">
        <v>195987.84428571429</v>
      </c>
      <c r="E8275">
        <v>26.272827282728272</v>
      </c>
      <c r="G8275">
        <v>26.272827282728272</v>
      </c>
      <c r="I8275">
        <v>26.287158878973226</v>
      </c>
      <c r="K8275">
        <v>26.274526837092729</v>
      </c>
    </row>
    <row r="8276" spans="1:12" x14ac:dyDescent="0.35">
      <c r="A8276">
        <v>26.273827382738276</v>
      </c>
      <c r="C8276">
        <v>26.278827796678009</v>
      </c>
      <c r="D8276">
        <v>203741.34857142859</v>
      </c>
      <c r="E8276">
        <v>26.273827382738276</v>
      </c>
      <c r="G8276">
        <v>26.273827382738276</v>
      </c>
      <c r="I8276">
        <v>26.288159079514688</v>
      </c>
      <c r="J8276">
        <v>291.60000000000002</v>
      </c>
      <c r="K8276">
        <v>26.275526997493735</v>
      </c>
    </row>
    <row r="8277" spans="1:12" x14ac:dyDescent="0.35">
      <c r="A8277">
        <v>26.274827482748275</v>
      </c>
      <c r="B8277">
        <v>11.382999999999999</v>
      </c>
      <c r="C8277">
        <v>26.279827896738041</v>
      </c>
      <c r="D8277">
        <v>178100.53142857141</v>
      </c>
      <c r="E8277">
        <v>26.274827482748275</v>
      </c>
      <c r="G8277">
        <v>26.274827482748275</v>
      </c>
      <c r="I8277">
        <v>26.28915928005615</v>
      </c>
      <c r="K8277">
        <v>26.276527157894733</v>
      </c>
    </row>
    <row r="8278" spans="1:12" x14ac:dyDescent="0.35">
      <c r="A8278">
        <v>26.275827582758275</v>
      </c>
      <c r="C8278">
        <v>26.280827996798081</v>
      </c>
      <c r="D8278">
        <v>173799.11266666671</v>
      </c>
      <c r="E8278">
        <v>26.275827582758275</v>
      </c>
      <c r="G8278">
        <v>26.275827582758275</v>
      </c>
      <c r="I8278">
        <v>26.290159480597612</v>
      </c>
      <c r="K8278">
        <v>26.277527318295739</v>
      </c>
    </row>
    <row r="8279" spans="1:12" x14ac:dyDescent="0.35">
      <c r="A8279">
        <v>26.276827682768278</v>
      </c>
      <c r="C8279">
        <v>26.281828096858113</v>
      </c>
      <c r="D8279">
        <v>285801.15333333338</v>
      </c>
      <c r="E8279">
        <v>26.276827682768278</v>
      </c>
      <c r="F8279">
        <v>15.8</v>
      </c>
      <c r="G8279">
        <v>26.276827682768278</v>
      </c>
      <c r="I8279">
        <v>26.291159681139074</v>
      </c>
      <c r="K8279">
        <v>26.278527478696741</v>
      </c>
    </row>
    <row r="8280" spans="1:12" x14ac:dyDescent="0.35">
      <c r="A8280">
        <v>26.277827782778278</v>
      </c>
      <c r="C8280">
        <v>26.28282819691815</v>
      </c>
      <c r="D8280">
        <v>260110.0261904762</v>
      </c>
      <c r="E8280">
        <v>26.277827782778278</v>
      </c>
      <c r="F8280">
        <v>17.3</v>
      </c>
      <c r="G8280">
        <v>26.277827782778278</v>
      </c>
      <c r="I8280">
        <v>26.292159881680536</v>
      </c>
      <c r="K8280">
        <v>26.279527639097743</v>
      </c>
    </row>
    <row r="8281" spans="1:12" x14ac:dyDescent="0.35">
      <c r="A8281">
        <v>26.278827882788278</v>
      </c>
      <c r="C8281">
        <v>26.283828296978186</v>
      </c>
      <c r="D8281">
        <v>162721.2948095238</v>
      </c>
      <c r="E8281">
        <v>26.278827882788278</v>
      </c>
      <c r="F8281">
        <v>18.2</v>
      </c>
      <c r="G8281">
        <v>26.278827882788278</v>
      </c>
      <c r="I8281">
        <v>26.293160082221998</v>
      </c>
      <c r="K8281">
        <v>26.280527799498746</v>
      </c>
      <c r="L8281">
        <v>3596.83</v>
      </c>
    </row>
    <row r="8282" spans="1:12" x14ac:dyDescent="0.35">
      <c r="A8282">
        <v>26.279827982798281</v>
      </c>
      <c r="C8282">
        <v>26.284828397038225</v>
      </c>
      <c r="D8282">
        <v>174930.57636363641</v>
      </c>
      <c r="E8282">
        <v>26.279827982798281</v>
      </c>
      <c r="F8282">
        <v>17.8</v>
      </c>
      <c r="G8282">
        <v>26.279827982798281</v>
      </c>
      <c r="I8282">
        <v>26.29416028276346</v>
      </c>
      <c r="K8282">
        <v>26.281527959899748</v>
      </c>
    </row>
    <row r="8283" spans="1:12" x14ac:dyDescent="0.35">
      <c r="A8283">
        <v>26.280828082808281</v>
      </c>
      <c r="C8283">
        <v>26.285828497098258</v>
      </c>
      <c r="D8283">
        <v>70156.876476190489</v>
      </c>
      <c r="E8283">
        <v>26.280828082808281</v>
      </c>
      <c r="F8283">
        <v>14.4</v>
      </c>
      <c r="G8283">
        <v>26.280828082808281</v>
      </c>
      <c r="I8283">
        <v>26.295160483304922</v>
      </c>
      <c r="K8283">
        <v>26.28252812030075</v>
      </c>
    </row>
    <row r="8284" spans="1:12" x14ac:dyDescent="0.35">
      <c r="A8284">
        <v>26.28182818281828</v>
      </c>
      <c r="C8284">
        <v>26.286828597158294</v>
      </c>
      <c r="D8284">
        <v>83846.761333333343</v>
      </c>
      <c r="E8284">
        <v>26.28182818281828</v>
      </c>
      <c r="F8284">
        <v>14.3</v>
      </c>
      <c r="G8284">
        <v>26.28182818281828</v>
      </c>
      <c r="I8284">
        <v>26.296160683846381</v>
      </c>
      <c r="K8284">
        <v>26.283528280701752</v>
      </c>
    </row>
    <row r="8285" spans="1:12" x14ac:dyDescent="0.35">
      <c r="A8285">
        <v>26.282828282828284</v>
      </c>
      <c r="C8285">
        <v>26.28782869721833</v>
      </c>
      <c r="D8285">
        <v>201105.41238095239</v>
      </c>
      <c r="E8285">
        <v>26.282828282828284</v>
      </c>
      <c r="F8285">
        <v>22</v>
      </c>
      <c r="G8285">
        <v>26.282828282828284</v>
      </c>
      <c r="I8285">
        <v>26.297160884387846</v>
      </c>
      <c r="K8285">
        <v>26.284528441102758</v>
      </c>
    </row>
    <row r="8286" spans="1:12" x14ac:dyDescent="0.35">
      <c r="A8286">
        <v>26.283828382838283</v>
      </c>
      <c r="C8286">
        <v>26.288828797278367</v>
      </c>
      <c r="D8286">
        <v>109572.3146666667</v>
      </c>
      <c r="E8286">
        <v>26.283828382838283</v>
      </c>
      <c r="G8286">
        <v>26.283828382838283</v>
      </c>
      <c r="I8286">
        <v>26.298161084929308</v>
      </c>
      <c r="K8286">
        <v>26.285528601503756</v>
      </c>
    </row>
    <row r="8287" spans="1:12" x14ac:dyDescent="0.35">
      <c r="A8287">
        <v>26.284828482848283</v>
      </c>
      <c r="C8287">
        <v>26.289828897338403</v>
      </c>
      <c r="D8287">
        <v>179448.18142857141</v>
      </c>
      <c r="E8287">
        <v>26.284828482848283</v>
      </c>
      <c r="F8287">
        <v>29.5</v>
      </c>
      <c r="G8287">
        <v>26.284828482848283</v>
      </c>
      <c r="I8287">
        <v>26.29916128547077</v>
      </c>
      <c r="K8287">
        <v>26.286528761904762</v>
      </c>
    </row>
    <row r="8288" spans="1:12" x14ac:dyDescent="0.35">
      <c r="A8288">
        <v>26.285828582858286</v>
      </c>
      <c r="C8288">
        <v>26.290828997398439</v>
      </c>
      <c r="D8288">
        <v>176599.37857142859</v>
      </c>
      <c r="E8288">
        <v>26.285828582858286</v>
      </c>
      <c r="F8288">
        <v>28.1</v>
      </c>
      <c r="G8288">
        <v>26.285828582858286</v>
      </c>
      <c r="I8288">
        <v>26.300161486012232</v>
      </c>
      <c r="K8288">
        <v>26.287528922305761</v>
      </c>
    </row>
    <row r="8289" spans="1:11" x14ac:dyDescent="0.35">
      <c r="A8289">
        <v>26.286828682868286</v>
      </c>
      <c r="C8289">
        <v>26.291829097458475</v>
      </c>
      <c r="D8289">
        <v>272528.30476190482</v>
      </c>
      <c r="E8289">
        <v>26.286828682868286</v>
      </c>
      <c r="F8289">
        <v>23.7</v>
      </c>
      <c r="G8289">
        <v>26.286828682868286</v>
      </c>
      <c r="I8289">
        <v>26.301161686553691</v>
      </c>
      <c r="K8289">
        <v>26.288529082706766</v>
      </c>
    </row>
    <row r="8290" spans="1:11" x14ac:dyDescent="0.35">
      <c r="A8290">
        <v>26.287828782878286</v>
      </c>
      <c r="C8290">
        <v>26.292829197518511</v>
      </c>
      <c r="D8290">
        <v>166798.508</v>
      </c>
      <c r="E8290">
        <v>26.287828782878286</v>
      </c>
      <c r="F8290">
        <v>19.5</v>
      </c>
      <c r="G8290">
        <v>26.287828782878286</v>
      </c>
      <c r="I8290">
        <v>26.302161887095156</v>
      </c>
      <c r="K8290">
        <v>26.289529243107769</v>
      </c>
    </row>
    <row r="8291" spans="1:11" x14ac:dyDescent="0.35">
      <c r="A8291">
        <v>26.288828882888289</v>
      </c>
      <c r="C8291">
        <v>26.293829297578547</v>
      </c>
      <c r="D8291">
        <v>64130.869850000017</v>
      </c>
      <c r="E8291">
        <v>26.288828882888289</v>
      </c>
      <c r="F8291">
        <v>16.5</v>
      </c>
      <c r="G8291">
        <v>26.288828882888289</v>
      </c>
      <c r="I8291">
        <v>26.303162087636618</v>
      </c>
      <c r="K8291">
        <v>26.290529403508771</v>
      </c>
    </row>
    <row r="8292" spans="1:11" x14ac:dyDescent="0.35">
      <c r="A8292">
        <v>26.289828982898289</v>
      </c>
      <c r="C8292">
        <v>26.294829397638583</v>
      </c>
      <c r="D8292">
        <v>108748.8362916667</v>
      </c>
      <c r="E8292">
        <v>26.289828982898289</v>
      </c>
      <c r="F8292">
        <v>18.600000000000001</v>
      </c>
      <c r="G8292">
        <v>26.289828982898289</v>
      </c>
      <c r="I8292">
        <v>26.304162288178077</v>
      </c>
      <c r="K8292">
        <v>26.291529563909776</v>
      </c>
    </row>
    <row r="8293" spans="1:11" x14ac:dyDescent="0.35">
      <c r="A8293">
        <v>26.290829082908289</v>
      </c>
      <c r="C8293">
        <v>26.29582949769862</v>
      </c>
      <c r="D8293">
        <v>195152.79583333331</v>
      </c>
      <c r="E8293">
        <v>26.290829082908289</v>
      </c>
      <c r="F8293">
        <v>24.5</v>
      </c>
      <c r="G8293">
        <v>26.290829082908289</v>
      </c>
      <c r="I8293">
        <v>26.305162488719542</v>
      </c>
      <c r="K8293">
        <v>26.292529724310775</v>
      </c>
    </row>
    <row r="8294" spans="1:11" x14ac:dyDescent="0.35">
      <c r="A8294">
        <v>26.291829182918292</v>
      </c>
      <c r="C8294">
        <v>26.296829597758656</v>
      </c>
      <c r="D8294">
        <v>253599.2225</v>
      </c>
      <c r="E8294">
        <v>26.291829182918292</v>
      </c>
      <c r="F8294">
        <v>39.200000000000003</v>
      </c>
      <c r="G8294">
        <v>26.291829182918292</v>
      </c>
      <c r="I8294">
        <v>26.306162689261001</v>
      </c>
      <c r="K8294">
        <v>26.293529884711777</v>
      </c>
    </row>
    <row r="8295" spans="1:11" x14ac:dyDescent="0.35">
      <c r="A8295">
        <v>26.292829282928295</v>
      </c>
      <c r="C8295">
        <v>26.297829697818692</v>
      </c>
      <c r="D8295">
        <v>149475.5434583333</v>
      </c>
      <c r="E8295">
        <v>26.292829282928295</v>
      </c>
      <c r="F8295">
        <v>32.9</v>
      </c>
      <c r="G8295">
        <v>26.292829282928295</v>
      </c>
      <c r="I8295">
        <v>26.307162889802463</v>
      </c>
      <c r="K8295">
        <v>26.294530045112779</v>
      </c>
    </row>
    <row r="8296" spans="1:11" x14ac:dyDescent="0.35">
      <c r="A8296">
        <v>26.293829382938291</v>
      </c>
      <c r="C8296">
        <v>26.298829797878724</v>
      </c>
      <c r="D8296">
        <v>261370.1083333334</v>
      </c>
      <c r="E8296">
        <v>26.293829382938291</v>
      </c>
      <c r="G8296">
        <v>26.293829382938291</v>
      </c>
      <c r="I8296">
        <v>26.308163090343928</v>
      </c>
      <c r="K8296">
        <v>26.295530205513785</v>
      </c>
    </row>
    <row r="8297" spans="1:11" x14ac:dyDescent="0.35">
      <c r="A8297">
        <v>26.294829482948295</v>
      </c>
      <c r="C8297">
        <v>26.299829897938764</v>
      </c>
      <c r="D8297">
        <v>222882.84041666659</v>
      </c>
      <c r="E8297">
        <v>26.294829482948295</v>
      </c>
      <c r="F8297">
        <v>29.8</v>
      </c>
      <c r="G8297">
        <v>26.294829482948295</v>
      </c>
      <c r="I8297">
        <v>26.309163290885387</v>
      </c>
      <c r="K8297">
        <v>26.296530365914784</v>
      </c>
    </row>
    <row r="8298" spans="1:11" x14ac:dyDescent="0.35">
      <c r="A8298">
        <v>26.295829582958298</v>
      </c>
      <c r="C8298">
        <v>26.300829997998797</v>
      </c>
      <c r="D8298">
        <v>172136.8783333333</v>
      </c>
      <c r="E8298">
        <v>26.295829582958298</v>
      </c>
      <c r="F8298">
        <v>26</v>
      </c>
      <c r="G8298">
        <v>26.295829582958298</v>
      </c>
      <c r="I8298">
        <v>26.310163491426852</v>
      </c>
      <c r="K8298">
        <v>26.297530526315789</v>
      </c>
    </row>
    <row r="8299" spans="1:11" x14ac:dyDescent="0.35">
      <c r="A8299">
        <v>26.296829682968298</v>
      </c>
      <c r="C8299">
        <v>26.301830098058836</v>
      </c>
      <c r="D8299">
        <v>165796.11833333329</v>
      </c>
      <c r="E8299">
        <v>26.296829682968298</v>
      </c>
      <c r="F8299">
        <v>19.899999999999999</v>
      </c>
      <c r="G8299">
        <v>26.296829682968298</v>
      </c>
      <c r="I8299">
        <v>26.311163691968311</v>
      </c>
      <c r="K8299">
        <v>26.298530686716788</v>
      </c>
    </row>
    <row r="8300" spans="1:11" x14ac:dyDescent="0.35">
      <c r="A8300">
        <v>26.297829782978297</v>
      </c>
      <c r="C8300">
        <v>26.302830198118873</v>
      </c>
      <c r="D8300">
        <v>162317.935</v>
      </c>
      <c r="E8300">
        <v>26.297829782978297</v>
      </c>
      <c r="F8300">
        <v>27.8</v>
      </c>
      <c r="G8300">
        <v>26.297829782978297</v>
      </c>
      <c r="I8300">
        <v>26.312163892509773</v>
      </c>
      <c r="K8300">
        <v>26.299530847117794</v>
      </c>
    </row>
    <row r="8301" spans="1:11" x14ac:dyDescent="0.35">
      <c r="A8301">
        <v>26.298829882988301</v>
      </c>
      <c r="C8301">
        <v>26.303830298178909</v>
      </c>
      <c r="D8301">
        <v>166000.3104166667</v>
      </c>
      <c r="E8301">
        <v>26.298829882988301</v>
      </c>
      <c r="F8301">
        <v>28.4</v>
      </c>
      <c r="G8301">
        <v>26.298829882988301</v>
      </c>
      <c r="I8301">
        <v>26.313164093051238</v>
      </c>
      <c r="K8301">
        <v>26.300531007518796</v>
      </c>
    </row>
    <row r="8302" spans="1:11" x14ac:dyDescent="0.35">
      <c r="A8302">
        <v>26.2998299829983</v>
      </c>
      <c r="B8302">
        <v>13.452</v>
      </c>
      <c r="C8302">
        <v>26.304830398238941</v>
      </c>
      <c r="D8302">
        <v>298397.51458333328</v>
      </c>
      <c r="E8302">
        <v>26.2998299829983</v>
      </c>
      <c r="F8302">
        <v>28.9</v>
      </c>
      <c r="G8302">
        <v>26.2998299829983</v>
      </c>
      <c r="H8302">
        <v>2050.8264385603902</v>
      </c>
      <c r="I8302">
        <v>26.314164293592697</v>
      </c>
      <c r="K8302">
        <v>26.301531167919798</v>
      </c>
    </row>
    <row r="8303" spans="1:11" x14ac:dyDescent="0.35">
      <c r="A8303">
        <v>26.3008300830083</v>
      </c>
      <c r="C8303">
        <v>26.305830498298981</v>
      </c>
      <c r="D8303">
        <v>162404.81383333329</v>
      </c>
      <c r="E8303">
        <v>26.3008300830083</v>
      </c>
      <c r="F8303">
        <v>26</v>
      </c>
      <c r="G8303">
        <v>26.3008300830083</v>
      </c>
      <c r="I8303">
        <v>26.315164494134159</v>
      </c>
      <c r="K8303">
        <v>26.302531328320804</v>
      </c>
    </row>
    <row r="8304" spans="1:11" x14ac:dyDescent="0.35">
      <c r="A8304">
        <v>26.301830183018303</v>
      </c>
      <c r="C8304">
        <v>26.306830598359014</v>
      </c>
      <c r="D8304">
        <v>72551.39720833335</v>
      </c>
      <c r="E8304">
        <v>26.301830183018303</v>
      </c>
      <c r="F8304">
        <v>26.8</v>
      </c>
      <c r="G8304">
        <v>26.301830183018303</v>
      </c>
      <c r="I8304">
        <v>26.316164694675621</v>
      </c>
      <c r="K8304">
        <v>26.303531488721802</v>
      </c>
    </row>
    <row r="8305" spans="1:12" x14ac:dyDescent="0.35">
      <c r="A8305">
        <v>26.302830283028303</v>
      </c>
      <c r="C8305">
        <v>26.307830698419053</v>
      </c>
      <c r="D8305">
        <v>155575.69833333339</v>
      </c>
      <c r="E8305">
        <v>26.302830283028303</v>
      </c>
      <c r="F8305">
        <v>28.6</v>
      </c>
      <c r="G8305">
        <v>26.302830283028303</v>
      </c>
      <c r="I8305">
        <v>26.317164895217083</v>
      </c>
      <c r="K8305">
        <v>26.304531649122808</v>
      </c>
    </row>
    <row r="8306" spans="1:12" x14ac:dyDescent="0.35">
      <c r="A8306">
        <v>26.303830383038303</v>
      </c>
      <c r="C8306">
        <v>26.308830798479086</v>
      </c>
      <c r="D8306">
        <v>158048.83508333331</v>
      </c>
      <c r="E8306">
        <v>26.303830383038303</v>
      </c>
      <c r="G8306">
        <v>26.303830383038303</v>
      </c>
      <c r="I8306">
        <v>26.318165095758548</v>
      </c>
      <c r="K8306">
        <v>26.305531809523806</v>
      </c>
    </row>
    <row r="8307" spans="1:12" x14ac:dyDescent="0.35">
      <c r="A8307">
        <v>26.304830483048306</v>
      </c>
      <c r="C8307">
        <v>26.309830898539126</v>
      </c>
      <c r="D8307">
        <v>133678.18345833331</v>
      </c>
      <c r="E8307">
        <v>26.304830483048306</v>
      </c>
      <c r="F8307">
        <v>32.4</v>
      </c>
      <c r="G8307">
        <v>26.304830483048306</v>
      </c>
      <c r="I8307">
        <v>26.319165296300007</v>
      </c>
      <c r="K8307">
        <v>26.306531969924812</v>
      </c>
    </row>
    <row r="8308" spans="1:12" x14ac:dyDescent="0.35">
      <c r="A8308">
        <v>26.305830583058306</v>
      </c>
      <c r="C8308">
        <v>26.310830998599158</v>
      </c>
      <c r="D8308">
        <v>181086.80041666669</v>
      </c>
      <c r="E8308">
        <v>26.305830583058306</v>
      </c>
      <c r="F8308">
        <v>35.799999999999997</v>
      </c>
      <c r="G8308">
        <v>26.305830583058306</v>
      </c>
      <c r="I8308">
        <v>26.320165496841469</v>
      </c>
      <c r="K8308">
        <v>26.307532130325814</v>
      </c>
    </row>
    <row r="8309" spans="1:12" x14ac:dyDescent="0.35">
      <c r="A8309">
        <v>26.306830683068306</v>
      </c>
      <c r="C8309">
        <v>26.311831098659194</v>
      </c>
      <c r="D8309">
        <v>243765.83850000001</v>
      </c>
      <c r="E8309">
        <v>26.306830683068306</v>
      </c>
      <c r="F8309">
        <v>36.700000000000003</v>
      </c>
      <c r="G8309">
        <v>26.306830683068306</v>
      </c>
      <c r="I8309">
        <v>26.321165697382931</v>
      </c>
      <c r="K8309">
        <v>26.308532290726816</v>
      </c>
    </row>
    <row r="8310" spans="1:12" x14ac:dyDescent="0.35">
      <c r="A8310">
        <v>26.307830783078309</v>
      </c>
      <c r="C8310">
        <v>26.31283119871923</v>
      </c>
      <c r="D8310">
        <v>78206.91317391301</v>
      </c>
      <c r="E8310">
        <v>26.307830783078309</v>
      </c>
      <c r="F8310">
        <v>39.200000000000003</v>
      </c>
      <c r="G8310">
        <v>26.307830783078309</v>
      </c>
      <c r="I8310">
        <v>26.322165897924393</v>
      </c>
      <c r="J8310">
        <v>197.2</v>
      </c>
      <c r="K8310">
        <v>26.309532451127819</v>
      </c>
    </row>
    <row r="8311" spans="1:12" x14ac:dyDescent="0.35">
      <c r="A8311">
        <v>26.308830883088309</v>
      </c>
      <c r="C8311">
        <v>26.313831298779267</v>
      </c>
      <c r="D8311">
        <v>44789.590079999987</v>
      </c>
      <c r="E8311">
        <v>26.308830883088309</v>
      </c>
      <c r="F8311">
        <v>29.7</v>
      </c>
      <c r="G8311">
        <v>26.308830883088309</v>
      </c>
      <c r="I8311">
        <v>26.323166098465855</v>
      </c>
      <c r="K8311">
        <v>26.310532611528821</v>
      </c>
    </row>
    <row r="8312" spans="1:12" x14ac:dyDescent="0.35">
      <c r="A8312">
        <v>26.309830983098308</v>
      </c>
      <c r="C8312">
        <v>26.314831398839303</v>
      </c>
      <c r="D8312">
        <v>113652.7174166667</v>
      </c>
      <c r="E8312">
        <v>26.309830983098308</v>
      </c>
      <c r="F8312">
        <v>20.3</v>
      </c>
      <c r="G8312">
        <v>26.309830983098308</v>
      </c>
      <c r="I8312">
        <v>26.324166299007317</v>
      </c>
      <c r="K8312">
        <v>26.311532771929823</v>
      </c>
    </row>
    <row r="8313" spans="1:12" x14ac:dyDescent="0.35">
      <c r="A8313">
        <v>26.310831083108312</v>
      </c>
      <c r="C8313">
        <v>26.315831498899339</v>
      </c>
      <c r="D8313">
        <v>179318.245</v>
      </c>
      <c r="E8313">
        <v>26.310831083108312</v>
      </c>
      <c r="F8313">
        <v>19.7</v>
      </c>
      <c r="G8313">
        <v>26.310831083108312</v>
      </c>
      <c r="I8313">
        <v>26.325166499548779</v>
      </c>
      <c r="K8313">
        <v>26.312532932330825</v>
      </c>
    </row>
    <row r="8314" spans="1:12" x14ac:dyDescent="0.35">
      <c r="A8314">
        <v>26.311831183118311</v>
      </c>
      <c r="C8314">
        <v>26.316831598959375</v>
      </c>
      <c r="D8314">
        <v>397154.26958333328</v>
      </c>
      <c r="E8314">
        <v>26.311831183118311</v>
      </c>
      <c r="F8314">
        <v>20.6</v>
      </c>
      <c r="G8314">
        <v>26.311831183118311</v>
      </c>
      <c r="I8314">
        <v>26.326166700090241</v>
      </c>
      <c r="K8314">
        <v>26.313533092731831</v>
      </c>
    </row>
    <row r="8315" spans="1:12" x14ac:dyDescent="0.35">
      <c r="A8315">
        <v>26.312831283128311</v>
      </c>
      <c r="C8315">
        <v>26.317831699019411</v>
      </c>
      <c r="D8315">
        <v>337142.00291666662</v>
      </c>
      <c r="E8315">
        <v>26.312831283128311</v>
      </c>
      <c r="G8315">
        <v>26.312831283128311</v>
      </c>
      <c r="I8315">
        <v>26.327166900631703</v>
      </c>
      <c r="K8315">
        <v>26.314533253132829</v>
      </c>
    </row>
    <row r="8316" spans="1:12" x14ac:dyDescent="0.35">
      <c r="A8316">
        <v>26.313831383138314</v>
      </c>
      <c r="C8316">
        <v>26.318831799079447</v>
      </c>
      <c r="D8316">
        <v>245340.9941666667</v>
      </c>
      <c r="E8316">
        <v>26.313831383138314</v>
      </c>
      <c r="F8316">
        <v>20.9</v>
      </c>
      <c r="G8316">
        <v>26.313831383138314</v>
      </c>
      <c r="I8316">
        <v>26.328167101173165</v>
      </c>
      <c r="K8316">
        <v>26.315533413533835</v>
      </c>
    </row>
    <row r="8317" spans="1:12" x14ac:dyDescent="0.35">
      <c r="A8317">
        <v>26.314831483148314</v>
      </c>
      <c r="C8317">
        <v>26.319831899139484</v>
      </c>
      <c r="D8317">
        <v>204160.17083333331</v>
      </c>
      <c r="E8317">
        <v>26.314831483148314</v>
      </c>
      <c r="F8317">
        <v>15.5</v>
      </c>
      <c r="G8317">
        <v>26.314831483148314</v>
      </c>
      <c r="I8317">
        <v>26.329167301714627</v>
      </c>
      <c r="K8317">
        <v>26.316533573934834</v>
      </c>
    </row>
    <row r="8318" spans="1:12" x14ac:dyDescent="0.35">
      <c r="A8318">
        <v>26.315831583158314</v>
      </c>
      <c r="C8318">
        <v>26.32083199919952</v>
      </c>
      <c r="D8318">
        <v>230800.3891666666</v>
      </c>
      <c r="E8318">
        <v>26.315831583158314</v>
      </c>
      <c r="F8318">
        <v>11</v>
      </c>
      <c r="G8318">
        <v>26.315831583158314</v>
      </c>
      <c r="I8318">
        <v>26.330167502256089</v>
      </c>
      <c r="K8318">
        <v>26.317533734335839</v>
      </c>
    </row>
    <row r="8319" spans="1:12" x14ac:dyDescent="0.35">
      <c r="A8319">
        <v>26.316831683168317</v>
      </c>
      <c r="C8319">
        <v>26.321832099259556</v>
      </c>
      <c r="D8319">
        <v>243017.6241666667</v>
      </c>
      <c r="E8319">
        <v>26.316831683168317</v>
      </c>
      <c r="F8319">
        <v>10.7</v>
      </c>
      <c r="G8319">
        <v>26.316831683168317</v>
      </c>
      <c r="I8319">
        <v>26.331167702797551</v>
      </c>
      <c r="K8319">
        <v>26.318533894736841</v>
      </c>
    </row>
    <row r="8320" spans="1:12" x14ac:dyDescent="0.35">
      <c r="A8320">
        <v>26.31783178317832</v>
      </c>
      <c r="C8320">
        <v>26.322832199319592</v>
      </c>
      <c r="D8320">
        <v>222935.40291666659</v>
      </c>
      <c r="E8320">
        <v>26.31783178317832</v>
      </c>
      <c r="F8320">
        <v>12.8</v>
      </c>
      <c r="G8320">
        <v>26.31783178317832</v>
      </c>
      <c r="I8320">
        <v>26.332167903339013</v>
      </c>
      <c r="K8320">
        <v>26.319534055137844</v>
      </c>
      <c r="L8320">
        <v>3151.84</v>
      </c>
    </row>
    <row r="8321" spans="1:11" x14ac:dyDescent="0.35">
      <c r="A8321">
        <v>26.318831883188317</v>
      </c>
      <c r="C8321">
        <v>26.323832299379625</v>
      </c>
      <c r="D8321">
        <v>342199.06833333342</v>
      </c>
      <c r="E8321">
        <v>26.318831883188317</v>
      </c>
      <c r="F8321">
        <v>14.4</v>
      </c>
      <c r="G8321">
        <v>26.318831883188317</v>
      </c>
      <c r="I8321">
        <v>26.333168103880475</v>
      </c>
      <c r="K8321">
        <v>26.320534215538846</v>
      </c>
    </row>
    <row r="8322" spans="1:11" x14ac:dyDescent="0.35">
      <c r="A8322">
        <v>26.31983198319832</v>
      </c>
      <c r="C8322">
        <v>26.324832399439664</v>
      </c>
      <c r="D8322">
        <v>307621.81708333333</v>
      </c>
      <c r="E8322">
        <v>26.31983198319832</v>
      </c>
      <c r="F8322">
        <v>18.7</v>
      </c>
      <c r="G8322">
        <v>26.31983198319832</v>
      </c>
      <c r="I8322">
        <v>26.334168304421937</v>
      </c>
      <c r="K8322">
        <v>26.321534375939848</v>
      </c>
    </row>
    <row r="8323" spans="1:11" x14ac:dyDescent="0.35">
      <c r="A8323">
        <v>26.320832083208323</v>
      </c>
      <c r="C8323">
        <v>26.3258324994997</v>
      </c>
      <c r="D8323">
        <v>342400.85291666671</v>
      </c>
      <c r="E8323">
        <v>26.320832083208323</v>
      </c>
      <c r="F8323">
        <v>19.8</v>
      </c>
      <c r="G8323">
        <v>26.320832083208323</v>
      </c>
      <c r="I8323">
        <v>26.335168504963399</v>
      </c>
      <c r="K8323">
        <v>26.32253453634085</v>
      </c>
    </row>
    <row r="8324" spans="1:11" x14ac:dyDescent="0.35">
      <c r="A8324">
        <v>26.321832183218319</v>
      </c>
      <c r="C8324">
        <v>26.326832599559737</v>
      </c>
      <c r="D8324">
        <v>223894.0220833334</v>
      </c>
      <c r="E8324">
        <v>26.321832183218319</v>
      </c>
      <c r="F8324">
        <v>18.600000000000001</v>
      </c>
      <c r="G8324">
        <v>26.321832183218319</v>
      </c>
      <c r="I8324">
        <v>26.336168705504861</v>
      </c>
      <c r="K8324">
        <v>26.323534696741852</v>
      </c>
    </row>
    <row r="8325" spans="1:11" x14ac:dyDescent="0.35">
      <c r="A8325">
        <v>26.322832283228323</v>
      </c>
      <c r="C8325">
        <v>26.327832699619773</v>
      </c>
      <c r="D8325">
        <v>228577.6395833334</v>
      </c>
      <c r="E8325">
        <v>26.322832283228323</v>
      </c>
      <c r="G8325">
        <v>26.322832283228323</v>
      </c>
      <c r="I8325">
        <v>26.337168906046323</v>
      </c>
      <c r="K8325">
        <v>26.324534857142858</v>
      </c>
    </row>
    <row r="8326" spans="1:11" x14ac:dyDescent="0.35">
      <c r="A8326">
        <v>26.323832383238326</v>
      </c>
      <c r="C8326">
        <v>26.328832799679809</v>
      </c>
      <c r="D8326">
        <v>245976.00958333339</v>
      </c>
      <c r="E8326">
        <v>26.323832383238326</v>
      </c>
      <c r="F8326">
        <v>20.6</v>
      </c>
      <c r="G8326">
        <v>26.323832383238326</v>
      </c>
      <c r="I8326">
        <v>26.338169106587785</v>
      </c>
      <c r="K8326">
        <v>26.325535017543856</v>
      </c>
    </row>
    <row r="8327" spans="1:11" x14ac:dyDescent="0.35">
      <c r="A8327">
        <v>26.324832483248326</v>
      </c>
      <c r="B8327">
        <v>10.433</v>
      </c>
      <c r="C8327">
        <v>26.329832899739841</v>
      </c>
      <c r="D8327">
        <v>344669.25458333339</v>
      </c>
      <c r="E8327">
        <v>26.324832483248326</v>
      </c>
      <c r="F8327">
        <v>32.700000000000003</v>
      </c>
      <c r="G8327">
        <v>26.324832483248326</v>
      </c>
      <c r="I8327">
        <v>26.339169307129247</v>
      </c>
      <c r="K8327">
        <v>26.326535177944862</v>
      </c>
    </row>
    <row r="8328" spans="1:11" x14ac:dyDescent="0.35">
      <c r="A8328">
        <v>26.325832583258325</v>
      </c>
      <c r="C8328">
        <v>26.330832999799881</v>
      </c>
      <c r="D8328">
        <v>207310.79166666669</v>
      </c>
      <c r="E8328">
        <v>26.325832583258325</v>
      </c>
      <c r="F8328">
        <v>40</v>
      </c>
      <c r="G8328">
        <v>26.325832583258325</v>
      </c>
      <c r="I8328">
        <v>26.340169507670709</v>
      </c>
      <c r="K8328">
        <v>26.327535338345861</v>
      </c>
    </row>
    <row r="8329" spans="1:11" x14ac:dyDescent="0.35">
      <c r="A8329">
        <v>26.326832683268329</v>
      </c>
      <c r="C8329">
        <v>26.331833099859914</v>
      </c>
      <c r="D8329">
        <v>139552.32833333331</v>
      </c>
      <c r="E8329">
        <v>26.326832683268329</v>
      </c>
      <c r="F8329">
        <v>26.9</v>
      </c>
      <c r="G8329">
        <v>26.326832683268329</v>
      </c>
      <c r="I8329">
        <v>26.341169708212171</v>
      </c>
      <c r="K8329">
        <v>26.328535498746866</v>
      </c>
    </row>
    <row r="8330" spans="1:11" x14ac:dyDescent="0.35">
      <c r="A8330">
        <v>26.327832783278328</v>
      </c>
      <c r="C8330">
        <v>26.332833199919953</v>
      </c>
      <c r="D8330">
        <v>217145.10750000001</v>
      </c>
      <c r="E8330">
        <v>26.327832783278328</v>
      </c>
      <c r="F8330">
        <v>22.3</v>
      </c>
      <c r="G8330">
        <v>26.327832783278328</v>
      </c>
      <c r="I8330">
        <v>26.342169908753633</v>
      </c>
      <c r="K8330">
        <v>26.329535659147869</v>
      </c>
    </row>
    <row r="8331" spans="1:11" x14ac:dyDescent="0.35">
      <c r="A8331">
        <v>26.328832883288328</v>
      </c>
      <c r="C8331">
        <v>26.333833299979986</v>
      </c>
      <c r="D8331">
        <v>273247.82545454538</v>
      </c>
      <c r="E8331">
        <v>26.328832883288328</v>
      </c>
      <c r="F8331">
        <v>22.6</v>
      </c>
      <c r="G8331">
        <v>26.328832883288328</v>
      </c>
      <c r="I8331">
        <v>26.343170109295095</v>
      </c>
      <c r="K8331">
        <v>26.330535819548871</v>
      </c>
    </row>
    <row r="8332" spans="1:11" x14ac:dyDescent="0.35">
      <c r="A8332">
        <v>26.329832983298331</v>
      </c>
      <c r="C8332">
        <v>26.334833400040026</v>
      </c>
      <c r="D8332">
        <v>316503.54916666658</v>
      </c>
      <c r="E8332">
        <v>26.329832983298331</v>
      </c>
      <c r="F8332">
        <v>22.3</v>
      </c>
      <c r="G8332">
        <v>26.329832983298331</v>
      </c>
      <c r="I8332">
        <v>26.344170309836556</v>
      </c>
      <c r="K8332">
        <v>26.331535979949876</v>
      </c>
    </row>
    <row r="8333" spans="1:11" x14ac:dyDescent="0.35">
      <c r="A8333">
        <v>26.330833083308331</v>
      </c>
      <c r="C8333">
        <v>26.335833500100058</v>
      </c>
      <c r="D8333">
        <v>387596.2962499999</v>
      </c>
      <c r="E8333">
        <v>26.330833083308331</v>
      </c>
      <c r="F8333">
        <v>22</v>
      </c>
      <c r="G8333">
        <v>26.330833083308331</v>
      </c>
      <c r="I8333">
        <v>26.345170510378018</v>
      </c>
      <c r="K8333">
        <v>26.332536140350875</v>
      </c>
    </row>
    <row r="8334" spans="1:11" x14ac:dyDescent="0.35">
      <c r="A8334">
        <v>26.331833183318331</v>
      </c>
      <c r="C8334">
        <v>26.336833600160094</v>
      </c>
      <c r="D8334">
        <v>281008.71874999988</v>
      </c>
      <c r="E8334">
        <v>26.331833183318331</v>
      </c>
      <c r="G8334">
        <v>26.331833183318331</v>
      </c>
      <c r="I8334">
        <v>26.34617071091948</v>
      </c>
      <c r="K8334">
        <v>26.333536300751877</v>
      </c>
    </row>
    <row r="8335" spans="1:11" x14ac:dyDescent="0.35">
      <c r="A8335">
        <v>26.332833283328334</v>
      </c>
      <c r="C8335">
        <v>26.337833700220131</v>
      </c>
      <c r="D8335">
        <v>65821.064958333329</v>
      </c>
      <c r="E8335">
        <v>26.332833283328334</v>
      </c>
      <c r="F8335">
        <v>28.9</v>
      </c>
      <c r="G8335">
        <v>26.332833283328334</v>
      </c>
      <c r="I8335">
        <v>26.347170911460942</v>
      </c>
      <c r="K8335">
        <v>26.334536461152879</v>
      </c>
    </row>
    <row r="8336" spans="1:11" x14ac:dyDescent="0.35">
      <c r="A8336">
        <v>26.333833383338334</v>
      </c>
      <c r="C8336">
        <v>26.33883380028017</v>
      </c>
      <c r="D8336">
        <v>166917.0529166667</v>
      </c>
      <c r="E8336">
        <v>26.333833383338334</v>
      </c>
      <c r="F8336">
        <v>35.6</v>
      </c>
      <c r="G8336">
        <v>26.333833383338334</v>
      </c>
      <c r="I8336">
        <v>26.348171112002404</v>
      </c>
      <c r="K8336">
        <v>26.335536621553885</v>
      </c>
    </row>
    <row r="8337" spans="1:11" x14ac:dyDescent="0.35">
      <c r="A8337">
        <v>26.334833483348334</v>
      </c>
      <c r="C8337">
        <v>26.339833900340203</v>
      </c>
      <c r="D8337">
        <v>126822.44348</v>
      </c>
      <c r="E8337">
        <v>26.334833483348334</v>
      </c>
      <c r="F8337">
        <v>36.1</v>
      </c>
      <c r="G8337">
        <v>26.334833483348334</v>
      </c>
      <c r="I8337">
        <v>26.349171312543866</v>
      </c>
      <c r="J8337">
        <v>90.4</v>
      </c>
      <c r="K8337">
        <v>26.336536781954887</v>
      </c>
    </row>
    <row r="8338" spans="1:11" x14ac:dyDescent="0.35">
      <c r="A8338">
        <v>26.335833583358337</v>
      </c>
      <c r="C8338">
        <v>26.340834000400243</v>
      </c>
      <c r="D8338">
        <v>124191.20375</v>
      </c>
      <c r="E8338">
        <v>26.335833583358337</v>
      </c>
      <c r="F8338">
        <v>27.5</v>
      </c>
      <c r="G8338">
        <v>26.335833583358337</v>
      </c>
      <c r="I8338">
        <v>26.350171513085328</v>
      </c>
      <c r="K8338">
        <v>26.337536942355889</v>
      </c>
    </row>
    <row r="8339" spans="1:11" x14ac:dyDescent="0.35">
      <c r="A8339">
        <v>26.336833683368337</v>
      </c>
      <c r="C8339">
        <v>26.341834100460275</v>
      </c>
      <c r="D8339">
        <v>162479.86083333331</v>
      </c>
      <c r="E8339">
        <v>26.336833683368337</v>
      </c>
      <c r="F8339">
        <v>16.8</v>
      </c>
      <c r="G8339">
        <v>26.336833683368337</v>
      </c>
      <c r="I8339">
        <v>26.35117171362679</v>
      </c>
      <c r="K8339">
        <v>26.338537102756888</v>
      </c>
    </row>
    <row r="8340" spans="1:11" x14ac:dyDescent="0.35">
      <c r="A8340">
        <v>26.337833783378336</v>
      </c>
      <c r="C8340">
        <v>26.342834200520311</v>
      </c>
      <c r="D8340">
        <v>301275.54041666671</v>
      </c>
      <c r="E8340">
        <v>26.337833783378336</v>
      </c>
      <c r="F8340">
        <v>15.4</v>
      </c>
      <c r="G8340">
        <v>26.337833783378336</v>
      </c>
      <c r="I8340">
        <v>26.352171914168252</v>
      </c>
      <c r="K8340">
        <v>26.339537263157894</v>
      </c>
    </row>
    <row r="8341" spans="1:11" x14ac:dyDescent="0.35">
      <c r="A8341">
        <v>26.33883388338834</v>
      </c>
      <c r="C8341">
        <v>26.343834300580347</v>
      </c>
      <c r="D8341">
        <v>147554.62916666671</v>
      </c>
      <c r="E8341">
        <v>26.33883388338834</v>
      </c>
      <c r="F8341">
        <v>20.7</v>
      </c>
      <c r="G8341">
        <v>26.33883388338834</v>
      </c>
      <c r="I8341">
        <v>26.353172114709714</v>
      </c>
      <c r="K8341">
        <v>26.340537423558896</v>
      </c>
    </row>
    <row r="8342" spans="1:11" x14ac:dyDescent="0.35">
      <c r="A8342">
        <v>26.339833983398339</v>
      </c>
      <c r="C8342">
        <v>26.344834400640384</v>
      </c>
      <c r="D8342">
        <v>130752.2376666666</v>
      </c>
      <c r="E8342">
        <v>26.339833983398339</v>
      </c>
      <c r="F8342">
        <v>23.4</v>
      </c>
      <c r="G8342">
        <v>26.339833983398339</v>
      </c>
      <c r="I8342">
        <v>26.354172315251176</v>
      </c>
      <c r="K8342">
        <v>26.341537583959898</v>
      </c>
    </row>
    <row r="8343" spans="1:11" x14ac:dyDescent="0.35">
      <c r="A8343">
        <v>26.340834083408339</v>
      </c>
      <c r="C8343">
        <v>26.34583450070042</v>
      </c>
      <c r="D8343">
        <v>52873.45674999999</v>
      </c>
      <c r="E8343">
        <v>26.340834083408339</v>
      </c>
      <c r="F8343">
        <v>21.5</v>
      </c>
      <c r="G8343">
        <v>26.340834083408339</v>
      </c>
      <c r="I8343">
        <v>26.355172515792638</v>
      </c>
      <c r="K8343">
        <v>26.342537744360904</v>
      </c>
    </row>
    <row r="8344" spans="1:11" x14ac:dyDescent="0.35">
      <c r="A8344">
        <v>26.341834183418342</v>
      </c>
      <c r="C8344">
        <v>26.346834600760456</v>
      </c>
      <c r="D8344">
        <v>102092.129625</v>
      </c>
      <c r="E8344">
        <v>26.341834183418342</v>
      </c>
      <c r="G8344">
        <v>26.341834183418342</v>
      </c>
      <c r="I8344">
        <v>26.3561727163341</v>
      </c>
      <c r="K8344">
        <v>26.343537904761902</v>
      </c>
    </row>
    <row r="8345" spans="1:11" x14ac:dyDescent="0.35">
      <c r="A8345">
        <v>26.342834283428342</v>
      </c>
      <c r="C8345">
        <v>26.347834700820492</v>
      </c>
      <c r="D8345">
        <v>182526.9291666667</v>
      </c>
      <c r="E8345">
        <v>26.342834283428342</v>
      </c>
      <c r="F8345">
        <v>23.2</v>
      </c>
      <c r="G8345">
        <v>26.342834283428342</v>
      </c>
      <c r="I8345">
        <v>26.357172916875562</v>
      </c>
      <c r="K8345">
        <v>26.344538065162908</v>
      </c>
    </row>
    <row r="8346" spans="1:11" x14ac:dyDescent="0.35">
      <c r="A8346">
        <v>26.343834383438342</v>
      </c>
      <c r="C8346">
        <v>26.348834800880528</v>
      </c>
      <c r="D8346">
        <v>118506.78937499999</v>
      </c>
      <c r="E8346">
        <v>26.343834383438342</v>
      </c>
      <c r="F8346">
        <v>22.6</v>
      </c>
      <c r="G8346">
        <v>26.343834383438342</v>
      </c>
      <c r="I8346">
        <v>26.358173117417024</v>
      </c>
      <c r="K8346">
        <v>26.345538225563907</v>
      </c>
    </row>
    <row r="8347" spans="1:11" x14ac:dyDescent="0.35">
      <c r="A8347">
        <v>26.344834483448345</v>
      </c>
      <c r="C8347">
        <v>26.349834900940564</v>
      </c>
      <c r="D8347">
        <v>172481.0192916666</v>
      </c>
      <c r="E8347">
        <v>26.344834483448345</v>
      </c>
      <c r="F8347">
        <v>19.8</v>
      </c>
      <c r="G8347">
        <v>26.344834483448345</v>
      </c>
      <c r="I8347">
        <v>26.359173317958486</v>
      </c>
      <c r="K8347">
        <v>26.346538385964912</v>
      </c>
    </row>
    <row r="8348" spans="1:11" x14ac:dyDescent="0.35">
      <c r="A8348">
        <v>26.345834583458348</v>
      </c>
      <c r="C8348">
        <v>26.3508350010006</v>
      </c>
      <c r="D8348">
        <v>400926.38958333328</v>
      </c>
      <c r="E8348">
        <v>26.345834583458348</v>
      </c>
      <c r="F8348">
        <v>28.6</v>
      </c>
      <c r="G8348">
        <v>26.345834583458348</v>
      </c>
      <c r="I8348">
        <v>26.360173518499948</v>
      </c>
      <c r="K8348">
        <v>26.347538546365914</v>
      </c>
    </row>
    <row r="8349" spans="1:11" x14ac:dyDescent="0.35">
      <c r="A8349">
        <v>26.346834683468344</v>
      </c>
      <c r="C8349">
        <v>26.351835101060637</v>
      </c>
      <c r="D8349">
        <v>404732.87041666679</v>
      </c>
      <c r="E8349">
        <v>26.346834683468344</v>
      </c>
      <c r="F8349">
        <v>25.1</v>
      </c>
      <c r="G8349">
        <v>26.346834683468344</v>
      </c>
      <c r="I8349">
        <v>26.36117371904141</v>
      </c>
      <c r="K8349">
        <v>26.348538706766917</v>
      </c>
    </row>
    <row r="8350" spans="1:11" x14ac:dyDescent="0.35">
      <c r="A8350">
        <v>26.347834783478348</v>
      </c>
      <c r="C8350">
        <v>26.352835201120673</v>
      </c>
      <c r="D8350">
        <v>584242.36124999996</v>
      </c>
      <c r="E8350">
        <v>26.347834783478348</v>
      </c>
      <c r="F8350">
        <v>19.7</v>
      </c>
      <c r="G8350">
        <v>26.347834783478348</v>
      </c>
      <c r="I8350">
        <v>26.362173919582872</v>
      </c>
      <c r="K8350">
        <v>26.349538867167919</v>
      </c>
    </row>
    <row r="8351" spans="1:11" x14ac:dyDescent="0.35">
      <c r="A8351">
        <v>26.348834883488351</v>
      </c>
      <c r="C8351">
        <v>26.353835301180709</v>
      </c>
      <c r="D8351">
        <v>261211.11041666669</v>
      </c>
      <c r="E8351">
        <v>26.348834883488351</v>
      </c>
      <c r="F8351">
        <v>15.5</v>
      </c>
      <c r="G8351">
        <v>26.348834883488351</v>
      </c>
      <c r="I8351">
        <v>26.363174120124334</v>
      </c>
      <c r="K8351">
        <v>26.350539027568921</v>
      </c>
    </row>
    <row r="8352" spans="1:11" x14ac:dyDescent="0.35">
      <c r="A8352">
        <v>26.349834983498347</v>
      </c>
      <c r="B8352">
        <v>7.8819999999999997</v>
      </c>
      <c r="C8352">
        <v>26.354835401240742</v>
      </c>
      <c r="D8352">
        <v>133219.5974583333</v>
      </c>
      <c r="E8352">
        <v>26.349834983498347</v>
      </c>
      <c r="F8352">
        <v>16.7</v>
      </c>
      <c r="G8352">
        <v>26.349834983498347</v>
      </c>
      <c r="H8352">
        <v>2350.89027864026</v>
      </c>
      <c r="I8352">
        <v>26.364174320665796</v>
      </c>
      <c r="K8352">
        <v>26.351539187969923</v>
      </c>
    </row>
    <row r="8353" spans="1:12" x14ac:dyDescent="0.35">
      <c r="A8353">
        <v>26.35083508350835</v>
      </c>
      <c r="C8353">
        <v>26.355835501300781</v>
      </c>
      <c r="D8353">
        <v>108142.27104347821</v>
      </c>
      <c r="E8353">
        <v>26.35083508350835</v>
      </c>
      <c r="F8353">
        <v>26.5</v>
      </c>
      <c r="G8353">
        <v>26.35083508350835</v>
      </c>
      <c r="I8353">
        <v>26.365174521207258</v>
      </c>
      <c r="K8353">
        <v>26.352539348370925</v>
      </c>
    </row>
    <row r="8354" spans="1:12" x14ac:dyDescent="0.35">
      <c r="A8354">
        <v>26.351835183518354</v>
      </c>
      <c r="C8354">
        <v>26.356835601360814</v>
      </c>
      <c r="D8354">
        <v>85833.585863636355</v>
      </c>
      <c r="E8354">
        <v>26.351835183518354</v>
      </c>
      <c r="G8354">
        <v>26.351835183518354</v>
      </c>
      <c r="I8354">
        <v>26.36617472174872</v>
      </c>
      <c r="K8354">
        <v>26.353539508771931</v>
      </c>
    </row>
    <row r="8355" spans="1:12" x14ac:dyDescent="0.35">
      <c r="A8355">
        <v>26.352835283528353</v>
      </c>
      <c r="C8355">
        <v>26.357835701420854</v>
      </c>
      <c r="D8355">
        <v>223401.69043478259</v>
      </c>
      <c r="E8355">
        <v>26.352835283528353</v>
      </c>
      <c r="F8355">
        <v>37.9</v>
      </c>
      <c r="G8355">
        <v>26.352835283528353</v>
      </c>
      <c r="I8355">
        <v>26.367174922290182</v>
      </c>
      <c r="K8355">
        <v>26.354539669172929</v>
      </c>
    </row>
    <row r="8356" spans="1:12" x14ac:dyDescent="0.35">
      <c r="A8356">
        <v>26.353835383538353</v>
      </c>
      <c r="C8356">
        <v>26.35883580148089</v>
      </c>
      <c r="D8356">
        <v>347093.18090909091</v>
      </c>
      <c r="E8356">
        <v>26.353835383538353</v>
      </c>
      <c r="F8356">
        <v>36.5</v>
      </c>
      <c r="G8356">
        <v>26.353835383538353</v>
      </c>
      <c r="I8356">
        <v>26.368175122831644</v>
      </c>
      <c r="K8356">
        <v>26.355539829573935</v>
      </c>
    </row>
    <row r="8357" spans="1:12" x14ac:dyDescent="0.35">
      <c r="A8357">
        <v>26.354835483548356</v>
      </c>
      <c r="C8357">
        <v>26.359835901540926</v>
      </c>
      <c r="D8357">
        <v>238914.25086956521</v>
      </c>
      <c r="E8357">
        <v>26.354835483548356</v>
      </c>
      <c r="F8357">
        <v>23.5</v>
      </c>
      <c r="G8357">
        <v>26.354835483548356</v>
      </c>
      <c r="I8357">
        <v>26.369175323373106</v>
      </c>
      <c r="J8357">
        <v>75.599999999999994</v>
      </c>
      <c r="K8357">
        <v>26.356539989974934</v>
      </c>
    </row>
    <row r="8358" spans="1:12" x14ac:dyDescent="0.35">
      <c r="A8358">
        <v>26.355835583558356</v>
      </c>
      <c r="C8358">
        <v>26.360836001600958</v>
      </c>
      <c r="D8358">
        <v>251911.02772727271</v>
      </c>
      <c r="E8358">
        <v>26.355835583558356</v>
      </c>
      <c r="F8358">
        <v>18.8</v>
      </c>
      <c r="G8358">
        <v>26.355835583558356</v>
      </c>
      <c r="I8358">
        <v>26.370175523914568</v>
      </c>
      <c r="K8358">
        <v>26.357540150375939</v>
      </c>
      <c r="L8358">
        <v>3110.81</v>
      </c>
    </row>
    <row r="8359" spans="1:12" x14ac:dyDescent="0.35">
      <c r="A8359">
        <v>26.356835683568356</v>
      </c>
      <c r="C8359">
        <v>26.361836101660998</v>
      </c>
      <c r="D8359">
        <v>166892.1704545455</v>
      </c>
      <c r="E8359">
        <v>26.356835683568356</v>
      </c>
      <c r="F8359">
        <v>16.3</v>
      </c>
      <c r="G8359">
        <v>26.356835683568356</v>
      </c>
      <c r="I8359">
        <v>26.37117572445603</v>
      </c>
      <c r="K8359">
        <v>26.358540310776942</v>
      </c>
    </row>
    <row r="8360" spans="1:12" x14ac:dyDescent="0.35">
      <c r="A8360">
        <v>26.357835783578359</v>
      </c>
      <c r="C8360">
        <v>26.362836201721031</v>
      </c>
      <c r="D8360">
        <v>62239.130521739142</v>
      </c>
      <c r="E8360">
        <v>26.357835783578359</v>
      </c>
      <c r="F8360">
        <v>20.6</v>
      </c>
      <c r="G8360">
        <v>26.357835783578359</v>
      </c>
      <c r="I8360">
        <v>26.372175924997492</v>
      </c>
      <c r="K8360">
        <v>26.359540471177944</v>
      </c>
    </row>
    <row r="8361" spans="1:12" x14ac:dyDescent="0.35">
      <c r="A8361">
        <v>26.358835883588359</v>
      </c>
      <c r="C8361">
        <v>26.36383630178107</v>
      </c>
      <c r="D8361">
        <v>98571.969545454544</v>
      </c>
      <c r="E8361">
        <v>26.358835883588359</v>
      </c>
      <c r="F8361">
        <v>18.600000000000001</v>
      </c>
      <c r="G8361">
        <v>26.358835883588359</v>
      </c>
      <c r="I8361">
        <v>26.373176125538954</v>
      </c>
      <c r="K8361">
        <v>26.360540631578946</v>
      </c>
    </row>
    <row r="8362" spans="1:12" x14ac:dyDescent="0.35">
      <c r="A8362">
        <v>26.359835983598359</v>
      </c>
      <c r="C8362">
        <v>26.364836401841103</v>
      </c>
      <c r="D8362">
        <v>329060.62739130441</v>
      </c>
      <c r="E8362">
        <v>26.359835983598359</v>
      </c>
      <c r="F8362">
        <v>19.600000000000001</v>
      </c>
      <c r="G8362">
        <v>26.359835983598359</v>
      </c>
      <c r="I8362">
        <v>26.374176326080416</v>
      </c>
      <c r="K8362">
        <v>26.361540791979948</v>
      </c>
    </row>
    <row r="8363" spans="1:12" x14ac:dyDescent="0.35">
      <c r="A8363">
        <v>26.360836083608362</v>
      </c>
      <c r="C8363">
        <v>26.365836501901143</v>
      </c>
      <c r="D8363">
        <v>202141.41363636361</v>
      </c>
      <c r="E8363">
        <v>26.360836083608362</v>
      </c>
      <c r="G8363">
        <v>26.360836083608362</v>
      </c>
      <c r="I8363">
        <v>26.375176526621878</v>
      </c>
      <c r="K8363">
        <v>26.36254095238095</v>
      </c>
    </row>
    <row r="8364" spans="1:12" x14ac:dyDescent="0.35">
      <c r="A8364">
        <v>26.361836183618362</v>
      </c>
      <c r="C8364">
        <v>26.366836601961175</v>
      </c>
      <c r="D8364">
        <v>102503.3813478261</v>
      </c>
      <c r="E8364">
        <v>26.361836183618362</v>
      </c>
      <c r="F8364">
        <v>20.6</v>
      </c>
      <c r="G8364">
        <v>26.361836183618362</v>
      </c>
      <c r="I8364">
        <v>26.37617672716334</v>
      </c>
      <c r="K8364">
        <v>26.363541112781952</v>
      </c>
    </row>
    <row r="8365" spans="1:12" x14ac:dyDescent="0.35">
      <c r="A8365">
        <v>26.362836283628361</v>
      </c>
      <c r="C8365">
        <v>26.367836702021211</v>
      </c>
      <c r="D8365">
        <v>189631.56586363641</v>
      </c>
      <c r="E8365">
        <v>26.362836283628361</v>
      </c>
      <c r="F8365">
        <v>20.7</v>
      </c>
      <c r="G8365">
        <v>26.362836283628361</v>
      </c>
      <c r="I8365">
        <v>26.377176927704802</v>
      </c>
      <c r="K8365">
        <v>26.364541273182958</v>
      </c>
    </row>
    <row r="8366" spans="1:12" x14ac:dyDescent="0.35">
      <c r="A8366">
        <v>26.363836383638365</v>
      </c>
      <c r="C8366">
        <v>26.368836802081248</v>
      </c>
      <c r="D8366">
        <v>240475.36130434781</v>
      </c>
      <c r="E8366">
        <v>26.363836383638365</v>
      </c>
      <c r="F8366">
        <v>23.7</v>
      </c>
      <c r="G8366">
        <v>26.363836383638365</v>
      </c>
      <c r="I8366">
        <v>26.378177128246264</v>
      </c>
      <c r="K8366">
        <v>26.36554143358396</v>
      </c>
    </row>
    <row r="8367" spans="1:12" x14ac:dyDescent="0.35">
      <c r="A8367">
        <v>26.364836483648364</v>
      </c>
      <c r="C8367">
        <v>26.369836902141284</v>
      </c>
      <c r="D8367">
        <v>156541.245</v>
      </c>
      <c r="E8367">
        <v>26.364836483648364</v>
      </c>
      <c r="F8367">
        <v>25</v>
      </c>
      <c r="G8367">
        <v>26.364836483648364</v>
      </c>
      <c r="I8367">
        <v>26.379177328787726</v>
      </c>
      <c r="K8367">
        <v>26.366541593984962</v>
      </c>
    </row>
    <row r="8368" spans="1:12" x14ac:dyDescent="0.35">
      <c r="A8368">
        <v>26.365836583658364</v>
      </c>
      <c r="C8368">
        <v>26.37083700220132</v>
      </c>
      <c r="D8368">
        <v>113327.7782173913</v>
      </c>
      <c r="E8368">
        <v>26.365836583658364</v>
      </c>
      <c r="F8368">
        <v>19.399999999999999</v>
      </c>
      <c r="G8368">
        <v>26.365836583658364</v>
      </c>
      <c r="I8368">
        <v>26.380177529329188</v>
      </c>
      <c r="K8368">
        <v>26.367541754385961</v>
      </c>
    </row>
    <row r="8369" spans="1:11" x14ac:dyDescent="0.35">
      <c r="A8369">
        <v>26.366836683668367</v>
      </c>
      <c r="C8369">
        <v>26.37183710226136</v>
      </c>
      <c r="D8369">
        <v>89203.366545454555</v>
      </c>
      <c r="E8369">
        <v>26.366836683668367</v>
      </c>
      <c r="F8369">
        <v>20.3</v>
      </c>
      <c r="G8369">
        <v>26.366836683668367</v>
      </c>
      <c r="I8369">
        <v>26.38117772987065</v>
      </c>
      <c r="K8369">
        <v>26.368541914786967</v>
      </c>
    </row>
    <row r="8370" spans="1:11" x14ac:dyDescent="0.35">
      <c r="A8370">
        <v>26.367836783678367</v>
      </c>
      <c r="C8370">
        <v>26.372837202321392</v>
      </c>
      <c r="D8370">
        <v>393770.11795454542</v>
      </c>
      <c r="E8370">
        <v>26.367836783678367</v>
      </c>
      <c r="G8370">
        <v>26.367836783678367</v>
      </c>
      <c r="I8370">
        <v>26.382177930412112</v>
      </c>
      <c r="K8370">
        <v>26.369542075187969</v>
      </c>
    </row>
    <row r="8371" spans="1:11" x14ac:dyDescent="0.35">
      <c r="A8371">
        <v>26.368836883688367</v>
      </c>
      <c r="C8371">
        <v>26.373837302381428</v>
      </c>
      <c r="D8371">
        <v>283465.70043478272</v>
      </c>
      <c r="E8371">
        <v>26.368836883688367</v>
      </c>
      <c r="F8371">
        <v>21.6</v>
      </c>
      <c r="G8371">
        <v>26.368836883688367</v>
      </c>
      <c r="I8371">
        <v>26.383178130953574</v>
      </c>
      <c r="K8371">
        <v>26.370542235588971</v>
      </c>
    </row>
    <row r="8372" spans="1:11" x14ac:dyDescent="0.35">
      <c r="A8372">
        <v>26.36983698369837</v>
      </c>
      <c r="C8372">
        <v>26.374837402441464</v>
      </c>
      <c r="D8372">
        <v>193515.40318181811</v>
      </c>
      <c r="E8372">
        <v>26.36983698369837</v>
      </c>
      <c r="F8372">
        <v>26.7</v>
      </c>
      <c r="G8372">
        <v>26.36983698369837</v>
      </c>
      <c r="I8372">
        <v>26.384178331495036</v>
      </c>
      <c r="K8372">
        <v>26.371542395989977</v>
      </c>
    </row>
    <row r="8373" spans="1:11" x14ac:dyDescent="0.35">
      <c r="A8373">
        <v>26.370837083708373</v>
      </c>
      <c r="C8373">
        <v>26.375837502501501</v>
      </c>
      <c r="D8373">
        <v>193807.32695652169</v>
      </c>
      <c r="E8373">
        <v>26.370837083708373</v>
      </c>
      <c r="G8373">
        <v>26.370837083708373</v>
      </c>
      <c r="I8373">
        <v>26.385178532036498</v>
      </c>
      <c r="K8373">
        <v>26.372542556390975</v>
      </c>
    </row>
    <row r="8374" spans="1:11" x14ac:dyDescent="0.35">
      <c r="A8374">
        <v>26.37183718371837</v>
      </c>
      <c r="C8374">
        <v>26.376837602561537</v>
      </c>
      <c r="D8374">
        <v>169733.33363636359</v>
      </c>
      <c r="E8374">
        <v>26.37183718371837</v>
      </c>
      <c r="F8374">
        <v>37.1</v>
      </c>
      <c r="G8374">
        <v>26.37183718371837</v>
      </c>
      <c r="I8374">
        <v>26.38617873257796</v>
      </c>
      <c r="K8374">
        <v>26.373542716791981</v>
      </c>
    </row>
    <row r="8375" spans="1:11" x14ac:dyDescent="0.35">
      <c r="A8375">
        <v>26.372837283728373</v>
      </c>
      <c r="C8375">
        <v>26.377837702621573</v>
      </c>
      <c r="D8375">
        <v>156150.69375000001</v>
      </c>
      <c r="E8375">
        <v>26.372837283728373</v>
      </c>
      <c r="F8375">
        <v>34.200000000000003</v>
      </c>
      <c r="G8375">
        <v>26.372837283728373</v>
      </c>
      <c r="I8375">
        <v>26.387178933119422</v>
      </c>
      <c r="K8375">
        <v>26.37454287719298</v>
      </c>
    </row>
    <row r="8376" spans="1:11" x14ac:dyDescent="0.35">
      <c r="A8376">
        <v>26.373837383738376</v>
      </c>
      <c r="C8376">
        <v>26.378837802681609</v>
      </c>
      <c r="D8376">
        <v>149614.9840909091</v>
      </c>
      <c r="E8376">
        <v>26.373837383738376</v>
      </c>
      <c r="F8376">
        <v>24.3</v>
      </c>
      <c r="G8376">
        <v>26.373837383738376</v>
      </c>
      <c r="I8376">
        <v>26.388179133660884</v>
      </c>
      <c r="K8376">
        <v>26.375543037593985</v>
      </c>
    </row>
    <row r="8377" spans="1:11" x14ac:dyDescent="0.35">
      <c r="A8377">
        <v>26.374837483748372</v>
      </c>
      <c r="B8377">
        <v>10.997999999999999</v>
      </c>
      <c r="C8377">
        <v>26.379837902741645</v>
      </c>
      <c r="D8377">
        <v>253993.96130434779</v>
      </c>
      <c r="E8377">
        <v>26.374837483748372</v>
      </c>
      <c r="F8377">
        <v>19</v>
      </c>
      <c r="G8377">
        <v>26.374837483748372</v>
      </c>
      <c r="I8377">
        <v>26.389179334202346</v>
      </c>
      <c r="K8377">
        <v>26.376543197994987</v>
      </c>
    </row>
    <row r="8378" spans="1:11" x14ac:dyDescent="0.35">
      <c r="A8378">
        <v>26.375837583758376</v>
      </c>
      <c r="C8378">
        <v>26.380838002801681</v>
      </c>
      <c r="D8378">
        <v>102476.3470454545</v>
      </c>
      <c r="E8378">
        <v>26.375837583758376</v>
      </c>
      <c r="F8378">
        <v>12.6</v>
      </c>
      <c r="G8378">
        <v>26.375837583758376</v>
      </c>
      <c r="I8378">
        <v>26.390179534743808</v>
      </c>
      <c r="K8378">
        <v>26.37754335839599</v>
      </c>
    </row>
    <row r="8379" spans="1:11" x14ac:dyDescent="0.35">
      <c r="A8379">
        <v>26.376837683768379</v>
      </c>
      <c r="C8379">
        <v>26.381838102861717</v>
      </c>
      <c r="D8379">
        <v>110331.4820869565</v>
      </c>
      <c r="E8379">
        <v>26.376837683768379</v>
      </c>
      <c r="F8379">
        <v>18.600000000000001</v>
      </c>
      <c r="G8379">
        <v>26.376837683768379</v>
      </c>
      <c r="I8379">
        <v>26.39117973528527</v>
      </c>
      <c r="J8379">
        <v>84.4</v>
      </c>
      <c r="K8379">
        <v>26.378543518796988</v>
      </c>
    </row>
    <row r="8380" spans="1:11" x14ac:dyDescent="0.35">
      <c r="A8380">
        <v>26.377837783778379</v>
      </c>
      <c r="C8380">
        <v>26.382838202921754</v>
      </c>
      <c r="D8380">
        <v>68022.053818181827</v>
      </c>
      <c r="E8380">
        <v>26.377837783778379</v>
      </c>
      <c r="F8380">
        <v>24.2</v>
      </c>
      <c r="G8380">
        <v>26.377837783778379</v>
      </c>
      <c r="I8380">
        <v>26.392179935826732</v>
      </c>
      <c r="K8380">
        <v>26.379543679197994</v>
      </c>
    </row>
    <row r="8381" spans="1:11" x14ac:dyDescent="0.35">
      <c r="A8381">
        <v>26.378837883788378</v>
      </c>
      <c r="C8381">
        <v>26.38383830298179</v>
      </c>
      <c r="D8381">
        <v>203897.38954545459</v>
      </c>
      <c r="E8381">
        <v>26.378837883788378</v>
      </c>
      <c r="F8381">
        <v>16.399999999999999</v>
      </c>
      <c r="G8381">
        <v>26.378837883788378</v>
      </c>
      <c r="I8381">
        <v>26.393180136368194</v>
      </c>
      <c r="K8381">
        <v>26.380543839598996</v>
      </c>
    </row>
    <row r="8382" spans="1:11" x14ac:dyDescent="0.35">
      <c r="A8382">
        <v>26.379837983798382</v>
      </c>
      <c r="C8382">
        <v>26.384838403041826</v>
      </c>
      <c r="D8382">
        <v>176360.87</v>
      </c>
      <c r="E8382">
        <v>26.379837983798382</v>
      </c>
      <c r="G8382">
        <v>26.379837983798382</v>
      </c>
      <c r="I8382">
        <v>26.394180336909656</v>
      </c>
      <c r="K8382">
        <v>26.381543999999998</v>
      </c>
    </row>
    <row r="8383" spans="1:11" x14ac:dyDescent="0.35">
      <c r="A8383">
        <v>26.380838083808381</v>
      </c>
      <c r="C8383">
        <v>26.385838503101859</v>
      </c>
      <c r="D8383">
        <v>190620.03363636369</v>
      </c>
      <c r="E8383">
        <v>26.380838083808381</v>
      </c>
      <c r="F8383">
        <v>14.5</v>
      </c>
      <c r="G8383">
        <v>26.380838083808381</v>
      </c>
      <c r="I8383">
        <v>26.395180537451118</v>
      </c>
      <c r="K8383">
        <v>26.382544160401004</v>
      </c>
    </row>
    <row r="8384" spans="1:11" x14ac:dyDescent="0.35">
      <c r="A8384">
        <v>26.381838183818381</v>
      </c>
      <c r="C8384">
        <v>26.386838603161898</v>
      </c>
      <c r="D8384">
        <v>211164.81434782609</v>
      </c>
      <c r="E8384">
        <v>26.381838183818381</v>
      </c>
      <c r="F8384">
        <v>22.4</v>
      </c>
      <c r="G8384">
        <v>26.381838183818381</v>
      </c>
      <c r="I8384">
        <v>26.39618073799258</v>
      </c>
      <c r="K8384">
        <v>26.383544320802002</v>
      </c>
    </row>
    <row r="8385" spans="1:12" x14ac:dyDescent="0.35">
      <c r="A8385">
        <v>26.382838283828384</v>
      </c>
      <c r="C8385">
        <v>26.387838703221931</v>
      </c>
      <c r="D8385">
        <v>364176.51500000001</v>
      </c>
      <c r="E8385">
        <v>26.382838283828384</v>
      </c>
      <c r="F8385">
        <v>23.4</v>
      </c>
      <c r="G8385">
        <v>26.382838283828384</v>
      </c>
      <c r="I8385">
        <v>26.397180938534042</v>
      </c>
      <c r="K8385">
        <v>26.384544481203008</v>
      </c>
    </row>
    <row r="8386" spans="1:12" x14ac:dyDescent="0.35">
      <c r="A8386">
        <v>26.383838383838384</v>
      </c>
      <c r="C8386">
        <v>26.388838803281971</v>
      </c>
      <c r="D8386">
        <v>357326.48999999987</v>
      </c>
      <c r="E8386">
        <v>26.383838383838384</v>
      </c>
      <c r="F8386">
        <v>19.2</v>
      </c>
      <c r="G8386">
        <v>26.383838383838384</v>
      </c>
      <c r="I8386">
        <v>26.398181139075504</v>
      </c>
      <c r="K8386">
        <v>26.385544641604007</v>
      </c>
    </row>
    <row r="8387" spans="1:12" x14ac:dyDescent="0.35">
      <c r="A8387">
        <v>26.384838483848384</v>
      </c>
      <c r="C8387">
        <v>26.389838903342003</v>
      </c>
      <c r="D8387">
        <v>183244.19159090909</v>
      </c>
      <c r="E8387">
        <v>26.384838483848384</v>
      </c>
      <c r="G8387">
        <v>26.384838483848384</v>
      </c>
      <c r="I8387">
        <v>26.399181339616966</v>
      </c>
      <c r="K8387">
        <v>26.386544802005012</v>
      </c>
    </row>
    <row r="8388" spans="1:12" x14ac:dyDescent="0.35">
      <c r="A8388">
        <v>26.385838583858387</v>
      </c>
      <c r="C8388">
        <v>26.390839003402043</v>
      </c>
      <c r="D8388">
        <v>283665.7815652173</v>
      </c>
      <c r="E8388">
        <v>26.385838583858387</v>
      </c>
      <c r="G8388">
        <v>26.385838583858387</v>
      </c>
      <c r="I8388">
        <v>26.400181540158428</v>
      </c>
      <c r="K8388">
        <v>26.387544962406015</v>
      </c>
    </row>
    <row r="8389" spans="1:12" x14ac:dyDescent="0.35">
      <c r="A8389">
        <v>26.386838683868387</v>
      </c>
      <c r="C8389">
        <v>26.391839103462075</v>
      </c>
      <c r="D8389">
        <v>120638.6367727273</v>
      </c>
      <c r="E8389">
        <v>26.386838683868387</v>
      </c>
      <c r="F8389">
        <v>16.399999999999999</v>
      </c>
      <c r="G8389">
        <v>26.386838683868387</v>
      </c>
      <c r="I8389">
        <v>26.40118174069989</v>
      </c>
      <c r="K8389">
        <v>26.388545122807017</v>
      </c>
    </row>
    <row r="8390" spans="1:12" x14ac:dyDescent="0.35">
      <c r="A8390">
        <v>26.387838783878387</v>
      </c>
      <c r="C8390">
        <v>26.392839203522115</v>
      </c>
      <c r="D8390">
        <v>156064.41173913039</v>
      </c>
      <c r="E8390">
        <v>26.387838783878387</v>
      </c>
      <c r="F8390">
        <v>18.3</v>
      </c>
      <c r="G8390">
        <v>26.387838783878387</v>
      </c>
      <c r="I8390">
        <v>26.402181941241352</v>
      </c>
      <c r="K8390">
        <v>26.389545283208019</v>
      </c>
    </row>
    <row r="8391" spans="1:12" x14ac:dyDescent="0.35">
      <c r="A8391">
        <v>26.38883888388839</v>
      </c>
      <c r="C8391">
        <v>26.393839303582148</v>
      </c>
      <c r="D8391">
        <v>194353.1145454545</v>
      </c>
      <c r="E8391">
        <v>26.38883888388839</v>
      </c>
      <c r="F8391">
        <v>23.7</v>
      </c>
      <c r="G8391">
        <v>26.38883888388839</v>
      </c>
      <c r="I8391">
        <v>26.403182141782814</v>
      </c>
      <c r="K8391">
        <v>26.390545443609021</v>
      </c>
    </row>
    <row r="8392" spans="1:12" x14ac:dyDescent="0.35">
      <c r="A8392">
        <v>26.38983898389839</v>
      </c>
      <c r="C8392">
        <v>26.394839403642187</v>
      </c>
      <c r="D8392">
        <v>374837.6263636364</v>
      </c>
      <c r="E8392">
        <v>26.38983898389839</v>
      </c>
      <c r="G8392">
        <v>26.38983898389839</v>
      </c>
      <c r="I8392">
        <v>26.404182342324276</v>
      </c>
      <c r="K8392">
        <v>26.391545604010023</v>
      </c>
    </row>
    <row r="8393" spans="1:12" x14ac:dyDescent="0.35">
      <c r="A8393">
        <v>26.390839083908389</v>
      </c>
      <c r="C8393">
        <v>26.39583950370222</v>
      </c>
      <c r="D8393">
        <v>293819.32434782601</v>
      </c>
      <c r="E8393">
        <v>26.390839083908389</v>
      </c>
      <c r="F8393">
        <v>25.9</v>
      </c>
      <c r="G8393">
        <v>26.390839083908389</v>
      </c>
      <c r="I8393">
        <v>26.405182542865738</v>
      </c>
      <c r="K8393">
        <v>26.392545764411025</v>
      </c>
    </row>
    <row r="8394" spans="1:12" x14ac:dyDescent="0.35">
      <c r="A8394">
        <v>26.391839183918393</v>
      </c>
      <c r="C8394">
        <v>26.39683960376226</v>
      </c>
      <c r="D8394">
        <v>128022.7264090909</v>
      </c>
      <c r="E8394">
        <v>26.391839183918393</v>
      </c>
      <c r="F8394">
        <v>24.9</v>
      </c>
      <c r="G8394">
        <v>26.391839183918393</v>
      </c>
      <c r="I8394">
        <v>26.4061827434072</v>
      </c>
      <c r="K8394">
        <v>26.393545924812031</v>
      </c>
    </row>
    <row r="8395" spans="1:12" x14ac:dyDescent="0.35">
      <c r="A8395">
        <v>26.392839283928392</v>
      </c>
      <c r="C8395">
        <v>26.397839703822292</v>
      </c>
      <c r="D8395">
        <v>177978.9047826087</v>
      </c>
      <c r="E8395">
        <v>26.392839283928392</v>
      </c>
      <c r="F8395">
        <v>20.100000000000001</v>
      </c>
      <c r="G8395">
        <v>26.392839283928392</v>
      </c>
      <c r="I8395">
        <v>26.407182943948662</v>
      </c>
      <c r="K8395">
        <v>26.39454608521303</v>
      </c>
      <c r="L8395">
        <v>3845.11</v>
      </c>
    </row>
    <row r="8396" spans="1:12" x14ac:dyDescent="0.35">
      <c r="A8396">
        <v>26.393839383938392</v>
      </c>
      <c r="C8396">
        <v>26.398839803882328</v>
      </c>
      <c r="D8396">
        <v>79860.353136363614</v>
      </c>
      <c r="E8396">
        <v>26.393839383938392</v>
      </c>
      <c r="F8396">
        <v>16.3</v>
      </c>
      <c r="G8396">
        <v>26.393839383938392</v>
      </c>
      <c r="I8396">
        <v>26.408183144490124</v>
      </c>
      <c r="K8396">
        <v>26.395546245614035</v>
      </c>
    </row>
    <row r="8397" spans="1:12" x14ac:dyDescent="0.35">
      <c r="A8397">
        <v>26.394839483948395</v>
      </c>
      <c r="C8397">
        <v>26.399839903942365</v>
      </c>
      <c r="D8397">
        <v>95286.393608695638</v>
      </c>
      <c r="E8397">
        <v>26.394839483948395</v>
      </c>
      <c r="F8397">
        <v>13.2</v>
      </c>
      <c r="G8397">
        <v>26.394839483948395</v>
      </c>
      <c r="I8397">
        <v>26.409183345031586</v>
      </c>
      <c r="K8397">
        <v>26.396546406015034</v>
      </c>
    </row>
    <row r="8398" spans="1:12" x14ac:dyDescent="0.35">
      <c r="A8398">
        <v>26.395839583958395</v>
      </c>
      <c r="C8398">
        <v>26.400840004002401</v>
      </c>
      <c r="D8398">
        <v>114993.9389090909</v>
      </c>
      <c r="E8398">
        <v>26.395839583958395</v>
      </c>
      <c r="F8398">
        <v>12.9</v>
      </c>
      <c r="G8398">
        <v>26.395839583958395</v>
      </c>
      <c r="I8398">
        <v>26.410183545573048</v>
      </c>
      <c r="K8398">
        <v>26.39754656641604</v>
      </c>
    </row>
    <row r="8399" spans="1:12" x14ac:dyDescent="0.35">
      <c r="A8399">
        <v>26.396839683968395</v>
      </c>
      <c r="C8399">
        <v>26.401840104062437</v>
      </c>
      <c r="D8399">
        <v>291455.31478260859</v>
      </c>
      <c r="E8399">
        <v>26.396839683968395</v>
      </c>
      <c r="F8399">
        <v>12</v>
      </c>
      <c r="G8399">
        <v>26.396839683968395</v>
      </c>
      <c r="I8399">
        <v>26.411183746114506</v>
      </c>
      <c r="K8399">
        <v>26.398546726817042</v>
      </c>
    </row>
    <row r="8400" spans="1:12" x14ac:dyDescent="0.35">
      <c r="A8400">
        <v>26.397839783978398</v>
      </c>
      <c r="C8400">
        <v>26.402840204122473</v>
      </c>
      <c r="D8400">
        <v>122217.2557272727</v>
      </c>
      <c r="E8400">
        <v>26.397839783978398</v>
      </c>
      <c r="F8400">
        <v>16.600000000000001</v>
      </c>
      <c r="G8400">
        <v>26.397839783978398</v>
      </c>
      <c r="I8400">
        <v>26.412183946655972</v>
      </c>
      <c r="J8400">
        <v>76.8</v>
      </c>
      <c r="K8400">
        <v>26.399546887218044</v>
      </c>
    </row>
    <row r="8401" spans="1:11" x14ac:dyDescent="0.35">
      <c r="A8401">
        <v>26.398839883988401</v>
      </c>
      <c r="C8401">
        <v>26.403840304182509</v>
      </c>
      <c r="D8401">
        <v>142751.1280434783</v>
      </c>
      <c r="E8401">
        <v>26.398839883988401</v>
      </c>
      <c r="G8401">
        <v>26.398839883988401</v>
      </c>
      <c r="I8401">
        <v>26.413184147197434</v>
      </c>
      <c r="K8401">
        <v>26.400547047619046</v>
      </c>
    </row>
    <row r="8402" spans="1:11" x14ac:dyDescent="0.35">
      <c r="A8402">
        <v>26.399839983998397</v>
      </c>
      <c r="B8402">
        <v>12.920999999999999</v>
      </c>
      <c r="C8402">
        <v>26.404840404242545</v>
      </c>
      <c r="D8402">
        <v>161262.87954545461</v>
      </c>
      <c r="E8402">
        <v>26.399839983998397</v>
      </c>
      <c r="F8402">
        <v>15.8</v>
      </c>
      <c r="G8402">
        <v>26.399839983998397</v>
      </c>
      <c r="H8402">
        <v>2205.0239416827981</v>
      </c>
      <c r="I8402">
        <v>26.414184347738896</v>
      </c>
      <c r="K8402">
        <v>26.401547208020048</v>
      </c>
    </row>
    <row r="8403" spans="1:11" x14ac:dyDescent="0.35">
      <c r="A8403">
        <v>26.400840084008401</v>
      </c>
      <c r="C8403">
        <v>26.405840504302581</v>
      </c>
      <c r="D8403">
        <v>213735.10090909101</v>
      </c>
      <c r="E8403">
        <v>26.400840084008401</v>
      </c>
      <c r="F8403">
        <v>10.7</v>
      </c>
      <c r="G8403">
        <v>26.400840084008401</v>
      </c>
      <c r="I8403">
        <v>26.415184548280358</v>
      </c>
      <c r="K8403">
        <v>26.402547368421054</v>
      </c>
    </row>
    <row r="8404" spans="1:11" x14ac:dyDescent="0.35">
      <c r="A8404">
        <v>26.401840184018404</v>
      </c>
      <c r="C8404">
        <v>26.406840604362618</v>
      </c>
      <c r="D8404">
        <v>118475.3619130435</v>
      </c>
      <c r="E8404">
        <v>26.401840184018404</v>
      </c>
      <c r="G8404">
        <v>26.401840184018404</v>
      </c>
      <c r="I8404">
        <v>26.416184748821816</v>
      </c>
      <c r="K8404">
        <v>26.403547528822052</v>
      </c>
    </row>
    <row r="8405" spans="1:11" x14ac:dyDescent="0.35">
      <c r="A8405">
        <v>26.4028402840284</v>
      </c>
      <c r="C8405">
        <v>26.407840704422654</v>
      </c>
      <c r="D8405">
        <v>275263.88863636361</v>
      </c>
      <c r="E8405">
        <v>26.4028402840284</v>
      </c>
      <c r="G8405">
        <v>26.4028402840284</v>
      </c>
      <c r="I8405">
        <v>26.417184949363282</v>
      </c>
      <c r="K8405">
        <v>26.404547689223058</v>
      </c>
    </row>
    <row r="8406" spans="1:11" x14ac:dyDescent="0.35">
      <c r="A8406">
        <v>26.403840384038403</v>
      </c>
      <c r="C8406">
        <v>26.40884080448269</v>
      </c>
      <c r="D8406">
        <v>156088.96913043479</v>
      </c>
      <c r="E8406">
        <v>26.403840384038403</v>
      </c>
      <c r="G8406">
        <v>26.403840384038403</v>
      </c>
      <c r="I8406">
        <v>26.418185149904744</v>
      </c>
      <c r="K8406">
        <v>26.40554784962406</v>
      </c>
    </row>
    <row r="8407" spans="1:11" x14ac:dyDescent="0.35">
      <c r="A8407">
        <v>26.404840484048407</v>
      </c>
      <c r="C8407">
        <v>26.409840904542726</v>
      </c>
      <c r="D8407">
        <v>192177.02</v>
      </c>
      <c r="E8407">
        <v>26.404840484048407</v>
      </c>
      <c r="G8407">
        <v>26.404840484048407</v>
      </c>
      <c r="I8407">
        <v>26.419185350446202</v>
      </c>
      <c r="K8407">
        <v>26.406548010025062</v>
      </c>
    </row>
    <row r="8408" spans="1:11" x14ac:dyDescent="0.35">
      <c r="A8408">
        <v>26.405840584058407</v>
      </c>
      <c r="C8408">
        <v>26.410841004602759</v>
      </c>
      <c r="D8408">
        <v>131567.31043478259</v>
      </c>
      <c r="E8408">
        <v>26.405840584058407</v>
      </c>
      <c r="G8408">
        <v>26.405840584058407</v>
      </c>
      <c r="I8408">
        <v>26.420185550987668</v>
      </c>
      <c r="K8408">
        <v>26.407548170426061</v>
      </c>
    </row>
    <row r="8409" spans="1:11" x14ac:dyDescent="0.35">
      <c r="A8409">
        <v>26.406840684068406</v>
      </c>
      <c r="C8409">
        <v>26.411841104662798</v>
      </c>
      <c r="D8409">
        <v>90980.639863636374</v>
      </c>
      <c r="E8409">
        <v>26.406840684068406</v>
      </c>
      <c r="G8409">
        <v>26.406840684068406</v>
      </c>
      <c r="I8409">
        <v>26.421185751529126</v>
      </c>
      <c r="K8409">
        <v>26.408548330827067</v>
      </c>
    </row>
    <row r="8410" spans="1:11" x14ac:dyDescent="0.35">
      <c r="A8410">
        <v>26.40784078407841</v>
      </c>
      <c r="C8410">
        <v>26.412841204722834</v>
      </c>
      <c r="D8410">
        <v>123400.9659130435</v>
      </c>
      <c r="E8410">
        <v>26.40784078407841</v>
      </c>
      <c r="G8410">
        <v>26.40784078407841</v>
      </c>
      <c r="I8410">
        <v>26.422185952070592</v>
      </c>
      <c r="K8410">
        <v>26.409548491228069</v>
      </c>
    </row>
    <row r="8411" spans="1:11" x14ac:dyDescent="0.35">
      <c r="A8411">
        <v>26.408840884088409</v>
      </c>
      <c r="C8411">
        <v>26.413841304782871</v>
      </c>
      <c r="D8411">
        <v>170716.16090909089</v>
      </c>
      <c r="E8411">
        <v>26.408840884088409</v>
      </c>
      <c r="G8411">
        <v>26.408840884088409</v>
      </c>
      <c r="I8411">
        <v>26.423186152612054</v>
      </c>
      <c r="K8411">
        <v>26.410548651629071</v>
      </c>
    </row>
    <row r="8412" spans="1:11" x14ac:dyDescent="0.35">
      <c r="A8412">
        <v>26.409840984098409</v>
      </c>
      <c r="C8412">
        <v>26.414841404842903</v>
      </c>
      <c r="D8412">
        <v>376336.15173913038</v>
      </c>
      <c r="E8412">
        <v>26.409840984098409</v>
      </c>
      <c r="G8412">
        <v>26.409840984098409</v>
      </c>
      <c r="I8412">
        <v>26.424186353153512</v>
      </c>
      <c r="K8412">
        <v>26.411548812030077</v>
      </c>
    </row>
    <row r="8413" spans="1:11" x14ac:dyDescent="0.35">
      <c r="A8413">
        <v>26.410841084108412</v>
      </c>
      <c r="C8413">
        <v>26.415841504902943</v>
      </c>
      <c r="D8413">
        <v>114730.5561818182</v>
      </c>
      <c r="E8413">
        <v>26.410841084108412</v>
      </c>
      <c r="G8413">
        <v>26.410841084108412</v>
      </c>
      <c r="I8413">
        <v>26.425186553694978</v>
      </c>
      <c r="K8413">
        <v>26.412548972431075</v>
      </c>
    </row>
    <row r="8414" spans="1:11" x14ac:dyDescent="0.35">
      <c r="A8414">
        <v>26.411841184118412</v>
      </c>
      <c r="C8414">
        <v>26.416841604962976</v>
      </c>
      <c r="D8414">
        <v>101979.2930454546</v>
      </c>
      <c r="E8414">
        <v>26.411841184118412</v>
      </c>
      <c r="G8414">
        <v>26.411841184118412</v>
      </c>
      <c r="I8414">
        <v>26.426186754236436</v>
      </c>
      <c r="K8414">
        <v>26.413549132832081</v>
      </c>
    </row>
    <row r="8415" spans="1:11" x14ac:dyDescent="0.35">
      <c r="A8415">
        <v>26.412841284128412</v>
      </c>
      <c r="C8415">
        <v>26.417841705023015</v>
      </c>
      <c r="D8415">
        <v>96824.799434782617</v>
      </c>
      <c r="E8415">
        <v>26.412841284128412</v>
      </c>
      <c r="G8415">
        <v>26.412841284128412</v>
      </c>
      <c r="I8415">
        <v>26.427186954777898</v>
      </c>
      <c r="K8415">
        <v>26.41454929323308</v>
      </c>
    </row>
    <row r="8416" spans="1:11" x14ac:dyDescent="0.35">
      <c r="A8416">
        <v>26.413841384138415</v>
      </c>
      <c r="C8416">
        <v>26.418841805083048</v>
      </c>
      <c r="D8416">
        <v>137100.75763636359</v>
      </c>
      <c r="E8416">
        <v>26.413841384138415</v>
      </c>
      <c r="G8416">
        <v>26.413841384138415</v>
      </c>
      <c r="I8416">
        <v>26.428187155319364</v>
      </c>
      <c r="K8416">
        <v>26.415549453634085</v>
      </c>
    </row>
    <row r="8417" spans="1:12" x14ac:dyDescent="0.35">
      <c r="A8417">
        <v>26.414841484148415</v>
      </c>
      <c r="C8417">
        <v>26.419841905143088</v>
      </c>
      <c r="D8417">
        <v>89149.758913043464</v>
      </c>
      <c r="E8417">
        <v>26.414841484148415</v>
      </c>
      <c r="G8417">
        <v>26.414841484148415</v>
      </c>
      <c r="I8417">
        <v>26.429187355860822</v>
      </c>
      <c r="K8417">
        <v>26.416549614035088</v>
      </c>
    </row>
    <row r="8418" spans="1:12" x14ac:dyDescent="0.35">
      <c r="A8418">
        <v>26.415841584158414</v>
      </c>
      <c r="C8418">
        <v>26.42084200520312</v>
      </c>
      <c r="D8418">
        <v>255422.13863636361</v>
      </c>
      <c r="E8418">
        <v>26.415841584158414</v>
      </c>
      <c r="G8418">
        <v>26.415841584158414</v>
      </c>
      <c r="I8418">
        <v>26.430187556402284</v>
      </c>
      <c r="J8418">
        <v>65.2</v>
      </c>
      <c r="K8418">
        <v>26.41754977443609</v>
      </c>
    </row>
    <row r="8419" spans="1:12" x14ac:dyDescent="0.35">
      <c r="A8419">
        <v>26.416841684168418</v>
      </c>
      <c r="C8419">
        <v>26.42184210526316</v>
      </c>
      <c r="D8419">
        <v>290630.9528571429</v>
      </c>
      <c r="E8419">
        <v>26.416841684168418</v>
      </c>
      <c r="G8419">
        <v>26.416841684168418</v>
      </c>
      <c r="I8419">
        <v>26.431187756943746</v>
      </c>
      <c r="K8419">
        <v>26.418549934837092</v>
      </c>
    </row>
    <row r="8420" spans="1:12" x14ac:dyDescent="0.35">
      <c r="A8420">
        <v>26.417841784178417</v>
      </c>
      <c r="C8420">
        <v>26.422842205323192</v>
      </c>
      <c r="D8420">
        <v>254235.30124999999</v>
      </c>
      <c r="E8420">
        <v>26.417841784178417</v>
      </c>
      <c r="G8420">
        <v>26.417841784178417</v>
      </c>
      <c r="I8420">
        <v>26.432187957485208</v>
      </c>
      <c r="K8420">
        <v>26.419550095238094</v>
      </c>
    </row>
    <row r="8421" spans="1:12" x14ac:dyDescent="0.35">
      <c r="A8421">
        <v>26.418841884188417</v>
      </c>
      <c r="C8421">
        <v>26.423842305383229</v>
      </c>
      <c r="D8421">
        <v>377094.61363636347</v>
      </c>
      <c r="E8421">
        <v>26.418841884188417</v>
      </c>
      <c r="G8421">
        <v>26.418841884188417</v>
      </c>
      <c r="I8421">
        <v>26.433188158026674</v>
      </c>
      <c r="K8421">
        <v>26.420550255639096</v>
      </c>
    </row>
    <row r="8422" spans="1:12" x14ac:dyDescent="0.35">
      <c r="A8422">
        <v>26.41984198419842</v>
      </c>
      <c r="C8422">
        <v>26.424842405443265</v>
      </c>
      <c r="D8422">
        <v>192124.07428571431</v>
      </c>
      <c r="E8422">
        <v>26.41984198419842</v>
      </c>
      <c r="G8422">
        <v>26.41984198419842</v>
      </c>
      <c r="I8422">
        <v>26.434188358568132</v>
      </c>
      <c r="K8422">
        <v>26.421550416040098</v>
      </c>
    </row>
    <row r="8423" spans="1:12" x14ac:dyDescent="0.35">
      <c r="A8423">
        <v>26.42084208420842</v>
      </c>
      <c r="C8423">
        <v>26.425842505503304</v>
      </c>
      <c r="D8423">
        <v>126318.1822272727</v>
      </c>
      <c r="E8423">
        <v>26.42084208420842</v>
      </c>
      <c r="G8423">
        <v>26.42084208420842</v>
      </c>
      <c r="I8423">
        <v>26.435188559109594</v>
      </c>
      <c r="K8423">
        <v>26.422550576441104</v>
      </c>
    </row>
    <row r="8424" spans="1:12" x14ac:dyDescent="0.35">
      <c r="A8424">
        <v>26.42184218421842</v>
      </c>
      <c r="C8424">
        <v>26.426842605563337</v>
      </c>
      <c r="D8424">
        <v>160240.90863636369</v>
      </c>
      <c r="E8424">
        <v>26.42184218421842</v>
      </c>
      <c r="F8424">
        <v>11.6</v>
      </c>
      <c r="G8424">
        <v>26.42184218421842</v>
      </c>
      <c r="I8424">
        <v>26.436188759651056</v>
      </c>
      <c r="K8424">
        <v>26.423550736842103</v>
      </c>
    </row>
    <row r="8425" spans="1:12" x14ac:dyDescent="0.35">
      <c r="A8425">
        <v>26.422842284228423</v>
      </c>
      <c r="C8425">
        <v>26.427842705623377</v>
      </c>
      <c r="D8425">
        <v>126271.12768181819</v>
      </c>
      <c r="E8425">
        <v>26.422842284228423</v>
      </c>
      <c r="F8425">
        <v>17.7</v>
      </c>
      <c r="G8425">
        <v>26.422842284228423</v>
      </c>
      <c r="I8425">
        <v>26.437188960192518</v>
      </c>
      <c r="K8425">
        <v>26.424550897243108</v>
      </c>
    </row>
    <row r="8426" spans="1:12" x14ac:dyDescent="0.35">
      <c r="A8426">
        <v>26.423842384238426</v>
      </c>
      <c r="C8426">
        <v>26.428842805683409</v>
      </c>
      <c r="D8426">
        <v>252983.50136363629</v>
      </c>
      <c r="E8426">
        <v>26.423842384238426</v>
      </c>
      <c r="F8426">
        <v>23.2</v>
      </c>
      <c r="G8426">
        <v>26.423842384238426</v>
      </c>
      <c r="I8426">
        <v>26.43818916073398</v>
      </c>
      <c r="K8426">
        <v>26.425551057644107</v>
      </c>
    </row>
    <row r="8427" spans="1:12" x14ac:dyDescent="0.35">
      <c r="A8427">
        <v>26.424842484248423</v>
      </c>
      <c r="B8427">
        <v>12.292</v>
      </c>
      <c r="C8427">
        <v>26.429842905743445</v>
      </c>
      <c r="D8427">
        <v>227017.92818181819</v>
      </c>
      <c r="E8427">
        <v>26.424842484248423</v>
      </c>
      <c r="F8427">
        <v>19.899999999999999</v>
      </c>
      <c r="G8427">
        <v>26.424842484248423</v>
      </c>
      <c r="I8427">
        <v>26.439189361275442</v>
      </c>
      <c r="K8427">
        <v>26.426551218045113</v>
      </c>
    </row>
    <row r="8428" spans="1:12" x14ac:dyDescent="0.35">
      <c r="A8428">
        <v>26.425842584258426</v>
      </c>
      <c r="C8428">
        <v>26.430843005803482</v>
      </c>
      <c r="D8428">
        <v>355929.29363636358</v>
      </c>
      <c r="E8428">
        <v>26.425842584258426</v>
      </c>
      <c r="G8428">
        <v>26.425842584258426</v>
      </c>
      <c r="I8428">
        <v>26.440189561816904</v>
      </c>
      <c r="K8428">
        <v>26.427551378446115</v>
      </c>
    </row>
    <row r="8429" spans="1:12" x14ac:dyDescent="0.35">
      <c r="A8429">
        <v>26.426842684268429</v>
      </c>
      <c r="C8429">
        <v>26.431843105863518</v>
      </c>
      <c r="D8429">
        <v>200865.91</v>
      </c>
      <c r="E8429">
        <v>26.426842684268429</v>
      </c>
      <c r="F8429">
        <v>15.2</v>
      </c>
      <c r="G8429">
        <v>26.426842684268429</v>
      </c>
      <c r="I8429">
        <v>26.441189762358366</v>
      </c>
      <c r="K8429">
        <v>26.428551538847117</v>
      </c>
      <c r="L8429">
        <v>2118</v>
      </c>
    </row>
    <row r="8430" spans="1:12" x14ac:dyDescent="0.35">
      <c r="A8430">
        <v>26.427842784278425</v>
      </c>
      <c r="C8430">
        <v>26.432843205923554</v>
      </c>
      <c r="D8430">
        <v>229412.62727272729</v>
      </c>
      <c r="E8430">
        <v>26.427842784278425</v>
      </c>
      <c r="F8430">
        <v>13.2</v>
      </c>
      <c r="G8430">
        <v>26.427842784278425</v>
      </c>
      <c r="I8430">
        <v>26.442189962899828</v>
      </c>
      <c r="K8430">
        <v>26.429551699248119</v>
      </c>
    </row>
    <row r="8431" spans="1:12" x14ac:dyDescent="0.35">
      <c r="A8431">
        <v>26.428842884288429</v>
      </c>
      <c r="C8431">
        <v>26.43384330598359</v>
      </c>
      <c r="D8431">
        <v>192892.4245454545</v>
      </c>
      <c r="E8431">
        <v>26.428842884288429</v>
      </c>
      <c r="F8431">
        <v>13.7</v>
      </c>
      <c r="G8431">
        <v>26.428842884288429</v>
      </c>
      <c r="I8431">
        <v>26.44319016344129</v>
      </c>
      <c r="K8431">
        <v>26.430551859649121</v>
      </c>
    </row>
    <row r="8432" spans="1:12" x14ac:dyDescent="0.35">
      <c r="A8432">
        <v>26.429842984298432</v>
      </c>
      <c r="C8432">
        <v>26.434843406043626</v>
      </c>
      <c r="D8432">
        <v>158503.53454545449</v>
      </c>
      <c r="E8432">
        <v>26.429842984298432</v>
      </c>
      <c r="F8432">
        <v>14.5</v>
      </c>
      <c r="G8432">
        <v>26.429842984298432</v>
      </c>
      <c r="I8432">
        <v>26.444190363982752</v>
      </c>
      <c r="K8432">
        <v>26.431552020050123</v>
      </c>
    </row>
    <row r="8433" spans="1:11" x14ac:dyDescent="0.35">
      <c r="A8433">
        <v>26.430843084308432</v>
      </c>
      <c r="C8433">
        <v>26.435843506103662</v>
      </c>
      <c r="D8433">
        <v>186500.25272727269</v>
      </c>
      <c r="E8433">
        <v>26.430843084308432</v>
      </c>
      <c r="F8433">
        <v>16.5</v>
      </c>
      <c r="G8433">
        <v>26.430843084308432</v>
      </c>
      <c r="I8433">
        <v>26.445190564524214</v>
      </c>
      <c r="K8433">
        <v>26.432552180451125</v>
      </c>
    </row>
    <row r="8434" spans="1:11" x14ac:dyDescent="0.35">
      <c r="A8434">
        <v>26.431843184318431</v>
      </c>
      <c r="C8434">
        <v>26.436843606163698</v>
      </c>
      <c r="D8434">
        <v>101659.3432727273</v>
      </c>
      <c r="E8434">
        <v>26.431843184318431</v>
      </c>
      <c r="F8434">
        <v>23.1</v>
      </c>
      <c r="G8434">
        <v>26.431843184318431</v>
      </c>
      <c r="I8434">
        <v>26.446190765065676</v>
      </c>
      <c r="K8434">
        <v>26.433552340852131</v>
      </c>
    </row>
    <row r="8435" spans="1:11" x14ac:dyDescent="0.35">
      <c r="A8435">
        <v>26.432843284328435</v>
      </c>
      <c r="C8435">
        <v>26.437843706223735</v>
      </c>
      <c r="D8435">
        <v>97801.2625909091</v>
      </c>
      <c r="E8435">
        <v>26.432843284328435</v>
      </c>
      <c r="F8435">
        <v>22.9</v>
      </c>
      <c r="G8435">
        <v>26.432843284328435</v>
      </c>
      <c r="I8435">
        <v>26.447190965607138</v>
      </c>
      <c r="K8435">
        <v>26.43455250125313</v>
      </c>
    </row>
    <row r="8436" spans="1:11" x14ac:dyDescent="0.35">
      <c r="A8436">
        <v>26.433843384338434</v>
      </c>
      <c r="C8436">
        <v>26.438843806283771</v>
      </c>
      <c r="D8436">
        <v>187004.32</v>
      </c>
      <c r="E8436">
        <v>26.433843384338434</v>
      </c>
      <c r="F8436">
        <v>15.9</v>
      </c>
      <c r="G8436">
        <v>26.433843384338434</v>
      </c>
      <c r="I8436">
        <v>26.4481911661486</v>
      </c>
      <c r="K8436">
        <v>26.435552661654135</v>
      </c>
    </row>
    <row r="8437" spans="1:11" x14ac:dyDescent="0.35">
      <c r="A8437">
        <v>26.434843484348434</v>
      </c>
      <c r="C8437">
        <v>26.439843906343803</v>
      </c>
      <c r="D8437">
        <v>204095.79136363641</v>
      </c>
      <c r="E8437">
        <v>26.434843484348434</v>
      </c>
      <c r="F8437">
        <v>16.3</v>
      </c>
      <c r="G8437">
        <v>26.434843484348434</v>
      </c>
      <c r="I8437">
        <v>26.449191366690062</v>
      </c>
      <c r="J8437">
        <v>63.6</v>
      </c>
      <c r="K8437">
        <v>26.436552822055134</v>
      </c>
    </row>
    <row r="8438" spans="1:11" x14ac:dyDescent="0.35">
      <c r="A8438">
        <v>26.435843584358437</v>
      </c>
      <c r="C8438">
        <v>26.440844006403843</v>
      </c>
      <c r="D8438">
        <v>484808.41727272718</v>
      </c>
      <c r="E8438">
        <v>26.435843584358437</v>
      </c>
      <c r="G8438">
        <v>26.435843584358437</v>
      </c>
      <c r="I8438">
        <v>26.450191567231524</v>
      </c>
      <c r="K8438">
        <v>26.43755298245614</v>
      </c>
    </row>
    <row r="8439" spans="1:11" x14ac:dyDescent="0.35">
      <c r="A8439">
        <v>26.436843684368437</v>
      </c>
      <c r="C8439">
        <v>26.441844106463876</v>
      </c>
      <c r="D8439">
        <v>416828.61863636371</v>
      </c>
      <c r="E8439">
        <v>26.436843684368437</v>
      </c>
      <c r="F8439">
        <v>20</v>
      </c>
      <c r="G8439">
        <v>26.436843684368437</v>
      </c>
      <c r="I8439">
        <v>26.451191767772983</v>
      </c>
      <c r="K8439">
        <v>26.438553142857142</v>
      </c>
    </row>
    <row r="8440" spans="1:11" x14ac:dyDescent="0.35">
      <c r="A8440">
        <v>26.437843784378437</v>
      </c>
      <c r="C8440">
        <v>26.442844206523915</v>
      </c>
      <c r="D8440">
        <v>211340.4036363636</v>
      </c>
      <c r="E8440">
        <v>26.437843784378437</v>
      </c>
      <c r="F8440">
        <v>16.899999999999999</v>
      </c>
      <c r="G8440">
        <v>26.437843784378437</v>
      </c>
      <c r="I8440">
        <v>26.452191968314448</v>
      </c>
      <c r="K8440">
        <v>26.439553303258144</v>
      </c>
    </row>
    <row r="8441" spans="1:11" x14ac:dyDescent="0.35">
      <c r="A8441">
        <v>26.43884388438844</v>
      </c>
      <c r="C8441">
        <v>26.443844306583951</v>
      </c>
      <c r="D8441">
        <v>210584.68090909091</v>
      </c>
      <c r="E8441">
        <v>26.43884388438844</v>
      </c>
      <c r="F8441">
        <v>14.6</v>
      </c>
      <c r="G8441">
        <v>26.43884388438844</v>
      </c>
      <c r="I8441">
        <v>26.45319216885591</v>
      </c>
      <c r="K8441">
        <v>26.440553463659146</v>
      </c>
    </row>
    <row r="8442" spans="1:11" x14ac:dyDescent="0.35">
      <c r="A8442">
        <v>26.43984398439844</v>
      </c>
      <c r="C8442">
        <v>26.444844406643988</v>
      </c>
      <c r="D8442">
        <v>149194.87153846151</v>
      </c>
      <c r="E8442">
        <v>26.43984398439844</v>
      </c>
      <c r="F8442">
        <v>17.5</v>
      </c>
      <c r="G8442">
        <v>26.43984398439844</v>
      </c>
      <c r="I8442">
        <v>26.454192369397372</v>
      </c>
      <c r="K8442">
        <v>26.441553624060148</v>
      </c>
    </row>
    <row r="8443" spans="1:11" x14ac:dyDescent="0.35">
      <c r="A8443">
        <v>26.44084408440844</v>
      </c>
      <c r="C8443">
        <v>26.44584450670402</v>
      </c>
      <c r="D8443">
        <v>200784.6153846154</v>
      </c>
      <c r="E8443">
        <v>26.44084408440844</v>
      </c>
      <c r="F8443">
        <v>23.5</v>
      </c>
      <c r="G8443">
        <v>26.44084408440844</v>
      </c>
      <c r="I8443">
        <v>26.455192569938834</v>
      </c>
      <c r="K8443">
        <v>26.442553784461154</v>
      </c>
    </row>
    <row r="8444" spans="1:11" x14ac:dyDescent="0.35">
      <c r="A8444">
        <v>26.441844184418443</v>
      </c>
      <c r="C8444">
        <v>26.44684460676406</v>
      </c>
      <c r="D8444">
        <v>343129.63090909092</v>
      </c>
      <c r="E8444">
        <v>26.441844184418443</v>
      </c>
      <c r="F8444">
        <v>36</v>
      </c>
      <c r="G8444">
        <v>26.441844184418443</v>
      </c>
      <c r="I8444">
        <v>26.456192770480293</v>
      </c>
      <c r="K8444">
        <v>26.443553944862153</v>
      </c>
    </row>
    <row r="8445" spans="1:11" x14ac:dyDescent="0.35">
      <c r="A8445">
        <v>26.442844284428443</v>
      </c>
      <c r="C8445">
        <v>26.447844706824092</v>
      </c>
      <c r="D8445">
        <v>305526.7677272727</v>
      </c>
      <c r="E8445">
        <v>26.442844284428443</v>
      </c>
      <c r="F8445">
        <v>39.799999999999997</v>
      </c>
      <c r="G8445">
        <v>26.442844284428443</v>
      </c>
      <c r="I8445">
        <v>26.457192971021758</v>
      </c>
      <c r="K8445">
        <v>26.444554105263158</v>
      </c>
    </row>
    <row r="8446" spans="1:11" x14ac:dyDescent="0.35">
      <c r="A8446">
        <v>26.443844384438442</v>
      </c>
      <c r="C8446">
        <v>26.448844806884132</v>
      </c>
      <c r="D8446">
        <v>178035.26954545459</v>
      </c>
      <c r="E8446">
        <v>26.443844384438442</v>
      </c>
      <c r="G8446">
        <v>26.443844384438442</v>
      </c>
      <c r="I8446">
        <v>26.45819317156322</v>
      </c>
      <c r="K8446">
        <v>26.44555426566416</v>
      </c>
    </row>
    <row r="8447" spans="1:11" x14ac:dyDescent="0.35">
      <c r="A8447">
        <v>26.444844484448446</v>
      </c>
      <c r="C8447">
        <v>26.449844906944165</v>
      </c>
      <c r="D8447">
        <v>147711.7009090909</v>
      </c>
      <c r="E8447">
        <v>26.444844484448446</v>
      </c>
      <c r="G8447">
        <v>26.444844484448446</v>
      </c>
      <c r="I8447">
        <v>26.459193372104679</v>
      </c>
      <c r="K8447">
        <v>26.446554426065163</v>
      </c>
    </row>
    <row r="8448" spans="1:11" x14ac:dyDescent="0.35">
      <c r="A8448">
        <v>26.445844584458445</v>
      </c>
      <c r="C8448">
        <v>26.450845007004204</v>
      </c>
      <c r="D8448">
        <v>158614.3936363637</v>
      </c>
      <c r="E8448">
        <v>26.445844584458445</v>
      </c>
      <c r="G8448">
        <v>26.445844584458445</v>
      </c>
      <c r="I8448">
        <v>26.460193572646144</v>
      </c>
      <c r="K8448">
        <v>26.447554586466161</v>
      </c>
    </row>
    <row r="8449" spans="1:12" x14ac:dyDescent="0.35">
      <c r="A8449">
        <v>26.446844684468445</v>
      </c>
      <c r="C8449">
        <v>26.451845107064237</v>
      </c>
      <c r="D8449">
        <v>369466.91954545461</v>
      </c>
      <c r="E8449">
        <v>26.446844684468445</v>
      </c>
      <c r="G8449">
        <v>26.446844684468445</v>
      </c>
      <c r="I8449">
        <v>26.461193773187603</v>
      </c>
      <c r="K8449">
        <v>26.448554746867167</v>
      </c>
    </row>
    <row r="8450" spans="1:12" x14ac:dyDescent="0.35">
      <c r="A8450">
        <v>26.447844784478448</v>
      </c>
      <c r="C8450">
        <v>26.452845207124277</v>
      </c>
      <c r="D8450">
        <v>167520.45404545451</v>
      </c>
      <c r="E8450">
        <v>26.447844784478448</v>
      </c>
      <c r="G8450">
        <v>26.447844784478448</v>
      </c>
      <c r="I8450">
        <v>26.462193973729068</v>
      </c>
      <c r="K8450">
        <v>26.449554907268169</v>
      </c>
    </row>
    <row r="8451" spans="1:12" x14ac:dyDescent="0.35">
      <c r="A8451">
        <v>26.448844884488448</v>
      </c>
      <c r="C8451">
        <v>26.453845307184309</v>
      </c>
      <c r="D8451">
        <v>112855.9082380952</v>
      </c>
      <c r="E8451">
        <v>26.448844884488448</v>
      </c>
      <c r="G8451">
        <v>26.448844884488448</v>
      </c>
      <c r="I8451">
        <v>26.46319417427053</v>
      </c>
      <c r="K8451">
        <v>26.450555067669171</v>
      </c>
    </row>
    <row r="8452" spans="1:12" x14ac:dyDescent="0.35">
      <c r="A8452">
        <v>26.449844984498448</v>
      </c>
      <c r="B8452">
        <v>11.949</v>
      </c>
      <c r="C8452">
        <v>26.454845407244346</v>
      </c>
      <c r="D8452">
        <v>336580.55454545462</v>
      </c>
      <c r="E8452">
        <v>26.449844984498448</v>
      </c>
      <c r="F8452">
        <v>33.799999999999997</v>
      </c>
      <c r="G8452">
        <v>26.449844984498448</v>
      </c>
      <c r="H8452">
        <v>2158.9505572234038</v>
      </c>
      <c r="I8452">
        <v>26.464194374811989</v>
      </c>
      <c r="K8452">
        <v>26.451555228070177</v>
      </c>
    </row>
    <row r="8453" spans="1:12" x14ac:dyDescent="0.35">
      <c r="A8453">
        <v>26.450845084508451</v>
      </c>
      <c r="C8453">
        <v>26.455845507304382</v>
      </c>
      <c r="D8453">
        <v>255948.31545454549</v>
      </c>
      <c r="E8453">
        <v>26.450845084508451</v>
      </c>
      <c r="F8453">
        <v>22.5</v>
      </c>
      <c r="G8453">
        <v>26.450845084508451</v>
      </c>
      <c r="I8453">
        <v>26.465194575353454</v>
      </c>
      <c r="K8453">
        <v>26.452555388471175</v>
      </c>
    </row>
    <row r="8454" spans="1:12" x14ac:dyDescent="0.35">
      <c r="A8454">
        <v>26.451845184518454</v>
      </c>
      <c r="C8454">
        <v>26.456845607364418</v>
      </c>
      <c r="D8454">
        <v>405119.10772727279</v>
      </c>
      <c r="E8454">
        <v>26.451845184518454</v>
      </c>
      <c r="F8454">
        <v>24.2</v>
      </c>
      <c r="G8454">
        <v>26.451845184518454</v>
      </c>
      <c r="I8454">
        <v>26.466194775894913</v>
      </c>
      <c r="K8454">
        <v>26.453555548872181</v>
      </c>
    </row>
    <row r="8455" spans="1:12" x14ac:dyDescent="0.35">
      <c r="A8455">
        <v>26.452845284528451</v>
      </c>
      <c r="C8455">
        <v>26.457845707424454</v>
      </c>
      <c r="D8455">
        <v>261954.5459090909</v>
      </c>
      <c r="E8455">
        <v>26.452845284528451</v>
      </c>
      <c r="F8455">
        <v>25.8</v>
      </c>
      <c r="G8455">
        <v>26.452845284528451</v>
      </c>
      <c r="I8455">
        <v>26.467194976436375</v>
      </c>
      <c r="K8455">
        <v>26.45455570927318</v>
      </c>
    </row>
    <row r="8456" spans="1:12" x14ac:dyDescent="0.35">
      <c r="A8456">
        <v>26.453845384538454</v>
      </c>
      <c r="C8456">
        <v>26.458845807484494</v>
      </c>
      <c r="D8456">
        <v>248026.26409090901</v>
      </c>
      <c r="E8456">
        <v>26.453845384538454</v>
      </c>
      <c r="G8456">
        <v>26.453845384538454</v>
      </c>
      <c r="I8456">
        <v>26.46819517697784</v>
      </c>
      <c r="J8456">
        <v>55.6</v>
      </c>
      <c r="K8456">
        <v>26.455555869674185</v>
      </c>
    </row>
    <row r="8457" spans="1:12" x14ac:dyDescent="0.35">
      <c r="A8457">
        <v>26.454845484548457</v>
      </c>
      <c r="C8457">
        <v>26.459845907544526</v>
      </c>
      <c r="D8457">
        <v>310108.08</v>
      </c>
      <c r="E8457">
        <v>26.454845484548457</v>
      </c>
      <c r="F8457">
        <v>27.7</v>
      </c>
      <c r="G8457">
        <v>26.454845484548457</v>
      </c>
      <c r="I8457">
        <v>26.469195377519299</v>
      </c>
      <c r="K8457">
        <v>26.456556030075188</v>
      </c>
    </row>
    <row r="8458" spans="1:12" x14ac:dyDescent="0.35">
      <c r="A8458">
        <v>26.455845584558453</v>
      </c>
      <c r="C8458">
        <v>26.460846007604562</v>
      </c>
      <c r="D8458">
        <v>344559.3431818182</v>
      </c>
      <c r="E8458">
        <v>26.455845584558453</v>
      </c>
      <c r="F8458">
        <v>24</v>
      </c>
      <c r="G8458">
        <v>26.455845584558453</v>
      </c>
      <c r="I8458">
        <v>26.470195578060761</v>
      </c>
      <c r="K8458">
        <v>26.45755619047619</v>
      </c>
    </row>
    <row r="8459" spans="1:12" x14ac:dyDescent="0.35">
      <c r="A8459">
        <v>26.456845684568457</v>
      </c>
      <c r="C8459">
        <v>26.461846107664599</v>
      </c>
      <c r="D8459">
        <v>153481.14477272719</v>
      </c>
      <c r="E8459">
        <v>26.456845684568457</v>
      </c>
      <c r="F8459">
        <v>24.4</v>
      </c>
      <c r="G8459">
        <v>26.456845684568457</v>
      </c>
      <c r="I8459">
        <v>26.471195778602223</v>
      </c>
      <c r="K8459">
        <v>26.458556350877192</v>
      </c>
    </row>
    <row r="8460" spans="1:12" x14ac:dyDescent="0.35">
      <c r="A8460">
        <v>26.45784578457846</v>
      </c>
      <c r="C8460">
        <v>26.462846207724635</v>
      </c>
      <c r="D8460">
        <v>206501.51454545459</v>
      </c>
      <c r="E8460">
        <v>26.45784578457846</v>
      </c>
      <c r="F8460">
        <v>28.1</v>
      </c>
      <c r="G8460">
        <v>26.45784578457846</v>
      </c>
      <c r="I8460">
        <v>26.472195979143684</v>
      </c>
      <c r="K8460">
        <v>26.459556511278194</v>
      </c>
    </row>
    <row r="8461" spans="1:12" x14ac:dyDescent="0.35">
      <c r="A8461">
        <v>26.45884588458846</v>
      </c>
      <c r="C8461">
        <v>26.463846307784671</v>
      </c>
      <c r="D8461">
        <v>274379.29272727272</v>
      </c>
      <c r="E8461">
        <v>26.45884588458846</v>
      </c>
      <c r="F8461">
        <v>17.8</v>
      </c>
      <c r="G8461">
        <v>26.45884588458846</v>
      </c>
      <c r="I8461">
        <v>26.47319617968515</v>
      </c>
      <c r="K8461">
        <v>26.460556671679196</v>
      </c>
    </row>
    <row r="8462" spans="1:12" x14ac:dyDescent="0.35">
      <c r="A8462">
        <v>26.459845984598459</v>
      </c>
      <c r="C8462">
        <v>26.464846407844703</v>
      </c>
      <c r="D8462">
        <v>242386.7</v>
      </c>
      <c r="E8462">
        <v>26.459845984598459</v>
      </c>
      <c r="F8462">
        <v>15.1</v>
      </c>
      <c r="G8462">
        <v>26.459845984598459</v>
      </c>
      <c r="I8462">
        <v>26.474196380226608</v>
      </c>
      <c r="K8462">
        <v>26.461556832080198</v>
      </c>
    </row>
    <row r="8463" spans="1:12" x14ac:dyDescent="0.35">
      <c r="A8463">
        <v>26.460846084608463</v>
      </c>
      <c r="C8463">
        <v>26.465846507904743</v>
      </c>
      <c r="D8463">
        <v>184813.38454545461</v>
      </c>
      <c r="E8463">
        <v>26.460846084608463</v>
      </c>
      <c r="F8463">
        <v>13.6</v>
      </c>
      <c r="G8463">
        <v>26.460846084608463</v>
      </c>
      <c r="I8463">
        <v>26.47519658076807</v>
      </c>
      <c r="K8463">
        <v>26.462556992481204</v>
      </c>
    </row>
    <row r="8464" spans="1:12" x14ac:dyDescent="0.35">
      <c r="A8464">
        <v>26.461846184618462</v>
      </c>
      <c r="C8464">
        <v>26.466846607964779</v>
      </c>
      <c r="D8464">
        <v>197135.6059090909</v>
      </c>
      <c r="E8464">
        <v>26.461846184618462</v>
      </c>
      <c r="F8464">
        <v>15</v>
      </c>
      <c r="G8464">
        <v>26.461846184618462</v>
      </c>
      <c r="I8464">
        <v>26.476196781309532</v>
      </c>
      <c r="K8464">
        <v>26.463557152882203</v>
      </c>
      <c r="L8464">
        <v>2000.38</v>
      </c>
    </row>
    <row r="8465" spans="1:11" x14ac:dyDescent="0.35">
      <c r="A8465">
        <v>26.462846284628462</v>
      </c>
      <c r="C8465">
        <v>26.467846708024815</v>
      </c>
      <c r="D8465">
        <v>182547.43</v>
      </c>
      <c r="E8465">
        <v>26.462846284628462</v>
      </c>
      <c r="G8465">
        <v>26.462846284628462</v>
      </c>
      <c r="I8465">
        <v>26.477196981850994</v>
      </c>
      <c r="K8465">
        <v>26.464557313283208</v>
      </c>
    </row>
    <row r="8466" spans="1:11" x14ac:dyDescent="0.35">
      <c r="A8466">
        <v>26.463846384638465</v>
      </c>
      <c r="C8466">
        <v>26.468846808084852</v>
      </c>
      <c r="D8466">
        <v>273609.63090909092</v>
      </c>
      <c r="E8466">
        <v>26.463846384638465</v>
      </c>
      <c r="F8466">
        <v>18.600000000000001</v>
      </c>
      <c r="G8466">
        <v>26.463846384638465</v>
      </c>
      <c r="I8466">
        <v>26.478197182392456</v>
      </c>
      <c r="K8466">
        <v>26.465557473684207</v>
      </c>
    </row>
    <row r="8467" spans="1:11" x14ac:dyDescent="0.35">
      <c r="A8467">
        <v>26.464846484648465</v>
      </c>
      <c r="C8467">
        <v>26.469846908144888</v>
      </c>
      <c r="D8467">
        <v>344647.67045454553</v>
      </c>
      <c r="E8467">
        <v>26.464846484648465</v>
      </c>
      <c r="F8467">
        <v>17.8</v>
      </c>
      <c r="G8467">
        <v>26.464846484648465</v>
      </c>
      <c r="I8467">
        <v>26.479197382933918</v>
      </c>
      <c r="K8467">
        <v>26.466557634085213</v>
      </c>
    </row>
    <row r="8468" spans="1:11" x14ac:dyDescent="0.35">
      <c r="A8468">
        <v>26.465846584658465</v>
      </c>
      <c r="C8468">
        <v>26.47084700820492</v>
      </c>
      <c r="D8468">
        <v>359146.78954545461</v>
      </c>
      <c r="E8468">
        <v>26.465846584658465</v>
      </c>
      <c r="F8468">
        <v>13.7</v>
      </c>
      <c r="G8468">
        <v>26.465846584658465</v>
      </c>
      <c r="I8468">
        <v>26.48019758347538</v>
      </c>
      <c r="K8468">
        <v>26.467557794486215</v>
      </c>
    </row>
    <row r="8469" spans="1:11" x14ac:dyDescent="0.35">
      <c r="A8469">
        <v>26.466846684668468</v>
      </c>
      <c r="C8469">
        <v>26.47184710826496</v>
      </c>
      <c r="D8469">
        <v>314025.08545454539</v>
      </c>
      <c r="E8469">
        <v>26.466846684668468</v>
      </c>
      <c r="F8469">
        <v>18.399999999999999</v>
      </c>
      <c r="G8469">
        <v>26.466846684668468</v>
      </c>
      <c r="I8469">
        <v>26.481197784016842</v>
      </c>
      <c r="K8469">
        <v>26.468557954887217</v>
      </c>
    </row>
    <row r="8470" spans="1:11" x14ac:dyDescent="0.35">
      <c r="A8470">
        <v>26.467846784678468</v>
      </c>
      <c r="C8470">
        <v>26.472847208324993</v>
      </c>
      <c r="D8470">
        <v>196729.68727272729</v>
      </c>
      <c r="E8470">
        <v>26.467846784678468</v>
      </c>
      <c r="F8470">
        <v>20.100000000000001</v>
      </c>
      <c r="G8470">
        <v>26.467846784678468</v>
      </c>
      <c r="I8470">
        <v>26.482197984558304</v>
      </c>
      <c r="K8470">
        <v>26.469558115288219</v>
      </c>
    </row>
    <row r="8471" spans="1:11" x14ac:dyDescent="0.35">
      <c r="A8471">
        <v>26.468846884688467</v>
      </c>
      <c r="C8471">
        <v>26.473847308385032</v>
      </c>
      <c r="D8471">
        <v>183615.25636363629</v>
      </c>
      <c r="E8471">
        <v>26.468846884688467</v>
      </c>
      <c r="F8471">
        <v>26.4</v>
      </c>
      <c r="G8471">
        <v>26.468846884688467</v>
      </c>
      <c r="I8471">
        <v>26.483198185099766</v>
      </c>
      <c r="K8471">
        <v>26.470558275689221</v>
      </c>
    </row>
    <row r="8472" spans="1:11" x14ac:dyDescent="0.35">
      <c r="A8472">
        <v>26.469846984698471</v>
      </c>
      <c r="C8472">
        <v>26.474847408445065</v>
      </c>
      <c r="D8472">
        <v>270908.43727272731</v>
      </c>
      <c r="E8472">
        <v>26.469846984698471</v>
      </c>
      <c r="F8472">
        <v>23.7</v>
      </c>
      <c r="G8472">
        <v>26.469846984698471</v>
      </c>
      <c r="I8472">
        <v>26.484198385641228</v>
      </c>
      <c r="K8472">
        <v>26.471558436090227</v>
      </c>
    </row>
    <row r="8473" spans="1:11" x14ac:dyDescent="0.35">
      <c r="A8473">
        <v>26.47084708470847</v>
      </c>
      <c r="C8473">
        <v>26.475847508505105</v>
      </c>
      <c r="D8473">
        <v>169839.63181818181</v>
      </c>
      <c r="E8473">
        <v>26.47084708470847</v>
      </c>
      <c r="F8473">
        <v>19.899999999999999</v>
      </c>
      <c r="G8473">
        <v>26.47084708470847</v>
      </c>
      <c r="I8473">
        <v>26.48519858618269</v>
      </c>
      <c r="K8473">
        <v>26.472558596491226</v>
      </c>
    </row>
    <row r="8474" spans="1:11" x14ac:dyDescent="0.35">
      <c r="A8474">
        <v>26.47184718471847</v>
      </c>
      <c r="C8474">
        <v>26.476847608565137</v>
      </c>
      <c r="D8474">
        <v>122923.6368181818</v>
      </c>
      <c r="E8474">
        <v>26.47184718471847</v>
      </c>
      <c r="G8474">
        <v>26.47184718471847</v>
      </c>
      <c r="I8474">
        <v>26.486198786724152</v>
      </c>
      <c r="K8474">
        <v>26.473558756892231</v>
      </c>
    </row>
    <row r="8475" spans="1:11" x14ac:dyDescent="0.35">
      <c r="A8475">
        <v>26.472847284728473</v>
      </c>
      <c r="C8475">
        <v>26.477847708625177</v>
      </c>
      <c r="D8475">
        <v>297887.38636363641</v>
      </c>
      <c r="E8475">
        <v>26.472847284728473</v>
      </c>
      <c r="F8475">
        <v>20.2</v>
      </c>
      <c r="G8475">
        <v>26.472847284728473</v>
      </c>
      <c r="I8475">
        <v>26.487198987265614</v>
      </c>
      <c r="J8475">
        <v>54.4</v>
      </c>
      <c r="K8475">
        <v>26.47455891729323</v>
      </c>
    </row>
    <row r="8476" spans="1:11" x14ac:dyDescent="0.35">
      <c r="A8476">
        <v>26.473847384738473</v>
      </c>
      <c r="C8476">
        <v>26.478847808685209</v>
      </c>
      <c r="D8476">
        <v>302760.68227272731</v>
      </c>
      <c r="E8476">
        <v>26.473847384738473</v>
      </c>
      <c r="F8476">
        <v>23.1</v>
      </c>
      <c r="G8476">
        <v>26.473847384738473</v>
      </c>
      <c r="I8476">
        <v>26.488199187807076</v>
      </c>
      <c r="K8476">
        <v>26.475559077694236</v>
      </c>
    </row>
    <row r="8477" spans="1:11" x14ac:dyDescent="0.35">
      <c r="A8477">
        <v>26.474847484748473</v>
      </c>
      <c r="B8477">
        <v>14.374000000000001</v>
      </c>
      <c r="C8477">
        <v>26.479847908745249</v>
      </c>
      <c r="D8477">
        <v>230514.46045454539</v>
      </c>
      <c r="E8477">
        <v>26.474847484748473</v>
      </c>
      <c r="F8477">
        <v>24.5</v>
      </c>
      <c r="G8477">
        <v>26.474847484748473</v>
      </c>
      <c r="I8477">
        <v>26.489199388348538</v>
      </c>
      <c r="K8477">
        <v>26.476559238095234</v>
      </c>
    </row>
    <row r="8478" spans="1:11" x14ac:dyDescent="0.35">
      <c r="A8478">
        <v>26.475847584758476</v>
      </c>
      <c r="C8478">
        <v>26.480848008805282</v>
      </c>
      <c r="D8478">
        <v>140214.7156818182</v>
      </c>
      <c r="E8478">
        <v>26.475847584758476</v>
      </c>
      <c r="F8478">
        <v>28.8</v>
      </c>
      <c r="G8478">
        <v>26.475847584758476</v>
      </c>
      <c r="I8478">
        <v>26.49019958889</v>
      </c>
      <c r="K8478">
        <v>26.47755939849624</v>
      </c>
    </row>
    <row r="8479" spans="1:11" x14ac:dyDescent="0.35">
      <c r="A8479">
        <v>26.476847684768479</v>
      </c>
      <c r="C8479">
        <v>26.481848108865321</v>
      </c>
      <c r="D8479">
        <v>292339.37476190482</v>
      </c>
      <c r="E8479">
        <v>26.476847684768479</v>
      </c>
      <c r="F8479">
        <v>25.2</v>
      </c>
      <c r="G8479">
        <v>26.476847684768479</v>
      </c>
      <c r="I8479">
        <v>26.491199789431462</v>
      </c>
      <c r="K8479">
        <v>26.478559558897242</v>
      </c>
    </row>
    <row r="8480" spans="1:11" x14ac:dyDescent="0.35">
      <c r="A8480">
        <v>26.477847784778476</v>
      </c>
      <c r="C8480">
        <v>26.482848208925354</v>
      </c>
      <c r="D8480">
        <v>41836.875</v>
      </c>
      <c r="E8480">
        <v>26.477847784778476</v>
      </c>
      <c r="F8480">
        <v>21.3</v>
      </c>
      <c r="G8480">
        <v>26.477847784778476</v>
      </c>
      <c r="I8480">
        <v>26.492199989972924</v>
      </c>
      <c r="K8480">
        <v>26.479559719298244</v>
      </c>
    </row>
    <row r="8481" spans="1:11" x14ac:dyDescent="0.35">
      <c r="A8481">
        <v>26.478847884788479</v>
      </c>
      <c r="C8481">
        <v>26.483848308985394</v>
      </c>
      <c r="D8481">
        <v>191112.57068181821</v>
      </c>
      <c r="E8481">
        <v>26.478847884788479</v>
      </c>
      <c r="F8481">
        <v>21.8</v>
      </c>
      <c r="G8481">
        <v>26.478847884788479</v>
      </c>
      <c r="I8481">
        <v>26.493200190514386</v>
      </c>
      <c r="K8481">
        <v>26.480559879699246</v>
      </c>
    </row>
    <row r="8482" spans="1:11" x14ac:dyDescent="0.35">
      <c r="A8482">
        <v>26.479847984798482</v>
      </c>
      <c r="C8482">
        <v>26.484848409045426</v>
      </c>
      <c r="D8482">
        <v>157180.73863636359</v>
      </c>
      <c r="E8482">
        <v>26.479847984798482</v>
      </c>
      <c r="F8482">
        <v>42.2</v>
      </c>
      <c r="G8482">
        <v>26.479847984798482</v>
      </c>
      <c r="I8482">
        <v>26.494200391055848</v>
      </c>
      <c r="K8482">
        <v>26.481560040100248</v>
      </c>
    </row>
    <row r="8483" spans="1:11" x14ac:dyDescent="0.35">
      <c r="A8483">
        <v>26.480848084808478</v>
      </c>
      <c r="C8483">
        <v>26.485848509105463</v>
      </c>
      <c r="D8483">
        <v>154595.625</v>
      </c>
      <c r="E8483">
        <v>26.480848084808478</v>
      </c>
      <c r="F8483">
        <v>81.900000000000006</v>
      </c>
      <c r="G8483">
        <v>26.480848084808478</v>
      </c>
      <c r="I8483">
        <v>26.49520059159731</v>
      </c>
      <c r="K8483">
        <v>26.482560200501254</v>
      </c>
    </row>
    <row r="8484" spans="1:11" x14ac:dyDescent="0.35">
      <c r="A8484">
        <v>26.481848184818482</v>
      </c>
      <c r="C8484">
        <v>26.486848609165499</v>
      </c>
      <c r="D8484">
        <v>216857.21636363631</v>
      </c>
      <c r="E8484">
        <v>26.481848184818482</v>
      </c>
      <c r="G8484">
        <v>26.481848184818482</v>
      </c>
      <c r="I8484">
        <v>26.496200792138772</v>
      </c>
      <c r="K8484">
        <v>26.483560360902253</v>
      </c>
    </row>
    <row r="8485" spans="1:11" x14ac:dyDescent="0.35">
      <c r="A8485">
        <v>26.482848284828485</v>
      </c>
      <c r="C8485">
        <v>26.487848709225535</v>
      </c>
      <c r="D8485">
        <v>329447.38681818178</v>
      </c>
      <c r="E8485">
        <v>26.482848284828485</v>
      </c>
      <c r="F8485">
        <v>60.7</v>
      </c>
      <c r="G8485">
        <v>26.482848284828485</v>
      </c>
      <c r="I8485">
        <v>26.497200992680234</v>
      </c>
      <c r="K8485">
        <v>26.484560521303258</v>
      </c>
    </row>
    <row r="8486" spans="1:11" x14ac:dyDescent="0.35">
      <c r="A8486">
        <v>26.483848384838485</v>
      </c>
      <c r="C8486">
        <v>26.488848809285571</v>
      </c>
      <c r="D8486">
        <v>113515.3122727273</v>
      </c>
      <c r="E8486">
        <v>26.483848384838485</v>
      </c>
      <c r="F8486">
        <v>35.700000000000003</v>
      </c>
      <c r="G8486">
        <v>26.483848384838485</v>
      </c>
      <c r="I8486">
        <v>26.498201193221696</v>
      </c>
      <c r="K8486">
        <v>26.485560681704257</v>
      </c>
    </row>
    <row r="8487" spans="1:11" x14ac:dyDescent="0.35">
      <c r="A8487">
        <v>26.484848484848484</v>
      </c>
      <c r="C8487">
        <v>26.489848909345607</v>
      </c>
      <c r="D8487">
        <v>152897.72727272729</v>
      </c>
      <c r="E8487">
        <v>26.484848484848484</v>
      </c>
      <c r="F8487">
        <v>30.8</v>
      </c>
      <c r="G8487">
        <v>26.484848484848484</v>
      </c>
      <c r="I8487">
        <v>26.499201393763158</v>
      </c>
      <c r="K8487">
        <v>26.486560842105263</v>
      </c>
    </row>
    <row r="8488" spans="1:11" x14ac:dyDescent="0.35">
      <c r="A8488">
        <v>26.485848584858488</v>
      </c>
      <c r="C8488">
        <v>26.490849009405643</v>
      </c>
      <c r="D8488">
        <v>215954.59260869559</v>
      </c>
      <c r="E8488">
        <v>26.485848584858488</v>
      </c>
      <c r="F8488">
        <v>26.5</v>
      </c>
      <c r="G8488">
        <v>26.485848584858488</v>
      </c>
      <c r="I8488">
        <v>26.50020159430462</v>
      </c>
      <c r="K8488">
        <v>26.487561002506265</v>
      </c>
    </row>
    <row r="8489" spans="1:11" x14ac:dyDescent="0.35">
      <c r="A8489">
        <v>26.486848684868487</v>
      </c>
      <c r="C8489">
        <v>26.491849109465679</v>
      </c>
      <c r="D8489">
        <v>148459.21875</v>
      </c>
      <c r="E8489">
        <v>26.486848684868487</v>
      </c>
      <c r="F8489">
        <v>36.200000000000003</v>
      </c>
      <c r="G8489">
        <v>26.486848684868487</v>
      </c>
      <c r="I8489">
        <v>26.501201794846082</v>
      </c>
      <c r="K8489">
        <v>26.488561162907267</v>
      </c>
    </row>
    <row r="8490" spans="1:11" x14ac:dyDescent="0.35">
      <c r="A8490">
        <v>26.487848784878487</v>
      </c>
      <c r="C8490">
        <v>26.492849209525716</v>
      </c>
      <c r="D8490">
        <v>117068.04625</v>
      </c>
      <c r="E8490">
        <v>26.487848784878487</v>
      </c>
      <c r="F8490">
        <v>52.5</v>
      </c>
      <c r="G8490">
        <v>26.487848784878487</v>
      </c>
      <c r="I8490">
        <v>26.502201995387544</v>
      </c>
      <c r="K8490">
        <v>26.489561323308269</v>
      </c>
    </row>
    <row r="8491" spans="1:11" x14ac:dyDescent="0.35">
      <c r="A8491">
        <v>26.48884888488849</v>
      </c>
      <c r="C8491">
        <v>26.493849309585752</v>
      </c>
      <c r="D8491">
        <v>69765.625</v>
      </c>
      <c r="E8491">
        <v>26.48884888488849</v>
      </c>
      <c r="F8491">
        <v>47.4</v>
      </c>
      <c r="G8491">
        <v>26.48884888488849</v>
      </c>
      <c r="I8491">
        <v>26.503202195929006</v>
      </c>
      <c r="K8491">
        <v>26.490561483709271</v>
      </c>
    </row>
    <row r="8492" spans="1:11" x14ac:dyDescent="0.35">
      <c r="A8492">
        <v>26.48984898489849</v>
      </c>
      <c r="C8492">
        <v>26.494849409645788</v>
      </c>
      <c r="D8492">
        <v>142653.515625</v>
      </c>
      <c r="E8492">
        <v>26.48984898489849</v>
      </c>
      <c r="F8492">
        <v>32.200000000000003</v>
      </c>
      <c r="G8492">
        <v>26.48984898489849</v>
      </c>
      <c r="I8492">
        <v>26.504202396470468</v>
      </c>
      <c r="K8492">
        <v>26.491561644110273</v>
      </c>
    </row>
    <row r="8493" spans="1:11" x14ac:dyDescent="0.35">
      <c r="A8493">
        <v>26.49084908490849</v>
      </c>
      <c r="C8493">
        <v>26.49584950970582</v>
      </c>
      <c r="D8493">
        <v>132832.07029166669</v>
      </c>
      <c r="E8493">
        <v>26.49084908490849</v>
      </c>
      <c r="G8493">
        <v>26.49084908490849</v>
      </c>
      <c r="I8493">
        <v>26.50520259701193</v>
      </c>
      <c r="K8493">
        <v>26.492561804511276</v>
      </c>
    </row>
    <row r="8494" spans="1:11" x14ac:dyDescent="0.35">
      <c r="A8494">
        <v>26.491849184918493</v>
      </c>
      <c r="C8494">
        <v>26.49684960976586</v>
      </c>
      <c r="D8494">
        <v>79987.1875</v>
      </c>
      <c r="E8494">
        <v>26.491849184918493</v>
      </c>
      <c r="F8494">
        <v>31.2</v>
      </c>
      <c r="G8494">
        <v>26.491849184918493</v>
      </c>
      <c r="I8494">
        <v>26.506202797553392</v>
      </c>
      <c r="J8494">
        <v>58.4</v>
      </c>
      <c r="K8494">
        <v>26.493561964912281</v>
      </c>
    </row>
    <row r="8495" spans="1:11" x14ac:dyDescent="0.35">
      <c r="A8495">
        <v>26.492849284928493</v>
      </c>
      <c r="C8495">
        <v>26.497849709825893</v>
      </c>
      <c r="D8495">
        <v>263026.50782608689</v>
      </c>
      <c r="E8495">
        <v>26.492849284928493</v>
      </c>
      <c r="F8495">
        <v>24.9</v>
      </c>
      <c r="G8495">
        <v>26.492849284928493</v>
      </c>
      <c r="I8495">
        <v>26.507202998094854</v>
      </c>
      <c r="K8495">
        <v>26.49456212531328</v>
      </c>
    </row>
    <row r="8496" spans="1:11" x14ac:dyDescent="0.35">
      <c r="A8496">
        <v>26.493849384938493</v>
      </c>
      <c r="C8496">
        <v>26.498849809885932</v>
      </c>
      <c r="D8496">
        <v>168282.73416666669</v>
      </c>
      <c r="E8496">
        <v>26.493849384938493</v>
      </c>
      <c r="F8496">
        <v>22.6</v>
      </c>
      <c r="G8496">
        <v>26.493849384938493</v>
      </c>
      <c r="I8496">
        <v>26.508203198636316</v>
      </c>
      <c r="K8496">
        <v>26.495562285714286</v>
      </c>
    </row>
    <row r="8497" spans="1:12" x14ac:dyDescent="0.35">
      <c r="A8497">
        <v>26.494849484948496</v>
      </c>
      <c r="C8497">
        <v>26.499849909945969</v>
      </c>
      <c r="D8497">
        <v>115153.7108333333</v>
      </c>
      <c r="E8497">
        <v>26.494849484948496</v>
      </c>
      <c r="F8497">
        <v>23.1</v>
      </c>
      <c r="G8497">
        <v>26.494849484948496</v>
      </c>
      <c r="I8497">
        <v>26.509203399177778</v>
      </c>
      <c r="K8497">
        <v>26.496562446115288</v>
      </c>
    </row>
    <row r="8498" spans="1:12" x14ac:dyDescent="0.35">
      <c r="A8498">
        <v>26.495849584958496</v>
      </c>
      <c r="C8498">
        <v>26.500850010006005</v>
      </c>
      <c r="D8498">
        <v>151650.15625</v>
      </c>
      <c r="E8498">
        <v>26.495849584958496</v>
      </c>
      <c r="F8498">
        <v>22.1</v>
      </c>
      <c r="G8498">
        <v>26.495849584958496</v>
      </c>
      <c r="I8498">
        <v>26.51020359971924</v>
      </c>
      <c r="K8498">
        <v>26.49756260651629</v>
      </c>
    </row>
    <row r="8499" spans="1:12" x14ac:dyDescent="0.35">
      <c r="A8499">
        <v>26.496849684968495</v>
      </c>
      <c r="C8499">
        <v>26.501850110066037</v>
      </c>
      <c r="D8499">
        <v>218316.25</v>
      </c>
      <c r="E8499">
        <v>26.496849684968495</v>
      </c>
      <c r="F8499">
        <v>27.8</v>
      </c>
      <c r="G8499">
        <v>26.496849684968495</v>
      </c>
      <c r="I8499">
        <v>26.511203800260702</v>
      </c>
      <c r="K8499">
        <v>26.498562766917292</v>
      </c>
    </row>
    <row r="8500" spans="1:12" x14ac:dyDescent="0.35">
      <c r="A8500">
        <v>26.497849784978499</v>
      </c>
      <c r="C8500">
        <v>26.502850210126077</v>
      </c>
      <c r="D8500">
        <v>74332.8125</v>
      </c>
      <c r="E8500">
        <v>26.497849784978499</v>
      </c>
      <c r="G8500">
        <v>26.497849784978499</v>
      </c>
      <c r="I8500">
        <v>26.512204000802164</v>
      </c>
      <c r="K8500">
        <v>26.499562927318294</v>
      </c>
      <c r="L8500">
        <v>2286.31</v>
      </c>
    </row>
    <row r="8501" spans="1:12" x14ac:dyDescent="0.35">
      <c r="A8501">
        <v>26.498849884988498</v>
      </c>
      <c r="C8501">
        <v>26.50385031018611</v>
      </c>
      <c r="D8501">
        <v>29580.27345833334</v>
      </c>
      <c r="E8501">
        <v>26.498849884988498</v>
      </c>
      <c r="F8501">
        <v>13.2</v>
      </c>
      <c r="G8501">
        <v>26.498849884988498</v>
      </c>
      <c r="I8501">
        <v>26.513204201343626</v>
      </c>
      <c r="K8501">
        <v>26.500563087719296</v>
      </c>
    </row>
    <row r="8502" spans="1:12" x14ac:dyDescent="0.35">
      <c r="A8502">
        <v>26.499849984998498</v>
      </c>
      <c r="B8502">
        <v>13.601000000000001</v>
      </c>
      <c r="C8502">
        <v>26.504850410246149</v>
      </c>
      <c r="D8502">
        <v>158778.04749999999</v>
      </c>
      <c r="E8502">
        <v>26.499849984998498</v>
      </c>
      <c r="G8502">
        <v>26.499849984998498</v>
      </c>
      <c r="H8502">
        <v>1874.5682265493419</v>
      </c>
      <c r="I8502">
        <v>26.514204401885088</v>
      </c>
      <c r="K8502">
        <v>26.501563248120299</v>
      </c>
    </row>
    <row r="8503" spans="1:12" x14ac:dyDescent="0.35">
      <c r="A8503">
        <v>26.500850085008501</v>
      </c>
      <c r="C8503">
        <v>26.505850510306182</v>
      </c>
      <c r="D8503">
        <v>194755.70291666669</v>
      </c>
      <c r="E8503">
        <v>26.500850085008501</v>
      </c>
      <c r="F8503">
        <v>9.6999999999999993</v>
      </c>
      <c r="G8503">
        <v>26.500850085008501</v>
      </c>
      <c r="I8503">
        <v>26.51520460242655</v>
      </c>
      <c r="K8503">
        <v>26.502563408521304</v>
      </c>
    </row>
    <row r="8504" spans="1:12" x14ac:dyDescent="0.35">
      <c r="A8504">
        <v>26.501850185018501</v>
      </c>
      <c r="C8504">
        <v>26.506850610366222</v>
      </c>
      <c r="D8504">
        <v>227146.2230434783</v>
      </c>
      <c r="E8504">
        <v>26.501850185018501</v>
      </c>
      <c r="F8504">
        <v>8.6</v>
      </c>
      <c r="G8504">
        <v>26.501850185018501</v>
      </c>
      <c r="I8504">
        <v>26.516204802968012</v>
      </c>
      <c r="K8504">
        <v>26.503563568922303</v>
      </c>
    </row>
    <row r="8505" spans="1:12" x14ac:dyDescent="0.35">
      <c r="A8505">
        <v>26.502850285028501</v>
      </c>
      <c r="C8505">
        <v>26.507850710426254</v>
      </c>
      <c r="D8505">
        <v>125410.625</v>
      </c>
      <c r="E8505">
        <v>26.502850285028501</v>
      </c>
      <c r="F8505">
        <v>9.3000000000000007</v>
      </c>
      <c r="G8505">
        <v>26.502850285028501</v>
      </c>
      <c r="I8505">
        <v>26.517205003509474</v>
      </c>
      <c r="K8505">
        <v>26.504563729323309</v>
      </c>
    </row>
    <row r="8506" spans="1:12" x14ac:dyDescent="0.35">
      <c r="A8506">
        <v>26.503850385038504</v>
      </c>
      <c r="C8506">
        <v>26.508850810486294</v>
      </c>
      <c r="D8506">
        <v>73957.773416666663</v>
      </c>
      <c r="E8506">
        <v>26.503850385038504</v>
      </c>
      <c r="F8506">
        <v>7.7</v>
      </c>
      <c r="G8506">
        <v>26.503850385038504</v>
      </c>
      <c r="I8506">
        <v>26.518205204050936</v>
      </c>
      <c r="K8506">
        <v>26.505563889724307</v>
      </c>
    </row>
    <row r="8507" spans="1:12" x14ac:dyDescent="0.35">
      <c r="A8507">
        <v>26.504850485048507</v>
      </c>
      <c r="C8507">
        <v>26.509850910546326</v>
      </c>
      <c r="D8507">
        <v>107819.84375</v>
      </c>
      <c r="E8507">
        <v>26.504850485048507</v>
      </c>
      <c r="F8507">
        <v>7.3</v>
      </c>
      <c r="G8507">
        <v>26.504850485048507</v>
      </c>
      <c r="I8507">
        <v>26.519205404592398</v>
      </c>
      <c r="K8507">
        <v>26.506564050125313</v>
      </c>
    </row>
    <row r="8508" spans="1:12" x14ac:dyDescent="0.35">
      <c r="A8508">
        <v>26.505850585058504</v>
      </c>
      <c r="C8508">
        <v>26.510851010606363</v>
      </c>
      <c r="D8508">
        <v>90775.062666666665</v>
      </c>
      <c r="E8508">
        <v>26.505850585058504</v>
      </c>
      <c r="F8508">
        <v>9</v>
      </c>
      <c r="G8508">
        <v>26.505850585058504</v>
      </c>
      <c r="I8508">
        <v>26.52020560513386</v>
      </c>
      <c r="K8508">
        <v>26.507564210526315</v>
      </c>
    </row>
    <row r="8509" spans="1:12" x14ac:dyDescent="0.35">
      <c r="A8509">
        <v>26.506850685068507</v>
      </c>
      <c r="C8509">
        <v>26.511851110666399</v>
      </c>
      <c r="D8509">
        <v>318682.56153846148</v>
      </c>
      <c r="E8509">
        <v>26.506850685068507</v>
      </c>
      <c r="F8509">
        <v>12.4</v>
      </c>
      <c r="G8509">
        <v>26.506850685068507</v>
      </c>
      <c r="I8509">
        <v>26.521205805675322</v>
      </c>
      <c r="K8509">
        <v>26.508564370927317</v>
      </c>
    </row>
    <row r="8510" spans="1:12" x14ac:dyDescent="0.35">
      <c r="A8510">
        <v>26.50785078507851</v>
      </c>
      <c r="C8510">
        <v>26.512851210726438</v>
      </c>
      <c r="D8510">
        <v>322086.64624999999</v>
      </c>
      <c r="E8510">
        <v>26.50785078507851</v>
      </c>
      <c r="F8510">
        <v>21</v>
      </c>
      <c r="G8510">
        <v>26.50785078507851</v>
      </c>
      <c r="I8510">
        <v>26.522206006216784</v>
      </c>
      <c r="K8510">
        <v>26.509564531328319</v>
      </c>
    </row>
    <row r="8511" spans="1:12" x14ac:dyDescent="0.35">
      <c r="A8511">
        <v>26.508850885088506</v>
      </c>
      <c r="C8511">
        <v>26.513851310786471</v>
      </c>
      <c r="D8511">
        <v>242999.30041666661</v>
      </c>
      <c r="E8511">
        <v>26.508850885088506</v>
      </c>
      <c r="G8511">
        <v>26.508850885088506</v>
      </c>
      <c r="I8511">
        <v>26.523206206758246</v>
      </c>
      <c r="J8511">
        <v>52.8</v>
      </c>
      <c r="K8511">
        <v>26.510564691729321</v>
      </c>
    </row>
    <row r="8512" spans="1:12" x14ac:dyDescent="0.35">
      <c r="A8512">
        <v>26.50985098509851</v>
      </c>
      <c r="C8512">
        <v>26.514851410846507</v>
      </c>
      <c r="D8512">
        <v>273143.07304347819</v>
      </c>
      <c r="E8512">
        <v>26.50985098509851</v>
      </c>
      <c r="F8512">
        <v>20.8</v>
      </c>
      <c r="G8512">
        <v>26.50985098509851</v>
      </c>
      <c r="I8512">
        <v>26.524206407299708</v>
      </c>
      <c r="K8512">
        <v>26.511564852130327</v>
      </c>
    </row>
    <row r="8513" spans="1:11" x14ac:dyDescent="0.35">
      <c r="A8513">
        <v>26.510851085108513</v>
      </c>
      <c r="C8513">
        <v>26.515851510906543</v>
      </c>
      <c r="D8513">
        <v>50931.44425</v>
      </c>
      <c r="E8513">
        <v>26.510851085108513</v>
      </c>
      <c r="F8513">
        <v>13</v>
      </c>
      <c r="G8513">
        <v>26.510851085108513</v>
      </c>
      <c r="I8513">
        <v>26.52520660784117</v>
      </c>
      <c r="K8513">
        <v>26.512565012531326</v>
      </c>
    </row>
    <row r="8514" spans="1:11" x14ac:dyDescent="0.35">
      <c r="A8514">
        <v>26.511851185118513</v>
      </c>
      <c r="C8514">
        <v>26.516851610966579</v>
      </c>
      <c r="D8514">
        <v>79773.058916666676</v>
      </c>
      <c r="E8514">
        <v>26.511851185118513</v>
      </c>
      <c r="F8514">
        <v>9.9</v>
      </c>
      <c r="G8514">
        <v>26.511851185118513</v>
      </c>
      <c r="I8514">
        <v>26.526206808382632</v>
      </c>
      <c r="K8514">
        <v>26.513565172932331</v>
      </c>
    </row>
    <row r="8515" spans="1:11" x14ac:dyDescent="0.35">
      <c r="A8515">
        <v>26.512851285128512</v>
      </c>
      <c r="C8515">
        <v>26.517851711026616</v>
      </c>
      <c r="D8515">
        <v>94230.900875000007</v>
      </c>
      <c r="E8515">
        <v>26.512851285128512</v>
      </c>
      <c r="F8515">
        <v>12.8</v>
      </c>
      <c r="G8515">
        <v>26.512851285128512</v>
      </c>
      <c r="I8515">
        <v>26.527207008924094</v>
      </c>
      <c r="K8515">
        <v>26.51456533333333</v>
      </c>
    </row>
    <row r="8516" spans="1:11" x14ac:dyDescent="0.35">
      <c r="A8516">
        <v>26.513851385138516</v>
      </c>
      <c r="C8516">
        <v>26.518851811086652</v>
      </c>
      <c r="D8516">
        <v>131456.21212499999</v>
      </c>
      <c r="E8516">
        <v>26.513851385138516</v>
      </c>
      <c r="F8516">
        <v>17.2</v>
      </c>
      <c r="G8516">
        <v>26.513851385138516</v>
      </c>
      <c r="I8516">
        <v>26.528207209465556</v>
      </c>
      <c r="K8516">
        <v>26.515565493734336</v>
      </c>
    </row>
    <row r="8517" spans="1:11" x14ac:dyDescent="0.35">
      <c r="A8517">
        <v>26.514851485148515</v>
      </c>
      <c r="C8517">
        <v>26.519851911146688</v>
      </c>
      <c r="D8517">
        <v>208790.3725</v>
      </c>
      <c r="E8517">
        <v>26.514851485148515</v>
      </c>
      <c r="F8517">
        <v>15.9</v>
      </c>
      <c r="G8517">
        <v>26.514851485148515</v>
      </c>
      <c r="I8517">
        <v>26.529207410007018</v>
      </c>
      <c r="K8517">
        <v>26.516565654135338</v>
      </c>
    </row>
    <row r="8518" spans="1:11" x14ac:dyDescent="0.35">
      <c r="A8518">
        <v>26.515851585158515</v>
      </c>
      <c r="C8518">
        <v>26.520852011206724</v>
      </c>
      <c r="D8518">
        <v>282909.70458333328</v>
      </c>
      <c r="E8518">
        <v>26.515851585158515</v>
      </c>
      <c r="F8518">
        <v>19.600000000000001</v>
      </c>
      <c r="G8518">
        <v>26.515851585158515</v>
      </c>
      <c r="I8518">
        <v>26.53020761054848</v>
      </c>
      <c r="K8518">
        <v>26.51756581453634</v>
      </c>
    </row>
    <row r="8519" spans="1:11" x14ac:dyDescent="0.35">
      <c r="A8519">
        <v>26.516851685168518</v>
      </c>
      <c r="C8519">
        <v>26.52185211126676</v>
      </c>
      <c r="D8519">
        <v>274930.74583333329</v>
      </c>
      <c r="E8519">
        <v>26.516851685168518</v>
      </c>
      <c r="F8519">
        <v>18.8</v>
      </c>
      <c r="G8519">
        <v>26.516851685168518</v>
      </c>
      <c r="I8519">
        <v>26.531207811089942</v>
      </c>
      <c r="K8519">
        <v>26.518565974937342</v>
      </c>
    </row>
    <row r="8520" spans="1:11" x14ac:dyDescent="0.35">
      <c r="A8520">
        <v>26.517851785178518</v>
      </c>
      <c r="C8520">
        <v>26.522852211326796</v>
      </c>
      <c r="D8520">
        <v>419721.89500000002</v>
      </c>
      <c r="E8520">
        <v>26.517851785178518</v>
      </c>
      <c r="F8520">
        <v>16.399999999999999</v>
      </c>
      <c r="G8520">
        <v>26.517851785178518</v>
      </c>
      <c r="I8520">
        <v>26.532208011631404</v>
      </c>
      <c r="K8520">
        <v>26.519566135338344</v>
      </c>
    </row>
    <row r="8521" spans="1:11" x14ac:dyDescent="0.35">
      <c r="A8521">
        <v>26.518851885188518</v>
      </c>
      <c r="C8521">
        <v>26.523852311386833</v>
      </c>
      <c r="D8521">
        <v>203174.93869565209</v>
      </c>
      <c r="E8521">
        <v>26.518851885188518</v>
      </c>
      <c r="G8521">
        <v>26.518851885188518</v>
      </c>
      <c r="I8521">
        <v>26.533208212172866</v>
      </c>
      <c r="K8521">
        <v>26.520566295739346</v>
      </c>
    </row>
    <row r="8522" spans="1:11" x14ac:dyDescent="0.35">
      <c r="A8522">
        <v>26.519851985198521</v>
      </c>
      <c r="C8522">
        <v>26.524852411446869</v>
      </c>
      <c r="D8522">
        <v>207964.7525</v>
      </c>
      <c r="E8522">
        <v>26.519851985198521</v>
      </c>
      <c r="F8522">
        <v>15.7</v>
      </c>
      <c r="G8522">
        <v>26.519851985198521</v>
      </c>
      <c r="I8522">
        <v>26.534208412714328</v>
      </c>
      <c r="K8522">
        <v>26.521566456140349</v>
      </c>
    </row>
    <row r="8523" spans="1:11" x14ac:dyDescent="0.35">
      <c r="A8523">
        <v>26.520852085208521</v>
      </c>
      <c r="C8523">
        <v>26.525852511506905</v>
      </c>
      <c r="D8523">
        <v>231732.68666666659</v>
      </c>
      <c r="E8523">
        <v>26.520852085208521</v>
      </c>
      <c r="F8523">
        <v>12.9</v>
      </c>
      <c r="G8523">
        <v>26.520852085208521</v>
      </c>
      <c r="I8523">
        <v>26.53520861325579</v>
      </c>
      <c r="K8523">
        <v>26.522566616541354</v>
      </c>
    </row>
    <row r="8524" spans="1:11" x14ac:dyDescent="0.35">
      <c r="A8524">
        <v>26.521852185218521</v>
      </c>
      <c r="C8524">
        <v>26.526852611566937</v>
      </c>
      <c r="D8524">
        <v>223724.14458333331</v>
      </c>
      <c r="E8524">
        <v>26.521852185218521</v>
      </c>
      <c r="F8524">
        <v>13.1</v>
      </c>
      <c r="G8524">
        <v>26.521852185218521</v>
      </c>
      <c r="I8524">
        <v>26.536208813797252</v>
      </c>
      <c r="K8524">
        <v>26.523566776942353</v>
      </c>
    </row>
    <row r="8525" spans="1:11" x14ac:dyDescent="0.35">
      <c r="A8525">
        <v>26.522852285228524</v>
      </c>
      <c r="C8525">
        <v>26.527852711626977</v>
      </c>
      <c r="D8525">
        <v>220437.8104166667</v>
      </c>
      <c r="E8525">
        <v>26.522852285228524</v>
      </c>
      <c r="F8525">
        <v>15.8</v>
      </c>
      <c r="G8525">
        <v>26.522852285228524</v>
      </c>
      <c r="I8525">
        <v>26.537209014338714</v>
      </c>
      <c r="K8525">
        <v>26.524566937343359</v>
      </c>
    </row>
    <row r="8526" spans="1:11" x14ac:dyDescent="0.35">
      <c r="A8526">
        <v>26.523852385238524</v>
      </c>
      <c r="C8526">
        <v>26.52885281168701</v>
      </c>
      <c r="D8526">
        <v>197162.18916666671</v>
      </c>
      <c r="E8526">
        <v>26.523852385238524</v>
      </c>
      <c r="F8526">
        <v>23.5</v>
      </c>
      <c r="G8526">
        <v>26.523852385238524</v>
      </c>
      <c r="I8526">
        <v>26.538209214880176</v>
      </c>
      <c r="K8526">
        <v>26.525567097744357</v>
      </c>
    </row>
    <row r="8527" spans="1:11" x14ac:dyDescent="0.35">
      <c r="A8527">
        <v>26.524852485248523</v>
      </c>
      <c r="B8527">
        <v>10.901999999999999</v>
      </c>
      <c r="C8527">
        <v>26.529852911747049</v>
      </c>
      <c r="D8527">
        <v>274249.3016666667</v>
      </c>
      <c r="E8527">
        <v>26.524852485248523</v>
      </c>
      <c r="F8527">
        <v>18.5</v>
      </c>
      <c r="G8527">
        <v>26.524852485248523</v>
      </c>
      <c r="I8527">
        <v>26.539209415421638</v>
      </c>
      <c r="K8527">
        <v>26.526567258145363</v>
      </c>
    </row>
    <row r="8528" spans="1:11" x14ac:dyDescent="0.35">
      <c r="A8528">
        <v>26.525852585258527</v>
      </c>
      <c r="C8528">
        <v>26.530853011807086</v>
      </c>
      <c r="D8528">
        <v>221872.90375</v>
      </c>
      <c r="E8528">
        <v>26.525852585258527</v>
      </c>
      <c r="F8528">
        <v>14.3</v>
      </c>
      <c r="G8528">
        <v>26.525852585258527</v>
      </c>
      <c r="I8528">
        <v>26.5402096159631</v>
      </c>
      <c r="K8528">
        <v>26.527567418546365</v>
      </c>
    </row>
    <row r="8529" spans="1:12" x14ac:dyDescent="0.35">
      <c r="A8529">
        <v>26.526852685268526</v>
      </c>
      <c r="C8529">
        <v>26.531853111867122</v>
      </c>
      <c r="D8529">
        <v>121007.6085416666</v>
      </c>
      <c r="E8529">
        <v>26.526852685268526</v>
      </c>
      <c r="F8529">
        <v>18</v>
      </c>
      <c r="G8529">
        <v>26.526852685268526</v>
      </c>
      <c r="I8529">
        <v>26.541209816504562</v>
      </c>
      <c r="J8529">
        <v>58.8</v>
      </c>
      <c r="K8529">
        <v>26.528567578947367</v>
      </c>
    </row>
    <row r="8530" spans="1:12" x14ac:dyDescent="0.35">
      <c r="A8530">
        <v>26.527852785278526</v>
      </c>
      <c r="C8530">
        <v>26.532853211927154</v>
      </c>
      <c r="D8530">
        <v>133483.9592173913</v>
      </c>
      <c r="E8530">
        <v>26.527852785278526</v>
      </c>
      <c r="G8530">
        <v>26.527852785278526</v>
      </c>
      <c r="I8530">
        <v>26.542210017046024</v>
      </c>
      <c r="K8530">
        <v>26.529567739348369</v>
      </c>
    </row>
    <row r="8531" spans="1:12" x14ac:dyDescent="0.35">
      <c r="A8531">
        <v>26.528852885288529</v>
      </c>
      <c r="C8531">
        <v>26.533853311987194</v>
      </c>
      <c r="D8531">
        <v>339945.18625000003</v>
      </c>
      <c r="E8531">
        <v>26.528852885288529</v>
      </c>
      <c r="F8531">
        <v>22.8</v>
      </c>
      <c r="G8531">
        <v>26.528852885288529</v>
      </c>
      <c r="I8531">
        <v>26.543210217587486</v>
      </c>
      <c r="K8531">
        <v>26.530567899749371</v>
      </c>
    </row>
    <row r="8532" spans="1:12" x14ac:dyDescent="0.35">
      <c r="A8532">
        <v>26.529852985298529</v>
      </c>
      <c r="C8532">
        <v>26.534853412047227</v>
      </c>
      <c r="D8532">
        <v>250673.52499999999</v>
      </c>
      <c r="E8532">
        <v>26.529852985298529</v>
      </c>
      <c r="F8532">
        <v>16.7</v>
      </c>
      <c r="G8532">
        <v>26.529852985298529</v>
      </c>
      <c r="I8532">
        <v>26.544210418128948</v>
      </c>
      <c r="K8532">
        <v>26.531568060150374</v>
      </c>
    </row>
    <row r="8533" spans="1:12" x14ac:dyDescent="0.35">
      <c r="A8533">
        <v>26.530853085308529</v>
      </c>
      <c r="C8533">
        <v>26.535853512107266</v>
      </c>
      <c r="D8533">
        <v>286248.75666666671</v>
      </c>
      <c r="E8533">
        <v>26.530853085308529</v>
      </c>
      <c r="F8533">
        <v>15.2</v>
      </c>
      <c r="G8533">
        <v>26.530853085308529</v>
      </c>
      <c r="I8533">
        <v>26.54521061867041</v>
      </c>
      <c r="K8533">
        <v>26.532568220551376</v>
      </c>
    </row>
    <row r="8534" spans="1:12" x14ac:dyDescent="0.35">
      <c r="A8534">
        <v>26.531853185318532</v>
      </c>
      <c r="C8534">
        <v>26.536853612167299</v>
      </c>
      <c r="D8534">
        <v>198192.7020833334</v>
      </c>
      <c r="E8534">
        <v>26.531853185318532</v>
      </c>
      <c r="F8534">
        <v>17.2</v>
      </c>
      <c r="G8534">
        <v>26.531853185318532</v>
      </c>
      <c r="I8534">
        <v>26.546210819211872</v>
      </c>
      <c r="K8534">
        <v>26.533568380952381</v>
      </c>
    </row>
    <row r="8535" spans="1:12" x14ac:dyDescent="0.35">
      <c r="A8535">
        <v>26.532853285328535</v>
      </c>
      <c r="C8535">
        <v>26.537853712227339</v>
      </c>
      <c r="D8535">
        <v>309954.8133333333</v>
      </c>
      <c r="E8535">
        <v>26.532853285328535</v>
      </c>
      <c r="F8535">
        <v>17.7</v>
      </c>
      <c r="G8535">
        <v>26.532853285328535</v>
      </c>
      <c r="I8535">
        <v>26.547211019753334</v>
      </c>
      <c r="K8535">
        <v>26.53456854135338</v>
      </c>
    </row>
    <row r="8536" spans="1:12" x14ac:dyDescent="0.35">
      <c r="A8536">
        <v>26.533853385338531</v>
      </c>
      <c r="C8536">
        <v>26.538853812287371</v>
      </c>
      <c r="D8536">
        <v>219794.48708333331</v>
      </c>
      <c r="E8536">
        <v>26.533853385338531</v>
      </c>
      <c r="F8536">
        <v>25.7</v>
      </c>
      <c r="G8536">
        <v>26.533853385338531</v>
      </c>
      <c r="I8536">
        <v>26.548211220294796</v>
      </c>
      <c r="K8536">
        <v>26.535568701754386</v>
      </c>
      <c r="L8536">
        <v>1879.65</v>
      </c>
    </row>
    <row r="8537" spans="1:12" x14ac:dyDescent="0.35">
      <c r="A8537">
        <v>26.534853485348535</v>
      </c>
      <c r="C8537">
        <v>26.539853912347407</v>
      </c>
      <c r="D8537">
        <v>212385.86958333329</v>
      </c>
      <c r="E8537">
        <v>26.534853485348535</v>
      </c>
      <c r="F8537">
        <v>29.1</v>
      </c>
      <c r="G8537">
        <v>26.534853485348535</v>
      </c>
      <c r="I8537">
        <v>26.549211420836258</v>
      </c>
      <c r="K8537">
        <v>26.536568862155388</v>
      </c>
    </row>
    <row r="8538" spans="1:12" x14ac:dyDescent="0.35">
      <c r="A8538">
        <v>26.535853585358538</v>
      </c>
      <c r="C8538">
        <v>26.540854012407443</v>
      </c>
      <c r="D8538">
        <v>286706.34739130433</v>
      </c>
      <c r="E8538">
        <v>26.535853585358538</v>
      </c>
      <c r="F8538">
        <v>21.3</v>
      </c>
      <c r="G8538">
        <v>26.535853585358538</v>
      </c>
      <c r="I8538">
        <v>26.55021162137772</v>
      </c>
      <c r="K8538">
        <v>26.53756902255639</v>
      </c>
    </row>
    <row r="8539" spans="1:12" x14ac:dyDescent="0.35">
      <c r="A8539">
        <v>26.536853685368538</v>
      </c>
      <c r="C8539">
        <v>26.54185411246748</v>
      </c>
      <c r="D8539">
        <v>158952.2520833333</v>
      </c>
      <c r="E8539">
        <v>26.536853685368538</v>
      </c>
      <c r="G8539">
        <v>26.536853685368538</v>
      </c>
      <c r="I8539">
        <v>26.551211821919182</v>
      </c>
      <c r="K8539">
        <v>26.538569182957392</v>
      </c>
    </row>
    <row r="8540" spans="1:12" x14ac:dyDescent="0.35">
      <c r="A8540">
        <v>26.537853785378537</v>
      </c>
      <c r="C8540">
        <v>26.542854212527516</v>
      </c>
      <c r="D8540">
        <v>257045.72875000001</v>
      </c>
      <c r="E8540">
        <v>26.537853785378537</v>
      </c>
      <c r="F8540">
        <v>20.100000000000001</v>
      </c>
      <c r="G8540">
        <v>26.537853785378537</v>
      </c>
      <c r="I8540">
        <v>26.552212022460644</v>
      </c>
      <c r="K8540">
        <v>26.539569343358394</v>
      </c>
    </row>
    <row r="8541" spans="1:12" x14ac:dyDescent="0.35">
      <c r="A8541">
        <v>26.538853885388541</v>
      </c>
      <c r="C8541">
        <v>26.543854312587552</v>
      </c>
      <c r="D8541">
        <v>239599.1466666667</v>
      </c>
      <c r="E8541">
        <v>26.538853885388541</v>
      </c>
      <c r="F8541">
        <v>20.5</v>
      </c>
      <c r="G8541">
        <v>26.538853885388541</v>
      </c>
      <c r="I8541">
        <v>26.553212223002106</v>
      </c>
      <c r="K8541">
        <v>26.5405695037594</v>
      </c>
    </row>
    <row r="8542" spans="1:12" x14ac:dyDescent="0.35">
      <c r="A8542">
        <v>26.53985398539854</v>
      </c>
      <c r="C8542">
        <v>26.544854412647588</v>
      </c>
      <c r="D8542">
        <v>378249.30166666681</v>
      </c>
      <c r="E8542">
        <v>26.53985398539854</v>
      </c>
      <c r="F8542">
        <v>24.5</v>
      </c>
      <c r="G8542">
        <v>26.53985398539854</v>
      </c>
      <c r="I8542">
        <v>26.554212423543568</v>
      </c>
      <c r="K8542">
        <v>26.541569664160399</v>
      </c>
    </row>
    <row r="8543" spans="1:12" x14ac:dyDescent="0.35">
      <c r="A8543">
        <v>26.54085408540854</v>
      </c>
      <c r="C8543">
        <v>26.545854512707624</v>
      </c>
      <c r="D8543">
        <v>134661.413</v>
      </c>
      <c r="E8543">
        <v>26.54085408540854</v>
      </c>
      <c r="F8543">
        <v>27.4</v>
      </c>
      <c r="G8543">
        <v>26.54085408540854</v>
      </c>
      <c r="I8543">
        <v>26.55521262408503</v>
      </c>
      <c r="K8543">
        <v>26.542569824561404</v>
      </c>
    </row>
    <row r="8544" spans="1:12" x14ac:dyDescent="0.35">
      <c r="A8544">
        <v>26.541854185418543</v>
      </c>
      <c r="C8544">
        <v>26.54685461276766</v>
      </c>
      <c r="D8544">
        <v>187382.68625</v>
      </c>
      <c r="E8544">
        <v>26.541854185418543</v>
      </c>
      <c r="F8544">
        <v>22.4</v>
      </c>
      <c r="G8544">
        <v>26.541854185418543</v>
      </c>
      <c r="I8544">
        <v>26.556212824626492</v>
      </c>
      <c r="K8544">
        <v>26.543569984962403</v>
      </c>
    </row>
    <row r="8545" spans="1:11" x14ac:dyDescent="0.35">
      <c r="A8545">
        <v>26.542854285428543</v>
      </c>
      <c r="C8545">
        <v>26.547854712827696</v>
      </c>
      <c r="D8545">
        <v>115123.757375</v>
      </c>
      <c r="E8545">
        <v>26.542854285428543</v>
      </c>
      <c r="F8545">
        <v>17.5</v>
      </c>
      <c r="G8545">
        <v>26.542854285428543</v>
      </c>
      <c r="I8545">
        <v>26.557213025167954</v>
      </c>
      <c r="K8545">
        <v>26.544570145363409</v>
      </c>
    </row>
    <row r="8546" spans="1:11" x14ac:dyDescent="0.35">
      <c r="A8546">
        <v>26.543854385438543</v>
      </c>
      <c r="C8546">
        <v>26.548854812887733</v>
      </c>
      <c r="D8546">
        <v>301651.08750000002</v>
      </c>
      <c r="E8546">
        <v>26.543854385438543</v>
      </c>
      <c r="F8546">
        <v>22.1</v>
      </c>
      <c r="G8546">
        <v>26.543854385438543</v>
      </c>
      <c r="I8546">
        <v>26.558213225709416</v>
      </c>
      <c r="K8546">
        <v>26.545570305764407</v>
      </c>
    </row>
    <row r="8547" spans="1:11" x14ac:dyDescent="0.35">
      <c r="A8547">
        <v>26.544854485448546</v>
      </c>
      <c r="C8547">
        <v>26.549854912947769</v>
      </c>
      <c r="D8547">
        <v>279862.16521739127</v>
      </c>
      <c r="E8547">
        <v>26.544854485448546</v>
      </c>
      <c r="F8547">
        <v>19.100000000000001</v>
      </c>
      <c r="G8547">
        <v>26.544854485448546</v>
      </c>
      <c r="I8547">
        <v>26.559213426250878</v>
      </c>
      <c r="K8547">
        <v>26.546570466165413</v>
      </c>
    </row>
    <row r="8548" spans="1:11" x14ac:dyDescent="0.35">
      <c r="A8548">
        <v>26.545854585458546</v>
      </c>
      <c r="C8548">
        <v>26.550855013007805</v>
      </c>
      <c r="D8548">
        <v>164443.86791666661</v>
      </c>
      <c r="E8548">
        <v>26.545854585458546</v>
      </c>
      <c r="F8548">
        <v>14.5</v>
      </c>
      <c r="G8548">
        <v>26.545854585458546</v>
      </c>
      <c r="I8548">
        <v>26.56021362679234</v>
      </c>
      <c r="K8548">
        <v>26.547570626566415</v>
      </c>
    </row>
    <row r="8549" spans="1:11" x14ac:dyDescent="0.35">
      <c r="A8549">
        <v>26.546854685468546</v>
      </c>
      <c r="C8549">
        <v>26.551855113067838</v>
      </c>
      <c r="D8549">
        <v>173059.6283333333</v>
      </c>
      <c r="E8549">
        <v>26.546854685468546</v>
      </c>
      <c r="G8549">
        <v>26.546854685468546</v>
      </c>
      <c r="I8549">
        <v>26.561213827333802</v>
      </c>
      <c r="J8549">
        <v>67.599999999999994</v>
      </c>
      <c r="K8549">
        <v>26.548570786967417</v>
      </c>
    </row>
    <row r="8550" spans="1:11" x14ac:dyDescent="0.35">
      <c r="A8550">
        <v>26.547854785478549</v>
      </c>
      <c r="C8550">
        <v>26.552855213127877</v>
      </c>
      <c r="D8550">
        <v>332174.44150000002</v>
      </c>
      <c r="E8550">
        <v>26.547854785478549</v>
      </c>
      <c r="F8550">
        <v>14.8</v>
      </c>
      <c r="G8550">
        <v>26.547854785478549</v>
      </c>
      <c r="I8550">
        <v>26.562214027875264</v>
      </c>
      <c r="K8550">
        <v>26.549570947368419</v>
      </c>
    </row>
    <row r="8551" spans="1:11" x14ac:dyDescent="0.35">
      <c r="A8551">
        <v>26.548854885488549</v>
      </c>
      <c r="C8551">
        <v>26.553855313187913</v>
      </c>
      <c r="E8551">
        <v>26.548854885488549</v>
      </c>
      <c r="F8551">
        <v>32.799999999999997</v>
      </c>
      <c r="G8551">
        <v>26.548854885488549</v>
      </c>
      <c r="I8551">
        <v>26.563214228416726</v>
      </c>
      <c r="K8551">
        <v>26.550571107769422</v>
      </c>
    </row>
    <row r="8552" spans="1:11" x14ac:dyDescent="0.35">
      <c r="A8552">
        <v>26.549854985498548</v>
      </c>
      <c r="B8552">
        <v>9.98</v>
      </c>
      <c r="C8552">
        <v>26.55485541324795</v>
      </c>
      <c r="D8552">
        <v>78682.238909090913</v>
      </c>
      <c r="E8552">
        <v>26.549854985498548</v>
      </c>
      <c r="F8552">
        <v>30.5</v>
      </c>
      <c r="G8552">
        <v>26.549854985498548</v>
      </c>
      <c r="H8552">
        <v>1785.325990150295</v>
      </c>
      <c r="I8552">
        <v>26.564214428958188</v>
      </c>
      <c r="K8552">
        <v>26.551571268170427</v>
      </c>
    </row>
    <row r="8553" spans="1:11" x14ac:dyDescent="0.35">
      <c r="A8553">
        <v>26.550855085508552</v>
      </c>
      <c r="C8553">
        <v>26.555855513307986</v>
      </c>
      <c r="D8553">
        <v>132793.03696</v>
      </c>
      <c r="E8553">
        <v>26.550855085508552</v>
      </c>
      <c r="F8553">
        <v>21.7</v>
      </c>
      <c r="G8553">
        <v>26.550855085508552</v>
      </c>
      <c r="I8553">
        <v>26.56521462949965</v>
      </c>
      <c r="K8553">
        <v>26.552571428571426</v>
      </c>
    </row>
    <row r="8554" spans="1:11" x14ac:dyDescent="0.35">
      <c r="A8554">
        <v>26.551855185518551</v>
      </c>
      <c r="C8554">
        <v>26.556855613368022</v>
      </c>
      <c r="D8554">
        <v>77248.073879999996</v>
      </c>
      <c r="E8554">
        <v>26.551855185518551</v>
      </c>
      <c r="F8554">
        <v>18.899999999999999</v>
      </c>
      <c r="G8554">
        <v>26.551855185518551</v>
      </c>
      <c r="I8554">
        <v>26.566214830041112</v>
      </c>
      <c r="K8554">
        <v>26.553571588972432</v>
      </c>
    </row>
    <row r="8555" spans="1:11" x14ac:dyDescent="0.35">
      <c r="A8555">
        <v>26.552855285528551</v>
      </c>
      <c r="C8555">
        <v>26.557855713428054</v>
      </c>
      <c r="D8555">
        <v>120484.9531666667</v>
      </c>
      <c r="E8555">
        <v>26.552855285528551</v>
      </c>
      <c r="F8555">
        <v>15.5</v>
      </c>
      <c r="G8555">
        <v>26.552855285528551</v>
      </c>
      <c r="I8555">
        <v>26.567215030582574</v>
      </c>
      <c r="K8555">
        <v>26.55457174937343</v>
      </c>
    </row>
    <row r="8556" spans="1:11" x14ac:dyDescent="0.35">
      <c r="A8556">
        <v>26.553855385538554</v>
      </c>
      <c r="C8556">
        <v>26.558855813488094</v>
      </c>
      <c r="D8556">
        <v>259864.00039999999</v>
      </c>
      <c r="E8556">
        <v>26.553855385538554</v>
      </c>
      <c r="F8556">
        <v>14</v>
      </c>
      <c r="G8556">
        <v>26.553855385538554</v>
      </c>
      <c r="I8556">
        <v>26.568215231124036</v>
      </c>
      <c r="K8556">
        <v>26.555571909774436</v>
      </c>
    </row>
    <row r="8557" spans="1:11" x14ac:dyDescent="0.35">
      <c r="A8557">
        <v>26.554855485548554</v>
      </c>
      <c r="C8557">
        <v>26.559855913548127</v>
      </c>
      <c r="D8557">
        <v>193998.4448</v>
      </c>
      <c r="E8557">
        <v>26.554855485548554</v>
      </c>
      <c r="F8557">
        <v>18.5</v>
      </c>
      <c r="G8557">
        <v>26.554855485548554</v>
      </c>
      <c r="I8557">
        <v>26.569215431665498</v>
      </c>
      <c r="K8557">
        <v>26.556572070175438</v>
      </c>
    </row>
    <row r="8558" spans="1:11" x14ac:dyDescent="0.35">
      <c r="A8558">
        <v>26.555855585558554</v>
      </c>
      <c r="C8558">
        <v>26.560856013608166</v>
      </c>
      <c r="D8558">
        <v>127225.77162499999</v>
      </c>
      <c r="E8558">
        <v>26.555855585558554</v>
      </c>
      <c r="G8558">
        <v>26.555855585558554</v>
      </c>
      <c r="I8558">
        <v>26.57021563220696</v>
      </c>
      <c r="K8558">
        <v>26.55757223057644</v>
      </c>
    </row>
    <row r="8559" spans="1:11" x14ac:dyDescent="0.35">
      <c r="A8559">
        <v>26.556855685568557</v>
      </c>
      <c r="C8559">
        <v>26.561856113668199</v>
      </c>
      <c r="D8559">
        <v>82373.258999999991</v>
      </c>
      <c r="E8559">
        <v>26.556855685568557</v>
      </c>
      <c r="F8559">
        <v>28</v>
      </c>
      <c r="G8559">
        <v>26.556855685568557</v>
      </c>
      <c r="I8559">
        <v>26.571215832748418</v>
      </c>
      <c r="K8559">
        <v>26.558572390977442</v>
      </c>
    </row>
    <row r="8560" spans="1:11" x14ac:dyDescent="0.35">
      <c r="A8560">
        <v>26.55785578557856</v>
      </c>
      <c r="C8560">
        <v>26.562856213728239</v>
      </c>
      <c r="D8560">
        <v>73793.777440000005</v>
      </c>
      <c r="E8560">
        <v>26.55785578557856</v>
      </c>
      <c r="F8560">
        <v>31.4</v>
      </c>
      <c r="G8560">
        <v>26.55785578557856</v>
      </c>
      <c r="I8560">
        <v>26.572216033289884</v>
      </c>
      <c r="K8560">
        <v>26.559572551378444</v>
      </c>
    </row>
    <row r="8561" spans="1:12" x14ac:dyDescent="0.35">
      <c r="A8561">
        <v>26.558855885588557</v>
      </c>
      <c r="C8561">
        <v>26.563856313788271</v>
      </c>
      <c r="D8561">
        <v>245068.3637499999</v>
      </c>
      <c r="E8561">
        <v>26.558855885588557</v>
      </c>
      <c r="F8561">
        <v>25.8</v>
      </c>
      <c r="G8561">
        <v>26.558855885588557</v>
      </c>
      <c r="I8561">
        <v>26.573216233831346</v>
      </c>
      <c r="K8561">
        <v>26.560572711779447</v>
      </c>
    </row>
    <row r="8562" spans="1:12" x14ac:dyDescent="0.35">
      <c r="A8562">
        <v>26.55985598559856</v>
      </c>
      <c r="C8562">
        <v>26.564856413848307</v>
      </c>
      <c r="D8562">
        <v>149320</v>
      </c>
      <c r="E8562">
        <v>26.55985598559856</v>
      </c>
      <c r="F8562">
        <v>17.600000000000001</v>
      </c>
      <c r="G8562">
        <v>26.55985598559856</v>
      </c>
      <c r="I8562">
        <v>26.574216434372804</v>
      </c>
      <c r="K8562">
        <v>26.561572872180449</v>
      </c>
    </row>
    <row r="8563" spans="1:12" x14ac:dyDescent="0.35">
      <c r="A8563">
        <v>26.560856085608563</v>
      </c>
      <c r="C8563">
        <v>26.565856513908344</v>
      </c>
      <c r="D8563">
        <v>170671.63</v>
      </c>
      <c r="E8563">
        <v>26.560856085608563</v>
      </c>
      <c r="F8563">
        <v>15.3</v>
      </c>
      <c r="G8563">
        <v>26.560856085608563</v>
      </c>
      <c r="I8563">
        <v>26.57521663491427</v>
      </c>
      <c r="K8563">
        <v>26.562573032581454</v>
      </c>
    </row>
    <row r="8564" spans="1:12" x14ac:dyDescent="0.35">
      <c r="A8564">
        <v>26.561856185618559</v>
      </c>
      <c r="C8564">
        <v>26.566856613968383</v>
      </c>
      <c r="D8564">
        <v>174010.87958333339</v>
      </c>
      <c r="E8564">
        <v>26.561856185618559</v>
      </c>
      <c r="F8564">
        <v>14.5</v>
      </c>
      <c r="G8564">
        <v>26.561856185618559</v>
      </c>
      <c r="I8564">
        <v>26.576216835455728</v>
      </c>
      <c r="K8564">
        <v>26.563573192982453</v>
      </c>
    </row>
    <row r="8565" spans="1:12" x14ac:dyDescent="0.35">
      <c r="A8565">
        <v>26.562856285628563</v>
      </c>
      <c r="C8565">
        <v>26.567856714028416</v>
      </c>
      <c r="D8565">
        <v>285752.37</v>
      </c>
      <c r="E8565">
        <v>26.562856285628563</v>
      </c>
      <c r="F8565">
        <v>14.3</v>
      </c>
      <c r="G8565">
        <v>26.562856285628563</v>
      </c>
      <c r="I8565">
        <v>26.577217035997194</v>
      </c>
      <c r="K8565">
        <v>26.564573353383459</v>
      </c>
    </row>
    <row r="8566" spans="1:12" x14ac:dyDescent="0.35">
      <c r="A8566">
        <v>26.563856385638566</v>
      </c>
      <c r="C8566">
        <v>26.568856814088456</v>
      </c>
      <c r="D8566">
        <v>366047.40759999998</v>
      </c>
      <c r="E8566">
        <v>26.563856385638566</v>
      </c>
      <c r="F8566">
        <v>16.399999999999999</v>
      </c>
      <c r="G8566">
        <v>26.563856385638566</v>
      </c>
      <c r="I8566">
        <v>26.578217236538656</v>
      </c>
      <c r="K8566">
        <v>26.565573513784457</v>
      </c>
    </row>
    <row r="8567" spans="1:12" x14ac:dyDescent="0.35">
      <c r="A8567">
        <v>26.564856485648566</v>
      </c>
      <c r="C8567">
        <v>26.569856914148488</v>
      </c>
      <c r="D8567">
        <v>138950.15541666659</v>
      </c>
      <c r="E8567">
        <v>26.564856485648566</v>
      </c>
      <c r="G8567">
        <v>26.564856485648566</v>
      </c>
      <c r="I8567">
        <v>26.579217437080114</v>
      </c>
      <c r="K8567">
        <v>26.566573674185463</v>
      </c>
    </row>
    <row r="8568" spans="1:12" x14ac:dyDescent="0.35">
      <c r="A8568">
        <v>26.565856585658565</v>
      </c>
      <c r="C8568">
        <v>26.570857014208524</v>
      </c>
      <c r="D8568">
        <v>128668.59239999999</v>
      </c>
      <c r="E8568">
        <v>26.565856585658565</v>
      </c>
      <c r="F8568">
        <v>18.600000000000001</v>
      </c>
      <c r="G8568">
        <v>26.565856585658565</v>
      </c>
      <c r="I8568">
        <v>26.58021763762158</v>
      </c>
      <c r="J8568">
        <v>54.8</v>
      </c>
      <c r="K8568">
        <v>26.567573834586465</v>
      </c>
    </row>
    <row r="8569" spans="1:12" x14ac:dyDescent="0.35">
      <c r="A8569">
        <v>26.566856685668569</v>
      </c>
      <c r="C8569">
        <v>26.57185711426856</v>
      </c>
      <c r="D8569">
        <v>170581.55600000001</v>
      </c>
      <c r="E8569">
        <v>26.566856685668569</v>
      </c>
      <c r="F8569">
        <v>15.7</v>
      </c>
      <c r="G8569">
        <v>26.566856685668569</v>
      </c>
      <c r="I8569">
        <v>26.581217838163038</v>
      </c>
      <c r="K8569">
        <v>26.568573994987467</v>
      </c>
    </row>
    <row r="8570" spans="1:12" x14ac:dyDescent="0.35">
      <c r="A8570">
        <v>26.567856785678568</v>
      </c>
      <c r="C8570">
        <v>26.572857214328597</v>
      </c>
      <c r="D8570">
        <v>203319.59916666671</v>
      </c>
      <c r="E8570">
        <v>26.567856785678568</v>
      </c>
      <c r="F8570">
        <v>12.9</v>
      </c>
      <c r="G8570">
        <v>26.567856785678568</v>
      </c>
      <c r="I8570">
        <v>26.5822180387045</v>
      </c>
      <c r="K8570">
        <v>26.569574155388473</v>
      </c>
      <c r="L8570">
        <v>1779.58</v>
      </c>
    </row>
    <row r="8571" spans="1:12" x14ac:dyDescent="0.35">
      <c r="A8571">
        <v>26.568856885688568</v>
      </c>
      <c r="C8571">
        <v>26.573857314388633</v>
      </c>
      <c r="D8571">
        <v>232783.2592</v>
      </c>
      <c r="E8571">
        <v>26.568856885688568</v>
      </c>
      <c r="F8571">
        <v>19.8</v>
      </c>
      <c r="G8571">
        <v>26.568856885688568</v>
      </c>
      <c r="I8571">
        <v>26.583218239245966</v>
      </c>
      <c r="K8571">
        <v>26.570574315789472</v>
      </c>
    </row>
    <row r="8572" spans="1:12" x14ac:dyDescent="0.35">
      <c r="A8572">
        <v>26.569856985698571</v>
      </c>
      <c r="C8572">
        <v>26.574857414448669</v>
      </c>
      <c r="D8572">
        <v>90312.00036000002</v>
      </c>
      <c r="E8572">
        <v>26.569856985698571</v>
      </c>
      <c r="F8572">
        <v>18.399999999999999</v>
      </c>
      <c r="G8572">
        <v>26.569856985698571</v>
      </c>
      <c r="I8572">
        <v>26.584218439787424</v>
      </c>
      <c r="K8572">
        <v>26.571574476190474</v>
      </c>
    </row>
    <row r="8573" spans="1:12" x14ac:dyDescent="0.35">
      <c r="A8573">
        <v>26.570857085708571</v>
      </c>
      <c r="C8573">
        <v>26.575857514508705</v>
      </c>
      <c r="D8573">
        <v>267863.50291666662</v>
      </c>
      <c r="E8573">
        <v>26.570857085708571</v>
      </c>
      <c r="F8573">
        <v>24.3</v>
      </c>
      <c r="G8573">
        <v>26.570857085708571</v>
      </c>
      <c r="I8573">
        <v>26.58521864032889</v>
      </c>
      <c r="K8573">
        <v>26.572574636591476</v>
      </c>
    </row>
    <row r="8574" spans="1:12" x14ac:dyDescent="0.35">
      <c r="A8574">
        <v>26.571857185718571</v>
      </c>
      <c r="C8574">
        <v>26.576857614568741</v>
      </c>
      <c r="D8574">
        <v>265421.55560000008</v>
      </c>
      <c r="E8574">
        <v>26.571857185718571</v>
      </c>
      <c r="F8574">
        <v>26.2</v>
      </c>
      <c r="G8574">
        <v>26.571857185718571</v>
      </c>
      <c r="I8574">
        <v>26.586218840870348</v>
      </c>
      <c r="K8574">
        <v>26.573574796992482</v>
      </c>
    </row>
    <row r="8575" spans="1:12" x14ac:dyDescent="0.35">
      <c r="A8575">
        <v>26.572857285728574</v>
      </c>
      <c r="C8575">
        <v>26.577857714628777</v>
      </c>
      <c r="D8575">
        <v>271205.11040000012</v>
      </c>
      <c r="E8575">
        <v>26.572857285728574</v>
      </c>
      <c r="F8575">
        <v>22.6</v>
      </c>
      <c r="G8575">
        <v>26.572857285728574</v>
      </c>
      <c r="I8575">
        <v>26.58721904141181</v>
      </c>
      <c r="K8575">
        <v>26.57457495739348</v>
      </c>
    </row>
    <row r="8576" spans="1:12" x14ac:dyDescent="0.35">
      <c r="A8576">
        <v>26.573857385738574</v>
      </c>
      <c r="C8576">
        <v>26.578857814688813</v>
      </c>
      <c r="D8576">
        <v>193791.43566666669</v>
      </c>
      <c r="E8576">
        <v>26.573857385738574</v>
      </c>
      <c r="F8576">
        <v>22.2</v>
      </c>
      <c r="G8576">
        <v>26.573857385738574</v>
      </c>
      <c r="I8576">
        <v>26.588219241953276</v>
      </c>
      <c r="K8576">
        <v>26.575575117794486</v>
      </c>
    </row>
    <row r="8577" spans="1:11" x14ac:dyDescent="0.35">
      <c r="A8577">
        <v>26.574857485748574</v>
      </c>
      <c r="B8577">
        <v>12.125999999999999</v>
      </c>
      <c r="C8577">
        <v>26.57985791474885</v>
      </c>
      <c r="D8577">
        <v>181008.29688000001</v>
      </c>
      <c r="E8577">
        <v>26.574857485748574</v>
      </c>
      <c r="G8577">
        <v>26.574857485748574</v>
      </c>
      <c r="I8577">
        <v>26.589219442494734</v>
      </c>
      <c r="K8577">
        <v>26.576575278195488</v>
      </c>
    </row>
    <row r="8578" spans="1:11" x14ac:dyDescent="0.35">
      <c r="A8578">
        <v>26.575857585758577</v>
      </c>
      <c r="C8578">
        <v>26.580858014808886</v>
      </c>
      <c r="D8578">
        <v>122089.59292</v>
      </c>
      <c r="E8578">
        <v>26.575857585758577</v>
      </c>
      <c r="F8578">
        <v>29.3</v>
      </c>
      <c r="G8578">
        <v>26.575857585758577</v>
      </c>
      <c r="I8578">
        <v>26.590219643036196</v>
      </c>
      <c r="K8578">
        <v>26.57757543859649</v>
      </c>
    </row>
    <row r="8579" spans="1:11" x14ac:dyDescent="0.35">
      <c r="A8579">
        <v>26.576857685768577</v>
      </c>
      <c r="C8579">
        <v>26.581858114868922</v>
      </c>
      <c r="D8579">
        <v>163526.38958333331</v>
      </c>
      <c r="E8579">
        <v>26.576857685768577</v>
      </c>
      <c r="F8579">
        <v>33.700000000000003</v>
      </c>
      <c r="G8579">
        <v>26.576857685768577</v>
      </c>
      <c r="I8579">
        <v>26.591219843577658</v>
      </c>
      <c r="K8579">
        <v>26.578575598997492</v>
      </c>
    </row>
    <row r="8580" spans="1:11" x14ac:dyDescent="0.35">
      <c r="A8580">
        <v>26.577857785778576</v>
      </c>
      <c r="C8580">
        <v>26.582858214928955</v>
      </c>
      <c r="D8580">
        <v>252651.389375</v>
      </c>
      <c r="E8580">
        <v>26.577857785778576</v>
      </c>
      <c r="F8580">
        <v>25.1</v>
      </c>
      <c r="G8580">
        <v>26.577857785778576</v>
      </c>
      <c r="I8580">
        <v>26.59222004411912</v>
      </c>
      <c r="K8580">
        <v>26.579575759398494</v>
      </c>
    </row>
    <row r="8581" spans="1:11" x14ac:dyDescent="0.35">
      <c r="A8581">
        <v>26.57885788578858</v>
      </c>
      <c r="C8581">
        <v>26.583858314988994</v>
      </c>
      <c r="D8581">
        <v>388636.07359999989</v>
      </c>
      <c r="E8581">
        <v>26.57885788578858</v>
      </c>
      <c r="F8581">
        <v>24.3</v>
      </c>
      <c r="G8581">
        <v>26.57885788578858</v>
      </c>
      <c r="I8581">
        <v>26.593220244660582</v>
      </c>
      <c r="K8581">
        <v>26.5805759197995</v>
      </c>
    </row>
    <row r="8582" spans="1:11" x14ac:dyDescent="0.35">
      <c r="A8582">
        <v>26.579857985798579</v>
      </c>
      <c r="C8582">
        <v>26.58485841504903</v>
      </c>
      <c r="D8582">
        <v>283339.33360000001</v>
      </c>
      <c r="E8582">
        <v>26.579857985798579</v>
      </c>
      <c r="F8582">
        <v>22</v>
      </c>
      <c r="G8582">
        <v>26.579857985798579</v>
      </c>
      <c r="I8582">
        <v>26.594220445202044</v>
      </c>
      <c r="K8582">
        <v>26.581576080200499</v>
      </c>
    </row>
    <row r="8583" spans="1:11" x14ac:dyDescent="0.35">
      <c r="A8583">
        <v>26.580858085808579</v>
      </c>
      <c r="C8583">
        <v>26.585858515109067</v>
      </c>
      <c r="D8583">
        <v>368687.26833333331</v>
      </c>
      <c r="E8583">
        <v>26.580858085808579</v>
      </c>
      <c r="F8583">
        <v>15.8</v>
      </c>
      <c r="G8583">
        <v>26.580858085808579</v>
      </c>
      <c r="I8583">
        <v>26.595220645743506</v>
      </c>
      <c r="K8583">
        <v>26.582576240601504</v>
      </c>
    </row>
    <row r="8584" spans="1:11" x14ac:dyDescent="0.35">
      <c r="A8584">
        <v>26.581858185818582</v>
      </c>
      <c r="C8584">
        <v>26.586858615169103</v>
      </c>
      <c r="D8584">
        <v>122393.185</v>
      </c>
      <c r="E8584">
        <v>26.581858185818582</v>
      </c>
      <c r="F8584">
        <v>23</v>
      </c>
      <c r="G8584">
        <v>26.581858185818582</v>
      </c>
      <c r="I8584">
        <v>26.596220846284968</v>
      </c>
      <c r="K8584">
        <v>26.583576401002503</v>
      </c>
    </row>
    <row r="8585" spans="1:11" x14ac:dyDescent="0.35">
      <c r="A8585">
        <v>26.582858285828582</v>
      </c>
      <c r="C8585">
        <v>26.587858715229139</v>
      </c>
      <c r="D8585">
        <v>202827.77772000001</v>
      </c>
      <c r="E8585">
        <v>26.582858285828582</v>
      </c>
      <c r="F8585">
        <v>24.2</v>
      </c>
      <c r="G8585">
        <v>26.582858285828582</v>
      </c>
      <c r="I8585">
        <v>26.59722104682643</v>
      </c>
      <c r="K8585">
        <v>26.584576561403509</v>
      </c>
    </row>
    <row r="8586" spans="1:11" x14ac:dyDescent="0.35">
      <c r="A8586">
        <v>26.583858385838582</v>
      </c>
      <c r="C8586">
        <v>26.588858815289171</v>
      </c>
      <c r="D8586">
        <v>224720.06083333329</v>
      </c>
      <c r="E8586">
        <v>26.583858385838582</v>
      </c>
      <c r="G8586">
        <v>26.583858385838582</v>
      </c>
      <c r="I8586">
        <v>26.598221247367892</v>
      </c>
      <c r="J8586">
        <v>58.8</v>
      </c>
      <c r="K8586">
        <v>26.585576721804511</v>
      </c>
    </row>
    <row r="8587" spans="1:11" x14ac:dyDescent="0.35">
      <c r="A8587">
        <v>26.584858485848585</v>
      </c>
      <c r="C8587">
        <v>26.589858915349211</v>
      </c>
      <c r="D8587">
        <v>176098.29564</v>
      </c>
      <c r="E8587">
        <v>26.584858485848585</v>
      </c>
      <c r="F8587">
        <v>20.7</v>
      </c>
      <c r="G8587">
        <v>26.584858485848585</v>
      </c>
      <c r="I8587">
        <v>26.599221447909354</v>
      </c>
      <c r="K8587">
        <v>26.586576882205513</v>
      </c>
    </row>
    <row r="8588" spans="1:11" x14ac:dyDescent="0.35">
      <c r="A8588">
        <v>26.585858585858588</v>
      </c>
      <c r="C8588">
        <v>26.590859015409244</v>
      </c>
      <c r="D8588">
        <v>328610.44400000002</v>
      </c>
      <c r="E8588">
        <v>26.585858585858588</v>
      </c>
      <c r="F8588">
        <v>18.600000000000001</v>
      </c>
      <c r="G8588">
        <v>26.585858585858588</v>
      </c>
      <c r="I8588">
        <v>26.600221648450816</v>
      </c>
      <c r="K8588">
        <v>26.587577042606515</v>
      </c>
    </row>
    <row r="8589" spans="1:11" x14ac:dyDescent="0.35">
      <c r="A8589">
        <v>26.586858685868584</v>
      </c>
      <c r="C8589">
        <v>26.591859115469283</v>
      </c>
      <c r="D8589">
        <v>297947.60708333342</v>
      </c>
      <c r="E8589">
        <v>26.586858685868584</v>
      </c>
      <c r="F8589">
        <v>15.7</v>
      </c>
      <c r="G8589">
        <v>26.586858685868584</v>
      </c>
      <c r="I8589">
        <v>26.601221848992278</v>
      </c>
      <c r="K8589">
        <v>26.588577203007517</v>
      </c>
    </row>
    <row r="8590" spans="1:11" x14ac:dyDescent="0.35">
      <c r="A8590">
        <v>26.587858785878588</v>
      </c>
      <c r="C8590">
        <v>26.592859215529316</v>
      </c>
      <c r="D8590">
        <v>276548.44559999998</v>
      </c>
      <c r="E8590">
        <v>26.587858785878588</v>
      </c>
      <c r="F8590">
        <v>16.399999999999999</v>
      </c>
      <c r="G8590">
        <v>26.587858785878588</v>
      </c>
      <c r="I8590">
        <v>26.60222204953374</v>
      </c>
      <c r="K8590">
        <v>26.58957736340852</v>
      </c>
    </row>
    <row r="8591" spans="1:11" x14ac:dyDescent="0.35">
      <c r="A8591">
        <v>26.588858885888591</v>
      </c>
      <c r="C8591">
        <v>26.593859315589356</v>
      </c>
      <c r="D8591">
        <v>170194.44</v>
      </c>
      <c r="E8591">
        <v>26.588858885888591</v>
      </c>
      <c r="F8591">
        <v>14.5</v>
      </c>
      <c r="G8591">
        <v>26.588858885888591</v>
      </c>
      <c r="I8591">
        <v>26.603222250075202</v>
      </c>
      <c r="K8591">
        <v>26.590577523809522</v>
      </c>
    </row>
    <row r="8592" spans="1:11" x14ac:dyDescent="0.35">
      <c r="A8592">
        <v>26.589858985898587</v>
      </c>
      <c r="C8592">
        <v>26.594859415649388</v>
      </c>
      <c r="D8592">
        <v>129510.338875</v>
      </c>
      <c r="E8592">
        <v>26.589858985898587</v>
      </c>
      <c r="F8592">
        <v>17.100000000000001</v>
      </c>
      <c r="G8592">
        <v>26.589858985898587</v>
      </c>
      <c r="I8592">
        <v>26.604222450616664</v>
      </c>
      <c r="K8592">
        <v>26.591577684210527</v>
      </c>
    </row>
    <row r="8593" spans="1:12" x14ac:dyDescent="0.35">
      <c r="A8593">
        <v>26.59085908590859</v>
      </c>
      <c r="C8593">
        <v>26.595859515709424</v>
      </c>
      <c r="D8593">
        <v>280770.88839999988</v>
      </c>
      <c r="E8593">
        <v>26.59085908590859</v>
      </c>
      <c r="F8593">
        <v>28.5</v>
      </c>
      <c r="G8593">
        <v>26.59085908590859</v>
      </c>
      <c r="I8593">
        <v>26.605222651158126</v>
      </c>
      <c r="K8593">
        <v>26.592577844611526</v>
      </c>
    </row>
    <row r="8594" spans="1:12" x14ac:dyDescent="0.35">
      <c r="A8594">
        <v>26.591859185918594</v>
      </c>
      <c r="C8594">
        <v>26.596859615769461</v>
      </c>
      <c r="D8594">
        <v>202694.89</v>
      </c>
      <c r="E8594">
        <v>26.591859185918594</v>
      </c>
      <c r="F8594">
        <v>27.9</v>
      </c>
      <c r="G8594">
        <v>26.591859185918594</v>
      </c>
      <c r="I8594">
        <v>26.606222851699584</v>
      </c>
      <c r="K8594">
        <v>26.593578005012532</v>
      </c>
    </row>
    <row r="8595" spans="1:12" x14ac:dyDescent="0.35">
      <c r="A8595">
        <v>26.592859285928593</v>
      </c>
      <c r="C8595">
        <v>26.597859715829497</v>
      </c>
      <c r="D8595">
        <v>208779.01250000001</v>
      </c>
      <c r="E8595">
        <v>26.592859285928593</v>
      </c>
      <c r="G8595">
        <v>26.592859285928593</v>
      </c>
      <c r="I8595">
        <v>26.60722305224105</v>
      </c>
      <c r="K8595">
        <v>26.59457816541353</v>
      </c>
    </row>
    <row r="8596" spans="1:12" x14ac:dyDescent="0.35">
      <c r="A8596">
        <v>26.593859385938593</v>
      </c>
      <c r="C8596">
        <v>26.598859815889533</v>
      </c>
      <c r="D8596">
        <v>126883.63032</v>
      </c>
      <c r="E8596">
        <v>26.593859385938593</v>
      </c>
      <c r="F8596">
        <v>21.9</v>
      </c>
      <c r="G8596">
        <v>26.593859385938593</v>
      </c>
      <c r="I8596">
        <v>26.608223252782512</v>
      </c>
      <c r="K8596">
        <v>26.595578325814536</v>
      </c>
    </row>
    <row r="8597" spans="1:12" x14ac:dyDescent="0.35">
      <c r="A8597">
        <v>26.594859485948597</v>
      </c>
      <c r="C8597">
        <v>26.599859915949573</v>
      </c>
      <c r="D8597">
        <v>338949.33399999997</v>
      </c>
      <c r="E8597">
        <v>26.594859485948597</v>
      </c>
      <c r="F8597">
        <v>20.3</v>
      </c>
      <c r="G8597">
        <v>26.594859485948597</v>
      </c>
      <c r="I8597">
        <v>26.609223453323974</v>
      </c>
      <c r="K8597">
        <v>26.596578486215538</v>
      </c>
    </row>
    <row r="8598" spans="1:12" x14ac:dyDescent="0.35">
      <c r="A8598">
        <v>26.595859585958596</v>
      </c>
      <c r="C8598">
        <v>26.600860016009605</v>
      </c>
      <c r="D8598">
        <v>236488.88958333331</v>
      </c>
      <c r="E8598">
        <v>26.595859585958596</v>
      </c>
      <c r="F8598">
        <v>27.2</v>
      </c>
      <c r="G8598">
        <v>26.595859585958596</v>
      </c>
      <c r="I8598">
        <v>26.610223653865436</v>
      </c>
      <c r="K8598">
        <v>26.59757864661654</v>
      </c>
    </row>
    <row r="8599" spans="1:12" x14ac:dyDescent="0.35">
      <c r="A8599">
        <v>26.596859685968596</v>
      </c>
      <c r="C8599">
        <v>26.601860116069641</v>
      </c>
      <c r="D8599">
        <v>173985.55600000001</v>
      </c>
      <c r="E8599">
        <v>26.596859685968596</v>
      </c>
      <c r="F8599">
        <v>33</v>
      </c>
      <c r="G8599">
        <v>26.596859685968596</v>
      </c>
      <c r="I8599">
        <v>26.611223854406894</v>
      </c>
      <c r="K8599">
        <v>26.598578807017542</v>
      </c>
    </row>
    <row r="8600" spans="1:12" x14ac:dyDescent="0.35">
      <c r="A8600">
        <v>26.597859785978599</v>
      </c>
      <c r="C8600">
        <v>26.602860216129677</v>
      </c>
      <c r="D8600">
        <v>178223.55559999999</v>
      </c>
      <c r="E8600">
        <v>26.597859785978599</v>
      </c>
      <c r="F8600">
        <v>23.3</v>
      </c>
      <c r="G8600">
        <v>26.597859785978599</v>
      </c>
      <c r="I8600">
        <v>26.61222405494836</v>
      </c>
      <c r="K8600">
        <v>26.599578967418545</v>
      </c>
    </row>
    <row r="8601" spans="1:12" x14ac:dyDescent="0.35">
      <c r="A8601">
        <v>26.598859885988599</v>
      </c>
      <c r="C8601">
        <v>26.603860316189714</v>
      </c>
      <c r="D8601">
        <v>278914.58416666661</v>
      </c>
      <c r="E8601">
        <v>26.598859885988599</v>
      </c>
      <c r="F8601">
        <v>26.6</v>
      </c>
      <c r="G8601">
        <v>26.598859885988599</v>
      </c>
      <c r="I8601">
        <v>26.613224255489822</v>
      </c>
      <c r="K8601">
        <v>26.600579127819547</v>
      </c>
    </row>
    <row r="8602" spans="1:12" x14ac:dyDescent="0.35">
      <c r="A8602">
        <v>26.599859985998599</v>
      </c>
      <c r="C8602">
        <v>26.60486041624975</v>
      </c>
      <c r="D8602">
        <v>173905.25959999999</v>
      </c>
      <c r="E8602">
        <v>26.599859985998599</v>
      </c>
      <c r="F8602">
        <v>23.5</v>
      </c>
      <c r="G8602">
        <v>26.599859985998599</v>
      </c>
      <c r="H8602">
        <v>2083.882073069221</v>
      </c>
      <c r="I8602">
        <v>26.61422445603128</v>
      </c>
      <c r="K8602">
        <v>26.601579288220549</v>
      </c>
    </row>
    <row r="8603" spans="1:12" x14ac:dyDescent="0.35">
      <c r="A8603">
        <v>26.600860086008602</v>
      </c>
      <c r="C8603">
        <v>26.605860516309786</v>
      </c>
      <c r="D8603">
        <v>198830.59359999999</v>
      </c>
      <c r="E8603">
        <v>26.600860086008602</v>
      </c>
      <c r="F8603">
        <v>21.6</v>
      </c>
      <c r="G8603">
        <v>26.600860086008602</v>
      </c>
      <c r="I8603">
        <v>26.615224656572746</v>
      </c>
      <c r="K8603">
        <v>26.602579448621555</v>
      </c>
    </row>
    <row r="8604" spans="1:12" x14ac:dyDescent="0.35">
      <c r="A8604">
        <v>26.601860186018602</v>
      </c>
      <c r="C8604">
        <v>26.606860616369822</v>
      </c>
      <c r="D8604">
        <v>308893.98083333339</v>
      </c>
      <c r="E8604">
        <v>26.601860186018602</v>
      </c>
      <c r="F8604">
        <v>21.6</v>
      </c>
      <c r="G8604">
        <v>26.601860186018602</v>
      </c>
      <c r="I8604">
        <v>26.616224857114204</v>
      </c>
      <c r="K8604">
        <v>26.603579609022553</v>
      </c>
    </row>
    <row r="8605" spans="1:12" x14ac:dyDescent="0.35">
      <c r="A8605">
        <v>26.602860286028601</v>
      </c>
      <c r="C8605">
        <v>26.607860716429858</v>
      </c>
      <c r="D8605">
        <v>202525.40760000001</v>
      </c>
      <c r="E8605">
        <v>26.602860286028601</v>
      </c>
      <c r="G8605">
        <v>26.602860286028601</v>
      </c>
      <c r="I8605">
        <v>26.61722505765567</v>
      </c>
      <c r="J8605">
        <v>87.2</v>
      </c>
      <c r="K8605">
        <v>26.604579769423559</v>
      </c>
      <c r="L8605">
        <v>1868.05</v>
      </c>
    </row>
    <row r="8606" spans="1:12" x14ac:dyDescent="0.35">
      <c r="A8606">
        <v>26.603860386038605</v>
      </c>
      <c r="C8606">
        <v>26.608860816489894</v>
      </c>
      <c r="D8606">
        <v>301045.70360000001</v>
      </c>
      <c r="E8606">
        <v>26.603860386038605</v>
      </c>
      <c r="F8606">
        <v>16.600000000000001</v>
      </c>
      <c r="G8606">
        <v>26.603860386038605</v>
      </c>
      <c r="I8606">
        <v>26.618225258197132</v>
      </c>
      <c r="K8606">
        <v>26.605579929824557</v>
      </c>
    </row>
    <row r="8607" spans="1:12" x14ac:dyDescent="0.35">
      <c r="A8607">
        <v>26.604860486048604</v>
      </c>
      <c r="C8607">
        <v>26.60986091654993</v>
      </c>
      <c r="D8607">
        <v>409172.68541666667</v>
      </c>
      <c r="E8607">
        <v>26.604860486048604</v>
      </c>
      <c r="F8607">
        <v>13.5</v>
      </c>
      <c r="G8607">
        <v>26.604860486048604</v>
      </c>
      <c r="I8607">
        <v>26.61922545873859</v>
      </c>
      <c r="K8607">
        <v>26.606580090225563</v>
      </c>
    </row>
    <row r="8608" spans="1:12" x14ac:dyDescent="0.35">
      <c r="A8608">
        <v>26.605860586058604</v>
      </c>
      <c r="C8608">
        <v>26.610861016609967</v>
      </c>
      <c r="D8608">
        <v>263913.77759999991</v>
      </c>
      <c r="E8608">
        <v>26.605860586058604</v>
      </c>
      <c r="F8608">
        <v>11.7</v>
      </c>
      <c r="G8608">
        <v>26.605860586058604</v>
      </c>
      <c r="I8608">
        <v>26.620225659280056</v>
      </c>
      <c r="K8608">
        <v>26.607580250626565</v>
      </c>
    </row>
    <row r="8609" spans="1:11" x14ac:dyDescent="0.35">
      <c r="A8609">
        <v>26.606860686068607</v>
      </c>
      <c r="C8609">
        <v>26.611861116670003</v>
      </c>
      <c r="D8609">
        <v>387374.44400000008</v>
      </c>
      <c r="E8609">
        <v>26.606860686068607</v>
      </c>
      <c r="F8609">
        <v>15.7</v>
      </c>
      <c r="G8609">
        <v>26.606860686068607</v>
      </c>
      <c r="I8609">
        <v>26.621225859821514</v>
      </c>
      <c r="K8609">
        <v>26.608580411027567</v>
      </c>
    </row>
    <row r="8610" spans="1:11" x14ac:dyDescent="0.35">
      <c r="A8610">
        <v>26.607860786078607</v>
      </c>
      <c r="C8610">
        <v>26.612861216730039</v>
      </c>
      <c r="D8610">
        <v>299612.34541666671</v>
      </c>
      <c r="E8610">
        <v>26.607860786078607</v>
      </c>
      <c r="F8610">
        <v>20.100000000000001</v>
      </c>
      <c r="G8610">
        <v>26.607860786078607</v>
      </c>
      <c r="I8610">
        <v>26.622226060362976</v>
      </c>
      <c r="K8610">
        <v>26.609580571428573</v>
      </c>
    </row>
    <row r="8611" spans="1:11" x14ac:dyDescent="0.35">
      <c r="A8611">
        <v>26.608860886088607</v>
      </c>
      <c r="C8611">
        <v>26.613861316790071</v>
      </c>
      <c r="D8611">
        <v>198787.77799999999</v>
      </c>
      <c r="E8611">
        <v>26.608860886088607</v>
      </c>
      <c r="F8611">
        <v>19.100000000000001</v>
      </c>
      <c r="G8611">
        <v>26.608860886088607</v>
      </c>
      <c r="I8611">
        <v>26.623226260904442</v>
      </c>
      <c r="K8611">
        <v>26.610580731829572</v>
      </c>
    </row>
    <row r="8612" spans="1:11" x14ac:dyDescent="0.35">
      <c r="A8612">
        <v>26.60986098609861</v>
      </c>
      <c r="C8612">
        <v>26.614861416850111</v>
      </c>
      <c r="D8612">
        <v>177517.4236363637</v>
      </c>
      <c r="E8612">
        <v>26.60986098609861</v>
      </c>
      <c r="G8612">
        <v>26.60986098609861</v>
      </c>
      <c r="I8612">
        <v>26.6242264614459</v>
      </c>
      <c r="K8612">
        <v>26.611580892230574</v>
      </c>
    </row>
    <row r="8613" spans="1:11" x14ac:dyDescent="0.35">
      <c r="A8613">
        <v>26.610861086108613</v>
      </c>
      <c r="C8613">
        <v>26.615861516910144</v>
      </c>
      <c r="D8613">
        <v>89224.747454545461</v>
      </c>
      <c r="E8613">
        <v>26.610861086108613</v>
      </c>
      <c r="F8613">
        <v>11.6</v>
      </c>
      <c r="G8613">
        <v>26.610861086108613</v>
      </c>
      <c r="I8613">
        <v>26.625226661987362</v>
      </c>
      <c r="K8613">
        <v>26.612581052631576</v>
      </c>
    </row>
    <row r="8614" spans="1:11" x14ac:dyDescent="0.35">
      <c r="A8614">
        <v>26.61186118611861</v>
      </c>
      <c r="C8614">
        <v>26.616861616970183</v>
      </c>
      <c r="D8614">
        <v>99751.936409090878</v>
      </c>
      <c r="E8614">
        <v>26.61186118611861</v>
      </c>
      <c r="F8614">
        <v>10.7</v>
      </c>
      <c r="G8614">
        <v>26.61186118611861</v>
      </c>
      <c r="I8614">
        <v>26.626226862528824</v>
      </c>
      <c r="K8614">
        <v>26.613581213032582</v>
      </c>
    </row>
    <row r="8615" spans="1:11" x14ac:dyDescent="0.35">
      <c r="A8615">
        <v>26.612861286128613</v>
      </c>
      <c r="C8615">
        <v>26.617861717030216</v>
      </c>
      <c r="D8615">
        <v>131928.1995454545</v>
      </c>
      <c r="E8615">
        <v>26.612861286128613</v>
      </c>
      <c r="G8615">
        <v>26.612861286128613</v>
      </c>
      <c r="I8615">
        <v>26.627227063070286</v>
      </c>
      <c r="K8615">
        <v>26.614581373433584</v>
      </c>
    </row>
    <row r="8616" spans="1:11" x14ac:dyDescent="0.35">
      <c r="A8616">
        <v>26.613861386138616</v>
      </c>
      <c r="C8616">
        <v>26.618861817090256</v>
      </c>
      <c r="D8616">
        <v>102745.20163636361</v>
      </c>
      <c r="E8616">
        <v>26.613861386138616</v>
      </c>
      <c r="F8616">
        <v>11.1</v>
      </c>
      <c r="G8616">
        <v>26.613861386138616</v>
      </c>
      <c r="I8616">
        <v>26.628227263611752</v>
      </c>
      <c r="K8616">
        <v>26.615581533834586</v>
      </c>
    </row>
    <row r="8617" spans="1:11" x14ac:dyDescent="0.35">
      <c r="A8617">
        <v>26.614861486148612</v>
      </c>
      <c r="C8617">
        <v>26.619861917150288</v>
      </c>
      <c r="D8617">
        <v>159590.6568181818</v>
      </c>
      <c r="E8617">
        <v>26.614861486148612</v>
      </c>
      <c r="F8617">
        <v>15.7</v>
      </c>
      <c r="G8617">
        <v>26.614861486148612</v>
      </c>
      <c r="I8617">
        <v>26.62922746415321</v>
      </c>
      <c r="K8617">
        <v>26.616581694235588</v>
      </c>
    </row>
    <row r="8618" spans="1:11" x14ac:dyDescent="0.35">
      <c r="A8618">
        <v>26.615861586158616</v>
      </c>
      <c r="C8618">
        <v>26.620862017210328</v>
      </c>
      <c r="D8618">
        <v>111403.2825454546</v>
      </c>
      <c r="E8618">
        <v>26.615861586158616</v>
      </c>
      <c r="F8618">
        <v>22.9</v>
      </c>
      <c r="G8618">
        <v>26.615861586158616</v>
      </c>
      <c r="I8618">
        <v>26.630227664694672</v>
      </c>
      <c r="K8618">
        <v>26.61758185463659</v>
      </c>
    </row>
    <row r="8619" spans="1:11" x14ac:dyDescent="0.35">
      <c r="A8619">
        <v>26.616861686168619</v>
      </c>
      <c r="C8619">
        <v>26.621862117270361</v>
      </c>
      <c r="D8619">
        <v>111925.5886818182</v>
      </c>
      <c r="E8619">
        <v>26.616861686168619</v>
      </c>
      <c r="F8619">
        <v>30.1</v>
      </c>
      <c r="G8619">
        <v>26.616861686168619</v>
      </c>
      <c r="I8619">
        <v>26.631227865236134</v>
      </c>
      <c r="K8619">
        <v>26.618582015037592</v>
      </c>
    </row>
    <row r="8620" spans="1:11" x14ac:dyDescent="0.35">
      <c r="A8620">
        <v>26.617861786178619</v>
      </c>
      <c r="C8620">
        <v>26.6228622173304</v>
      </c>
      <c r="D8620">
        <v>70992.844454545469</v>
      </c>
      <c r="E8620">
        <v>26.617861786178619</v>
      </c>
      <c r="F8620">
        <v>21</v>
      </c>
      <c r="G8620">
        <v>26.617861786178619</v>
      </c>
      <c r="I8620">
        <v>26.632228065777596</v>
      </c>
      <c r="K8620">
        <v>26.619582175438595</v>
      </c>
    </row>
    <row r="8621" spans="1:11" x14ac:dyDescent="0.35">
      <c r="A8621">
        <v>26.618861886188618</v>
      </c>
      <c r="C8621">
        <v>26.623862317390433</v>
      </c>
      <c r="D8621">
        <v>184510.18545454551</v>
      </c>
      <c r="E8621">
        <v>26.618861886188618</v>
      </c>
      <c r="F8621">
        <v>22.3</v>
      </c>
      <c r="G8621">
        <v>26.618861886188618</v>
      </c>
      <c r="I8621">
        <v>26.633228266319058</v>
      </c>
      <c r="K8621">
        <v>26.6205823358396</v>
      </c>
    </row>
    <row r="8622" spans="1:11" x14ac:dyDescent="0.35">
      <c r="A8622">
        <v>26.619861986198622</v>
      </c>
      <c r="C8622">
        <v>26.624862417450473</v>
      </c>
      <c r="D8622">
        <v>203294.69636363629</v>
      </c>
      <c r="E8622">
        <v>26.619861986198622</v>
      </c>
      <c r="F8622">
        <v>27</v>
      </c>
      <c r="G8622">
        <v>26.619861986198622</v>
      </c>
      <c r="I8622">
        <v>26.63422846686052</v>
      </c>
      <c r="K8622">
        <v>26.621582496240599</v>
      </c>
    </row>
    <row r="8623" spans="1:11" x14ac:dyDescent="0.35">
      <c r="A8623">
        <v>26.620862086208621</v>
      </c>
      <c r="C8623">
        <v>26.625862517510505</v>
      </c>
      <c r="D8623">
        <v>103005.80809090909</v>
      </c>
      <c r="E8623">
        <v>26.620862086208621</v>
      </c>
      <c r="F8623">
        <v>28.5</v>
      </c>
      <c r="G8623">
        <v>26.620862086208621</v>
      </c>
      <c r="I8623">
        <v>26.635228667401982</v>
      </c>
      <c r="K8623">
        <v>26.622582656641605</v>
      </c>
    </row>
    <row r="8624" spans="1:11" x14ac:dyDescent="0.35">
      <c r="A8624">
        <v>26.621862186218621</v>
      </c>
      <c r="C8624">
        <v>26.626862617570541</v>
      </c>
      <c r="D8624">
        <v>44315.82486363635</v>
      </c>
      <c r="E8624">
        <v>26.621862186218621</v>
      </c>
      <c r="F8624">
        <v>24.2</v>
      </c>
      <c r="G8624">
        <v>26.621862186218621</v>
      </c>
      <c r="I8624">
        <v>26.636228867943444</v>
      </c>
      <c r="K8624">
        <v>26.623582817042603</v>
      </c>
    </row>
    <row r="8625" spans="1:12" x14ac:dyDescent="0.35">
      <c r="A8625">
        <v>26.622862286228624</v>
      </c>
      <c r="C8625">
        <v>26.627862717630578</v>
      </c>
      <c r="D8625">
        <v>239350.33681818179</v>
      </c>
      <c r="E8625">
        <v>26.622862286228624</v>
      </c>
      <c r="F8625">
        <v>17</v>
      </c>
      <c r="G8625">
        <v>26.622862286228624</v>
      </c>
      <c r="I8625">
        <v>26.637229068484906</v>
      </c>
      <c r="K8625">
        <v>26.624582977443609</v>
      </c>
    </row>
    <row r="8626" spans="1:12" x14ac:dyDescent="0.35">
      <c r="A8626">
        <v>26.623862386238624</v>
      </c>
      <c r="C8626">
        <v>26.628862817690614</v>
      </c>
      <c r="D8626">
        <v>180444.10681818181</v>
      </c>
      <c r="E8626">
        <v>26.623862386238624</v>
      </c>
      <c r="F8626">
        <v>12.8</v>
      </c>
      <c r="G8626">
        <v>26.623862386238624</v>
      </c>
      <c r="I8626">
        <v>26.638229269026368</v>
      </c>
      <c r="K8626">
        <v>26.625583137844611</v>
      </c>
    </row>
    <row r="8627" spans="1:12" x14ac:dyDescent="0.35">
      <c r="A8627">
        <v>26.624862486248624</v>
      </c>
      <c r="B8627">
        <v>8.2669999999999995</v>
      </c>
      <c r="C8627">
        <v>26.62986291775065</v>
      </c>
      <c r="D8627">
        <v>144038.88913636361</v>
      </c>
      <c r="E8627">
        <v>26.624862486248624</v>
      </c>
      <c r="F8627">
        <v>14.1</v>
      </c>
      <c r="G8627">
        <v>26.624862486248624</v>
      </c>
      <c r="I8627">
        <v>26.63922946956783</v>
      </c>
      <c r="K8627">
        <v>26.626583298245613</v>
      </c>
    </row>
    <row r="8628" spans="1:12" x14ac:dyDescent="0.35">
      <c r="A8628">
        <v>26.625862586258627</v>
      </c>
      <c r="C8628">
        <v>26.630863017810686</v>
      </c>
      <c r="D8628">
        <v>48344.612818181813</v>
      </c>
      <c r="E8628">
        <v>26.625862586258627</v>
      </c>
      <c r="F8628">
        <v>16.7</v>
      </c>
      <c r="G8628">
        <v>26.625862586258627</v>
      </c>
      <c r="I8628">
        <v>26.640229670109292</v>
      </c>
      <c r="K8628">
        <v>26.627583458646615</v>
      </c>
    </row>
    <row r="8629" spans="1:12" x14ac:dyDescent="0.35">
      <c r="A8629">
        <v>26.626862686268627</v>
      </c>
      <c r="C8629">
        <v>26.631863117870722</v>
      </c>
      <c r="D8629">
        <v>104225.2533181818</v>
      </c>
      <c r="E8629">
        <v>26.626862686268627</v>
      </c>
      <c r="G8629">
        <v>26.626862686268627</v>
      </c>
      <c r="I8629">
        <v>26.641229870650754</v>
      </c>
      <c r="J8629">
        <v>204.8</v>
      </c>
      <c r="K8629">
        <v>26.628583619047618</v>
      </c>
    </row>
    <row r="8630" spans="1:12" x14ac:dyDescent="0.35">
      <c r="A8630">
        <v>26.627862786278627</v>
      </c>
      <c r="C8630">
        <v>26.632863217930758</v>
      </c>
      <c r="D8630">
        <v>137073.90454545451</v>
      </c>
      <c r="E8630">
        <v>26.627862786278627</v>
      </c>
      <c r="F8630">
        <v>18.2</v>
      </c>
      <c r="G8630">
        <v>26.627862786278627</v>
      </c>
      <c r="I8630">
        <v>26.642230071192216</v>
      </c>
      <c r="K8630">
        <v>26.62958377944862</v>
      </c>
    </row>
    <row r="8631" spans="1:12" x14ac:dyDescent="0.35">
      <c r="A8631">
        <v>26.62886288628863</v>
      </c>
      <c r="C8631">
        <v>26.633863317990794</v>
      </c>
      <c r="D8631">
        <v>168846.38</v>
      </c>
      <c r="E8631">
        <v>26.62886288628863</v>
      </c>
      <c r="F8631">
        <v>19.7</v>
      </c>
      <c r="G8631">
        <v>26.62886288628863</v>
      </c>
      <c r="I8631">
        <v>26.643230271733678</v>
      </c>
      <c r="K8631">
        <v>26.630583939849622</v>
      </c>
    </row>
    <row r="8632" spans="1:12" x14ac:dyDescent="0.35">
      <c r="A8632">
        <v>26.62986298629863</v>
      </c>
      <c r="C8632">
        <v>26.634863418050831</v>
      </c>
      <c r="D8632">
        <v>209320.95927272731</v>
      </c>
      <c r="E8632">
        <v>26.62986298629863</v>
      </c>
      <c r="F8632">
        <v>26.8</v>
      </c>
      <c r="G8632">
        <v>26.62986298629863</v>
      </c>
      <c r="I8632">
        <v>26.64423047227514</v>
      </c>
      <c r="K8632">
        <v>26.631584100250628</v>
      </c>
    </row>
    <row r="8633" spans="1:12" x14ac:dyDescent="0.35">
      <c r="A8633">
        <v>26.630863086308629</v>
      </c>
      <c r="C8633">
        <v>26.635863518110867</v>
      </c>
      <c r="D8633">
        <v>402087.96333333332</v>
      </c>
      <c r="E8633">
        <v>26.630863086308629</v>
      </c>
      <c r="F8633">
        <v>27.9</v>
      </c>
      <c r="G8633">
        <v>26.630863086308629</v>
      </c>
      <c r="I8633">
        <v>26.645230672816602</v>
      </c>
      <c r="K8633">
        <v>26.632584260651626</v>
      </c>
    </row>
    <row r="8634" spans="1:12" x14ac:dyDescent="0.35">
      <c r="A8634">
        <v>26.631863186318633</v>
      </c>
      <c r="C8634">
        <v>26.636863618170903</v>
      </c>
      <c r="D8634">
        <v>221000</v>
      </c>
      <c r="E8634">
        <v>26.631863186318633</v>
      </c>
      <c r="F8634">
        <v>21.9</v>
      </c>
      <c r="G8634">
        <v>26.631863186318633</v>
      </c>
      <c r="I8634">
        <v>26.646230873358064</v>
      </c>
      <c r="K8634">
        <v>26.633584421052632</v>
      </c>
    </row>
    <row r="8635" spans="1:12" x14ac:dyDescent="0.35">
      <c r="A8635">
        <v>26.632863286328632</v>
      </c>
      <c r="C8635">
        <v>26.637863718230939</v>
      </c>
      <c r="D8635">
        <v>269195.95909090922</v>
      </c>
      <c r="E8635">
        <v>26.632863286328632</v>
      </c>
      <c r="F8635">
        <v>24.6</v>
      </c>
      <c r="G8635">
        <v>26.632863286328632</v>
      </c>
      <c r="I8635">
        <v>26.647231073899526</v>
      </c>
      <c r="K8635">
        <v>26.63458458145363</v>
      </c>
    </row>
    <row r="8636" spans="1:12" x14ac:dyDescent="0.35">
      <c r="A8636">
        <v>26.633863386338632</v>
      </c>
      <c r="C8636">
        <v>26.638863818290972</v>
      </c>
      <c r="D8636">
        <v>254686.61590909091</v>
      </c>
      <c r="E8636">
        <v>26.633863386338632</v>
      </c>
      <c r="F8636">
        <v>27.7</v>
      </c>
      <c r="G8636">
        <v>26.633863386338632</v>
      </c>
      <c r="I8636">
        <v>26.648231274440988</v>
      </c>
      <c r="K8636">
        <v>26.635584741854636</v>
      </c>
    </row>
    <row r="8637" spans="1:12" x14ac:dyDescent="0.35">
      <c r="A8637">
        <v>26.634863486348635</v>
      </c>
      <c r="C8637">
        <v>26.639863918351011</v>
      </c>
      <c r="D8637">
        <v>92711.953136363634</v>
      </c>
      <c r="E8637">
        <v>26.634863486348635</v>
      </c>
      <c r="F8637">
        <v>28.7</v>
      </c>
      <c r="G8637">
        <v>26.634863486348635</v>
      </c>
      <c r="I8637">
        <v>26.64923147498245</v>
      </c>
      <c r="K8637">
        <v>26.636584902255638</v>
      </c>
    </row>
    <row r="8638" spans="1:12" x14ac:dyDescent="0.35">
      <c r="A8638">
        <v>26.635863586358635</v>
      </c>
      <c r="C8638">
        <v>26.640864018411047</v>
      </c>
      <c r="D8638">
        <v>58637.878727272728</v>
      </c>
      <c r="E8638">
        <v>26.635863586358635</v>
      </c>
      <c r="F8638">
        <v>25.4</v>
      </c>
      <c r="G8638">
        <v>26.635863586358635</v>
      </c>
      <c r="I8638">
        <v>26.650231675523912</v>
      </c>
      <c r="K8638">
        <v>26.63758506265664</v>
      </c>
      <c r="L8638">
        <v>1722.46</v>
      </c>
    </row>
    <row r="8639" spans="1:12" x14ac:dyDescent="0.35">
      <c r="A8639">
        <v>26.636863686368635</v>
      </c>
      <c r="C8639">
        <v>26.641864118471084</v>
      </c>
      <c r="D8639">
        <v>297841.41409090912</v>
      </c>
      <c r="E8639">
        <v>26.636863686368635</v>
      </c>
      <c r="F8639">
        <v>25.5</v>
      </c>
      <c r="G8639">
        <v>26.636863686368635</v>
      </c>
      <c r="I8639">
        <v>26.651231876065374</v>
      </c>
      <c r="K8639">
        <v>26.638585223057646</v>
      </c>
    </row>
    <row r="8640" spans="1:12" x14ac:dyDescent="0.35">
      <c r="A8640">
        <v>26.637863786378638</v>
      </c>
      <c r="C8640">
        <v>26.642864218531116</v>
      </c>
      <c r="D8640">
        <v>202344.44409090909</v>
      </c>
      <c r="E8640">
        <v>26.637863786378638</v>
      </c>
      <c r="F8640">
        <v>31.7</v>
      </c>
      <c r="G8640">
        <v>26.637863786378638</v>
      </c>
      <c r="I8640">
        <v>26.652232076606836</v>
      </c>
      <c r="K8640">
        <v>26.639585383458645</v>
      </c>
    </row>
    <row r="8641" spans="1:11" x14ac:dyDescent="0.35">
      <c r="A8641">
        <v>26.638863886388641</v>
      </c>
      <c r="C8641">
        <v>26.643864318591156</v>
      </c>
      <c r="D8641">
        <v>174723.23163636369</v>
      </c>
      <c r="E8641">
        <v>26.638863886388641</v>
      </c>
      <c r="F8641">
        <v>23.4</v>
      </c>
      <c r="G8641">
        <v>26.638863886388641</v>
      </c>
      <c r="I8641">
        <v>26.653232277148298</v>
      </c>
      <c r="K8641">
        <v>26.640585543859647</v>
      </c>
    </row>
    <row r="8642" spans="1:11" x14ac:dyDescent="0.35">
      <c r="A8642">
        <v>26.639863986398638</v>
      </c>
      <c r="C8642">
        <v>26.644864418651188</v>
      </c>
      <c r="D8642">
        <v>244706.64909090899</v>
      </c>
      <c r="E8642">
        <v>26.639863986398638</v>
      </c>
      <c r="G8642">
        <v>26.639863986398638</v>
      </c>
      <c r="I8642">
        <v>26.65423247768976</v>
      </c>
      <c r="K8642">
        <v>26.641585704260649</v>
      </c>
    </row>
    <row r="8643" spans="1:11" x14ac:dyDescent="0.35">
      <c r="A8643">
        <v>26.640864086408641</v>
      </c>
      <c r="C8643">
        <v>26.645864518711228</v>
      </c>
      <c r="D8643">
        <v>315165.90954545449</v>
      </c>
      <c r="E8643">
        <v>26.640864086408641</v>
      </c>
      <c r="F8643">
        <v>14.2</v>
      </c>
      <c r="G8643">
        <v>26.640864086408641</v>
      </c>
      <c r="I8643">
        <v>26.655232678231222</v>
      </c>
      <c r="K8643">
        <v>26.642585864661655</v>
      </c>
    </row>
    <row r="8644" spans="1:11" x14ac:dyDescent="0.35">
      <c r="A8644">
        <v>26.641864186418644</v>
      </c>
      <c r="C8644">
        <v>26.646864618771261</v>
      </c>
      <c r="D8644">
        <v>144036.78427272729</v>
      </c>
      <c r="E8644">
        <v>26.641864186418644</v>
      </c>
      <c r="F8644">
        <v>16.899999999999999</v>
      </c>
      <c r="G8644">
        <v>26.641864186418644</v>
      </c>
      <c r="I8644">
        <v>26.656232878772684</v>
      </c>
      <c r="K8644">
        <v>26.643586025062653</v>
      </c>
    </row>
    <row r="8645" spans="1:11" x14ac:dyDescent="0.35">
      <c r="A8645">
        <v>26.64286428642864</v>
      </c>
      <c r="C8645">
        <v>26.6478647188313</v>
      </c>
      <c r="D8645">
        <v>104271.6325909091</v>
      </c>
      <c r="E8645">
        <v>26.64286428642864</v>
      </c>
      <c r="F8645">
        <v>24.1</v>
      </c>
      <c r="G8645">
        <v>26.64286428642864</v>
      </c>
      <c r="I8645">
        <v>26.657233079314146</v>
      </c>
      <c r="K8645">
        <v>26.644586185463659</v>
      </c>
    </row>
    <row r="8646" spans="1:11" x14ac:dyDescent="0.35">
      <c r="A8646">
        <v>26.643864386438644</v>
      </c>
      <c r="C8646">
        <v>26.648864818891333</v>
      </c>
      <c r="D8646">
        <v>177093.74</v>
      </c>
      <c r="E8646">
        <v>26.643864386438644</v>
      </c>
      <c r="F8646">
        <v>24.1</v>
      </c>
      <c r="G8646">
        <v>26.643864386438644</v>
      </c>
      <c r="I8646">
        <v>26.658233279855608</v>
      </c>
      <c r="K8646">
        <v>26.645586345864658</v>
      </c>
    </row>
    <row r="8647" spans="1:11" x14ac:dyDescent="0.35">
      <c r="A8647">
        <v>26.644864486448647</v>
      </c>
      <c r="C8647">
        <v>26.649864918951373</v>
      </c>
      <c r="D8647">
        <v>93347.558909090905</v>
      </c>
      <c r="E8647">
        <v>26.644864486448647</v>
      </c>
      <c r="F8647">
        <v>26.6</v>
      </c>
      <c r="G8647">
        <v>26.644864486448647</v>
      </c>
      <c r="I8647">
        <v>26.65923348039707</v>
      </c>
      <c r="K8647">
        <v>26.646586506265663</v>
      </c>
    </row>
    <row r="8648" spans="1:11" x14ac:dyDescent="0.35">
      <c r="A8648">
        <v>26.645864586458647</v>
      </c>
      <c r="C8648">
        <v>26.650865019011405</v>
      </c>
      <c r="D8648">
        <v>121672.22145454551</v>
      </c>
      <c r="E8648">
        <v>26.645864586458647</v>
      </c>
      <c r="F8648">
        <v>29.9</v>
      </c>
      <c r="G8648">
        <v>26.645864586458647</v>
      </c>
      <c r="I8648">
        <v>26.660233680938532</v>
      </c>
      <c r="K8648">
        <v>26.647586666666665</v>
      </c>
    </row>
    <row r="8649" spans="1:11" x14ac:dyDescent="0.35">
      <c r="A8649">
        <v>26.646864686468646</v>
      </c>
      <c r="C8649">
        <v>26.651865119071442</v>
      </c>
      <c r="D8649">
        <v>192392.67636363639</v>
      </c>
      <c r="E8649">
        <v>26.646864686468646</v>
      </c>
      <c r="F8649">
        <v>23.1</v>
      </c>
      <c r="G8649">
        <v>26.646864686468646</v>
      </c>
      <c r="I8649">
        <v>26.661233881479994</v>
      </c>
      <c r="K8649">
        <v>26.648586827067668</v>
      </c>
    </row>
    <row r="8650" spans="1:11" x14ac:dyDescent="0.35">
      <c r="A8650">
        <v>26.64786478647865</v>
      </c>
      <c r="C8650">
        <v>26.652865219131478</v>
      </c>
      <c r="D8650">
        <v>284324.41090909089</v>
      </c>
      <c r="E8650">
        <v>26.64786478647865</v>
      </c>
      <c r="F8650">
        <v>17</v>
      </c>
      <c r="G8650">
        <v>26.64786478647865</v>
      </c>
      <c r="I8650">
        <v>26.662234082021456</v>
      </c>
      <c r="K8650">
        <v>26.649586987468673</v>
      </c>
    </row>
    <row r="8651" spans="1:11" x14ac:dyDescent="0.35">
      <c r="A8651">
        <v>26.648864886488649</v>
      </c>
      <c r="C8651">
        <v>26.653865319191517</v>
      </c>
      <c r="D8651">
        <v>136531.31340909089</v>
      </c>
      <c r="E8651">
        <v>26.648864886488649</v>
      </c>
      <c r="F8651">
        <v>17.100000000000001</v>
      </c>
      <c r="G8651">
        <v>26.648864886488649</v>
      </c>
      <c r="I8651">
        <v>26.663234282562918</v>
      </c>
      <c r="K8651">
        <v>26.650587147869672</v>
      </c>
    </row>
    <row r="8652" spans="1:11" x14ac:dyDescent="0.35">
      <c r="A8652">
        <v>26.649864986498649</v>
      </c>
      <c r="B8652">
        <v>11.513999999999999</v>
      </c>
      <c r="C8652">
        <v>26.65486541925155</v>
      </c>
      <c r="D8652">
        <v>87752.020181818181</v>
      </c>
      <c r="E8652">
        <v>26.649864986498649</v>
      </c>
      <c r="F8652">
        <v>16.399999999999999</v>
      </c>
      <c r="G8652">
        <v>26.649864986498649</v>
      </c>
      <c r="H8652">
        <v>4080.725634718744</v>
      </c>
      <c r="I8652">
        <v>26.66423448310438</v>
      </c>
      <c r="K8652">
        <v>26.651587308270674</v>
      </c>
    </row>
    <row r="8653" spans="1:11" x14ac:dyDescent="0.35">
      <c r="A8653">
        <v>26.650865086508652</v>
      </c>
      <c r="C8653">
        <v>26.65586551931159</v>
      </c>
      <c r="D8653">
        <v>105125.6743636364</v>
      </c>
      <c r="E8653">
        <v>26.650865086508652</v>
      </c>
      <c r="F8653">
        <v>15.4</v>
      </c>
      <c r="G8653">
        <v>26.650865086508652</v>
      </c>
      <c r="I8653">
        <v>26.665234683645842</v>
      </c>
      <c r="K8653">
        <v>26.652587468671676</v>
      </c>
    </row>
    <row r="8654" spans="1:11" x14ac:dyDescent="0.35">
      <c r="A8654">
        <v>26.651865186518652</v>
      </c>
      <c r="C8654">
        <v>26.656865619371622</v>
      </c>
      <c r="D8654">
        <v>160891.92000000001</v>
      </c>
      <c r="E8654">
        <v>26.651865186518652</v>
      </c>
      <c r="F8654">
        <v>18.2</v>
      </c>
      <c r="G8654">
        <v>26.651865186518652</v>
      </c>
      <c r="I8654">
        <v>26.666234884187304</v>
      </c>
      <c r="K8654">
        <v>26.653587629072682</v>
      </c>
    </row>
    <row r="8655" spans="1:11" x14ac:dyDescent="0.35">
      <c r="A8655">
        <v>26.652865286528652</v>
      </c>
      <c r="C8655">
        <v>26.657865719431658</v>
      </c>
      <c r="D8655">
        <v>105503.78772727271</v>
      </c>
      <c r="E8655">
        <v>26.652865286528652</v>
      </c>
      <c r="G8655">
        <v>26.652865286528652</v>
      </c>
      <c r="I8655">
        <v>26.667235084728766</v>
      </c>
      <c r="K8655">
        <v>26.654587789473684</v>
      </c>
    </row>
    <row r="8656" spans="1:11" x14ac:dyDescent="0.35">
      <c r="A8656">
        <v>26.653865386538655</v>
      </c>
      <c r="C8656">
        <v>26.658865819491695</v>
      </c>
      <c r="D8656">
        <v>202948.06409090909</v>
      </c>
      <c r="E8656">
        <v>26.653865386538655</v>
      </c>
      <c r="F8656">
        <v>18</v>
      </c>
      <c r="G8656">
        <v>26.653865386538655</v>
      </c>
      <c r="I8656">
        <v>26.668235285270228</v>
      </c>
      <c r="K8656">
        <v>26.655587949874686</v>
      </c>
    </row>
    <row r="8657" spans="1:12" x14ac:dyDescent="0.35">
      <c r="A8657">
        <v>26.654865486548655</v>
      </c>
      <c r="C8657">
        <v>26.659865919551731</v>
      </c>
      <c r="D8657">
        <v>345052.10454545461</v>
      </c>
      <c r="E8657">
        <v>26.654865486548655</v>
      </c>
      <c r="F8657">
        <v>17.8</v>
      </c>
      <c r="G8657">
        <v>26.654865486548655</v>
      </c>
      <c r="I8657">
        <v>26.66923548581169</v>
      </c>
      <c r="K8657">
        <v>26.656588110275688</v>
      </c>
    </row>
    <row r="8658" spans="1:12" x14ac:dyDescent="0.35">
      <c r="A8658">
        <v>26.655865586558654</v>
      </c>
      <c r="C8658">
        <v>26.660866019611767</v>
      </c>
      <c r="D8658">
        <v>205892.92863636371</v>
      </c>
      <c r="E8658">
        <v>26.655865586558654</v>
      </c>
      <c r="F8658">
        <v>19.7</v>
      </c>
      <c r="G8658">
        <v>26.655865586558654</v>
      </c>
      <c r="I8658">
        <v>26.670235686353152</v>
      </c>
      <c r="K8658">
        <v>26.65758827067669</v>
      </c>
    </row>
    <row r="8659" spans="1:12" x14ac:dyDescent="0.35">
      <c r="A8659">
        <v>26.656865686568658</v>
      </c>
      <c r="C8659">
        <v>26.661866119671803</v>
      </c>
      <c r="D8659">
        <v>331478.62000000011</v>
      </c>
      <c r="E8659">
        <v>26.656865686568658</v>
      </c>
      <c r="F8659">
        <v>23.6</v>
      </c>
      <c r="G8659">
        <v>26.656865686568658</v>
      </c>
      <c r="I8659">
        <v>26.671235886894614</v>
      </c>
      <c r="K8659">
        <v>26.658588431077693</v>
      </c>
    </row>
    <row r="8660" spans="1:12" x14ac:dyDescent="0.35">
      <c r="A8660">
        <v>26.657865786578657</v>
      </c>
      <c r="C8660">
        <v>26.662866219731839</v>
      </c>
      <c r="D8660">
        <v>415074.07545454538</v>
      </c>
      <c r="E8660">
        <v>26.657865786578657</v>
      </c>
      <c r="F8660">
        <v>20.7</v>
      </c>
      <c r="G8660">
        <v>26.657865786578657</v>
      </c>
      <c r="I8660">
        <v>26.672236087436076</v>
      </c>
      <c r="K8660">
        <v>26.659588591478695</v>
      </c>
    </row>
    <row r="8661" spans="1:12" x14ac:dyDescent="0.35">
      <c r="A8661">
        <v>26.658865886588657</v>
      </c>
      <c r="C8661">
        <v>26.663866319791875</v>
      </c>
      <c r="D8661">
        <v>309804.79681818181</v>
      </c>
      <c r="E8661">
        <v>26.658865886588657</v>
      </c>
      <c r="F8661">
        <v>17.8</v>
      </c>
      <c r="G8661">
        <v>26.658865886588657</v>
      </c>
      <c r="I8661">
        <v>26.673236287977538</v>
      </c>
      <c r="K8661">
        <v>26.6605887518797</v>
      </c>
    </row>
    <row r="8662" spans="1:12" x14ac:dyDescent="0.35">
      <c r="A8662">
        <v>26.65986598659866</v>
      </c>
      <c r="C8662">
        <v>26.664866419851911</v>
      </c>
      <c r="D8662">
        <v>212349.99968181821</v>
      </c>
      <c r="E8662">
        <v>26.65986598659866</v>
      </c>
      <c r="F8662">
        <v>18.5</v>
      </c>
      <c r="G8662">
        <v>26.65986598659866</v>
      </c>
      <c r="I8662">
        <v>26.674236488519</v>
      </c>
      <c r="K8662">
        <v>26.661588912280699</v>
      </c>
    </row>
    <row r="8663" spans="1:12" x14ac:dyDescent="0.35">
      <c r="A8663">
        <v>26.66086608660866</v>
      </c>
      <c r="C8663">
        <v>26.665866519911948</v>
      </c>
      <c r="D8663">
        <v>131282.23936363641</v>
      </c>
      <c r="E8663">
        <v>26.66086608660866</v>
      </c>
      <c r="F8663">
        <v>19.100000000000001</v>
      </c>
      <c r="G8663">
        <v>26.66086608660866</v>
      </c>
      <c r="I8663">
        <v>26.675236689060462</v>
      </c>
      <c r="J8663">
        <v>327.60000000000002</v>
      </c>
      <c r="K8663">
        <v>26.662589072681705</v>
      </c>
    </row>
    <row r="8664" spans="1:12" x14ac:dyDescent="0.35">
      <c r="A8664">
        <v>26.66186618661866</v>
      </c>
      <c r="C8664">
        <v>26.666866619971984</v>
      </c>
      <c r="D8664">
        <v>353528.45181818178</v>
      </c>
      <c r="E8664">
        <v>26.66186618661866</v>
      </c>
      <c r="F8664">
        <v>16.7</v>
      </c>
      <c r="G8664">
        <v>26.66186618661866</v>
      </c>
      <c r="I8664">
        <v>26.676236889601924</v>
      </c>
      <c r="K8664">
        <v>26.663589233082703</v>
      </c>
    </row>
    <row r="8665" spans="1:12" x14ac:dyDescent="0.35">
      <c r="A8665">
        <v>26.662866286628663</v>
      </c>
      <c r="C8665">
        <v>26.667866720032016</v>
      </c>
      <c r="D8665">
        <v>181705.4713636364</v>
      </c>
      <c r="E8665">
        <v>26.662866286628663</v>
      </c>
      <c r="F8665">
        <v>21.7</v>
      </c>
      <c r="G8665">
        <v>26.662866286628663</v>
      </c>
      <c r="I8665">
        <v>26.677237090143386</v>
      </c>
      <c r="K8665">
        <v>26.664589393483709</v>
      </c>
    </row>
    <row r="8666" spans="1:12" x14ac:dyDescent="0.35">
      <c r="A8666">
        <v>26.663866386638666</v>
      </c>
      <c r="C8666">
        <v>26.668866820092056</v>
      </c>
      <c r="D8666">
        <v>221843.43454545451</v>
      </c>
      <c r="E8666">
        <v>26.663866386638666</v>
      </c>
      <c r="F8666">
        <v>34.299999999999997</v>
      </c>
      <c r="G8666">
        <v>26.663866386638666</v>
      </c>
      <c r="I8666">
        <v>26.678237290684848</v>
      </c>
      <c r="K8666">
        <v>26.665589553884711</v>
      </c>
    </row>
    <row r="8667" spans="1:12" x14ac:dyDescent="0.35">
      <c r="A8667">
        <v>26.664866486648663</v>
      </c>
      <c r="C8667">
        <v>26.669866920152089</v>
      </c>
      <c r="D8667">
        <v>228889.6445454545</v>
      </c>
      <c r="E8667">
        <v>26.664866486648663</v>
      </c>
      <c r="F8667">
        <v>35.9</v>
      </c>
      <c r="G8667">
        <v>26.664866486648663</v>
      </c>
      <c r="I8667">
        <v>26.67923749122631</v>
      </c>
      <c r="K8667">
        <v>26.666589714285713</v>
      </c>
    </row>
    <row r="8668" spans="1:12" x14ac:dyDescent="0.35">
      <c r="A8668">
        <v>26.665866586658666</v>
      </c>
      <c r="C8668">
        <v>26.670867020212128</v>
      </c>
      <c r="D8668">
        <v>243445.66699999999</v>
      </c>
      <c r="E8668">
        <v>26.665866586658666</v>
      </c>
      <c r="F8668">
        <v>28.4</v>
      </c>
      <c r="G8668">
        <v>26.665866586658666</v>
      </c>
      <c r="I8668">
        <v>26.680237691767772</v>
      </c>
      <c r="K8668">
        <v>26.667589874686715</v>
      </c>
    </row>
    <row r="8669" spans="1:12" x14ac:dyDescent="0.35">
      <c r="A8669">
        <v>26.666866686668669</v>
      </c>
      <c r="C8669">
        <v>26.671867120272164</v>
      </c>
      <c r="D8669">
        <v>510504.88181818178</v>
      </c>
      <c r="E8669">
        <v>26.666866686668669</v>
      </c>
      <c r="G8669">
        <v>26.666866686668669</v>
      </c>
      <c r="I8669">
        <v>26.681237892309234</v>
      </c>
      <c r="K8669">
        <v>26.668590035087718</v>
      </c>
    </row>
    <row r="8670" spans="1:12" x14ac:dyDescent="0.35">
      <c r="A8670">
        <v>26.667866786678665</v>
      </c>
      <c r="C8670">
        <v>26.672867220332201</v>
      </c>
      <c r="D8670">
        <v>295112.28954545449</v>
      </c>
      <c r="E8670">
        <v>26.667866786678665</v>
      </c>
      <c r="F8670">
        <v>18.100000000000001</v>
      </c>
      <c r="G8670">
        <v>26.667866786678665</v>
      </c>
      <c r="I8670">
        <v>26.682238092850696</v>
      </c>
      <c r="K8670">
        <v>26.66959019548872</v>
      </c>
    </row>
    <row r="8671" spans="1:12" x14ac:dyDescent="0.35">
      <c r="A8671">
        <v>26.668866886688669</v>
      </c>
      <c r="C8671">
        <v>26.673867320392233</v>
      </c>
      <c r="D8671">
        <v>296388.21590909088</v>
      </c>
      <c r="E8671">
        <v>26.668866886688669</v>
      </c>
      <c r="F8671">
        <v>11.7</v>
      </c>
      <c r="G8671">
        <v>26.668866886688669</v>
      </c>
      <c r="I8671">
        <v>26.683238293392158</v>
      </c>
      <c r="K8671">
        <v>26.670590355889722</v>
      </c>
      <c r="L8671">
        <v>1606.85</v>
      </c>
    </row>
    <row r="8672" spans="1:12" x14ac:dyDescent="0.35">
      <c r="A8672">
        <v>26.669866986698672</v>
      </c>
      <c r="C8672">
        <v>26.674867420452273</v>
      </c>
      <c r="D8672">
        <v>242365.99363636371</v>
      </c>
      <c r="E8672">
        <v>26.669866986698672</v>
      </c>
      <c r="F8672">
        <v>12.1</v>
      </c>
      <c r="G8672">
        <v>26.669866986698672</v>
      </c>
      <c r="I8672">
        <v>26.68423849393362</v>
      </c>
      <c r="K8672">
        <v>26.671590516290728</v>
      </c>
    </row>
    <row r="8673" spans="1:11" x14ac:dyDescent="0.35">
      <c r="A8673">
        <v>26.670867086708672</v>
      </c>
      <c r="C8673">
        <v>26.675867520512305</v>
      </c>
      <c r="D8673">
        <v>357872.72727272729</v>
      </c>
      <c r="E8673">
        <v>26.670867086708672</v>
      </c>
      <c r="F8673">
        <v>14</v>
      </c>
      <c r="G8673">
        <v>26.670867086708672</v>
      </c>
      <c r="I8673">
        <v>26.685238694475082</v>
      </c>
      <c r="K8673">
        <v>26.672590676691726</v>
      </c>
    </row>
    <row r="8674" spans="1:11" x14ac:dyDescent="0.35">
      <c r="A8674">
        <v>26.671867186718671</v>
      </c>
      <c r="C8674">
        <v>26.676867620572345</v>
      </c>
      <c r="D8674">
        <v>222012.87809090901</v>
      </c>
      <c r="E8674">
        <v>26.671867186718671</v>
      </c>
      <c r="F8674">
        <v>12.9</v>
      </c>
      <c r="G8674">
        <v>26.671867186718671</v>
      </c>
      <c r="I8674">
        <v>26.686238895016544</v>
      </c>
      <c r="K8674">
        <v>26.673590837092732</v>
      </c>
    </row>
    <row r="8675" spans="1:11" x14ac:dyDescent="0.35">
      <c r="A8675">
        <v>26.672867286728675</v>
      </c>
      <c r="C8675">
        <v>26.677867720632378</v>
      </c>
      <c r="D8675">
        <v>255115.65636363631</v>
      </c>
      <c r="E8675">
        <v>26.672867286728675</v>
      </c>
      <c r="F8675">
        <v>11.4</v>
      </c>
      <c r="G8675">
        <v>26.672867286728675</v>
      </c>
      <c r="I8675">
        <v>26.687239095558006</v>
      </c>
      <c r="K8675">
        <v>26.674590997493731</v>
      </c>
    </row>
    <row r="8676" spans="1:11" x14ac:dyDescent="0.35">
      <c r="A8676">
        <v>26.673867386738674</v>
      </c>
      <c r="C8676">
        <v>26.678867820692417</v>
      </c>
      <c r="D8676">
        <v>175252.10454545449</v>
      </c>
      <c r="E8676">
        <v>26.673867386738674</v>
      </c>
      <c r="F8676">
        <v>12.3</v>
      </c>
      <c r="G8676">
        <v>26.673867386738674</v>
      </c>
      <c r="I8676">
        <v>26.688239296099468</v>
      </c>
      <c r="K8676">
        <v>26.675591157894736</v>
      </c>
    </row>
    <row r="8677" spans="1:11" x14ac:dyDescent="0.35">
      <c r="A8677">
        <v>26.674867486748674</v>
      </c>
      <c r="B8677">
        <v>10.494</v>
      </c>
      <c r="C8677">
        <v>26.67986792075245</v>
      </c>
      <c r="D8677">
        <v>329999.15909090912</v>
      </c>
      <c r="E8677">
        <v>26.674867486748674</v>
      </c>
      <c r="F8677">
        <v>14.1</v>
      </c>
      <c r="G8677">
        <v>26.674867486748674</v>
      </c>
      <c r="I8677">
        <v>26.68923949664093</v>
      </c>
      <c r="K8677">
        <v>26.676591318295738</v>
      </c>
    </row>
    <row r="8678" spans="1:11" x14ac:dyDescent="0.35">
      <c r="A8678">
        <v>26.675867586758677</v>
      </c>
      <c r="C8678">
        <v>26.68086802081249</v>
      </c>
      <c r="D8678">
        <v>274347.9809090909</v>
      </c>
      <c r="E8678">
        <v>26.675867586758677</v>
      </c>
      <c r="F8678">
        <v>12.5</v>
      </c>
      <c r="G8678">
        <v>26.675867586758677</v>
      </c>
      <c r="I8678">
        <v>26.690239697182392</v>
      </c>
      <c r="K8678">
        <v>26.677591478696741</v>
      </c>
    </row>
    <row r="8679" spans="1:11" x14ac:dyDescent="0.35">
      <c r="A8679">
        <v>26.676867686768677</v>
      </c>
      <c r="C8679">
        <v>26.681868120872522</v>
      </c>
      <c r="D8679">
        <v>337296.10105263162</v>
      </c>
      <c r="E8679">
        <v>26.676867686768677</v>
      </c>
      <c r="F8679">
        <v>13</v>
      </c>
      <c r="G8679">
        <v>26.676867686768677</v>
      </c>
      <c r="I8679">
        <v>26.691239897723854</v>
      </c>
      <c r="K8679">
        <v>26.678591639097746</v>
      </c>
    </row>
    <row r="8680" spans="1:11" x14ac:dyDescent="0.35">
      <c r="A8680">
        <v>26.677867786778677</v>
      </c>
      <c r="C8680">
        <v>26.682868220932559</v>
      </c>
      <c r="D8680">
        <v>162690.55933333331</v>
      </c>
      <c r="E8680">
        <v>26.677867786778677</v>
      </c>
      <c r="F8680">
        <v>15.6</v>
      </c>
      <c r="G8680">
        <v>26.677867786778677</v>
      </c>
      <c r="I8680">
        <v>26.692240098265316</v>
      </c>
      <c r="K8680">
        <v>26.679591799498745</v>
      </c>
    </row>
    <row r="8681" spans="1:11" x14ac:dyDescent="0.35">
      <c r="A8681">
        <v>26.67886788678868</v>
      </c>
      <c r="C8681">
        <v>26.683868320992595</v>
      </c>
      <c r="D8681">
        <v>230740.7395454545</v>
      </c>
      <c r="E8681">
        <v>26.67886788678868</v>
      </c>
      <c r="F8681">
        <v>20.100000000000001</v>
      </c>
      <c r="G8681">
        <v>26.67886788678868</v>
      </c>
      <c r="I8681">
        <v>26.693240298806778</v>
      </c>
      <c r="K8681">
        <v>26.680591959899747</v>
      </c>
    </row>
    <row r="8682" spans="1:11" x14ac:dyDescent="0.35">
      <c r="A8682">
        <v>26.67986798679868</v>
      </c>
      <c r="C8682">
        <v>26.684868421052631</v>
      </c>
      <c r="D8682">
        <v>145561.32739130431</v>
      </c>
      <c r="E8682">
        <v>26.67986798679868</v>
      </c>
      <c r="G8682">
        <v>26.67986798679868</v>
      </c>
      <c r="I8682">
        <v>26.69424049934824</v>
      </c>
      <c r="K8682">
        <v>26.681592120300749</v>
      </c>
    </row>
    <row r="8683" spans="1:11" x14ac:dyDescent="0.35">
      <c r="A8683">
        <v>26.68086808680868</v>
      </c>
      <c r="C8683">
        <v>26.685868521112667</v>
      </c>
      <c r="D8683">
        <v>134232.80636363631</v>
      </c>
      <c r="E8683">
        <v>26.68086808680868</v>
      </c>
      <c r="F8683">
        <v>16</v>
      </c>
      <c r="G8683">
        <v>26.68086808680868</v>
      </c>
      <c r="I8683">
        <v>26.695240699889702</v>
      </c>
      <c r="K8683">
        <v>26.682592280701755</v>
      </c>
    </row>
    <row r="8684" spans="1:11" x14ac:dyDescent="0.35">
      <c r="A8684">
        <v>26.681868186818683</v>
      </c>
      <c r="C8684">
        <v>26.686868621172707</v>
      </c>
      <c r="D8684">
        <v>274253.44272727257</v>
      </c>
      <c r="E8684">
        <v>26.681868186818683</v>
      </c>
      <c r="F8684">
        <v>17.8</v>
      </c>
      <c r="G8684">
        <v>26.681868186818683</v>
      </c>
      <c r="I8684">
        <v>26.696240900431164</v>
      </c>
      <c r="K8684">
        <v>26.683592441102757</v>
      </c>
    </row>
    <row r="8685" spans="1:11" x14ac:dyDescent="0.35">
      <c r="A8685">
        <v>26.682868286828683</v>
      </c>
      <c r="C8685">
        <v>26.687868721232739</v>
      </c>
      <c r="D8685">
        <v>216321.42909090911</v>
      </c>
      <c r="E8685">
        <v>26.682868286828683</v>
      </c>
      <c r="F8685">
        <v>18.399999999999999</v>
      </c>
      <c r="G8685">
        <v>26.682868286828683</v>
      </c>
      <c r="I8685">
        <v>26.697241100972626</v>
      </c>
      <c r="K8685">
        <v>26.684592601503759</v>
      </c>
    </row>
    <row r="8686" spans="1:11" x14ac:dyDescent="0.35">
      <c r="A8686">
        <v>26.683868386838682</v>
      </c>
      <c r="C8686">
        <v>26.688868821292775</v>
      </c>
      <c r="D8686">
        <v>76724.110681818172</v>
      </c>
      <c r="E8686">
        <v>26.683868386838682</v>
      </c>
      <c r="F8686">
        <v>16.899999999999999</v>
      </c>
      <c r="G8686">
        <v>26.683868386838682</v>
      </c>
      <c r="I8686">
        <v>26.698241301514088</v>
      </c>
      <c r="K8686">
        <v>26.685592761904758</v>
      </c>
    </row>
    <row r="8687" spans="1:11" x14ac:dyDescent="0.35">
      <c r="A8687">
        <v>26.684868486848686</v>
      </c>
      <c r="C8687">
        <v>26.689868921352812</v>
      </c>
      <c r="D8687">
        <v>72130.773500000025</v>
      </c>
      <c r="E8687">
        <v>26.684868486848686</v>
      </c>
      <c r="F8687">
        <v>21.4</v>
      </c>
      <c r="G8687">
        <v>26.684868486848686</v>
      </c>
      <c r="I8687">
        <v>26.69924150205555</v>
      </c>
      <c r="K8687">
        <v>26.686592922305763</v>
      </c>
    </row>
    <row r="8688" spans="1:11" x14ac:dyDescent="0.35">
      <c r="A8688">
        <v>26.685868586858685</v>
      </c>
      <c r="C8688">
        <v>26.690869021412848</v>
      </c>
      <c r="D8688">
        <v>130745.7084090909</v>
      </c>
      <c r="E8688">
        <v>26.685868586858685</v>
      </c>
      <c r="F8688">
        <v>17.100000000000001</v>
      </c>
      <c r="G8688">
        <v>26.685868586858685</v>
      </c>
      <c r="I8688">
        <v>26.700241702597012</v>
      </c>
      <c r="K8688">
        <v>26.687593082706766</v>
      </c>
    </row>
    <row r="8689" spans="1:12" x14ac:dyDescent="0.35">
      <c r="A8689">
        <v>26.686868686868685</v>
      </c>
      <c r="C8689">
        <v>26.691869121472884</v>
      </c>
      <c r="D8689">
        <v>193850.98749999999</v>
      </c>
      <c r="E8689">
        <v>26.686868686868685</v>
      </c>
      <c r="F8689">
        <v>20.2</v>
      </c>
      <c r="G8689">
        <v>26.686868686868685</v>
      </c>
      <c r="I8689">
        <v>26.701241903138474</v>
      </c>
      <c r="K8689">
        <v>26.688593243107768</v>
      </c>
    </row>
    <row r="8690" spans="1:12" x14ac:dyDescent="0.35">
      <c r="A8690">
        <v>26.687868786878688</v>
      </c>
      <c r="C8690">
        <v>26.692869221532916</v>
      </c>
      <c r="D8690">
        <v>201566.2063636363</v>
      </c>
      <c r="E8690">
        <v>26.687868786878688</v>
      </c>
      <c r="F8690">
        <v>22.4</v>
      </c>
      <c r="G8690">
        <v>26.687868786878688</v>
      </c>
      <c r="I8690">
        <v>26.702242103679936</v>
      </c>
      <c r="K8690">
        <v>26.689593403508773</v>
      </c>
    </row>
    <row r="8691" spans="1:12" x14ac:dyDescent="0.35">
      <c r="A8691">
        <v>26.688868886888688</v>
      </c>
      <c r="C8691">
        <v>26.693869321592956</v>
      </c>
      <c r="D8691">
        <v>222249.68909090909</v>
      </c>
      <c r="E8691">
        <v>26.688868886888688</v>
      </c>
      <c r="F8691">
        <v>16.3</v>
      </c>
      <c r="G8691">
        <v>26.688868886888688</v>
      </c>
      <c r="I8691">
        <v>26.703242304221398</v>
      </c>
      <c r="K8691">
        <v>26.690593563909772</v>
      </c>
    </row>
    <row r="8692" spans="1:12" x14ac:dyDescent="0.35">
      <c r="A8692">
        <v>26.689868986898688</v>
      </c>
      <c r="C8692">
        <v>26.694869421652992</v>
      </c>
      <c r="D8692">
        <v>113051.21377272729</v>
      </c>
      <c r="E8692">
        <v>26.689868986898688</v>
      </c>
      <c r="F8692">
        <v>11.5</v>
      </c>
      <c r="G8692">
        <v>26.689868986898688</v>
      </c>
      <c r="I8692">
        <v>26.70424250476286</v>
      </c>
      <c r="K8692">
        <v>26.691593724310778</v>
      </c>
    </row>
    <row r="8693" spans="1:12" x14ac:dyDescent="0.35">
      <c r="A8693">
        <v>26.690869086908691</v>
      </c>
      <c r="C8693">
        <v>26.695869521713028</v>
      </c>
      <c r="D8693">
        <v>197754.44191304341</v>
      </c>
      <c r="E8693">
        <v>26.690869086908691</v>
      </c>
      <c r="F8693">
        <v>15.6</v>
      </c>
      <c r="G8693">
        <v>26.690869086908691</v>
      </c>
      <c r="I8693">
        <v>26.705242705304322</v>
      </c>
      <c r="K8693">
        <v>26.692593884711776</v>
      </c>
    </row>
    <row r="8694" spans="1:12" x14ac:dyDescent="0.35">
      <c r="A8694">
        <v>26.691869186918694</v>
      </c>
      <c r="C8694">
        <v>26.696869621773065</v>
      </c>
      <c r="D8694">
        <v>133029.50254545451</v>
      </c>
      <c r="E8694">
        <v>26.691869186918694</v>
      </c>
      <c r="G8694">
        <v>26.691869186918694</v>
      </c>
      <c r="I8694">
        <v>26.706242905845784</v>
      </c>
      <c r="K8694">
        <v>26.693594045112782</v>
      </c>
    </row>
    <row r="8695" spans="1:12" x14ac:dyDescent="0.35">
      <c r="A8695">
        <v>26.692869286928691</v>
      </c>
      <c r="C8695">
        <v>26.697869721833101</v>
      </c>
      <c r="D8695">
        <v>92434.979545454538</v>
      </c>
      <c r="E8695">
        <v>26.692869286928691</v>
      </c>
      <c r="G8695">
        <v>26.692869286928691</v>
      </c>
      <c r="I8695">
        <v>26.707243106387246</v>
      </c>
      <c r="K8695">
        <v>26.694594205513784</v>
      </c>
    </row>
    <row r="8696" spans="1:12" x14ac:dyDescent="0.35">
      <c r="A8696">
        <v>26.693869386938694</v>
      </c>
      <c r="C8696">
        <v>26.698869821893133</v>
      </c>
      <c r="D8696">
        <v>116987.8032272727</v>
      </c>
      <c r="E8696">
        <v>26.693869386938694</v>
      </c>
      <c r="G8696">
        <v>26.693869386938694</v>
      </c>
      <c r="I8696">
        <v>26.708243306928708</v>
      </c>
      <c r="K8696">
        <v>26.695594365914786</v>
      </c>
    </row>
    <row r="8697" spans="1:12" x14ac:dyDescent="0.35">
      <c r="A8697">
        <v>26.694869486948697</v>
      </c>
      <c r="C8697">
        <v>26.699869921953173</v>
      </c>
      <c r="D8697">
        <v>243619.90418181819</v>
      </c>
      <c r="E8697">
        <v>26.694869486948697</v>
      </c>
      <c r="G8697">
        <v>26.694869486948697</v>
      </c>
      <c r="I8697">
        <v>26.70924350747017</v>
      </c>
      <c r="K8697">
        <v>26.696594526315785</v>
      </c>
    </row>
    <row r="8698" spans="1:12" x14ac:dyDescent="0.35">
      <c r="A8698">
        <v>26.695869586958693</v>
      </c>
      <c r="C8698">
        <v>26.700870022013206</v>
      </c>
      <c r="D8698">
        <v>235710.47418181819</v>
      </c>
      <c r="E8698">
        <v>26.695869586958693</v>
      </c>
      <c r="G8698">
        <v>26.695869586958693</v>
      </c>
      <c r="I8698">
        <v>26.710243708011632</v>
      </c>
      <c r="K8698">
        <v>26.697594686716791</v>
      </c>
    </row>
    <row r="8699" spans="1:12" x14ac:dyDescent="0.35">
      <c r="A8699">
        <v>26.696869686968697</v>
      </c>
      <c r="C8699">
        <v>26.701870122073245</v>
      </c>
      <c r="D8699">
        <v>216435.60159090909</v>
      </c>
      <c r="E8699">
        <v>26.696869686968697</v>
      </c>
      <c r="G8699">
        <v>26.696869686968697</v>
      </c>
      <c r="I8699">
        <v>26.711243908553094</v>
      </c>
      <c r="J8699">
        <v>279.2</v>
      </c>
      <c r="K8699">
        <v>26.698594847117793</v>
      </c>
    </row>
    <row r="8700" spans="1:12" x14ac:dyDescent="0.35">
      <c r="A8700">
        <v>26.6978697869787</v>
      </c>
      <c r="C8700">
        <v>26.702870222133278</v>
      </c>
      <c r="D8700">
        <v>190948.3909090909</v>
      </c>
      <c r="E8700">
        <v>26.6978697869787</v>
      </c>
      <c r="G8700">
        <v>26.6978697869787</v>
      </c>
      <c r="I8700">
        <v>26.712244109094556</v>
      </c>
      <c r="K8700">
        <v>26.699595007518795</v>
      </c>
    </row>
    <row r="8701" spans="1:12" x14ac:dyDescent="0.35">
      <c r="A8701">
        <v>26.6988698869887</v>
      </c>
      <c r="C8701">
        <v>26.703870322193318</v>
      </c>
      <c r="D8701">
        <v>266541.02272727271</v>
      </c>
      <c r="E8701">
        <v>26.6988698869887</v>
      </c>
      <c r="G8701">
        <v>26.6988698869887</v>
      </c>
      <c r="I8701">
        <v>26.713244309636018</v>
      </c>
      <c r="K8701">
        <v>26.700595167919801</v>
      </c>
    </row>
    <row r="8702" spans="1:12" x14ac:dyDescent="0.35">
      <c r="A8702">
        <v>26.699869986998699</v>
      </c>
      <c r="B8702">
        <v>12.954000000000001</v>
      </c>
      <c r="C8702">
        <v>26.70487042225335</v>
      </c>
      <c r="D8702">
        <v>246992.32045454541</v>
      </c>
      <c r="E8702">
        <v>26.699869986998699</v>
      </c>
      <c r="G8702">
        <v>26.699869986998699</v>
      </c>
      <c r="H8702">
        <v>2327.0731299413201</v>
      </c>
      <c r="I8702">
        <v>26.71424451017748</v>
      </c>
      <c r="K8702">
        <v>26.701595328320799</v>
      </c>
      <c r="L8702">
        <v>1627.95</v>
      </c>
    </row>
    <row r="8703" spans="1:12" x14ac:dyDescent="0.35">
      <c r="A8703">
        <v>26.700870087008703</v>
      </c>
      <c r="C8703">
        <v>26.70587052231339</v>
      </c>
      <c r="D8703">
        <v>269150.98818181822</v>
      </c>
      <c r="E8703">
        <v>26.700870087008703</v>
      </c>
      <c r="G8703">
        <v>26.700870087008703</v>
      </c>
      <c r="I8703">
        <v>26.715244710718942</v>
      </c>
      <c r="K8703">
        <v>26.702595488721805</v>
      </c>
    </row>
    <row r="8704" spans="1:12" x14ac:dyDescent="0.35">
      <c r="A8704">
        <v>26.701870187018702</v>
      </c>
      <c r="C8704">
        <v>26.706870622373422</v>
      </c>
      <c r="D8704">
        <v>381845.39608695649</v>
      </c>
      <c r="E8704">
        <v>26.701870187018702</v>
      </c>
      <c r="G8704">
        <v>26.701870187018702</v>
      </c>
      <c r="I8704">
        <v>26.716244911260404</v>
      </c>
      <c r="K8704">
        <v>26.703595649122803</v>
      </c>
    </row>
    <row r="8705" spans="1:11" x14ac:dyDescent="0.35">
      <c r="A8705">
        <v>26.702870287028702</v>
      </c>
      <c r="C8705">
        <v>26.707870722433462</v>
      </c>
      <c r="D8705">
        <v>200075.43772727271</v>
      </c>
      <c r="E8705">
        <v>26.702870287028702</v>
      </c>
      <c r="G8705">
        <v>26.702870287028702</v>
      </c>
      <c r="I8705">
        <v>26.717245111801866</v>
      </c>
      <c r="K8705">
        <v>26.704595809523809</v>
      </c>
    </row>
    <row r="8706" spans="1:11" x14ac:dyDescent="0.35">
      <c r="A8706">
        <v>26.703870387038705</v>
      </c>
      <c r="C8706">
        <v>26.708870822493495</v>
      </c>
      <c r="D8706">
        <v>178692.77272727271</v>
      </c>
      <c r="E8706">
        <v>26.703870387038705</v>
      </c>
      <c r="G8706">
        <v>26.703870387038705</v>
      </c>
      <c r="I8706">
        <v>26.718245312343328</v>
      </c>
      <c r="K8706">
        <v>26.705595969924811</v>
      </c>
    </row>
    <row r="8707" spans="1:11" x14ac:dyDescent="0.35">
      <c r="A8707">
        <v>26.704870487048705</v>
      </c>
      <c r="C8707">
        <v>26.709870922553534</v>
      </c>
      <c r="D8707">
        <v>226641.78363636369</v>
      </c>
      <c r="E8707">
        <v>26.704870487048705</v>
      </c>
      <c r="G8707">
        <v>26.704870487048705</v>
      </c>
      <c r="I8707">
        <v>26.71924551288479</v>
      </c>
      <c r="K8707">
        <v>26.706596130325813</v>
      </c>
    </row>
    <row r="8708" spans="1:11" x14ac:dyDescent="0.35">
      <c r="A8708">
        <v>26.705870587058705</v>
      </c>
      <c r="C8708">
        <v>26.710871022613567</v>
      </c>
      <c r="D8708">
        <v>210875.94590909101</v>
      </c>
      <c r="E8708">
        <v>26.705870587058705</v>
      </c>
      <c r="G8708">
        <v>26.705870587058705</v>
      </c>
      <c r="I8708">
        <v>26.720245713426252</v>
      </c>
      <c r="K8708">
        <v>26.707596290726816</v>
      </c>
    </row>
    <row r="8709" spans="1:11" x14ac:dyDescent="0.35">
      <c r="A8709">
        <v>26.706870687068708</v>
      </c>
      <c r="C8709">
        <v>26.711871122673607</v>
      </c>
      <c r="D8709">
        <v>427720.80636363639</v>
      </c>
      <c r="E8709">
        <v>26.706870687068708</v>
      </c>
      <c r="G8709">
        <v>26.706870687068708</v>
      </c>
      <c r="I8709">
        <v>26.721245913967714</v>
      </c>
      <c r="K8709">
        <v>26.708596451127818</v>
      </c>
    </row>
    <row r="8710" spans="1:11" x14ac:dyDescent="0.35">
      <c r="A8710">
        <v>26.707870787078708</v>
      </c>
      <c r="C8710">
        <v>26.712871222733639</v>
      </c>
      <c r="D8710">
        <v>235296.6409090909</v>
      </c>
      <c r="E8710">
        <v>26.707870787078708</v>
      </c>
      <c r="G8710">
        <v>26.707870787078708</v>
      </c>
      <c r="I8710">
        <v>26.722246114509176</v>
      </c>
      <c r="K8710">
        <v>26.70959661152882</v>
      </c>
    </row>
    <row r="8711" spans="1:11" x14ac:dyDescent="0.35">
      <c r="A8711">
        <v>26.708870887088707</v>
      </c>
      <c r="C8711">
        <v>26.713871322793675</v>
      </c>
      <c r="D8711">
        <v>184177.0459090909</v>
      </c>
      <c r="E8711">
        <v>26.708870887088707</v>
      </c>
      <c r="G8711">
        <v>26.708870887088707</v>
      </c>
      <c r="I8711">
        <v>26.723246315050638</v>
      </c>
      <c r="K8711">
        <v>26.710596771929822</v>
      </c>
    </row>
    <row r="8712" spans="1:11" x14ac:dyDescent="0.35">
      <c r="A8712">
        <v>26.709870987098711</v>
      </c>
      <c r="C8712">
        <v>26.714871422853712</v>
      </c>
      <c r="D8712">
        <v>226650.84772727269</v>
      </c>
      <c r="E8712">
        <v>26.709870987098711</v>
      </c>
      <c r="G8712">
        <v>26.709870987098711</v>
      </c>
      <c r="I8712">
        <v>26.7242465155921</v>
      </c>
      <c r="K8712">
        <v>26.711596932330828</v>
      </c>
    </row>
    <row r="8713" spans="1:11" x14ac:dyDescent="0.35">
      <c r="A8713">
        <v>26.71087108710871</v>
      </c>
      <c r="C8713">
        <v>26.715871522913748</v>
      </c>
      <c r="D8713">
        <v>159482.17058823531</v>
      </c>
      <c r="E8713">
        <v>26.71087108710871</v>
      </c>
      <c r="G8713">
        <v>26.71087108710871</v>
      </c>
      <c r="I8713">
        <v>26.725246716133562</v>
      </c>
      <c r="K8713">
        <v>26.712597092731826</v>
      </c>
    </row>
    <row r="8714" spans="1:11" x14ac:dyDescent="0.35">
      <c r="A8714">
        <v>26.71187118711871</v>
      </c>
      <c r="C8714">
        <v>26.716871622973784</v>
      </c>
      <c r="D8714">
        <v>216127.3009090909</v>
      </c>
      <c r="E8714">
        <v>26.71187118711871</v>
      </c>
      <c r="G8714">
        <v>26.71187118711871</v>
      </c>
      <c r="I8714">
        <v>26.72624691667502</v>
      </c>
      <c r="K8714">
        <v>26.713597253132832</v>
      </c>
    </row>
    <row r="8715" spans="1:11" x14ac:dyDescent="0.35">
      <c r="A8715">
        <v>26.712871287128714</v>
      </c>
      <c r="C8715">
        <v>26.71787172303382</v>
      </c>
      <c r="D8715">
        <v>176442.6147826087</v>
      </c>
      <c r="E8715">
        <v>26.712871287128714</v>
      </c>
      <c r="G8715">
        <v>26.712871287128714</v>
      </c>
      <c r="I8715">
        <v>26.727247117216486</v>
      </c>
      <c r="K8715">
        <v>26.714597413533831</v>
      </c>
    </row>
    <row r="8716" spans="1:11" x14ac:dyDescent="0.35">
      <c r="A8716">
        <v>26.713871387138713</v>
      </c>
      <c r="C8716">
        <v>26.718871823093856</v>
      </c>
      <c r="D8716">
        <v>280818.7181818182</v>
      </c>
      <c r="E8716">
        <v>26.713871387138713</v>
      </c>
      <c r="G8716">
        <v>26.713871387138713</v>
      </c>
      <c r="I8716">
        <v>26.728247317757948</v>
      </c>
      <c r="K8716">
        <v>26.715597573934836</v>
      </c>
    </row>
    <row r="8717" spans="1:11" x14ac:dyDescent="0.35">
      <c r="A8717">
        <v>26.714871487148713</v>
      </c>
      <c r="C8717">
        <v>26.719871923153892</v>
      </c>
      <c r="D8717">
        <v>286787.97227272729</v>
      </c>
      <c r="E8717">
        <v>26.714871487148713</v>
      </c>
      <c r="G8717">
        <v>26.714871487148713</v>
      </c>
      <c r="I8717">
        <v>26.729247518299406</v>
      </c>
      <c r="K8717">
        <v>26.716597734335839</v>
      </c>
    </row>
    <row r="8718" spans="1:11" x14ac:dyDescent="0.35">
      <c r="A8718">
        <v>26.715871587158716</v>
      </c>
      <c r="C8718">
        <v>26.720872023213929</v>
      </c>
      <c r="D8718">
        <v>160914.51181818181</v>
      </c>
      <c r="E8718">
        <v>26.715871587158716</v>
      </c>
      <c r="G8718">
        <v>26.715871587158716</v>
      </c>
      <c r="I8718">
        <v>26.730247718840872</v>
      </c>
      <c r="K8718">
        <v>26.717597894736841</v>
      </c>
    </row>
    <row r="8719" spans="1:11" x14ac:dyDescent="0.35">
      <c r="A8719">
        <v>26.71687168716872</v>
      </c>
      <c r="C8719">
        <v>26.721872123273965</v>
      </c>
      <c r="D8719">
        <v>172488.22636363629</v>
      </c>
      <c r="E8719">
        <v>26.71687168716872</v>
      </c>
      <c r="F8719">
        <v>6</v>
      </c>
      <c r="G8719">
        <v>26.71687168716872</v>
      </c>
      <c r="I8719">
        <v>26.73124791938233</v>
      </c>
      <c r="K8719">
        <v>26.718598055137843</v>
      </c>
    </row>
    <row r="8720" spans="1:11" x14ac:dyDescent="0.35">
      <c r="A8720">
        <v>26.717871787178716</v>
      </c>
      <c r="C8720">
        <v>26.722872223334001</v>
      </c>
      <c r="D8720">
        <v>227887.01363636361</v>
      </c>
      <c r="E8720">
        <v>26.717871787178716</v>
      </c>
      <c r="F8720">
        <v>8.1999999999999993</v>
      </c>
      <c r="G8720">
        <v>26.717871787178716</v>
      </c>
      <c r="I8720">
        <v>26.732248119923796</v>
      </c>
      <c r="K8720">
        <v>26.719598215538845</v>
      </c>
    </row>
    <row r="8721" spans="1:12" x14ac:dyDescent="0.35">
      <c r="A8721">
        <v>26.718871887188719</v>
      </c>
      <c r="C8721">
        <v>26.723872323394033</v>
      </c>
      <c r="D8721">
        <v>147409.93700000001</v>
      </c>
      <c r="E8721">
        <v>26.718871887188719</v>
      </c>
      <c r="F8721">
        <v>7.6</v>
      </c>
      <c r="G8721">
        <v>26.718871887188719</v>
      </c>
      <c r="I8721">
        <v>26.733248320465258</v>
      </c>
      <c r="K8721">
        <v>26.720598375939851</v>
      </c>
    </row>
    <row r="8722" spans="1:12" x14ac:dyDescent="0.35">
      <c r="A8722">
        <v>26.719871987198722</v>
      </c>
      <c r="C8722">
        <v>26.724872423454073</v>
      </c>
      <c r="D8722">
        <v>163625.35272727269</v>
      </c>
      <c r="E8722">
        <v>26.719871987198722</v>
      </c>
      <c r="G8722">
        <v>26.719871987198722</v>
      </c>
      <c r="I8722">
        <v>26.734248521006716</v>
      </c>
      <c r="K8722">
        <v>26.721598536340849</v>
      </c>
    </row>
    <row r="8723" spans="1:12" x14ac:dyDescent="0.35">
      <c r="A8723">
        <v>26.720872087208718</v>
      </c>
      <c r="C8723">
        <v>26.725872523514106</v>
      </c>
      <c r="D8723">
        <v>95785.883499999982</v>
      </c>
      <c r="E8723">
        <v>26.720872087208718</v>
      </c>
      <c r="F8723">
        <v>10.8</v>
      </c>
      <c r="G8723">
        <v>26.720872087208718</v>
      </c>
      <c r="I8723">
        <v>26.735248721548182</v>
      </c>
      <c r="K8723">
        <v>26.722598696741855</v>
      </c>
    </row>
    <row r="8724" spans="1:12" x14ac:dyDescent="0.35">
      <c r="A8724">
        <v>26.721872187218722</v>
      </c>
      <c r="C8724">
        <v>26.726872623574145</v>
      </c>
      <c r="D8724">
        <v>439533.83668181818</v>
      </c>
      <c r="E8724">
        <v>26.721872187218722</v>
      </c>
      <c r="F8724">
        <v>15.3</v>
      </c>
      <c r="G8724">
        <v>26.721872187218722</v>
      </c>
      <c r="I8724">
        <v>26.73624892208964</v>
      </c>
      <c r="K8724">
        <v>26.723598857142857</v>
      </c>
    </row>
    <row r="8725" spans="1:12" x14ac:dyDescent="0.35">
      <c r="A8725">
        <v>26.722872287228725</v>
      </c>
      <c r="C8725">
        <v>26.727872723634182</v>
      </c>
      <c r="D8725">
        <v>338175.69874999998</v>
      </c>
      <c r="E8725">
        <v>26.722872287228725</v>
      </c>
      <c r="F8725">
        <v>12.3</v>
      </c>
      <c r="G8725">
        <v>26.722872287228725</v>
      </c>
      <c r="I8725">
        <v>26.737249122631102</v>
      </c>
      <c r="K8725">
        <v>26.724599017543859</v>
      </c>
    </row>
    <row r="8726" spans="1:12" x14ac:dyDescent="0.35">
      <c r="A8726">
        <v>26.723872387238725</v>
      </c>
      <c r="C8726">
        <v>26.728872823694218</v>
      </c>
      <c r="D8726">
        <v>157769.2951304348</v>
      </c>
      <c r="E8726">
        <v>26.723872387238725</v>
      </c>
      <c r="F8726">
        <v>9.1999999999999993</v>
      </c>
      <c r="G8726">
        <v>26.723872387238725</v>
      </c>
      <c r="I8726">
        <v>26.738249323172568</v>
      </c>
      <c r="K8726">
        <v>26.725599177944858</v>
      </c>
    </row>
    <row r="8727" spans="1:12" x14ac:dyDescent="0.35">
      <c r="A8727">
        <v>26.724872487248724</v>
      </c>
      <c r="B8727">
        <v>11.829000000000001</v>
      </c>
      <c r="C8727">
        <v>26.72987292375425</v>
      </c>
      <c r="D8727">
        <v>154046.86636363639</v>
      </c>
      <c r="E8727">
        <v>26.724872487248724</v>
      </c>
      <c r="F8727">
        <v>16</v>
      </c>
      <c r="G8727">
        <v>26.724872487248724</v>
      </c>
      <c r="I8727">
        <v>26.739249523714026</v>
      </c>
      <c r="K8727">
        <v>26.726599338345864</v>
      </c>
    </row>
    <row r="8728" spans="1:12" x14ac:dyDescent="0.35">
      <c r="A8728">
        <v>26.725872587258728</v>
      </c>
      <c r="C8728">
        <v>26.73087302381429</v>
      </c>
      <c r="D8728">
        <v>259144.60681818181</v>
      </c>
      <c r="E8728">
        <v>26.725872587258728</v>
      </c>
      <c r="F8728">
        <v>20.2</v>
      </c>
      <c r="G8728">
        <v>26.725872587258728</v>
      </c>
      <c r="I8728">
        <v>26.740249724255492</v>
      </c>
      <c r="K8728">
        <v>26.727599498746866</v>
      </c>
    </row>
    <row r="8729" spans="1:12" x14ac:dyDescent="0.35">
      <c r="A8729">
        <v>26.726872687268727</v>
      </c>
      <c r="C8729">
        <v>26.731873123874323</v>
      </c>
      <c r="D8729">
        <v>298687.69090909098</v>
      </c>
      <c r="E8729">
        <v>26.726872687268727</v>
      </c>
      <c r="F8729">
        <v>18.7</v>
      </c>
      <c r="G8729">
        <v>26.726872687268727</v>
      </c>
      <c r="I8729">
        <v>26.74124992479695</v>
      </c>
      <c r="K8729">
        <v>26.728599659147868</v>
      </c>
    </row>
    <row r="8730" spans="1:12" x14ac:dyDescent="0.35">
      <c r="A8730">
        <v>26.727872787278727</v>
      </c>
      <c r="C8730">
        <v>26.732873223934362</v>
      </c>
      <c r="D8730">
        <v>196534.8945454545</v>
      </c>
      <c r="E8730">
        <v>26.727872787278727</v>
      </c>
      <c r="F8730">
        <v>14.3</v>
      </c>
      <c r="G8730">
        <v>26.727872787278727</v>
      </c>
      <c r="I8730">
        <v>26.742250125338412</v>
      </c>
      <c r="K8730">
        <v>26.729599819548874</v>
      </c>
    </row>
    <row r="8731" spans="1:12" x14ac:dyDescent="0.35">
      <c r="A8731">
        <v>26.72887288728873</v>
      </c>
      <c r="C8731">
        <v>26.733873323994395</v>
      </c>
      <c r="D8731">
        <v>205739.35636363641</v>
      </c>
      <c r="E8731">
        <v>26.72887288728873</v>
      </c>
      <c r="F8731">
        <v>12.9</v>
      </c>
      <c r="G8731">
        <v>26.72887288728873</v>
      </c>
      <c r="I8731">
        <v>26.743250325879877</v>
      </c>
      <c r="K8731">
        <v>26.730599979949872</v>
      </c>
    </row>
    <row r="8732" spans="1:12" x14ac:dyDescent="0.35">
      <c r="A8732">
        <v>26.72987298729873</v>
      </c>
      <c r="C8732">
        <v>26.734873424054435</v>
      </c>
      <c r="D8732">
        <v>177295.51063636359</v>
      </c>
      <c r="E8732">
        <v>26.72987298729873</v>
      </c>
      <c r="F8732">
        <v>13.9</v>
      </c>
      <c r="G8732">
        <v>26.72987298729873</v>
      </c>
      <c r="I8732">
        <v>26.744250526421336</v>
      </c>
      <c r="K8732">
        <v>26.731600140350878</v>
      </c>
    </row>
    <row r="8733" spans="1:12" x14ac:dyDescent="0.35">
      <c r="A8733">
        <v>26.73087308730873</v>
      </c>
      <c r="C8733">
        <v>26.735873524114467</v>
      </c>
      <c r="D8733">
        <v>85928.317454545468</v>
      </c>
      <c r="E8733">
        <v>26.73087308730873</v>
      </c>
      <c r="F8733">
        <v>15.8</v>
      </c>
      <c r="G8733">
        <v>26.73087308730873</v>
      </c>
      <c r="I8733">
        <v>26.745250726962798</v>
      </c>
      <c r="K8733">
        <v>26.732600300751876</v>
      </c>
    </row>
    <row r="8734" spans="1:12" x14ac:dyDescent="0.35">
      <c r="A8734">
        <v>26.731873187318733</v>
      </c>
      <c r="C8734">
        <v>26.736873624174507</v>
      </c>
      <c r="D8734">
        <v>41374.844681818176</v>
      </c>
      <c r="E8734">
        <v>26.731873187318733</v>
      </c>
      <c r="G8734">
        <v>26.731873187318733</v>
      </c>
      <c r="I8734">
        <v>26.74625092750426</v>
      </c>
      <c r="K8734">
        <v>26.733600461152882</v>
      </c>
    </row>
    <row r="8735" spans="1:12" x14ac:dyDescent="0.35">
      <c r="A8735">
        <v>26.732873287328733</v>
      </c>
      <c r="C8735">
        <v>26.737873724234539</v>
      </c>
      <c r="D8735">
        <v>164982.04449999999</v>
      </c>
      <c r="E8735">
        <v>26.732873287328733</v>
      </c>
      <c r="F8735">
        <v>22.1</v>
      </c>
      <c r="G8735">
        <v>26.732873287328733</v>
      </c>
      <c r="I8735">
        <v>26.747251128045722</v>
      </c>
      <c r="J8735">
        <v>293.2</v>
      </c>
      <c r="K8735">
        <v>26.734600621553884</v>
      </c>
      <c r="L8735">
        <v>1792.38</v>
      </c>
    </row>
    <row r="8736" spans="1:12" x14ac:dyDescent="0.35">
      <c r="A8736">
        <v>26.733873387338733</v>
      </c>
      <c r="C8736">
        <v>26.738873824294576</v>
      </c>
      <c r="D8736">
        <v>119933.2577727273</v>
      </c>
      <c r="E8736">
        <v>26.733873387338733</v>
      </c>
      <c r="F8736">
        <v>24.3</v>
      </c>
      <c r="G8736">
        <v>26.733873387338733</v>
      </c>
      <c r="I8736">
        <v>26.748251328587184</v>
      </c>
      <c r="K8736">
        <v>26.735600781954886</v>
      </c>
    </row>
    <row r="8737" spans="1:11" x14ac:dyDescent="0.35">
      <c r="A8737">
        <v>26.734873487348736</v>
      </c>
      <c r="C8737">
        <v>26.739873924354612</v>
      </c>
      <c r="D8737">
        <v>90333.945173913031</v>
      </c>
      <c r="E8737">
        <v>26.734873487348736</v>
      </c>
      <c r="F8737">
        <v>20.9</v>
      </c>
      <c r="G8737">
        <v>26.734873487348736</v>
      </c>
      <c r="I8737">
        <v>26.749251529128646</v>
      </c>
      <c r="K8737">
        <v>26.736600942355889</v>
      </c>
    </row>
    <row r="8738" spans="1:11" x14ac:dyDescent="0.35">
      <c r="A8738">
        <v>26.735873587358736</v>
      </c>
      <c r="C8738">
        <v>26.740874024414651</v>
      </c>
      <c r="D8738">
        <v>173838.9895454545</v>
      </c>
      <c r="E8738">
        <v>26.735873587358736</v>
      </c>
      <c r="F8738">
        <v>16.5</v>
      </c>
      <c r="G8738">
        <v>26.735873587358736</v>
      </c>
      <c r="I8738">
        <v>26.750251729670108</v>
      </c>
      <c r="K8738">
        <v>26.737601102756891</v>
      </c>
    </row>
    <row r="8739" spans="1:11" x14ac:dyDescent="0.35">
      <c r="A8739">
        <v>26.736873687368735</v>
      </c>
      <c r="C8739">
        <v>26.741874124474684</v>
      </c>
      <c r="D8739">
        <v>99787.606272727251</v>
      </c>
      <c r="E8739">
        <v>26.736873687368735</v>
      </c>
      <c r="F8739">
        <v>17.3</v>
      </c>
      <c r="G8739">
        <v>26.736873687368735</v>
      </c>
      <c r="I8739">
        <v>26.75125193021157</v>
      </c>
      <c r="K8739">
        <v>26.738601263157893</v>
      </c>
    </row>
    <row r="8740" spans="1:11" x14ac:dyDescent="0.35">
      <c r="A8740">
        <v>26.737873787378739</v>
      </c>
      <c r="C8740">
        <v>26.74287422453472</v>
      </c>
      <c r="D8740">
        <v>90998.673227272739</v>
      </c>
      <c r="E8740">
        <v>26.737873787378739</v>
      </c>
      <c r="F8740">
        <v>18.5</v>
      </c>
      <c r="G8740">
        <v>26.737873787378739</v>
      </c>
      <c r="I8740">
        <v>26.752252130753032</v>
      </c>
      <c r="K8740">
        <v>26.739601423558895</v>
      </c>
    </row>
    <row r="8741" spans="1:11" x14ac:dyDescent="0.35">
      <c r="A8741">
        <v>26.738873887388738</v>
      </c>
      <c r="C8741">
        <v>26.743874324594756</v>
      </c>
      <c r="D8741">
        <v>114565.105</v>
      </c>
      <c r="E8741">
        <v>26.738873887388738</v>
      </c>
      <c r="F8741">
        <v>17.399999999999999</v>
      </c>
      <c r="G8741">
        <v>26.738873887388738</v>
      </c>
      <c r="I8741">
        <v>26.753252331294494</v>
      </c>
      <c r="K8741">
        <v>26.740601583959901</v>
      </c>
    </row>
    <row r="8742" spans="1:11" x14ac:dyDescent="0.35">
      <c r="A8742">
        <v>26.739873987398738</v>
      </c>
      <c r="C8742">
        <v>26.744874424654792</v>
      </c>
      <c r="D8742">
        <v>253141.72772727281</v>
      </c>
      <c r="E8742">
        <v>26.739873987398738</v>
      </c>
      <c r="F8742">
        <v>23.2</v>
      </c>
      <c r="G8742">
        <v>26.739873987398738</v>
      </c>
      <c r="I8742">
        <v>26.754252531835956</v>
      </c>
      <c r="K8742">
        <v>26.741601744360899</v>
      </c>
    </row>
    <row r="8743" spans="1:11" x14ac:dyDescent="0.35">
      <c r="A8743">
        <v>26.740874087408741</v>
      </c>
      <c r="C8743">
        <v>26.745874524714829</v>
      </c>
      <c r="D8743">
        <v>107850.42268181821</v>
      </c>
      <c r="E8743">
        <v>26.740874087408741</v>
      </c>
      <c r="F8743">
        <v>17.7</v>
      </c>
      <c r="G8743">
        <v>26.740874087408741</v>
      </c>
      <c r="I8743">
        <v>26.755252732377418</v>
      </c>
      <c r="K8743">
        <v>26.742601904761905</v>
      </c>
    </row>
    <row r="8744" spans="1:11" x14ac:dyDescent="0.35">
      <c r="A8744">
        <v>26.741874187418741</v>
      </c>
      <c r="C8744">
        <v>26.746874624774865</v>
      </c>
      <c r="D8744">
        <v>213190.90981818191</v>
      </c>
      <c r="E8744">
        <v>26.741874187418741</v>
      </c>
      <c r="F8744">
        <v>14.8</v>
      </c>
      <c r="G8744">
        <v>26.741874187418741</v>
      </c>
      <c r="I8744">
        <v>26.75625293291888</v>
      </c>
      <c r="K8744">
        <v>26.743602065162904</v>
      </c>
    </row>
    <row r="8745" spans="1:11" x14ac:dyDescent="0.35">
      <c r="A8745">
        <v>26.742874287428741</v>
      </c>
      <c r="C8745">
        <v>26.747874724834901</v>
      </c>
      <c r="D8745">
        <v>137602.09</v>
      </c>
      <c r="E8745">
        <v>26.742874287428741</v>
      </c>
      <c r="F8745">
        <v>15.8</v>
      </c>
      <c r="G8745">
        <v>26.742874287428741</v>
      </c>
      <c r="I8745">
        <v>26.757253133460342</v>
      </c>
      <c r="K8745">
        <v>26.744602225563909</v>
      </c>
    </row>
    <row r="8746" spans="1:11" x14ac:dyDescent="0.35">
      <c r="A8746">
        <v>26.743874387438744</v>
      </c>
      <c r="C8746">
        <v>26.748874824894937</v>
      </c>
      <c r="D8746">
        <v>236842.8009090909</v>
      </c>
      <c r="E8746">
        <v>26.743874387438744</v>
      </c>
      <c r="F8746">
        <v>18.899999999999999</v>
      </c>
      <c r="G8746">
        <v>26.743874387438744</v>
      </c>
      <c r="I8746">
        <v>26.758253334001804</v>
      </c>
      <c r="K8746">
        <v>26.745602385964911</v>
      </c>
    </row>
    <row r="8747" spans="1:11" x14ac:dyDescent="0.35">
      <c r="A8747">
        <v>26.744874487448747</v>
      </c>
      <c r="C8747">
        <v>26.749874924954973</v>
      </c>
      <c r="D8747">
        <v>174385.87521739129</v>
      </c>
      <c r="E8747">
        <v>26.744874487448747</v>
      </c>
      <c r="G8747">
        <v>26.744874487448747</v>
      </c>
      <c r="I8747">
        <v>26.759253534543266</v>
      </c>
      <c r="K8747">
        <v>26.746602546365914</v>
      </c>
    </row>
    <row r="8748" spans="1:11" x14ac:dyDescent="0.35">
      <c r="A8748">
        <v>26.745874587458744</v>
      </c>
      <c r="C8748">
        <v>26.750875025015009</v>
      </c>
      <c r="D8748">
        <v>160136.40260869559</v>
      </c>
      <c r="E8748">
        <v>26.745874587458744</v>
      </c>
      <c r="F8748">
        <v>19.600000000000001</v>
      </c>
      <c r="G8748">
        <v>26.745874587458744</v>
      </c>
      <c r="I8748">
        <v>26.760253735084728</v>
      </c>
      <c r="K8748">
        <v>26.747602706766916</v>
      </c>
    </row>
    <row r="8749" spans="1:11" x14ac:dyDescent="0.35">
      <c r="A8749">
        <v>26.746874687468747</v>
      </c>
      <c r="C8749">
        <v>26.751875125075046</v>
      </c>
      <c r="D8749">
        <v>66866.135391304328</v>
      </c>
      <c r="E8749">
        <v>26.746874687468747</v>
      </c>
      <c r="F8749">
        <v>16.600000000000001</v>
      </c>
      <c r="G8749">
        <v>26.746874687468747</v>
      </c>
      <c r="I8749">
        <v>26.761253935626186</v>
      </c>
      <c r="K8749">
        <v>26.748602867167918</v>
      </c>
    </row>
    <row r="8750" spans="1:11" x14ac:dyDescent="0.35">
      <c r="A8750">
        <v>26.74787478747875</v>
      </c>
      <c r="C8750">
        <v>26.752875225135082</v>
      </c>
      <c r="D8750">
        <v>209459.38460869569</v>
      </c>
      <c r="E8750">
        <v>26.74787478747875</v>
      </c>
      <c r="F8750">
        <v>14.7</v>
      </c>
      <c r="G8750">
        <v>26.74787478747875</v>
      </c>
      <c r="I8750">
        <v>26.762254136167652</v>
      </c>
      <c r="K8750">
        <v>26.74960302756892</v>
      </c>
    </row>
    <row r="8751" spans="1:11" x14ac:dyDescent="0.35">
      <c r="A8751">
        <v>26.748874887488746</v>
      </c>
      <c r="C8751">
        <v>26.753875325195118</v>
      </c>
      <c r="D8751">
        <v>204649.99958333341</v>
      </c>
      <c r="E8751">
        <v>26.748874887488746</v>
      </c>
      <c r="F8751">
        <v>19.7</v>
      </c>
      <c r="G8751">
        <v>26.748874887488746</v>
      </c>
      <c r="I8751">
        <v>26.763254336709114</v>
      </c>
      <c r="K8751">
        <v>26.750603187969922</v>
      </c>
    </row>
    <row r="8752" spans="1:11" x14ac:dyDescent="0.35">
      <c r="A8752">
        <v>26.74987498749875</v>
      </c>
      <c r="C8752">
        <v>26.75487542525515</v>
      </c>
      <c r="D8752">
        <v>237862.8139130435</v>
      </c>
      <c r="E8752">
        <v>26.74987498749875</v>
      </c>
      <c r="F8752">
        <v>20.9</v>
      </c>
      <c r="G8752">
        <v>26.74987498749875</v>
      </c>
      <c r="H8752">
        <v>2088.8883501316132</v>
      </c>
      <c r="I8752">
        <v>26.764254537250576</v>
      </c>
      <c r="K8752">
        <v>26.751603348370928</v>
      </c>
    </row>
    <row r="8753" spans="1:11" x14ac:dyDescent="0.35">
      <c r="A8753">
        <v>26.750875087508753</v>
      </c>
      <c r="C8753">
        <v>26.75587552531519</v>
      </c>
      <c r="D8753">
        <v>210254.38826086951</v>
      </c>
      <c r="E8753">
        <v>26.750875087508753</v>
      </c>
      <c r="F8753">
        <v>20.100000000000001</v>
      </c>
      <c r="G8753">
        <v>26.750875087508753</v>
      </c>
      <c r="I8753">
        <v>26.765254737792038</v>
      </c>
      <c r="K8753">
        <v>26.752603508771926</v>
      </c>
    </row>
    <row r="8754" spans="1:11" x14ac:dyDescent="0.35">
      <c r="A8754">
        <v>26.751875187518753</v>
      </c>
      <c r="C8754">
        <v>26.756875625375223</v>
      </c>
      <c r="D8754">
        <v>253721.9720833333</v>
      </c>
      <c r="E8754">
        <v>26.751875187518753</v>
      </c>
      <c r="F8754">
        <v>25.8</v>
      </c>
      <c r="G8754">
        <v>26.751875187518753</v>
      </c>
      <c r="I8754">
        <v>26.766254938333496</v>
      </c>
      <c r="K8754">
        <v>26.753603669172932</v>
      </c>
    </row>
    <row r="8755" spans="1:11" x14ac:dyDescent="0.35">
      <c r="A8755">
        <v>26.752875287528752</v>
      </c>
      <c r="C8755">
        <v>26.757875725435262</v>
      </c>
      <c r="D8755">
        <v>98437.834434782621</v>
      </c>
      <c r="E8755">
        <v>26.752875287528752</v>
      </c>
      <c r="F8755">
        <v>19.5</v>
      </c>
      <c r="G8755">
        <v>26.752875287528752</v>
      </c>
      <c r="I8755">
        <v>26.767255138874962</v>
      </c>
      <c r="K8755">
        <v>26.754603829573931</v>
      </c>
    </row>
    <row r="8756" spans="1:11" x14ac:dyDescent="0.35">
      <c r="A8756">
        <v>26.753875387538756</v>
      </c>
      <c r="C8756">
        <v>26.758875825495299</v>
      </c>
      <c r="D8756">
        <v>241062.67882608701</v>
      </c>
      <c r="E8756">
        <v>26.753875387538756</v>
      </c>
      <c r="F8756">
        <v>16.600000000000001</v>
      </c>
      <c r="G8756">
        <v>26.753875387538756</v>
      </c>
      <c r="I8756">
        <v>26.768255339416424</v>
      </c>
      <c r="K8756">
        <v>26.755603989974936</v>
      </c>
    </row>
    <row r="8757" spans="1:11" x14ac:dyDescent="0.35">
      <c r="A8757">
        <v>26.754875487548755</v>
      </c>
      <c r="C8757">
        <v>26.759875925555335</v>
      </c>
      <c r="D8757">
        <v>243910.93695652171</v>
      </c>
      <c r="E8757">
        <v>26.754875487548755</v>
      </c>
      <c r="F8757">
        <v>36.5</v>
      </c>
      <c r="G8757">
        <v>26.754875487548755</v>
      </c>
      <c r="I8757">
        <v>26.769255539957882</v>
      </c>
      <c r="K8757">
        <v>26.756604150375939</v>
      </c>
    </row>
    <row r="8758" spans="1:11" x14ac:dyDescent="0.35">
      <c r="A8758">
        <v>26.755875587558755</v>
      </c>
      <c r="C8758">
        <v>26.760876025615367</v>
      </c>
      <c r="D8758">
        <v>252085.0158333334</v>
      </c>
      <c r="E8758">
        <v>26.755875587558755</v>
      </c>
      <c r="F8758">
        <v>43.5</v>
      </c>
      <c r="G8758">
        <v>26.755875587558755</v>
      </c>
      <c r="I8758">
        <v>26.770255740499348</v>
      </c>
      <c r="K8758">
        <v>26.757604310776941</v>
      </c>
    </row>
    <row r="8759" spans="1:11" x14ac:dyDescent="0.35">
      <c r="A8759">
        <v>26.756875687568758</v>
      </c>
      <c r="C8759">
        <v>26.761876125675407</v>
      </c>
      <c r="D8759">
        <v>230354.7939130434</v>
      </c>
      <c r="E8759">
        <v>26.756875687568758</v>
      </c>
      <c r="G8759">
        <v>26.756875687568758</v>
      </c>
      <c r="I8759">
        <v>26.771255941040806</v>
      </c>
      <c r="K8759">
        <v>26.758604471177943</v>
      </c>
    </row>
    <row r="8760" spans="1:11" x14ac:dyDescent="0.35">
      <c r="A8760">
        <v>26.757875787578758</v>
      </c>
      <c r="C8760">
        <v>26.76287622573544</v>
      </c>
      <c r="D8760">
        <v>180129.78765217389</v>
      </c>
      <c r="E8760">
        <v>26.757875787578758</v>
      </c>
      <c r="F8760">
        <v>42</v>
      </c>
      <c r="G8760">
        <v>26.757875787578758</v>
      </c>
      <c r="I8760">
        <v>26.772256141582272</v>
      </c>
      <c r="K8760">
        <v>26.759604631578945</v>
      </c>
    </row>
    <row r="8761" spans="1:11" x14ac:dyDescent="0.35">
      <c r="A8761">
        <v>26.758875887588758</v>
      </c>
      <c r="C8761">
        <v>26.763876325795479</v>
      </c>
      <c r="D8761">
        <v>271289.2079166667</v>
      </c>
      <c r="E8761">
        <v>26.758875887588758</v>
      </c>
      <c r="F8761">
        <v>53.1</v>
      </c>
      <c r="G8761">
        <v>26.758875887588758</v>
      </c>
      <c r="I8761">
        <v>26.773256342123734</v>
      </c>
      <c r="K8761">
        <v>26.760604791979951</v>
      </c>
    </row>
    <row r="8762" spans="1:11" x14ac:dyDescent="0.35">
      <c r="A8762">
        <v>26.759875987598761</v>
      </c>
      <c r="C8762">
        <v>26.764876425855512</v>
      </c>
      <c r="D8762">
        <v>260479.15173913041</v>
      </c>
      <c r="E8762">
        <v>26.759875987598761</v>
      </c>
      <c r="F8762">
        <v>34.4</v>
      </c>
      <c r="G8762">
        <v>26.759875987598761</v>
      </c>
      <c r="I8762">
        <v>26.774256542665192</v>
      </c>
      <c r="K8762">
        <v>26.761604952380949</v>
      </c>
    </row>
    <row r="8763" spans="1:11" x14ac:dyDescent="0.35">
      <c r="A8763">
        <v>26.760876087608761</v>
      </c>
      <c r="C8763">
        <v>26.765876525915552</v>
      </c>
      <c r="D8763">
        <v>321657.27739130432</v>
      </c>
      <c r="E8763">
        <v>26.760876087608761</v>
      </c>
      <c r="F8763">
        <v>25.1</v>
      </c>
      <c r="G8763">
        <v>26.760876087608761</v>
      </c>
      <c r="I8763">
        <v>26.775256743206658</v>
      </c>
      <c r="K8763">
        <v>26.762605112781955</v>
      </c>
    </row>
    <row r="8764" spans="1:11" x14ac:dyDescent="0.35">
      <c r="A8764">
        <v>26.761876187618761</v>
      </c>
      <c r="C8764">
        <v>26.766876625975584</v>
      </c>
      <c r="D8764">
        <v>413067.51347826078</v>
      </c>
      <c r="E8764">
        <v>26.761876187618761</v>
      </c>
      <c r="F8764">
        <v>23.6</v>
      </c>
      <c r="G8764">
        <v>26.761876187618761</v>
      </c>
      <c r="I8764">
        <v>26.776256943748116</v>
      </c>
      <c r="K8764">
        <v>26.763605273182957</v>
      </c>
    </row>
    <row r="8765" spans="1:11" x14ac:dyDescent="0.35">
      <c r="A8765">
        <v>26.762876287628764</v>
      </c>
      <c r="C8765">
        <v>26.76787672603562</v>
      </c>
      <c r="D8765">
        <v>220874.37916666671</v>
      </c>
      <c r="E8765">
        <v>26.762876287628764</v>
      </c>
      <c r="F8765">
        <v>26.9</v>
      </c>
      <c r="G8765">
        <v>26.762876287628764</v>
      </c>
      <c r="I8765">
        <v>26.777257144289578</v>
      </c>
      <c r="K8765">
        <v>26.764605433583959</v>
      </c>
    </row>
    <row r="8766" spans="1:11" x14ac:dyDescent="0.35">
      <c r="A8766">
        <v>26.763876387638764</v>
      </c>
      <c r="C8766">
        <v>26.768876826095656</v>
      </c>
      <c r="D8766">
        <v>345224.98043478263</v>
      </c>
      <c r="E8766">
        <v>26.763876387638764</v>
      </c>
      <c r="F8766">
        <v>27.5</v>
      </c>
      <c r="G8766">
        <v>26.763876387638764</v>
      </c>
      <c r="I8766">
        <v>26.778257344831044</v>
      </c>
      <c r="K8766">
        <v>26.765605593984962</v>
      </c>
    </row>
    <row r="8767" spans="1:11" x14ac:dyDescent="0.35">
      <c r="A8767">
        <v>26.764876487648763</v>
      </c>
      <c r="C8767">
        <v>26.769876926155693</v>
      </c>
      <c r="D8767">
        <v>382125.46652173909</v>
      </c>
      <c r="E8767">
        <v>26.764876487648763</v>
      </c>
      <c r="G8767">
        <v>26.764876487648763</v>
      </c>
      <c r="I8767">
        <v>26.779257545372502</v>
      </c>
      <c r="K8767">
        <v>26.766605754385964</v>
      </c>
    </row>
    <row r="8768" spans="1:11" x14ac:dyDescent="0.35">
      <c r="A8768">
        <v>26.765876587658767</v>
      </c>
      <c r="C8768">
        <v>26.770877026215729</v>
      </c>
      <c r="D8768">
        <v>334061.64666666661</v>
      </c>
      <c r="E8768">
        <v>26.765876587658767</v>
      </c>
      <c r="F8768">
        <v>28.3</v>
      </c>
      <c r="G8768">
        <v>26.765876587658767</v>
      </c>
      <c r="I8768">
        <v>26.780257745913964</v>
      </c>
      <c r="K8768">
        <v>26.767605914786966</v>
      </c>
    </row>
    <row r="8769" spans="1:12" x14ac:dyDescent="0.35">
      <c r="A8769">
        <v>26.766876687668766</v>
      </c>
      <c r="C8769">
        <v>26.771877126275765</v>
      </c>
      <c r="D8769">
        <v>354268.09</v>
      </c>
      <c r="E8769">
        <v>26.766876687668766</v>
      </c>
      <c r="F8769">
        <v>29.3</v>
      </c>
      <c r="G8769">
        <v>26.766876687668766</v>
      </c>
      <c r="I8769">
        <v>26.781257946455426</v>
      </c>
      <c r="J8769">
        <v>339.2</v>
      </c>
      <c r="K8769">
        <v>26.768606075187968</v>
      </c>
      <c r="L8769">
        <v>2178.75</v>
      </c>
    </row>
    <row r="8770" spans="1:12" x14ac:dyDescent="0.35">
      <c r="A8770">
        <v>26.767876787678766</v>
      </c>
      <c r="C8770">
        <v>26.772877226335801</v>
      </c>
      <c r="D8770">
        <v>315625.35739130428</v>
      </c>
      <c r="E8770">
        <v>26.767876787678766</v>
      </c>
      <c r="F8770">
        <v>24.5</v>
      </c>
      <c r="G8770">
        <v>26.767876787678766</v>
      </c>
      <c r="I8770">
        <v>26.782258146996888</v>
      </c>
      <c r="K8770">
        <v>26.769606235588974</v>
      </c>
    </row>
    <row r="8771" spans="1:12" x14ac:dyDescent="0.35">
      <c r="A8771">
        <v>26.768876887688769</v>
      </c>
      <c r="C8771">
        <v>26.773877326395837</v>
      </c>
      <c r="D8771">
        <v>151039.75075000001</v>
      </c>
      <c r="E8771">
        <v>26.768876887688769</v>
      </c>
      <c r="F8771">
        <v>16.399999999999999</v>
      </c>
      <c r="G8771">
        <v>26.768876887688769</v>
      </c>
      <c r="I8771">
        <v>26.783258347538354</v>
      </c>
      <c r="K8771">
        <v>26.770606395989972</v>
      </c>
    </row>
    <row r="8772" spans="1:12" x14ac:dyDescent="0.35">
      <c r="A8772">
        <v>26.769876987698769</v>
      </c>
      <c r="C8772">
        <v>26.774877426455873</v>
      </c>
      <c r="D8772">
        <v>100512.71978260871</v>
      </c>
      <c r="E8772">
        <v>26.769876987698769</v>
      </c>
      <c r="G8772">
        <v>26.769876987698769</v>
      </c>
      <c r="I8772">
        <v>26.784258548079812</v>
      </c>
      <c r="K8772">
        <v>26.771606556390978</v>
      </c>
    </row>
    <row r="8773" spans="1:12" x14ac:dyDescent="0.35">
      <c r="A8773">
        <v>26.770877087708769</v>
      </c>
      <c r="C8773">
        <v>26.775877526515909</v>
      </c>
      <c r="D8773">
        <v>397643.88217391301</v>
      </c>
      <c r="E8773">
        <v>26.770877087708769</v>
      </c>
      <c r="F8773">
        <v>15.8</v>
      </c>
      <c r="G8773">
        <v>26.770877087708769</v>
      </c>
      <c r="I8773">
        <v>26.785258748621274</v>
      </c>
      <c r="K8773">
        <v>26.772606716791977</v>
      </c>
    </row>
    <row r="8774" spans="1:12" x14ac:dyDescent="0.35">
      <c r="A8774">
        <v>26.771877187718772</v>
      </c>
      <c r="C8774">
        <v>26.776877626575946</v>
      </c>
      <c r="D8774">
        <v>238291.9521739131</v>
      </c>
      <c r="E8774">
        <v>26.771877187718772</v>
      </c>
      <c r="F8774">
        <v>17.899999999999999</v>
      </c>
      <c r="G8774">
        <v>26.771877187718772</v>
      </c>
      <c r="I8774">
        <v>26.786258949162736</v>
      </c>
      <c r="K8774">
        <v>26.773606877192982</v>
      </c>
    </row>
    <row r="8775" spans="1:12" x14ac:dyDescent="0.35">
      <c r="A8775">
        <v>26.772877287728775</v>
      </c>
      <c r="C8775">
        <v>26.777877726635982</v>
      </c>
      <c r="D8775">
        <v>204912.11166666669</v>
      </c>
      <c r="E8775">
        <v>26.772877287728775</v>
      </c>
      <c r="F8775">
        <v>19.2</v>
      </c>
      <c r="G8775">
        <v>26.772877287728775</v>
      </c>
      <c r="I8775">
        <v>26.787259149704198</v>
      </c>
      <c r="K8775">
        <v>26.774607037593984</v>
      </c>
    </row>
    <row r="8776" spans="1:12" x14ac:dyDescent="0.35">
      <c r="A8776">
        <v>26.773877387738771</v>
      </c>
      <c r="C8776">
        <v>26.778877826696018</v>
      </c>
      <c r="D8776">
        <v>186725.81652173909</v>
      </c>
      <c r="E8776">
        <v>26.773877387738771</v>
      </c>
      <c r="F8776">
        <v>22.7</v>
      </c>
      <c r="G8776">
        <v>26.773877387738771</v>
      </c>
      <c r="I8776">
        <v>26.78825935024566</v>
      </c>
      <c r="K8776">
        <v>26.775607197994987</v>
      </c>
    </row>
    <row r="8777" spans="1:12" x14ac:dyDescent="0.35">
      <c r="A8777">
        <v>26.774877487748775</v>
      </c>
      <c r="C8777">
        <v>26.77987792675605</v>
      </c>
      <c r="D8777">
        <v>203352.11869565211</v>
      </c>
      <c r="E8777">
        <v>26.774877487748775</v>
      </c>
      <c r="F8777">
        <v>25.7</v>
      </c>
      <c r="G8777">
        <v>26.774877487748775</v>
      </c>
      <c r="I8777">
        <v>26.789259550787122</v>
      </c>
      <c r="K8777">
        <v>26.776607358395989</v>
      </c>
    </row>
    <row r="8778" spans="1:12" x14ac:dyDescent="0.35">
      <c r="A8778">
        <v>26.775877587758778</v>
      </c>
      <c r="C8778">
        <v>26.78087802681609</v>
      </c>
      <c r="D8778">
        <v>93034.937750000026</v>
      </c>
      <c r="E8778">
        <v>26.775877587758778</v>
      </c>
      <c r="F8778">
        <v>27.4</v>
      </c>
      <c r="G8778">
        <v>26.775877587758778</v>
      </c>
      <c r="I8778">
        <v>26.790259751328584</v>
      </c>
      <c r="K8778">
        <v>26.777607518796991</v>
      </c>
    </row>
    <row r="8779" spans="1:12" x14ac:dyDescent="0.35">
      <c r="A8779">
        <v>26.776877687768778</v>
      </c>
      <c r="C8779">
        <v>26.781878126876126</v>
      </c>
      <c r="D8779">
        <v>172962.3552173913</v>
      </c>
      <c r="E8779">
        <v>26.776877687768778</v>
      </c>
      <c r="F8779">
        <v>26.7</v>
      </c>
      <c r="G8779">
        <v>26.776877687768778</v>
      </c>
      <c r="I8779">
        <v>26.791259951870046</v>
      </c>
      <c r="K8779">
        <v>26.778607679197993</v>
      </c>
    </row>
    <row r="8780" spans="1:12" x14ac:dyDescent="0.35">
      <c r="A8780">
        <v>26.777877787778777</v>
      </c>
      <c r="C8780">
        <v>26.782878226936162</v>
      </c>
      <c r="D8780">
        <v>192915.55347826079</v>
      </c>
      <c r="E8780">
        <v>26.777877787778777</v>
      </c>
      <c r="F8780">
        <v>25.2</v>
      </c>
      <c r="G8780">
        <v>26.777877787778777</v>
      </c>
      <c r="I8780">
        <v>26.792260152411508</v>
      </c>
      <c r="K8780">
        <v>26.779607839598995</v>
      </c>
    </row>
    <row r="8781" spans="1:12" x14ac:dyDescent="0.35">
      <c r="A8781">
        <v>26.778877887788781</v>
      </c>
      <c r="C8781">
        <v>26.783878326996199</v>
      </c>
      <c r="D8781">
        <v>104100.8104347826</v>
      </c>
      <c r="E8781">
        <v>26.778877887788781</v>
      </c>
      <c r="F8781">
        <v>23</v>
      </c>
      <c r="G8781">
        <v>26.778877887788781</v>
      </c>
      <c r="I8781">
        <v>26.79326035295297</v>
      </c>
      <c r="K8781">
        <v>26.780608000000001</v>
      </c>
    </row>
    <row r="8782" spans="1:12" x14ac:dyDescent="0.35">
      <c r="A8782">
        <v>26.77987798779878</v>
      </c>
      <c r="C8782">
        <v>26.784878427056235</v>
      </c>
      <c r="D8782">
        <v>255438.27666666661</v>
      </c>
      <c r="E8782">
        <v>26.77987798779878</v>
      </c>
      <c r="G8782">
        <v>26.77987798779878</v>
      </c>
      <c r="I8782">
        <v>26.794260553494432</v>
      </c>
      <c r="K8782">
        <v>26.781608160400999</v>
      </c>
    </row>
    <row r="8783" spans="1:12" x14ac:dyDescent="0.35">
      <c r="A8783">
        <v>26.78087808780878</v>
      </c>
      <c r="C8783">
        <v>26.785878527116267</v>
      </c>
      <c r="D8783">
        <v>342100.05434782611</v>
      </c>
      <c r="E8783">
        <v>26.78087808780878</v>
      </c>
      <c r="G8783">
        <v>26.78087808780878</v>
      </c>
      <c r="I8783">
        <v>26.795260754035894</v>
      </c>
      <c r="K8783">
        <v>26.782608320802005</v>
      </c>
    </row>
    <row r="8784" spans="1:12" x14ac:dyDescent="0.35">
      <c r="A8784">
        <v>26.781878187818783</v>
      </c>
      <c r="C8784">
        <v>26.786878627176307</v>
      </c>
      <c r="D8784">
        <v>216174.02043478261</v>
      </c>
      <c r="E8784">
        <v>26.781878187818783</v>
      </c>
      <c r="F8784">
        <v>19.8</v>
      </c>
      <c r="G8784">
        <v>26.781878187818783</v>
      </c>
      <c r="I8784">
        <v>26.796260954577356</v>
      </c>
      <c r="K8784">
        <v>26.783608481203004</v>
      </c>
    </row>
    <row r="8785" spans="1:11" x14ac:dyDescent="0.35">
      <c r="A8785">
        <v>26.782878287828783</v>
      </c>
      <c r="C8785">
        <v>26.78787872723634</v>
      </c>
      <c r="D8785">
        <v>190055.25090909089</v>
      </c>
      <c r="E8785">
        <v>26.782878287828783</v>
      </c>
      <c r="F8785">
        <v>16.8</v>
      </c>
      <c r="G8785">
        <v>26.782878287828783</v>
      </c>
      <c r="I8785">
        <v>26.797261155118818</v>
      </c>
      <c r="K8785">
        <v>26.784608641604009</v>
      </c>
    </row>
    <row r="8786" spans="1:11" x14ac:dyDescent="0.35">
      <c r="A8786">
        <v>26.783878387838783</v>
      </c>
      <c r="C8786">
        <v>26.788878827296379</v>
      </c>
      <c r="D8786">
        <v>156287.28091304351</v>
      </c>
      <c r="E8786">
        <v>26.783878387838783</v>
      </c>
      <c r="F8786">
        <v>18</v>
      </c>
      <c r="G8786">
        <v>26.783878387838783</v>
      </c>
      <c r="I8786">
        <v>26.79826135566028</v>
      </c>
      <c r="K8786">
        <v>26.785608802005012</v>
      </c>
    </row>
    <row r="8787" spans="1:11" x14ac:dyDescent="0.35">
      <c r="A8787">
        <v>26.784878487848786</v>
      </c>
      <c r="C8787">
        <v>26.789878927356412</v>
      </c>
      <c r="D8787">
        <v>226827.70695652181</v>
      </c>
      <c r="E8787">
        <v>26.784878487848786</v>
      </c>
      <c r="F8787">
        <v>24.2</v>
      </c>
      <c r="G8787">
        <v>26.784878487848786</v>
      </c>
      <c r="I8787">
        <v>26.799261556201742</v>
      </c>
      <c r="K8787">
        <v>26.786608962406014</v>
      </c>
    </row>
    <row r="8788" spans="1:11" x14ac:dyDescent="0.35">
      <c r="A8788">
        <v>26.785878587858786</v>
      </c>
      <c r="C8788">
        <v>26.790879027416452</v>
      </c>
      <c r="D8788">
        <v>113628.94969565221</v>
      </c>
      <c r="E8788">
        <v>26.785878587858786</v>
      </c>
      <c r="F8788">
        <v>18.600000000000001</v>
      </c>
      <c r="G8788">
        <v>26.785878587858786</v>
      </c>
      <c r="I8788">
        <v>26.800261756743204</v>
      </c>
      <c r="K8788">
        <v>26.787609122807016</v>
      </c>
    </row>
    <row r="8789" spans="1:11" x14ac:dyDescent="0.35">
      <c r="A8789">
        <v>26.786878687868786</v>
      </c>
      <c r="C8789">
        <v>26.791879127476484</v>
      </c>
      <c r="D8789">
        <v>182670.57500000001</v>
      </c>
      <c r="E8789">
        <v>26.786878687868786</v>
      </c>
      <c r="F8789">
        <v>16.600000000000001</v>
      </c>
      <c r="G8789">
        <v>26.786878687868786</v>
      </c>
      <c r="I8789">
        <v>26.801261957284666</v>
      </c>
      <c r="K8789">
        <v>26.788609283208018</v>
      </c>
    </row>
    <row r="8790" spans="1:11" x14ac:dyDescent="0.35">
      <c r="A8790">
        <v>26.787878787878789</v>
      </c>
      <c r="C8790">
        <v>26.79287922753652</v>
      </c>
      <c r="D8790">
        <v>237290.8452173913</v>
      </c>
      <c r="E8790">
        <v>26.787878787878789</v>
      </c>
      <c r="F8790">
        <v>14.6</v>
      </c>
      <c r="G8790">
        <v>26.787878787878789</v>
      </c>
      <c r="I8790">
        <v>26.802262157826128</v>
      </c>
      <c r="K8790">
        <v>26.789609443609024</v>
      </c>
    </row>
    <row r="8791" spans="1:11" x14ac:dyDescent="0.35">
      <c r="A8791">
        <v>26.788878887888789</v>
      </c>
      <c r="C8791">
        <v>26.793879327596557</v>
      </c>
      <c r="D8791">
        <v>293780.2860869565</v>
      </c>
      <c r="E8791">
        <v>26.788878887888789</v>
      </c>
      <c r="G8791">
        <v>26.788878887888789</v>
      </c>
      <c r="I8791">
        <v>26.80326235836759</v>
      </c>
      <c r="K8791">
        <v>26.790609604010022</v>
      </c>
    </row>
    <row r="8792" spans="1:11" x14ac:dyDescent="0.35">
      <c r="A8792">
        <v>26.789878987898788</v>
      </c>
      <c r="C8792">
        <v>26.794879427656596</v>
      </c>
      <c r="D8792">
        <v>302595.8075</v>
      </c>
      <c r="E8792">
        <v>26.789878987898788</v>
      </c>
      <c r="G8792">
        <v>26.789878987898788</v>
      </c>
      <c r="I8792">
        <v>26.804262558909052</v>
      </c>
      <c r="K8792">
        <v>26.791609764411028</v>
      </c>
    </row>
    <row r="8793" spans="1:11" x14ac:dyDescent="0.35">
      <c r="A8793">
        <v>26.790879087908792</v>
      </c>
      <c r="C8793">
        <v>26.795879527716629</v>
      </c>
      <c r="D8793">
        <v>371281.39391304337</v>
      </c>
      <c r="E8793">
        <v>26.790879087908792</v>
      </c>
      <c r="F8793">
        <v>16.2</v>
      </c>
      <c r="G8793">
        <v>26.790879087908792</v>
      </c>
      <c r="I8793">
        <v>26.805262759450514</v>
      </c>
      <c r="K8793">
        <v>26.792609924812027</v>
      </c>
    </row>
    <row r="8794" spans="1:11" x14ac:dyDescent="0.35">
      <c r="A8794">
        <v>26.791879187918791</v>
      </c>
      <c r="C8794">
        <v>26.796879627776669</v>
      </c>
      <c r="D8794">
        <v>281453.63173913042</v>
      </c>
      <c r="E8794">
        <v>26.791879187918791</v>
      </c>
      <c r="F8794">
        <v>13.8</v>
      </c>
      <c r="G8794">
        <v>26.791879187918791</v>
      </c>
      <c r="I8794">
        <v>26.806262959991976</v>
      </c>
      <c r="K8794">
        <v>26.793610085213032</v>
      </c>
    </row>
    <row r="8795" spans="1:11" x14ac:dyDescent="0.35">
      <c r="A8795">
        <v>26.792879287928791</v>
      </c>
      <c r="C8795">
        <v>26.797879727836701</v>
      </c>
      <c r="D8795">
        <v>214305.74458333329</v>
      </c>
      <c r="E8795">
        <v>26.792879287928791</v>
      </c>
      <c r="F8795">
        <v>15.8</v>
      </c>
      <c r="G8795">
        <v>26.792879287928791</v>
      </c>
      <c r="I8795">
        <v>26.807263160533438</v>
      </c>
      <c r="K8795">
        <v>26.794610245614031</v>
      </c>
    </row>
    <row r="8796" spans="1:11" x14ac:dyDescent="0.35">
      <c r="A8796">
        <v>26.793879387938794</v>
      </c>
      <c r="C8796">
        <v>26.798879827896737</v>
      </c>
      <c r="D8796">
        <v>231477.6665217391</v>
      </c>
      <c r="E8796">
        <v>26.793879387938794</v>
      </c>
      <c r="F8796">
        <v>17.600000000000001</v>
      </c>
      <c r="G8796">
        <v>26.793879387938794</v>
      </c>
      <c r="I8796">
        <v>26.8082633610749</v>
      </c>
      <c r="K8796">
        <v>26.795610406015037</v>
      </c>
    </row>
    <row r="8797" spans="1:11" x14ac:dyDescent="0.35">
      <c r="A8797">
        <v>26.794879487948794</v>
      </c>
      <c r="C8797">
        <v>26.799879927956773</v>
      </c>
      <c r="D8797">
        <v>256949.14956521741</v>
      </c>
      <c r="E8797">
        <v>26.794879487948794</v>
      </c>
      <c r="G8797">
        <v>26.794879487948794</v>
      </c>
      <c r="I8797">
        <v>26.809263561616362</v>
      </c>
      <c r="K8797">
        <v>26.796610566416039</v>
      </c>
    </row>
    <row r="8798" spans="1:11" x14ac:dyDescent="0.35">
      <c r="A8798">
        <v>26.795879587958794</v>
      </c>
      <c r="C8798">
        <v>26.80088002801681</v>
      </c>
      <c r="D8798">
        <v>227142.6952173913</v>
      </c>
      <c r="E8798">
        <v>26.795879587958794</v>
      </c>
      <c r="F8798">
        <v>15.1</v>
      </c>
      <c r="G8798">
        <v>26.795879587958794</v>
      </c>
      <c r="I8798">
        <v>26.810263762157824</v>
      </c>
      <c r="K8798">
        <v>26.797610726817041</v>
      </c>
    </row>
    <row r="8799" spans="1:11" x14ac:dyDescent="0.35">
      <c r="A8799">
        <v>26.796879687968797</v>
      </c>
      <c r="C8799">
        <v>26.801880128076846</v>
      </c>
      <c r="D8799">
        <v>151640.9160416667</v>
      </c>
      <c r="E8799">
        <v>26.796879687968797</v>
      </c>
      <c r="F8799">
        <v>17.399999999999999</v>
      </c>
      <c r="G8799">
        <v>26.796879687968797</v>
      </c>
      <c r="I8799">
        <v>26.811263962699286</v>
      </c>
      <c r="J8799">
        <v>336</v>
      </c>
      <c r="K8799">
        <v>26.798610887218043</v>
      </c>
    </row>
    <row r="8800" spans="1:11" x14ac:dyDescent="0.35">
      <c r="A8800">
        <v>26.7978797879788</v>
      </c>
      <c r="C8800">
        <v>26.802880228136882</v>
      </c>
      <c r="D8800">
        <v>112694.19373913039</v>
      </c>
      <c r="E8800">
        <v>26.7978797879788</v>
      </c>
      <c r="G8800">
        <v>26.7978797879788</v>
      </c>
      <c r="I8800">
        <v>26.812264163240748</v>
      </c>
      <c r="K8800">
        <v>26.799611047619045</v>
      </c>
    </row>
    <row r="8801" spans="1:12" x14ac:dyDescent="0.35">
      <c r="A8801">
        <v>26.798879887988797</v>
      </c>
      <c r="C8801">
        <v>26.803880328196918</v>
      </c>
      <c r="D8801">
        <v>115886.6855652174</v>
      </c>
      <c r="E8801">
        <v>26.798879887988797</v>
      </c>
      <c r="F8801">
        <v>17.399999999999999</v>
      </c>
      <c r="G8801">
        <v>26.798879887988797</v>
      </c>
      <c r="I8801">
        <v>26.81326436378221</v>
      </c>
      <c r="K8801">
        <v>26.800611208020051</v>
      </c>
    </row>
    <row r="8802" spans="1:12" x14ac:dyDescent="0.35">
      <c r="A8802">
        <v>26.7998799879988</v>
      </c>
      <c r="C8802">
        <v>26.804880428256954</v>
      </c>
      <c r="D8802">
        <v>109373.52491666671</v>
      </c>
      <c r="E8802">
        <v>26.7998799879988</v>
      </c>
      <c r="F8802">
        <v>18.3</v>
      </c>
      <c r="G8802">
        <v>26.7998799879988</v>
      </c>
      <c r="H8802">
        <v>2629.8354039813562</v>
      </c>
      <c r="I8802">
        <v>26.814264564323672</v>
      </c>
      <c r="K8802">
        <v>26.80161136842105</v>
      </c>
    </row>
    <row r="8803" spans="1:12" x14ac:dyDescent="0.35">
      <c r="A8803">
        <v>26.800880088008803</v>
      </c>
      <c r="C8803">
        <v>26.80588052831699</v>
      </c>
      <c r="D8803">
        <v>249949.03589473691</v>
      </c>
      <c r="E8803">
        <v>26.800880088008803</v>
      </c>
      <c r="F8803">
        <v>16.100000000000001</v>
      </c>
      <c r="G8803">
        <v>26.800880088008803</v>
      </c>
      <c r="I8803">
        <v>26.815264764865134</v>
      </c>
      <c r="K8803">
        <v>26.802611528822055</v>
      </c>
    </row>
    <row r="8804" spans="1:12" x14ac:dyDescent="0.35">
      <c r="A8804">
        <v>26.801880188018799</v>
      </c>
      <c r="C8804">
        <v>26.806880628377026</v>
      </c>
      <c r="D8804">
        <v>255843.2904347826</v>
      </c>
      <c r="E8804">
        <v>26.801880188018799</v>
      </c>
      <c r="F8804">
        <v>22.5</v>
      </c>
      <c r="G8804">
        <v>26.801880188018799</v>
      </c>
      <c r="I8804">
        <v>26.816264965406596</v>
      </c>
      <c r="K8804">
        <v>26.803611689223057</v>
      </c>
      <c r="L8804">
        <v>2965.29</v>
      </c>
    </row>
    <row r="8805" spans="1:12" x14ac:dyDescent="0.35">
      <c r="A8805">
        <v>26.802880288028803</v>
      </c>
      <c r="C8805">
        <v>26.807880728437063</v>
      </c>
      <c r="D8805">
        <v>207162.03086956521</v>
      </c>
      <c r="E8805">
        <v>26.802880288028803</v>
      </c>
      <c r="F8805">
        <v>22.8</v>
      </c>
      <c r="G8805">
        <v>26.802880288028803</v>
      </c>
      <c r="I8805">
        <v>26.817265165948058</v>
      </c>
      <c r="K8805">
        <v>26.80461184962406</v>
      </c>
    </row>
    <row r="8806" spans="1:12" x14ac:dyDescent="0.35">
      <c r="A8806">
        <v>26.803880388038806</v>
      </c>
      <c r="C8806">
        <v>26.808880828497099</v>
      </c>
      <c r="D8806">
        <v>181848.36958333341</v>
      </c>
      <c r="E8806">
        <v>26.803880388038806</v>
      </c>
      <c r="F8806">
        <v>24.8</v>
      </c>
      <c r="G8806">
        <v>26.803880388038806</v>
      </c>
      <c r="I8806">
        <v>26.81826536648952</v>
      </c>
      <c r="K8806">
        <v>26.805612010025062</v>
      </c>
    </row>
    <row r="8807" spans="1:12" x14ac:dyDescent="0.35">
      <c r="A8807">
        <v>26.804880488048806</v>
      </c>
      <c r="C8807">
        <v>26.809880928557135</v>
      </c>
      <c r="D8807">
        <v>116145.9354347826</v>
      </c>
      <c r="E8807">
        <v>26.804880488048806</v>
      </c>
      <c r="F8807">
        <v>20.8</v>
      </c>
      <c r="G8807">
        <v>26.804880488048806</v>
      </c>
      <c r="I8807">
        <v>26.819265567030982</v>
      </c>
      <c r="K8807">
        <v>26.806612170426064</v>
      </c>
    </row>
    <row r="8808" spans="1:12" x14ac:dyDescent="0.35">
      <c r="A8808">
        <v>26.805880588058805</v>
      </c>
      <c r="C8808">
        <v>26.810881028617167</v>
      </c>
      <c r="D8808">
        <v>210717.7965217391</v>
      </c>
      <c r="E8808">
        <v>26.805880588058805</v>
      </c>
      <c r="F8808">
        <v>18</v>
      </c>
      <c r="G8808">
        <v>26.805880588058805</v>
      </c>
      <c r="I8808">
        <v>26.820265767572444</v>
      </c>
      <c r="K8808">
        <v>26.807612330827066</v>
      </c>
    </row>
    <row r="8809" spans="1:12" x14ac:dyDescent="0.35">
      <c r="A8809">
        <v>26.806880688068809</v>
      </c>
      <c r="C8809">
        <v>26.811881128677207</v>
      </c>
      <c r="D8809">
        <v>87287.189625000014</v>
      </c>
      <c r="E8809">
        <v>26.806880688068809</v>
      </c>
      <c r="G8809">
        <v>26.806880688068809</v>
      </c>
      <c r="I8809">
        <v>26.821265968113906</v>
      </c>
      <c r="K8809">
        <v>26.808612491228068</v>
      </c>
    </row>
    <row r="8810" spans="1:12" x14ac:dyDescent="0.35">
      <c r="A8810">
        <v>26.807880788078808</v>
      </c>
      <c r="C8810">
        <v>26.812881228737243</v>
      </c>
      <c r="D8810">
        <v>208555.00956521739</v>
      </c>
      <c r="E8810">
        <v>26.807880788078808</v>
      </c>
      <c r="F8810">
        <v>18.3</v>
      </c>
      <c r="G8810">
        <v>26.807880788078808</v>
      </c>
      <c r="I8810">
        <v>26.822266168655368</v>
      </c>
      <c r="K8810">
        <v>26.809612651629074</v>
      </c>
    </row>
    <row r="8811" spans="1:12" x14ac:dyDescent="0.35">
      <c r="A8811">
        <v>26.808880888088808</v>
      </c>
      <c r="C8811">
        <v>26.813881328797279</v>
      </c>
      <c r="D8811">
        <v>217552.82086956521</v>
      </c>
      <c r="E8811">
        <v>26.808880888088808</v>
      </c>
      <c r="F8811">
        <v>17.2</v>
      </c>
      <c r="G8811">
        <v>26.808880888088808</v>
      </c>
      <c r="I8811">
        <v>26.82326636919683</v>
      </c>
      <c r="K8811">
        <v>26.810612812030072</v>
      </c>
    </row>
    <row r="8812" spans="1:12" x14ac:dyDescent="0.35">
      <c r="A8812">
        <v>26.809880988098811</v>
      </c>
      <c r="C8812">
        <v>26.814881428857312</v>
      </c>
      <c r="D8812">
        <v>151322.60999999999</v>
      </c>
      <c r="E8812">
        <v>26.809880988098811</v>
      </c>
      <c r="F8812">
        <v>20</v>
      </c>
      <c r="G8812">
        <v>26.809880988098811</v>
      </c>
      <c r="I8812">
        <v>26.824266569738292</v>
      </c>
      <c r="K8812">
        <v>26.811612972431078</v>
      </c>
    </row>
    <row r="8813" spans="1:12" x14ac:dyDescent="0.35">
      <c r="A8813">
        <v>26.810881088108811</v>
      </c>
      <c r="C8813">
        <v>26.815881528917352</v>
      </c>
      <c r="D8813">
        <v>337079.22045454552</v>
      </c>
      <c r="E8813">
        <v>26.810881088108811</v>
      </c>
      <c r="F8813">
        <v>27.8</v>
      </c>
      <c r="G8813">
        <v>26.810881088108811</v>
      </c>
      <c r="I8813">
        <v>26.825266770279754</v>
      </c>
      <c r="K8813">
        <v>26.812613132832077</v>
      </c>
    </row>
    <row r="8814" spans="1:12" x14ac:dyDescent="0.35">
      <c r="A8814">
        <v>26.811881188118811</v>
      </c>
      <c r="C8814">
        <v>26.816881628977384</v>
      </c>
      <c r="D8814">
        <v>327571.20272727282</v>
      </c>
      <c r="E8814">
        <v>26.811881188118811</v>
      </c>
      <c r="G8814">
        <v>26.811881188118811</v>
      </c>
      <c r="I8814">
        <v>26.826266970821216</v>
      </c>
      <c r="K8814">
        <v>26.813613293233082</v>
      </c>
    </row>
    <row r="8815" spans="1:12" x14ac:dyDescent="0.35">
      <c r="A8815">
        <v>26.812881288128814</v>
      </c>
      <c r="C8815">
        <v>26.817881729037424</v>
      </c>
      <c r="D8815">
        <v>215402.30680952381</v>
      </c>
      <c r="E8815">
        <v>26.812881288128814</v>
      </c>
      <c r="F8815">
        <v>40</v>
      </c>
      <c r="G8815">
        <v>26.812881288128814</v>
      </c>
      <c r="I8815">
        <v>26.827267171362678</v>
      </c>
      <c r="K8815">
        <v>26.814613453634085</v>
      </c>
    </row>
    <row r="8816" spans="1:12" x14ac:dyDescent="0.35">
      <c r="A8816">
        <v>26.813881388138814</v>
      </c>
      <c r="C8816">
        <v>26.818881829097457</v>
      </c>
      <c r="D8816">
        <v>331317.39181818179</v>
      </c>
      <c r="E8816">
        <v>26.813881388138814</v>
      </c>
      <c r="F8816">
        <v>34.700000000000003</v>
      </c>
      <c r="G8816">
        <v>26.813881388138814</v>
      </c>
      <c r="I8816">
        <v>26.82826737190414</v>
      </c>
      <c r="K8816">
        <v>26.815613614035087</v>
      </c>
    </row>
    <row r="8817" spans="1:11" x14ac:dyDescent="0.35">
      <c r="A8817">
        <v>26.814881488148814</v>
      </c>
      <c r="C8817">
        <v>26.819881929157496</v>
      </c>
      <c r="D8817">
        <v>444031.84500000009</v>
      </c>
      <c r="E8817">
        <v>26.814881488148814</v>
      </c>
      <c r="F8817">
        <v>27.9</v>
      </c>
      <c r="G8817">
        <v>26.814881488148814</v>
      </c>
      <c r="I8817">
        <v>26.829267572445602</v>
      </c>
      <c r="K8817">
        <v>26.816613774436089</v>
      </c>
    </row>
    <row r="8818" spans="1:11" x14ac:dyDescent="0.35">
      <c r="A8818">
        <v>26.815881588158817</v>
      </c>
      <c r="C8818">
        <v>26.820882029217529</v>
      </c>
      <c r="D8818">
        <v>456156.78809523798</v>
      </c>
      <c r="E8818">
        <v>26.815881588158817</v>
      </c>
      <c r="F8818">
        <v>33.200000000000003</v>
      </c>
      <c r="G8818">
        <v>26.815881588158817</v>
      </c>
      <c r="I8818">
        <v>26.830267772987064</v>
      </c>
      <c r="K8818">
        <v>26.817613934837091</v>
      </c>
    </row>
    <row r="8819" spans="1:11" x14ac:dyDescent="0.35">
      <c r="A8819">
        <v>26.816881688168817</v>
      </c>
      <c r="C8819">
        <v>26.821882129277569</v>
      </c>
      <c r="D8819">
        <v>293848.72909090912</v>
      </c>
      <c r="E8819">
        <v>26.816881688168817</v>
      </c>
      <c r="F8819">
        <v>38.9</v>
      </c>
      <c r="G8819">
        <v>26.816881688168817</v>
      </c>
      <c r="I8819">
        <v>26.831267973528526</v>
      </c>
      <c r="K8819">
        <v>26.818614095238097</v>
      </c>
    </row>
    <row r="8820" spans="1:11" x14ac:dyDescent="0.35">
      <c r="A8820">
        <v>26.817881788178816</v>
      </c>
      <c r="C8820">
        <v>26.822882229337601</v>
      </c>
      <c r="D8820">
        <v>235905.23523809519</v>
      </c>
      <c r="E8820">
        <v>26.817881788178816</v>
      </c>
      <c r="F8820">
        <v>29.6</v>
      </c>
      <c r="G8820">
        <v>26.817881788178816</v>
      </c>
      <c r="I8820">
        <v>26.832268174069988</v>
      </c>
      <c r="K8820">
        <v>26.819614255639095</v>
      </c>
    </row>
    <row r="8821" spans="1:11" x14ac:dyDescent="0.35">
      <c r="A8821">
        <v>26.81888188818882</v>
      </c>
      <c r="C8821">
        <v>26.823882329397637</v>
      </c>
      <c r="D8821">
        <v>182026.14363636359</v>
      </c>
      <c r="E8821">
        <v>26.81888188818882</v>
      </c>
      <c r="F8821">
        <v>21.2</v>
      </c>
      <c r="G8821">
        <v>26.81888188818882</v>
      </c>
      <c r="I8821">
        <v>26.83326837461145</v>
      </c>
      <c r="K8821">
        <v>26.820614416040101</v>
      </c>
    </row>
    <row r="8822" spans="1:11" x14ac:dyDescent="0.35">
      <c r="A8822">
        <v>26.819881988198819</v>
      </c>
      <c r="C8822">
        <v>26.824882429457674</v>
      </c>
      <c r="D8822">
        <v>159294.83231818181</v>
      </c>
      <c r="E8822">
        <v>26.819881988198819</v>
      </c>
      <c r="G8822">
        <v>26.819881988198819</v>
      </c>
      <c r="I8822">
        <v>26.834268575152912</v>
      </c>
      <c r="K8822">
        <v>26.8216145764411</v>
      </c>
    </row>
    <row r="8823" spans="1:11" x14ac:dyDescent="0.35">
      <c r="A8823">
        <v>26.820882088208819</v>
      </c>
      <c r="C8823">
        <v>26.82588252951771</v>
      </c>
      <c r="D8823">
        <v>144332.20823809519</v>
      </c>
      <c r="E8823">
        <v>26.820882088208819</v>
      </c>
      <c r="F8823">
        <v>17.399999999999999</v>
      </c>
      <c r="G8823">
        <v>26.820882088208819</v>
      </c>
      <c r="I8823">
        <v>26.835268775694374</v>
      </c>
      <c r="K8823">
        <v>26.822614736842105</v>
      </c>
    </row>
    <row r="8824" spans="1:11" x14ac:dyDescent="0.35">
      <c r="A8824">
        <v>26.821882188218822</v>
      </c>
      <c r="C8824">
        <v>26.826882629577746</v>
      </c>
      <c r="D8824">
        <v>164835.09322727271</v>
      </c>
      <c r="E8824">
        <v>26.821882188218822</v>
      </c>
      <c r="G8824">
        <v>26.821882188218822</v>
      </c>
      <c r="I8824">
        <v>26.836268976235836</v>
      </c>
      <c r="K8824">
        <v>26.823614897243104</v>
      </c>
    </row>
    <row r="8825" spans="1:11" x14ac:dyDescent="0.35">
      <c r="A8825">
        <v>26.822882288228822</v>
      </c>
      <c r="C8825">
        <v>26.827882729637786</v>
      </c>
      <c r="D8825">
        <v>179299.73457142859</v>
      </c>
      <c r="E8825">
        <v>26.822882288228822</v>
      </c>
      <c r="G8825">
        <v>26.822882288228822</v>
      </c>
      <c r="I8825">
        <v>26.837269176777298</v>
      </c>
      <c r="K8825">
        <v>26.82461505764411</v>
      </c>
    </row>
    <row r="8826" spans="1:11" x14ac:dyDescent="0.35">
      <c r="A8826">
        <v>26.823882388238822</v>
      </c>
      <c r="C8826">
        <v>26.828882829697818</v>
      </c>
      <c r="D8826">
        <v>214514.56818181821</v>
      </c>
      <c r="E8826">
        <v>26.823882388238822</v>
      </c>
      <c r="G8826">
        <v>26.823882388238822</v>
      </c>
      <c r="I8826">
        <v>26.83826937731876</v>
      </c>
      <c r="K8826">
        <v>26.825615218045112</v>
      </c>
    </row>
    <row r="8827" spans="1:11" x14ac:dyDescent="0.35">
      <c r="A8827">
        <v>26.824882488248825</v>
      </c>
      <c r="C8827">
        <v>26.829882929757854</v>
      </c>
      <c r="D8827">
        <v>290040.87999999989</v>
      </c>
      <c r="E8827">
        <v>26.824882488248825</v>
      </c>
      <c r="G8827">
        <v>26.824882488248825</v>
      </c>
      <c r="I8827">
        <v>26.839269577860222</v>
      </c>
      <c r="K8827">
        <v>26.826615378446114</v>
      </c>
    </row>
    <row r="8828" spans="1:11" x14ac:dyDescent="0.35">
      <c r="A8828">
        <v>26.825882588258828</v>
      </c>
      <c r="C8828">
        <v>26.83088302981789</v>
      </c>
      <c r="D8828">
        <v>412281.81000000011</v>
      </c>
      <c r="E8828">
        <v>26.825882588258828</v>
      </c>
      <c r="G8828">
        <v>26.825882588258828</v>
      </c>
      <c r="I8828">
        <v>26.840269778401684</v>
      </c>
      <c r="K8828">
        <v>26.827615538847116</v>
      </c>
    </row>
    <row r="8829" spans="1:11" x14ac:dyDescent="0.35">
      <c r="A8829">
        <v>26.826882688268824</v>
      </c>
      <c r="C8829">
        <v>26.831883129877927</v>
      </c>
      <c r="D8829">
        <v>415044.74818181823</v>
      </c>
      <c r="E8829">
        <v>26.826882688268824</v>
      </c>
      <c r="G8829">
        <v>26.826882688268824</v>
      </c>
      <c r="I8829">
        <v>26.841269978943146</v>
      </c>
      <c r="K8829">
        <v>26.828615699248118</v>
      </c>
    </row>
    <row r="8830" spans="1:11" x14ac:dyDescent="0.35">
      <c r="A8830">
        <v>26.827882788278828</v>
      </c>
      <c r="C8830">
        <v>26.832883229937963</v>
      </c>
      <c r="D8830">
        <v>148205.50454545449</v>
      </c>
      <c r="E8830">
        <v>26.827882788278828</v>
      </c>
      <c r="G8830">
        <v>26.827882788278828</v>
      </c>
      <c r="I8830">
        <v>26.842270179484608</v>
      </c>
      <c r="K8830">
        <v>26.829615859649124</v>
      </c>
    </row>
    <row r="8831" spans="1:11" x14ac:dyDescent="0.35">
      <c r="A8831">
        <v>26.828882888288831</v>
      </c>
      <c r="C8831">
        <v>26.833883329997999</v>
      </c>
      <c r="D8831">
        <v>177325.46561904761</v>
      </c>
      <c r="E8831">
        <v>26.828882888288831</v>
      </c>
      <c r="G8831">
        <v>26.828882888288831</v>
      </c>
      <c r="I8831">
        <v>26.84327038002607</v>
      </c>
      <c r="K8831">
        <v>26.830616020050122</v>
      </c>
    </row>
    <row r="8832" spans="1:11" x14ac:dyDescent="0.35">
      <c r="A8832">
        <v>26.829882988298827</v>
      </c>
      <c r="C8832">
        <v>26.834883430058035</v>
      </c>
      <c r="D8832">
        <v>206244.07136363641</v>
      </c>
      <c r="E8832">
        <v>26.829882988298827</v>
      </c>
      <c r="G8832">
        <v>26.829882988298827</v>
      </c>
      <c r="I8832">
        <v>26.844270580567532</v>
      </c>
      <c r="K8832">
        <v>26.831616180451128</v>
      </c>
    </row>
    <row r="8833" spans="1:12" x14ac:dyDescent="0.35">
      <c r="A8833">
        <v>26.830883088308831</v>
      </c>
      <c r="C8833">
        <v>26.835883530118071</v>
      </c>
      <c r="D8833">
        <v>192941.79190476189</v>
      </c>
      <c r="E8833">
        <v>26.830883088308831</v>
      </c>
      <c r="G8833">
        <v>26.830883088308831</v>
      </c>
      <c r="I8833">
        <v>26.845270781108994</v>
      </c>
      <c r="J8833">
        <v>340</v>
      </c>
      <c r="K8833">
        <v>26.832616340852127</v>
      </c>
    </row>
    <row r="8834" spans="1:12" x14ac:dyDescent="0.35">
      <c r="A8834">
        <v>26.831883188318834</v>
      </c>
      <c r="C8834">
        <v>26.836883630178107</v>
      </c>
      <c r="D8834">
        <v>212078.57149999999</v>
      </c>
      <c r="E8834">
        <v>26.831883188318834</v>
      </c>
      <c r="G8834">
        <v>26.831883188318834</v>
      </c>
      <c r="I8834">
        <v>26.846270981650456</v>
      </c>
      <c r="K8834">
        <v>26.833616501253132</v>
      </c>
    </row>
    <row r="8835" spans="1:12" x14ac:dyDescent="0.35">
      <c r="A8835">
        <v>26.832883288328834</v>
      </c>
      <c r="C8835">
        <v>26.837883730238143</v>
      </c>
      <c r="D8835">
        <v>335758.18636363628</v>
      </c>
      <c r="E8835">
        <v>26.832883288328834</v>
      </c>
      <c r="F8835">
        <v>15.1</v>
      </c>
      <c r="G8835">
        <v>26.832883288328834</v>
      </c>
      <c r="I8835">
        <v>26.847271182191918</v>
      </c>
      <c r="K8835">
        <v>26.834616661654135</v>
      </c>
    </row>
    <row r="8836" spans="1:12" x14ac:dyDescent="0.35">
      <c r="A8836">
        <v>26.833883388338833</v>
      </c>
      <c r="C8836">
        <v>26.83888383029818</v>
      </c>
      <c r="D8836">
        <v>258113.93142857149</v>
      </c>
      <c r="E8836">
        <v>26.833883388338833</v>
      </c>
      <c r="F8836">
        <v>17.8</v>
      </c>
      <c r="G8836">
        <v>26.833883388338833</v>
      </c>
      <c r="I8836">
        <v>26.84827138273338</v>
      </c>
      <c r="K8836">
        <v>26.835616822055137</v>
      </c>
    </row>
    <row r="8837" spans="1:12" x14ac:dyDescent="0.35">
      <c r="A8837">
        <v>26.834883488348837</v>
      </c>
      <c r="C8837">
        <v>26.839883930358212</v>
      </c>
      <c r="D8837">
        <v>96508.949772727268</v>
      </c>
      <c r="E8837">
        <v>26.834883488348837</v>
      </c>
      <c r="F8837">
        <v>15.9</v>
      </c>
      <c r="G8837">
        <v>26.834883488348837</v>
      </c>
      <c r="I8837">
        <v>26.849271583274842</v>
      </c>
      <c r="K8837">
        <v>26.836616982456139</v>
      </c>
    </row>
    <row r="8838" spans="1:12" x14ac:dyDescent="0.35">
      <c r="A8838">
        <v>26.835883588358836</v>
      </c>
      <c r="C8838">
        <v>26.840884030418252</v>
      </c>
      <c r="D8838">
        <v>169339.39576190471</v>
      </c>
      <c r="E8838">
        <v>26.835883588358836</v>
      </c>
      <c r="F8838">
        <v>19</v>
      </c>
      <c r="G8838">
        <v>26.835883588358836</v>
      </c>
      <c r="I8838">
        <v>26.850271783816304</v>
      </c>
      <c r="K8838">
        <v>26.837617142857141</v>
      </c>
    </row>
    <row r="8839" spans="1:12" x14ac:dyDescent="0.35">
      <c r="A8839">
        <v>26.836883688368836</v>
      </c>
      <c r="C8839">
        <v>26.841884130478284</v>
      </c>
      <c r="D8839">
        <v>201983.935</v>
      </c>
      <c r="E8839">
        <v>26.836883688368836</v>
      </c>
      <c r="F8839">
        <v>20.3</v>
      </c>
      <c r="G8839">
        <v>26.836883688368836</v>
      </c>
      <c r="I8839">
        <v>26.851271984357766</v>
      </c>
      <c r="K8839">
        <v>26.838617303258143</v>
      </c>
    </row>
    <row r="8840" spans="1:12" x14ac:dyDescent="0.35">
      <c r="A8840">
        <v>26.837883788378839</v>
      </c>
      <c r="C8840">
        <v>26.842884230538324</v>
      </c>
      <c r="D8840">
        <v>259110.47409090909</v>
      </c>
      <c r="E8840">
        <v>26.837883788378839</v>
      </c>
      <c r="F8840">
        <v>18.7</v>
      </c>
      <c r="G8840">
        <v>26.837883788378839</v>
      </c>
      <c r="I8840">
        <v>26.852272184899228</v>
      </c>
      <c r="K8840">
        <v>26.839617463659145</v>
      </c>
      <c r="L8840">
        <v>2297.29</v>
      </c>
    </row>
    <row r="8841" spans="1:12" x14ac:dyDescent="0.35">
      <c r="A8841">
        <v>26.838883888388839</v>
      </c>
      <c r="C8841">
        <v>26.843884330598357</v>
      </c>
      <c r="D8841">
        <v>232101.2414285714</v>
      </c>
      <c r="E8841">
        <v>26.838883888388839</v>
      </c>
      <c r="F8841">
        <v>18.2</v>
      </c>
      <c r="G8841">
        <v>26.838883888388839</v>
      </c>
      <c r="I8841">
        <v>26.85327238544069</v>
      </c>
      <c r="K8841">
        <v>26.840617624060151</v>
      </c>
    </row>
    <row r="8842" spans="1:12" x14ac:dyDescent="0.35">
      <c r="A8842">
        <v>26.839883988398839</v>
      </c>
      <c r="C8842">
        <v>26.844884430658396</v>
      </c>
      <c r="D8842">
        <v>207633.20136363641</v>
      </c>
      <c r="E8842">
        <v>26.839883988398839</v>
      </c>
      <c r="F8842">
        <v>16.100000000000001</v>
      </c>
      <c r="G8842">
        <v>26.839883988398839</v>
      </c>
      <c r="I8842">
        <v>26.854272585982152</v>
      </c>
      <c r="K8842">
        <v>26.84161778446115</v>
      </c>
    </row>
    <row r="8843" spans="1:12" x14ac:dyDescent="0.35">
      <c r="A8843">
        <v>26.840884088408842</v>
      </c>
      <c r="C8843">
        <v>26.845884530718429</v>
      </c>
      <c r="D8843">
        <v>158843.03571428571</v>
      </c>
      <c r="E8843">
        <v>26.840884088408842</v>
      </c>
      <c r="G8843">
        <v>26.840884088408842</v>
      </c>
      <c r="I8843">
        <v>26.855272786523614</v>
      </c>
      <c r="K8843">
        <v>26.842617944862155</v>
      </c>
    </row>
    <row r="8844" spans="1:12" x14ac:dyDescent="0.35">
      <c r="A8844">
        <v>26.841884188418842</v>
      </c>
      <c r="C8844">
        <v>26.846884630778469</v>
      </c>
      <c r="D8844">
        <v>269942.23681818182</v>
      </c>
      <c r="E8844">
        <v>26.841884188418842</v>
      </c>
      <c r="F8844">
        <v>15.1</v>
      </c>
      <c r="G8844">
        <v>26.841884188418842</v>
      </c>
      <c r="I8844">
        <v>26.856272987065076</v>
      </c>
      <c r="K8844">
        <v>26.843618105263158</v>
      </c>
    </row>
    <row r="8845" spans="1:12" x14ac:dyDescent="0.35">
      <c r="A8845">
        <v>26.842884288428841</v>
      </c>
      <c r="C8845">
        <v>26.847884730838501</v>
      </c>
      <c r="D8845">
        <v>344651.89090909087</v>
      </c>
      <c r="E8845">
        <v>26.842884288428841</v>
      </c>
      <c r="F8845">
        <v>13.8</v>
      </c>
      <c r="G8845">
        <v>26.842884288428841</v>
      </c>
      <c r="I8845">
        <v>26.857273187606538</v>
      </c>
      <c r="K8845">
        <v>26.84461826566416</v>
      </c>
    </row>
    <row r="8846" spans="1:12" x14ac:dyDescent="0.35">
      <c r="A8846">
        <v>26.843884388438845</v>
      </c>
      <c r="C8846">
        <v>26.848884830898541</v>
      </c>
      <c r="D8846">
        <v>362267.34714285698</v>
      </c>
      <c r="E8846">
        <v>26.843884388438845</v>
      </c>
      <c r="F8846">
        <v>15.3</v>
      </c>
      <c r="G8846">
        <v>26.843884388438845</v>
      </c>
      <c r="I8846">
        <v>26.858273388148</v>
      </c>
      <c r="K8846">
        <v>26.845618426065162</v>
      </c>
    </row>
    <row r="8847" spans="1:12" x14ac:dyDescent="0.35">
      <c r="A8847">
        <v>26.844884488448844</v>
      </c>
      <c r="C8847">
        <v>26.849884930958574</v>
      </c>
      <c r="D8847">
        <v>412611.46181818191</v>
      </c>
      <c r="E8847">
        <v>26.844884488448844</v>
      </c>
      <c r="F8847">
        <v>10.5</v>
      </c>
      <c r="G8847">
        <v>26.844884488448844</v>
      </c>
      <c r="I8847">
        <v>26.859273588689462</v>
      </c>
      <c r="K8847">
        <v>26.846618586466164</v>
      </c>
    </row>
    <row r="8848" spans="1:12" x14ac:dyDescent="0.35">
      <c r="A8848">
        <v>26.845884588458844</v>
      </c>
      <c r="C8848">
        <v>26.850885031018613</v>
      </c>
      <c r="D8848">
        <v>237384.10454545449</v>
      </c>
      <c r="E8848">
        <v>26.845884588458844</v>
      </c>
      <c r="F8848">
        <v>15.6</v>
      </c>
      <c r="G8848">
        <v>26.845884588458844</v>
      </c>
      <c r="I8848">
        <v>26.860273789230924</v>
      </c>
      <c r="K8848">
        <v>26.847618746867166</v>
      </c>
    </row>
    <row r="8849" spans="1:11" x14ac:dyDescent="0.35">
      <c r="A8849">
        <v>26.846884688468847</v>
      </c>
      <c r="C8849">
        <v>26.851885131078646</v>
      </c>
      <c r="D8849">
        <v>240468.23476190481</v>
      </c>
      <c r="E8849">
        <v>26.846884688468847</v>
      </c>
      <c r="F8849">
        <v>26.5</v>
      </c>
      <c r="G8849">
        <v>26.846884688468847</v>
      </c>
      <c r="I8849">
        <v>26.861273989772386</v>
      </c>
      <c r="K8849">
        <v>26.848618907268168</v>
      </c>
    </row>
    <row r="8850" spans="1:11" x14ac:dyDescent="0.35">
      <c r="A8850">
        <v>26.847884788478847</v>
      </c>
      <c r="C8850">
        <v>26.852885231138686</v>
      </c>
      <c r="D8850">
        <v>163220.92090909099</v>
      </c>
      <c r="E8850">
        <v>26.847884788478847</v>
      </c>
      <c r="F8850">
        <v>25.6</v>
      </c>
      <c r="G8850">
        <v>26.847884788478847</v>
      </c>
      <c r="I8850">
        <v>26.862274190313848</v>
      </c>
      <c r="K8850">
        <v>26.849619067669174</v>
      </c>
    </row>
    <row r="8851" spans="1:11" x14ac:dyDescent="0.35">
      <c r="A8851">
        <v>26.848884888488847</v>
      </c>
      <c r="C8851">
        <v>26.853885331198718</v>
      </c>
      <c r="D8851">
        <v>208195.47476190471</v>
      </c>
      <c r="E8851">
        <v>26.848884888488847</v>
      </c>
      <c r="F8851">
        <v>25</v>
      </c>
      <c r="G8851">
        <v>26.848884888488847</v>
      </c>
      <c r="I8851">
        <v>26.86327439085531</v>
      </c>
      <c r="K8851">
        <v>26.850619228070173</v>
      </c>
    </row>
    <row r="8852" spans="1:11" x14ac:dyDescent="0.35">
      <c r="A8852">
        <v>26.84988498849885</v>
      </c>
      <c r="B8852">
        <v>13.31</v>
      </c>
      <c r="C8852">
        <v>26.854885431258754</v>
      </c>
      <c r="D8852">
        <v>218112.7898181818</v>
      </c>
      <c r="E8852">
        <v>26.84988498849885</v>
      </c>
      <c r="F8852">
        <v>22.9</v>
      </c>
      <c r="G8852">
        <v>26.84988498849885</v>
      </c>
      <c r="H8852">
        <v>2060.635902459901</v>
      </c>
      <c r="I8852">
        <v>26.864274591396772</v>
      </c>
      <c r="K8852">
        <v>26.851619388471178</v>
      </c>
    </row>
    <row r="8853" spans="1:11" x14ac:dyDescent="0.35">
      <c r="A8853">
        <v>26.850885088508853</v>
      </c>
      <c r="C8853">
        <v>26.855885531318791</v>
      </c>
      <c r="D8853">
        <v>279999.6050000001</v>
      </c>
      <c r="E8853">
        <v>26.850885088508853</v>
      </c>
      <c r="F8853">
        <v>21.5</v>
      </c>
      <c r="G8853">
        <v>26.850885088508853</v>
      </c>
      <c r="I8853">
        <v>26.865274791938234</v>
      </c>
      <c r="K8853">
        <v>26.852619548872177</v>
      </c>
    </row>
    <row r="8854" spans="1:11" x14ac:dyDescent="0.35">
      <c r="A8854">
        <v>26.85188518851885</v>
      </c>
      <c r="C8854">
        <v>26.856885631378827</v>
      </c>
      <c r="D8854">
        <v>204340.7271428571</v>
      </c>
      <c r="E8854">
        <v>26.85188518851885</v>
      </c>
      <c r="G8854">
        <v>26.85188518851885</v>
      </c>
      <c r="I8854">
        <v>26.866274992479696</v>
      </c>
      <c r="K8854">
        <v>26.853619709273183</v>
      </c>
    </row>
    <row r="8855" spans="1:11" x14ac:dyDescent="0.35">
      <c r="A8855">
        <v>26.852885288528853</v>
      </c>
      <c r="C8855">
        <v>26.857885731438863</v>
      </c>
      <c r="D8855">
        <v>330647.09227272728</v>
      </c>
      <c r="E8855">
        <v>26.852885288528853</v>
      </c>
      <c r="F8855">
        <v>16.3</v>
      </c>
      <c r="G8855">
        <v>26.852885288528853</v>
      </c>
      <c r="I8855">
        <v>26.867275193021158</v>
      </c>
      <c r="K8855">
        <v>26.854619869674185</v>
      </c>
    </row>
    <row r="8856" spans="1:11" x14ac:dyDescent="0.35">
      <c r="A8856">
        <v>26.853885388538856</v>
      </c>
      <c r="C8856">
        <v>26.858885831498903</v>
      </c>
      <c r="D8856">
        <v>166633.00828571431</v>
      </c>
      <c r="E8856">
        <v>26.853885388538856</v>
      </c>
      <c r="F8856">
        <v>17.100000000000001</v>
      </c>
      <c r="G8856">
        <v>26.853885388538856</v>
      </c>
      <c r="I8856">
        <v>26.86827539356262</v>
      </c>
      <c r="K8856">
        <v>26.855620030075187</v>
      </c>
    </row>
    <row r="8857" spans="1:11" x14ac:dyDescent="0.35">
      <c r="A8857">
        <v>26.854885488548852</v>
      </c>
      <c r="C8857">
        <v>26.859885931558935</v>
      </c>
      <c r="D8857">
        <v>210045.4827272727</v>
      </c>
      <c r="E8857">
        <v>26.854885488548852</v>
      </c>
      <c r="F8857">
        <v>16.3</v>
      </c>
      <c r="G8857">
        <v>26.854885488548852</v>
      </c>
      <c r="I8857">
        <v>26.869275594104082</v>
      </c>
      <c r="K8857">
        <v>26.856620190476189</v>
      </c>
    </row>
    <row r="8858" spans="1:11" x14ac:dyDescent="0.35">
      <c r="A8858">
        <v>26.855885588558856</v>
      </c>
      <c r="C8858">
        <v>26.860886031618971</v>
      </c>
      <c r="D8858">
        <v>223370.3628571429</v>
      </c>
      <c r="E8858">
        <v>26.855885588558856</v>
      </c>
      <c r="F8858">
        <v>14</v>
      </c>
      <c r="G8858">
        <v>26.855885588558856</v>
      </c>
      <c r="I8858">
        <v>26.870275794645543</v>
      </c>
      <c r="K8858">
        <v>26.857620350877191</v>
      </c>
    </row>
    <row r="8859" spans="1:11" x14ac:dyDescent="0.35">
      <c r="A8859">
        <v>26.856885688568859</v>
      </c>
      <c r="C8859">
        <v>26.861886131679007</v>
      </c>
      <c r="D8859">
        <v>212741.5266666667</v>
      </c>
      <c r="E8859">
        <v>26.856885688568859</v>
      </c>
      <c r="F8859">
        <v>15.3</v>
      </c>
      <c r="G8859">
        <v>26.856885688568859</v>
      </c>
      <c r="I8859">
        <v>26.871275995187005</v>
      </c>
      <c r="K8859">
        <v>26.858620511278197</v>
      </c>
    </row>
    <row r="8860" spans="1:11" x14ac:dyDescent="0.35">
      <c r="A8860">
        <v>26.857885788578859</v>
      </c>
      <c r="C8860">
        <v>26.862886231739044</v>
      </c>
      <c r="D8860">
        <v>277819.4809090909</v>
      </c>
      <c r="E8860">
        <v>26.857885788578859</v>
      </c>
      <c r="F8860">
        <v>12.1</v>
      </c>
      <c r="G8860">
        <v>26.857885788578859</v>
      </c>
      <c r="I8860">
        <v>26.872276195728467</v>
      </c>
      <c r="K8860">
        <v>26.859620671679195</v>
      </c>
    </row>
    <row r="8861" spans="1:11" x14ac:dyDescent="0.35">
      <c r="A8861">
        <v>26.858885888588858</v>
      </c>
      <c r="C8861">
        <v>26.86388633179908</v>
      </c>
      <c r="D8861">
        <v>209558.81</v>
      </c>
      <c r="E8861">
        <v>26.858885888588858</v>
      </c>
      <c r="F8861">
        <v>10.199999999999999</v>
      </c>
      <c r="G8861">
        <v>26.858885888588858</v>
      </c>
      <c r="I8861">
        <v>26.873276396269929</v>
      </c>
      <c r="K8861">
        <v>26.860620832080201</v>
      </c>
    </row>
    <row r="8862" spans="1:11" x14ac:dyDescent="0.35">
      <c r="A8862">
        <v>26.859885988598862</v>
      </c>
      <c r="C8862">
        <v>26.864886431859112</v>
      </c>
      <c r="D8862">
        <v>267817.65904761897</v>
      </c>
      <c r="E8862">
        <v>26.859885988598862</v>
      </c>
      <c r="F8862">
        <v>15.9</v>
      </c>
      <c r="G8862">
        <v>26.859885988598862</v>
      </c>
      <c r="I8862">
        <v>26.874276596811391</v>
      </c>
      <c r="K8862">
        <v>26.8616209924812</v>
      </c>
    </row>
    <row r="8863" spans="1:11" x14ac:dyDescent="0.35">
      <c r="A8863">
        <v>26.860886088608861</v>
      </c>
      <c r="C8863">
        <v>26.865886531919152</v>
      </c>
      <c r="D8863">
        <v>152979.16409090909</v>
      </c>
      <c r="E8863">
        <v>26.860886088608861</v>
      </c>
      <c r="F8863">
        <v>12.1</v>
      </c>
      <c r="G8863">
        <v>26.860886088608861</v>
      </c>
      <c r="I8863">
        <v>26.875276797352853</v>
      </c>
      <c r="K8863">
        <v>26.862621152882205</v>
      </c>
    </row>
    <row r="8864" spans="1:11" x14ac:dyDescent="0.35">
      <c r="A8864">
        <v>26.861886188618861</v>
      </c>
      <c r="C8864">
        <v>26.866886631979185</v>
      </c>
      <c r="D8864">
        <v>261205.23504761909</v>
      </c>
      <c r="E8864">
        <v>26.861886188618861</v>
      </c>
      <c r="G8864">
        <v>26.861886188618861</v>
      </c>
      <c r="I8864">
        <v>26.876276997894315</v>
      </c>
      <c r="K8864">
        <v>26.863621313283208</v>
      </c>
    </row>
    <row r="8865" spans="1:12" x14ac:dyDescent="0.35">
      <c r="A8865">
        <v>26.862886288628864</v>
      </c>
      <c r="C8865">
        <v>26.867886732039224</v>
      </c>
      <c r="D8865">
        <v>287541.36136363639</v>
      </c>
      <c r="E8865">
        <v>26.862886288628864</v>
      </c>
      <c r="F8865">
        <v>13.3</v>
      </c>
      <c r="G8865">
        <v>26.862886288628864</v>
      </c>
      <c r="I8865">
        <v>26.877277198435777</v>
      </c>
      <c r="K8865">
        <v>26.86462147368421</v>
      </c>
    </row>
    <row r="8866" spans="1:12" x14ac:dyDescent="0.35">
      <c r="A8866">
        <v>26.863886388638864</v>
      </c>
      <c r="C8866">
        <v>26.86888683209926</v>
      </c>
      <c r="D8866">
        <v>301654.74318181822</v>
      </c>
      <c r="E8866">
        <v>26.863886388638864</v>
      </c>
      <c r="F8866">
        <v>15.5</v>
      </c>
      <c r="G8866">
        <v>26.863886388638864</v>
      </c>
      <c r="I8866">
        <v>26.878277398977239</v>
      </c>
      <c r="K8866">
        <v>26.865621634085212</v>
      </c>
    </row>
    <row r="8867" spans="1:12" x14ac:dyDescent="0.35">
      <c r="A8867">
        <v>26.864886488648864</v>
      </c>
      <c r="C8867">
        <v>26.869886932159297</v>
      </c>
      <c r="D8867">
        <v>357046.58380952379</v>
      </c>
      <c r="E8867">
        <v>26.864886488648864</v>
      </c>
      <c r="F8867">
        <v>16.5</v>
      </c>
      <c r="G8867">
        <v>26.864886488648864</v>
      </c>
      <c r="I8867">
        <v>26.879277599518701</v>
      </c>
      <c r="K8867">
        <v>26.866621794486214</v>
      </c>
    </row>
    <row r="8868" spans="1:12" x14ac:dyDescent="0.35">
      <c r="A8868">
        <v>26.865886588658867</v>
      </c>
      <c r="C8868">
        <v>26.870887032219329</v>
      </c>
      <c r="D8868">
        <v>230465.81</v>
      </c>
      <c r="E8868">
        <v>26.865886588658867</v>
      </c>
      <c r="F8868">
        <v>18.399999999999999</v>
      </c>
      <c r="G8868">
        <v>26.865886588658867</v>
      </c>
      <c r="I8868">
        <v>26.880277800060163</v>
      </c>
      <c r="K8868">
        <v>26.867621954887216</v>
      </c>
    </row>
    <row r="8869" spans="1:12" x14ac:dyDescent="0.35">
      <c r="A8869">
        <v>26.866886688668867</v>
      </c>
      <c r="C8869">
        <v>26.871887132279369</v>
      </c>
      <c r="D8869">
        <v>228448.53571428571</v>
      </c>
      <c r="E8869">
        <v>26.866886688668867</v>
      </c>
      <c r="F8869">
        <v>17.399999999999999</v>
      </c>
      <c r="G8869">
        <v>26.866886688668867</v>
      </c>
      <c r="I8869">
        <v>26.881278000601622</v>
      </c>
      <c r="J8869">
        <v>346.8</v>
      </c>
      <c r="K8869">
        <v>26.868622115288218</v>
      </c>
    </row>
    <row r="8870" spans="1:12" x14ac:dyDescent="0.35">
      <c r="A8870">
        <v>26.867886788678867</v>
      </c>
      <c r="C8870">
        <v>26.872887232339401</v>
      </c>
      <c r="D8870">
        <v>323252.37090909091</v>
      </c>
      <c r="E8870">
        <v>26.867886788678867</v>
      </c>
      <c r="F8870">
        <v>29.6</v>
      </c>
      <c r="G8870">
        <v>26.867886788678867</v>
      </c>
      <c r="I8870">
        <v>26.882278201143087</v>
      </c>
      <c r="K8870">
        <v>26.869622275689224</v>
      </c>
    </row>
    <row r="8871" spans="1:12" x14ac:dyDescent="0.35">
      <c r="A8871">
        <v>26.86888688868887</v>
      </c>
      <c r="C8871">
        <v>26.873887332399441</v>
      </c>
      <c r="D8871">
        <v>181482.6372727273</v>
      </c>
      <c r="E8871">
        <v>26.86888688868887</v>
      </c>
      <c r="F8871">
        <v>31.4</v>
      </c>
      <c r="G8871">
        <v>26.86888688868887</v>
      </c>
      <c r="I8871">
        <v>26.883278401684549</v>
      </c>
      <c r="K8871">
        <v>26.870622436090223</v>
      </c>
    </row>
    <row r="8872" spans="1:12" x14ac:dyDescent="0.35">
      <c r="A8872">
        <v>26.86988698869887</v>
      </c>
      <c r="C8872">
        <v>26.874887432459474</v>
      </c>
      <c r="D8872">
        <v>122185.9801904762</v>
      </c>
      <c r="E8872">
        <v>26.86988698869887</v>
      </c>
      <c r="F8872">
        <v>20.9</v>
      </c>
      <c r="G8872">
        <v>26.86988698869887</v>
      </c>
      <c r="I8872">
        <v>26.884278602226008</v>
      </c>
      <c r="K8872">
        <v>26.871622596491228</v>
      </c>
    </row>
    <row r="8873" spans="1:12" x14ac:dyDescent="0.35">
      <c r="A8873">
        <v>26.870887088708869</v>
      </c>
      <c r="C8873">
        <v>26.875887532519513</v>
      </c>
      <c r="D8873">
        <v>99879.841863636349</v>
      </c>
      <c r="E8873">
        <v>26.870887088708869</v>
      </c>
      <c r="F8873">
        <v>16.7</v>
      </c>
      <c r="G8873">
        <v>26.870887088708869</v>
      </c>
      <c r="I8873">
        <v>26.885278802767473</v>
      </c>
      <c r="K8873">
        <v>26.872622756892227</v>
      </c>
    </row>
    <row r="8874" spans="1:12" x14ac:dyDescent="0.35">
      <c r="A8874">
        <v>26.871887188718873</v>
      </c>
      <c r="C8874">
        <v>26.876887632579546</v>
      </c>
      <c r="D8874">
        <v>123610.1644090909</v>
      </c>
      <c r="E8874">
        <v>26.871887188718873</v>
      </c>
      <c r="G8874">
        <v>26.871887188718873</v>
      </c>
      <c r="I8874">
        <v>26.886279003308932</v>
      </c>
      <c r="K8874">
        <v>26.873622917293233</v>
      </c>
    </row>
    <row r="8875" spans="1:12" x14ac:dyDescent="0.35">
      <c r="A8875">
        <v>26.872887288728872</v>
      </c>
      <c r="C8875">
        <v>26.877887732639586</v>
      </c>
      <c r="D8875">
        <v>159188.8204285714</v>
      </c>
      <c r="E8875">
        <v>26.872887288728872</v>
      </c>
      <c r="F8875">
        <v>15.9</v>
      </c>
      <c r="G8875">
        <v>26.872887288728872</v>
      </c>
      <c r="I8875">
        <v>26.887279203850397</v>
      </c>
      <c r="K8875">
        <v>26.874623077694235</v>
      </c>
    </row>
    <row r="8876" spans="1:12" x14ac:dyDescent="0.35">
      <c r="A8876">
        <v>26.873887388738872</v>
      </c>
      <c r="C8876">
        <v>26.878887832699618</v>
      </c>
      <c r="D8876">
        <v>224852.62545454549</v>
      </c>
      <c r="E8876">
        <v>26.873887388738872</v>
      </c>
      <c r="F8876">
        <v>26.3</v>
      </c>
      <c r="G8876">
        <v>26.873887388738872</v>
      </c>
      <c r="I8876">
        <v>26.888279404391859</v>
      </c>
      <c r="K8876">
        <v>26.875623238095237</v>
      </c>
    </row>
    <row r="8877" spans="1:12" x14ac:dyDescent="0.35">
      <c r="A8877">
        <v>26.874887488748875</v>
      </c>
      <c r="C8877">
        <v>26.879887932759654</v>
      </c>
      <c r="D8877">
        <v>112976.4869047619</v>
      </c>
      <c r="E8877">
        <v>26.874887488748875</v>
      </c>
      <c r="F8877">
        <v>31.1</v>
      </c>
      <c r="G8877">
        <v>26.874887488748875</v>
      </c>
      <c r="I8877">
        <v>26.889279604933318</v>
      </c>
      <c r="K8877">
        <v>26.876623398496239</v>
      </c>
    </row>
    <row r="8878" spans="1:12" x14ac:dyDescent="0.35">
      <c r="A8878">
        <v>26.875887588758875</v>
      </c>
      <c r="C8878">
        <v>26.880888032819691</v>
      </c>
      <c r="D8878">
        <v>215235.43045454551</v>
      </c>
      <c r="E8878">
        <v>26.875887588758875</v>
      </c>
      <c r="F8878">
        <v>39</v>
      </c>
      <c r="G8878">
        <v>26.875887588758875</v>
      </c>
      <c r="I8878">
        <v>26.890279805474783</v>
      </c>
      <c r="K8878">
        <v>26.877623558897241</v>
      </c>
    </row>
    <row r="8879" spans="1:12" x14ac:dyDescent="0.35">
      <c r="A8879">
        <v>26.876887688768875</v>
      </c>
      <c r="C8879">
        <v>26.88188813287973</v>
      </c>
      <c r="D8879">
        <v>184217.9563636363</v>
      </c>
      <c r="E8879">
        <v>26.876887688768875</v>
      </c>
      <c r="F8879">
        <v>35.9</v>
      </c>
      <c r="G8879">
        <v>26.876887688768875</v>
      </c>
      <c r="I8879">
        <v>26.891280006016242</v>
      </c>
      <c r="K8879">
        <v>26.878623719298243</v>
      </c>
      <c r="L8879">
        <v>2393.2800000000002</v>
      </c>
    </row>
    <row r="8880" spans="1:12" x14ac:dyDescent="0.35">
      <c r="A8880">
        <v>26.877887788778878</v>
      </c>
      <c r="C8880">
        <v>26.882888232939763</v>
      </c>
      <c r="D8880">
        <v>169300.26523809519</v>
      </c>
      <c r="E8880">
        <v>26.877887788778878</v>
      </c>
      <c r="F8880">
        <v>36.4</v>
      </c>
      <c r="G8880">
        <v>26.877887788778878</v>
      </c>
      <c r="I8880">
        <v>26.892280206557704</v>
      </c>
      <c r="K8880">
        <v>26.879623879699245</v>
      </c>
    </row>
    <row r="8881" spans="1:11" x14ac:dyDescent="0.35">
      <c r="A8881">
        <v>26.878887888788881</v>
      </c>
      <c r="C8881">
        <v>26.883888332999803</v>
      </c>
      <c r="D8881">
        <v>291488.87545454549</v>
      </c>
      <c r="E8881">
        <v>26.878887888788881</v>
      </c>
      <c r="F8881">
        <v>26</v>
      </c>
      <c r="G8881">
        <v>26.878887888788881</v>
      </c>
      <c r="I8881">
        <v>26.893280407099166</v>
      </c>
      <c r="K8881">
        <v>26.880624040100251</v>
      </c>
    </row>
    <row r="8882" spans="1:11" x14ac:dyDescent="0.35">
      <c r="A8882">
        <v>26.879887988798878</v>
      </c>
      <c r="C8882">
        <v>26.884888433059835</v>
      </c>
      <c r="D8882">
        <v>233972.40428571429</v>
      </c>
      <c r="E8882">
        <v>26.879887988798878</v>
      </c>
      <c r="F8882">
        <v>23.9</v>
      </c>
      <c r="G8882">
        <v>26.879887988798878</v>
      </c>
      <c r="I8882">
        <v>26.894280607640628</v>
      </c>
      <c r="K8882">
        <v>26.88162420050125</v>
      </c>
    </row>
    <row r="8883" spans="1:11" x14ac:dyDescent="0.35">
      <c r="A8883">
        <v>26.880888088808881</v>
      </c>
      <c r="C8883">
        <v>26.885888533119871</v>
      </c>
      <c r="D8883">
        <v>279168.21013636369</v>
      </c>
      <c r="E8883">
        <v>26.880888088808881</v>
      </c>
      <c r="F8883">
        <v>23.2</v>
      </c>
      <c r="G8883">
        <v>26.880888088808881</v>
      </c>
      <c r="I8883">
        <v>26.895280808182093</v>
      </c>
      <c r="K8883">
        <v>26.882624360902255</v>
      </c>
    </row>
    <row r="8884" spans="1:11" x14ac:dyDescent="0.35">
      <c r="A8884">
        <v>26.881888188818884</v>
      </c>
      <c r="C8884">
        <v>26.886888633179908</v>
      </c>
      <c r="D8884">
        <v>309598.40333333332</v>
      </c>
      <c r="E8884">
        <v>26.881888188818884</v>
      </c>
      <c r="G8884">
        <v>26.881888188818884</v>
      </c>
      <c r="I8884">
        <v>26.896281008723552</v>
      </c>
      <c r="K8884">
        <v>26.883624521303258</v>
      </c>
    </row>
    <row r="8885" spans="1:11" x14ac:dyDescent="0.35">
      <c r="A8885">
        <v>26.88288828882888</v>
      </c>
      <c r="C8885">
        <v>26.887888733239944</v>
      </c>
      <c r="D8885">
        <v>179372.38818181821</v>
      </c>
      <c r="E8885">
        <v>26.88288828882888</v>
      </c>
      <c r="F8885">
        <v>18.8</v>
      </c>
      <c r="G8885">
        <v>26.88288828882888</v>
      </c>
      <c r="I8885">
        <v>26.897281209265014</v>
      </c>
      <c r="K8885">
        <v>26.88462468170426</v>
      </c>
    </row>
    <row r="8886" spans="1:11" x14ac:dyDescent="0.35">
      <c r="A8886">
        <v>26.883888388838884</v>
      </c>
      <c r="C8886">
        <v>26.88888883329998</v>
      </c>
      <c r="D8886">
        <v>140392.01428571431</v>
      </c>
      <c r="E8886">
        <v>26.883888388838884</v>
      </c>
      <c r="F8886">
        <v>25.3</v>
      </c>
      <c r="G8886">
        <v>26.883888388838884</v>
      </c>
      <c r="I8886">
        <v>26.898281409806476</v>
      </c>
      <c r="K8886">
        <v>26.885624842105262</v>
      </c>
    </row>
    <row r="8887" spans="1:11" x14ac:dyDescent="0.35">
      <c r="A8887">
        <v>26.884888488848887</v>
      </c>
      <c r="C8887">
        <v>26.889888933360016</v>
      </c>
      <c r="D8887">
        <v>256592.32045454541</v>
      </c>
      <c r="E8887">
        <v>26.884888488848887</v>
      </c>
      <c r="F8887">
        <v>26.3</v>
      </c>
      <c r="G8887">
        <v>26.884888488848887</v>
      </c>
      <c r="I8887">
        <v>26.899281610347938</v>
      </c>
      <c r="K8887">
        <v>26.886625002506264</v>
      </c>
    </row>
    <row r="8888" spans="1:11" x14ac:dyDescent="0.35">
      <c r="A8888">
        <v>26.885888588858887</v>
      </c>
      <c r="C8888">
        <v>26.890889033420052</v>
      </c>
      <c r="D8888">
        <v>354530.5228571429</v>
      </c>
      <c r="E8888">
        <v>26.885888588858887</v>
      </c>
      <c r="F8888">
        <v>18.399999999999999</v>
      </c>
      <c r="G8888">
        <v>26.885888588858887</v>
      </c>
      <c r="I8888">
        <v>26.9002818108894</v>
      </c>
      <c r="K8888">
        <v>26.88762516290727</v>
      </c>
    </row>
    <row r="8889" spans="1:11" x14ac:dyDescent="0.35">
      <c r="A8889">
        <v>26.886888688868886</v>
      </c>
      <c r="C8889">
        <v>26.891889133480088</v>
      </c>
      <c r="D8889">
        <v>198344.29681818181</v>
      </c>
      <c r="E8889">
        <v>26.886888688868886</v>
      </c>
      <c r="F8889">
        <v>21</v>
      </c>
      <c r="G8889">
        <v>26.886888688868886</v>
      </c>
      <c r="I8889">
        <v>26.901282011430862</v>
      </c>
      <c r="K8889">
        <v>26.888625323308268</v>
      </c>
    </row>
    <row r="8890" spans="1:11" x14ac:dyDescent="0.35">
      <c r="A8890">
        <v>26.88788878887889</v>
      </c>
      <c r="C8890">
        <v>26.892889233540124</v>
      </c>
      <c r="D8890">
        <v>198894.40952380959</v>
      </c>
      <c r="E8890">
        <v>26.88788878887889</v>
      </c>
      <c r="F8890">
        <v>21.5</v>
      </c>
      <c r="G8890">
        <v>26.88788878887889</v>
      </c>
      <c r="I8890">
        <v>26.902282211972324</v>
      </c>
      <c r="K8890">
        <v>26.889625483709271</v>
      </c>
    </row>
    <row r="8891" spans="1:11" x14ac:dyDescent="0.35">
      <c r="A8891">
        <v>26.888888888888889</v>
      </c>
      <c r="C8891">
        <v>26.893889333600161</v>
      </c>
      <c r="D8891">
        <v>79083.286272727288</v>
      </c>
      <c r="E8891">
        <v>26.888888888888889</v>
      </c>
      <c r="F8891">
        <v>19.399999999999999</v>
      </c>
      <c r="G8891">
        <v>26.888888888888889</v>
      </c>
      <c r="I8891">
        <v>26.903282412513786</v>
      </c>
      <c r="K8891">
        <v>26.890625644110273</v>
      </c>
    </row>
    <row r="8892" spans="1:11" x14ac:dyDescent="0.35">
      <c r="A8892">
        <v>26.889888988898889</v>
      </c>
      <c r="C8892">
        <v>26.894889433660197</v>
      </c>
      <c r="D8892">
        <v>151713.22190476189</v>
      </c>
      <c r="E8892">
        <v>26.889888988898889</v>
      </c>
      <c r="F8892">
        <v>21.6</v>
      </c>
      <c r="G8892">
        <v>26.889888988898889</v>
      </c>
      <c r="I8892">
        <v>26.904282613055248</v>
      </c>
      <c r="K8892">
        <v>26.891625804511278</v>
      </c>
    </row>
    <row r="8893" spans="1:11" x14ac:dyDescent="0.35">
      <c r="A8893">
        <v>26.890889088908892</v>
      </c>
      <c r="C8893">
        <v>26.895889533720229</v>
      </c>
      <c r="D8893">
        <v>203739.55409090911</v>
      </c>
      <c r="E8893">
        <v>26.890889088908892</v>
      </c>
      <c r="F8893">
        <v>19.5</v>
      </c>
      <c r="G8893">
        <v>26.890889088908892</v>
      </c>
      <c r="I8893">
        <v>26.90528281359671</v>
      </c>
      <c r="K8893">
        <v>26.892625964912277</v>
      </c>
    </row>
    <row r="8894" spans="1:11" x14ac:dyDescent="0.35">
      <c r="A8894">
        <v>26.891889188918892</v>
      </c>
      <c r="C8894">
        <v>26.896889633780269</v>
      </c>
      <c r="D8894">
        <v>246082.7857142858</v>
      </c>
      <c r="E8894">
        <v>26.891889188918892</v>
      </c>
      <c r="G8894">
        <v>26.891889188918892</v>
      </c>
      <c r="I8894">
        <v>26.906283014138172</v>
      </c>
      <c r="K8894">
        <v>26.893626125313283</v>
      </c>
    </row>
    <row r="8895" spans="1:11" x14ac:dyDescent="0.35">
      <c r="A8895">
        <v>26.892889288928892</v>
      </c>
      <c r="C8895">
        <v>26.897889733840302</v>
      </c>
      <c r="D8895">
        <v>302557.19954545458</v>
      </c>
      <c r="E8895">
        <v>26.892889288928892</v>
      </c>
      <c r="F8895">
        <v>19.100000000000001</v>
      </c>
      <c r="G8895">
        <v>26.892889288928892</v>
      </c>
      <c r="I8895">
        <v>26.907283214679634</v>
      </c>
      <c r="K8895">
        <v>26.894626285714285</v>
      </c>
    </row>
    <row r="8896" spans="1:11" x14ac:dyDescent="0.35">
      <c r="A8896">
        <v>26.893889388938895</v>
      </c>
      <c r="C8896">
        <v>26.898889833900341</v>
      </c>
      <c r="D8896">
        <v>141761.58047619049</v>
      </c>
      <c r="E8896">
        <v>26.893889388938895</v>
      </c>
      <c r="F8896">
        <v>19.399999999999999</v>
      </c>
      <c r="G8896">
        <v>26.893889388938895</v>
      </c>
      <c r="I8896">
        <v>26.908283415221096</v>
      </c>
      <c r="K8896">
        <v>26.895626446115287</v>
      </c>
    </row>
    <row r="8897" spans="1:11" x14ac:dyDescent="0.35">
      <c r="A8897">
        <v>26.894889488948895</v>
      </c>
      <c r="C8897">
        <v>26.899889933960377</v>
      </c>
      <c r="D8897">
        <v>135098.58727272731</v>
      </c>
      <c r="E8897">
        <v>26.894889488948895</v>
      </c>
      <c r="F8897">
        <v>26.2</v>
      </c>
      <c r="G8897">
        <v>26.894889488948895</v>
      </c>
      <c r="I8897">
        <v>26.909283615762558</v>
      </c>
      <c r="K8897">
        <v>26.896626606516289</v>
      </c>
    </row>
    <row r="8898" spans="1:11" x14ac:dyDescent="0.35">
      <c r="A8898">
        <v>26.895889588958894</v>
      </c>
      <c r="C8898">
        <v>26.900890034020414</v>
      </c>
      <c r="D8898">
        <v>169265.74952380959</v>
      </c>
      <c r="E8898">
        <v>26.895889588958894</v>
      </c>
      <c r="F8898">
        <v>25.8</v>
      </c>
      <c r="G8898">
        <v>26.895889588958894</v>
      </c>
      <c r="I8898">
        <v>26.91028381630402</v>
      </c>
      <c r="K8898">
        <v>26.897626766917291</v>
      </c>
    </row>
    <row r="8899" spans="1:11" x14ac:dyDescent="0.35">
      <c r="A8899">
        <v>26.896889688968898</v>
      </c>
      <c r="C8899">
        <v>26.901890134080446</v>
      </c>
      <c r="D8899">
        <v>129086.7315909091</v>
      </c>
      <c r="E8899">
        <v>26.896889688968898</v>
      </c>
      <c r="F8899">
        <v>21.1</v>
      </c>
      <c r="G8899">
        <v>26.896889688968898</v>
      </c>
      <c r="I8899">
        <v>26.911284016845482</v>
      </c>
      <c r="K8899">
        <v>26.898626927318297</v>
      </c>
    </row>
    <row r="8900" spans="1:11" x14ac:dyDescent="0.35">
      <c r="A8900">
        <v>26.897889788978897</v>
      </c>
      <c r="C8900">
        <v>26.902890234140486</v>
      </c>
      <c r="D8900">
        <v>171976.39714285711</v>
      </c>
      <c r="E8900">
        <v>26.897889788978897</v>
      </c>
      <c r="F8900">
        <v>22.9</v>
      </c>
      <c r="G8900">
        <v>26.897889788978897</v>
      </c>
      <c r="I8900">
        <v>26.912284217386944</v>
      </c>
      <c r="K8900">
        <v>26.899627087719296</v>
      </c>
    </row>
    <row r="8901" spans="1:11" x14ac:dyDescent="0.35">
      <c r="A8901">
        <v>26.898889888988897</v>
      </c>
      <c r="C8901">
        <v>26.903890334200518</v>
      </c>
      <c r="D8901">
        <v>213696.8939090909</v>
      </c>
      <c r="E8901">
        <v>26.898889888988897</v>
      </c>
      <c r="F8901">
        <v>21.6</v>
      </c>
      <c r="G8901">
        <v>26.898889888988897</v>
      </c>
      <c r="I8901">
        <v>26.913284417928402</v>
      </c>
      <c r="J8901">
        <v>330.8</v>
      </c>
      <c r="K8901">
        <v>26.900627248120301</v>
      </c>
    </row>
    <row r="8902" spans="1:11" x14ac:dyDescent="0.35">
      <c r="A8902">
        <v>26.8998899889989</v>
      </c>
      <c r="B8902">
        <v>11.366</v>
      </c>
      <c r="C8902">
        <v>26.904890434260558</v>
      </c>
      <c r="D8902">
        <v>83427.41776190477</v>
      </c>
      <c r="E8902">
        <v>26.8998899889989</v>
      </c>
      <c r="F8902">
        <v>25.9</v>
      </c>
      <c r="G8902">
        <v>26.8998899889989</v>
      </c>
      <c r="H8902">
        <v>1747.987012928304</v>
      </c>
      <c r="I8902">
        <v>26.914284618469868</v>
      </c>
      <c r="K8902">
        <v>26.9016274085213</v>
      </c>
    </row>
    <row r="8903" spans="1:11" x14ac:dyDescent="0.35">
      <c r="A8903">
        <v>26.9008900890089</v>
      </c>
      <c r="C8903">
        <v>26.905890534320591</v>
      </c>
      <c r="D8903">
        <v>183295.59590909089</v>
      </c>
      <c r="E8903">
        <v>26.9008900890089</v>
      </c>
      <c r="F8903">
        <v>32.9</v>
      </c>
      <c r="G8903">
        <v>26.9008900890089</v>
      </c>
      <c r="I8903">
        <v>26.91528481901133</v>
      </c>
      <c r="K8903">
        <v>26.902627568922306</v>
      </c>
    </row>
    <row r="8904" spans="1:11" x14ac:dyDescent="0.35">
      <c r="A8904">
        <v>26.9018901890189</v>
      </c>
      <c r="C8904">
        <v>26.90689063438063</v>
      </c>
      <c r="D8904">
        <v>391407.12684210518</v>
      </c>
      <c r="E8904">
        <v>26.9018901890189</v>
      </c>
      <c r="F8904">
        <v>29.4</v>
      </c>
      <c r="G8904">
        <v>26.9018901890189</v>
      </c>
      <c r="I8904">
        <v>26.916285019552788</v>
      </c>
      <c r="K8904">
        <v>26.903627729323308</v>
      </c>
    </row>
    <row r="8905" spans="1:11" x14ac:dyDescent="0.35">
      <c r="A8905">
        <v>26.902890289028903</v>
      </c>
      <c r="C8905">
        <v>26.907890734440663</v>
      </c>
      <c r="D8905">
        <v>351149.53333333338</v>
      </c>
      <c r="E8905">
        <v>26.902890289028903</v>
      </c>
      <c r="G8905">
        <v>26.902890289028903</v>
      </c>
      <c r="I8905">
        <v>26.917285220094254</v>
      </c>
      <c r="K8905">
        <v>26.90462788972431</v>
      </c>
    </row>
    <row r="8906" spans="1:11" x14ac:dyDescent="0.35">
      <c r="A8906">
        <v>26.903890389038907</v>
      </c>
      <c r="C8906">
        <v>26.908890834500703</v>
      </c>
      <c r="D8906">
        <v>112791.1269047619</v>
      </c>
      <c r="E8906">
        <v>26.903890389038907</v>
      </c>
      <c r="G8906">
        <v>26.903890389038907</v>
      </c>
      <c r="I8906">
        <v>26.918285420635712</v>
      </c>
      <c r="K8906">
        <v>26.905628050125312</v>
      </c>
    </row>
    <row r="8907" spans="1:11" x14ac:dyDescent="0.35">
      <c r="A8907">
        <v>26.904890489048903</v>
      </c>
      <c r="C8907">
        <v>26.909890934560735</v>
      </c>
      <c r="D8907">
        <v>202859.79681818181</v>
      </c>
      <c r="E8907">
        <v>26.904890489048903</v>
      </c>
      <c r="F8907">
        <v>29.4</v>
      </c>
      <c r="G8907">
        <v>26.904890489048903</v>
      </c>
      <c r="I8907">
        <v>26.919285621177178</v>
      </c>
      <c r="K8907">
        <v>26.906628210526314</v>
      </c>
    </row>
    <row r="8908" spans="1:11" x14ac:dyDescent="0.35">
      <c r="A8908">
        <v>26.905890589058906</v>
      </c>
      <c r="C8908">
        <v>26.910891034620771</v>
      </c>
      <c r="D8908">
        <v>119414.4638095238</v>
      </c>
      <c r="E8908">
        <v>26.905890589058906</v>
      </c>
      <c r="F8908">
        <v>31.7</v>
      </c>
      <c r="G8908">
        <v>26.905890589058906</v>
      </c>
      <c r="I8908">
        <v>26.92028582171864</v>
      </c>
      <c r="K8908">
        <v>26.907628370927316</v>
      </c>
    </row>
    <row r="8909" spans="1:11" x14ac:dyDescent="0.35">
      <c r="A8909">
        <v>26.906890689068909</v>
      </c>
      <c r="C8909">
        <v>26.911891134680808</v>
      </c>
      <c r="D8909">
        <v>108969.11486363639</v>
      </c>
      <c r="E8909">
        <v>26.906890689068909</v>
      </c>
      <c r="F8909">
        <v>23.5</v>
      </c>
      <c r="G8909">
        <v>26.906890689068909</v>
      </c>
      <c r="I8909">
        <v>26.921286022260098</v>
      </c>
      <c r="K8909">
        <v>26.908628531328318</v>
      </c>
    </row>
    <row r="8910" spans="1:11" x14ac:dyDescent="0.35">
      <c r="A8910">
        <v>26.907890789078905</v>
      </c>
      <c r="C8910">
        <v>26.912891234740844</v>
      </c>
      <c r="D8910">
        <v>253731.588095238</v>
      </c>
      <c r="E8910">
        <v>26.907890789078905</v>
      </c>
      <c r="F8910">
        <v>19</v>
      </c>
      <c r="G8910">
        <v>26.907890789078905</v>
      </c>
      <c r="I8910">
        <v>26.922286222801564</v>
      </c>
      <c r="K8910">
        <v>26.909628691729324</v>
      </c>
    </row>
    <row r="8911" spans="1:11" x14ac:dyDescent="0.35">
      <c r="A8911">
        <v>26.908890889088909</v>
      </c>
      <c r="C8911">
        <v>26.91389133480088</v>
      </c>
      <c r="D8911">
        <v>262448.18095238088</v>
      </c>
      <c r="E8911">
        <v>26.908890889088909</v>
      </c>
      <c r="F8911">
        <v>18.7</v>
      </c>
      <c r="G8911">
        <v>26.908890889088909</v>
      </c>
      <c r="I8911">
        <v>26.923286423343022</v>
      </c>
      <c r="K8911">
        <v>26.910628852130323</v>
      </c>
    </row>
    <row r="8912" spans="1:11" x14ac:dyDescent="0.35">
      <c r="A8912">
        <v>26.909890989098912</v>
      </c>
      <c r="C8912">
        <v>26.914891434860916</v>
      </c>
      <c r="D8912">
        <v>142929.41818181821</v>
      </c>
      <c r="E8912">
        <v>26.909890989098912</v>
      </c>
      <c r="F8912">
        <v>14.1</v>
      </c>
      <c r="G8912">
        <v>26.909890989098912</v>
      </c>
      <c r="I8912">
        <v>26.924286623884484</v>
      </c>
      <c r="K8912">
        <v>26.911629012531328</v>
      </c>
    </row>
    <row r="8913" spans="1:12" x14ac:dyDescent="0.35">
      <c r="A8913">
        <v>26.910891089108912</v>
      </c>
      <c r="C8913">
        <v>26.915891534920952</v>
      </c>
      <c r="D8913">
        <v>322330.07952380949</v>
      </c>
      <c r="E8913">
        <v>26.910891089108912</v>
      </c>
      <c r="F8913">
        <v>13.5</v>
      </c>
      <c r="G8913">
        <v>26.910891089108912</v>
      </c>
      <c r="I8913">
        <v>26.92528682442595</v>
      </c>
      <c r="K8913">
        <v>26.912629172932327</v>
      </c>
    </row>
    <row r="8914" spans="1:12" x14ac:dyDescent="0.35">
      <c r="A8914">
        <v>26.911891189118911</v>
      </c>
      <c r="C8914">
        <v>26.916891634980988</v>
      </c>
      <c r="D8914">
        <v>368694.24045454542</v>
      </c>
      <c r="E8914">
        <v>26.911891189118911</v>
      </c>
      <c r="F8914">
        <v>17.5</v>
      </c>
      <c r="G8914">
        <v>26.911891189118911</v>
      </c>
      <c r="I8914">
        <v>26.926287024967408</v>
      </c>
      <c r="K8914">
        <v>26.913629333333333</v>
      </c>
    </row>
    <row r="8915" spans="1:12" x14ac:dyDescent="0.35">
      <c r="A8915">
        <v>26.912891289128915</v>
      </c>
      <c r="C8915">
        <v>26.917891735041025</v>
      </c>
      <c r="D8915">
        <v>277157.67571428558</v>
      </c>
      <c r="E8915">
        <v>26.912891289128915</v>
      </c>
      <c r="G8915">
        <v>26.912891289128915</v>
      </c>
      <c r="I8915">
        <v>26.927287225508874</v>
      </c>
      <c r="K8915">
        <v>26.914629493734335</v>
      </c>
    </row>
    <row r="8916" spans="1:12" x14ac:dyDescent="0.35">
      <c r="A8916">
        <v>26.913891389138914</v>
      </c>
      <c r="C8916">
        <v>26.918891835101061</v>
      </c>
      <c r="D8916">
        <v>96327.86577272728</v>
      </c>
      <c r="E8916">
        <v>26.913891389138914</v>
      </c>
      <c r="F8916">
        <v>21.3</v>
      </c>
      <c r="G8916">
        <v>26.913891389138914</v>
      </c>
      <c r="I8916">
        <v>26.928287426050332</v>
      </c>
      <c r="K8916">
        <v>26.915629654135337</v>
      </c>
    </row>
    <row r="8917" spans="1:12" x14ac:dyDescent="0.35">
      <c r="A8917">
        <v>26.914891489148914</v>
      </c>
      <c r="C8917">
        <v>26.919891935161097</v>
      </c>
      <c r="D8917">
        <v>76900.887619047615</v>
      </c>
      <c r="E8917">
        <v>26.914891489148914</v>
      </c>
      <c r="F8917">
        <v>17.7</v>
      </c>
      <c r="G8917">
        <v>26.914891489148914</v>
      </c>
      <c r="I8917">
        <v>26.929287626591794</v>
      </c>
      <c r="K8917">
        <v>26.916629814536343</v>
      </c>
    </row>
    <row r="8918" spans="1:12" x14ac:dyDescent="0.35">
      <c r="A8918">
        <v>26.915891589158917</v>
      </c>
      <c r="C8918">
        <v>26.920892035221129</v>
      </c>
      <c r="D8918">
        <v>185734.89545454551</v>
      </c>
      <c r="E8918">
        <v>26.915891589158917</v>
      </c>
      <c r="F8918">
        <v>19.899999999999999</v>
      </c>
      <c r="G8918">
        <v>26.915891589158917</v>
      </c>
      <c r="I8918">
        <v>26.93028782713326</v>
      </c>
      <c r="K8918">
        <v>26.917629974937341</v>
      </c>
    </row>
    <row r="8919" spans="1:12" x14ac:dyDescent="0.35">
      <c r="A8919">
        <v>26.916891689168917</v>
      </c>
      <c r="C8919">
        <v>26.921892135281169</v>
      </c>
      <c r="D8919">
        <v>371233.36333333323</v>
      </c>
      <c r="E8919">
        <v>26.916891689168917</v>
      </c>
      <c r="F8919">
        <v>22.2</v>
      </c>
      <c r="G8919">
        <v>26.916891689168917</v>
      </c>
      <c r="I8919">
        <v>26.931288027674718</v>
      </c>
      <c r="K8919">
        <v>26.918630135338343</v>
      </c>
      <c r="L8919">
        <v>3440.04</v>
      </c>
    </row>
    <row r="8920" spans="1:12" x14ac:dyDescent="0.35">
      <c r="A8920">
        <v>26.917891789178917</v>
      </c>
      <c r="C8920">
        <v>26.922892235341205</v>
      </c>
      <c r="D8920">
        <v>397811.68772727269</v>
      </c>
      <c r="E8920">
        <v>26.917891789178917</v>
      </c>
      <c r="F8920">
        <v>25.4</v>
      </c>
      <c r="G8920">
        <v>26.917891789178917</v>
      </c>
      <c r="I8920">
        <v>26.93228822821618</v>
      </c>
      <c r="K8920">
        <v>26.919630295739346</v>
      </c>
    </row>
    <row r="8921" spans="1:12" x14ac:dyDescent="0.35">
      <c r="A8921">
        <v>26.91889188918892</v>
      </c>
      <c r="C8921">
        <v>26.923892335401241</v>
      </c>
      <c r="D8921">
        <v>153599.73476190469</v>
      </c>
      <c r="E8921">
        <v>26.91889188918892</v>
      </c>
      <c r="F8921">
        <v>23.7</v>
      </c>
      <c r="G8921">
        <v>26.91889188918892</v>
      </c>
      <c r="I8921">
        <v>26.933288428757642</v>
      </c>
      <c r="K8921">
        <v>26.920630456140351</v>
      </c>
    </row>
    <row r="8922" spans="1:12" x14ac:dyDescent="0.35">
      <c r="A8922">
        <v>26.91989198919892</v>
      </c>
      <c r="C8922">
        <v>26.924892435461278</v>
      </c>
      <c r="D8922">
        <v>130251.24309090911</v>
      </c>
      <c r="E8922">
        <v>26.91989198919892</v>
      </c>
      <c r="F8922">
        <v>23.4</v>
      </c>
      <c r="G8922">
        <v>26.91989198919892</v>
      </c>
      <c r="I8922">
        <v>26.934288629299104</v>
      </c>
      <c r="K8922">
        <v>26.92163061654135</v>
      </c>
    </row>
    <row r="8923" spans="1:12" x14ac:dyDescent="0.35">
      <c r="A8923">
        <v>26.92089208920892</v>
      </c>
      <c r="C8923">
        <v>26.925892535521314</v>
      </c>
      <c r="D8923">
        <v>124830.2565714286</v>
      </c>
      <c r="E8923">
        <v>26.92089208920892</v>
      </c>
      <c r="F8923">
        <v>20.6</v>
      </c>
      <c r="G8923">
        <v>26.92089208920892</v>
      </c>
      <c r="I8923">
        <v>26.935288829840566</v>
      </c>
      <c r="K8923">
        <v>26.922630776942356</v>
      </c>
    </row>
    <row r="8924" spans="1:12" x14ac:dyDescent="0.35">
      <c r="A8924">
        <v>26.921892189218923</v>
      </c>
      <c r="C8924">
        <v>26.926892635581346</v>
      </c>
      <c r="D8924">
        <v>125422.27454545459</v>
      </c>
      <c r="E8924">
        <v>26.921892189218923</v>
      </c>
      <c r="F8924">
        <v>12.4</v>
      </c>
      <c r="G8924">
        <v>26.921892189218923</v>
      </c>
      <c r="I8924">
        <v>26.936289030382028</v>
      </c>
      <c r="K8924">
        <v>26.923630937343354</v>
      </c>
    </row>
    <row r="8925" spans="1:12" x14ac:dyDescent="0.35">
      <c r="A8925">
        <v>26.922892289228923</v>
      </c>
      <c r="C8925">
        <v>26.927892735641386</v>
      </c>
      <c r="D8925">
        <v>119874.0905238095</v>
      </c>
      <c r="E8925">
        <v>26.922892289228923</v>
      </c>
      <c r="G8925">
        <v>26.922892289228923</v>
      </c>
      <c r="I8925">
        <v>26.93728923092349</v>
      </c>
      <c r="K8925">
        <v>26.92463109774436</v>
      </c>
    </row>
    <row r="8926" spans="1:12" x14ac:dyDescent="0.35">
      <c r="A8926">
        <v>26.923892389238922</v>
      </c>
      <c r="C8926">
        <v>26.928892835701419</v>
      </c>
      <c r="D8926">
        <v>81021.089727272731</v>
      </c>
      <c r="E8926">
        <v>26.923892389238922</v>
      </c>
      <c r="F8926">
        <v>12.3</v>
      </c>
      <c r="G8926">
        <v>26.923892389238922</v>
      </c>
      <c r="I8926">
        <v>26.938289431464952</v>
      </c>
      <c r="K8926">
        <v>26.925631258145362</v>
      </c>
    </row>
    <row r="8927" spans="1:12" x14ac:dyDescent="0.35">
      <c r="A8927">
        <v>26.924892489248926</v>
      </c>
      <c r="B8927">
        <v>11.999000000000001</v>
      </c>
      <c r="C8927">
        <v>26.929892935761458</v>
      </c>
      <c r="D8927">
        <v>117360.78057142851</v>
      </c>
      <c r="E8927">
        <v>26.924892489248926</v>
      </c>
      <c r="F8927">
        <v>13.3</v>
      </c>
      <c r="G8927">
        <v>26.924892489248926</v>
      </c>
      <c r="I8927">
        <v>26.939289632006414</v>
      </c>
      <c r="K8927">
        <v>26.926631418546364</v>
      </c>
    </row>
    <row r="8928" spans="1:12" x14ac:dyDescent="0.35">
      <c r="A8928">
        <v>26.925892589258925</v>
      </c>
      <c r="C8928">
        <v>26.930893035821491</v>
      </c>
      <c r="D8928">
        <v>199755.27909090911</v>
      </c>
      <c r="E8928">
        <v>26.925892589258925</v>
      </c>
      <c r="F8928">
        <v>14.3</v>
      </c>
      <c r="G8928">
        <v>26.925892589258925</v>
      </c>
      <c r="I8928">
        <v>26.940289832547876</v>
      </c>
      <c r="K8928">
        <v>26.92763157894737</v>
      </c>
    </row>
    <row r="8929" spans="1:11" x14ac:dyDescent="0.35">
      <c r="A8929">
        <v>26.926892689268925</v>
      </c>
      <c r="C8929">
        <v>26.931893135881531</v>
      </c>
      <c r="D8929">
        <v>112985.181952381</v>
      </c>
      <c r="E8929">
        <v>26.926892689268925</v>
      </c>
      <c r="F8929">
        <v>14.7</v>
      </c>
      <c r="G8929">
        <v>26.926892689268925</v>
      </c>
      <c r="I8929">
        <v>26.941290033089338</v>
      </c>
      <c r="J8929">
        <v>360.4</v>
      </c>
      <c r="K8929">
        <v>26.928631739348369</v>
      </c>
    </row>
    <row r="8930" spans="1:11" x14ac:dyDescent="0.35">
      <c r="A8930">
        <v>26.927892789278928</v>
      </c>
      <c r="C8930">
        <v>26.932893235941563</v>
      </c>
      <c r="D8930">
        <v>125679.927</v>
      </c>
      <c r="E8930">
        <v>26.927892789278928</v>
      </c>
      <c r="F8930">
        <v>17.3</v>
      </c>
      <c r="G8930">
        <v>26.927892789278928</v>
      </c>
      <c r="I8930">
        <v>26.9422902336308</v>
      </c>
      <c r="K8930">
        <v>26.929631899749371</v>
      </c>
    </row>
    <row r="8931" spans="1:11" x14ac:dyDescent="0.35">
      <c r="A8931">
        <v>26.928892889288928</v>
      </c>
      <c r="C8931">
        <v>26.933893336001603</v>
      </c>
      <c r="D8931">
        <v>134543.4780952381</v>
      </c>
      <c r="E8931">
        <v>26.928892889288928</v>
      </c>
      <c r="F8931">
        <v>17.5</v>
      </c>
      <c r="G8931">
        <v>26.928892889288928</v>
      </c>
      <c r="I8931">
        <v>26.943290434172262</v>
      </c>
      <c r="K8931">
        <v>26.930632060150373</v>
      </c>
    </row>
    <row r="8932" spans="1:11" x14ac:dyDescent="0.35">
      <c r="A8932">
        <v>26.929892989298928</v>
      </c>
      <c r="C8932">
        <v>26.934893436061635</v>
      </c>
      <c r="D8932">
        <v>148164.42754545459</v>
      </c>
      <c r="E8932">
        <v>26.929892989298928</v>
      </c>
      <c r="F8932">
        <v>12.1</v>
      </c>
      <c r="G8932">
        <v>26.929892989298928</v>
      </c>
      <c r="I8932">
        <v>26.944290634713724</v>
      </c>
      <c r="K8932">
        <v>26.931632220551379</v>
      </c>
    </row>
    <row r="8933" spans="1:11" x14ac:dyDescent="0.35">
      <c r="A8933">
        <v>26.930893089308931</v>
      </c>
      <c r="C8933">
        <v>26.935893536121675</v>
      </c>
      <c r="D8933">
        <v>209792.10238095239</v>
      </c>
      <c r="E8933">
        <v>26.930893089308931</v>
      </c>
      <c r="F8933">
        <v>13.6</v>
      </c>
      <c r="G8933">
        <v>26.930893089308931</v>
      </c>
      <c r="I8933">
        <v>26.945290835255186</v>
      </c>
      <c r="K8933">
        <v>26.932632380952381</v>
      </c>
    </row>
    <row r="8934" spans="1:11" x14ac:dyDescent="0.35">
      <c r="A8934">
        <v>26.931893189318934</v>
      </c>
      <c r="C8934">
        <v>26.936893636181708</v>
      </c>
      <c r="D8934">
        <v>319658.55499999999</v>
      </c>
      <c r="E8934">
        <v>26.931893189318934</v>
      </c>
      <c r="F8934">
        <v>16</v>
      </c>
      <c r="G8934">
        <v>26.931893189318934</v>
      </c>
      <c r="I8934">
        <v>26.946291035796648</v>
      </c>
      <c r="K8934">
        <v>26.933632541353383</v>
      </c>
    </row>
    <row r="8935" spans="1:11" x14ac:dyDescent="0.35">
      <c r="A8935">
        <v>26.932893289328931</v>
      </c>
      <c r="C8935">
        <v>26.937893736241747</v>
      </c>
      <c r="D8935">
        <v>290213.39904761908</v>
      </c>
      <c r="E8935">
        <v>26.932893289328931</v>
      </c>
      <c r="F8935">
        <v>14.8</v>
      </c>
      <c r="G8935">
        <v>26.932893289328931</v>
      </c>
      <c r="I8935">
        <v>26.94729123633811</v>
      </c>
      <c r="K8935">
        <v>26.934632701754385</v>
      </c>
    </row>
    <row r="8936" spans="1:11" x14ac:dyDescent="0.35">
      <c r="A8936">
        <v>26.933893389338934</v>
      </c>
      <c r="C8936">
        <v>26.93889383630178</v>
      </c>
      <c r="D8936">
        <v>264550.93222222221</v>
      </c>
      <c r="E8936">
        <v>26.933893389338934</v>
      </c>
      <c r="G8936">
        <v>26.933893389338934</v>
      </c>
      <c r="I8936">
        <v>26.948291436879572</v>
      </c>
      <c r="K8936">
        <v>26.935632862155387</v>
      </c>
    </row>
    <row r="8937" spans="1:11" x14ac:dyDescent="0.35">
      <c r="A8937">
        <v>26.934893489348937</v>
      </c>
      <c r="C8937">
        <v>26.939893936361816</v>
      </c>
      <c r="E8937">
        <v>26.934893489348937</v>
      </c>
      <c r="F8937">
        <v>13.9</v>
      </c>
      <c r="G8937">
        <v>26.934893489348937</v>
      </c>
      <c r="I8937">
        <v>26.949291637421034</v>
      </c>
      <c r="K8937">
        <v>26.936633022556389</v>
      </c>
    </row>
    <row r="8938" spans="1:11" x14ac:dyDescent="0.35">
      <c r="A8938">
        <v>26.935893589358933</v>
      </c>
      <c r="C8938">
        <v>26.940894036421852</v>
      </c>
      <c r="D8938">
        <v>193764.33</v>
      </c>
      <c r="E8938">
        <v>26.935893589358933</v>
      </c>
      <c r="F8938">
        <v>17.3</v>
      </c>
      <c r="G8938">
        <v>26.935893589358933</v>
      </c>
      <c r="I8938">
        <v>26.950291837962496</v>
      </c>
      <c r="K8938">
        <v>26.937633182957391</v>
      </c>
    </row>
    <row r="8939" spans="1:11" x14ac:dyDescent="0.35">
      <c r="A8939">
        <v>26.936893689368937</v>
      </c>
      <c r="C8939">
        <v>26.941894136481888</v>
      </c>
      <c r="D8939">
        <v>118903.01700000001</v>
      </c>
      <c r="E8939">
        <v>26.936893689368937</v>
      </c>
      <c r="F8939">
        <v>23.6</v>
      </c>
      <c r="G8939">
        <v>26.936893689368937</v>
      </c>
      <c r="I8939">
        <v>26.951292038503958</v>
      </c>
      <c r="K8939">
        <v>26.938633343358397</v>
      </c>
    </row>
    <row r="8940" spans="1:11" x14ac:dyDescent="0.35">
      <c r="A8940">
        <v>26.93789378937894</v>
      </c>
      <c r="C8940">
        <v>26.942894236541925</v>
      </c>
      <c r="D8940">
        <v>176544.83318181819</v>
      </c>
      <c r="E8940">
        <v>26.93789378937894</v>
      </c>
      <c r="F8940">
        <v>14.6</v>
      </c>
      <c r="G8940">
        <v>26.93789378937894</v>
      </c>
      <c r="I8940">
        <v>26.95229223904542</v>
      </c>
      <c r="K8940">
        <v>26.939633503759396</v>
      </c>
    </row>
    <row r="8941" spans="1:11" x14ac:dyDescent="0.35">
      <c r="A8941">
        <v>26.93889388938894</v>
      </c>
      <c r="C8941">
        <v>26.943894336601961</v>
      </c>
      <c r="D8941">
        <v>248919.34238095241</v>
      </c>
      <c r="E8941">
        <v>26.93889388938894</v>
      </c>
      <c r="F8941">
        <v>13.5</v>
      </c>
      <c r="G8941">
        <v>26.93889388938894</v>
      </c>
      <c r="I8941">
        <v>26.953292439586882</v>
      </c>
      <c r="K8941">
        <v>26.940633664160401</v>
      </c>
    </row>
    <row r="8942" spans="1:11" x14ac:dyDescent="0.35">
      <c r="A8942">
        <v>26.939893989398939</v>
      </c>
      <c r="C8942">
        <v>26.944894436661997</v>
      </c>
      <c r="D8942">
        <v>337220.75045454543</v>
      </c>
      <c r="E8942">
        <v>26.939893989398939</v>
      </c>
      <c r="F8942">
        <v>15.8</v>
      </c>
      <c r="G8942">
        <v>26.939893989398939</v>
      </c>
      <c r="I8942">
        <v>26.954292640128344</v>
      </c>
      <c r="K8942">
        <v>26.9416338245614</v>
      </c>
    </row>
    <row r="8943" spans="1:11" x14ac:dyDescent="0.35">
      <c r="A8943">
        <v>26.940894089408943</v>
      </c>
      <c r="C8943">
        <v>26.945894536722033</v>
      </c>
      <c r="D8943">
        <v>330384.73809523822</v>
      </c>
      <c r="E8943">
        <v>26.940894089408943</v>
      </c>
      <c r="F8943">
        <v>22.4</v>
      </c>
      <c r="G8943">
        <v>26.940894089408943</v>
      </c>
      <c r="I8943">
        <v>26.955292840669806</v>
      </c>
      <c r="K8943">
        <v>26.942633984962406</v>
      </c>
    </row>
    <row r="8944" spans="1:11" x14ac:dyDescent="0.35">
      <c r="A8944">
        <v>26.941894189418942</v>
      </c>
      <c r="C8944">
        <v>26.946894636782069</v>
      </c>
      <c r="D8944">
        <v>278343.67545454548</v>
      </c>
      <c r="E8944">
        <v>26.941894189418942</v>
      </c>
      <c r="F8944">
        <v>18.399999999999999</v>
      </c>
      <c r="G8944">
        <v>26.941894189418942</v>
      </c>
      <c r="I8944">
        <v>26.956293041211268</v>
      </c>
      <c r="K8944">
        <v>26.943634145363408</v>
      </c>
    </row>
    <row r="8945" spans="1:11" x14ac:dyDescent="0.35">
      <c r="A8945">
        <v>26.942894289428942</v>
      </c>
      <c r="C8945">
        <v>26.947894736842105</v>
      </c>
      <c r="D8945">
        <v>309959.36047619052</v>
      </c>
      <c r="E8945">
        <v>26.942894289428942</v>
      </c>
      <c r="F8945">
        <v>19.3</v>
      </c>
      <c r="G8945">
        <v>26.942894289428942</v>
      </c>
      <c r="I8945">
        <v>26.95729324175273</v>
      </c>
      <c r="K8945">
        <v>26.94463430576441</v>
      </c>
    </row>
    <row r="8946" spans="1:11" x14ac:dyDescent="0.35">
      <c r="A8946">
        <v>26.943894389438945</v>
      </c>
      <c r="C8946">
        <v>26.948894836902141</v>
      </c>
      <c r="D8946">
        <v>107149.04059090911</v>
      </c>
      <c r="E8946">
        <v>26.943894389438945</v>
      </c>
      <c r="G8946">
        <v>26.943894389438945</v>
      </c>
      <c r="I8946">
        <v>26.958293442294192</v>
      </c>
      <c r="K8946">
        <v>26.945634466165412</v>
      </c>
    </row>
    <row r="8947" spans="1:11" x14ac:dyDescent="0.35">
      <c r="A8947">
        <v>26.944894489448945</v>
      </c>
      <c r="C8947">
        <v>26.949894936962178</v>
      </c>
      <c r="D8947">
        <v>157712.24428571429</v>
      </c>
      <c r="E8947">
        <v>26.944894489448945</v>
      </c>
      <c r="F8947">
        <v>15.7</v>
      </c>
      <c r="G8947">
        <v>26.944894489448945</v>
      </c>
      <c r="I8947">
        <v>26.959293642835654</v>
      </c>
      <c r="K8947">
        <v>26.946634626566414</v>
      </c>
    </row>
    <row r="8948" spans="1:11" x14ac:dyDescent="0.35">
      <c r="A8948">
        <v>26.945894589458945</v>
      </c>
      <c r="C8948">
        <v>26.950895037022214</v>
      </c>
      <c r="D8948">
        <v>325888.59409090912</v>
      </c>
      <c r="E8948">
        <v>26.945894589458945</v>
      </c>
      <c r="F8948">
        <v>13.9</v>
      </c>
      <c r="G8948">
        <v>26.945894589458945</v>
      </c>
      <c r="I8948">
        <v>26.960293843377116</v>
      </c>
      <c r="K8948">
        <v>26.947634786967416</v>
      </c>
    </row>
    <row r="8949" spans="1:11" x14ac:dyDescent="0.35">
      <c r="A8949">
        <v>26.946894689468948</v>
      </c>
      <c r="C8949">
        <v>26.951895137082246</v>
      </c>
      <c r="D8949">
        <v>285295.74142857152</v>
      </c>
      <c r="E8949">
        <v>26.946894689468948</v>
      </c>
      <c r="F8949">
        <v>18.899999999999999</v>
      </c>
      <c r="G8949">
        <v>26.946894689468948</v>
      </c>
      <c r="I8949">
        <v>26.961294043918578</v>
      </c>
      <c r="K8949">
        <v>26.948634947368419</v>
      </c>
    </row>
    <row r="8950" spans="1:11" x14ac:dyDescent="0.35">
      <c r="A8950">
        <v>26.947894789478948</v>
      </c>
      <c r="C8950">
        <v>26.952895237142286</v>
      </c>
      <c r="D8950">
        <v>209176.88736842101</v>
      </c>
      <c r="E8950">
        <v>26.947894789478948</v>
      </c>
      <c r="F8950">
        <v>19.399999999999999</v>
      </c>
      <c r="G8950">
        <v>26.947894789478948</v>
      </c>
      <c r="I8950">
        <v>26.96229424446004</v>
      </c>
      <c r="K8950">
        <v>26.949635107769424</v>
      </c>
    </row>
    <row r="8951" spans="1:11" x14ac:dyDescent="0.35">
      <c r="A8951">
        <v>26.948894889488948</v>
      </c>
      <c r="C8951">
        <v>26.953895337202319</v>
      </c>
      <c r="E8951">
        <v>26.948894889488948</v>
      </c>
      <c r="F8951">
        <v>17.5</v>
      </c>
      <c r="G8951">
        <v>26.948894889488948</v>
      </c>
      <c r="I8951">
        <v>26.963294445001502</v>
      </c>
      <c r="K8951">
        <v>26.950635268170423</v>
      </c>
    </row>
    <row r="8952" spans="1:11" x14ac:dyDescent="0.35">
      <c r="A8952">
        <v>26.949894989498951</v>
      </c>
      <c r="B8952">
        <v>11.925000000000001</v>
      </c>
      <c r="C8952">
        <v>26.954895437262358</v>
      </c>
      <c r="D8952">
        <v>149452.05687500001</v>
      </c>
      <c r="E8952">
        <v>26.949894989498951</v>
      </c>
      <c r="F8952">
        <v>18.600000000000001</v>
      </c>
      <c r="G8952">
        <v>26.949894989498951</v>
      </c>
      <c r="H8952">
        <v>1914.992531319946</v>
      </c>
      <c r="I8952">
        <v>26.964294645542964</v>
      </c>
      <c r="K8952">
        <v>26.951635428571429</v>
      </c>
    </row>
    <row r="8953" spans="1:11" x14ac:dyDescent="0.35">
      <c r="A8953">
        <v>26.950895089508951</v>
      </c>
      <c r="C8953">
        <v>26.955895537322395</v>
      </c>
      <c r="D8953">
        <v>159358.5268181818</v>
      </c>
      <c r="E8953">
        <v>26.950895089508951</v>
      </c>
      <c r="F8953">
        <v>18.600000000000001</v>
      </c>
      <c r="G8953">
        <v>26.950895089508951</v>
      </c>
      <c r="I8953">
        <v>26.965294846084426</v>
      </c>
      <c r="K8953">
        <v>26.952635588972427</v>
      </c>
    </row>
    <row r="8954" spans="1:11" x14ac:dyDescent="0.35">
      <c r="A8954">
        <v>26.95189518951895</v>
      </c>
      <c r="C8954">
        <v>26.956895637382431</v>
      </c>
      <c r="D8954">
        <v>146918.77522727271</v>
      </c>
      <c r="E8954">
        <v>26.95189518951895</v>
      </c>
      <c r="G8954">
        <v>26.95189518951895</v>
      </c>
      <c r="I8954">
        <v>26.966295046625888</v>
      </c>
      <c r="K8954">
        <v>26.953635749373433</v>
      </c>
    </row>
    <row r="8955" spans="1:11" x14ac:dyDescent="0.35">
      <c r="A8955">
        <v>26.952895289528954</v>
      </c>
      <c r="C8955">
        <v>26.957895737442463</v>
      </c>
      <c r="D8955">
        <v>85611.535095238098</v>
      </c>
      <c r="E8955">
        <v>26.952895289528954</v>
      </c>
      <c r="G8955">
        <v>26.952895289528954</v>
      </c>
      <c r="I8955">
        <v>26.96729524716735</v>
      </c>
      <c r="K8955">
        <v>26.954635909774435</v>
      </c>
    </row>
    <row r="8956" spans="1:11" x14ac:dyDescent="0.35">
      <c r="A8956">
        <v>26.953895389538953</v>
      </c>
      <c r="C8956">
        <v>26.958895837502503</v>
      </c>
      <c r="D8956">
        <v>156160.16318181821</v>
      </c>
      <c r="E8956">
        <v>26.953895389538953</v>
      </c>
      <c r="G8956">
        <v>26.953895389538953</v>
      </c>
      <c r="I8956">
        <v>26.968295447708812</v>
      </c>
      <c r="K8956">
        <v>26.955636070175437</v>
      </c>
    </row>
    <row r="8957" spans="1:11" x14ac:dyDescent="0.35">
      <c r="A8957">
        <v>26.954895489548953</v>
      </c>
      <c r="C8957">
        <v>26.959895937562536</v>
      </c>
      <c r="D8957">
        <v>127694.5518181818</v>
      </c>
      <c r="E8957">
        <v>26.954895489548953</v>
      </c>
      <c r="F8957">
        <v>16.600000000000001</v>
      </c>
      <c r="G8957">
        <v>26.954895489548953</v>
      </c>
      <c r="I8957">
        <v>26.969295648250274</v>
      </c>
      <c r="K8957">
        <v>26.956636230576443</v>
      </c>
    </row>
    <row r="8958" spans="1:11" x14ac:dyDescent="0.35">
      <c r="A8958">
        <v>26.955895589558956</v>
      </c>
      <c r="C8958">
        <v>26.960896037622575</v>
      </c>
      <c r="D8958">
        <v>287413.55136363627</v>
      </c>
      <c r="E8958">
        <v>26.955895589558956</v>
      </c>
      <c r="F8958">
        <v>18.8</v>
      </c>
      <c r="G8958">
        <v>26.955895589558956</v>
      </c>
      <c r="I8958">
        <v>26.970295848791736</v>
      </c>
      <c r="K8958">
        <v>26.957636390977441</v>
      </c>
    </row>
    <row r="8959" spans="1:11" x14ac:dyDescent="0.35">
      <c r="A8959">
        <v>26.95689568956896</v>
      </c>
      <c r="C8959">
        <v>26.961896137682608</v>
      </c>
      <c r="D8959">
        <v>217558.35681818181</v>
      </c>
      <c r="E8959">
        <v>26.95689568956896</v>
      </c>
      <c r="F8959">
        <v>18.600000000000001</v>
      </c>
      <c r="G8959">
        <v>26.95689568956896</v>
      </c>
      <c r="I8959">
        <v>26.971296049333198</v>
      </c>
      <c r="K8959">
        <v>26.958636551378444</v>
      </c>
    </row>
    <row r="8960" spans="1:11" x14ac:dyDescent="0.35">
      <c r="A8960">
        <v>26.957895789578956</v>
      </c>
      <c r="C8960">
        <v>26.962896237742648</v>
      </c>
      <c r="D8960">
        <v>82127.0629047619</v>
      </c>
      <c r="E8960">
        <v>26.957895789578956</v>
      </c>
      <c r="F8960">
        <v>20.6</v>
      </c>
      <c r="G8960">
        <v>26.957895789578956</v>
      </c>
      <c r="I8960">
        <v>26.97229624987466</v>
      </c>
      <c r="K8960">
        <v>26.959636711779446</v>
      </c>
    </row>
    <row r="8961" spans="1:12" x14ac:dyDescent="0.35">
      <c r="A8961">
        <v>26.958895889588959</v>
      </c>
      <c r="C8961">
        <v>26.96389633780268</v>
      </c>
      <c r="D8961">
        <v>87097.74190909091</v>
      </c>
      <c r="E8961">
        <v>26.958895889588959</v>
      </c>
      <c r="F8961">
        <v>31.4</v>
      </c>
      <c r="G8961">
        <v>26.958895889588959</v>
      </c>
      <c r="I8961">
        <v>26.973296450416122</v>
      </c>
      <c r="K8961">
        <v>26.960636872180451</v>
      </c>
    </row>
    <row r="8962" spans="1:12" x14ac:dyDescent="0.35">
      <c r="A8962">
        <v>26.959895989598962</v>
      </c>
      <c r="C8962">
        <v>26.964896437862716</v>
      </c>
      <c r="D8962">
        <v>288397.14772727271</v>
      </c>
      <c r="E8962">
        <v>26.959895989598962</v>
      </c>
      <c r="F8962">
        <v>33.6</v>
      </c>
      <c r="G8962">
        <v>26.959895989598962</v>
      </c>
      <c r="I8962">
        <v>26.974296650957584</v>
      </c>
      <c r="K8962">
        <v>26.96163703258145</v>
      </c>
      <c r="L8962">
        <v>2873.66</v>
      </c>
    </row>
    <row r="8963" spans="1:12" x14ac:dyDescent="0.35">
      <c r="A8963">
        <v>26.960896089608958</v>
      </c>
      <c r="C8963">
        <v>26.965896537922752</v>
      </c>
      <c r="D8963">
        <v>134177.24318181819</v>
      </c>
      <c r="E8963">
        <v>26.960896089608958</v>
      </c>
      <c r="F8963">
        <v>21.4</v>
      </c>
      <c r="G8963">
        <v>26.960896089608958</v>
      </c>
      <c r="I8963">
        <v>26.975296851499046</v>
      </c>
      <c r="K8963">
        <v>26.962637192982456</v>
      </c>
    </row>
    <row r="8964" spans="1:12" x14ac:dyDescent="0.35">
      <c r="A8964">
        <v>26.961896189618962</v>
      </c>
      <c r="C8964">
        <v>26.966896637982789</v>
      </c>
      <c r="D8964">
        <v>197795.53890909089</v>
      </c>
      <c r="E8964">
        <v>26.961896189618962</v>
      </c>
      <c r="F8964">
        <v>20.9</v>
      </c>
      <c r="G8964">
        <v>26.961896189618962</v>
      </c>
      <c r="I8964">
        <v>26.976297052040508</v>
      </c>
      <c r="J8964">
        <v>479.2</v>
      </c>
      <c r="K8964">
        <v>26.963637353383454</v>
      </c>
    </row>
    <row r="8965" spans="1:12" x14ac:dyDescent="0.35">
      <c r="A8965">
        <v>26.962896289628965</v>
      </c>
      <c r="C8965">
        <v>26.967896738042825</v>
      </c>
      <c r="D8965">
        <v>230842.67952380961</v>
      </c>
      <c r="E8965">
        <v>26.962896289628965</v>
      </c>
      <c r="F8965">
        <v>27.1</v>
      </c>
      <c r="G8965">
        <v>26.962896289628965</v>
      </c>
      <c r="I8965">
        <v>26.97729725258197</v>
      </c>
      <c r="K8965">
        <v>26.96463751378446</v>
      </c>
    </row>
    <row r="8966" spans="1:12" x14ac:dyDescent="0.35">
      <c r="A8966">
        <v>26.963896389638965</v>
      </c>
      <c r="C8966">
        <v>26.968896838102864</v>
      </c>
      <c r="D8966">
        <v>119551.0163636364</v>
      </c>
      <c r="E8966">
        <v>26.963896389638965</v>
      </c>
      <c r="G8966">
        <v>26.963896389638965</v>
      </c>
      <c r="I8966">
        <v>26.978297453123432</v>
      </c>
      <c r="K8966">
        <v>26.965637674185462</v>
      </c>
    </row>
    <row r="8967" spans="1:12" x14ac:dyDescent="0.35">
      <c r="A8967">
        <v>26.964896489648964</v>
      </c>
      <c r="C8967">
        <v>26.969896938162897</v>
      </c>
      <c r="D8967">
        <v>43440.033818181822</v>
      </c>
      <c r="E8967">
        <v>26.964896489648964</v>
      </c>
      <c r="F8967">
        <v>33.9</v>
      </c>
      <c r="G8967">
        <v>26.964896489648964</v>
      </c>
      <c r="I8967">
        <v>26.979297653664894</v>
      </c>
      <c r="K8967">
        <v>26.966637834586464</v>
      </c>
    </row>
    <row r="8968" spans="1:12" x14ac:dyDescent="0.35">
      <c r="A8968">
        <v>26.965896589658968</v>
      </c>
      <c r="C8968">
        <v>26.970897038222933</v>
      </c>
      <c r="D8968">
        <v>184316.62881818181</v>
      </c>
      <c r="E8968">
        <v>26.965896589658968</v>
      </c>
      <c r="F8968">
        <v>27.5</v>
      </c>
      <c r="G8968">
        <v>26.965896589658968</v>
      </c>
      <c r="I8968">
        <v>26.980297854206356</v>
      </c>
      <c r="K8968">
        <v>26.96763799498747</v>
      </c>
    </row>
    <row r="8969" spans="1:12" x14ac:dyDescent="0.35">
      <c r="A8969">
        <v>26.966896689668967</v>
      </c>
      <c r="C8969">
        <v>26.971897138282969</v>
      </c>
      <c r="D8969">
        <v>192917.95499999999</v>
      </c>
      <c r="E8969">
        <v>26.966896689668967</v>
      </c>
      <c r="F8969">
        <v>21</v>
      </c>
      <c r="G8969">
        <v>26.966896689668967</v>
      </c>
      <c r="I8969">
        <v>26.981298054747818</v>
      </c>
      <c r="K8969">
        <v>26.968638155388469</v>
      </c>
    </row>
    <row r="8970" spans="1:12" x14ac:dyDescent="0.35">
      <c r="A8970">
        <v>26.967896789678967</v>
      </c>
      <c r="C8970">
        <v>26.972897238343005</v>
      </c>
      <c r="D8970">
        <v>357541.79142857128</v>
      </c>
      <c r="E8970">
        <v>26.967896789678967</v>
      </c>
      <c r="F8970">
        <v>21.9</v>
      </c>
      <c r="G8970">
        <v>26.967896789678967</v>
      </c>
      <c r="I8970">
        <v>26.98229825528928</v>
      </c>
      <c r="K8970">
        <v>26.969638315789474</v>
      </c>
    </row>
    <row r="8971" spans="1:12" x14ac:dyDescent="0.35">
      <c r="A8971">
        <v>26.96889688968897</v>
      </c>
      <c r="C8971">
        <v>26.973897338403042</v>
      </c>
      <c r="D8971">
        <v>361696.66818181798</v>
      </c>
      <c r="E8971">
        <v>26.96889688968897</v>
      </c>
      <c r="F8971">
        <v>38.1</v>
      </c>
      <c r="G8971">
        <v>26.96889688968897</v>
      </c>
      <c r="I8971">
        <v>26.983298455830742</v>
      </c>
      <c r="K8971">
        <v>26.970638476190473</v>
      </c>
    </row>
    <row r="8972" spans="1:12" x14ac:dyDescent="0.35">
      <c r="A8972">
        <v>26.96989698969897</v>
      </c>
      <c r="C8972">
        <v>26.974897438463078</v>
      </c>
      <c r="D8972">
        <v>340279.7854545454</v>
      </c>
      <c r="E8972">
        <v>26.96989698969897</v>
      </c>
      <c r="F8972">
        <v>48.2</v>
      </c>
      <c r="G8972">
        <v>26.96989698969897</v>
      </c>
      <c r="I8972">
        <v>26.984298656372204</v>
      </c>
      <c r="K8972">
        <v>26.971638636591479</v>
      </c>
    </row>
    <row r="8973" spans="1:12" x14ac:dyDescent="0.35">
      <c r="A8973">
        <v>26.97089708970897</v>
      </c>
      <c r="C8973">
        <v>26.975897538523114</v>
      </c>
      <c r="D8973">
        <v>223971.34318181811</v>
      </c>
      <c r="E8973">
        <v>26.97089708970897</v>
      </c>
      <c r="F8973">
        <v>27.5</v>
      </c>
      <c r="G8973">
        <v>26.97089708970897</v>
      </c>
      <c r="I8973">
        <v>26.985298856913666</v>
      </c>
      <c r="K8973">
        <v>26.972638796992481</v>
      </c>
    </row>
    <row r="8974" spans="1:12" x14ac:dyDescent="0.35">
      <c r="A8974">
        <v>26.971897189718973</v>
      </c>
      <c r="C8974">
        <v>26.97689763858315</v>
      </c>
      <c r="D8974">
        <v>177622.61499999999</v>
      </c>
      <c r="E8974">
        <v>26.971897189718973</v>
      </c>
      <c r="F8974">
        <v>16.2</v>
      </c>
      <c r="G8974">
        <v>26.971897189718973</v>
      </c>
      <c r="I8974">
        <v>26.986299057455128</v>
      </c>
      <c r="K8974">
        <v>26.973638957393483</v>
      </c>
    </row>
    <row r="8975" spans="1:12" x14ac:dyDescent="0.35">
      <c r="A8975">
        <v>26.972897289728973</v>
      </c>
      <c r="C8975">
        <v>26.977897738643186</v>
      </c>
      <c r="D8975">
        <v>215729.90190476191</v>
      </c>
      <c r="E8975">
        <v>26.972897289728973</v>
      </c>
      <c r="G8975">
        <v>26.972897289728973</v>
      </c>
      <c r="I8975">
        <v>26.98729925799659</v>
      </c>
      <c r="K8975">
        <v>26.974639117794485</v>
      </c>
    </row>
    <row r="8976" spans="1:12" x14ac:dyDescent="0.35">
      <c r="A8976">
        <v>26.973897389738973</v>
      </c>
      <c r="C8976">
        <v>26.978897838703222</v>
      </c>
      <c r="D8976">
        <v>223952.20181818181</v>
      </c>
      <c r="E8976">
        <v>26.973897389738973</v>
      </c>
      <c r="F8976">
        <v>27.7</v>
      </c>
      <c r="G8976">
        <v>26.973897389738973</v>
      </c>
      <c r="I8976">
        <v>26.988299458538052</v>
      </c>
      <c r="K8976">
        <v>26.975639278195487</v>
      </c>
    </row>
    <row r="8977" spans="1:11" x14ac:dyDescent="0.35">
      <c r="A8977">
        <v>26.974897489748976</v>
      </c>
      <c r="B8977">
        <v>8.5350000000000001</v>
      </c>
      <c r="C8977">
        <v>26.979897938763258</v>
      </c>
      <c r="D8977">
        <v>192681.7345454545</v>
      </c>
      <c r="E8977">
        <v>26.974897489748976</v>
      </c>
      <c r="F8977">
        <v>36.299999999999997</v>
      </c>
      <c r="G8977">
        <v>26.974897489748976</v>
      </c>
      <c r="I8977">
        <v>26.989299659079514</v>
      </c>
      <c r="K8977">
        <v>26.976639438596489</v>
      </c>
    </row>
    <row r="8978" spans="1:11" x14ac:dyDescent="0.35">
      <c r="A8978">
        <v>26.975897589758976</v>
      </c>
      <c r="C8978">
        <v>26.980898038823295</v>
      </c>
      <c r="D8978">
        <v>198414.08863636371</v>
      </c>
      <c r="E8978">
        <v>26.975897589758976</v>
      </c>
      <c r="F8978">
        <v>28.7</v>
      </c>
      <c r="G8978">
        <v>26.975897589758976</v>
      </c>
      <c r="I8978">
        <v>26.990299859620976</v>
      </c>
      <c r="K8978">
        <v>26.977639598997492</v>
      </c>
    </row>
    <row r="8979" spans="1:11" x14ac:dyDescent="0.35">
      <c r="A8979">
        <v>26.976897689768975</v>
      </c>
      <c r="C8979">
        <v>26.981898138883331</v>
      </c>
      <c r="D8979">
        <v>183620.75136363629</v>
      </c>
      <c r="E8979">
        <v>26.976897689768975</v>
      </c>
      <c r="F8979">
        <v>28.6</v>
      </c>
      <c r="G8979">
        <v>26.976897689768975</v>
      </c>
      <c r="I8979">
        <v>26.991300060162438</v>
      </c>
      <c r="K8979">
        <v>26.978639759398497</v>
      </c>
    </row>
    <row r="8980" spans="1:11" x14ac:dyDescent="0.35">
      <c r="A8980">
        <v>26.977897789778979</v>
      </c>
      <c r="C8980">
        <v>26.982898238943363</v>
      </c>
      <c r="D8980">
        <v>328914.46190476191</v>
      </c>
      <c r="E8980">
        <v>26.977897789778979</v>
      </c>
      <c r="F8980">
        <v>31.3</v>
      </c>
      <c r="G8980">
        <v>26.977897789778979</v>
      </c>
      <c r="I8980">
        <v>26.9923002607039</v>
      </c>
      <c r="K8980">
        <v>26.979639919799496</v>
      </c>
    </row>
    <row r="8981" spans="1:11" x14ac:dyDescent="0.35">
      <c r="A8981">
        <v>26.978897889788978</v>
      </c>
      <c r="C8981">
        <v>26.983898339003403</v>
      </c>
      <c r="D8981">
        <v>113845.9347272728</v>
      </c>
      <c r="E8981">
        <v>26.978897889788978</v>
      </c>
      <c r="F8981">
        <v>32</v>
      </c>
      <c r="G8981">
        <v>26.978897889788978</v>
      </c>
      <c r="I8981">
        <v>26.993300461245362</v>
      </c>
      <c r="K8981">
        <v>26.980640080200502</v>
      </c>
    </row>
    <row r="8982" spans="1:11" x14ac:dyDescent="0.35">
      <c r="A8982">
        <v>26.979897989798978</v>
      </c>
      <c r="C8982">
        <v>26.984898439063436</v>
      </c>
      <c r="D8982">
        <v>147798.79</v>
      </c>
      <c r="E8982">
        <v>26.979897989798978</v>
      </c>
      <c r="F8982">
        <v>29.7</v>
      </c>
      <c r="G8982">
        <v>26.979897989798978</v>
      </c>
      <c r="I8982">
        <v>26.994300661786824</v>
      </c>
      <c r="K8982">
        <v>26.9816402406015</v>
      </c>
    </row>
    <row r="8983" spans="1:11" x14ac:dyDescent="0.35">
      <c r="A8983">
        <v>26.980898089808981</v>
      </c>
      <c r="C8983">
        <v>26.985898539123475</v>
      </c>
      <c r="D8983">
        <v>393661.0845</v>
      </c>
      <c r="E8983">
        <v>26.980898089808981</v>
      </c>
      <c r="F8983">
        <v>27.4</v>
      </c>
      <c r="G8983">
        <v>26.980898089808981</v>
      </c>
      <c r="I8983">
        <v>26.995300862328286</v>
      </c>
      <c r="K8983">
        <v>26.982640401002506</v>
      </c>
    </row>
    <row r="8984" spans="1:11" x14ac:dyDescent="0.35">
      <c r="A8984">
        <v>26.981898189818981</v>
      </c>
      <c r="C8984">
        <v>26.986898639183512</v>
      </c>
      <c r="D8984">
        <v>144251.1286363636</v>
      </c>
      <c r="E8984">
        <v>26.981898189818981</v>
      </c>
      <c r="G8984">
        <v>26.981898189818981</v>
      </c>
      <c r="I8984">
        <v>26.996301062869748</v>
      </c>
      <c r="K8984">
        <v>26.983640561403508</v>
      </c>
    </row>
    <row r="8985" spans="1:11" x14ac:dyDescent="0.35">
      <c r="A8985">
        <v>26.982898289828981</v>
      </c>
      <c r="C8985">
        <v>26.987898739243548</v>
      </c>
      <c r="D8985">
        <v>310217.53181818192</v>
      </c>
      <c r="E8985">
        <v>26.982898289828981</v>
      </c>
      <c r="G8985">
        <v>26.982898289828981</v>
      </c>
      <c r="I8985">
        <v>26.99730126341121</v>
      </c>
      <c r="K8985">
        <v>26.98464072180451</v>
      </c>
    </row>
    <row r="8986" spans="1:11" x14ac:dyDescent="0.35">
      <c r="A8986">
        <v>26.983898389838984</v>
      </c>
      <c r="C8986">
        <v>26.98889883930358</v>
      </c>
      <c r="D8986">
        <v>516748.80095238099</v>
      </c>
      <c r="E8986">
        <v>26.983898389838984</v>
      </c>
      <c r="F8986">
        <v>29.1</v>
      </c>
      <c r="G8986">
        <v>26.983898389838984</v>
      </c>
      <c r="I8986">
        <v>26.998301463952671</v>
      </c>
      <c r="K8986">
        <v>26.985640882205512</v>
      </c>
    </row>
    <row r="8987" spans="1:11" x14ac:dyDescent="0.35">
      <c r="A8987">
        <v>26.984898489848987</v>
      </c>
      <c r="C8987">
        <v>26.98989893936362</v>
      </c>
      <c r="D8987">
        <v>296796.1486666667</v>
      </c>
      <c r="E8987">
        <v>26.984898489848987</v>
      </c>
      <c r="F8987">
        <v>25.7</v>
      </c>
      <c r="G8987">
        <v>26.984898489848987</v>
      </c>
      <c r="I8987">
        <v>26.999301664494133</v>
      </c>
      <c r="K8987">
        <v>26.986641042606514</v>
      </c>
    </row>
    <row r="8988" spans="1:11" x14ac:dyDescent="0.35">
      <c r="A8988">
        <v>26.985898589858984</v>
      </c>
      <c r="C8988">
        <v>26.990899039423653</v>
      </c>
      <c r="D8988">
        <v>427900.38750000001</v>
      </c>
      <c r="E8988">
        <v>26.985898589858984</v>
      </c>
      <c r="F8988">
        <v>19.100000000000001</v>
      </c>
      <c r="G8988">
        <v>26.985898589858984</v>
      </c>
      <c r="I8988">
        <v>27.000301865035595</v>
      </c>
      <c r="K8988">
        <v>26.987641203007517</v>
      </c>
    </row>
    <row r="8989" spans="1:11" x14ac:dyDescent="0.35">
      <c r="A8989">
        <v>26.986898689868987</v>
      </c>
      <c r="C8989">
        <v>26.991899139483692</v>
      </c>
      <c r="D8989">
        <v>461693.39363636362</v>
      </c>
      <c r="E8989">
        <v>26.986898689868987</v>
      </c>
      <c r="F8989">
        <v>16.899999999999999</v>
      </c>
      <c r="G8989">
        <v>26.986898689868987</v>
      </c>
      <c r="I8989">
        <v>27.001302065577057</v>
      </c>
      <c r="K8989">
        <v>26.988641363408519</v>
      </c>
    </row>
    <row r="8990" spans="1:11" x14ac:dyDescent="0.35">
      <c r="A8990">
        <v>26.98789878987899</v>
      </c>
      <c r="C8990">
        <v>26.992899239543725</v>
      </c>
      <c r="D8990">
        <v>169421.06150000001</v>
      </c>
      <c r="E8990">
        <v>26.98789878987899</v>
      </c>
      <c r="F8990">
        <v>14.6</v>
      </c>
      <c r="G8990">
        <v>26.98789878987899</v>
      </c>
      <c r="I8990">
        <v>27.002302266118519</v>
      </c>
      <c r="K8990">
        <v>26.989641523809524</v>
      </c>
    </row>
    <row r="8991" spans="1:11" x14ac:dyDescent="0.35">
      <c r="A8991">
        <v>26.988898889888986</v>
      </c>
      <c r="C8991">
        <v>26.993899339603765</v>
      </c>
      <c r="D8991">
        <v>204770.00885714291</v>
      </c>
      <c r="E8991">
        <v>26.988898889888986</v>
      </c>
      <c r="F8991">
        <v>17</v>
      </c>
      <c r="G8991">
        <v>26.988898889888986</v>
      </c>
      <c r="I8991">
        <v>27.003302466659981</v>
      </c>
      <c r="K8991">
        <v>26.990641684210523</v>
      </c>
    </row>
    <row r="8992" spans="1:11" x14ac:dyDescent="0.35">
      <c r="A8992">
        <v>26.98989898989899</v>
      </c>
      <c r="C8992">
        <v>26.994899439663797</v>
      </c>
      <c r="D8992">
        <v>423715.78227272723</v>
      </c>
      <c r="E8992">
        <v>26.98989898989899</v>
      </c>
      <c r="F8992">
        <v>21.9</v>
      </c>
      <c r="G8992">
        <v>26.98989898989899</v>
      </c>
      <c r="I8992">
        <v>27.004302667201443</v>
      </c>
      <c r="K8992">
        <v>26.991641844611529</v>
      </c>
    </row>
    <row r="8993" spans="1:12" x14ac:dyDescent="0.35">
      <c r="A8993">
        <v>26.990899089908993</v>
      </c>
      <c r="C8993">
        <v>26.995899539723833</v>
      </c>
      <c r="D8993">
        <v>257215.6122727273</v>
      </c>
      <c r="E8993">
        <v>26.990899089908993</v>
      </c>
      <c r="F8993">
        <v>14.8</v>
      </c>
      <c r="G8993">
        <v>26.990899089908993</v>
      </c>
      <c r="I8993">
        <v>27.005302867742905</v>
      </c>
      <c r="K8993">
        <v>26.992642005012527</v>
      </c>
    </row>
    <row r="8994" spans="1:12" x14ac:dyDescent="0.35">
      <c r="A8994">
        <v>26.991899189918993</v>
      </c>
      <c r="C8994">
        <v>26.996899639783869</v>
      </c>
      <c r="D8994">
        <v>172804.65863636369</v>
      </c>
      <c r="E8994">
        <v>26.991899189918993</v>
      </c>
      <c r="F8994">
        <v>15.5</v>
      </c>
      <c r="G8994">
        <v>26.991899189918993</v>
      </c>
      <c r="I8994">
        <v>27.006303068284367</v>
      </c>
      <c r="K8994">
        <v>26.993642165413533</v>
      </c>
    </row>
    <row r="8995" spans="1:12" x14ac:dyDescent="0.35">
      <c r="A8995">
        <v>26.992899289928992</v>
      </c>
      <c r="C8995">
        <v>26.997899739843906</v>
      </c>
      <c r="D8995">
        <v>161780.9718181818</v>
      </c>
      <c r="E8995">
        <v>26.992899289928992</v>
      </c>
      <c r="G8995">
        <v>26.992899289928992</v>
      </c>
      <c r="I8995">
        <v>27.007303268825829</v>
      </c>
      <c r="K8995">
        <v>26.994642325814535</v>
      </c>
    </row>
    <row r="8996" spans="1:12" x14ac:dyDescent="0.35">
      <c r="A8996">
        <v>26.993899389938996</v>
      </c>
      <c r="C8996">
        <v>26.998899839903942</v>
      </c>
      <c r="D8996">
        <v>159967.4357142857</v>
      </c>
      <c r="E8996">
        <v>26.993899389938996</v>
      </c>
      <c r="F8996">
        <v>30.5</v>
      </c>
      <c r="G8996">
        <v>26.993899389938996</v>
      </c>
      <c r="I8996">
        <v>27.008303469367291</v>
      </c>
      <c r="K8996">
        <v>26.995642486215537</v>
      </c>
    </row>
    <row r="8997" spans="1:12" x14ac:dyDescent="0.35">
      <c r="A8997">
        <v>26.994899489948995</v>
      </c>
      <c r="C8997">
        <v>26.999899939963978</v>
      </c>
      <c r="D8997">
        <v>249790.33</v>
      </c>
      <c r="E8997">
        <v>26.994899489948995</v>
      </c>
      <c r="F8997">
        <v>36.5</v>
      </c>
      <c r="G8997">
        <v>26.994899489948995</v>
      </c>
      <c r="I8997">
        <v>27.009303669908753</v>
      </c>
      <c r="K8997">
        <v>26.996642646616543</v>
      </c>
    </row>
    <row r="8998" spans="1:12" x14ac:dyDescent="0.35">
      <c r="A8998">
        <v>26.995899589958995</v>
      </c>
      <c r="C8998">
        <v>27.000900040024014</v>
      </c>
      <c r="D8998">
        <v>173133.53999999989</v>
      </c>
      <c r="E8998">
        <v>26.995899589958995</v>
      </c>
      <c r="G8998">
        <v>26.995899589958995</v>
      </c>
      <c r="I8998">
        <v>27.010303870450215</v>
      </c>
      <c r="K8998">
        <v>26.997642807017542</v>
      </c>
    </row>
    <row r="8999" spans="1:12" x14ac:dyDescent="0.35">
      <c r="A8999">
        <v>26.996899689968998</v>
      </c>
      <c r="C8999">
        <v>27.00190014008405</v>
      </c>
      <c r="D8999">
        <v>169376.3413636364</v>
      </c>
      <c r="E8999">
        <v>26.996899689968998</v>
      </c>
      <c r="G8999">
        <v>26.996899689968998</v>
      </c>
      <c r="I8999">
        <v>27.011304070991677</v>
      </c>
      <c r="K8999">
        <v>26.998642967418544</v>
      </c>
    </row>
    <row r="9000" spans="1:12" x14ac:dyDescent="0.35">
      <c r="A9000">
        <v>26.997899789978998</v>
      </c>
      <c r="C9000">
        <v>27.002900240144086</v>
      </c>
      <c r="D9000">
        <v>132528.51500000001</v>
      </c>
      <c r="E9000">
        <v>26.997899789978998</v>
      </c>
      <c r="F9000">
        <v>30.9</v>
      </c>
      <c r="G9000">
        <v>26.997899789978998</v>
      </c>
      <c r="I9000">
        <v>27.012304271533139</v>
      </c>
      <c r="K9000">
        <v>26.999643127819546</v>
      </c>
    </row>
    <row r="9001" spans="1:12" x14ac:dyDescent="0.35">
      <c r="A9001">
        <v>26.998899889988998</v>
      </c>
      <c r="C9001">
        <v>27.003900340204122</v>
      </c>
      <c r="D9001">
        <v>226243.12238095241</v>
      </c>
      <c r="E9001">
        <v>26.998899889988998</v>
      </c>
      <c r="F9001">
        <v>27.7</v>
      </c>
      <c r="G9001">
        <v>26.998899889988998</v>
      </c>
      <c r="I9001">
        <v>27.013304472074601</v>
      </c>
      <c r="K9001">
        <v>27.000643288220552</v>
      </c>
    </row>
    <row r="9002" spans="1:12" x14ac:dyDescent="0.35">
      <c r="A9002">
        <v>26.999899989999001</v>
      </c>
      <c r="B9002">
        <v>10.513999999999999</v>
      </c>
      <c r="C9002">
        <v>27.004900440264159</v>
      </c>
      <c r="D9002">
        <v>152897.8540909091</v>
      </c>
      <c r="E9002">
        <v>26.999899989999001</v>
      </c>
      <c r="F9002">
        <v>27.9</v>
      </c>
      <c r="G9002">
        <v>26.999899989999001</v>
      </c>
      <c r="H9002">
        <v>1703.7413808813881</v>
      </c>
      <c r="I9002">
        <v>27.014304672616063</v>
      </c>
      <c r="K9002">
        <v>27.001643448621554</v>
      </c>
    </row>
    <row r="9003" spans="1:12" x14ac:dyDescent="0.35">
      <c r="A9003">
        <v>27.000900090009001</v>
      </c>
      <c r="C9003">
        <v>27.005900540324195</v>
      </c>
      <c r="D9003">
        <v>106275.1270909091</v>
      </c>
      <c r="E9003">
        <v>27.000900090009001</v>
      </c>
      <c r="F9003">
        <v>25.2</v>
      </c>
      <c r="G9003">
        <v>27.000900090009001</v>
      </c>
      <c r="I9003">
        <v>27.015304873157525</v>
      </c>
      <c r="K9003">
        <v>27.002643609022556</v>
      </c>
      <c r="L9003">
        <v>3159.02</v>
      </c>
    </row>
    <row r="9004" spans="1:12" x14ac:dyDescent="0.35">
      <c r="A9004">
        <v>27.001900190019001</v>
      </c>
      <c r="C9004">
        <v>27.006900640384231</v>
      </c>
      <c r="D9004">
        <v>258104.51727272719</v>
      </c>
      <c r="E9004">
        <v>27.001900190019001</v>
      </c>
      <c r="G9004">
        <v>27.001900190019001</v>
      </c>
      <c r="I9004">
        <v>27.016305073698987</v>
      </c>
      <c r="J9004">
        <v>417.2</v>
      </c>
      <c r="K9004">
        <v>27.003643769423554</v>
      </c>
    </row>
    <row r="9005" spans="1:12" x14ac:dyDescent="0.35">
      <c r="A9005">
        <v>27.002900290029004</v>
      </c>
      <c r="C9005">
        <v>27.007900740444263</v>
      </c>
      <c r="D9005">
        <v>232935.83799999999</v>
      </c>
      <c r="E9005">
        <v>27.002900290029004</v>
      </c>
      <c r="F9005">
        <v>19.8</v>
      </c>
      <c r="G9005">
        <v>27.002900290029004</v>
      </c>
      <c r="I9005">
        <v>27.017305274240449</v>
      </c>
      <c r="K9005">
        <v>27.00464392982456</v>
      </c>
    </row>
    <row r="9006" spans="1:12" x14ac:dyDescent="0.35">
      <c r="A9006">
        <v>27.003900390039004</v>
      </c>
      <c r="C9006">
        <v>27.008900840504303</v>
      </c>
      <c r="D9006">
        <v>406608.16333333339</v>
      </c>
      <c r="E9006">
        <v>27.003900390039004</v>
      </c>
      <c r="F9006">
        <v>16.100000000000001</v>
      </c>
      <c r="G9006">
        <v>27.003900390039004</v>
      </c>
      <c r="I9006">
        <v>27.018305474781911</v>
      </c>
      <c r="K9006">
        <v>27.005644090225562</v>
      </c>
    </row>
    <row r="9007" spans="1:12" x14ac:dyDescent="0.35">
      <c r="A9007">
        <v>27.004900490049003</v>
      </c>
      <c r="C9007">
        <v>27.009900940564339</v>
      </c>
      <c r="D9007">
        <v>227218.23818181819</v>
      </c>
      <c r="E9007">
        <v>27.004900490049003</v>
      </c>
      <c r="F9007">
        <v>17.899999999999999</v>
      </c>
      <c r="G9007">
        <v>27.004900490049003</v>
      </c>
      <c r="I9007">
        <v>27.019305675323373</v>
      </c>
      <c r="K9007">
        <v>27.006644250626564</v>
      </c>
    </row>
    <row r="9008" spans="1:12" x14ac:dyDescent="0.35">
      <c r="A9008">
        <v>27.005900590059007</v>
      </c>
      <c r="C9008">
        <v>27.010901040624375</v>
      </c>
      <c r="D9008">
        <v>143150.0565454546</v>
      </c>
      <c r="E9008">
        <v>27.005900590059007</v>
      </c>
      <c r="F9008">
        <v>17.7</v>
      </c>
      <c r="G9008">
        <v>27.005900590059007</v>
      </c>
      <c r="I9008">
        <v>27.020305875864835</v>
      </c>
      <c r="K9008">
        <v>27.00764441102757</v>
      </c>
    </row>
    <row r="9009" spans="1:11" x14ac:dyDescent="0.35">
      <c r="A9009">
        <v>27.006900690069006</v>
      </c>
      <c r="C9009">
        <v>27.011901140684412</v>
      </c>
      <c r="D9009">
        <v>227206.29636363639</v>
      </c>
      <c r="E9009">
        <v>27.006900690069006</v>
      </c>
      <c r="F9009">
        <v>14.6</v>
      </c>
      <c r="G9009">
        <v>27.006900690069006</v>
      </c>
      <c r="I9009">
        <v>27.021306076406297</v>
      </c>
      <c r="K9009">
        <v>27.008644571428569</v>
      </c>
    </row>
    <row r="9010" spans="1:11" x14ac:dyDescent="0.35">
      <c r="A9010">
        <v>27.007900790079006</v>
      </c>
      <c r="C9010">
        <v>27.012901240744448</v>
      </c>
      <c r="D9010">
        <v>102007.9610909091</v>
      </c>
      <c r="E9010">
        <v>27.007900790079006</v>
      </c>
      <c r="F9010">
        <v>14.7</v>
      </c>
      <c r="G9010">
        <v>27.007900790079006</v>
      </c>
      <c r="I9010">
        <v>27.022306276947759</v>
      </c>
      <c r="K9010">
        <v>27.009644731829574</v>
      </c>
    </row>
    <row r="9011" spans="1:11" x14ac:dyDescent="0.35">
      <c r="A9011">
        <v>27.008900890089009</v>
      </c>
      <c r="C9011">
        <v>27.01390134080448</v>
      </c>
      <c r="D9011">
        <v>303032.29766666668</v>
      </c>
      <c r="E9011">
        <v>27.008900890089009</v>
      </c>
      <c r="F9011">
        <v>15.3</v>
      </c>
      <c r="G9011">
        <v>27.008900890089009</v>
      </c>
      <c r="I9011">
        <v>27.023306477489221</v>
      </c>
      <c r="K9011">
        <v>27.010644892230573</v>
      </c>
    </row>
    <row r="9012" spans="1:11" x14ac:dyDescent="0.35">
      <c r="A9012">
        <v>27.009900990099009</v>
      </c>
      <c r="C9012">
        <v>27.01490144086452</v>
      </c>
      <c r="D9012">
        <v>284653.84045454551</v>
      </c>
      <c r="E9012">
        <v>27.009900990099009</v>
      </c>
      <c r="F9012">
        <v>13.2</v>
      </c>
      <c r="G9012">
        <v>27.009900990099009</v>
      </c>
      <c r="I9012">
        <v>27.024306678030683</v>
      </c>
      <c r="K9012">
        <v>27.011645052631579</v>
      </c>
    </row>
    <row r="9013" spans="1:11" x14ac:dyDescent="0.35">
      <c r="A9013">
        <v>27.010901090109009</v>
      </c>
      <c r="C9013">
        <v>27.015901540924553</v>
      </c>
      <c r="D9013">
        <v>275634.5281818182</v>
      </c>
      <c r="E9013">
        <v>27.010901090109009</v>
      </c>
      <c r="F9013">
        <v>18.600000000000001</v>
      </c>
      <c r="G9013">
        <v>27.010901090109009</v>
      </c>
      <c r="I9013">
        <v>27.025306878572145</v>
      </c>
      <c r="K9013">
        <v>27.012645213032581</v>
      </c>
    </row>
    <row r="9014" spans="1:11" x14ac:dyDescent="0.35">
      <c r="A9014">
        <v>27.011901190119012</v>
      </c>
      <c r="C9014">
        <v>27.016901640984592</v>
      </c>
      <c r="D9014">
        <v>122637.5774545454</v>
      </c>
      <c r="E9014">
        <v>27.011901190119012</v>
      </c>
      <c r="F9014">
        <v>17.600000000000001</v>
      </c>
      <c r="G9014">
        <v>27.011901190119012</v>
      </c>
      <c r="I9014">
        <v>27.026307079113607</v>
      </c>
      <c r="K9014">
        <v>27.013645373433583</v>
      </c>
    </row>
    <row r="9015" spans="1:11" x14ac:dyDescent="0.35">
      <c r="A9015">
        <v>27.012901290129015</v>
      </c>
      <c r="C9015">
        <v>27.017901741044625</v>
      </c>
      <c r="D9015">
        <v>107594.7206818182</v>
      </c>
      <c r="E9015">
        <v>27.012901290129015</v>
      </c>
      <c r="G9015">
        <v>27.012901290129015</v>
      </c>
      <c r="I9015">
        <v>27.027307279655069</v>
      </c>
      <c r="K9015">
        <v>27.014645533834585</v>
      </c>
    </row>
    <row r="9016" spans="1:11" x14ac:dyDescent="0.35">
      <c r="A9016">
        <v>27.013901390139011</v>
      </c>
      <c r="C9016">
        <v>27.018901841104665</v>
      </c>
      <c r="D9016">
        <v>232353.3276190476</v>
      </c>
      <c r="E9016">
        <v>27.013901390139011</v>
      </c>
      <c r="G9016">
        <v>27.013901390139011</v>
      </c>
      <c r="I9016">
        <v>27.028307480196528</v>
      </c>
      <c r="K9016">
        <v>27.015645694235587</v>
      </c>
    </row>
    <row r="9017" spans="1:11" x14ac:dyDescent="0.35">
      <c r="A9017">
        <v>27.014901490149015</v>
      </c>
      <c r="C9017">
        <v>27.019901941164697</v>
      </c>
      <c r="D9017">
        <v>187120.9767272727</v>
      </c>
      <c r="E9017">
        <v>27.014901490149015</v>
      </c>
      <c r="F9017">
        <v>18.2</v>
      </c>
      <c r="G9017">
        <v>27.014901490149015</v>
      </c>
      <c r="I9017">
        <v>27.029307680737993</v>
      </c>
      <c r="K9017">
        <v>27.01664585463659</v>
      </c>
    </row>
    <row r="9018" spans="1:11" x14ac:dyDescent="0.35">
      <c r="A9018">
        <v>27.015901590159018</v>
      </c>
      <c r="C9018">
        <v>27.020902041224733</v>
      </c>
      <c r="D9018">
        <v>163831.761</v>
      </c>
      <c r="E9018">
        <v>27.015901590159018</v>
      </c>
      <c r="F9018">
        <v>20.8</v>
      </c>
      <c r="G9018">
        <v>27.015901590159018</v>
      </c>
      <c r="I9018">
        <v>27.030307881279455</v>
      </c>
      <c r="K9018">
        <v>27.017646015037592</v>
      </c>
    </row>
    <row r="9019" spans="1:11" x14ac:dyDescent="0.35">
      <c r="A9019">
        <v>27.016901690169018</v>
      </c>
      <c r="C9019">
        <v>27.02190214128477</v>
      </c>
      <c r="D9019">
        <v>205895.70818181819</v>
      </c>
      <c r="E9019">
        <v>27.016901690169018</v>
      </c>
      <c r="F9019">
        <v>22.3</v>
      </c>
      <c r="G9019">
        <v>27.016901690169018</v>
      </c>
      <c r="I9019">
        <v>27.031308081820917</v>
      </c>
      <c r="K9019">
        <v>27.018646175438597</v>
      </c>
    </row>
    <row r="9020" spans="1:11" x14ac:dyDescent="0.35">
      <c r="A9020">
        <v>27.017901790179017</v>
      </c>
      <c r="C9020">
        <v>27.022902241344809</v>
      </c>
      <c r="D9020">
        <v>331075.15428571432</v>
      </c>
      <c r="E9020">
        <v>27.017901790179017</v>
      </c>
      <c r="F9020">
        <v>21.7</v>
      </c>
      <c r="G9020">
        <v>27.017901790179017</v>
      </c>
      <c r="I9020">
        <v>27.032308282362379</v>
      </c>
      <c r="K9020">
        <v>27.019646335839596</v>
      </c>
    </row>
    <row r="9021" spans="1:11" x14ac:dyDescent="0.35">
      <c r="A9021">
        <v>27.018901890189021</v>
      </c>
      <c r="C9021">
        <v>27.023902341404842</v>
      </c>
      <c r="D9021">
        <v>186112.95476190469</v>
      </c>
      <c r="E9021">
        <v>27.018901890189021</v>
      </c>
      <c r="F9021">
        <v>15.3</v>
      </c>
      <c r="G9021">
        <v>27.018901890189021</v>
      </c>
      <c r="I9021">
        <v>27.033308482903838</v>
      </c>
      <c r="K9021">
        <v>27.020646496240602</v>
      </c>
    </row>
    <row r="9022" spans="1:11" x14ac:dyDescent="0.35">
      <c r="A9022">
        <v>27.019901990199021</v>
      </c>
      <c r="C9022">
        <v>27.024902441464882</v>
      </c>
      <c r="D9022">
        <v>197927.51550000001</v>
      </c>
      <c r="E9022">
        <v>27.019901990199021</v>
      </c>
      <c r="F9022">
        <v>20.7</v>
      </c>
      <c r="G9022">
        <v>27.019901990199021</v>
      </c>
      <c r="I9022">
        <v>27.034308683445303</v>
      </c>
      <c r="K9022">
        <v>27.0216466566416</v>
      </c>
    </row>
    <row r="9023" spans="1:11" x14ac:dyDescent="0.35">
      <c r="A9023">
        <v>27.02090209020902</v>
      </c>
      <c r="C9023">
        <v>27.025902541524914</v>
      </c>
      <c r="D9023">
        <v>272965.66238095239</v>
      </c>
      <c r="E9023">
        <v>27.02090209020902</v>
      </c>
      <c r="F9023">
        <v>24.3</v>
      </c>
      <c r="G9023">
        <v>27.02090209020902</v>
      </c>
      <c r="I9023">
        <v>27.035308883986765</v>
      </c>
      <c r="K9023">
        <v>27.022646817042606</v>
      </c>
    </row>
    <row r="9024" spans="1:11" x14ac:dyDescent="0.35">
      <c r="A9024">
        <v>27.021902190219024</v>
      </c>
      <c r="C9024">
        <v>27.02690264158495</v>
      </c>
      <c r="D9024">
        <v>360086.60238095227</v>
      </c>
      <c r="E9024">
        <v>27.021902190219024</v>
      </c>
      <c r="F9024">
        <v>25.5</v>
      </c>
      <c r="G9024">
        <v>27.021902190219024</v>
      </c>
      <c r="I9024">
        <v>27.036309084528224</v>
      </c>
      <c r="K9024">
        <v>27.023646977443608</v>
      </c>
    </row>
    <row r="9025" spans="1:11" x14ac:dyDescent="0.35">
      <c r="A9025">
        <v>27.022902290229023</v>
      </c>
      <c r="C9025">
        <v>27.027902741644986</v>
      </c>
      <c r="D9025">
        <v>232279.37899999999</v>
      </c>
      <c r="E9025">
        <v>27.022902290229023</v>
      </c>
      <c r="G9025">
        <v>27.022902290229023</v>
      </c>
      <c r="I9025">
        <v>27.037309285069689</v>
      </c>
      <c r="K9025">
        <v>27.02464713784461</v>
      </c>
    </row>
    <row r="9026" spans="1:11" x14ac:dyDescent="0.35">
      <c r="A9026">
        <v>27.023902390239023</v>
      </c>
      <c r="C9026">
        <v>27.028902841705023</v>
      </c>
      <c r="D9026">
        <v>132871.51714285719</v>
      </c>
      <c r="E9026">
        <v>27.023902390239023</v>
      </c>
      <c r="F9026">
        <v>22.6</v>
      </c>
      <c r="G9026">
        <v>27.023902390239023</v>
      </c>
      <c r="I9026">
        <v>27.038309485611148</v>
      </c>
      <c r="K9026">
        <v>27.025647298245612</v>
      </c>
    </row>
    <row r="9027" spans="1:11" x14ac:dyDescent="0.35">
      <c r="A9027">
        <v>27.024902490249026</v>
      </c>
      <c r="C9027">
        <v>27.029902941765059</v>
      </c>
      <c r="D9027">
        <v>205255.19066666669</v>
      </c>
      <c r="E9027">
        <v>27.024902490249026</v>
      </c>
      <c r="F9027">
        <v>17.8</v>
      </c>
      <c r="G9027">
        <v>27.024902490249026</v>
      </c>
      <c r="I9027">
        <v>27.03930968615261</v>
      </c>
      <c r="K9027">
        <v>27.026647458646615</v>
      </c>
    </row>
    <row r="9028" spans="1:11" x14ac:dyDescent="0.35">
      <c r="A9028">
        <v>27.025902590259026</v>
      </c>
      <c r="C9028">
        <v>27.030903041825095</v>
      </c>
      <c r="D9028">
        <v>232911.05499999999</v>
      </c>
      <c r="E9028">
        <v>27.025902590259026</v>
      </c>
      <c r="F9028">
        <v>19.8</v>
      </c>
      <c r="G9028">
        <v>27.025902590259026</v>
      </c>
      <c r="I9028">
        <v>27.040309886694075</v>
      </c>
      <c r="K9028">
        <v>27.027647619047617</v>
      </c>
    </row>
    <row r="9029" spans="1:11" x14ac:dyDescent="0.35">
      <c r="A9029">
        <v>27.026902690269026</v>
      </c>
      <c r="C9029">
        <v>27.031903141885131</v>
      </c>
      <c r="D9029">
        <v>144779.41466666671</v>
      </c>
      <c r="E9029">
        <v>27.026902690269026</v>
      </c>
      <c r="F9029">
        <v>28.4</v>
      </c>
      <c r="G9029">
        <v>27.026902690269026</v>
      </c>
      <c r="I9029">
        <v>27.041310087235534</v>
      </c>
      <c r="K9029">
        <v>27.028647779448619</v>
      </c>
    </row>
    <row r="9030" spans="1:11" x14ac:dyDescent="0.35">
      <c r="A9030">
        <v>27.027902790279029</v>
      </c>
      <c r="C9030">
        <v>27.032903241945167</v>
      </c>
      <c r="D9030">
        <v>231201.77428571429</v>
      </c>
      <c r="E9030">
        <v>27.027902790279029</v>
      </c>
      <c r="F9030">
        <v>26.8</v>
      </c>
      <c r="G9030">
        <v>27.027902790279029</v>
      </c>
      <c r="I9030">
        <v>27.042310287776999</v>
      </c>
      <c r="K9030">
        <v>27.029647939849625</v>
      </c>
    </row>
    <row r="9031" spans="1:11" x14ac:dyDescent="0.35">
      <c r="A9031">
        <v>27.028902890289029</v>
      </c>
      <c r="C9031">
        <v>27.033903342005203</v>
      </c>
      <c r="D9031">
        <v>353602.91749999998</v>
      </c>
      <c r="E9031">
        <v>27.028902890289029</v>
      </c>
      <c r="F9031">
        <v>23.7</v>
      </c>
      <c r="G9031">
        <v>27.028902890289029</v>
      </c>
      <c r="I9031">
        <v>27.043310488318458</v>
      </c>
      <c r="K9031">
        <v>27.030648100250627</v>
      </c>
    </row>
    <row r="9032" spans="1:11" x14ac:dyDescent="0.35">
      <c r="A9032">
        <v>27.029902990299028</v>
      </c>
      <c r="C9032">
        <v>27.034903442065239</v>
      </c>
      <c r="D9032">
        <v>429858.11809523823</v>
      </c>
      <c r="E9032">
        <v>27.029902990299028</v>
      </c>
      <c r="F9032">
        <v>20</v>
      </c>
      <c r="G9032">
        <v>27.029902990299028</v>
      </c>
      <c r="I9032">
        <v>27.04431068885992</v>
      </c>
      <c r="K9032">
        <v>27.031648260651629</v>
      </c>
    </row>
    <row r="9033" spans="1:11" x14ac:dyDescent="0.35">
      <c r="A9033">
        <v>27.030903090309032</v>
      </c>
      <c r="C9033">
        <v>27.035903542125276</v>
      </c>
      <c r="D9033">
        <v>190735.22619047621</v>
      </c>
      <c r="E9033">
        <v>27.030903090309032</v>
      </c>
      <c r="F9033">
        <v>17.100000000000001</v>
      </c>
      <c r="G9033">
        <v>27.030903090309032</v>
      </c>
      <c r="I9033">
        <v>27.045310889401385</v>
      </c>
      <c r="K9033">
        <v>27.032648421052627</v>
      </c>
    </row>
    <row r="9034" spans="1:11" x14ac:dyDescent="0.35">
      <c r="A9034">
        <v>27.031903190319031</v>
      </c>
      <c r="C9034">
        <v>27.036903642185312</v>
      </c>
      <c r="D9034">
        <v>74306.299857142862</v>
      </c>
      <c r="E9034">
        <v>27.031903190319031</v>
      </c>
      <c r="F9034">
        <v>18.399999999999999</v>
      </c>
      <c r="G9034">
        <v>27.031903190319031</v>
      </c>
      <c r="I9034">
        <v>27.046311089942844</v>
      </c>
      <c r="K9034">
        <v>27.033648581453633</v>
      </c>
    </row>
    <row r="9035" spans="1:11" x14ac:dyDescent="0.35">
      <c r="A9035">
        <v>27.032903290329031</v>
      </c>
      <c r="C9035">
        <v>27.037903742245348</v>
      </c>
      <c r="D9035">
        <v>38365.434600000001</v>
      </c>
      <c r="E9035">
        <v>27.032903290329031</v>
      </c>
      <c r="G9035">
        <v>27.032903290329031</v>
      </c>
      <c r="I9035">
        <v>27.047311290484306</v>
      </c>
      <c r="K9035">
        <v>27.034648741854635</v>
      </c>
    </row>
    <row r="9036" spans="1:11" x14ac:dyDescent="0.35">
      <c r="A9036">
        <v>27.033903390339034</v>
      </c>
      <c r="C9036">
        <v>27.03890384230538</v>
      </c>
      <c r="D9036">
        <v>211444.18819047621</v>
      </c>
      <c r="E9036">
        <v>27.033903390339034</v>
      </c>
      <c r="F9036">
        <v>20.6</v>
      </c>
      <c r="G9036">
        <v>27.033903390339034</v>
      </c>
      <c r="I9036">
        <v>27.048311491025768</v>
      </c>
      <c r="K9036">
        <v>27.035648902255637</v>
      </c>
    </row>
    <row r="9037" spans="1:11" x14ac:dyDescent="0.35">
      <c r="A9037">
        <v>27.034903490349034</v>
      </c>
      <c r="C9037">
        <v>27.03990394236542</v>
      </c>
      <c r="D9037">
        <v>96526.885285714292</v>
      </c>
      <c r="E9037">
        <v>27.034903490349034</v>
      </c>
      <c r="F9037">
        <v>20.399999999999999</v>
      </c>
      <c r="G9037">
        <v>27.034903490349034</v>
      </c>
      <c r="I9037">
        <v>27.04931169156723</v>
      </c>
      <c r="K9037">
        <v>27.036649062656643</v>
      </c>
    </row>
    <row r="9038" spans="1:11" x14ac:dyDescent="0.35">
      <c r="A9038">
        <v>27.035903590359034</v>
      </c>
      <c r="C9038">
        <v>27.040904042425456</v>
      </c>
      <c r="D9038">
        <v>109356.14810000001</v>
      </c>
      <c r="E9038">
        <v>27.035903590359034</v>
      </c>
      <c r="F9038">
        <v>18.100000000000001</v>
      </c>
      <c r="G9038">
        <v>27.035903590359034</v>
      </c>
      <c r="I9038">
        <v>27.050311892108695</v>
      </c>
      <c r="J9038">
        <v>469.6</v>
      </c>
      <c r="K9038">
        <v>27.037649223057642</v>
      </c>
    </row>
    <row r="9039" spans="1:11" x14ac:dyDescent="0.35">
      <c r="A9039">
        <v>27.036903690369037</v>
      </c>
      <c r="C9039">
        <v>27.041904142485492</v>
      </c>
      <c r="D9039">
        <v>82076.30880952382</v>
      </c>
      <c r="E9039">
        <v>27.036903690369037</v>
      </c>
      <c r="F9039">
        <v>15.8</v>
      </c>
      <c r="G9039">
        <v>27.036903690369037</v>
      </c>
      <c r="I9039">
        <v>27.051312092650154</v>
      </c>
      <c r="K9039">
        <v>27.038649383458647</v>
      </c>
    </row>
    <row r="9040" spans="1:11" x14ac:dyDescent="0.35">
      <c r="A9040">
        <v>27.03790379037904</v>
      </c>
      <c r="C9040">
        <v>27.042904242545525</v>
      </c>
      <c r="D9040">
        <v>141234.25004761899</v>
      </c>
      <c r="E9040">
        <v>27.03790379037904</v>
      </c>
      <c r="F9040">
        <v>20.6</v>
      </c>
      <c r="G9040">
        <v>27.03790379037904</v>
      </c>
      <c r="I9040">
        <v>27.052312293191616</v>
      </c>
      <c r="K9040">
        <v>27.039649543859646</v>
      </c>
    </row>
    <row r="9041" spans="1:12" x14ac:dyDescent="0.35">
      <c r="A9041">
        <v>27.038903890389037</v>
      </c>
      <c r="C9041">
        <v>27.043904342605565</v>
      </c>
      <c r="D9041">
        <v>242333.10699999999</v>
      </c>
      <c r="E9041">
        <v>27.038903890389037</v>
      </c>
      <c r="F9041">
        <v>21.9</v>
      </c>
      <c r="G9041">
        <v>27.038903890389037</v>
      </c>
      <c r="I9041">
        <v>27.053312493733078</v>
      </c>
      <c r="K9041">
        <v>27.040649704260652</v>
      </c>
      <c r="L9041">
        <v>2889.52</v>
      </c>
    </row>
    <row r="9042" spans="1:12" x14ac:dyDescent="0.35">
      <c r="A9042">
        <v>27.03990399039904</v>
      </c>
      <c r="C9042">
        <v>27.044904442665597</v>
      </c>
      <c r="D9042">
        <v>280886.51285714289</v>
      </c>
      <c r="E9042">
        <v>27.03990399039904</v>
      </c>
      <c r="F9042">
        <v>22.3</v>
      </c>
      <c r="G9042">
        <v>27.03990399039904</v>
      </c>
      <c r="I9042">
        <v>27.05431269427454</v>
      </c>
      <c r="K9042">
        <v>27.041649864661654</v>
      </c>
    </row>
    <row r="9043" spans="1:12" x14ac:dyDescent="0.35">
      <c r="A9043">
        <v>27.040904090409043</v>
      </c>
      <c r="C9043">
        <v>27.045904542725637</v>
      </c>
      <c r="D9043">
        <v>101940.99400000001</v>
      </c>
      <c r="E9043">
        <v>27.040904090409043</v>
      </c>
      <c r="F9043">
        <v>22.7</v>
      </c>
      <c r="G9043">
        <v>27.040904090409043</v>
      </c>
      <c r="I9043">
        <v>27.055312894816002</v>
      </c>
      <c r="K9043">
        <v>27.042650025062656</v>
      </c>
    </row>
    <row r="9044" spans="1:12" x14ac:dyDescent="0.35">
      <c r="A9044">
        <v>27.041904190419039</v>
      </c>
      <c r="C9044">
        <v>27.04690464278567</v>
      </c>
      <c r="D9044">
        <v>153536.2555555556</v>
      </c>
      <c r="E9044">
        <v>27.041904190419039</v>
      </c>
      <c r="F9044">
        <v>23.6</v>
      </c>
      <c r="G9044">
        <v>27.041904190419039</v>
      </c>
      <c r="I9044">
        <v>27.056313095357464</v>
      </c>
      <c r="K9044">
        <v>27.043650185463655</v>
      </c>
    </row>
    <row r="9045" spans="1:12" x14ac:dyDescent="0.35">
      <c r="A9045">
        <v>27.042904290429043</v>
      </c>
      <c r="C9045">
        <v>27.047904742845709</v>
      </c>
      <c r="D9045">
        <v>94696.030666666658</v>
      </c>
      <c r="E9045">
        <v>27.042904290429043</v>
      </c>
      <c r="G9045">
        <v>27.042904290429043</v>
      </c>
      <c r="I9045">
        <v>27.057313295898926</v>
      </c>
      <c r="K9045">
        <v>27.04465034586466</v>
      </c>
    </row>
    <row r="9046" spans="1:12" x14ac:dyDescent="0.35">
      <c r="A9046">
        <v>27.043904390439046</v>
      </c>
      <c r="C9046">
        <v>27.048904842905742</v>
      </c>
      <c r="D9046">
        <v>180846.47285714289</v>
      </c>
      <c r="E9046">
        <v>27.043904390439046</v>
      </c>
      <c r="F9046">
        <v>23.2</v>
      </c>
      <c r="G9046">
        <v>27.043904390439046</v>
      </c>
      <c r="I9046">
        <v>27.058313496440388</v>
      </c>
      <c r="K9046">
        <v>27.045650506265662</v>
      </c>
    </row>
    <row r="9047" spans="1:12" x14ac:dyDescent="0.35">
      <c r="A9047">
        <v>27.044904490449046</v>
      </c>
      <c r="C9047">
        <v>27.049904942965782</v>
      </c>
      <c r="D9047">
        <v>192054.76190476189</v>
      </c>
      <c r="E9047">
        <v>27.044904490449046</v>
      </c>
      <c r="F9047">
        <v>19.5</v>
      </c>
      <c r="G9047">
        <v>27.044904490449046</v>
      </c>
      <c r="I9047">
        <v>27.05931369698185</v>
      </c>
      <c r="K9047">
        <v>27.046650666666665</v>
      </c>
    </row>
    <row r="9048" spans="1:12" x14ac:dyDescent="0.35">
      <c r="A9048">
        <v>27.045904590459045</v>
      </c>
      <c r="C9048">
        <v>27.050905043025814</v>
      </c>
      <c r="D9048">
        <v>154688.61004999999</v>
      </c>
      <c r="E9048">
        <v>27.045904590459045</v>
      </c>
      <c r="F9048">
        <v>22.8</v>
      </c>
      <c r="G9048">
        <v>27.045904590459045</v>
      </c>
      <c r="I9048">
        <v>27.060313897523312</v>
      </c>
      <c r="K9048">
        <v>27.04765082706767</v>
      </c>
    </row>
    <row r="9049" spans="1:12" x14ac:dyDescent="0.35">
      <c r="A9049">
        <v>27.046904690469049</v>
      </c>
      <c r="C9049">
        <v>27.05190514308585</v>
      </c>
      <c r="D9049">
        <v>223443.0342857143</v>
      </c>
      <c r="E9049">
        <v>27.046904690469049</v>
      </c>
      <c r="F9049">
        <v>23.2</v>
      </c>
      <c r="G9049">
        <v>27.046904690469049</v>
      </c>
      <c r="I9049">
        <v>27.061314098064774</v>
      </c>
      <c r="K9049">
        <v>27.048650987468669</v>
      </c>
    </row>
    <row r="9050" spans="1:12" x14ac:dyDescent="0.35">
      <c r="A9050">
        <v>27.047904790479048</v>
      </c>
      <c r="C9050">
        <v>27.052905243145887</v>
      </c>
      <c r="D9050">
        <v>196064.90285714279</v>
      </c>
      <c r="E9050">
        <v>27.047904790479048</v>
      </c>
      <c r="F9050">
        <v>21.9</v>
      </c>
      <c r="G9050">
        <v>27.047904790479048</v>
      </c>
      <c r="I9050">
        <v>27.062314298606235</v>
      </c>
      <c r="K9050">
        <v>27.049651147869675</v>
      </c>
    </row>
    <row r="9051" spans="1:12" x14ac:dyDescent="0.35">
      <c r="A9051">
        <v>27.048904890489048</v>
      </c>
      <c r="C9051">
        <v>27.053905343205923</v>
      </c>
      <c r="D9051">
        <v>488898.88949999987</v>
      </c>
      <c r="E9051">
        <v>27.048904890489048</v>
      </c>
      <c r="F9051">
        <v>49</v>
      </c>
      <c r="G9051">
        <v>27.048904890489048</v>
      </c>
      <c r="I9051">
        <v>27.063314499147697</v>
      </c>
      <c r="K9051">
        <v>27.050651308270673</v>
      </c>
    </row>
    <row r="9052" spans="1:12" x14ac:dyDescent="0.35">
      <c r="A9052">
        <v>27.049904990499051</v>
      </c>
      <c r="B9052">
        <v>11.026</v>
      </c>
      <c r="C9052">
        <v>27.054905443265959</v>
      </c>
      <c r="D9052">
        <v>204746.29619047619</v>
      </c>
      <c r="E9052">
        <v>27.049904990499051</v>
      </c>
      <c r="F9052">
        <v>31.9</v>
      </c>
      <c r="G9052">
        <v>27.049904990499051</v>
      </c>
      <c r="H9052">
        <v>1396.907450777331</v>
      </c>
      <c r="I9052">
        <v>27.064314699689159</v>
      </c>
      <c r="K9052">
        <v>27.051651468671679</v>
      </c>
    </row>
    <row r="9053" spans="1:12" x14ac:dyDescent="0.35">
      <c r="A9053">
        <v>27.050905090509051</v>
      </c>
      <c r="C9053">
        <v>27.055905543325999</v>
      </c>
      <c r="D9053">
        <v>297419.31190476188</v>
      </c>
      <c r="E9053">
        <v>27.050905090509051</v>
      </c>
      <c r="F9053">
        <v>17.8</v>
      </c>
      <c r="G9053">
        <v>27.050905090509051</v>
      </c>
      <c r="I9053">
        <v>27.065314900230621</v>
      </c>
      <c r="K9053">
        <v>27.052651629072681</v>
      </c>
    </row>
    <row r="9054" spans="1:12" x14ac:dyDescent="0.35">
      <c r="A9054">
        <v>27.051905190519051</v>
      </c>
      <c r="C9054">
        <v>27.056905643386031</v>
      </c>
      <c r="D9054">
        <v>283308.42700000003</v>
      </c>
      <c r="E9054">
        <v>27.051905190519051</v>
      </c>
      <c r="F9054">
        <v>15.2</v>
      </c>
      <c r="G9054">
        <v>27.051905190519051</v>
      </c>
      <c r="I9054">
        <v>27.066315100772083</v>
      </c>
      <c r="K9054">
        <v>27.053651789473683</v>
      </c>
    </row>
    <row r="9055" spans="1:12" x14ac:dyDescent="0.35">
      <c r="A9055">
        <v>27.052905290529054</v>
      </c>
      <c r="C9055">
        <v>27.057905743446067</v>
      </c>
      <c r="D9055">
        <v>107645.325952381</v>
      </c>
      <c r="E9055">
        <v>27.052905290529054</v>
      </c>
      <c r="G9055">
        <v>27.052905290529054</v>
      </c>
      <c r="I9055">
        <v>27.067315301313545</v>
      </c>
      <c r="K9055">
        <v>27.054651949874685</v>
      </c>
    </row>
    <row r="9056" spans="1:12" x14ac:dyDescent="0.35">
      <c r="A9056">
        <v>27.053905390539054</v>
      </c>
      <c r="C9056">
        <v>27.058905843506103</v>
      </c>
      <c r="D9056">
        <v>257850.6171428572</v>
      </c>
      <c r="E9056">
        <v>27.053905390539054</v>
      </c>
      <c r="F9056">
        <v>12.1</v>
      </c>
      <c r="G9056">
        <v>27.053905390539054</v>
      </c>
      <c r="I9056">
        <v>27.068315501855004</v>
      </c>
      <c r="K9056">
        <v>27.055652110275688</v>
      </c>
    </row>
    <row r="9057" spans="1:11" x14ac:dyDescent="0.35">
      <c r="A9057">
        <v>27.054905490549054</v>
      </c>
      <c r="C9057">
        <v>27.05990594356614</v>
      </c>
      <c r="D9057">
        <v>275038.33299999993</v>
      </c>
      <c r="E9057">
        <v>27.054905490549054</v>
      </c>
      <c r="F9057">
        <v>9.8000000000000007</v>
      </c>
      <c r="G9057">
        <v>27.054905490549054</v>
      </c>
      <c r="I9057">
        <v>27.069315702396469</v>
      </c>
      <c r="K9057">
        <v>27.05665227067669</v>
      </c>
    </row>
    <row r="9058" spans="1:11" x14ac:dyDescent="0.35">
      <c r="A9058">
        <v>27.055905590559057</v>
      </c>
      <c r="C9058">
        <v>27.060906043626176</v>
      </c>
      <c r="D9058">
        <v>230988.09476190471</v>
      </c>
      <c r="E9058">
        <v>27.055905590559057</v>
      </c>
      <c r="F9058">
        <v>11</v>
      </c>
      <c r="G9058">
        <v>27.055905590559057</v>
      </c>
      <c r="I9058">
        <v>27.070315902937931</v>
      </c>
      <c r="K9058">
        <v>27.057652431077692</v>
      </c>
    </row>
    <row r="9059" spans="1:11" x14ac:dyDescent="0.35">
      <c r="A9059">
        <v>27.056905690569057</v>
      </c>
      <c r="C9059">
        <v>27.061906143686212</v>
      </c>
      <c r="D9059">
        <v>285420.37</v>
      </c>
      <c r="E9059">
        <v>27.056905690569057</v>
      </c>
      <c r="F9059">
        <v>12.1</v>
      </c>
      <c r="G9059">
        <v>27.056905690569057</v>
      </c>
      <c r="I9059">
        <v>27.07131610347939</v>
      </c>
      <c r="K9059">
        <v>27.058652591478698</v>
      </c>
    </row>
    <row r="9060" spans="1:11" x14ac:dyDescent="0.35">
      <c r="A9060">
        <v>27.057905790579056</v>
      </c>
      <c r="C9060">
        <v>27.062906243746248</v>
      </c>
      <c r="D9060">
        <v>139790.29904761899</v>
      </c>
      <c r="E9060">
        <v>27.057905790579056</v>
      </c>
      <c r="F9060">
        <v>18.100000000000001</v>
      </c>
      <c r="G9060">
        <v>27.057905790579056</v>
      </c>
      <c r="I9060">
        <v>27.072316304020855</v>
      </c>
      <c r="K9060">
        <v>27.059652751879696</v>
      </c>
    </row>
    <row r="9061" spans="1:11" x14ac:dyDescent="0.35">
      <c r="A9061">
        <v>27.05890589058906</v>
      </c>
      <c r="C9061">
        <v>27.063906343806284</v>
      </c>
      <c r="D9061">
        <v>231461.29550000001</v>
      </c>
      <c r="E9061">
        <v>27.05890589058906</v>
      </c>
      <c r="F9061">
        <v>24.2</v>
      </c>
      <c r="G9061">
        <v>27.05890589058906</v>
      </c>
      <c r="I9061">
        <v>27.073316504562314</v>
      </c>
      <c r="K9061">
        <v>27.060652912280702</v>
      </c>
    </row>
    <row r="9062" spans="1:11" x14ac:dyDescent="0.35">
      <c r="A9062">
        <v>27.059905990599059</v>
      </c>
      <c r="C9062">
        <v>27.06490644386632</v>
      </c>
      <c r="D9062">
        <v>236527.8657142857</v>
      </c>
      <c r="E9062">
        <v>27.059905990599059</v>
      </c>
      <c r="F9062">
        <v>32.299999999999997</v>
      </c>
      <c r="G9062">
        <v>27.059905990599059</v>
      </c>
      <c r="I9062">
        <v>27.074316705103779</v>
      </c>
      <c r="K9062">
        <v>27.0616530726817</v>
      </c>
    </row>
    <row r="9063" spans="1:11" x14ac:dyDescent="0.35">
      <c r="A9063">
        <v>27.060906090609059</v>
      </c>
      <c r="C9063">
        <v>27.065906543926356</v>
      </c>
      <c r="D9063">
        <v>255303.08571428579</v>
      </c>
      <c r="E9063">
        <v>27.060906090609059</v>
      </c>
      <c r="F9063">
        <v>29.6</v>
      </c>
      <c r="G9063">
        <v>27.060906090609059</v>
      </c>
      <c r="I9063">
        <v>27.075316905645241</v>
      </c>
      <c r="K9063">
        <v>27.062653233082706</v>
      </c>
    </row>
    <row r="9064" spans="1:11" x14ac:dyDescent="0.35">
      <c r="A9064">
        <v>27.061906190619062</v>
      </c>
      <c r="C9064">
        <v>27.066906643986393</v>
      </c>
      <c r="D9064">
        <v>118086.11155</v>
      </c>
      <c r="E9064">
        <v>27.061906190619062</v>
      </c>
      <c r="F9064">
        <v>22.7</v>
      </c>
      <c r="G9064">
        <v>27.061906190619062</v>
      </c>
      <c r="I9064">
        <v>27.0763171061867</v>
      </c>
      <c r="K9064">
        <v>27.063653393483708</v>
      </c>
    </row>
    <row r="9065" spans="1:11" x14ac:dyDescent="0.35">
      <c r="A9065">
        <v>27.062906290629062</v>
      </c>
      <c r="C9065">
        <v>27.067906744046425</v>
      </c>
      <c r="D9065">
        <v>84490.476714285731</v>
      </c>
      <c r="E9065">
        <v>27.062906290629062</v>
      </c>
      <c r="F9065">
        <v>20</v>
      </c>
      <c r="G9065">
        <v>27.062906290629062</v>
      </c>
      <c r="I9065">
        <v>27.077317306728165</v>
      </c>
      <c r="K9065">
        <v>27.06465355388471</v>
      </c>
    </row>
    <row r="9066" spans="1:11" x14ac:dyDescent="0.35">
      <c r="A9066">
        <v>27.063906390639062</v>
      </c>
      <c r="C9066">
        <v>27.068906844106465</v>
      </c>
      <c r="D9066">
        <v>116422.56956249999</v>
      </c>
      <c r="E9066">
        <v>27.063906390639062</v>
      </c>
      <c r="G9066">
        <v>27.063906390639062</v>
      </c>
      <c r="I9066">
        <v>27.078317507269624</v>
      </c>
      <c r="K9066">
        <v>27.065653714285713</v>
      </c>
    </row>
    <row r="9067" spans="1:11" x14ac:dyDescent="0.35">
      <c r="A9067">
        <v>27.064906490649065</v>
      </c>
      <c r="C9067">
        <v>27.069906944166497</v>
      </c>
      <c r="D9067">
        <v>194723.704</v>
      </c>
      <c r="E9067">
        <v>27.064906490649065</v>
      </c>
      <c r="F9067">
        <v>19.5</v>
      </c>
      <c r="G9067">
        <v>27.064906490649065</v>
      </c>
      <c r="I9067">
        <v>27.079317707811086</v>
      </c>
      <c r="K9067">
        <v>27.066653874686715</v>
      </c>
    </row>
    <row r="9068" spans="1:11" x14ac:dyDescent="0.35">
      <c r="A9068">
        <v>27.065906590659068</v>
      </c>
      <c r="C9068">
        <v>27.070907044226537</v>
      </c>
      <c r="D9068">
        <v>151369.92985714291</v>
      </c>
      <c r="E9068">
        <v>27.065906590659068</v>
      </c>
      <c r="F9068">
        <v>16.5</v>
      </c>
      <c r="G9068">
        <v>27.065906590659068</v>
      </c>
      <c r="I9068">
        <v>27.080317908352551</v>
      </c>
      <c r="K9068">
        <v>27.06765403508772</v>
      </c>
    </row>
    <row r="9069" spans="1:11" x14ac:dyDescent="0.35">
      <c r="A9069">
        <v>27.066906690669065</v>
      </c>
      <c r="C9069">
        <v>27.07190714428657</v>
      </c>
      <c r="D9069">
        <v>145217.19571428571</v>
      </c>
      <c r="E9069">
        <v>27.066906690669065</v>
      </c>
      <c r="F9069">
        <v>15.6</v>
      </c>
      <c r="G9069">
        <v>27.066906690669065</v>
      </c>
      <c r="I9069">
        <v>27.08131810889401</v>
      </c>
      <c r="K9069">
        <v>27.068654195488719</v>
      </c>
    </row>
    <row r="9070" spans="1:11" x14ac:dyDescent="0.35">
      <c r="A9070">
        <v>27.067906790679068</v>
      </c>
      <c r="C9070">
        <v>27.072907244346609</v>
      </c>
      <c r="D9070">
        <v>114733.889</v>
      </c>
      <c r="E9070">
        <v>27.067906790679068</v>
      </c>
      <c r="F9070">
        <v>30.1</v>
      </c>
      <c r="G9070">
        <v>27.067906790679068</v>
      </c>
      <c r="I9070">
        <v>27.082318309435475</v>
      </c>
      <c r="K9070">
        <v>27.069654355889725</v>
      </c>
    </row>
    <row r="9071" spans="1:11" x14ac:dyDescent="0.35">
      <c r="A9071">
        <v>27.068906890689071</v>
      </c>
      <c r="C9071">
        <v>27.073907344406642</v>
      </c>
      <c r="D9071">
        <v>118729.8942857143</v>
      </c>
      <c r="E9071">
        <v>27.068906890689071</v>
      </c>
      <c r="F9071">
        <v>25.5</v>
      </c>
      <c r="G9071">
        <v>27.068906890689071</v>
      </c>
      <c r="I9071">
        <v>27.083318509976934</v>
      </c>
      <c r="K9071">
        <v>27.070654516290727</v>
      </c>
    </row>
    <row r="9072" spans="1:11" x14ac:dyDescent="0.35">
      <c r="A9072">
        <v>27.069906990699067</v>
      </c>
      <c r="C9072">
        <v>27.074907444466682</v>
      </c>
      <c r="D9072">
        <v>150940.7409523809</v>
      </c>
      <c r="E9072">
        <v>27.069906990699067</v>
      </c>
      <c r="F9072">
        <v>17.3</v>
      </c>
      <c r="G9072">
        <v>27.069906990699067</v>
      </c>
      <c r="I9072">
        <v>27.084318710518396</v>
      </c>
      <c r="K9072">
        <v>27.071654676691729</v>
      </c>
    </row>
    <row r="9073" spans="1:12" x14ac:dyDescent="0.35">
      <c r="A9073">
        <v>27.070907090709071</v>
      </c>
      <c r="C9073">
        <v>27.075907544526714</v>
      </c>
      <c r="D9073">
        <v>351843.61</v>
      </c>
      <c r="E9073">
        <v>27.070907090709071</v>
      </c>
      <c r="F9073">
        <v>24.2</v>
      </c>
      <c r="G9073">
        <v>27.070907090709071</v>
      </c>
      <c r="I9073">
        <v>27.085318911059861</v>
      </c>
      <c r="K9073">
        <v>27.072654837092728</v>
      </c>
    </row>
    <row r="9074" spans="1:12" x14ac:dyDescent="0.35">
      <c r="A9074">
        <v>27.071907190719074</v>
      </c>
      <c r="C9074">
        <v>27.076907644586754</v>
      </c>
      <c r="D9074">
        <v>335338.09523809532</v>
      </c>
      <c r="E9074">
        <v>27.071907190719074</v>
      </c>
      <c r="F9074">
        <v>46.9</v>
      </c>
      <c r="G9074">
        <v>27.071907190719074</v>
      </c>
      <c r="I9074">
        <v>27.08631911160132</v>
      </c>
      <c r="K9074">
        <v>27.073654997493733</v>
      </c>
    </row>
    <row r="9075" spans="1:12" x14ac:dyDescent="0.35">
      <c r="A9075">
        <v>27.072907290729074</v>
      </c>
      <c r="C9075">
        <v>27.077907744646787</v>
      </c>
      <c r="D9075">
        <v>279678.04190476192</v>
      </c>
      <c r="E9075">
        <v>27.072907290729074</v>
      </c>
      <c r="F9075">
        <v>33.1</v>
      </c>
      <c r="G9075">
        <v>27.072907290729074</v>
      </c>
      <c r="I9075">
        <v>27.087319312142782</v>
      </c>
      <c r="K9075">
        <v>27.074655157894735</v>
      </c>
      <c r="L9075">
        <v>1888.62</v>
      </c>
    </row>
    <row r="9076" spans="1:12" x14ac:dyDescent="0.35">
      <c r="A9076">
        <v>27.073907390739073</v>
      </c>
      <c r="C9076">
        <v>27.078907844706826</v>
      </c>
      <c r="D9076">
        <v>299664.37333333329</v>
      </c>
      <c r="E9076">
        <v>27.073907390739073</v>
      </c>
      <c r="F9076">
        <v>19.7</v>
      </c>
      <c r="G9076">
        <v>27.073907390739073</v>
      </c>
      <c r="I9076">
        <v>27.088319512684244</v>
      </c>
      <c r="K9076">
        <v>27.075655318295738</v>
      </c>
    </row>
    <row r="9077" spans="1:12" x14ac:dyDescent="0.35">
      <c r="A9077">
        <v>27.074907490749077</v>
      </c>
      <c r="B9077">
        <v>11.074</v>
      </c>
      <c r="C9077">
        <v>27.079907944766859</v>
      </c>
      <c r="D9077">
        <v>281959.72249999997</v>
      </c>
      <c r="E9077">
        <v>27.074907490749077</v>
      </c>
      <c r="G9077">
        <v>27.074907490749077</v>
      </c>
      <c r="I9077">
        <v>27.089319713225706</v>
      </c>
      <c r="K9077">
        <v>27.076655478696743</v>
      </c>
    </row>
    <row r="9078" spans="1:12" x14ac:dyDescent="0.35">
      <c r="A9078">
        <v>27.075907590759076</v>
      </c>
      <c r="C9078">
        <v>27.080908044826899</v>
      </c>
      <c r="D9078">
        <v>378455.64333333343</v>
      </c>
      <c r="E9078">
        <v>27.075907590759076</v>
      </c>
      <c r="F9078">
        <v>20.5</v>
      </c>
      <c r="G9078">
        <v>27.075907590759076</v>
      </c>
      <c r="I9078">
        <v>27.090319913767171</v>
      </c>
      <c r="K9078">
        <v>27.077655639097742</v>
      </c>
    </row>
    <row r="9079" spans="1:12" x14ac:dyDescent="0.35">
      <c r="A9079">
        <v>27.076907690769076</v>
      </c>
      <c r="C9079">
        <v>27.081908144886931</v>
      </c>
      <c r="D9079">
        <v>310962.5219047619</v>
      </c>
      <c r="E9079">
        <v>27.076907690769076</v>
      </c>
      <c r="F9079">
        <v>22.8</v>
      </c>
      <c r="G9079">
        <v>27.076907690769076</v>
      </c>
      <c r="I9079">
        <v>27.09132011430863</v>
      </c>
      <c r="J9079">
        <v>554.4</v>
      </c>
      <c r="K9079">
        <v>27.078655799498748</v>
      </c>
    </row>
    <row r="9080" spans="1:12" x14ac:dyDescent="0.35">
      <c r="A9080">
        <v>27.077907790779079</v>
      </c>
      <c r="C9080">
        <v>27.082908244946967</v>
      </c>
      <c r="D9080">
        <v>160439.25899999999</v>
      </c>
      <c r="E9080">
        <v>27.077907790779079</v>
      </c>
      <c r="F9080">
        <v>31.8</v>
      </c>
      <c r="G9080">
        <v>27.077907790779079</v>
      </c>
      <c r="I9080">
        <v>27.092320314850092</v>
      </c>
      <c r="K9080">
        <v>27.079655959899746</v>
      </c>
    </row>
    <row r="9081" spans="1:12" x14ac:dyDescent="0.35">
      <c r="A9081">
        <v>27.078907890789079</v>
      </c>
      <c r="C9081">
        <v>27.083908345007004</v>
      </c>
      <c r="D9081">
        <v>176494.0026666667</v>
      </c>
      <c r="E9081">
        <v>27.078907890789079</v>
      </c>
      <c r="F9081">
        <v>36.299999999999997</v>
      </c>
      <c r="G9081">
        <v>27.078907890789079</v>
      </c>
      <c r="I9081">
        <v>27.093320515391554</v>
      </c>
      <c r="K9081">
        <v>27.080656120300752</v>
      </c>
    </row>
    <row r="9082" spans="1:12" x14ac:dyDescent="0.35">
      <c r="A9082">
        <v>27.079907990799079</v>
      </c>
      <c r="C9082">
        <v>27.08490844506704</v>
      </c>
      <c r="D9082">
        <v>100454.2324285714</v>
      </c>
      <c r="E9082">
        <v>27.079907990799079</v>
      </c>
      <c r="F9082">
        <v>30.2</v>
      </c>
      <c r="G9082">
        <v>27.079907990799079</v>
      </c>
      <c r="I9082">
        <v>27.094320715933016</v>
      </c>
      <c r="K9082">
        <v>27.081656280701754</v>
      </c>
    </row>
    <row r="9083" spans="1:12" x14ac:dyDescent="0.35">
      <c r="A9083">
        <v>27.080908090809082</v>
      </c>
      <c r="C9083">
        <v>27.085908545127076</v>
      </c>
      <c r="D9083">
        <v>443119.16700000002</v>
      </c>
      <c r="E9083">
        <v>27.080908090809082</v>
      </c>
      <c r="F9083">
        <v>30.3</v>
      </c>
      <c r="G9083">
        <v>27.080908090809082</v>
      </c>
      <c r="I9083">
        <v>27.095320916474478</v>
      </c>
      <c r="K9083">
        <v>27.082656441102756</v>
      </c>
    </row>
    <row r="9084" spans="1:12" x14ac:dyDescent="0.35">
      <c r="A9084">
        <v>27.081908190819082</v>
      </c>
      <c r="C9084">
        <v>27.086908645187115</v>
      </c>
      <c r="D9084">
        <v>362708.20000000013</v>
      </c>
      <c r="E9084">
        <v>27.081908190819082</v>
      </c>
      <c r="F9084">
        <v>33.9</v>
      </c>
      <c r="G9084">
        <v>27.081908190819082</v>
      </c>
      <c r="I9084">
        <v>27.09632111701594</v>
      </c>
      <c r="K9084">
        <v>27.083656601503758</v>
      </c>
    </row>
    <row r="9085" spans="1:12" x14ac:dyDescent="0.35">
      <c r="A9085">
        <v>27.082908290829081</v>
      </c>
      <c r="C9085">
        <v>27.087908745247148</v>
      </c>
      <c r="D9085">
        <v>332511.37523809529</v>
      </c>
      <c r="E9085">
        <v>27.082908290829081</v>
      </c>
      <c r="F9085">
        <v>26.3</v>
      </c>
      <c r="G9085">
        <v>27.082908290829081</v>
      </c>
      <c r="I9085">
        <v>27.097321317557402</v>
      </c>
      <c r="K9085">
        <v>27.08465676190476</v>
      </c>
    </row>
    <row r="9086" spans="1:12" x14ac:dyDescent="0.35">
      <c r="A9086">
        <v>27.083908390839085</v>
      </c>
      <c r="C9086">
        <v>27.088908845307184</v>
      </c>
      <c r="D9086">
        <v>151356.94500000001</v>
      </c>
      <c r="E9086">
        <v>27.083908390839085</v>
      </c>
      <c r="F9086">
        <v>20.9</v>
      </c>
      <c r="G9086">
        <v>27.083908390839085</v>
      </c>
      <c r="I9086">
        <v>27.098321518098864</v>
      </c>
      <c r="K9086">
        <v>27.085656922305763</v>
      </c>
    </row>
    <row r="9087" spans="1:12" x14ac:dyDescent="0.35">
      <c r="A9087">
        <v>27.084908490849084</v>
      </c>
      <c r="C9087">
        <v>27.08990894536722</v>
      </c>
      <c r="D9087">
        <v>73005.467380952381</v>
      </c>
      <c r="E9087">
        <v>27.084908490849084</v>
      </c>
      <c r="G9087">
        <v>27.084908490849084</v>
      </c>
      <c r="I9087">
        <v>27.099321718640326</v>
      </c>
      <c r="K9087">
        <v>27.086657082706765</v>
      </c>
    </row>
    <row r="9088" spans="1:12" x14ac:dyDescent="0.35">
      <c r="A9088">
        <v>27.085908590859084</v>
      </c>
      <c r="C9088">
        <v>27.090909045427257</v>
      </c>
      <c r="D9088">
        <v>160157.4075714286</v>
      </c>
      <c r="E9088">
        <v>27.085908590859084</v>
      </c>
      <c r="F9088">
        <v>15.9</v>
      </c>
      <c r="G9088">
        <v>27.085908590859084</v>
      </c>
      <c r="I9088">
        <v>27.100321919181788</v>
      </c>
      <c r="K9088">
        <v>27.08765724310777</v>
      </c>
    </row>
    <row r="9089" spans="1:11" x14ac:dyDescent="0.35">
      <c r="A9089">
        <v>27.086908690869087</v>
      </c>
      <c r="C9089">
        <v>27.091909145487293</v>
      </c>
      <c r="D9089">
        <v>394817.96250000002</v>
      </c>
      <c r="E9089">
        <v>27.086908690869087</v>
      </c>
      <c r="F9089">
        <v>21.3</v>
      </c>
      <c r="G9089">
        <v>27.086908690869087</v>
      </c>
      <c r="I9089">
        <v>27.10132211972325</v>
      </c>
      <c r="K9089">
        <v>27.088657403508769</v>
      </c>
    </row>
    <row r="9090" spans="1:11" x14ac:dyDescent="0.35">
      <c r="A9090">
        <v>27.087908790879087</v>
      </c>
      <c r="C9090">
        <v>27.092909245547325</v>
      </c>
      <c r="D9090">
        <v>232139.59333333329</v>
      </c>
      <c r="E9090">
        <v>27.087908790879087</v>
      </c>
      <c r="F9090">
        <v>27.6</v>
      </c>
      <c r="G9090">
        <v>27.087908790879087</v>
      </c>
      <c r="I9090">
        <v>27.102322320264712</v>
      </c>
      <c r="K9090">
        <v>27.089657563909775</v>
      </c>
    </row>
    <row r="9091" spans="1:11" x14ac:dyDescent="0.35">
      <c r="A9091">
        <v>27.088908890889087</v>
      </c>
      <c r="C9091">
        <v>27.093909345607365</v>
      </c>
      <c r="D9091">
        <v>136174.86742857139</v>
      </c>
      <c r="E9091">
        <v>27.088908890889087</v>
      </c>
      <c r="F9091">
        <v>25.6</v>
      </c>
      <c r="G9091">
        <v>27.088908890889087</v>
      </c>
      <c r="I9091">
        <v>27.103322520806174</v>
      </c>
      <c r="K9091">
        <v>27.090657724310773</v>
      </c>
    </row>
    <row r="9092" spans="1:11" x14ac:dyDescent="0.35">
      <c r="A9092">
        <v>27.08990899089909</v>
      </c>
      <c r="C9092">
        <v>27.094909445667398</v>
      </c>
      <c r="D9092">
        <v>127447.30718181821</v>
      </c>
      <c r="E9092">
        <v>27.08990899089909</v>
      </c>
      <c r="F9092">
        <v>31.9</v>
      </c>
      <c r="G9092">
        <v>27.08990899089909</v>
      </c>
      <c r="I9092">
        <v>27.104322721347636</v>
      </c>
      <c r="K9092">
        <v>27.091657884711779</v>
      </c>
    </row>
    <row r="9093" spans="1:11" x14ac:dyDescent="0.35">
      <c r="A9093">
        <v>27.090909090909093</v>
      </c>
      <c r="C9093">
        <v>27.095909545727437</v>
      </c>
      <c r="D9093">
        <v>348006.70813333342</v>
      </c>
      <c r="E9093">
        <v>27.090909090909093</v>
      </c>
      <c r="F9093">
        <v>26.1</v>
      </c>
      <c r="G9093">
        <v>27.090909090909093</v>
      </c>
      <c r="I9093">
        <v>27.105322921889098</v>
      </c>
      <c r="K9093">
        <v>27.092658045112781</v>
      </c>
    </row>
    <row r="9094" spans="1:11" x14ac:dyDescent="0.35">
      <c r="A9094">
        <v>27.09190919091909</v>
      </c>
      <c r="C9094">
        <v>27.096909645787473</v>
      </c>
      <c r="D9094">
        <v>308769.59800000011</v>
      </c>
      <c r="E9094">
        <v>27.09190919091909</v>
      </c>
      <c r="F9094">
        <v>21.7</v>
      </c>
      <c r="G9094">
        <v>27.09190919091909</v>
      </c>
      <c r="I9094">
        <v>27.10632312243056</v>
      </c>
      <c r="K9094">
        <v>27.093658205513783</v>
      </c>
    </row>
    <row r="9095" spans="1:11" x14ac:dyDescent="0.35">
      <c r="A9095">
        <v>27.092909290929093</v>
      </c>
      <c r="C9095">
        <v>27.09790974584751</v>
      </c>
      <c r="D9095">
        <v>142917.82941176469</v>
      </c>
      <c r="E9095">
        <v>27.092909290929093</v>
      </c>
      <c r="F9095">
        <v>16.5</v>
      </c>
      <c r="G9095">
        <v>27.092909290929093</v>
      </c>
      <c r="I9095">
        <v>27.107323322972022</v>
      </c>
      <c r="K9095">
        <v>27.094658365914785</v>
      </c>
    </row>
    <row r="9096" spans="1:11" x14ac:dyDescent="0.35">
      <c r="A9096">
        <v>27.093909390939096</v>
      </c>
      <c r="C9096">
        <v>27.098909845907542</v>
      </c>
      <c r="D9096">
        <v>105946.0248</v>
      </c>
      <c r="E9096">
        <v>27.093909390939096</v>
      </c>
      <c r="F9096">
        <v>15.1</v>
      </c>
      <c r="G9096">
        <v>27.093909390939096</v>
      </c>
      <c r="I9096">
        <v>27.108323523513484</v>
      </c>
      <c r="K9096">
        <v>27.095658526315788</v>
      </c>
    </row>
    <row r="9097" spans="1:11" x14ac:dyDescent="0.35">
      <c r="A9097">
        <v>27.094909490949092</v>
      </c>
      <c r="C9097">
        <v>27.099909945967582</v>
      </c>
      <c r="D9097">
        <v>172699.65700000001</v>
      </c>
      <c r="E9097">
        <v>27.094909490949092</v>
      </c>
      <c r="F9097">
        <v>23.5</v>
      </c>
      <c r="G9097">
        <v>27.094909490949092</v>
      </c>
      <c r="I9097">
        <v>27.109323724054946</v>
      </c>
      <c r="K9097">
        <v>27.09665868671679</v>
      </c>
    </row>
    <row r="9098" spans="1:11" x14ac:dyDescent="0.35">
      <c r="A9098">
        <v>27.095909590959096</v>
      </c>
      <c r="C9098">
        <v>27.100910046027614</v>
      </c>
      <c r="D9098">
        <v>150513.821</v>
      </c>
      <c r="E9098">
        <v>27.095909590959096</v>
      </c>
      <c r="G9098">
        <v>27.095909590959096</v>
      </c>
      <c r="I9098">
        <v>27.110323924596408</v>
      </c>
      <c r="K9098">
        <v>27.097658847117792</v>
      </c>
    </row>
    <row r="9099" spans="1:11" x14ac:dyDescent="0.35">
      <c r="A9099">
        <v>27.096909690969099</v>
      </c>
      <c r="C9099">
        <v>27.101910146087654</v>
      </c>
      <c r="D9099">
        <v>129507.20450000001</v>
      </c>
      <c r="E9099">
        <v>27.096909690969099</v>
      </c>
      <c r="F9099">
        <v>33.4</v>
      </c>
      <c r="G9099">
        <v>27.096909690969099</v>
      </c>
      <c r="I9099">
        <v>27.11132412513787</v>
      </c>
      <c r="K9099">
        <v>27.098659007518798</v>
      </c>
    </row>
    <row r="9100" spans="1:11" x14ac:dyDescent="0.35">
      <c r="A9100">
        <v>27.097909790979099</v>
      </c>
      <c r="C9100">
        <v>27.102910246147687</v>
      </c>
      <c r="D9100">
        <v>89854.658263157879</v>
      </c>
      <c r="E9100">
        <v>27.097909790979099</v>
      </c>
      <c r="F9100">
        <v>30.4</v>
      </c>
      <c r="G9100">
        <v>27.097909790979099</v>
      </c>
      <c r="I9100">
        <v>27.112324325679332</v>
      </c>
      <c r="K9100">
        <v>27.099659167919796</v>
      </c>
    </row>
    <row r="9101" spans="1:11" x14ac:dyDescent="0.35">
      <c r="A9101">
        <v>27.098909890989098</v>
      </c>
      <c r="C9101">
        <v>27.103910346207726</v>
      </c>
      <c r="D9101">
        <v>102669.59635000001</v>
      </c>
      <c r="E9101">
        <v>27.098909890989098</v>
      </c>
      <c r="F9101">
        <v>16.3</v>
      </c>
      <c r="G9101">
        <v>27.098909890989098</v>
      </c>
      <c r="I9101">
        <v>27.113324526220794</v>
      </c>
      <c r="K9101">
        <v>27.100659328320802</v>
      </c>
    </row>
    <row r="9102" spans="1:11" x14ac:dyDescent="0.35">
      <c r="A9102">
        <v>27.099909990999102</v>
      </c>
      <c r="C9102">
        <v>27.104910446267759</v>
      </c>
      <c r="D9102">
        <v>170477.51495000001</v>
      </c>
      <c r="E9102">
        <v>27.099909990999102</v>
      </c>
      <c r="F9102">
        <v>12.9</v>
      </c>
      <c r="G9102">
        <v>27.099909990999102</v>
      </c>
      <c r="H9102">
        <v>1427.7788820775249</v>
      </c>
      <c r="I9102">
        <v>27.114324726762256</v>
      </c>
      <c r="K9102">
        <v>27.101659488721801</v>
      </c>
    </row>
    <row r="9103" spans="1:11" x14ac:dyDescent="0.35">
      <c r="A9103">
        <v>27.100910091009101</v>
      </c>
      <c r="C9103">
        <v>27.105910546327799</v>
      </c>
      <c r="D9103">
        <v>242237.70150000011</v>
      </c>
      <c r="E9103">
        <v>27.100910091009101</v>
      </c>
      <c r="F9103">
        <v>19.899999999999999</v>
      </c>
      <c r="G9103">
        <v>27.100910091009101</v>
      </c>
      <c r="I9103">
        <v>27.115324927303718</v>
      </c>
      <c r="K9103">
        <v>27.102659649122806</v>
      </c>
    </row>
    <row r="9104" spans="1:11" x14ac:dyDescent="0.35">
      <c r="A9104">
        <v>27.101910191019101</v>
      </c>
      <c r="C9104">
        <v>27.106910646387831</v>
      </c>
      <c r="D9104">
        <v>152250.09349999999</v>
      </c>
      <c r="E9104">
        <v>27.101910191019101</v>
      </c>
      <c r="F9104">
        <v>24.2</v>
      </c>
      <c r="G9104">
        <v>27.101910191019101</v>
      </c>
      <c r="I9104">
        <v>27.11632512784518</v>
      </c>
      <c r="K9104">
        <v>27.103659809523808</v>
      </c>
    </row>
    <row r="9105" spans="1:12" x14ac:dyDescent="0.35">
      <c r="A9105">
        <v>27.102910291029104</v>
      </c>
      <c r="C9105">
        <v>27.107910746447867</v>
      </c>
      <c r="D9105">
        <v>41896.397550000002</v>
      </c>
      <c r="E9105">
        <v>27.102910291029104</v>
      </c>
      <c r="F9105">
        <v>19.7</v>
      </c>
      <c r="G9105">
        <v>27.102910291029104</v>
      </c>
      <c r="I9105">
        <v>27.117325328386642</v>
      </c>
      <c r="K9105">
        <v>27.104659969924811</v>
      </c>
      <c r="L9105">
        <v>1584.57</v>
      </c>
    </row>
    <row r="9106" spans="1:12" x14ac:dyDescent="0.35">
      <c r="A9106">
        <v>27.103910391039104</v>
      </c>
      <c r="C9106">
        <v>27.108910846507904</v>
      </c>
      <c r="D9106">
        <v>152975.68359999999</v>
      </c>
      <c r="E9106">
        <v>27.103910391039104</v>
      </c>
      <c r="F9106">
        <v>13.9</v>
      </c>
      <c r="G9106">
        <v>27.103910391039104</v>
      </c>
      <c r="I9106">
        <v>27.118325528928104</v>
      </c>
      <c r="K9106">
        <v>27.105660130325813</v>
      </c>
    </row>
    <row r="9107" spans="1:12" x14ac:dyDescent="0.35">
      <c r="A9107">
        <v>27.104910491049104</v>
      </c>
      <c r="C9107">
        <v>27.109910946567943</v>
      </c>
      <c r="D9107">
        <v>116841.80155</v>
      </c>
      <c r="E9107">
        <v>27.104910491049104</v>
      </c>
      <c r="F9107">
        <v>13.6</v>
      </c>
      <c r="G9107">
        <v>27.104910491049104</v>
      </c>
      <c r="I9107">
        <v>27.119325729469566</v>
      </c>
      <c r="K9107">
        <v>27.106660290726815</v>
      </c>
    </row>
    <row r="9108" spans="1:12" x14ac:dyDescent="0.35">
      <c r="A9108">
        <v>27.105910591059107</v>
      </c>
      <c r="C9108">
        <v>27.110911046627976</v>
      </c>
      <c r="D9108">
        <v>317876.62631578947</v>
      </c>
      <c r="E9108">
        <v>27.105910591059107</v>
      </c>
      <c r="G9108">
        <v>27.105910591059107</v>
      </c>
      <c r="I9108">
        <v>27.120325930011028</v>
      </c>
      <c r="K9108">
        <v>27.107660451127821</v>
      </c>
    </row>
    <row r="9109" spans="1:12" x14ac:dyDescent="0.35">
      <c r="A9109">
        <v>27.106910691069107</v>
      </c>
      <c r="C9109">
        <v>27.111911146688016</v>
      </c>
      <c r="D9109">
        <v>204287.7015</v>
      </c>
      <c r="E9109">
        <v>27.106910691069107</v>
      </c>
      <c r="F9109">
        <v>12.2</v>
      </c>
      <c r="G9109">
        <v>27.106910691069107</v>
      </c>
      <c r="I9109">
        <v>27.12132613055249</v>
      </c>
      <c r="K9109">
        <v>27.108660611528819</v>
      </c>
    </row>
    <row r="9110" spans="1:12" x14ac:dyDescent="0.35">
      <c r="A9110">
        <v>27.107910791079107</v>
      </c>
      <c r="C9110">
        <v>27.112911246748048</v>
      </c>
      <c r="D9110">
        <v>596128.78949999996</v>
      </c>
      <c r="E9110">
        <v>27.107910791079107</v>
      </c>
      <c r="F9110">
        <v>14.7</v>
      </c>
      <c r="G9110">
        <v>27.107910791079107</v>
      </c>
      <c r="I9110">
        <v>27.122326331093952</v>
      </c>
      <c r="K9110">
        <v>27.109660771929825</v>
      </c>
    </row>
    <row r="9111" spans="1:12" x14ac:dyDescent="0.35">
      <c r="A9111">
        <v>27.10891089108911</v>
      </c>
      <c r="C9111">
        <v>27.113911346808084</v>
      </c>
      <c r="D9111">
        <v>447234.31699999998</v>
      </c>
      <c r="E9111">
        <v>27.10891089108911</v>
      </c>
      <c r="F9111">
        <v>17.5</v>
      </c>
      <c r="G9111">
        <v>27.10891089108911</v>
      </c>
      <c r="I9111">
        <v>27.123326531635414</v>
      </c>
      <c r="K9111">
        <v>27.110660932330827</v>
      </c>
    </row>
    <row r="9112" spans="1:12" x14ac:dyDescent="0.35">
      <c r="A9112">
        <v>27.10991099109911</v>
      </c>
      <c r="C9112">
        <v>27.11491144686812</v>
      </c>
      <c r="D9112">
        <v>266488.3235</v>
      </c>
      <c r="E9112">
        <v>27.10991099109911</v>
      </c>
      <c r="F9112">
        <v>24.4</v>
      </c>
      <c r="G9112">
        <v>27.10991099109911</v>
      </c>
      <c r="I9112">
        <v>27.124326732176876</v>
      </c>
      <c r="K9112">
        <v>27.111661092731829</v>
      </c>
    </row>
    <row r="9113" spans="1:12" x14ac:dyDescent="0.35">
      <c r="A9113">
        <v>27.110911091109109</v>
      </c>
      <c r="C9113">
        <v>27.115911546928157</v>
      </c>
      <c r="D9113">
        <v>448767.11300000013</v>
      </c>
      <c r="E9113">
        <v>27.110911091109109</v>
      </c>
      <c r="F9113">
        <v>25.9</v>
      </c>
      <c r="G9113">
        <v>27.110911091109109</v>
      </c>
      <c r="I9113">
        <v>27.125326932718338</v>
      </c>
      <c r="K9113">
        <v>27.112661253132828</v>
      </c>
    </row>
    <row r="9114" spans="1:12" x14ac:dyDescent="0.35">
      <c r="A9114">
        <v>27.111911191119113</v>
      </c>
      <c r="C9114">
        <v>27.116911646988193</v>
      </c>
      <c r="D9114">
        <v>495874.47149999993</v>
      </c>
      <c r="E9114">
        <v>27.111911191119113</v>
      </c>
      <c r="F9114">
        <v>24.5</v>
      </c>
      <c r="G9114">
        <v>27.111911191119113</v>
      </c>
      <c r="I9114">
        <v>27.126327133259799</v>
      </c>
      <c r="K9114">
        <v>27.113661413533833</v>
      </c>
    </row>
    <row r="9115" spans="1:12" x14ac:dyDescent="0.35">
      <c r="A9115">
        <v>27.112911291129112</v>
      </c>
      <c r="C9115">
        <v>27.117911747048229</v>
      </c>
      <c r="D9115">
        <v>407618.20789473678</v>
      </c>
      <c r="E9115">
        <v>27.112911291129112</v>
      </c>
      <c r="F9115">
        <v>25.1</v>
      </c>
      <c r="G9115">
        <v>27.112911291129112</v>
      </c>
      <c r="I9115">
        <v>27.127327333801261</v>
      </c>
      <c r="K9115">
        <v>27.114661573934836</v>
      </c>
    </row>
    <row r="9116" spans="1:12" x14ac:dyDescent="0.35">
      <c r="A9116">
        <v>27.113911391139112</v>
      </c>
      <c r="C9116">
        <v>27.118911847108265</v>
      </c>
      <c r="D9116">
        <v>307206.89399999997</v>
      </c>
      <c r="E9116">
        <v>27.113911391139112</v>
      </c>
      <c r="F9116">
        <v>29.1</v>
      </c>
      <c r="G9116">
        <v>27.113911391139112</v>
      </c>
      <c r="I9116">
        <v>27.128327534342723</v>
      </c>
      <c r="K9116">
        <v>27.115661734335838</v>
      </c>
    </row>
    <row r="9117" spans="1:12" x14ac:dyDescent="0.35">
      <c r="A9117">
        <v>27.114911491149115</v>
      </c>
      <c r="C9117">
        <v>27.119911947168301</v>
      </c>
      <c r="D9117">
        <v>354674.62749999989</v>
      </c>
      <c r="E9117">
        <v>27.114911491149115</v>
      </c>
      <c r="F9117">
        <v>25.3</v>
      </c>
      <c r="G9117">
        <v>27.114911491149115</v>
      </c>
      <c r="I9117">
        <v>27.129327734884185</v>
      </c>
      <c r="K9117">
        <v>27.116661894736843</v>
      </c>
    </row>
    <row r="9118" spans="1:12" x14ac:dyDescent="0.35">
      <c r="A9118">
        <v>27.115911591159115</v>
      </c>
      <c r="C9118">
        <v>27.120912047228337</v>
      </c>
      <c r="D9118">
        <v>271705.8075</v>
      </c>
      <c r="E9118">
        <v>27.115911591159115</v>
      </c>
      <c r="F9118">
        <v>20.9</v>
      </c>
      <c r="G9118">
        <v>27.115911591159115</v>
      </c>
      <c r="I9118">
        <v>27.130327935425647</v>
      </c>
      <c r="K9118">
        <v>27.117662055137842</v>
      </c>
    </row>
    <row r="9119" spans="1:12" x14ac:dyDescent="0.35">
      <c r="A9119">
        <v>27.116911691169115</v>
      </c>
      <c r="C9119">
        <v>27.121912147288374</v>
      </c>
      <c r="D9119">
        <v>193665.09299999999</v>
      </c>
      <c r="E9119">
        <v>27.116911691169115</v>
      </c>
      <c r="G9119">
        <v>27.116911691169115</v>
      </c>
      <c r="I9119">
        <v>27.131328135967109</v>
      </c>
      <c r="K9119">
        <v>27.118662215538848</v>
      </c>
    </row>
    <row r="9120" spans="1:12" x14ac:dyDescent="0.35">
      <c r="A9120">
        <v>27.117911791179118</v>
      </c>
      <c r="C9120">
        <v>27.12291224734841</v>
      </c>
      <c r="D9120">
        <v>321275.96350000001</v>
      </c>
      <c r="E9120">
        <v>27.117911791179118</v>
      </c>
      <c r="F9120">
        <v>18.8</v>
      </c>
      <c r="G9120">
        <v>27.117911791179118</v>
      </c>
      <c r="I9120">
        <v>27.132328336508571</v>
      </c>
      <c r="K9120">
        <v>27.119662375939846</v>
      </c>
    </row>
    <row r="9121" spans="1:12" x14ac:dyDescent="0.35">
      <c r="A9121">
        <v>27.118911891189121</v>
      </c>
      <c r="C9121">
        <v>27.123912347408442</v>
      </c>
      <c r="D9121">
        <v>386365.527</v>
      </c>
      <c r="E9121">
        <v>27.118911891189121</v>
      </c>
      <c r="F9121">
        <v>16.5</v>
      </c>
      <c r="G9121">
        <v>27.118911891189121</v>
      </c>
      <c r="I9121">
        <v>27.133328537050033</v>
      </c>
      <c r="J9121">
        <v>546.79999999999995</v>
      </c>
      <c r="K9121">
        <v>27.120662536340852</v>
      </c>
    </row>
    <row r="9122" spans="1:12" x14ac:dyDescent="0.35">
      <c r="A9122">
        <v>27.119911991199118</v>
      </c>
      <c r="C9122">
        <v>27.124912447468482</v>
      </c>
      <c r="D9122">
        <v>434637.76400000002</v>
      </c>
      <c r="E9122">
        <v>27.119911991199118</v>
      </c>
      <c r="F9122">
        <v>10.9</v>
      </c>
      <c r="G9122">
        <v>27.119911991199118</v>
      </c>
      <c r="I9122">
        <v>27.134328737591495</v>
      </c>
      <c r="K9122">
        <v>27.121662696741854</v>
      </c>
    </row>
    <row r="9123" spans="1:12" x14ac:dyDescent="0.35">
      <c r="A9123">
        <v>27.120912091209121</v>
      </c>
      <c r="C9123">
        <v>27.125912547528515</v>
      </c>
      <c r="D9123">
        <v>432927.36105263152</v>
      </c>
      <c r="E9123">
        <v>27.120912091209121</v>
      </c>
      <c r="F9123">
        <v>9.1999999999999993</v>
      </c>
      <c r="G9123">
        <v>27.120912091209121</v>
      </c>
      <c r="I9123">
        <v>27.135328938132957</v>
      </c>
      <c r="K9123">
        <v>27.122662857142856</v>
      </c>
    </row>
    <row r="9124" spans="1:12" x14ac:dyDescent="0.35">
      <c r="A9124">
        <v>27.121912191219124</v>
      </c>
      <c r="C9124">
        <v>27.126912647588554</v>
      </c>
      <c r="D9124">
        <v>362086.77100000001</v>
      </c>
      <c r="E9124">
        <v>27.121912191219124</v>
      </c>
      <c r="F9124">
        <v>15</v>
      </c>
      <c r="G9124">
        <v>27.121912191219124</v>
      </c>
      <c r="I9124">
        <v>27.136329138674419</v>
      </c>
      <c r="K9124">
        <v>27.123663017543858</v>
      </c>
    </row>
    <row r="9125" spans="1:12" x14ac:dyDescent="0.35">
      <c r="A9125">
        <v>27.12291229122912</v>
      </c>
      <c r="C9125">
        <v>27.12791274764859</v>
      </c>
      <c r="D9125">
        <v>229373.106</v>
      </c>
      <c r="E9125">
        <v>27.12291229122912</v>
      </c>
      <c r="F9125">
        <v>15.3</v>
      </c>
      <c r="G9125">
        <v>27.12291229122912</v>
      </c>
      <c r="I9125">
        <v>27.137329339215881</v>
      </c>
      <c r="K9125">
        <v>27.124663177944861</v>
      </c>
    </row>
    <row r="9126" spans="1:12" x14ac:dyDescent="0.35">
      <c r="A9126">
        <v>27.123912391239124</v>
      </c>
      <c r="C9126">
        <v>27.128912847708627</v>
      </c>
      <c r="D9126">
        <v>213754.75200000001</v>
      </c>
      <c r="E9126">
        <v>27.123912391239124</v>
      </c>
      <c r="F9126">
        <v>14.1</v>
      </c>
      <c r="G9126">
        <v>27.123912391239124</v>
      </c>
      <c r="I9126">
        <v>27.138329539757343</v>
      </c>
      <c r="K9126">
        <v>27.125663338345863</v>
      </c>
    </row>
    <row r="9127" spans="1:12" x14ac:dyDescent="0.35">
      <c r="A9127">
        <v>27.124912491249127</v>
      </c>
      <c r="B9127">
        <v>9.9469999999999992</v>
      </c>
      <c r="C9127">
        <v>27.129912947768659</v>
      </c>
      <c r="D9127">
        <v>213614.72099999999</v>
      </c>
      <c r="E9127">
        <v>27.124912491249127</v>
      </c>
      <c r="G9127">
        <v>27.124912491249127</v>
      </c>
      <c r="I9127">
        <v>27.139329740298805</v>
      </c>
      <c r="K9127">
        <v>27.126663498746865</v>
      </c>
    </row>
    <row r="9128" spans="1:12" x14ac:dyDescent="0.35">
      <c r="A9128">
        <v>27.125912591259127</v>
      </c>
      <c r="C9128">
        <v>27.130913047828699</v>
      </c>
      <c r="D9128">
        <v>439370.21750000003</v>
      </c>
      <c r="E9128">
        <v>27.125912591259127</v>
      </c>
      <c r="G9128">
        <v>27.125912591259127</v>
      </c>
      <c r="I9128">
        <v>27.140329940840267</v>
      </c>
      <c r="K9128">
        <v>27.127663659147871</v>
      </c>
    </row>
    <row r="9129" spans="1:12" x14ac:dyDescent="0.35">
      <c r="A9129">
        <v>27.126912691269126</v>
      </c>
      <c r="C9129">
        <v>27.131913147888731</v>
      </c>
      <c r="D9129">
        <v>244352.236</v>
      </c>
      <c r="E9129">
        <v>27.126912691269126</v>
      </c>
      <c r="F9129">
        <v>14.3</v>
      </c>
      <c r="G9129">
        <v>27.126912691269126</v>
      </c>
      <c r="I9129">
        <v>27.141330141381729</v>
      </c>
      <c r="K9129">
        <v>27.128663819548869</v>
      </c>
    </row>
    <row r="9130" spans="1:12" x14ac:dyDescent="0.35">
      <c r="A9130">
        <v>27.12791279127913</v>
      </c>
      <c r="C9130">
        <v>27.132913247948771</v>
      </c>
      <c r="D9130">
        <v>267345.99473684211</v>
      </c>
      <c r="E9130">
        <v>27.12791279127913</v>
      </c>
      <c r="G9130">
        <v>27.12791279127913</v>
      </c>
      <c r="I9130">
        <v>27.142330341923191</v>
      </c>
      <c r="K9130">
        <v>27.129663979949875</v>
      </c>
    </row>
    <row r="9131" spans="1:12" x14ac:dyDescent="0.35">
      <c r="A9131">
        <v>27.128912891289129</v>
      </c>
      <c r="C9131">
        <v>27.133913348008804</v>
      </c>
      <c r="D9131">
        <v>459153.07400000002</v>
      </c>
      <c r="E9131">
        <v>27.128912891289129</v>
      </c>
      <c r="F9131">
        <v>14.5</v>
      </c>
      <c r="G9131">
        <v>27.128912891289129</v>
      </c>
      <c r="I9131">
        <v>27.143330542464653</v>
      </c>
      <c r="K9131">
        <v>27.130664140350873</v>
      </c>
      <c r="L9131">
        <v>1129.8</v>
      </c>
    </row>
    <row r="9132" spans="1:12" x14ac:dyDescent="0.35">
      <c r="A9132">
        <v>27.129912991299129</v>
      </c>
      <c r="C9132">
        <v>27.134913448068843</v>
      </c>
      <c r="D9132">
        <v>309849.69050000003</v>
      </c>
      <c r="E9132">
        <v>27.129912991299129</v>
      </c>
      <c r="F9132">
        <v>15.4</v>
      </c>
      <c r="G9132">
        <v>27.129912991299129</v>
      </c>
      <c r="I9132">
        <v>27.144330743006115</v>
      </c>
      <c r="K9132">
        <v>27.131664300751879</v>
      </c>
    </row>
    <row r="9133" spans="1:12" x14ac:dyDescent="0.35">
      <c r="A9133">
        <v>27.130913091309132</v>
      </c>
      <c r="C9133">
        <v>27.135913548128876</v>
      </c>
      <c r="D9133">
        <v>248599.7515000001</v>
      </c>
      <c r="E9133">
        <v>27.130913091309132</v>
      </c>
      <c r="F9133">
        <v>35.4</v>
      </c>
      <c r="G9133">
        <v>27.130913091309132</v>
      </c>
      <c r="I9133">
        <v>27.145330943547577</v>
      </c>
      <c r="K9133">
        <v>27.132664461152881</v>
      </c>
    </row>
    <row r="9134" spans="1:12" x14ac:dyDescent="0.35">
      <c r="A9134">
        <v>27.131913191319132</v>
      </c>
      <c r="C9134">
        <v>27.136913648188916</v>
      </c>
      <c r="D9134">
        <v>93856.769300000014</v>
      </c>
      <c r="E9134">
        <v>27.131913191319132</v>
      </c>
      <c r="F9134">
        <v>29.3</v>
      </c>
      <c r="G9134">
        <v>27.131913191319132</v>
      </c>
      <c r="I9134">
        <v>27.146331144089039</v>
      </c>
      <c r="K9134">
        <v>27.133664621553883</v>
      </c>
    </row>
    <row r="9135" spans="1:12" x14ac:dyDescent="0.35">
      <c r="A9135">
        <v>27.132913291329132</v>
      </c>
      <c r="C9135">
        <v>27.137913748248948</v>
      </c>
      <c r="D9135">
        <v>446213.94400000002</v>
      </c>
      <c r="E9135">
        <v>27.132913291329132</v>
      </c>
      <c r="F9135">
        <v>15</v>
      </c>
      <c r="G9135">
        <v>27.132913291329132</v>
      </c>
      <c r="I9135">
        <v>27.147331344630501</v>
      </c>
      <c r="K9135">
        <v>27.134664781954886</v>
      </c>
    </row>
    <row r="9136" spans="1:12" x14ac:dyDescent="0.35">
      <c r="A9136">
        <v>27.133913391339135</v>
      </c>
      <c r="C9136">
        <v>27.138913848308984</v>
      </c>
      <c r="D9136">
        <v>241503.81849999999</v>
      </c>
      <c r="E9136">
        <v>27.133913391339135</v>
      </c>
      <c r="F9136">
        <v>14.4</v>
      </c>
      <c r="G9136">
        <v>27.133913391339135</v>
      </c>
      <c r="I9136">
        <v>27.148331545171963</v>
      </c>
      <c r="K9136">
        <v>27.135664942355888</v>
      </c>
    </row>
    <row r="9137" spans="1:11" x14ac:dyDescent="0.35">
      <c r="A9137">
        <v>27.134913491349135</v>
      </c>
      <c r="C9137">
        <v>27.139913948369021</v>
      </c>
      <c r="D9137">
        <v>263912.79550000001</v>
      </c>
      <c r="E9137">
        <v>27.134913491349135</v>
      </c>
      <c r="F9137">
        <v>18.7</v>
      </c>
      <c r="G9137">
        <v>27.134913491349135</v>
      </c>
      <c r="I9137">
        <v>27.149331745713425</v>
      </c>
      <c r="K9137">
        <v>27.136665102756893</v>
      </c>
    </row>
    <row r="9138" spans="1:11" x14ac:dyDescent="0.35">
      <c r="A9138">
        <v>27.135913591359135</v>
      </c>
      <c r="C9138">
        <v>27.140914048429057</v>
      </c>
      <c r="D9138">
        <v>230401.27421052629</v>
      </c>
      <c r="E9138">
        <v>27.135913591359135</v>
      </c>
      <c r="F9138">
        <v>18.8</v>
      </c>
      <c r="G9138">
        <v>27.135913591359135</v>
      </c>
      <c r="I9138">
        <v>27.150331946254887</v>
      </c>
      <c r="K9138">
        <v>27.137665263157892</v>
      </c>
    </row>
    <row r="9139" spans="1:11" x14ac:dyDescent="0.35">
      <c r="A9139">
        <v>27.136913691369138</v>
      </c>
      <c r="C9139">
        <v>27.141914148489093</v>
      </c>
      <c r="D9139">
        <v>204986.4595</v>
      </c>
      <c r="E9139">
        <v>27.136913691369138</v>
      </c>
      <c r="F9139">
        <v>18.8</v>
      </c>
      <c r="G9139">
        <v>27.136913691369138</v>
      </c>
      <c r="I9139">
        <v>27.151332146796349</v>
      </c>
      <c r="K9139">
        <v>27.138665423558898</v>
      </c>
    </row>
    <row r="9140" spans="1:11" x14ac:dyDescent="0.35">
      <c r="A9140">
        <v>27.137913791379138</v>
      </c>
      <c r="C9140">
        <v>27.142914248549129</v>
      </c>
      <c r="D9140">
        <v>126590.40355</v>
      </c>
      <c r="E9140">
        <v>27.137913791379138</v>
      </c>
      <c r="G9140">
        <v>27.137913791379138</v>
      </c>
      <c r="I9140">
        <v>27.152332347337811</v>
      </c>
      <c r="K9140">
        <v>27.139665583959896</v>
      </c>
    </row>
    <row r="9141" spans="1:11" x14ac:dyDescent="0.35">
      <c r="A9141">
        <v>27.138913891389137</v>
      </c>
      <c r="C9141">
        <v>27.143914348609165</v>
      </c>
      <c r="D9141">
        <v>469427.14299999998</v>
      </c>
      <c r="E9141">
        <v>27.138913891389137</v>
      </c>
      <c r="F9141">
        <v>20.8</v>
      </c>
      <c r="G9141">
        <v>27.138913891389137</v>
      </c>
      <c r="I9141">
        <v>27.153332547879273</v>
      </c>
      <c r="K9141">
        <v>27.140665744360902</v>
      </c>
    </row>
    <row r="9142" spans="1:11" x14ac:dyDescent="0.35">
      <c r="A9142">
        <v>27.139913991399141</v>
      </c>
      <c r="C9142">
        <v>27.144914448669201</v>
      </c>
      <c r="D9142">
        <v>457110.98923076922</v>
      </c>
      <c r="E9142">
        <v>27.139913991399141</v>
      </c>
      <c r="F9142">
        <v>13.9</v>
      </c>
      <c r="G9142">
        <v>27.139913991399141</v>
      </c>
      <c r="I9142">
        <v>27.154332748420735</v>
      </c>
      <c r="K9142">
        <v>27.141665904761901</v>
      </c>
    </row>
    <row r="9143" spans="1:11" x14ac:dyDescent="0.35">
      <c r="A9143">
        <v>27.14091409140914</v>
      </c>
      <c r="C9143">
        <v>27.145914548729237</v>
      </c>
      <c r="D9143">
        <v>207068.47875000001</v>
      </c>
      <c r="E9143">
        <v>27.14091409140914</v>
      </c>
      <c r="F9143">
        <v>14.3</v>
      </c>
      <c r="G9143">
        <v>27.14091409140914</v>
      </c>
      <c r="I9143">
        <v>27.155332948962197</v>
      </c>
      <c r="K9143">
        <v>27.142666065162906</v>
      </c>
    </row>
    <row r="9144" spans="1:11" x14ac:dyDescent="0.35">
      <c r="A9144">
        <v>27.14191419141914</v>
      </c>
      <c r="C9144">
        <v>27.146914648789274</v>
      </c>
      <c r="D9144">
        <v>211521.8015</v>
      </c>
      <c r="E9144">
        <v>27.14191419141914</v>
      </c>
      <c r="F9144">
        <v>18.8</v>
      </c>
      <c r="G9144">
        <v>27.14191419141914</v>
      </c>
      <c r="I9144">
        <v>27.156333149503659</v>
      </c>
      <c r="K9144">
        <v>27.143666225563909</v>
      </c>
    </row>
    <row r="9145" spans="1:11" x14ac:dyDescent="0.35">
      <c r="A9145">
        <v>27.142914291429143</v>
      </c>
      <c r="C9145">
        <v>27.14791474884931</v>
      </c>
      <c r="D9145">
        <v>162920.88947368419</v>
      </c>
      <c r="E9145">
        <v>27.142914291429143</v>
      </c>
      <c r="F9145">
        <v>24.8</v>
      </c>
      <c r="G9145">
        <v>27.142914291429143</v>
      </c>
      <c r="I9145">
        <v>27.157333350045121</v>
      </c>
      <c r="K9145">
        <v>27.144666385964911</v>
      </c>
    </row>
    <row r="9146" spans="1:11" x14ac:dyDescent="0.35">
      <c r="A9146">
        <v>27.143914391439147</v>
      </c>
      <c r="C9146">
        <v>27.148914848909342</v>
      </c>
      <c r="D9146">
        <v>119955.74515</v>
      </c>
      <c r="E9146">
        <v>27.143914391439147</v>
      </c>
      <c r="F9146">
        <v>25.1</v>
      </c>
      <c r="G9146">
        <v>27.143914391439147</v>
      </c>
      <c r="I9146">
        <v>27.158333550586583</v>
      </c>
      <c r="K9146">
        <v>27.145666546365913</v>
      </c>
    </row>
    <row r="9147" spans="1:11" x14ac:dyDescent="0.35">
      <c r="A9147">
        <v>27.144914491449143</v>
      </c>
      <c r="C9147">
        <v>27.149914948969382</v>
      </c>
      <c r="D9147">
        <v>145375.7145</v>
      </c>
      <c r="E9147">
        <v>27.144914491449143</v>
      </c>
      <c r="F9147">
        <v>23.6</v>
      </c>
      <c r="G9147">
        <v>27.144914491449143</v>
      </c>
      <c r="I9147">
        <v>27.159333751128045</v>
      </c>
      <c r="K9147">
        <v>27.146666706766915</v>
      </c>
    </row>
    <row r="9148" spans="1:11" x14ac:dyDescent="0.35">
      <c r="A9148">
        <v>27.145914591459146</v>
      </c>
      <c r="C9148">
        <v>27.150915049029418</v>
      </c>
      <c r="D9148">
        <v>98109.503500000021</v>
      </c>
      <c r="E9148">
        <v>27.145914591459146</v>
      </c>
      <c r="F9148">
        <v>16.8</v>
      </c>
      <c r="G9148">
        <v>27.145914591459146</v>
      </c>
      <c r="I9148">
        <v>27.160333951669507</v>
      </c>
      <c r="K9148">
        <v>27.147666867167921</v>
      </c>
    </row>
    <row r="9149" spans="1:11" x14ac:dyDescent="0.35">
      <c r="A9149">
        <v>27.146914691469149</v>
      </c>
      <c r="C9149">
        <v>27.151915149089454</v>
      </c>
      <c r="D9149">
        <v>166694.068</v>
      </c>
      <c r="E9149">
        <v>27.146914691469149</v>
      </c>
      <c r="F9149">
        <v>15.8</v>
      </c>
      <c r="G9149">
        <v>27.146914691469149</v>
      </c>
      <c r="I9149">
        <v>27.161334152210969</v>
      </c>
      <c r="K9149">
        <v>27.148667027568919</v>
      </c>
    </row>
    <row r="9150" spans="1:11" x14ac:dyDescent="0.35">
      <c r="A9150">
        <v>27.147914791479145</v>
      </c>
      <c r="C9150">
        <v>27.152915249149491</v>
      </c>
      <c r="D9150">
        <v>249792.20449999999</v>
      </c>
      <c r="E9150">
        <v>27.147914791479145</v>
      </c>
      <c r="F9150">
        <v>18.2</v>
      </c>
      <c r="G9150">
        <v>27.147914791479145</v>
      </c>
      <c r="I9150">
        <v>27.162334352752431</v>
      </c>
      <c r="K9150">
        <v>27.149667187969925</v>
      </c>
    </row>
    <row r="9151" spans="1:11" x14ac:dyDescent="0.35">
      <c r="A9151">
        <v>27.148914891489149</v>
      </c>
      <c r="C9151">
        <v>27.153915349209527</v>
      </c>
      <c r="D9151">
        <v>387243.91249999998</v>
      </c>
      <c r="E9151">
        <v>27.148914891489149</v>
      </c>
      <c r="G9151">
        <v>27.148914891489149</v>
      </c>
      <c r="I9151">
        <v>27.163334553293893</v>
      </c>
      <c r="K9151">
        <v>27.150667348370924</v>
      </c>
    </row>
    <row r="9152" spans="1:11" x14ac:dyDescent="0.35">
      <c r="A9152">
        <v>27.149914991499152</v>
      </c>
      <c r="B9152">
        <v>8.9920000000000009</v>
      </c>
      <c r="C9152">
        <v>27.154915449269559</v>
      </c>
      <c r="D9152">
        <v>173089.56400000001</v>
      </c>
      <c r="E9152">
        <v>27.149914991499152</v>
      </c>
      <c r="F9152">
        <v>15.9</v>
      </c>
      <c r="G9152">
        <v>27.149914991499152</v>
      </c>
      <c r="H9152">
        <v>1494.457758375305</v>
      </c>
      <c r="I9152">
        <v>27.164334753835355</v>
      </c>
      <c r="K9152">
        <v>27.151667508771929</v>
      </c>
    </row>
    <row r="9153" spans="1:12" x14ac:dyDescent="0.35">
      <c r="A9153">
        <v>27.150915091509152</v>
      </c>
      <c r="C9153">
        <v>27.155915549329599</v>
      </c>
      <c r="D9153">
        <v>164864.46515789471</v>
      </c>
      <c r="E9153">
        <v>27.150915091509152</v>
      </c>
      <c r="F9153">
        <v>15.5</v>
      </c>
      <c r="G9153">
        <v>27.150915091509152</v>
      </c>
      <c r="I9153">
        <v>27.165334954376817</v>
      </c>
      <c r="K9153">
        <v>27.152667669172931</v>
      </c>
    </row>
    <row r="9154" spans="1:12" x14ac:dyDescent="0.35">
      <c r="A9154">
        <v>27.151915191519151</v>
      </c>
      <c r="C9154">
        <v>27.156915649389632</v>
      </c>
      <c r="D9154">
        <v>254013.35349999991</v>
      </c>
      <c r="E9154">
        <v>27.151915191519151</v>
      </c>
      <c r="F9154">
        <v>16.5</v>
      </c>
      <c r="G9154">
        <v>27.151915191519151</v>
      </c>
      <c r="I9154">
        <v>27.166335154918279</v>
      </c>
      <c r="K9154">
        <v>27.153667829573934</v>
      </c>
    </row>
    <row r="9155" spans="1:12" x14ac:dyDescent="0.35">
      <c r="A9155">
        <v>27.152915291529155</v>
      </c>
      <c r="C9155">
        <v>27.157915749449671</v>
      </c>
      <c r="D9155">
        <v>216353.29199999999</v>
      </c>
      <c r="E9155">
        <v>27.152915291529155</v>
      </c>
      <c r="F9155">
        <v>16.899999999999999</v>
      </c>
      <c r="G9155">
        <v>27.152915291529155</v>
      </c>
      <c r="I9155">
        <v>27.167335355459741</v>
      </c>
      <c r="K9155">
        <v>27.154667989974936</v>
      </c>
      <c r="L9155">
        <v>916.91200000000003</v>
      </c>
    </row>
    <row r="9156" spans="1:12" x14ac:dyDescent="0.35">
      <c r="A9156">
        <v>27.153915391539154</v>
      </c>
      <c r="C9156">
        <v>27.158915849509704</v>
      </c>
      <c r="D9156">
        <v>182425.80799999999</v>
      </c>
      <c r="E9156">
        <v>27.153915391539154</v>
      </c>
      <c r="F9156">
        <v>19.5</v>
      </c>
      <c r="G9156">
        <v>27.153915391539154</v>
      </c>
      <c r="I9156">
        <v>27.168335556001203</v>
      </c>
      <c r="J9156">
        <v>494.4</v>
      </c>
      <c r="K9156">
        <v>27.155668150375938</v>
      </c>
    </row>
    <row r="9157" spans="1:12" x14ac:dyDescent="0.35">
      <c r="A9157">
        <v>27.154915491549154</v>
      </c>
      <c r="C9157">
        <v>27.159915949569744</v>
      </c>
      <c r="D9157">
        <v>68415.372600000017</v>
      </c>
      <c r="E9157">
        <v>27.154915491549154</v>
      </c>
      <c r="F9157">
        <v>29.7</v>
      </c>
      <c r="G9157">
        <v>27.154915491549154</v>
      </c>
      <c r="I9157">
        <v>27.169335756542665</v>
      </c>
      <c r="K9157">
        <v>27.15666831077694</v>
      </c>
    </row>
    <row r="9158" spans="1:12" x14ac:dyDescent="0.35">
      <c r="A9158">
        <v>27.155915591559157</v>
      </c>
      <c r="C9158">
        <v>27.160916049629776</v>
      </c>
      <c r="D9158">
        <v>120297.018</v>
      </c>
      <c r="E9158">
        <v>27.155915591559157</v>
      </c>
      <c r="F9158">
        <v>28.8</v>
      </c>
      <c r="G9158">
        <v>27.155915591559157</v>
      </c>
      <c r="I9158">
        <v>27.170335957084127</v>
      </c>
      <c r="K9158">
        <v>27.157668471177942</v>
      </c>
    </row>
    <row r="9159" spans="1:12" x14ac:dyDescent="0.35">
      <c r="A9159">
        <v>27.156915691569157</v>
      </c>
      <c r="C9159">
        <v>27.161916149689816</v>
      </c>
      <c r="D9159">
        <v>149322.57750000001</v>
      </c>
      <c r="E9159">
        <v>27.156915691569157</v>
      </c>
      <c r="F9159">
        <v>22.9</v>
      </c>
      <c r="G9159">
        <v>27.156915691569157</v>
      </c>
      <c r="I9159">
        <v>27.171336157625589</v>
      </c>
      <c r="K9159">
        <v>27.158668631578948</v>
      </c>
    </row>
    <row r="9160" spans="1:12" x14ac:dyDescent="0.35">
      <c r="A9160">
        <v>27.157915791579157</v>
      </c>
      <c r="C9160">
        <v>27.162916249749848</v>
      </c>
      <c r="D9160">
        <v>242058.31947368421</v>
      </c>
      <c r="E9160">
        <v>27.157915791579157</v>
      </c>
      <c r="G9160">
        <v>27.157915791579157</v>
      </c>
      <c r="I9160">
        <v>27.172336358167051</v>
      </c>
      <c r="K9160">
        <v>27.159668791979946</v>
      </c>
    </row>
    <row r="9161" spans="1:12" x14ac:dyDescent="0.35">
      <c r="A9161">
        <v>27.15891589158916</v>
      </c>
      <c r="C9161">
        <v>27.163916349809888</v>
      </c>
      <c r="D9161">
        <v>269529.13199999998</v>
      </c>
      <c r="E9161">
        <v>27.15891589158916</v>
      </c>
      <c r="G9161">
        <v>27.15891589158916</v>
      </c>
      <c r="I9161">
        <v>27.173336558708513</v>
      </c>
      <c r="K9161">
        <v>27.160668952380952</v>
      </c>
    </row>
    <row r="9162" spans="1:12" x14ac:dyDescent="0.35">
      <c r="A9162">
        <v>27.15991599159916</v>
      </c>
      <c r="C9162">
        <v>27.164916449869921</v>
      </c>
      <c r="D9162">
        <v>158286.98865000001</v>
      </c>
      <c r="E9162">
        <v>27.15991599159916</v>
      </c>
      <c r="F9162">
        <v>14.9</v>
      </c>
      <c r="G9162">
        <v>27.15991599159916</v>
      </c>
      <c r="I9162">
        <v>27.174336759249975</v>
      </c>
      <c r="K9162">
        <v>27.161669112781954</v>
      </c>
    </row>
    <row r="9163" spans="1:12" x14ac:dyDescent="0.35">
      <c r="A9163">
        <v>27.16091609160916</v>
      </c>
      <c r="C9163">
        <v>27.16591654992996</v>
      </c>
      <c r="D9163">
        <v>412500.74550000002</v>
      </c>
      <c r="E9163">
        <v>27.16091609160916</v>
      </c>
      <c r="F9163">
        <v>14.1</v>
      </c>
      <c r="G9163">
        <v>27.16091609160916</v>
      </c>
      <c r="I9163">
        <v>27.175336959791437</v>
      </c>
      <c r="K9163">
        <v>27.162669273182956</v>
      </c>
    </row>
    <row r="9164" spans="1:12" x14ac:dyDescent="0.35">
      <c r="A9164">
        <v>27.161916191619163</v>
      </c>
      <c r="C9164">
        <v>27.166916649989993</v>
      </c>
      <c r="D9164">
        <v>167949.78200000001</v>
      </c>
      <c r="E9164">
        <v>27.161916191619163</v>
      </c>
      <c r="F9164">
        <v>17.3</v>
      </c>
      <c r="G9164">
        <v>27.161916191619163</v>
      </c>
      <c r="I9164">
        <v>27.176337160332899</v>
      </c>
      <c r="K9164">
        <v>27.163669433583959</v>
      </c>
    </row>
    <row r="9165" spans="1:12" x14ac:dyDescent="0.35">
      <c r="A9165">
        <v>27.162916291629163</v>
      </c>
      <c r="C9165">
        <v>27.167916750050029</v>
      </c>
      <c r="D9165">
        <v>307782.7635</v>
      </c>
      <c r="E9165">
        <v>27.162916291629163</v>
      </c>
      <c r="F9165">
        <v>19.100000000000001</v>
      </c>
      <c r="G9165">
        <v>27.162916291629163</v>
      </c>
      <c r="I9165">
        <v>27.177337360874361</v>
      </c>
      <c r="K9165">
        <v>27.164669593984961</v>
      </c>
    </row>
    <row r="9166" spans="1:12" x14ac:dyDescent="0.35">
      <c r="A9166">
        <v>27.163916391639162</v>
      </c>
      <c r="C9166">
        <v>27.168916850110065</v>
      </c>
      <c r="D9166">
        <v>270009.03749999998</v>
      </c>
      <c r="E9166">
        <v>27.163916391639162</v>
      </c>
      <c r="F9166">
        <v>19</v>
      </c>
      <c r="G9166">
        <v>27.163916391639162</v>
      </c>
      <c r="I9166">
        <v>27.178337561415823</v>
      </c>
      <c r="K9166">
        <v>27.165669754385963</v>
      </c>
    </row>
    <row r="9167" spans="1:12" x14ac:dyDescent="0.35">
      <c r="A9167">
        <v>27.164916491649166</v>
      </c>
      <c r="C9167">
        <v>27.169916950170101</v>
      </c>
      <c r="D9167">
        <v>218901.61550000001</v>
      </c>
      <c r="E9167">
        <v>27.164916491649166</v>
      </c>
      <c r="F9167">
        <v>18.7</v>
      </c>
      <c r="G9167">
        <v>27.164916491649166</v>
      </c>
      <c r="I9167">
        <v>27.179337761957285</v>
      </c>
      <c r="K9167">
        <v>27.166669914786965</v>
      </c>
    </row>
    <row r="9168" spans="1:12" x14ac:dyDescent="0.35">
      <c r="A9168">
        <v>27.165916591659165</v>
      </c>
      <c r="C9168">
        <v>27.170917050230138</v>
      </c>
      <c r="D9168">
        <v>290334.96950000001</v>
      </c>
      <c r="E9168">
        <v>27.165916591659165</v>
      </c>
      <c r="F9168">
        <v>17.5</v>
      </c>
      <c r="G9168">
        <v>27.165916591659165</v>
      </c>
      <c r="I9168">
        <v>27.180337962498747</v>
      </c>
      <c r="K9168">
        <v>27.167670075187971</v>
      </c>
    </row>
    <row r="9169" spans="1:12" x14ac:dyDescent="0.35">
      <c r="A9169">
        <v>27.166916691669165</v>
      </c>
      <c r="C9169">
        <v>27.171917150290174</v>
      </c>
      <c r="D9169">
        <v>367937.2676190476</v>
      </c>
      <c r="E9169">
        <v>27.166916691669165</v>
      </c>
      <c r="F9169">
        <v>16.100000000000001</v>
      </c>
      <c r="G9169">
        <v>27.166916691669165</v>
      </c>
      <c r="I9169">
        <v>27.181338163040209</v>
      </c>
      <c r="K9169">
        <v>27.168670235588969</v>
      </c>
    </row>
    <row r="9170" spans="1:12" x14ac:dyDescent="0.35">
      <c r="A9170">
        <v>27.167916791679168</v>
      </c>
      <c r="C9170">
        <v>27.17291725035021</v>
      </c>
      <c r="D9170">
        <v>388557.59409090912</v>
      </c>
      <c r="E9170">
        <v>27.167916791679168</v>
      </c>
      <c r="G9170">
        <v>27.167916791679168</v>
      </c>
      <c r="I9170">
        <v>27.182338363581671</v>
      </c>
      <c r="K9170">
        <v>27.169670395989975</v>
      </c>
    </row>
    <row r="9171" spans="1:12" x14ac:dyDescent="0.35">
      <c r="A9171">
        <v>27.168916891689168</v>
      </c>
      <c r="C9171">
        <v>27.173917350410246</v>
      </c>
      <c r="D9171">
        <v>191708.7838095238</v>
      </c>
      <c r="E9171">
        <v>27.168916891689168</v>
      </c>
      <c r="G9171">
        <v>27.168916891689168</v>
      </c>
      <c r="I9171">
        <v>27.18333856412313</v>
      </c>
      <c r="K9171">
        <v>27.170670556390974</v>
      </c>
    </row>
    <row r="9172" spans="1:12" x14ac:dyDescent="0.35">
      <c r="A9172">
        <v>27.169916991699168</v>
      </c>
      <c r="C9172">
        <v>27.174917450470282</v>
      </c>
      <c r="D9172">
        <v>162727.50657142859</v>
      </c>
      <c r="E9172">
        <v>27.169916991699168</v>
      </c>
      <c r="G9172">
        <v>27.169916991699168</v>
      </c>
      <c r="I9172">
        <v>27.184338764664595</v>
      </c>
      <c r="K9172">
        <v>27.171670716791979</v>
      </c>
    </row>
    <row r="9173" spans="1:12" x14ac:dyDescent="0.35">
      <c r="A9173">
        <v>27.170917091709171</v>
      </c>
      <c r="C9173">
        <v>27.175917550530318</v>
      </c>
      <c r="D9173">
        <v>120982.69819047621</v>
      </c>
      <c r="E9173">
        <v>27.170917091709171</v>
      </c>
      <c r="G9173">
        <v>27.170917091709171</v>
      </c>
      <c r="I9173">
        <v>27.185338965206057</v>
      </c>
      <c r="K9173">
        <v>27.172670877192981</v>
      </c>
    </row>
    <row r="9174" spans="1:12" x14ac:dyDescent="0.35">
      <c r="A9174">
        <v>27.171917191719174</v>
      </c>
      <c r="C9174">
        <v>27.176917650590354</v>
      </c>
      <c r="D9174">
        <v>265749.85818181821</v>
      </c>
      <c r="E9174">
        <v>27.171917191719174</v>
      </c>
      <c r="G9174">
        <v>27.171917191719174</v>
      </c>
      <c r="I9174">
        <v>27.186339165747519</v>
      </c>
      <c r="K9174">
        <v>27.173671037593984</v>
      </c>
    </row>
    <row r="9175" spans="1:12" x14ac:dyDescent="0.35">
      <c r="A9175">
        <v>27.172917291729171</v>
      </c>
      <c r="C9175">
        <v>27.177917750650391</v>
      </c>
      <c r="D9175">
        <v>207808.60619047619</v>
      </c>
      <c r="E9175">
        <v>27.172917291729171</v>
      </c>
      <c r="G9175">
        <v>27.172917291729171</v>
      </c>
      <c r="I9175">
        <v>27.187339366288981</v>
      </c>
      <c r="K9175">
        <v>27.174671197994986</v>
      </c>
    </row>
    <row r="9176" spans="1:12" x14ac:dyDescent="0.35">
      <c r="A9176">
        <v>27.173917391739174</v>
      </c>
      <c r="C9176">
        <v>27.178917850710427</v>
      </c>
      <c r="D9176">
        <v>53192.990380952382</v>
      </c>
      <c r="E9176">
        <v>27.173917391739174</v>
      </c>
      <c r="G9176">
        <v>27.173917391739174</v>
      </c>
      <c r="I9176">
        <v>27.18833956683044</v>
      </c>
      <c r="K9176">
        <v>27.175671358395988</v>
      </c>
      <c r="L9176">
        <v>585.48199999999997</v>
      </c>
    </row>
    <row r="9177" spans="1:12" x14ac:dyDescent="0.35">
      <c r="A9177">
        <v>27.174917491749177</v>
      </c>
      <c r="B9177">
        <v>9.2240000000000002</v>
      </c>
      <c r="C9177">
        <v>27.179917950770459</v>
      </c>
      <c r="D9177">
        <v>169037.88752380951</v>
      </c>
      <c r="E9177">
        <v>27.174917491749177</v>
      </c>
      <c r="F9177">
        <v>16.3</v>
      </c>
      <c r="G9177">
        <v>27.174917491749177</v>
      </c>
      <c r="I9177">
        <v>27.189339767371905</v>
      </c>
      <c r="K9177">
        <v>27.176671518796994</v>
      </c>
    </row>
    <row r="9178" spans="1:12" x14ac:dyDescent="0.35">
      <c r="A9178">
        <v>27.175917591759173</v>
      </c>
      <c r="C9178">
        <v>27.180918050830499</v>
      </c>
      <c r="D9178">
        <v>302243.56666666671</v>
      </c>
      <c r="E9178">
        <v>27.175917591759173</v>
      </c>
      <c r="F9178">
        <v>16.5</v>
      </c>
      <c r="G9178">
        <v>27.175917591759173</v>
      </c>
      <c r="I9178">
        <v>27.190339967913367</v>
      </c>
      <c r="K9178">
        <v>27.177671679197992</v>
      </c>
    </row>
    <row r="9179" spans="1:12" x14ac:dyDescent="0.35">
      <c r="A9179">
        <v>27.176917691769177</v>
      </c>
      <c r="C9179">
        <v>27.181918150890535</v>
      </c>
      <c r="D9179">
        <v>182144.63704545461</v>
      </c>
      <c r="E9179">
        <v>27.176917691769177</v>
      </c>
      <c r="F9179">
        <v>18.3</v>
      </c>
      <c r="G9179">
        <v>27.176917691769177</v>
      </c>
      <c r="I9179">
        <v>27.191340168454825</v>
      </c>
      <c r="K9179">
        <v>27.178671839598998</v>
      </c>
    </row>
    <row r="9180" spans="1:12" x14ac:dyDescent="0.35">
      <c r="A9180">
        <v>27.17791779177918</v>
      </c>
      <c r="C9180">
        <v>27.182918250950571</v>
      </c>
      <c r="D9180">
        <v>173540.46190476191</v>
      </c>
      <c r="E9180">
        <v>27.17791779177918</v>
      </c>
      <c r="F9180">
        <v>18.100000000000001</v>
      </c>
      <c r="G9180">
        <v>27.17791779177918</v>
      </c>
      <c r="I9180">
        <v>27.192340368996291</v>
      </c>
      <c r="K9180">
        <v>27.179671999999997</v>
      </c>
    </row>
    <row r="9181" spans="1:12" x14ac:dyDescent="0.35">
      <c r="A9181">
        <v>27.17891789178918</v>
      </c>
      <c r="C9181">
        <v>27.183918351010607</v>
      </c>
      <c r="D9181">
        <v>223330.78952380951</v>
      </c>
      <c r="E9181">
        <v>27.17891789178918</v>
      </c>
      <c r="G9181">
        <v>27.17891789178918</v>
      </c>
      <c r="I9181">
        <v>27.193340569537749</v>
      </c>
      <c r="K9181">
        <v>27.180672160401002</v>
      </c>
    </row>
    <row r="9182" spans="1:12" x14ac:dyDescent="0.35">
      <c r="A9182">
        <v>27.179917991799179</v>
      </c>
      <c r="C9182">
        <v>27.184918451070644</v>
      </c>
      <c r="D9182">
        <v>98867.258476190473</v>
      </c>
      <c r="E9182">
        <v>27.179917991799179</v>
      </c>
      <c r="F9182">
        <v>16.399999999999999</v>
      </c>
      <c r="G9182">
        <v>27.179917991799179</v>
      </c>
      <c r="I9182">
        <v>27.194340770079211</v>
      </c>
      <c r="K9182">
        <v>27.181672320802004</v>
      </c>
    </row>
    <row r="9183" spans="1:12" x14ac:dyDescent="0.35">
      <c r="A9183">
        <v>27.180918091809183</v>
      </c>
      <c r="C9183">
        <v>27.185918551130676</v>
      </c>
      <c r="D9183">
        <v>111262.0234285714</v>
      </c>
      <c r="E9183">
        <v>27.180918091809183</v>
      </c>
      <c r="F9183">
        <v>20.6</v>
      </c>
      <c r="G9183">
        <v>27.180918091809183</v>
      </c>
      <c r="I9183">
        <v>27.195340970620677</v>
      </c>
      <c r="K9183">
        <v>27.182672481203006</v>
      </c>
    </row>
    <row r="9184" spans="1:12" x14ac:dyDescent="0.35">
      <c r="A9184">
        <v>27.181918191819182</v>
      </c>
      <c r="C9184">
        <v>27.186918651190716</v>
      </c>
      <c r="D9184">
        <v>361252.42700000003</v>
      </c>
      <c r="E9184">
        <v>27.181918191819182</v>
      </c>
      <c r="F9184">
        <v>27.3</v>
      </c>
      <c r="G9184">
        <v>27.181918191819182</v>
      </c>
      <c r="I9184">
        <v>27.196341171162135</v>
      </c>
      <c r="K9184">
        <v>27.183672641604009</v>
      </c>
    </row>
    <row r="9185" spans="1:12" x14ac:dyDescent="0.35">
      <c r="A9185">
        <v>27.182918291829182</v>
      </c>
      <c r="C9185">
        <v>27.187918751250749</v>
      </c>
      <c r="D9185">
        <v>288611.18</v>
      </c>
      <c r="E9185">
        <v>27.182918291829182</v>
      </c>
      <c r="F9185">
        <v>33.6</v>
      </c>
      <c r="G9185">
        <v>27.182918291829182</v>
      </c>
      <c r="I9185">
        <v>27.197341371703601</v>
      </c>
      <c r="K9185">
        <v>27.184672802005011</v>
      </c>
    </row>
    <row r="9186" spans="1:12" x14ac:dyDescent="0.35">
      <c r="A9186">
        <v>27.183918391839185</v>
      </c>
      <c r="C9186">
        <v>27.188918851310788</v>
      </c>
      <c r="D9186">
        <v>205079.8580952381</v>
      </c>
      <c r="E9186">
        <v>27.183918391839185</v>
      </c>
      <c r="F9186">
        <v>31</v>
      </c>
      <c r="G9186">
        <v>27.183918391839185</v>
      </c>
      <c r="I9186">
        <v>27.198341572245059</v>
      </c>
      <c r="K9186">
        <v>27.185672962406013</v>
      </c>
    </row>
    <row r="9187" spans="1:12" x14ac:dyDescent="0.35">
      <c r="A9187">
        <v>27.184918491849185</v>
      </c>
      <c r="C9187">
        <v>27.189918951370821</v>
      </c>
      <c r="D9187">
        <v>276795.91761904763</v>
      </c>
      <c r="E9187">
        <v>27.184918491849185</v>
      </c>
      <c r="F9187">
        <v>25.3</v>
      </c>
      <c r="G9187">
        <v>27.184918491849185</v>
      </c>
      <c r="I9187">
        <v>27.199341772786521</v>
      </c>
      <c r="K9187">
        <v>27.186673122807015</v>
      </c>
    </row>
    <row r="9188" spans="1:12" x14ac:dyDescent="0.35">
      <c r="A9188">
        <v>27.185918591859185</v>
      </c>
      <c r="C9188">
        <v>27.190919051430861</v>
      </c>
      <c r="D9188">
        <v>119171.1463181818</v>
      </c>
      <c r="E9188">
        <v>27.185918591859185</v>
      </c>
      <c r="G9188">
        <v>27.185918591859185</v>
      </c>
      <c r="I9188">
        <v>27.200341973327987</v>
      </c>
      <c r="K9188">
        <v>27.187673283208021</v>
      </c>
    </row>
    <row r="9189" spans="1:12" x14ac:dyDescent="0.35">
      <c r="A9189">
        <v>27.186918691869188</v>
      </c>
      <c r="C9189">
        <v>27.191919151490893</v>
      </c>
      <c r="D9189">
        <v>179697.16</v>
      </c>
      <c r="E9189">
        <v>27.186918691869188</v>
      </c>
      <c r="G9189">
        <v>27.186918691869188</v>
      </c>
      <c r="I9189">
        <v>27.201342173869445</v>
      </c>
      <c r="K9189">
        <v>27.188673443609019</v>
      </c>
    </row>
    <row r="9190" spans="1:12" x14ac:dyDescent="0.35">
      <c r="A9190">
        <v>27.187918791879188</v>
      </c>
      <c r="C9190">
        <v>27.192919251550929</v>
      </c>
      <c r="D9190">
        <v>314881.01190476189</v>
      </c>
      <c r="E9190">
        <v>27.187918791879188</v>
      </c>
      <c r="G9190">
        <v>27.187918791879188</v>
      </c>
      <c r="I9190">
        <v>27.202342374410907</v>
      </c>
      <c r="K9190">
        <v>27.189673604010025</v>
      </c>
    </row>
    <row r="9191" spans="1:12" x14ac:dyDescent="0.35">
      <c r="A9191">
        <v>27.188918891889188</v>
      </c>
      <c r="C9191">
        <v>27.193919351610965</v>
      </c>
      <c r="D9191">
        <v>501628.38823529409</v>
      </c>
      <c r="E9191">
        <v>27.188918891889188</v>
      </c>
      <c r="G9191">
        <v>27.188918891889188</v>
      </c>
      <c r="I9191">
        <v>27.203342574952369</v>
      </c>
      <c r="K9191">
        <v>27.190673764411024</v>
      </c>
    </row>
    <row r="9192" spans="1:12" x14ac:dyDescent="0.35">
      <c r="A9192">
        <v>27.189918991899191</v>
      </c>
      <c r="C9192">
        <v>27.194919451671002</v>
      </c>
      <c r="D9192">
        <v>367404.59600000002</v>
      </c>
      <c r="E9192">
        <v>27.189918991899191</v>
      </c>
      <c r="G9192">
        <v>27.189918991899191</v>
      </c>
      <c r="I9192">
        <v>27.204342775493831</v>
      </c>
      <c r="K9192">
        <v>27.191673924812029</v>
      </c>
    </row>
    <row r="9193" spans="1:12" x14ac:dyDescent="0.35">
      <c r="A9193">
        <v>27.190919091909191</v>
      </c>
      <c r="C9193">
        <v>27.195919551731038</v>
      </c>
      <c r="D9193">
        <v>346034.83909090911</v>
      </c>
      <c r="E9193">
        <v>27.190919091909191</v>
      </c>
      <c r="F9193">
        <v>21.4</v>
      </c>
      <c r="G9193">
        <v>27.190919091909191</v>
      </c>
      <c r="I9193">
        <v>27.205342976035297</v>
      </c>
      <c r="K9193">
        <v>27.192674085213032</v>
      </c>
    </row>
    <row r="9194" spans="1:12" x14ac:dyDescent="0.35">
      <c r="A9194">
        <v>27.19191919191919</v>
      </c>
      <c r="C9194">
        <v>27.196919651791077</v>
      </c>
      <c r="D9194">
        <v>320604.43523809529</v>
      </c>
      <c r="E9194">
        <v>27.19191919191919</v>
      </c>
      <c r="F9194">
        <v>18.5</v>
      </c>
      <c r="G9194">
        <v>27.19191919191919</v>
      </c>
      <c r="I9194">
        <v>27.206343176576755</v>
      </c>
      <c r="J9194">
        <v>545.6</v>
      </c>
      <c r="K9194">
        <v>27.193674245614034</v>
      </c>
    </row>
    <row r="9195" spans="1:12" x14ac:dyDescent="0.35">
      <c r="A9195">
        <v>27.192919291929194</v>
      </c>
      <c r="C9195">
        <v>27.19791975185111</v>
      </c>
      <c r="D9195">
        <v>455673.38142857142</v>
      </c>
      <c r="E9195">
        <v>27.192919291929194</v>
      </c>
      <c r="F9195">
        <v>18.100000000000001</v>
      </c>
      <c r="G9195">
        <v>27.192919291929194</v>
      </c>
      <c r="I9195">
        <v>27.207343377118217</v>
      </c>
      <c r="K9195">
        <v>27.194674406015036</v>
      </c>
    </row>
    <row r="9196" spans="1:12" x14ac:dyDescent="0.35">
      <c r="A9196">
        <v>27.193919391939193</v>
      </c>
      <c r="C9196">
        <v>27.198919851911146</v>
      </c>
      <c r="D9196">
        <v>339118.19047619047</v>
      </c>
      <c r="E9196">
        <v>27.193919391939193</v>
      </c>
      <c r="F9196">
        <v>16.5</v>
      </c>
      <c r="G9196">
        <v>27.193919391939193</v>
      </c>
      <c r="I9196">
        <v>27.208343577659679</v>
      </c>
      <c r="K9196">
        <v>27.195674566416038</v>
      </c>
      <c r="L9196">
        <v>459.21300000000002</v>
      </c>
    </row>
    <row r="9197" spans="1:12" x14ac:dyDescent="0.35">
      <c r="A9197">
        <v>27.194919491949193</v>
      </c>
      <c r="C9197">
        <v>27.199919951971182</v>
      </c>
      <c r="D9197">
        <v>224145.48363636361</v>
      </c>
      <c r="E9197">
        <v>27.194919491949193</v>
      </c>
      <c r="F9197">
        <v>15.7</v>
      </c>
      <c r="G9197">
        <v>27.194919491949193</v>
      </c>
      <c r="I9197">
        <v>27.209343778201141</v>
      </c>
      <c r="K9197">
        <v>27.19667472681704</v>
      </c>
    </row>
    <row r="9198" spans="1:12" x14ac:dyDescent="0.35">
      <c r="A9198">
        <v>27.195919591959196</v>
      </c>
      <c r="C9198">
        <v>27.200920052031218</v>
      </c>
      <c r="D9198">
        <v>466478.43809523789</v>
      </c>
      <c r="E9198">
        <v>27.195919591959196</v>
      </c>
      <c r="F9198">
        <v>14.6</v>
      </c>
      <c r="G9198">
        <v>27.195919591959196</v>
      </c>
      <c r="I9198">
        <v>27.210343978742603</v>
      </c>
      <c r="K9198">
        <v>27.197674887218042</v>
      </c>
    </row>
    <row r="9199" spans="1:12" x14ac:dyDescent="0.35">
      <c r="A9199">
        <v>27.1969196919692</v>
      </c>
      <c r="C9199">
        <v>27.201920152091255</v>
      </c>
      <c r="D9199">
        <v>197795.8299999999</v>
      </c>
      <c r="E9199">
        <v>27.1969196919692</v>
      </c>
      <c r="G9199">
        <v>27.1969196919692</v>
      </c>
      <c r="I9199">
        <v>27.211344179284065</v>
      </c>
      <c r="K9199">
        <v>27.198675047619048</v>
      </c>
    </row>
    <row r="9200" spans="1:12" x14ac:dyDescent="0.35">
      <c r="A9200">
        <v>27.197919791979196</v>
      </c>
      <c r="C9200">
        <v>27.202920252151291</v>
      </c>
      <c r="D9200">
        <v>108242.7687142857</v>
      </c>
      <c r="E9200">
        <v>27.197919791979196</v>
      </c>
      <c r="F9200">
        <v>15.1</v>
      </c>
      <c r="G9200">
        <v>27.197919791979196</v>
      </c>
      <c r="I9200">
        <v>27.212344379825527</v>
      </c>
      <c r="K9200">
        <v>27.199675208020047</v>
      </c>
    </row>
    <row r="9201" spans="1:12" x14ac:dyDescent="0.35">
      <c r="A9201">
        <v>27.198919891989199</v>
      </c>
      <c r="C9201">
        <v>27.203920352211327</v>
      </c>
      <c r="D9201">
        <v>137146.31757142849</v>
      </c>
      <c r="E9201">
        <v>27.198919891989199</v>
      </c>
      <c r="F9201">
        <v>17</v>
      </c>
      <c r="G9201">
        <v>27.198919891989199</v>
      </c>
      <c r="I9201">
        <v>27.213344580366989</v>
      </c>
      <c r="K9201">
        <v>27.200675368421052</v>
      </c>
    </row>
    <row r="9202" spans="1:12" x14ac:dyDescent="0.35">
      <c r="A9202">
        <v>27.199919991999202</v>
      </c>
      <c r="B9202">
        <v>7.444</v>
      </c>
      <c r="C9202">
        <v>27.204920452271363</v>
      </c>
      <c r="D9202">
        <v>158837.7186363636</v>
      </c>
      <c r="E9202">
        <v>27.199919991999202</v>
      </c>
      <c r="F9202">
        <v>12.4</v>
      </c>
      <c r="G9202">
        <v>27.199919991999202</v>
      </c>
      <c r="H9202">
        <v>2191.5685375709968</v>
      </c>
      <c r="I9202">
        <v>27.214344780908451</v>
      </c>
      <c r="K9202">
        <v>27.201675528822054</v>
      </c>
    </row>
    <row r="9203" spans="1:12" x14ac:dyDescent="0.35">
      <c r="A9203">
        <v>27.200920092009198</v>
      </c>
      <c r="C9203">
        <v>27.205920552331399</v>
      </c>
      <c r="D9203">
        <v>125290.949047619</v>
      </c>
      <c r="E9203">
        <v>27.200920092009198</v>
      </c>
      <c r="F9203">
        <v>14.1</v>
      </c>
      <c r="G9203">
        <v>27.200920092009198</v>
      </c>
      <c r="I9203">
        <v>27.215344981449913</v>
      </c>
      <c r="K9203">
        <v>27.202675689223057</v>
      </c>
    </row>
    <row r="9204" spans="1:12" x14ac:dyDescent="0.35">
      <c r="A9204">
        <v>27.201920192019202</v>
      </c>
      <c r="C9204">
        <v>27.206920652391435</v>
      </c>
      <c r="D9204">
        <v>204741.70476190481</v>
      </c>
      <c r="E9204">
        <v>27.201920192019202</v>
      </c>
      <c r="F9204">
        <v>15.4</v>
      </c>
      <c r="G9204">
        <v>27.201920192019202</v>
      </c>
      <c r="I9204">
        <v>27.216345181991375</v>
      </c>
      <c r="K9204">
        <v>27.203675849624059</v>
      </c>
    </row>
    <row r="9205" spans="1:12" x14ac:dyDescent="0.35">
      <c r="A9205">
        <v>27.202920292029205</v>
      </c>
      <c r="C9205">
        <v>27.207920752451471</v>
      </c>
      <c r="D9205">
        <v>196738.4204761904</v>
      </c>
      <c r="E9205">
        <v>27.202920292029205</v>
      </c>
      <c r="F9205">
        <v>16.8</v>
      </c>
      <c r="G9205">
        <v>27.202920292029205</v>
      </c>
      <c r="I9205">
        <v>27.217345382532837</v>
      </c>
      <c r="K9205">
        <v>27.204676010025061</v>
      </c>
    </row>
    <row r="9206" spans="1:12" x14ac:dyDescent="0.35">
      <c r="A9206">
        <v>27.203920392039205</v>
      </c>
      <c r="C9206">
        <v>27.208920852511508</v>
      </c>
      <c r="D9206">
        <v>166013.39809523811</v>
      </c>
      <c r="E9206">
        <v>27.203920392039205</v>
      </c>
      <c r="F9206">
        <v>18.600000000000001</v>
      </c>
      <c r="G9206">
        <v>27.203920392039205</v>
      </c>
      <c r="I9206">
        <v>27.218345583074299</v>
      </c>
      <c r="K9206">
        <v>27.205676170426067</v>
      </c>
    </row>
    <row r="9207" spans="1:12" x14ac:dyDescent="0.35">
      <c r="A9207">
        <v>27.204920492049204</v>
      </c>
      <c r="C9207">
        <v>27.209920952571544</v>
      </c>
      <c r="D9207">
        <v>180664.96454545451</v>
      </c>
      <c r="E9207">
        <v>27.204920492049204</v>
      </c>
      <c r="F9207">
        <v>19.2</v>
      </c>
      <c r="G9207">
        <v>27.204920492049204</v>
      </c>
      <c r="I9207">
        <v>27.219345783615761</v>
      </c>
      <c r="K9207">
        <v>27.206676330827065</v>
      </c>
    </row>
    <row r="9208" spans="1:12" x14ac:dyDescent="0.35">
      <c r="A9208">
        <v>27.205920592059208</v>
      </c>
      <c r="C9208">
        <v>27.210921052631576</v>
      </c>
      <c r="D9208">
        <v>233229.37000000011</v>
      </c>
      <c r="E9208">
        <v>27.205920592059208</v>
      </c>
      <c r="F9208">
        <v>26.1</v>
      </c>
      <c r="G9208">
        <v>27.205920592059208</v>
      </c>
      <c r="I9208">
        <v>27.220345984157223</v>
      </c>
      <c r="K9208">
        <v>27.207676491228071</v>
      </c>
    </row>
    <row r="9209" spans="1:12" x14ac:dyDescent="0.35">
      <c r="A9209">
        <v>27.206920692069207</v>
      </c>
      <c r="C9209">
        <v>27.211921152691616</v>
      </c>
      <c r="D9209">
        <v>130734.5166190476</v>
      </c>
      <c r="E9209">
        <v>27.206920692069207</v>
      </c>
      <c r="G9209">
        <v>27.206920692069207</v>
      </c>
      <c r="I9209">
        <v>27.221346184698685</v>
      </c>
      <c r="K9209">
        <v>27.208676651629069</v>
      </c>
    </row>
    <row r="9210" spans="1:12" x14ac:dyDescent="0.35">
      <c r="A9210">
        <v>27.207920792079207</v>
      </c>
      <c r="C9210">
        <v>27.212921252751649</v>
      </c>
      <c r="D9210">
        <v>313582.52</v>
      </c>
      <c r="E9210">
        <v>27.207920792079207</v>
      </c>
      <c r="F9210">
        <v>26.2</v>
      </c>
      <c r="G9210">
        <v>27.207920792079207</v>
      </c>
      <c r="I9210">
        <v>27.222346385240147</v>
      </c>
      <c r="K9210">
        <v>27.209676812030075</v>
      </c>
    </row>
    <row r="9211" spans="1:12" x14ac:dyDescent="0.35">
      <c r="A9211">
        <v>27.20892089208921</v>
      </c>
      <c r="C9211">
        <v>27.213921352811688</v>
      </c>
      <c r="D9211">
        <v>174117.4760909091</v>
      </c>
      <c r="E9211">
        <v>27.20892089208921</v>
      </c>
      <c r="F9211">
        <v>22.6</v>
      </c>
      <c r="G9211">
        <v>27.20892089208921</v>
      </c>
      <c r="I9211">
        <v>27.223346585781606</v>
      </c>
      <c r="K9211">
        <v>27.210676972431074</v>
      </c>
    </row>
    <row r="9212" spans="1:12" x14ac:dyDescent="0.35">
      <c r="A9212">
        <v>27.20992099209921</v>
      </c>
      <c r="C9212">
        <v>27.214921452871724</v>
      </c>
      <c r="D9212">
        <v>124135.3161428571</v>
      </c>
      <c r="E9212">
        <v>27.20992099209921</v>
      </c>
      <c r="F9212">
        <v>22.6</v>
      </c>
      <c r="G9212">
        <v>27.20992099209921</v>
      </c>
      <c r="I9212">
        <v>27.224346786323071</v>
      </c>
      <c r="K9212">
        <v>27.211677132832079</v>
      </c>
    </row>
    <row r="9213" spans="1:12" x14ac:dyDescent="0.35">
      <c r="A9213">
        <v>27.21092109210921</v>
      </c>
      <c r="C9213">
        <v>27.215921552931761</v>
      </c>
      <c r="D9213">
        <v>95660.160190476192</v>
      </c>
      <c r="E9213">
        <v>27.21092109210921</v>
      </c>
      <c r="F9213">
        <v>25</v>
      </c>
      <c r="G9213">
        <v>27.21092109210921</v>
      </c>
      <c r="I9213">
        <v>27.225346986864533</v>
      </c>
      <c r="K9213">
        <v>27.212677293233082</v>
      </c>
    </row>
    <row r="9214" spans="1:12" x14ac:dyDescent="0.35">
      <c r="A9214">
        <v>27.211921192119213</v>
      </c>
      <c r="C9214">
        <v>27.216921652991793</v>
      </c>
      <c r="D9214">
        <v>134020.14176190479</v>
      </c>
      <c r="E9214">
        <v>27.211921192119213</v>
      </c>
      <c r="F9214">
        <v>22.4</v>
      </c>
      <c r="G9214">
        <v>27.211921192119213</v>
      </c>
      <c r="I9214">
        <v>27.226347187405995</v>
      </c>
      <c r="K9214">
        <v>27.213677453634084</v>
      </c>
    </row>
    <row r="9215" spans="1:12" x14ac:dyDescent="0.35">
      <c r="A9215">
        <v>27.212921292129213</v>
      </c>
      <c r="C9215">
        <v>27.217921753051833</v>
      </c>
      <c r="D9215">
        <v>383862.37857142859</v>
      </c>
      <c r="E9215">
        <v>27.212921292129213</v>
      </c>
      <c r="F9215">
        <v>14.9</v>
      </c>
      <c r="G9215">
        <v>27.212921292129213</v>
      </c>
      <c r="I9215">
        <v>27.227347387947457</v>
      </c>
      <c r="K9215">
        <v>27.214677614035086</v>
      </c>
      <c r="L9215">
        <v>406.505</v>
      </c>
    </row>
    <row r="9216" spans="1:12" x14ac:dyDescent="0.35">
      <c r="A9216">
        <v>27.213921392139213</v>
      </c>
      <c r="C9216">
        <v>27.218921853111866</v>
      </c>
      <c r="D9216">
        <v>180134.66954545461</v>
      </c>
      <c r="E9216">
        <v>27.213921392139213</v>
      </c>
      <c r="F9216">
        <v>11.9</v>
      </c>
      <c r="G9216">
        <v>27.213921392139213</v>
      </c>
      <c r="I9216">
        <v>27.228347588488916</v>
      </c>
      <c r="K9216">
        <v>27.215677774436088</v>
      </c>
    </row>
    <row r="9217" spans="1:11" x14ac:dyDescent="0.35">
      <c r="A9217">
        <v>27.214921492149216</v>
      </c>
      <c r="C9217">
        <v>27.219921953171905</v>
      </c>
      <c r="D9217">
        <v>204687.66571428569</v>
      </c>
      <c r="E9217">
        <v>27.214921492149216</v>
      </c>
      <c r="F9217">
        <v>16.100000000000001</v>
      </c>
      <c r="G9217">
        <v>27.214921492149216</v>
      </c>
      <c r="I9217">
        <v>27.229347789030381</v>
      </c>
      <c r="K9217">
        <v>27.216677934837094</v>
      </c>
    </row>
    <row r="9218" spans="1:11" x14ac:dyDescent="0.35">
      <c r="A9218">
        <v>27.215921592159216</v>
      </c>
      <c r="C9218">
        <v>27.220922053231938</v>
      </c>
      <c r="D9218">
        <v>245766.1042857143</v>
      </c>
      <c r="E9218">
        <v>27.215921592159216</v>
      </c>
      <c r="F9218">
        <v>18.600000000000001</v>
      </c>
      <c r="G9218">
        <v>27.215921592159216</v>
      </c>
      <c r="I9218">
        <v>27.230347989571843</v>
      </c>
      <c r="K9218">
        <v>27.217678095238092</v>
      </c>
    </row>
    <row r="9219" spans="1:11" x14ac:dyDescent="0.35">
      <c r="A9219">
        <v>27.216921692169215</v>
      </c>
      <c r="C9219">
        <v>27.221922153291978</v>
      </c>
      <c r="D9219">
        <v>156259.00619047621</v>
      </c>
      <c r="E9219">
        <v>27.216921692169215</v>
      </c>
      <c r="G9219">
        <v>27.216921692169215</v>
      </c>
      <c r="I9219">
        <v>27.231348190113302</v>
      </c>
      <c r="K9219">
        <v>27.218678255639098</v>
      </c>
    </row>
    <row r="9220" spans="1:11" x14ac:dyDescent="0.35">
      <c r="A9220">
        <v>27.217921792179219</v>
      </c>
      <c r="C9220">
        <v>27.22292225335201</v>
      </c>
      <c r="D9220">
        <v>163045.07619047619</v>
      </c>
      <c r="E9220">
        <v>27.217921792179219</v>
      </c>
      <c r="F9220">
        <v>21.9</v>
      </c>
      <c r="G9220">
        <v>27.217921792179219</v>
      </c>
      <c r="I9220">
        <v>27.232348390654767</v>
      </c>
      <c r="K9220">
        <v>27.219678416040097</v>
      </c>
    </row>
    <row r="9221" spans="1:11" x14ac:dyDescent="0.35">
      <c r="A9221">
        <v>27.218921892189218</v>
      </c>
      <c r="C9221">
        <v>27.223922353412046</v>
      </c>
      <c r="D9221">
        <v>144263.49545454551</v>
      </c>
      <c r="E9221">
        <v>27.218921892189218</v>
      </c>
      <c r="F9221">
        <v>29.6</v>
      </c>
      <c r="G9221">
        <v>27.218921892189218</v>
      </c>
      <c r="I9221">
        <v>27.233348591196226</v>
      </c>
      <c r="K9221">
        <v>27.220678576441102</v>
      </c>
    </row>
    <row r="9222" spans="1:11" x14ac:dyDescent="0.35">
      <c r="A9222">
        <v>27.219921992199218</v>
      </c>
      <c r="C9222">
        <v>27.224922453472082</v>
      </c>
      <c r="D9222">
        <v>285428.21571428567</v>
      </c>
      <c r="E9222">
        <v>27.219921992199218</v>
      </c>
      <c r="F9222">
        <v>24.4</v>
      </c>
      <c r="G9222">
        <v>27.219921992199218</v>
      </c>
      <c r="I9222">
        <v>27.234348791737688</v>
      </c>
      <c r="K9222">
        <v>27.221678736842104</v>
      </c>
    </row>
    <row r="9223" spans="1:11" x14ac:dyDescent="0.35">
      <c r="A9223">
        <v>27.220922092209221</v>
      </c>
      <c r="C9223">
        <v>27.225922553532119</v>
      </c>
      <c r="D9223">
        <v>118790.417047619</v>
      </c>
      <c r="E9223">
        <v>27.220922092209221</v>
      </c>
      <c r="F9223">
        <v>20.5</v>
      </c>
      <c r="G9223">
        <v>27.220922092209221</v>
      </c>
      <c r="I9223">
        <v>27.235348992279153</v>
      </c>
      <c r="K9223">
        <v>27.222678897243107</v>
      </c>
    </row>
    <row r="9224" spans="1:11" x14ac:dyDescent="0.35">
      <c r="A9224">
        <v>27.221922192219221</v>
      </c>
      <c r="C9224">
        <v>27.226922653592155</v>
      </c>
      <c r="D9224">
        <v>163191.2149047619</v>
      </c>
      <c r="E9224">
        <v>27.221922192219221</v>
      </c>
      <c r="F9224">
        <v>25.3</v>
      </c>
      <c r="G9224">
        <v>27.221922192219221</v>
      </c>
      <c r="I9224">
        <v>27.236349192820612</v>
      </c>
      <c r="K9224">
        <v>27.223679057644109</v>
      </c>
    </row>
    <row r="9225" spans="1:11" x14ac:dyDescent="0.35">
      <c r="A9225">
        <v>27.222922292229221</v>
      </c>
      <c r="C9225">
        <v>27.227922753652191</v>
      </c>
      <c r="D9225">
        <v>224382.63672727271</v>
      </c>
      <c r="E9225">
        <v>27.222922292229221</v>
      </c>
      <c r="F9225">
        <v>20.3</v>
      </c>
      <c r="G9225">
        <v>27.222922292229221</v>
      </c>
      <c r="I9225">
        <v>27.237349393362077</v>
      </c>
      <c r="K9225">
        <v>27.224679218045111</v>
      </c>
    </row>
    <row r="9226" spans="1:11" x14ac:dyDescent="0.35">
      <c r="A9226">
        <v>27.223922392239224</v>
      </c>
      <c r="C9226">
        <v>27.228922853712227</v>
      </c>
      <c r="D9226">
        <v>186460.2485714285</v>
      </c>
      <c r="E9226">
        <v>27.223922392239224</v>
      </c>
      <c r="F9226">
        <v>13.9</v>
      </c>
      <c r="G9226">
        <v>27.223922392239224</v>
      </c>
      <c r="I9226">
        <v>27.238349593903536</v>
      </c>
      <c r="K9226">
        <v>27.225679378446113</v>
      </c>
    </row>
    <row r="9227" spans="1:11" x14ac:dyDescent="0.35">
      <c r="A9227">
        <v>27.224922492249227</v>
      </c>
      <c r="B9227">
        <v>6.9039999999999999</v>
      </c>
      <c r="C9227">
        <v>27.229922953772263</v>
      </c>
      <c r="D9227">
        <v>261002.13004761899</v>
      </c>
      <c r="E9227">
        <v>27.224922492249227</v>
      </c>
      <c r="F9227">
        <v>11</v>
      </c>
      <c r="G9227">
        <v>27.224922492249227</v>
      </c>
      <c r="I9227">
        <v>27.239349794444998</v>
      </c>
      <c r="K9227">
        <v>27.226679538847115</v>
      </c>
    </row>
    <row r="9228" spans="1:11" x14ac:dyDescent="0.35">
      <c r="A9228">
        <v>27.225922592259224</v>
      </c>
      <c r="C9228">
        <v>27.230923053832299</v>
      </c>
      <c r="D9228">
        <v>253578.26047619039</v>
      </c>
      <c r="E9228">
        <v>27.225922592259224</v>
      </c>
      <c r="F9228">
        <v>11.2</v>
      </c>
      <c r="G9228">
        <v>27.225922592259224</v>
      </c>
      <c r="I9228">
        <v>27.240349994986463</v>
      </c>
      <c r="K9228">
        <v>27.227679699248121</v>
      </c>
    </row>
    <row r="9229" spans="1:11" x14ac:dyDescent="0.35">
      <c r="A9229">
        <v>27.226922692269227</v>
      </c>
      <c r="C9229">
        <v>27.231923153892335</v>
      </c>
      <c r="D9229">
        <v>197688.28714285709</v>
      </c>
      <c r="E9229">
        <v>27.226922692269227</v>
      </c>
      <c r="G9229">
        <v>27.226922692269227</v>
      </c>
      <c r="I9229">
        <v>27.241350195527922</v>
      </c>
      <c r="J9229">
        <v>548.4</v>
      </c>
      <c r="K9229">
        <v>27.22867985964912</v>
      </c>
    </row>
    <row r="9230" spans="1:11" x14ac:dyDescent="0.35">
      <c r="A9230">
        <v>27.22792279227923</v>
      </c>
      <c r="C9230">
        <v>27.232923253952372</v>
      </c>
      <c r="D9230">
        <v>155085.5177272727</v>
      </c>
      <c r="E9230">
        <v>27.22792279227923</v>
      </c>
      <c r="F9230">
        <v>15.1</v>
      </c>
      <c r="G9230">
        <v>27.22792279227923</v>
      </c>
      <c r="I9230">
        <v>27.242350396069384</v>
      </c>
      <c r="K9230">
        <v>27.229680020050125</v>
      </c>
    </row>
    <row r="9231" spans="1:11" x14ac:dyDescent="0.35">
      <c r="A9231">
        <v>27.228922892289226</v>
      </c>
      <c r="C9231">
        <v>27.233923354012408</v>
      </c>
      <c r="D9231">
        <v>133711.3580952381</v>
      </c>
      <c r="E9231">
        <v>27.228922892289226</v>
      </c>
      <c r="F9231">
        <v>19</v>
      </c>
      <c r="G9231">
        <v>27.228922892289226</v>
      </c>
      <c r="I9231">
        <v>27.243350596610846</v>
      </c>
      <c r="K9231">
        <v>27.230680180451124</v>
      </c>
    </row>
    <row r="9232" spans="1:11" x14ac:dyDescent="0.35">
      <c r="A9232">
        <v>27.22992299229923</v>
      </c>
      <c r="C9232">
        <v>27.234923454072444</v>
      </c>
      <c r="D9232">
        <v>218179.0593333334</v>
      </c>
      <c r="E9232">
        <v>27.22992299229923</v>
      </c>
      <c r="F9232">
        <v>17.8</v>
      </c>
      <c r="G9232">
        <v>27.22992299229923</v>
      </c>
      <c r="I9232">
        <v>27.244350797152308</v>
      </c>
      <c r="K9232">
        <v>27.23168034085213</v>
      </c>
    </row>
    <row r="9233" spans="1:12" x14ac:dyDescent="0.35">
      <c r="A9233">
        <v>27.230923092309233</v>
      </c>
      <c r="C9233">
        <v>27.235923554132476</v>
      </c>
      <c r="D9233">
        <v>284501.15323809528</v>
      </c>
      <c r="E9233">
        <v>27.230923092309233</v>
      </c>
      <c r="G9233">
        <v>27.230923092309233</v>
      </c>
      <c r="I9233">
        <v>27.245350997693773</v>
      </c>
      <c r="K9233">
        <v>27.232680501253132</v>
      </c>
    </row>
    <row r="9234" spans="1:12" x14ac:dyDescent="0.35">
      <c r="A9234">
        <v>27.231923192319233</v>
      </c>
      <c r="C9234">
        <v>27.236923654192516</v>
      </c>
      <c r="D9234">
        <v>105987.0696818182</v>
      </c>
      <c r="E9234">
        <v>27.231923192319233</v>
      </c>
      <c r="G9234">
        <v>27.231923192319233</v>
      </c>
      <c r="I9234">
        <v>27.246351198235232</v>
      </c>
      <c r="K9234">
        <v>27.233680661654134</v>
      </c>
      <c r="L9234">
        <v>346.53199999999998</v>
      </c>
    </row>
    <row r="9235" spans="1:12" x14ac:dyDescent="0.35">
      <c r="A9235">
        <v>27.232923292329232</v>
      </c>
      <c r="C9235">
        <v>27.237923754252552</v>
      </c>
      <c r="D9235">
        <v>172075.15571428571</v>
      </c>
      <c r="E9235">
        <v>27.232923292329232</v>
      </c>
      <c r="G9235">
        <v>27.232923292329232</v>
      </c>
      <c r="I9235">
        <v>27.247351398776694</v>
      </c>
      <c r="K9235">
        <v>27.23468082205514</v>
      </c>
    </row>
    <row r="9236" spans="1:12" x14ac:dyDescent="0.35">
      <c r="A9236">
        <v>27.233923392339236</v>
      </c>
      <c r="C9236">
        <v>27.238923854312588</v>
      </c>
      <c r="D9236">
        <v>184167.34761904759</v>
      </c>
      <c r="E9236">
        <v>27.233923392339236</v>
      </c>
      <c r="G9236">
        <v>27.233923392339236</v>
      </c>
      <c r="I9236">
        <v>27.248351599318156</v>
      </c>
      <c r="K9236">
        <v>27.235680982456138</v>
      </c>
    </row>
    <row r="9237" spans="1:12" x14ac:dyDescent="0.35">
      <c r="A9237">
        <v>27.234923492349235</v>
      </c>
      <c r="C9237">
        <v>27.239923954372625</v>
      </c>
      <c r="D9237">
        <v>206877.01857142861</v>
      </c>
      <c r="E9237">
        <v>27.234923492349235</v>
      </c>
      <c r="F9237">
        <v>17.2</v>
      </c>
      <c r="G9237">
        <v>27.234923492349235</v>
      </c>
      <c r="I9237">
        <v>27.249351799859618</v>
      </c>
      <c r="K9237">
        <v>27.23668114285714</v>
      </c>
    </row>
    <row r="9238" spans="1:12" x14ac:dyDescent="0.35">
      <c r="A9238">
        <v>27.235923592359235</v>
      </c>
      <c r="C9238">
        <v>27.240924054432661</v>
      </c>
      <c r="D9238">
        <v>350685.81722222222</v>
      </c>
      <c r="E9238">
        <v>27.235923592359235</v>
      </c>
      <c r="G9238">
        <v>27.235923592359235</v>
      </c>
      <c r="I9238">
        <v>27.25035200040108</v>
      </c>
      <c r="K9238">
        <v>27.237681303258142</v>
      </c>
    </row>
    <row r="9239" spans="1:12" x14ac:dyDescent="0.35">
      <c r="A9239">
        <v>27.236923692369238</v>
      </c>
      <c r="C9239">
        <v>27.241924154492693</v>
      </c>
      <c r="E9239">
        <v>27.236923692369238</v>
      </c>
      <c r="F9239">
        <v>16.8</v>
      </c>
      <c r="G9239">
        <v>27.236923692369238</v>
      </c>
      <c r="I9239">
        <v>27.251352200942542</v>
      </c>
      <c r="K9239">
        <v>27.238681463659148</v>
      </c>
    </row>
    <row r="9240" spans="1:12" x14ac:dyDescent="0.35">
      <c r="A9240">
        <v>27.237923792379238</v>
      </c>
      <c r="C9240">
        <v>27.242924254552733</v>
      </c>
      <c r="D9240">
        <v>298893.63206250011</v>
      </c>
      <c r="E9240">
        <v>27.237923792379238</v>
      </c>
      <c r="F9240">
        <v>15.5</v>
      </c>
      <c r="G9240">
        <v>27.237923792379238</v>
      </c>
      <c r="I9240">
        <v>27.252352401484004</v>
      </c>
      <c r="K9240">
        <v>27.239681624060147</v>
      </c>
    </row>
    <row r="9241" spans="1:12" x14ac:dyDescent="0.35">
      <c r="A9241">
        <v>27.238923892389238</v>
      </c>
      <c r="C9241">
        <v>27.243924354612766</v>
      </c>
      <c r="D9241">
        <v>471170.74210526311</v>
      </c>
      <c r="E9241">
        <v>27.238923892389238</v>
      </c>
      <c r="F9241">
        <v>11.4</v>
      </c>
      <c r="G9241">
        <v>27.238923892389238</v>
      </c>
      <c r="I9241">
        <v>27.253352602025466</v>
      </c>
      <c r="K9241">
        <v>27.240681784461152</v>
      </c>
    </row>
    <row r="9242" spans="1:12" x14ac:dyDescent="0.35">
      <c r="A9242">
        <v>27.239923992399241</v>
      </c>
      <c r="C9242">
        <v>27.244924454672805</v>
      </c>
      <c r="D9242">
        <v>504607.17399999988</v>
      </c>
      <c r="E9242">
        <v>27.239923992399241</v>
      </c>
      <c r="F9242">
        <v>11.5</v>
      </c>
      <c r="G9242">
        <v>27.239923992399241</v>
      </c>
      <c r="I9242">
        <v>27.254352802566927</v>
      </c>
      <c r="K9242">
        <v>27.241681944862155</v>
      </c>
    </row>
    <row r="9243" spans="1:12" x14ac:dyDescent="0.35">
      <c r="A9243">
        <v>27.240924092409241</v>
      </c>
      <c r="C9243">
        <v>27.245924554732838</v>
      </c>
      <c r="D9243">
        <v>206153.84157894741</v>
      </c>
      <c r="E9243">
        <v>27.240924092409241</v>
      </c>
      <c r="F9243">
        <v>6.9</v>
      </c>
      <c r="G9243">
        <v>27.240924092409241</v>
      </c>
      <c r="I9243">
        <v>27.255353003108389</v>
      </c>
      <c r="K9243">
        <v>27.242682105263157</v>
      </c>
    </row>
    <row r="9244" spans="1:12" x14ac:dyDescent="0.35">
      <c r="A9244">
        <v>27.241924192419241</v>
      </c>
      <c r="C9244">
        <v>27.246924654792878</v>
      </c>
      <c r="D9244">
        <v>150794.47526315789</v>
      </c>
      <c r="E9244">
        <v>27.241924192419241</v>
      </c>
      <c r="F9244">
        <v>5.8</v>
      </c>
      <c r="G9244">
        <v>27.241924192419241</v>
      </c>
      <c r="I9244">
        <v>27.256353203649851</v>
      </c>
      <c r="K9244">
        <v>27.243682265664159</v>
      </c>
    </row>
    <row r="9245" spans="1:12" x14ac:dyDescent="0.35">
      <c r="A9245">
        <v>27.242924292429244</v>
      </c>
      <c r="C9245">
        <v>27.24792475485291</v>
      </c>
      <c r="D9245">
        <v>187090.80799999999</v>
      </c>
      <c r="E9245">
        <v>27.242924292429244</v>
      </c>
      <c r="F9245">
        <v>24.6</v>
      </c>
      <c r="G9245">
        <v>27.242924292429244</v>
      </c>
      <c r="I9245">
        <v>27.257353404191313</v>
      </c>
      <c r="K9245">
        <v>27.244682426065161</v>
      </c>
    </row>
    <row r="9246" spans="1:12" x14ac:dyDescent="0.35">
      <c r="A9246">
        <v>27.243924392439244</v>
      </c>
      <c r="C9246">
        <v>27.248924854912946</v>
      </c>
      <c r="D9246">
        <v>184279.63368421051</v>
      </c>
      <c r="E9246">
        <v>27.243924392439244</v>
      </c>
      <c r="F9246">
        <v>24.3</v>
      </c>
      <c r="G9246">
        <v>27.243924392439244</v>
      </c>
      <c r="I9246">
        <v>27.258353604732775</v>
      </c>
      <c r="K9246">
        <v>27.245682586466167</v>
      </c>
    </row>
    <row r="9247" spans="1:12" x14ac:dyDescent="0.35">
      <c r="A9247">
        <v>27.244924492449243</v>
      </c>
      <c r="C9247">
        <v>27.249924954972983</v>
      </c>
      <c r="D9247">
        <v>311986.85947368422</v>
      </c>
      <c r="E9247">
        <v>27.244924492449243</v>
      </c>
      <c r="F9247">
        <v>29</v>
      </c>
      <c r="G9247">
        <v>27.244924492449243</v>
      </c>
      <c r="I9247">
        <v>27.259353805274237</v>
      </c>
      <c r="K9247">
        <v>27.246682746867165</v>
      </c>
    </row>
    <row r="9248" spans="1:12" x14ac:dyDescent="0.35">
      <c r="A9248">
        <v>27.245924592459247</v>
      </c>
      <c r="C9248">
        <v>27.250925055033022</v>
      </c>
      <c r="D9248">
        <v>428249.3465000001</v>
      </c>
      <c r="E9248">
        <v>27.245924592459247</v>
      </c>
      <c r="G9248">
        <v>27.245924592459247</v>
      </c>
      <c r="I9248">
        <v>27.260354005815699</v>
      </c>
      <c r="K9248">
        <v>27.247682907268171</v>
      </c>
    </row>
    <row r="9249" spans="1:12" x14ac:dyDescent="0.35">
      <c r="A9249">
        <v>27.246924692469246</v>
      </c>
      <c r="C9249">
        <v>27.251925155093055</v>
      </c>
      <c r="D9249">
        <v>338755.70315789478</v>
      </c>
      <c r="E9249">
        <v>27.246924692469246</v>
      </c>
      <c r="F9249">
        <v>46</v>
      </c>
      <c r="G9249">
        <v>27.246924692469246</v>
      </c>
      <c r="I9249">
        <v>27.261354206357161</v>
      </c>
      <c r="K9249">
        <v>27.24868306766917</v>
      </c>
    </row>
    <row r="9250" spans="1:12" x14ac:dyDescent="0.35">
      <c r="A9250">
        <v>27.247924792479246</v>
      </c>
      <c r="C9250">
        <v>27.252925255153094</v>
      </c>
      <c r="D9250">
        <v>276098.4636842105</v>
      </c>
      <c r="E9250">
        <v>27.247924792479246</v>
      </c>
      <c r="F9250">
        <v>31.9</v>
      </c>
      <c r="G9250">
        <v>27.247924792479246</v>
      </c>
      <c r="I9250">
        <v>27.262354406898623</v>
      </c>
      <c r="K9250">
        <v>27.249683228070175</v>
      </c>
    </row>
    <row r="9251" spans="1:12" x14ac:dyDescent="0.35">
      <c r="A9251">
        <v>27.248924892489249</v>
      </c>
      <c r="C9251">
        <v>27.253925355213127</v>
      </c>
      <c r="D9251">
        <v>222782.46461538461</v>
      </c>
      <c r="E9251">
        <v>27.248924892489249</v>
      </c>
      <c r="F9251">
        <v>18</v>
      </c>
      <c r="G9251">
        <v>27.248924892489249</v>
      </c>
      <c r="I9251">
        <v>27.263354607440085</v>
      </c>
      <c r="K9251">
        <v>27.250683388471177</v>
      </c>
    </row>
    <row r="9252" spans="1:12" x14ac:dyDescent="0.35">
      <c r="A9252">
        <v>27.249924992499249</v>
      </c>
      <c r="B9252">
        <v>6.117</v>
      </c>
      <c r="C9252">
        <v>27.254925455273163</v>
      </c>
      <c r="D9252">
        <v>74597.614684210508</v>
      </c>
      <c r="E9252">
        <v>27.249924992499249</v>
      </c>
      <c r="F9252">
        <v>18.399999999999999</v>
      </c>
      <c r="G9252">
        <v>27.249924992499249</v>
      </c>
      <c r="H9252">
        <v>1683.2194715960291</v>
      </c>
      <c r="I9252">
        <v>27.264354807981547</v>
      </c>
      <c r="K9252">
        <v>27.25168354887218</v>
      </c>
      <c r="L9252">
        <v>302.51299999999998</v>
      </c>
    </row>
    <row r="9253" spans="1:12" x14ac:dyDescent="0.35">
      <c r="A9253">
        <v>27.250925092509249</v>
      </c>
      <c r="C9253">
        <v>27.255925555333199</v>
      </c>
      <c r="D9253">
        <v>106187.9374210526</v>
      </c>
      <c r="E9253">
        <v>27.250925092509249</v>
      </c>
      <c r="F9253">
        <v>12.5</v>
      </c>
      <c r="G9253">
        <v>27.250925092509249</v>
      </c>
      <c r="I9253">
        <v>27.265355008523009</v>
      </c>
      <c r="K9253">
        <v>27.252683709273182</v>
      </c>
    </row>
    <row r="9254" spans="1:12" x14ac:dyDescent="0.35">
      <c r="A9254">
        <v>27.251925192519252</v>
      </c>
      <c r="C9254">
        <v>27.256925655393236</v>
      </c>
      <c r="D9254">
        <v>234624.027368421</v>
      </c>
      <c r="E9254">
        <v>27.251925192519252</v>
      </c>
      <c r="F9254">
        <v>14.3</v>
      </c>
      <c r="G9254">
        <v>27.251925192519252</v>
      </c>
      <c r="I9254">
        <v>27.266355209064471</v>
      </c>
      <c r="K9254">
        <v>27.253683869674184</v>
      </c>
    </row>
    <row r="9255" spans="1:12" x14ac:dyDescent="0.35">
      <c r="A9255">
        <v>27.252925292529255</v>
      </c>
      <c r="C9255">
        <v>27.257925755453272</v>
      </c>
      <c r="D9255">
        <v>168626.9265</v>
      </c>
      <c r="E9255">
        <v>27.252925292529255</v>
      </c>
      <c r="F9255">
        <v>15.3</v>
      </c>
      <c r="G9255">
        <v>27.252925292529255</v>
      </c>
      <c r="I9255">
        <v>27.267355409605933</v>
      </c>
      <c r="K9255">
        <v>27.254684030075186</v>
      </c>
    </row>
    <row r="9256" spans="1:12" x14ac:dyDescent="0.35">
      <c r="A9256">
        <v>27.253925392539252</v>
      </c>
      <c r="C9256">
        <v>27.258925855513308</v>
      </c>
      <c r="D9256">
        <v>198168.09473684209</v>
      </c>
      <c r="E9256">
        <v>27.253925392539252</v>
      </c>
      <c r="F9256">
        <v>12.2</v>
      </c>
      <c r="G9256">
        <v>27.253925392539252</v>
      </c>
      <c r="I9256">
        <v>27.268355610147395</v>
      </c>
      <c r="K9256">
        <v>27.255684190476188</v>
      </c>
    </row>
    <row r="9257" spans="1:12" x14ac:dyDescent="0.35">
      <c r="A9257">
        <v>27.254925492549255</v>
      </c>
      <c r="C9257">
        <v>27.259925955573344</v>
      </c>
      <c r="D9257">
        <v>182198.65947368421</v>
      </c>
      <c r="E9257">
        <v>27.254925492549255</v>
      </c>
      <c r="F9257">
        <v>20.2</v>
      </c>
      <c r="G9257">
        <v>27.254925492549255</v>
      </c>
      <c r="I9257">
        <v>27.269355810688857</v>
      </c>
      <c r="K9257">
        <v>27.256684350877194</v>
      </c>
    </row>
    <row r="9258" spans="1:12" x14ac:dyDescent="0.35">
      <c r="A9258">
        <v>27.255925592559258</v>
      </c>
      <c r="C9258">
        <v>27.26092605563338</v>
      </c>
      <c r="D9258">
        <v>153027.48375000001</v>
      </c>
      <c r="E9258">
        <v>27.255925592559258</v>
      </c>
      <c r="G9258">
        <v>27.255925592559258</v>
      </c>
      <c r="I9258">
        <v>27.270356011230319</v>
      </c>
      <c r="K9258">
        <v>27.257684511278192</v>
      </c>
    </row>
    <row r="9259" spans="1:12" x14ac:dyDescent="0.35">
      <c r="A9259">
        <v>27.256925692569258</v>
      </c>
      <c r="C9259">
        <v>27.261926155693416</v>
      </c>
      <c r="D9259">
        <v>89198.561842105264</v>
      </c>
      <c r="E9259">
        <v>27.256925692569258</v>
      </c>
      <c r="F9259">
        <v>20.399999999999999</v>
      </c>
      <c r="G9259">
        <v>27.256925692569258</v>
      </c>
      <c r="I9259">
        <v>27.271356211771781</v>
      </c>
      <c r="K9259">
        <v>27.258684671679198</v>
      </c>
    </row>
    <row r="9260" spans="1:12" x14ac:dyDescent="0.35">
      <c r="A9260">
        <v>27.257925792579258</v>
      </c>
      <c r="C9260">
        <v>27.262926255753452</v>
      </c>
      <c r="D9260">
        <v>124971.919631579</v>
      </c>
      <c r="E9260">
        <v>27.257925792579258</v>
      </c>
      <c r="F9260">
        <v>17.399999999999999</v>
      </c>
      <c r="G9260">
        <v>27.257925792579258</v>
      </c>
      <c r="I9260">
        <v>27.272356412313243</v>
      </c>
      <c r="K9260">
        <v>27.259684832080197</v>
      </c>
    </row>
    <row r="9261" spans="1:12" x14ac:dyDescent="0.35">
      <c r="A9261">
        <v>27.258925892589261</v>
      </c>
      <c r="C9261">
        <v>27.263926355813489</v>
      </c>
      <c r="D9261">
        <v>196603.78899999999</v>
      </c>
      <c r="E9261">
        <v>27.258925892589261</v>
      </c>
      <c r="F9261">
        <v>18</v>
      </c>
      <c r="G9261">
        <v>27.258925892589261</v>
      </c>
      <c r="I9261">
        <v>27.273356612854705</v>
      </c>
      <c r="K9261">
        <v>27.260684992481202</v>
      </c>
    </row>
    <row r="9262" spans="1:12" x14ac:dyDescent="0.35">
      <c r="A9262">
        <v>27.259925992599261</v>
      </c>
      <c r="C9262">
        <v>27.264926455873525</v>
      </c>
      <c r="D9262">
        <v>59965.184631578952</v>
      </c>
      <c r="E9262">
        <v>27.259925992599261</v>
      </c>
      <c r="F9262">
        <v>13.2</v>
      </c>
      <c r="G9262">
        <v>27.259925992599261</v>
      </c>
      <c r="I9262">
        <v>27.274356813396167</v>
      </c>
      <c r="K9262">
        <v>27.261685152882205</v>
      </c>
    </row>
    <row r="9263" spans="1:12" x14ac:dyDescent="0.35">
      <c r="A9263">
        <v>27.26092609260926</v>
      </c>
      <c r="C9263">
        <v>27.265926555933561</v>
      </c>
      <c r="D9263">
        <v>183854.00478947369</v>
      </c>
      <c r="E9263">
        <v>27.26092609260926</v>
      </c>
      <c r="F9263">
        <v>14.4</v>
      </c>
      <c r="G9263">
        <v>27.26092609260926</v>
      </c>
      <c r="I9263">
        <v>27.275357013937629</v>
      </c>
      <c r="K9263">
        <v>27.262685313283207</v>
      </c>
    </row>
    <row r="9264" spans="1:12" x14ac:dyDescent="0.35">
      <c r="A9264">
        <v>27.261926192619264</v>
      </c>
      <c r="C9264">
        <v>27.266926655993593</v>
      </c>
      <c r="D9264">
        <v>288585.09315789468</v>
      </c>
      <c r="E9264">
        <v>27.261926192619264</v>
      </c>
      <c r="F9264">
        <v>20.8</v>
      </c>
      <c r="G9264">
        <v>27.261926192619264</v>
      </c>
      <c r="I9264">
        <v>27.276357214479091</v>
      </c>
      <c r="K9264">
        <v>27.263685473684209</v>
      </c>
    </row>
    <row r="9265" spans="1:12" x14ac:dyDescent="0.35">
      <c r="A9265">
        <v>27.262926292629263</v>
      </c>
      <c r="C9265">
        <v>27.267926756053633</v>
      </c>
      <c r="D9265">
        <v>133039.3775</v>
      </c>
      <c r="E9265">
        <v>27.262926292629263</v>
      </c>
      <c r="F9265">
        <v>20.399999999999999</v>
      </c>
      <c r="G9265">
        <v>27.262926292629263</v>
      </c>
      <c r="I9265">
        <v>27.277357415020553</v>
      </c>
      <c r="K9265">
        <v>27.264685634085211</v>
      </c>
    </row>
    <row r="9266" spans="1:12" x14ac:dyDescent="0.35">
      <c r="A9266">
        <v>27.263926392639263</v>
      </c>
      <c r="C9266">
        <v>27.268926856113669</v>
      </c>
      <c r="D9266">
        <v>202662.21</v>
      </c>
      <c r="E9266">
        <v>27.263926392639263</v>
      </c>
      <c r="F9266">
        <v>24.2</v>
      </c>
      <c r="G9266">
        <v>27.263926392639263</v>
      </c>
      <c r="I9266">
        <v>27.278357615562015</v>
      </c>
      <c r="K9266">
        <v>27.265685794486213</v>
      </c>
    </row>
    <row r="9267" spans="1:12" x14ac:dyDescent="0.35">
      <c r="A9267">
        <v>27.264926492649266</v>
      </c>
      <c r="C9267">
        <v>27.269926956173705</v>
      </c>
      <c r="D9267">
        <v>109028.0805789474</v>
      </c>
      <c r="E9267">
        <v>27.264926492649266</v>
      </c>
      <c r="G9267">
        <v>27.264926492649266</v>
      </c>
      <c r="I9267">
        <v>27.279357816103477</v>
      </c>
      <c r="J9267">
        <v>541.6</v>
      </c>
      <c r="K9267">
        <v>27.266685954887215</v>
      </c>
    </row>
    <row r="9268" spans="1:12" x14ac:dyDescent="0.35">
      <c r="A9268">
        <v>27.265926592659266</v>
      </c>
      <c r="C9268">
        <v>27.270927056233738</v>
      </c>
      <c r="D9268">
        <v>120061.76949999999</v>
      </c>
      <c r="E9268">
        <v>27.265926592659266</v>
      </c>
      <c r="G9268">
        <v>27.265926592659266</v>
      </c>
      <c r="I9268">
        <v>27.280358016644939</v>
      </c>
      <c r="K9268">
        <v>27.267686115288221</v>
      </c>
    </row>
    <row r="9269" spans="1:12" x14ac:dyDescent="0.35">
      <c r="A9269">
        <v>27.266926692669266</v>
      </c>
      <c r="C9269">
        <v>27.271927156293778</v>
      </c>
      <c r="D9269">
        <v>201413.86</v>
      </c>
      <c r="E9269">
        <v>27.266926692669266</v>
      </c>
      <c r="G9269">
        <v>27.266926692669266</v>
      </c>
      <c r="I9269">
        <v>27.281358217186401</v>
      </c>
      <c r="K9269">
        <v>27.26868627568922</v>
      </c>
      <c r="L9269">
        <v>480.52699999999999</v>
      </c>
    </row>
    <row r="9270" spans="1:12" x14ac:dyDescent="0.35">
      <c r="A9270">
        <v>27.267926792679269</v>
      </c>
      <c r="C9270">
        <v>27.27292725635381</v>
      </c>
      <c r="D9270">
        <v>214746.06052631579</v>
      </c>
      <c r="E9270">
        <v>27.267926792679269</v>
      </c>
      <c r="G9270">
        <v>27.267926792679269</v>
      </c>
      <c r="I9270">
        <v>27.282358417727863</v>
      </c>
      <c r="K9270">
        <v>27.269686436090225</v>
      </c>
    </row>
    <row r="9271" spans="1:12" x14ac:dyDescent="0.35">
      <c r="A9271">
        <v>27.268926892689269</v>
      </c>
      <c r="C9271">
        <v>27.27392735641385</v>
      </c>
      <c r="D9271">
        <v>177960.18465000001</v>
      </c>
      <c r="E9271">
        <v>27.268926892689269</v>
      </c>
      <c r="G9271">
        <v>27.268926892689269</v>
      </c>
      <c r="I9271">
        <v>27.283358618269325</v>
      </c>
      <c r="K9271">
        <v>27.270686596491224</v>
      </c>
    </row>
    <row r="9272" spans="1:12" x14ac:dyDescent="0.35">
      <c r="A9272">
        <v>27.269926992699268</v>
      </c>
      <c r="C9272">
        <v>27.274927456473883</v>
      </c>
      <c r="D9272">
        <v>32830.434789473693</v>
      </c>
      <c r="E9272">
        <v>27.269926992699268</v>
      </c>
      <c r="G9272">
        <v>27.269926992699268</v>
      </c>
      <c r="I9272">
        <v>27.284358818810787</v>
      </c>
      <c r="K9272">
        <v>27.27168675689223</v>
      </c>
    </row>
    <row r="9273" spans="1:12" x14ac:dyDescent="0.35">
      <c r="A9273">
        <v>27.270927092709272</v>
      </c>
      <c r="C9273">
        <v>27.275927556533922</v>
      </c>
      <c r="D9273">
        <v>75310.68978947369</v>
      </c>
      <c r="E9273">
        <v>27.270927092709272</v>
      </c>
      <c r="F9273">
        <v>9.8000000000000007</v>
      </c>
      <c r="G9273">
        <v>27.270927092709272</v>
      </c>
      <c r="I9273">
        <v>27.285359019352249</v>
      </c>
      <c r="K9273">
        <v>27.272686917293232</v>
      </c>
    </row>
    <row r="9274" spans="1:12" x14ac:dyDescent="0.35">
      <c r="A9274">
        <v>27.271927192719271</v>
      </c>
      <c r="C9274">
        <v>27.276927656593955</v>
      </c>
      <c r="D9274">
        <v>62901.428499999987</v>
      </c>
      <c r="E9274">
        <v>27.271927192719271</v>
      </c>
      <c r="F9274">
        <v>11.6</v>
      </c>
      <c r="G9274">
        <v>27.271927192719271</v>
      </c>
      <c r="I9274">
        <v>27.286359219893711</v>
      </c>
      <c r="K9274">
        <v>27.273687077694234</v>
      </c>
    </row>
    <row r="9275" spans="1:12" x14ac:dyDescent="0.35">
      <c r="A9275">
        <v>27.272927292729271</v>
      </c>
      <c r="C9275">
        <v>27.277927756653995</v>
      </c>
      <c r="D9275">
        <v>147538.50947368419</v>
      </c>
      <c r="E9275">
        <v>27.272927292729271</v>
      </c>
      <c r="F9275">
        <v>14.1</v>
      </c>
      <c r="G9275">
        <v>27.272927292729271</v>
      </c>
      <c r="I9275">
        <v>27.287359420435173</v>
      </c>
      <c r="K9275">
        <v>27.27468723809524</v>
      </c>
    </row>
    <row r="9276" spans="1:12" x14ac:dyDescent="0.35">
      <c r="A9276">
        <v>27.273927392739274</v>
      </c>
      <c r="C9276">
        <v>27.278927856714027</v>
      </c>
      <c r="D9276">
        <v>116398.038368421</v>
      </c>
      <c r="E9276">
        <v>27.273927392739274</v>
      </c>
      <c r="G9276">
        <v>27.273927392739274</v>
      </c>
      <c r="I9276">
        <v>27.288359620976635</v>
      </c>
      <c r="K9276">
        <v>27.275687398496238</v>
      </c>
    </row>
    <row r="9277" spans="1:12" x14ac:dyDescent="0.35">
      <c r="A9277">
        <v>27.274927492749274</v>
      </c>
      <c r="B9277">
        <v>6.3109999999999999</v>
      </c>
      <c r="C9277">
        <v>27.279927956774063</v>
      </c>
      <c r="D9277">
        <v>134747.27057894741</v>
      </c>
      <c r="E9277">
        <v>27.274927492749274</v>
      </c>
      <c r="F9277">
        <v>16.600000000000001</v>
      </c>
      <c r="G9277">
        <v>27.274927492749274</v>
      </c>
      <c r="I9277">
        <v>27.289359821518097</v>
      </c>
      <c r="K9277">
        <v>27.27668755889724</v>
      </c>
    </row>
    <row r="9278" spans="1:12" x14ac:dyDescent="0.35">
      <c r="A9278">
        <v>27.275927592759274</v>
      </c>
      <c r="C9278">
        <v>27.280928056834099</v>
      </c>
      <c r="D9278">
        <v>240335.21799999999</v>
      </c>
      <c r="E9278">
        <v>27.275927592759274</v>
      </c>
      <c r="F9278">
        <v>18</v>
      </c>
      <c r="G9278">
        <v>27.275927592759274</v>
      </c>
      <c r="I9278">
        <v>27.290360022059559</v>
      </c>
      <c r="K9278">
        <v>27.277687719298243</v>
      </c>
    </row>
    <row r="9279" spans="1:12" x14ac:dyDescent="0.35">
      <c r="A9279">
        <v>27.276927692769277</v>
      </c>
      <c r="C9279">
        <v>27.281928156894136</v>
      </c>
      <c r="D9279">
        <v>206936.45052631581</v>
      </c>
      <c r="E9279">
        <v>27.276927692769277</v>
      </c>
      <c r="F9279">
        <v>15.8</v>
      </c>
      <c r="G9279">
        <v>27.276927692769277</v>
      </c>
      <c r="I9279">
        <v>27.291360222601021</v>
      </c>
      <c r="K9279">
        <v>27.278687879699248</v>
      </c>
    </row>
    <row r="9280" spans="1:12" x14ac:dyDescent="0.35">
      <c r="A9280">
        <v>27.27792779277928</v>
      </c>
      <c r="C9280">
        <v>27.282928256954172</v>
      </c>
      <c r="D9280">
        <v>189861.1642105263</v>
      </c>
      <c r="E9280">
        <v>27.27792779277928</v>
      </c>
      <c r="F9280">
        <v>11.8</v>
      </c>
      <c r="G9280">
        <v>27.27792779277928</v>
      </c>
      <c r="I9280">
        <v>27.292360423142483</v>
      </c>
      <c r="K9280">
        <v>27.27968804010025</v>
      </c>
    </row>
    <row r="9281" spans="1:12" x14ac:dyDescent="0.35">
      <c r="A9281">
        <v>27.278927892789277</v>
      </c>
      <c r="C9281">
        <v>27.283928357014211</v>
      </c>
      <c r="D9281">
        <v>224152.36</v>
      </c>
      <c r="E9281">
        <v>27.278927892789277</v>
      </c>
      <c r="F9281">
        <v>12.2</v>
      </c>
      <c r="G9281">
        <v>27.278927892789277</v>
      </c>
      <c r="I9281">
        <v>27.293360623683945</v>
      </c>
      <c r="K9281">
        <v>27.280688200501253</v>
      </c>
    </row>
    <row r="9282" spans="1:12" x14ac:dyDescent="0.35">
      <c r="A9282">
        <v>27.27992799279928</v>
      </c>
      <c r="C9282">
        <v>27.284928457074244</v>
      </c>
      <c r="D9282">
        <v>354773.09578947368</v>
      </c>
      <c r="E9282">
        <v>27.27992799279928</v>
      </c>
      <c r="F9282">
        <v>18.5</v>
      </c>
      <c r="G9282">
        <v>27.27992799279928</v>
      </c>
      <c r="I9282">
        <v>27.294360824225407</v>
      </c>
      <c r="K9282">
        <v>27.281688360902255</v>
      </c>
    </row>
    <row r="9283" spans="1:12" x14ac:dyDescent="0.35">
      <c r="A9283">
        <v>27.280928092809283</v>
      </c>
      <c r="C9283">
        <v>27.28592855713428</v>
      </c>
      <c r="D9283">
        <v>277477.44368421048</v>
      </c>
      <c r="E9283">
        <v>27.280928092809283</v>
      </c>
      <c r="F9283">
        <v>18.5</v>
      </c>
      <c r="G9283">
        <v>27.280928092809283</v>
      </c>
      <c r="I9283">
        <v>27.295361024766869</v>
      </c>
      <c r="K9283">
        <v>27.282688521303257</v>
      </c>
    </row>
    <row r="9284" spans="1:12" x14ac:dyDescent="0.35">
      <c r="A9284">
        <v>27.281928192819279</v>
      </c>
      <c r="C9284">
        <v>27.286928657194316</v>
      </c>
      <c r="D9284">
        <v>114815.6838</v>
      </c>
      <c r="E9284">
        <v>27.281928192819279</v>
      </c>
      <c r="F9284">
        <v>20.2</v>
      </c>
      <c r="G9284">
        <v>27.281928192819279</v>
      </c>
      <c r="I9284">
        <v>27.296361225308331</v>
      </c>
      <c r="K9284">
        <v>27.283688681704259</v>
      </c>
    </row>
    <row r="9285" spans="1:12" x14ac:dyDescent="0.35">
      <c r="A9285">
        <v>27.282928292829283</v>
      </c>
      <c r="C9285">
        <v>27.287928757254353</v>
      </c>
      <c r="D9285">
        <v>65153.742999999988</v>
      </c>
      <c r="E9285">
        <v>27.282928292829283</v>
      </c>
      <c r="G9285">
        <v>27.282928292829283</v>
      </c>
      <c r="I9285">
        <v>27.297361425849793</v>
      </c>
      <c r="K9285">
        <v>27.284688842105261</v>
      </c>
    </row>
    <row r="9286" spans="1:12" x14ac:dyDescent="0.35">
      <c r="A9286">
        <v>27.283928392839286</v>
      </c>
      <c r="C9286">
        <v>27.288928857314389</v>
      </c>
      <c r="D9286">
        <v>440329.28947368421</v>
      </c>
      <c r="E9286">
        <v>27.283928392839286</v>
      </c>
      <c r="F9286">
        <v>20.3</v>
      </c>
      <c r="G9286">
        <v>27.283928392839286</v>
      </c>
      <c r="I9286">
        <v>27.298361626391255</v>
      </c>
      <c r="K9286">
        <v>27.285689002506267</v>
      </c>
      <c r="L9286">
        <v>527.45899999999995</v>
      </c>
    </row>
    <row r="9287" spans="1:12" x14ac:dyDescent="0.35">
      <c r="A9287">
        <v>27.284928492849286</v>
      </c>
      <c r="C9287">
        <v>27.289928957374425</v>
      </c>
      <c r="D9287">
        <v>238787.79500000001</v>
      </c>
      <c r="E9287">
        <v>27.284928492849286</v>
      </c>
      <c r="F9287">
        <v>20.7</v>
      </c>
      <c r="G9287">
        <v>27.284928492849286</v>
      </c>
      <c r="I9287">
        <v>27.299361826932717</v>
      </c>
      <c r="K9287">
        <v>27.286689162907265</v>
      </c>
    </row>
    <row r="9288" spans="1:12" x14ac:dyDescent="0.35">
      <c r="A9288">
        <v>27.285928592859285</v>
      </c>
      <c r="C9288">
        <v>27.290929057434461</v>
      </c>
      <c r="D9288">
        <v>235085.84631578939</v>
      </c>
      <c r="E9288">
        <v>27.285928592859285</v>
      </c>
      <c r="F9288">
        <v>17.5</v>
      </c>
      <c r="G9288">
        <v>27.285928592859285</v>
      </c>
      <c r="I9288">
        <v>27.300362027474179</v>
      </c>
      <c r="K9288">
        <v>27.287689323308271</v>
      </c>
    </row>
    <row r="9289" spans="1:12" x14ac:dyDescent="0.35">
      <c r="A9289">
        <v>27.286928692869289</v>
      </c>
      <c r="C9289">
        <v>27.291929157494497</v>
      </c>
      <c r="D9289">
        <v>182020.0723157895</v>
      </c>
      <c r="E9289">
        <v>27.286928692869289</v>
      </c>
      <c r="F9289">
        <v>17.3</v>
      </c>
      <c r="G9289">
        <v>27.286928692869289</v>
      </c>
      <c r="I9289">
        <v>27.301362228015641</v>
      </c>
      <c r="K9289">
        <v>27.28868948370927</v>
      </c>
    </row>
    <row r="9290" spans="1:12" x14ac:dyDescent="0.35">
      <c r="A9290">
        <v>27.287928792879288</v>
      </c>
      <c r="C9290">
        <v>27.292929257554533</v>
      </c>
      <c r="D9290">
        <v>82974.689416666675</v>
      </c>
      <c r="E9290">
        <v>27.287928792879288</v>
      </c>
      <c r="F9290">
        <v>18.5</v>
      </c>
      <c r="G9290">
        <v>27.287928792879288</v>
      </c>
      <c r="I9290">
        <v>27.302362428557103</v>
      </c>
      <c r="K9290">
        <v>27.289689644110275</v>
      </c>
    </row>
    <row r="9291" spans="1:12" x14ac:dyDescent="0.35">
      <c r="A9291">
        <v>27.288928892889288</v>
      </c>
      <c r="C9291">
        <v>27.293929357614569</v>
      </c>
      <c r="D9291">
        <v>24846.510941176472</v>
      </c>
      <c r="E9291">
        <v>27.288928892889288</v>
      </c>
      <c r="F9291">
        <v>18</v>
      </c>
      <c r="G9291">
        <v>27.288928892889288</v>
      </c>
      <c r="I9291">
        <v>27.303362629098565</v>
      </c>
      <c r="K9291">
        <v>27.290689804511278</v>
      </c>
    </row>
    <row r="9292" spans="1:12" x14ac:dyDescent="0.35">
      <c r="A9292">
        <v>27.289928992899291</v>
      </c>
      <c r="C9292">
        <v>27.294929457674606</v>
      </c>
      <c r="D9292">
        <v>17099.11742105263</v>
      </c>
      <c r="E9292">
        <v>27.289928992899291</v>
      </c>
      <c r="F9292">
        <v>18.5</v>
      </c>
      <c r="G9292">
        <v>27.289928992899291</v>
      </c>
      <c r="I9292">
        <v>27.304362829640027</v>
      </c>
      <c r="K9292">
        <v>27.29168996491228</v>
      </c>
    </row>
    <row r="9293" spans="1:12" x14ac:dyDescent="0.35">
      <c r="A9293">
        <v>27.290929092909291</v>
      </c>
      <c r="C9293">
        <v>27.295929557734638</v>
      </c>
      <c r="D9293">
        <v>71149.133684210523</v>
      </c>
      <c r="E9293">
        <v>27.290929092909291</v>
      </c>
      <c r="G9293">
        <v>27.290929092909291</v>
      </c>
      <c r="I9293">
        <v>27.305363030181489</v>
      </c>
      <c r="K9293">
        <v>27.292690125313282</v>
      </c>
    </row>
    <row r="9294" spans="1:12" x14ac:dyDescent="0.35">
      <c r="A9294">
        <v>27.291929192919291</v>
      </c>
      <c r="C9294">
        <v>27.296929657794678</v>
      </c>
      <c r="D9294">
        <v>189596.45915000001</v>
      </c>
      <c r="E9294">
        <v>27.291929192919291</v>
      </c>
      <c r="F9294">
        <v>27.7</v>
      </c>
      <c r="G9294">
        <v>27.291929192919291</v>
      </c>
      <c r="I9294">
        <v>27.306363230722951</v>
      </c>
      <c r="K9294">
        <v>27.293690285714284</v>
      </c>
    </row>
    <row r="9295" spans="1:12" x14ac:dyDescent="0.35">
      <c r="A9295">
        <v>27.292929292929294</v>
      </c>
      <c r="C9295">
        <v>27.29792975785471</v>
      </c>
      <c r="D9295">
        <v>312167.60368421051</v>
      </c>
      <c r="E9295">
        <v>27.292929292929294</v>
      </c>
      <c r="F9295">
        <v>34.4</v>
      </c>
      <c r="G9295">
        <v>27.292929292929294</v>
      </c>
      <c r="I9295">
        <v>27.307363431264413</v>
      </c>
      <c r="K9295">
        <v>27.294690446115286</v>
      </c>
    </row>
    <row r="9296" spans="1:12" x14ac:dyDescent="0.35">
      <c r="A9296">
        <v>27.293929392939294</v>
      </c>
      <c r="C9296">
        <v>27.29892985791475</v>
      </c>
      <c r="D9296">
        <v>366837.23421052628</v>
      </c>
      <c r="E9296">
        <v>27.293929392939294</v>
      </c>
      <c r="F9296">
        <v>27</v>
      </c>
      <c r="G9296">
        <v>27.293929392939294</v>
      </c>
      <c r="I9296">
        <v>27.308363631805875</v>
      </c>
      <c r="K9296">
        <v>27.295690606516288</v>
      </c>
    </row>
    <row r="9297" spans="1:12" x14ac:dyDescent="0.35">
      <c r="A9297">
        <v>27.294929492949294</v>
      </c>
      <c r="C9297">
        <v>27.299929957974783</v>
      </c>
      <c r="D9297">
        <v>223668.4485</v>
      </c>
      <c r="E9297">
        <v>27.294929492949294</v>
      </c>
      <c r="F9297">
        <v>26.6</v>
      </c>
      <c r="G9297">
        <v>27.294929492949294</v>
      </c>
      <c r="I9297">
        <v>27.309363832347337</v>
      </c>
      <c r="K9297">
        <v>27.296690766917294</v>
      </c>
    </row>
    <row r="9298" spans="1:12" x14ac:dyDescent="0.35">
      <c r="A9298">
        <v>27.295929592959297</v>
      </c>
      <c r="C9298">
        <v>27.300930058034822</v>
      </c>
      <c r="D9298">
        <v>442022.68578947382</v>
      </c>
      <c r="E9298">
        <v>27.295929592959297</v>
      </c>
      <c r="F9298">
        <v>23.7</v>
      </c>
      <c r="G9298">
        <v>27.295929592959297</v>
      </c>
      <c r="I9298">
        <v>27.310364032888799</v>
      </c>
      <c r="K9298">
        <v>27.297690927318293</v>
      </c>
    </row>
    <row r="9299" spans="1:12" x14ac:dyDescent="0.35">
      <c r="A9299">
        <v>27.296929692969297</v>
      </c>
      <c r="C9299">
        <v>27.301930158094855</v>
      </c>
      <c r="D9299">
        <v>412979.66631578951</v>
      </c>
      <c r="E9299">
        <v>27.296929692969297</v>
      </c>
      <c r="F9299">
        <v>19.100000000000001</v>
      </c>
      <c r="G9299">
        <v>27.296929692969297</v>
      </c>
      <c r="I9299">
        <v>27.311364233430261</v>
      </c>
      <c r="K9299">
        <v>27.298691087719298</v>
      </c>
    </row>
    <row r="9300" spans="1:12" x14ac:dyDescent="0.35">
      <c r="A9300">
        <v>27.297929792979296</v>
      </c>
      <c r="C9300">
        <v>27.302930258154895</v>
      </c>
      <c r="D9300">
        <v>316205.09894736839</v>
      </c>
      <c r="E9300">
        <v>27.297929792979296</v>
      </c>
      <c r="F9300">
        <v>16.100000000000001</v>
      </c>
      <c r="G9300">
        <v>27.297929792979296</v>
      </c>
      <c r="I9300">
        <v>27.312364433971723</v>
      </c>
      <c r="K9300">
        <v>27.299691248120297</v>
      </c>
    </row>
    <row r="9301" spans="1:12" x14ac:dyDescent="0.35">
      <c r="A9301">
        <v>27.2989298929893</v>
      </c>
      <c r="C9301">
        <v>27.303930358214927</v>
      </c>
      <c r="D9301">
        <v>193343.8505</v>
      </c>
      <c r="E9301">
        <v>27.2989298929893</v>
      </c>
      <c r="F9301">
        <v>17.100000000000001</v>
      </c>
      <c r="G9301">
        <v>27.2989298929893</v>
      </c>
      <c r="I9301">
        <v>27.313364634513185</v>
      </c>
      <c r="K9301">
        <v>27.300691408521303</v>
      </c>
    </row>
    <row r="9302" spans="1:12" x14ac:dyDescent="0.35">
      <c r="A9302">
        <v>27.299929992999299</v>
      </c>
      <c r="C9302">
        <v>27.304930458274967</v>
      </c>
      <c r="D9302">
        <v>115438.41094736839</v>
      </c>
      <c r="E9302">
        <v>27.299929992999299</v>
      </c>
      <c r="G9302">
        <v>27.299929992999299</v>
      </c>
      <c r="H9302">
        <v>1928.446033059311</v>
      </c>
      <c r="I9302">
        <v>27.314364835054647</v>
      </c>
      <c r="K9302">
        <v>27.301691568922305</v>
      </c>
      <c r="L9302">
        <v>469.96699999999998</v>
      </c>
    </row>
    <row r="9303" spans="1:12" x14ac:dyDescent="0.35">
      <c r="A9303">
        <v>27.300930093009299</v>
      </c>
      <c r="C9303">
        <v>27.305930558335</v>
      </c>
      <c r="D9303">
        <v>152406.5716842105</v>
      </c>
      <c r="E9303">
        <v>27.300930093009299</v>
      </c>
      <c r="F9303">
        <v>24.5</v>
      </c>
      <c r="G9303">
        <v>27.300930093009299</v>
      </c>
      <c r="I9303">
        <v>27.315365035596109</v>
      </c>
      <c r="K9303">
        <v>27.302691729323307</v>
      </c>
    </row>
    <row r="9304" spans="1:12" x14ac:dyDescent="0.35">
      <c r="A9304">
        <v>27.301930193019302</v>
      </c>
      <c r="C9304">
        <v>27.306930658395039</v>
      </c>
      <c r="D9304">
        <v>116717.79549999999</v>
      </c>
      <c r="E9304">
        <v>27.301930193019302</v>
      </c>
      <c r="F9304">
        <v>24</v>
      </c>
      <c r="G9304">
        <v>27.301930193019302</v>
      </c>
      <c r="I9304">
        <v>27.316365236137571</v>
      </c>
      <c r="K9304">
        <v>27.303691889724313</v>
      </c>
    </row>
    <row r="9305" spans="1:12" x14ac:dyDescent="0.35">
      <c r="A9305">
        <v>27.302930293029302</v>
      </c>
      <c r="C9305">
        <v>27.307930758455072</v>
      </c>
      <c r="D9305">
        <v>117849.00315789469</v>
      </c>
      <c r="E9305">
        <v>27.302930293029302</v>
      </c>
      <c r="F9305">
        <v>21.2</v>
      </c>
      <c r="G9305">
        <v>27.302930293029302</v>
      </c>
      <c r="I9305">
        <v>27.317365436679033</v>
      </c>
      <c r="K9305">
        <v>27.304692050125311</v>
      </c>
    </row>
    <row r="9306" spans="1:12" x14ac:dyDescent="0.35">
      <c r="A9306">
        <v>27.303930393039302</v>
      </c>
      <c r="C9306">
        <v>27.308930858515112</v>
      </c>
      <c r="D9306">
        <v>140603.00736842101</v>
      </c>
      <c r="E9306">
        <v>27.303930393039302</v>
      </c>
      <c r="F9306">
        <v>18.3</v>
      </c>
      <c r="G9306">
        <v>27.303930393039302</v>
      </c>
      <c r="I9306">
        <v>27.318365637220495</v>
      </c>
      <c r="K9306">
        <v>27.305692210526313</v>
      </c>
    </row>
    <row r="9307" spans="1:12" x14ac:dyDescent="0.35">
      <c r="A9307">
        <v>27.304930493049305</v>
      </c>
      <c r="C9307">
        <v>27.309930958575144</v>
      </c>
      <c r="D9307">
        <v>178363.416</v>
      </c>
      <c r="E9307">
        <v>27.304930493049305</v>
      </c>
      <c r="F9307">
        <v>16.7</v>
      </c>
      <c r="G9307">
        <v>27.304930493049305</v>
      </c>
      <c r="I9307">
        <v>27.319365837761957</v>
      </c>
      <c r="K9307">
        <v>27.306692370927315</v>
      </c>
    </row>
    <row r="9308" spans="1:12" x14ac:dyDescent="0.35">
      <c r="A9308">
        <v>27.305930593059308</v>
      </c>
      <c r="C9308">
        <v>27.31093105863518</v>
      </c>
      <c r="D9308">
        <v>224084.7010526316</v>
      </c>
      <c r="E9308">
        <v>27.305930593059308</v>
      </c>
      <c r="F9308">
        <v>14.3</v>
      </c>
      <c r="G9308">
        <v>27.305930593059308</v>
      </c>
      <c r="I9308">
        <v>27.320366038303419</v>
      </c>
      <c r="K9308">
        <v>27.307692531328321</v>
      </c>
    </row>
    <row r="9309" spans="1:12" x14ac:dyDescent="0.35">
      <c r="A9309">
        <v>27.306930693069305</v>
      </c>
      <c r="C9309">
        <v>27.311931158695216</v>
      </c>
      <c r="D9309">
        <v>147256.3584210526</v>
      </c>
      <c r="E9309">
        <v>27.306930693069305</v>
      </c>
      <c r="F9309">
        <v>12.6</v>
      </c>
      <c r="G9309">
        <v>27.306930693069305</v>
      </c>
      <c r="I9309">
        <v>27.321366238844881</v>
      </c>
      <c r="K9309">
        <v>27.30869269172932</v>
      </c>
    </row>
    <row r="9310" spans="1:12" x14ac:dyDescent="0.35">
      <c r="A9310">
        <v>27.307930793079308</v>
      </c>
      <c r="C9310">
        <v>27.312931258755253</v>
      </c>
      <c r="D9310">
        <v>184020.37349999999</v>
      </c>
      <c r="E9310">
        <v>27.307930793079308</v>
      </c>
      <c r="G9310">
        <v>27.307930793079308</v>
      </c>
      <c r="I9310">
        <v>27.322366439386343</v>
      </c>
      <c r="K9310">
        <v>27.309692852130325</v>
      </c>
    </row>
    <row r="9311" spans="1:12" x14ac:dyDescent="0.35">
      <c r="A9311">
        <v>27.308930893089311</v>
      </c>
      <c r="C9311">
        <v>27.313931358815289</v>
      </c>
      <c r="D9311">
        <v>247717.71789473679</v>
      </c>
      <c r="E9311">
        <v>27.308930893089311</v>
      </c>
      <c r="F9311">
        <v>8.1</v>
      </c>
      <c r="G9311">
        <v>27.308930893089311</v>
      </c>
      <c r="I9311">
        <v>27.323366639927805</v>
      </c>
      <c r="J9311">
        <v>563.6</v>
      </c>
      <c r="K9311">
        <v>27.310693012531324</v>
      </c>
    </row>
    <row r="9312" spans="1:12" x14ac:dyDescent="0.35">
      <c r="A9312">
        <v>27.309930993099307</v>
      </c>
      <c r="C9312">
        <v>27.314931458875328</v>
      </c>
      <c r="D9312">
        <v>322539.91526315792</v>
      </c>
      <c r="E9312">
        <v>27.309930993099307</v>
      </c>
      <c r="F9312">
        <v>9.8000000000000007</v>
      </c>
      <c r="G9312">
        <v>27.309930993099307</v>
      </c>
      <c r="I9312">
        <v>27.324366840469267</v>
      </c>
      <c r="K9312">
        <v>27.31169317293233</v>
      </c>
    </row>
    <row r="9313" spans="1:12" x14ac:dyDescent="0.35">
      <c r="A9313">
        <v>27.310931093109311</v>
      </c>
      <c r="C9313">
        <v>27.315931558935361</v>
      </c>
      <c r="D9313">
        <v>187941.81105263159</v>
      </c>
      <c r="E9313">
        <v>27.310931093109311</v>
      </c>
      <c r="F9313">
        <v>15</v>
      </c>
      <c r="G9313">
        <v>27.310931093109311</v>
      </c>
      <c r="I9313">
        <v>27.325367041010729</v>
      </c>
      <c r="K9313">
        <v>27.312693333333332</v>
      </c>
    </row>
    <row r="9314" spans="1:12" x14ac:dyDescent="0.35">
      <c r="A9314">
        <v>27.311931193119314</v>
      </c>
      <c r="C9314">
        <v>27.316931658995397</v>
      </c>
      <c r="D9314">
        <v>219033.16750000001</v>
      </c>
      <c r="E9314">
        <v>27.311931193119314</v>
      </c>
      <c r="F9314">
        <v>14.9</v>
      </c>
      <c r="G9314">
        <v>27.311931193119314</v>
      </c>
      <c r="I9314">
        <v>27.326367241552191</v>
      </c>
      <c r="K9314">
        <v>27.313693493734334</v>
      </c>
    </row>
    <row r="9315" spans="1:12" x14ac:dyDescent="0.35">
      <c r="A9315">
        <v>27.312931293129314</v>
      </c>
      <c r="C9315">
        <v>27.317931759055433</v>
      </c>
      <c r="D9315">
        <v>157115.4631578947</v>
      </c>
      <c r="E9315">
        <v>27.312931293129314</v>
      </c>
      <c r="F9315">
        <v>14.7</v>
      </c>
      <c r="G9315">
        <v>27.312931293129314</v>
      </c>
      <c r="I9315">
        <v>27.327367442093653</v>
      </c>
      <c r="K9315">
        <v>27.31469365413534</v>
      </c>
    </row>
    <row r="9316" spans="1:12" x14ac:dyDescent="0.35">
      <c r="A9316">
        <v>27.313931393139313</v>
      </c>
      <c r="C9316">
        <v>27.31893185911547</v>
      </c>
      <c r="D9316">
        <v>167586.42850000001</v>
      </c>
      <c r="E9316">
        <v>27.313931393139313</v>
      </c>
      <c r="F9316">
        <v>15.9</v>
      </c>
      <c r="G9316">
        <v>27.313931393139313</v>
      </c>
      <c r="I9316">
        <v>27.328367642635115</v>
      </c>
      <c r="K9316">
        <v>27.315693814536338</v>
      </c>
    </row>
    <row r="9317" spans="1:12" x14ac:dyDescent="0.35">
      <c r="A9317">
        <v>27.314931493149317</v>
      </c>
      <c r="C9317">
        <v>27.319931959175506</v>
      </c>
      <c r="D9317">
        <v>126954.30261904759</v>
      </c>
      <c r="E9317">
        <v>27.314931493149317</v>
      </c>
      <c r="F9317">
        <v>16.7</v>
      </c>
      <c r="G9317">
        <v>27.314931493149317</v>
      </c>
      <c r="I9317">
        <v>27.329367843176577</v>
      </c>
      <c r="K9317">
        <v>27.316693974937341</v>
      </c>
      <c r="L9317">
        <v>334.98899999999998</v>
      </c>
    </row>
    <row r="9318" spans="1:12" x14ac:dyDescent="0.35">
      <c r="A9318">
        <v>27.315931593159316</v>
      </c>
      <c r="C9318">
        <v>27.320932059235538</v>
      </c>
      <c r="D9318">
        <v>154441.13500000001</v>
      </c>
      <c r="E9318">
        <v>27.315931593159316</v>
      </c>
      <c r="F9318">
        <v>15.8</v>
      </c>
      <c r="G9318">
        <v>27.315931593159316</v>
      </c>
      <c r="I9318">
        <v>27.330368043718039</v>
      </c>
      <c r="K9318">
        <v>27.317694135338343</v>
      </c>
    </row>
    <row r="9319" spans="1:12" x14ac:dyDescent="0.35">
      <c r="A9319">
        <v>27.316931693169316</v>
      </c>
      <c r="C9319">
        <v>27.321932159295578</v>
      </c>
      <c r="D9319">
        <v>185289.8842857143</v>
      </c>
      <c r="E9319">
        <v>27.316931693169316</v>
      </c>
      <c r="G9319">
        <v>27.316931693169316</v>
      </c>
      <c r="I9319">
        <v>27.331368244259501</v>
      </c>
      <c r="K9319">
        <v>27.318694295739348</v>
      </c>
    </row>
    <row r="9320" spans="1:12" x14ac:dyDescent="0.35">
      <c r="A9320">
        <v>27.317931793179319</v>
      </c>
      <c r="C9320">
        <v>27.322932259355611</v>
      </c>
      <c r="D9320">
        <v>283803.38772727281</v>
      </c>
      <c r="E9320">
        <v>27.317931793179319</v>
      </c>
      <c r="F9320">
        <v>22.9</v>
      </c>
      <c r="G9320">
        <v>27.317931793179319</v>
      </c>
      <c r="I9320">
        <v>27.332368444800963</v>
      </c>
      <c r="K9320">
        <v>27.319694456140351</v>
      </c>
    </row>
    <row r="9321" spans="1:12" x14ac:dyDescent="0.35">
      <c r="A9321">
        <v>27.318931893189319</v>
      </c>
      <c r="C9321">
        <v>27.32393235941565</v>
      </c>
      <c r="D9321">
        <v>219966.1047619048</v>
      </c>
      <c r="E9321">
        <v>27.318931893189319</v>
      </c>
      <c r="F9321">
        <v>18.2</v>
      </c>
      <c r="G9321">
        <v>27.318931893189319</v>
      </c>
      <c r="I9321">
        <v>27.333368645342425</v>
      </c>
      <c r="K9321">
        <v>27.320694616541353</v>
      </c>
    </row>
    <row r="9322" spans="1:12" x14ac:dyDescent="0.35">
      <c r="A9322">
        <v>27.319931993199319</v>
      </c>
      <c r="C9322">
        <v>27.324932459475686</v>
      </c>
      <c r="D9322">
        <v>140248.26966666669</v>
      </c>
      <c r="E9322">
        <v>27.319931993199319</v>
      </c>
      <c r="F9322">
        <v>15.6</v>
      </c>
      <c r="G9322">
        <v>27.319931993199319</v>
      </c>
      <c r="I9322">
        <v>27.334368845883887</v>
      </c>
      <c r="K9322">
        <v>27.321694776942355</v>
      </c>
    </row>
    <row r="9323" spans="1:12" x14ac:dyDescent="0.35">
      <c r="A9323">
        <v>27.320932093209322</v>
      </c>
      <c r="C9323">
        <v>27.325932559535723</v>
      </c>
      <c r="D9323">
        <v>147499.12486363639</v>
      </c>
      <c r="E9323">
        <v>27.320932093209322</v>
      </c>
      <c r="F9323">
        <v>16.3</v>
      </c>
      <c r="G9323">
        <v>27.320932093209322</v>
      </c>
      <c r="I9323">
        <v>27.335369046425349</v>
      </c>
      <c r="K9323">
        <v>27.322694937343357</v>
      </c>
    </row>
    <row r="9324" spans="1:12" x14ac:dyDescent="0.35">
      <c r="A9324">
        <v>27.321932193219322</v>
      </c>
      <c r="C9324">
        <v>27.326932659595755</v>
      </c>
      <c r="D9324">
        <v>263138.24342857138</v>
      </c>
      <c r="E9324">
        <v>27.321932193219322</v>
      </c>
      <c r="F9324">
        <v>16</v>
      </c>
      <c r="G9324">
        <v>27.321932193219322</v>
      </c>
      <c r="I9324">
        <v>27.336369246966811</v>
      </c>
      <c r="K9324">
        <v>27.323695097744359</v>
      </c>
    </row>
    <row r="9325" spans="1:12" x14ac:dyDescent="0.35">
      <c r="A9325">
        <v>27.322932293229321</v>
      </c>
      <c r="C9325">
        <v>27.327932759655795</v>
      </c>
      <c r="D9325">
        <v>183437.04090909089</v>
      </c>
      <c r="E9325">
        <v>27.322932293229321</v>
      </c>
      <c r="F9325">
        <v>14.1</v>
      </c>
      <c r="G9325">
        <v>27.322932293229321</v>
      </c>
      <c r="I9325">
        <v>27.337369447508273</v>
      </c>
      <c r="K9325">
        <v>27.324695258145361</v>
      </c>
    </row>
    <row r="9326" spans="1:12" x14ac:dyDescent="0.35">
      <c r="A9326">
        <v>27.323932393239325</v>
      </c>
      <c r="C9326">
        <v>27.328932859715827</v>
      </c>
      <c r="D9326">
        <v>187060.60285714289</v>
      </c>
      <c r="E9326">
        <v>27.323932393239325</v>
      </c>
      <c r="F9326">
        <v>18.5</v>
      </c>
      <c r="G9326">
        <v>27.323932393239325</v>
      </c>
      <c r="I9326">
        <v>27.338369648049731</v>
      </c>
      <c r="K9326">
        <v>27.325695418546367</v>
      </c>
    </row>
    <row r="9327" spans="1:12" x14ac:dyDescent="0.35">
      <c r="A9327">
        <v>27.324932493249324</v>
      </c>
      <c r="C9327">
        <v>27.329932959775867</v>
      </c>
      <c r="D9327">
        <v>270679.95590909087</v>
      </c>
      <c r="E9327">
        <v>27.324932493249324</v>
      </c>
      <c r="F9327">
        <v>20.399999999999999</v>
      </c>
      <c r="G9327">
        <v>27.324932493249324</v>
      </c>
      <c r="I9327">
        <v>27.339369848591197</v>
      </c>
      <c r="K9327">
        <v>27.326695578947366</v>
      </c>
    </row>
    <row r="9328" spans="1:12" x14ac:dyDescent="0.35">
      <c r="A9328">
        <v>27.325932593259324</v>
      </c>
      <c r="C9328">
        <v>27.3309330598359</v>
      </c>
      <c r="D9328">
        <v>150956.61047619049</v>
      </c>
      <c r="E9328">
        <v>27.325932593259324</v>
      </c>
      <c r="G9328">
        <v>27.325932593259324</v>
      </c>
      <c r="I9328">
        <v>27.340370049132659</v>
      </c>
      <c r="K9328">
        <v>27.327695739348371</v>
      </c>
    </row>
    <row r="9329" spans="1:12" x14ac:dyDescent="0.35">
      <c r="A9329">
        <v>27.326932693269328</v>
      </c>
      <c r="C9329">
        <v>27.331933159895939</v>
      </c>
      <c r="D9329">
        <v>307848.26952380949</v>
      </c>
      <c r="E9329">
        <v>27.326932693269328</v>
      </c>
      <c r="F9329">
        <v>16.399999999999999</v>
      </c>
      <c r="G9329">
        <v>27.326932693269328</v>
      </c>
      <c r="I9329">
        <v>27.341370249674121</v>
      </c>
      <c r="K9329">
        <v>27.32869589974937</v>
      </c>
    </row>
    <row r="9330" spans="1:12" x14ac:dyDescent="0.35">
      <c r="A9330">
        <v>27.327932793279327</v>
      </c>
      <c r="C9330">
        <v>27.332933259955972</v>
      </c>
      <c r="D9330">
        <v>180991.9827272727</v>
      </c>
      <c r="E9330">
        <v>27.327932793279327</v>
      </c>
      <c r="F9330">
        <v>15.7</v>
      </c>
      <c r="G9330">
        <v>27.327932793279327</v>
      </c>
      <c r="I9330">
        <v>27.342370450215583</v>
      </c>
      <c r="K9330">
        <v>27.329696060150376</v>
      </c>
    </row>
    <row r="9331" spans="1:12" x14ac:dyDescent="0.35">
      <c r="A9331">
        <v>27.328932893289327</v>
      </c>
      <c r="C9331">
        <v>27.333933360016012</v>
      </c>
      <c r="D9331">
        <v>321069.21000000002</v>
      </c>
      <c r="E9331">
        <v>27.328932893289327</v>
      </c>
      <c r="F9331">
        <v>15</v>
      </c>
      <c r="G9331">
        <v>27.328932893289327</v>
      </c>
      <c r="I9331">
        <v>27.343370650757041</v>
      </c>
      <c r="K9331">
        <v>27.330696220551378</v>
      </c>
    </row>
    <row r="9332" spans="1:12" x14ac:dyDescent="0.35">
      <c r="A9332">
        <v>27.32993299329933</v>
      </c>
      <c r="C9332">
        <v>27.334933460076044</v>
      </c>
      <c r="D9332">
        <v>187980.06727272729</v>
      </c>
      <c r="E9332">
        <v>27.32993299329933</v>
      </c>
      <c r="F9332">
        <v>23.2</v>
      </c>
      <c r="G9332">
        <v>27.32993299329933</v>
      </c>
      <c r="I9332">
        <v>27.344370851298507</v>
      </c>
      <c r="K9332">
        <v>27.33169638095238</v>
      </c>
    </row>
    <row r="9333" spans="1:12" x14ac:dyDescent="0.35">
      <c r="A9333">
        <v>27.330933093309334</v>
      </c>
      <c r="C9333">
        <v>27.33593356013608</v>
      </c>
      <c r="D9333">
        <v>81316.592999999993</v>
      </c>
      <c r="E9333">
        <v>27.330933093309334</v>
      </c>
      <c r="F9333">
        <v>22.5</v>
      </c>
      <c r="G9333">
        <v>27.330933093309334</v>
      </c>
      <c r="I9333">
        <v>27.345371051839969</v>
      </c>
      <c r="K9333">
        <v>27.332696541353382</v>
      </c>
    </row>
    <row r="9334" spans="1:12" x14ac:dyDescent="0.35">
      <c r="A9334">
        <v>27.33193319331933</v>
      </c>
      <c r="C9334">
        <v>27.336933660196117</v>
      </c>
      <c r="D9334">
        <v>156887.04538095239</v>
      </c>
      <c r="E9334">
        <v>27.33193319331933</v>
      </c>
      <c r="F9334">
        <v>18.5</v>
      </c>
      <c r="G9334">
        <v>27.33193319331933</v>
      </c>
      <c r="I9334">
        <v>27.346371252381427</v>
      </c>
      <c r="K9334">
        <v>27.333696701754384</v>
      </c>
      <c r="L9334">
        <v>407.18200000000002</v>
      </c>
    </row>
    <row r="9335" spans="1:12" x14ac:dyDescent="0.35">
      <c r="A9335">
        <v>27.332933293329333</v>
      </c>
      <c r="C9335">
        <v>27.337933760256156</v>
      </c>
      <c r="D9335">
        <v>383466.14909090899</v>
      </c>
      <c r="E9335">
        <v>27.332933293329333</v>
      </c>
      <c r="F9335">
        <v>23.3</v>
      </c>
      <c r="G9335">
        <v>27.332933293329333</v>
      </c>
      <c r="I9335">
        <v>27.347371452922893</v>
      </c>
      <c r="K9335">
        <v>27.334696862155386</v>
      </c>
    </row>
    <row r="9336" spans="1:12" x14ac:dyDescent="0.35">
      <c r="A9336">
        <v>27.333933393339336</v>
      </c>
      <c r="C9336">
        <v>27.338933860316189</v>
      </c>
      <c r="D9336">
        <v>406809.31619047618</v>
      </c>
      <c r="E9336">
        <v>27.333933393339336</v>
      </c>
      <c r="G9336">
        <v>27.333933393339336</v>
      </c>
      <c r="I9336">
        <v>27.348371653464351</v>
      </c>
      <c r="K9336">
        <v>27.335697022556388</v>
      </c>
    </row>
    <row r="9337" spans="1:12" x14ac:dyDescent="0.35">
      <c r="A9337">
        <v>27.334933493349332</v>
      </c>
      <c r="C9337">
        <v>27.339933960376229</v>
      </c>
      <c r="D9337">
        <v>278406.69227272732</v>
      </c>
      <c r="E9337">
        <v>27.334933493349332</v>
      </c>
      <c r="F9337">
        <v>23.6</v>
      </c>
      <c r="G9337">
        <v>27.334933493349332</v>
      </c>
      <c r="I9337">
        <v>27.349371854005817</v>
      </c>
      <c r="K9337">
        <v>27.336697182957394</v>
      </c>
    </row>
    <row r="9338" spans="1:12" x14ac:dyDescent="0.35">
      <c r="A9338">
        <v>27.335933593359336</v>
      </c>
      <c r="C9338">
        <v>27.340934060436261</v>
      </c>
      <c r="D9338">
        <v>202404.17</v>
      </c>
      <c r="E9338">
        <v>27.335933593359336</v>
      </c>
      <c r="F9338">
        <v>21.8</v>
      </c>
      <c r="G9338">
        <v>27.335933593359336</v>
      </c>
      <c r="I9338">
        <v>27.350372054547279</v>
      </c>
      <c r="K9338">
        <v>27.337697343358393</v>
      </c>
    </row>
    <row r="9339" spans="1:12" x14ac:dyDescent="0.35">
      <c r="A9339">
        <v>27.336933693369339</v>
      </c>
      <c r="C9339">
        <v>27.341934160496297</v>
      </c>
      <c r="D9339">
        <v>222669.4771428571</v>
      </c>
      <c r="E9339">
        <v>27.336933693369339</v>
      </c>
      <c r="F9339">
        <v>17.600000000000001</v>
      </c>
      <c r="G9339">
        <v>27.336933693369339</v>
      </c>
      <c r="I9339">
        <v>27.351372255088737</v>
      </c>
      <c r="K9339">
        <v>27.338697503759398</v>
      </c>
    </row>
    <row r="9340" spans="1:12" x14ac:dyDescent="0.35">
      <c r="A9340">
        <v>27.337933793379339</v>
      </c>
      <c r="C9340">
        <v>27.342934260556333</v>
      </c>
      <c r="D9340">
        <v>168743.78875000001</v>
      </c>
      <c r="E9340">
        <v>27.337933793379339</v>
      </c>
      <c r="F9340">
        <v>13.7</v>
      </c>
      <c r="G9340">
        <v>27.337933793379339</v>
      </c>
      <c r="I9340">
        <v>27.352372455630203</v>
      </c>
      <c r="K9340">
        <v>27.339697664160397</v>
      </c>
    </row>
    <row r="9341" spans="1:12" x14ac:dyDescent="0.35">
      <c r="A9341">
        <v>27.338933893389338</v>
      </c>
      <c r="C9341">
        <v>27.34393436061637</v>
      </c>
      <c r="D9341">
        <v>214554.46</v>
      </c>
      <c r="E9341">
        <v>27.338933893389338</v>
      </c>
      <c r="F9341">
        <v>16.8</v>
      </c>
      <c r="G9341">
        <v>27.338933893389338</v>
      </c>
      <c r="I9341">
        <v>27.353372656171661</v>
      </c>
      <c r="K9341">
        <v>27.340697824561403</v>
      </c>
    </row>
    <row r="9342" spans="1:12" x14ac:dyDescent="0.35">
      <c r="A9342">
        <v>27.339933993399342</v>
      </c>
      <c r="C9342">
        <v>27.344934460676406</v>
      </c>
      <c r="D9342">
        <v>246324.1071428571</v>
      </c>
      <c r="E9342">
        <v>27.339933993399342</v>
      </c>
      <c r="F9342">
        <v>29.6</v>
      </c>
      <c r="G9342">
        <v>27.339933993399342</v>
      </c>
      <c r="I9342">
        <v>27.354372856713123</v>
      </c>
      <c r="K9342">
        <v>27.341697984962405</v>
      </c>
    </row>
    <row r="9343" spans="1:12" x14ac:dyDescent="0.35">
      <c r="A9343">
        <v>27.340934093409341</v>
      </c>
      <c r="C9343">
        <v>27.345934560736442</v>
      </c>
      <c r="D9343">
        <v>186904.28571428571</v>
      </c>
      <c r="E9343">
        <v>27.340934093409341</v>
      </c>
      <c r="F9343">
        <v>22.8</v>
      </c>
      <c r="G9343">
        <v>27.340934093409341</v>
      </c>
      <c r="I9343">
        <v>27.355373057254589</v>
      </c>
      <c r="K9343">
        <v>27.342698145363407</v>
      </c>
    </row>
    <row r="9344" spans="1:12" x14ac:dyDescent="0.35">
      <c r="A9344">
        <v>27.341934193419341</v>
      </c>
      <c r="C9344">
        <v>27.346934660796478</v>
      </c>
      <c r="D9344">
        <v>164648.18227272731</v>
      </c>
      <c r="E9344">
        <v>27.341934193419341</v>
      </c>
      <c r="F9344">
        <v>21.8</v>
      </c>
      <c r="G9344">
        <v>27.341934193419341</v>
      </c>
      <c r="I9344">
        <v>27.356373257796047</v>
      </c>
      <c r="K9344">
        <v>27.343698305764413</v>
      </c>
    </row>
    <row r="9345" spans="1:12" x14ac:dyDescent="0.35">
      <c r="A9345">
        <v>27.342934293429344</v>
      </c>
      <c r="C9345">
        <v>27.347934760856514</v>
      </c>
      <c r="D9345">
        <v>73174.017857142855</v>
      </c>
      <c r="E9345">
        <v>27.342934293429344</v>
      </c>
      <c r="G9345">
        <v>27.342934293429344</v>
      </c>
      <c r="I9345">
        <v>27.357373458337509</v>
      </c>
      <c r="K9345">
        <v>27.344698466165411</v>
      </c>
    </row>
    <row r="9346" spans="1:12" x14ac:dyDescent="0.35">
      <c r="A9346">
        <v>27.343934393439344</v>
      </c>
      <c r="C9346">
        <v>27.34893486091655</v>
      </c>
      <c r="D9346">
        <v>121728.5797727273</v>
      </c>
      <c r="E9346">
        <v>27.343934393439344</v>
      </c>
      <c r="F9346">
        <v>23.2</v>
      </c>
      <c r="G9346">
        <v>27.343934393439344</v>
      </c>
      <c r="I9346">
        <v>27.358373658878971</v>
      </c>
      <c r="K9346">
        <v>27.345698626566413</v>
      </c>
    </row>
    <row r="9347" spans="1:12" x14ac:dyDescent="0.35">
      <c r="A9347">
        <v>27.344934493449344</v>
      </c>
      <c r="C9347">
        <v>27.349934960976586</v>
      </c>
      <c r="D9347">
        <v>144729.4652380952</v>
      </c>
      <c r="E9347">
        <v>27.344934493449344</v>
      </c>
      <c r="F9347">
        <v>25.1</v>
      </c>
      <c r="G9347">
        <v>27.344934493449344</v>
      </c>
      <c r="I9347">
        <v>27.359373859420433</v>
      </c>
      <c r="K9347">
        <v>27.346698786967416</v>
      </c>
    </row>
    <row r="9348" spans="1:12" x14ac:dyDescent="0.35">
      <c r="A9348">
        <v>27.345934593459347</v>
      </c>
      <c r="C9348">
        <v>27.350935061036623</v>
      </c>
      <c r="D9348">
        <v>279672.05238095229</v>
      </c>
      <c r="E9348">
        <v>27.345934593459347</v>
      </c>
      <c r="F9348">
        <v>21.9</v>
      </c>
      <c r="G9348">
        <v>27.345934593459347</v>
      </c>
      <c r="I9348">
        <v>27.360374059961899</v>
      </c>
      <c r="K9348">
        <v>27.347698947368421</v>
      </c>
    </row>
    <row r="9349" spans="1:12" x14ac:dyDescent="0.35">
      <c r="A9349">
        <v>27.346934693469347</v>
      </c>
      <c r="C9349">
        <v>27.351935161096655</v>
      </c>
      <c r="D9349">
        <v>664752.95363636361</v>
      </c>
      <c r="E9349">
        <v>27.346934693469347</v>
      </c>
      <c r="F9349">
        <v>24.2</v>
      </c>
      <c r="G9349">
        <v>27.346934693469347</v>
      </c>
      <c r="I9349">
        <v>27.361374260503357</v>
      </c>
      <c r="K9349">
        <v>27.348699107769423</v>
      </c>
    </row>
    <row r="9350" spans="1:12" x14ac:dyDescent="0.35">
      <c r="A9350">
        <v>27.347934793479347</v>
      </c>
      <c r="C9350">
        <v>27.352935261156695</v>
      </c>
      <c r="D9350">
        <v>523168.83904761908</v>
      </c>
      <c r="E9350">
        <v>27.347934793479347</v>
      </c>
      <c r="F9350">
        <v>19.600000000000001</v>
      </c>
      <c r="G9350">
        <v>27.347934793479347</v>
      </c>
      <c r="I9350">
        <v>27.362374461044819</v>
      </c>
      <c r="K9350">
        <v>27.349699268170426</v>
      </c>
    </row>
    <row r="9351" spans="1:12" x14ac:dyDescent="0.35">
      <c r="A9351">
        <v>27.34893489348935</v>
      </c>
      <c r="C9351">
        <v>27.353935361216728</v>
      </c>
      <c r="D9351">
        <v>394273.6354545455</v>
      </c>
      <c r="E9351">
        <v>27.34893489348935</v>
      </c>
      <c r="F9351">
        <v>16.7</v>
      </c>
      <c r="G9351">
        <v>27.34893489348935</v>
      </c>
      <c r="I9351">
        <v>27.363374661586281</v>
      </c>
      <c r="K9351">
        <v>27.350699428571424</v>
      </c>
    </row>
    <row r="9352" spans="1:12" x14ac:dyDescent="0.35">
      <c r="A9352">
        <v>27.34993499349935</v>
      </c>
      <c r="C9352">
        <v>27.354935461276767</v>
      </c>
      <c r="D9352">
        <v>442214.73190476198</v>
      </c>
      <c r="E9352">
        <v>27.34993499349935</v>
      </c>
      <c r="F9352">
        <v>21.1</v>
      </c>
      <c r="G9352">
        <v>27.34993499349935</v>
      </c>
      <c r="H9352">
        <v>1895.9631959907119</v>
      </c>
      <c r="I9352">
        <v>27.364374862127743</v>
      </c>
      <c r="K9352">
        <v>27.35169958897243</v>
      </c>
    </row>
    <row r="9353" spans="1:12" x14ac:dyDescent="0.35">
      <c r="A9353">
        <v>27.350935093509349</v>
      </c>
      <c r="C9353">
        <v>27.355935561336803</v>
      </c>
      <c r="D9353">
        <v>461344.60181818181</v>
      </c>
      <c r="E9353">
        <v>27.350935093509349</v>
      </c>
      <c r="G9353">
        <v>27.350935093509349</v>
      </c>
      <c r="I9353">
        <v>27.365375062669205</v>
      </c>
      <c r="K9353">
        <v>27.352699749373432</v>
      </c>
    </row>
    <row r="9354" spans="1:12" x14ac:dyDescent="0.35">
      <c r="A9354">
        <v>27.351935193519353</v>
      </c>
      <c r="C9354">
        <v>27.35693566139684</v>
      </c>
      <c r="D9354">
        <v>238950.08904761911</v>
      </c>
      <c r="E9354">
        <v>27.351935193519353</v>
      </c>
      <c r="F9354">
        <v>26.2</v>
      </c>
      <c r="G9354">
        <v>27.351935193519353</v>
      </c>
      <c r="I9354">
        <v>27.366375263210667</v>
      </c>
      <c r="J9354">
        <v>525.20000000000005</v>
      </c>
      <c r="K9354">
        <v>27.353699909774434</v>
      </c>
      <c r="L9354">
        <v>1222.6500000000001</v>
      </c>
    </row>
    <row r="9355" spans="1:12" x14ac:dyDescent="0.35">
      <c r="A9355">
        <v>27.352935293529352</v>
      </c>
      <c r="C9355">
        <v>27.357935761456872</v>
      </c>
      <c r="D9355">
        <v>248074.94227272729</v>
      </c>
      <c r="E9355">
        <v>27.352935293529352</v>
      </c>
      <c r="F9355">
        <v>16.8</v>
      </c>
      <c r="G9355">
        <v>27.352935293529352</v>
      </c>
      <c r="I9355">
        <v>27.367375463752129</v>
      </c>
      <c r="K9355">
        <v>27.35470007017544</v>
      </c>
    </row>
    <row r="9356" spans="1:12" x14ac:dyDescent="0.35">
      <c r="A9356">
        <v>27.353935393539352</v>
      </c>
      <c r="C9356">
        <v>27.358935861516912</v>
      </c>
      <c r="D9356">
        <v>315413.57190476189</v>
      </c>
      <c r="E9356">
        <v>27.353935393539352</v>
      </c>
      <c r="F9356">
        <v>16.100000000000001</v>
      </c>
      <c r="G9356">
        <v>27.353935393539352</v>
      </c>
      <c r="I9356">
        <v>27.368375664293591</v>
      </c>
      <c r="K9356">
        <v>27.355700230576439</v>
      </c>
    </row>
    <row r="9357" spans="1:12" x14ac:dyDescent="0.35">
      <c r="A9357">
        <v>27.354935493549355</v>
      </c>
      <c r="C9357">
        <v>27.359935961576944</v>
      </c>
      <c r="D9357">
        <v>154381.6971428571</v>
      </c>
      <c r="E9357">
        <v>27.354935493549355</v>
      </c>
      <c r="F9357">
        <v>21.3</v>
      </c>
      <c r="G9357">
        <v>27.354935493549355</v>
      </c>
      <c r="I9357">
        <v>27.369375864835053</v>
      </c>
      <c r="K9357">
        <v>27.356700390977444</v>
      </c>
    </row>
    <row r="9358" spans="1:12" x14ac:dyDescent="0.35">
      <c r="A9358">
        <v>27.355935593559355</v>
      </c>
      <c r="C9358">
        <v>27.360936061636984</v>
      </c>
      <c r="D9358">
        <v>183544.51681818179</v>
      </c>
      <c r="E9358">
        <v>27.355935593559355</v>
      </c>
      <c r="F9358">
        <v>20.2</v>
      </c>
      <c r="G9358">
        <v>27.355935593559355</v>
      </c>
      <c r="I9358">
        <v>27.370376065376515</v>
      </c>
      <c r="K9358">
        <v>27.357700551378443</v>
      </c>
    </row>
    <row r="9359" spans="1:12" x14ac:dyDescent="0.35">
      <c r="A9359">
        <v>27.356935693569355</v>
      </c>
      <c r="C9359">
        <v>27.361936161697017</v>
      </c>
      <c r="D9359">
        <v>176003.83904761911</v>
      </c>
      <c r="E9359">
        <v>27.356935693569355</v>
      </c>
      <c r="F9359">
        <v>18.7</v>
      </c>
      <c r="G9359">
        <v>27.356935693569355</v>
      </c>
      <c r="I9359">
        <v>27.371376265917977</v>
      </c>
      <c r="K9359">
        <v>27.358700711779449</v>
      </c>
    </row>
    <row r="9360" spans="1:12" x14ac:dyDescent="0.35">
      <c r="A9360">
        <v>27.357935793579358</v>
      </c>
      <c r="C9360">
        <v>27.362936261757056</v>
      </c>
      <c r="D9360">
        <v>128184.7159090909</v>
      </c>
      <c r="E9360">
        <v>27.357935793579358</v>
      </c>
      <c r="F9360">
        <v>16.399999999999999</v>
      </c>
      <c r="G9360">
        <v>27.357935793579358</v>
      </c>
      <c r="I9360">
        <v>27.372376466459439</v>
      </c>
      <c r="K9360">
        <v>27.359700872180451</v>
      </c>
    </row>
    <row r="9361" spans="1:12" x14ac:dyDescent="0.35">
      <c r="A9361">
        <v>27.358935893589361</v>
      </c>
      <c r="C9361">
        <v>27.363936361817089</v>
      </c>
      <c r="D9361">
        <v>181967.67857142861</v>
      </c>
      <c r="E9361">
        <v>27.358935893589361</v>
      </c>
      <c r="F9361">
        <v>17</v>
      </c>
      <c r="G9361">
        <v>27.358935893589361</v>
      </c>
      <c r="I9361">
        <v>27.373376667000901</v>
      </c>
      <c r="K9361">
        <v>27.360701032581453</v>
      </c>
    </row>
    <row r="9362" spans="1:12" x14ac:dyDescent="0.35">
      <c r="A9362">
        <v>27.359935993599358</v>
      </c>
      <c r="C9362">
        <v>27.364936461877129</v>
      </c>
      <c r="D9362">
        <v>204528.57</v>
      </c>
      <c r="E9362">
        <v>27.359935993599358</v>
      </c>
      <c r="G9362">
        <v>27.359935993599358</v>
      </c>
      <c r="I9362">
        <v>27.374376867542363</v>
      </c>
      <c r="K9362">
        <v>27.361701192982451</v>
      </c>
    </row>
    <row r="9363" spans="1:12" x14ac:dyDescent="0.35">
      <c r="A9363">
        <v>27.360936093609361</v>
      </c>
      <c r="C9363">
        <v>27.365936561937161</v>
      </c>
      <c r="D9363">
        <v>269385.59704545449</v>
      </c>
      <c r="E9363">
        <v>27.360936093609361</v>
      </c>
      <c r="F9363">
        <v>19.7</v>
      </c>
      <c r="G9363">
        <v>27.360936093609361</v>
      </c>
      <c r="I9363">
        <v>27.375377068083825</v>
      </c>
      <c r="K9363">
        <v>27.362701353383457</v>
      </c>
    </row>
    <row r="9364" spans="1:12" x14ac:dyDescent="0.35">
      <c r="A9364">
        <v>27.361936193619364</v>
      </c>
      <c r="C9364">
        <v>27.366936661997197</v>
      </c>
      <c r="D9364">
        <v>357383.6604761905</v>
      </c>
      <c r="E9364">
        <v>27.361936193619364</v>
      </c>
      <c r="F9364">
        <v>22.8</v>
      </c>
      <c r="G9364">
        <v>27.361936193619364</v>
      </c>
      <c r="I9364">
        <v>27.376377268625287</v>
      </c>
      <c r="K9364">
        <v>27.363701513784459</v>
      </c>
    </row>
    <row r="9365" spans="1:12" x14ac:dyDescent="0.35">
      <c r="A9365">
        <v>27.36293629362936</v>
      </c>
      <c r="C9365">
        <v>27.367936762057234</v>
      </c>
      <c r="D9365">
        <v>248102.72863636361</v>
      </c>
      <c r="E9365">
        <v>27.36293629362936</v>
      </c>
      <c r="F9365">
        <v>16.2</v>
      </c>
      <c r="G9365">
        <v>27.36293629362936</v>
      </c>
      <c r="I9365">
        <v>27.377377469166749</v>
      </c>
      <c r="K9365">
        <v>27.364701674185461</v>
      </c>
    </row>
    <row r="9366" spans="1:12" x14ac:dyDescent="0.35">
      <c r="A9366">
        <v>27.363936393639364</v>
      </c>
      <c r="C9366">
        <v>27.36893686211727</v>
      </c>
      <c r="D9366">
        <v>99414.196666666656</v>
      </c>
      <c r="E9366">
        <v>27.363936393639364</v>
      </c>
      <c r="F9366">
        <v>14.9</v>
      </c>
      <c r="G9366">
        <v>27.363936393639364</v>
      </c>
      <c r="I9366">
        <v>27.378377669708208</v>
      </c>
      <c r="K9366">
        <v>27.365701834586467</v>
      </c>
    </row>
    <row r="9367" spans="1:12" x14ac:dyDescent="0.35">
      <c r="A9367">
        <v>27.364936493649367</v>
      </c>
      <c r="C9367">
        <v>27.369936962177306</v>
      </c>
      <c r="D9367">
        <v>167071.87363636371</v>
      </c>
      <c r="E9367">
        <v>27.364936493649367</v>
      </c>
      <c r="F9367">
        <v>25.1</v>
      </c>
      <c r="G9367">
        <v>27.364936493649367</v>
      </c>
      <c r="I9367">
        <v>27.379377870249673</v>
      </c>
      <c r="K9367">
        <v>27.366701994987466</v>
      </c>
    </row>
    <row r="9368" spans="1:12" x14ac:dyDescent="0.35">
      <c r="A9368">
        <v>27.365936593659367</v>
      </c>
      <c r="C9368">
        <v>27.370937062237342</v>
      </c>
      <c r="D9368">
        <v>254515.53761904759</v>
      </c>
      <c r="E9368">
        <v>27.365936593659367</v>
      </c>
      <c r="F9368">
        <v>23.7</v>
      </c>
      <c r="G9368">
        <v>27.365936593659367</v>
      </c>
      <c r="I9368">
        <v>27.380378070791135</v>
      </c>
      <c r="K9368">
        <v>27.367702155388471</v>
      </c>
    </row>
    <row r="9369" spans="1:12" x14ac:dyDescent="0.35">
      <c r="A9369">
        <v>27.366936693669366</v>
      </c>
      <c r="C9369">
        <v>27.371937162297378</v>
      </c>
      <c r="D9369">
        <v>177599.99904761909</v>
      </c>
      <c r="E9369">
        <v>27.366936693669366</v>
      </c>
      <c r="F9369">
        <v>17.2</v>
      </c>
      <c r="G9369">
        <v>27.366936693669366</v>
      </c>
      <c r="I9369">
        <v>27.381378271332597</v>
      </c>
      <c r="K9369">
        <v>27.36870231578947</v>
      </c>
    </row>
    <row r="9370" spans="1:12" x14ac:dyDescent="0.35">
      <c r="A9370">
        <v>27.36793679367937</v>
      </c>
      <c r="C9370">
        <v>27.372937262357414</v>
      </c>
      <c r="D9370">
        <v>70154.147727272721</v>
      </c>
      <c r="E9370">
        <v>27.36793679367937</v>
      </c>
      <c r="F9370">
        <v>17.7</v>
      </c>
      <c r="G9370">
        <v>27.36793679367937</v>
      </c>
      <c r="I9370">
        <v>27.382378471874059</v>
      </c>
      <c r="K9370">
        <v>27.369702476190476</v>
      </c>
    </row>
    <row r="9371" spans="1:12" x14ac:dyDescent="0.35">
      <c r="A9371">
        <v>27.368936893689369</v>
      </c>
      <c r="C9371">
        <v>27.37393736241745</v>
      </c>
      <c r="D9371">
        <v>53909.106904761909</v>
      </c>
      <c r="E9371">
        <v>27.368936893689369</v>
      </c>
      <c r="G9371">
        <v>27.368936893689369</v>
      </c>
      <c r="I9371">
        <v>27.383378672415517</v>
      </c>
      <c r="K9371">
        <v>27.370702636591478</v>
      </c>
    </row>
    <row r="9372" spans="1:12" x14ac:dyDescent="0.35">
      <c r="A9372">
        <v>27.369936993699369</v>
      </c>
      <c r="C9372">
        <v>27.374937462477487</v>
      </c>
      <c r="D9372">
        <v>211129.09045454551</v>
      </c>
      <c r="E9372">
        <v>27.369936993699369</v>
      </c>
      <c r="F9372">
        <v>13.5</v>
      </c>
      <c r="G9372">
        <v>27.369936993699369</v>
      </c>
      <c r="I9372">
        <v>27.384378872956983</v>
      </c>
      <c r="K9372">
        <v>27.37170279699248</v>
      </c>
    </row>
    <row r="9373" spans="1:12" x14ac:dyDescent="0.35">
      <c r="A9373">
        <v>27.370937093709372</v>
      </c>
      <c r="C9373">
        <v>27.375937562537523</v>
      </c>
      <c r="D9373">
        <v>120077.3221428571</v>
      </c>
      <c r="E9373">
        <v>27.370937093709372</v>
      </c>
      <c r="F9373">
        <v>11.1</v>
      </c>
      <c r="G9373">
        <v>27.370937093709372</v>
      </c>
      <c r="I9373">
        <v>27.385379073498445</v>
      </c>
      <c r="K9373">
        <v>27.372702957393482</v>
      </c>
    </row>
    <row r="9374" spans="1:12" x14ac:dyDescent="0.35">
      <c r="A9374">
        <v>27.371937193719372</v>
      </c>
      <c r="C9374">
        <v>27.376937662597555</v>
      </c>
      <c r="D9374">
        <v>157229.82999999999</v>
      </c>
      <c r="E9374">
        <v>27.371937193719372</v>
      </c>
      <c r="F9374">
        <v>13</v>
      </c>
      <c r="G9374">
        <v>27.371937193719372</v>
      </c>
      <c r="I9374">
        <v>27.386379274039903</v>
      </c>
      <c r="K9374">
        <v>27.373703117794484</v>
      </c>
    </row>
    <row r="9375" spans="1:12" x14ac:dyDescent="0.35">
      <c r="A9375">
        <v>27.372937293729372</v>
      </c>
      <c r="C9375">
        <v>27.377937762657595</v>
      </c>
      <c r="D9375">
        <v>284774.82095238089</v>
      </c>
      <c r="E9375">
        <v>27.372937293729372</v>
      </c>
      <c r="F9375">
        <v>16.5</v>
      </c>
      <c r="G9375">
        <v>27.372937293729372</v>
      </c>
      <c r="I9375">
        <v>27.387379474581369</v>
      </c>
      <c r="K9375">
        <v>27.374703278195486</v>
      </c>
      <c r="L9375">
        <v>2396.33</v>
      </c>
    </row>
    <row r="9376" spans="1:12" x14ac:dyDescent="0.35">
      <c r="A9376">
        <v>27.373937393739375</v>
      </c>
      <c r="C9376">
        <v>27.378937862717631</v>
      </c>
      <c r="D9376">
        <v>358807.84090909088</v>
      </c>
      <c r="E9376">
        <v>27.373937393739375</v>
      </c>
      <c r="F9376">
        <v>18.399999999999999</v>
      </c>
      <c r="G9376">
        <v>27.373937393739375</v>
      </c>
      <c r="I9376">
        <v>27.388379675122827</v>
      </c>
      <c r="K9376">
        <v>27.375703438596489</v>
      </c>
    </row>
    <row r="9377" spans="1:11" x14ac:dyDescent="0.35">
      <c r="A9377">
        <v>27.374937493749375</v>
      </c>
      <c r="C9377">
        <v>27.379937962777667</v>
      </c>
      <c r="D9377">
        <v>334965.17857142858</v>
      </c>
      <c r="E9377">
        <v>27.374937493749375</v>
      </c>
      <c r="F9377">
        <v>24.3</v>
      </c>
      <c r="G9377">
        <v>27.374937493749375</v>
      </c>
      <c r="I9377">
        <v>27.389379875664289</v>
      </c>
      <c r="K9377">
        <v>27.376703598997494</v>
      </c>
    </row>
    <row r="9378" spans="1:11" x14ac:dyDescent="0.35">
      <c r="A9378">
        <v>27.375937593759375</v>
      </c>
      <c r="C9378">
        <v>27.380938062837703</v>
      </c>
      <c r="D9378">
        <v>167843.57095238089</v>
      </c>
      <c r="E9378">
        <v>27.375937593759375</v>
      </c>
      <c r="F9378">
        <v>25.6</v>
      </c>
      <c r="G9378">
        <v>27.375937593759375</v>
      </c>
      <c r="I9378">
        <v>27.390380076205755</v>
      </c>
      <c r="K9378">
        <v>27.377703759398493</v>
      </c>
    </row>
    <row r="9379" spans="1:11" x14ac:dyDescent="0.35">
      <c r="A9379">
        <v>27.376937693769378</v>
      </c>
      <c r="C9379">
        <v>27.38193816289774</v>
      </c>
      <c r="D9379">
        <v>234395.79500000001</v>
      </c>
      <c r="E9379">
        <v>27.376937693769378</v>
      </c>
      <c r="G9379">
        <v>27.376937693769378</v>
      </c>
      <c r="I9379">
        <v>27.391380276747213</v>
      </c>
      <c r="K9379">
        <v>27.378703919799499</v>
      </c>
    </row>
    <row r="9380" spans="1:11" x14ac:dyDescent="0.35">
      <c r="A9380">
        <v>27.377937793779378</v>
      </c>
      <c r="C9380">
        <v>27.382938262957772</v>
      </c>
      <c r="D9380">
        <v>121916.07142857141</v>
      </c>
      <c r="E9380">
        <v>27.377937793779378</v>
      </c>
      <c r="F9380">
        <v>19.3</v>
      </c>
      <c r="G9380">
        <v>27.377937793779378</v>
      </c>
      <c r="I9380">
        <v>27.392380477288679</v>
      </c>
      <c r="K9380">
        <v>27.379704080200497</v>
      </c>
    </row>
    <row r="9381" spans="1:11" x14ac:dyDescent="0.35">
      <c r="A9381">
        <v>27.378937893789377</v>
      </c>
      <c r="C9381">
        <v>27.383938363017812</v>
      </c>
      <c r="D9381">
        <v>163306.02227272731</v>
      </c>
      <c r="E9381">
        <v>27.378937893789377</v>
      </c>
      <c r="F9381">
        <v>11.1</v>
      </c>
      <c r="G9381">
        <v>27.378937893789377</v>
      </c>
      <c r="I9381">
        <v>27.393380677830137</v>
      </c>
      <c r="K9381">
        <v>27.380704240601503</v>
      </c>
    </row>
    <row r="9382" spans="1:11" x14ac:dyDescent="0.35">
      <c r="A9382">
        <v>27.379937993799381</v>
      </c>
      <c r="C9382">
        <v>27.384938463077845</v>
      </c>
      <c r="D9382">
        <v>229767.1419047619</v>
      </c>
      <c r="E9382">
        <v>27.379937993799381</v>
      </c>
      <c r="F9382">
        <v>7.4</v>
      </c>
      <c r="G9382">
        <v>27.379937993799381</v>
      </c>
      <c r="I9382">
        <v>27.394380878371599</v>
      </c>
      <c r="K9382">
        <v>27.381704401002505</v>
      </c>
    </row>
    <row r="9383" spans="1:11" x14ac:dyDescent="0.35">
      <c r="A9383">
        <v>27.38093809380938</v>
      </c>
      <c r="C9383">
        <v>27.385938563137884</v>
      </c>
      <c r="D9383">
        <v>247483.8927272727</v>
      </c>
      <c r="E9383">
        <v>27.38093809380938</v>
      </c>
      <c r="F9383">
        <v>10.9</v>
      </c>
      <c r="G9383">
        <v>27.38093809380938</v>
      </c>
      <c r="I9383">
        <v>27.395381078913065</v>
      </c>
      <c r="K9383">
        <v>27.382704561403507</v>
      </c>
    </row>
    <row r="9384" spans="1:11" x14ac:dyDescent="0.35">
      <c r="A9384">
        <v>27.38193819381938</v>
      </c>
      <c r="C9384">
        <v>27.386938663197917</v>
      </c>
      <c r="D9384">
        <v>545006.33904761903</v>
      </c>
      <c r="E9384">
        <v>27.38193819381938</v>
      </c>
      <c r="F9384">
        <v>17.100000000000001</v>
      </c>
      <c r="G9384">
        <v>27.38193819381938</v>
      </c>
      <c r="I9384">
        <v>27.396381279454523</v>
      </c>
      <c r="K9384">
        <v>27.383704721804509</v>
      </c>
    </row>
    <row r="9385" spans="1:11" x14ac:dyDescent="0.35">
      <c r="A9385">
        <v>27.382938293829383</v>
      </c>
      <c r="C9385">
        <v>27.387938763257957</v>
      </c>
      <c r="D9385">
        <v>336781.69571428571</v>
      </c>
      <c r="E9385">
        <v>27.382938293829383</v>
      </c>
      <c r="G9385">
        <v>27.382938293829383</v>
      </c>
      <c r="I9385">
        <v>27.397381479995985</v>
      </c>
      <c r="K9385">
        <v>27.384704882205511</v>
      </c>
    </row>
    <row r="9386" spans="1:11" x14ac:dyDescent="0.35">
      <c r="A9386">
        <v>27.383938393839387</v>
      </c>
      <c r="C9386">
        <v>27.388938863317989</v>
      </c>
      <c r="D9386">
        <v>248967.61363636359</v>
      </c>
      <c r="E9386">
        <v>27.383938393839387</v>
      </c>
      <c r="F9386">
        <v>16.100000000000001</v>
      </c>
      <c r="G9386">
        <v>27.383938393839387</v>
      </c>
      <c r="I9386">
        <v>27.398381680537447</v>
      </c>
      <c r="K9386">
        <v>27.385705042606517</v>
      </c>
    </row>
    <row r="9387" spans="1:11" x14ac:dyDescent="0.35">
      <c r="A9387">
        <v>27.384938493849383</v>
      </c>
      <c r="C9387">
        <v>27.389938963378029</v>
      </c>
      <c r="D9387">
        <v>228669.4771428571</v>
      </c>
      <c r="E9387">
        <v>27.384938493849383</v>
      </c>
      <c r="F9387">
        <v>18.100000000000001</v>
      </c>
      <c r="G9387">
        <v>27.384938493849383</v>
      </c>
      <c r="I9387">
        <v>27.399381881078909</v>
      </c>
      <c r="K9387">
        <v>27.386705203007516</v>
      </c>
    </row>
    <row r="9388" spans="1:11" x14ac:dyDescent="0.35">
      <c r="A9388">
        <v>27.385938593859386</v>
      </c>
      <c r="C9388">
        <v>27.390939063438061</v>
      </c>
      <c r="D9388">
        <v>183350.03150000001</v>
      </c>
      <c r="E9388">
        <v>27.385938593859386</v>
      </c>
      <c r="G9388">
        <v>27.385938593859386</v>
      </c>
      <c r="I9388">
        <v>27.400382081620375</v>
      </c>
      <c r="K9388">
        <v>27.387705363408521</v>
      </c>
    </row>
    <row r="9389" spans="1:11" x14ac:dyDescent="0.35">
      <c r="A9389">
        <v>27.386938693869389</v>
      </c>
      <c r="C9389">
        <v>27.391939163498101</v>
      </c>
      <c r="D9389">
        <v>177453.48052631581</v>
      </c>
      <c r="E9389">
        <v>27.386938693869389</v>
      </c>
      <c r="F9389">
        <v>19.2</v>
      </c>
      <c r="G9389">
        <v>27.386938693869389</v>
      </c>
      <c r="I9389">
        <v>27.401382282161833</v>
      </c>
      <c r="K9389">
        <v>27.388705523809524</v>
      </c>
    </row>
    <row r="9390" spans="1:11" x14ac:dyDescent="0.35">
      <c r="A9390">
        <v>27.387938793879385</v>
      </c>
      <c r="C9390">
        <v>27.392939263558134</v>
      </c>
      <c r="D9390">
        <v>80217.950050000014</v>
      </c>
      <c r="E9390">
        <v>27.387938793879385</v>
      </c>
      <c r="F9390">
        <v>18.3</v>
      </c>
      <c r="G9390">
        <v>27.387938793879385</v>
      </c>
      <c r="I9390">
        <v>27.402382482703295</v>
      </c>
      <c r="K9390">
        <v>27.389705684210526</v>
      </c>
    </row>
    <row r="9391" spans="1:11" x14ac:dyDescent="0.35">
      <c r="A9391">
        <v>27.388938893889389</v>
      </c>
      <c r="C9391">
        <v>27.393939363618173</v>
      </c>
      <c r="D9391">
        <v>475663.13549999997</v>
      </c>
      <c r="E9391">
        <v>27.388938893889389</v>
      </c>
      <c r="F9391">
        <v>18</v>
      </c>
      <c r="G9391">
        <v>27.388938893889389</v>
      </c>
      <c r="I9391">
        <v>27.403382683244757</v>
      </c>
      <c r="K9391">
        <v>27.390705844611524</v>
      </c>
    </row>
    <row r="9392" spans="1:11" x14ac:dyDescent="0.35">
      <c r="A9392">
        <v>27.389938993899392</v>
      </c>
      <c r="C9392">
        <v>27.394939463678206</v>
      </c>
      <c r="D9392">
        <v>419740.15549999999</v>
      </c>
      <c r="E9392">
        <v>27.389938993899392</v>
      </c>
      <c r="F9392">
        <v>19.7</v>
      </c>
      <c r="G9392">
        <v>27.389938993899392</v>
      </c>
      <c r="I9392">
        <v>27.404382883786219</v>
      </c>
      <c r="K9392">
        <v>27.39170600501253</v>
      </c>
    </row>
    <row r="9393" spans="1:12" x14ac:dyDescent="0.35">
      <c r="A9393">
        <v>27.390939093909392</v>
      </c>
      <c r="C9393">
        <v>27.395939563738242</v>
      </c>
      <c r="D9393">
        <v>288629.71421052638</v>
      </c>
      <c r="E9393">
        <v>27.390939093909392</v>
      </c>
      <c r="G9393">
        <v>27.390939093909392</v>
      </c>
      <c r="I9393">
        <v>27.405383084327681</v>
      </c>
      <c r="K9393">
        <v>27.392706165413532</v>
      </c>
    </row>
    <row r="9394" spans="1:12" x14ac:dyDescent="0.35">
      <c r="A9394">
        <v>27.391939193919391</v>
      </c>
      <c r="C9394">
        <v>27.396939663798278</v>
      </c>
      <c r="D9394">
        <v>197722.174</v>
      </c>
      <c r="E9394">
        <v>27.391939193919391</v>
      </c>
      <c r="F9394">
        <v>25.2</v>
      </c>
      <c r="G9394">
        <v>27.391939193919391</v>
      </c>
      <c r="I9394">
        <v>27.406383284869143</v>
      </c>
      <c r="K9394">
        <v>27.393706325814534</v>
      </c>
    </row>
    <row r="9395" spans="1:12" x14ac:dyDescent="0.35">
      <c r="A9395">
        <v>27.392939293929395</v>
      </c>
      <c r="C9395">
        <v>27.397939763858314</v>
      </c>
      <c r="D9395">
        <v>140410.7145</v>
      </c>
      <c r="E9395">
        <v>27.392939293929395</v>
      </c>
      <c r="F9395">
        <v>24.4</v>
      </c>
      <c r="G9395">
        <v>27.392939293929395</v>
      </c>
      <c r="I9395">
        <v>27.407383485410605</v>
      </c>
      <c r="K9395">
        <v>27.39470648621554</v>
      </c>
    </row>
    <row r="9396" spans="1:12" x14ac:dyDescent="0.35">
      <c r="A9396">
        <v>27.393939393939394</v>
      </c>
      <c r="C9396">
        <v>27.398939863918351</v>
      </c>
      <c r="D9396">
        <v>298396.9263157894</v>
      </c>
      <c r="E9396">
        <v>27.393939393939394</v>
      </c>
      <c r="G9396">
        <v>27.393939393939394</v>
      </c>
      <c r="I9396">
        <v>27.408383685952067</v>
      </c>
      <c r="K9396">
        <v>27.395706646616539</v>
      </c>
    </row>
    <row r="9397" spans="1:12" x14ac:dyDescent="0.35">
      <c r="A9397">
        <v>27.394939493949394</v>
      </c>
      <c r="C9397">
        <v>27.399939963978387</v>
      </c>
      <c r="D9397">
        <v>561748.13699999987</v>
      </c>
      <c r="E9397">
        <v>27.394939493949394</v>
      </c>
      <c r="F9397">
        <v>16.5</v>
      </c>
      <c r="G9397">
        <v>27.394939493949394</v>
      </c>
      <c r="I9397">
        <v>27.409383886493529</v>
      </c>
      <c r="K9397">
        <v>27.396706807017544</v>
      </c>
    </row>
    <row r="9398" spans="1:12" x14ac:dyDescent="0.35">
      <c r="A9398">
        <v>27.395939593959397</v>
      </c>
      <c r="C9398">
        <v>27.400940064038423</v>
      </c>
      <c r="D9398">
        <v>678108.35400000005</v>
      </c>
      <c r="E9398">
        <v>27.395939593959397</v>
      </c>
      <c r="F9398">
        <v>10.7</v>
      </c>
      <c r="G9398">
        <v>27.395939593959397</v>
      </c>
      <c r="I9398">
        <v>27.410384087034991</v>
      </c>
      <c r="K9398">
        <v>27.397706967418543</v>
      </c>
    </row>
    <row r="9399" spans="1:12" x14ac:dyDescent="0.35">
      <c r="A9399">
        <v>27.396939693969397</v>
      </c>
      <c r="C9399">
        <v>27.401940164098459</v>
      </c>
      <c r="D9399">
        <v>481859.52947368432</v>
      </c>
      <c r="E9399">
        <v>27.396939693969397</v>
      </c>
      <c r="F9399">
        <v>8.8000000000000007</v>
      </c>
      <c r="G9399">
        <v>27.396939693969397</v>
      </c>
      <c r="I9399">
        <v>27.411384287576453</v>
      </c>
      <c r="K9399">
        <v>27.398707127819549</v>
      </c>
    </row>
    <row r="9400" spans="1:12" x14ac:dyDescent="0.35">
      <c r="A9400">
        <v>27.397939793979397</v>
      </c>
      <c r="C9400">
        <v>27.402940264158495</v>
      </c>
      <c r="D9400">
        <v>325471.86349999998</v>
      </c>
      <c r="E9400">
        <v>27.397939793979397</v>
      </c>
      <c r="F9400">
        <v>8.6999999999999993</v>
      </c>
      <c r="G9400">
        <v>27.397939793979397</v>
      </c>
      <c r="I9400">
        <v>27.412384488117915</v>
      </c>
      <c r="K9400">
        <v>27.399707288220551</v>
      </c>
      <c r="L9400">
        <v>2344.2600000000002</v>
      </c>
    </row>
    <row r="9401" spans="1:12" x14ac:dyDescent="0.35">
      <c r="A9401">
        <v>27.3989398939894</v>
      </c>
      <c r="C9401">
        <v>27.403940364218531</v>
      </c>
      <c r="D9401">
        <v>224040.2795</v>
      </c>
      <c r="E9401">
        <v>27.3989398939894</v>
      </c>
      <c r="F9401">
        <v>10.6</v>
      </c>
      <c r="G9401">
        <v>27.3989398939894</v>
      </c>
      <c r="I9401">
        <v>27.413384688659377</v>
      </c>
      <c r="K9401">
        <v>27.400707448621553</v>
      </c>
    </row>
    <row r="9402" spans="1:12" x14ac:dyDescent="0.35">
      <c r="A9402">
        <v>27.3999399939994</v>
      </c>
      <c r="C9402">
        <v>27.404940464278567</v>
      </c>
      <c r="D9402">
        <v>175432.03578947371</v>
      </c>
      <c r="E9402">
        <v>27.3999399939994</v>
      </c>
      <c r="F9402">
        <v>15.3</v>
      </c>
      <c r="G9402">
        <v>27.3999399939994</v>
      </c>
      <c r="H9402">
        <v>1689.6363328706509</v>
      </c>
      <c r="I9402">
        <v>27.414384889200839</v>
      </c>
      <c r="J9402">
        <v>566</v>
      </c>
      <c r="K9402">
        <v>27.401707609022555</v>
      </c>
    </row>
    <row r="9403" spans="1:12" x14ac:dyDescent="0.35">
      <c r="A9403">
        <v>27.4009400940094</v>
      </c>
      <c r="C9403">
        <v>27.405940564338604</v>
      </c>
      <c r="D9403">
        <v>190639.193</v>
      </c>
      <c r="E9403">
        <v>27.4009400940094</v>
      </c>
      <c r="F9403">
        <v>22.5</v>
      </c>
      <c r="G9403">
        <v>27.4009400940094</v>
      </c>
      <c r="I9403">
        <v>27.415385089742301</v>
      </c>
      <c r="K9403">
        <v>27.402707769423557</v>
      </c>
    </row>
    <row r="9404" spans="1:12" x14ac:dyDescent="0.35">
      <c r="A9404">
        <v>27.401940194019403</v>
      </c>
      <c r="C9404">
        <v>27.40694066439864</v>
      </c>
      <c r="D9404">
        <v>147400.06200000001</v>
      </c>
      <c r="E9404">
        <v>27.401940194019403</v>
      </c>
      <c r="F9404">
        <v>22.1</v>
      </c>
      <c r="G9404">
        <v>27.401940194019403</v>
      </c>
      <c r="I9404">
        <v>27.416385290283763</v>
      </c>
      <c r="K9404">
        <v>27.403707929824559</v>
      </c>
    </row>
    <row r="9405" spans="1:12" x14ac:dyDescent="0.35">
      <c r="A9405">
        <v>27.402940294029403</v>
      </c>
      <c r="C9405">
        <v>27.407940764458672</v>
      </c>
      <c r="D9405">
        <v>142613.17421052631</v>
      </c>
      <c r="E9405">
        <v>27.402940294029403</v>
      </c>
      <c r="F9405">
        <v>17.7</v>
      </c>
      <c r="G9405">
        <v>27.402940294029403</v>
      </c>
      <c r="I9405">
        <v>27.417385490825225</v>
      </c>
      <c r="K9405">
        <v>27.404708090225562</v>
      </c>
    </row>
    <row r="9406" spans="1:12" x14ac:dyDescent="0.35">
      <c r="A9406">
        <v>27.403940394039402</v>
      </c>
      <c r="C9406">
        <v>27.408940864518712</v>
      </c>
      <c r="D9406">
        <v>132697.08249999999</v>
      </c>
      <c r="E9406">
        <v>27.403940394039402</v>
      </c>
      <c r="G9406">
        <v>27.403940394039402</v>
      </c>
      <c r="I9406">
        <v>27.418385691366687</v>
      </c>
      <c r="K9406">
        <v>27.405708250626567</v>
      </c>
    </row>
    <row r="9407" spans="1:12" x14ac:dyDescent="0.35">
      <c r="A9407">
        <v>27.404940494049406</v>
      </c>
      <c r="C9407">
        <v>27.409940964578748</v>
      </c>
      <c r="D9407">
        <v>272521.42722222221</v>
      </c>
      <c r="E9407">
        <v>27.404940494049406</v>
      </c>
      <c r="F9407">
        <v>17.100000000000001</v>
      </c>
      <c r="G9407">
        <v>27.404940494049406</v>
      </c>
      <c r="I9407">
        <v>27.419385891908149</v>
      </c>
      <c r="K9407">
        <v>27.406708411027566</v>
      </c>
    </row>
    <row r="9408" spans="1:12" x14ac:dyDescent="0.35">
      <c r="A9408">
        <v>27.405940594059405</v>
      </c>
      <c r="C9408">
        <v>27.410941064638784</v>
      </c>
      <c r="D9408">
        <v>201179.8631578947</v>
      </c>
      <c r="E9408">
        <v>27.405940594059405</v>
      </c>
      <c r="F9408">
        <v>20</v>
      </c>
      <c r="G9408">
        <v>27.405940594059405</v>
      </c>
      <c r="I9408">
        <v>27.420386092449611</v>
      </c>
      <c r="K9408">
        <v>27.407708571428572</v>
      </c>
    </row>
    <row r="9409" spans="1:11" x14ac:dyDescent="0.35">
      <c r="A9409">
        <v>27.406940694069405</v>
      </c>
      <c r="C9409">
        <v>27.41194116469882</v>
      </c>
      <c r="D9409">
        <v>126068.3557894736</v>
      </c>
      <c r="E9409">
        <v>27.406940694069405</v>
      </c>
      <c r="F9409">
        <v>28</v>
      </c>
      <c r="G9409">
        <v>27.406940694069405</v>
      </c>
      <c r="I9409">
        <v>27.421386292991073</v>
      </c>
      <c r="K9409">
        <v>27.40870873182957</v>
      </c>
    </row>
    <row r="9410" spans="1:11" x14ac:dyDescent="0.35">
      <c r="A9410">
        <v>27.407940794079408</v>
      </c>
      <c r="C9410">
        <v>27.412941264758857</v>
      </c>
      <c r="D9410">
        <v>87481.118199999997</v>
      </c>
      <c r="E9410">
        <v>27.407940794079408</v>
      </c>
      <c r="F9410">
        <v>33.9</v>
      </c>
      <c r="G9410">
        <v>27.407940794079408</v>
      </c>
      <c r="I9410">
        <v>27.422386493532535</v>
      </c>
      <c r="K9410">
        <v>27.409708892230576</v>
      </c>
    </row>
    <row r="9411" spans="1:11" x14ac:dyDescent="0.35">
      <c r="A9411">
        <v>27.408940894089408</v>
      </c>
      <c r="C9411">
        <v>27.413941364818889</v>
      </c>
      <c r="D9411">
        <v>426712.91879999998</v>
      </c>
      <c r="E9411">
        <v>27.408940894089408</v>
      </c>
      <c r="F9411">
        <v>29.9</v>
      </c>
      <c r="G9411">
        <v>27.408940894089408</v>
      </c>
      <c r="I9411">
        <v>27.423386694073997</v>
      </c>
      <c r="K9411">
        <v>27.410709052631578</v>
      </c>
    </row>
    <row r="9412" spans="1:11" x14ac:dyDescent="0.35">
      <c r="A9412">
        <v>27.409940994099408</v>
      </c>
      <c r="C9412">
        <v>27.414941464878929</v>
      </c>
      <c r="D9412">
        <v>400368.29052631569</v>
      </c>
      <c r="E9412">
        <v>27.409940994099408</v>
      </c>
      <c r="F9412">
        <v>24.6</v>
      </c>
      <c r="G9412">
        <v>27.409940994099408</v>
      </c>
      <c r="I9412">
        <v>27.424386894615459</v>
      </c>
      <c r="K9412">
        <v>27.41170921303258</v>
      </c>
    </row>
    <row r="9413" spans="1:11" x14ac:dyDescent="0.35">
      <c r="A9413">
        <v>27.410941094109411</v>
      </c>
      <c r="C9413">
        <v>27.415941564938962</v>
      </c>
      <c r="D9413">
        <v>310241.17899999989</v>
      </c>
      <c r="E9413">
        <v>27.410941094109411</v>
      </c>
      <c r="F9413">
        <v>26</v>
      </c>
      <c r="G9413">
        <v>27.410941094109411</v>
      </c>
      <c r="I9413">
        <v>27.425387095156921</v>
      </c>
      <c r="K9413">
        <v>27.412709373433582</v>
      </c>
    </row>
    <row r="9414" spans="1:11" x14ac:dyDescent="0.35">
      <c r="A9414">
        <v>27.411941194119414</v>
      </c>
      <c r="C9414">
        <v>27.416941664999001</v>
      </c>
      <c r="D9414">
        <v>281452.92</v>
      </c>
      <c r="E9414">
        <v>27.411941194119414</v>
      </c>
      <c r="G9414">
        <v>27.411941194119414</v>
      </c>
      <c r="I9414">
        <v>27.426387295698383</v>
      </c>
      <c r="K9414">
        <v>27.413709533834584</v>
      </c>
    </row>
    <row r="9415" spans="1:11" x14ac:dyDescent="0.35">
      <c r="A9415">
        <v>27.412941294129411</v>
      </c>
      <c r="C9415">
        <v>27.417941765059034</v>
      </c>
      <c r="D9415">
        <v>282308.63052631583</v>
      </c>
      <c r="E9415">
        <v>27.412941294129411</v>
      </c>
      <c r="F9415">
        <v>30.7</v>
      </c>
      <c r="G9415">
        <v>27.412941294129411</v>
      </c>
      <c r="I9415">
        <v>27.427387496239845</v>
      </c>
      <c r="K9415">
        <v>27.414709694235587</v>
      </c>
    </row>
    <row r="9416" spans="1:11" x14ac:dyDescent="0.35">
      <c r="A9416">
        <v>27.413941394139414</v>
      </c>
      <c r="C9416">
        <v>27.418941865119073</v>
      </c>
      <c r="D9416">
        <v>199004.25399999999</v>
      </c>
      <c r="E9416">
        <v>27.413941394139414</v>
      </c>
      <c r="F9416">
        <v>26.8</v>
      </c>
      <c r="G9416">
        <v>27.413941394139414</v>
      </c>
      <c r="I9416">
        <v>27.428387696781307</v>
      </c>
      <c r="K9416">
        <v>27.415709854636589</v>
      </c>
    </row>
    <row r="9417" spans="1:11" x14ac:dyDescent="0.35">
      <c r="A9417">
        <v>27.414941494149417</v>
      </c>
      <c r="C9417">
        <v>27.419941965179106</v>
      </c>
      <c r="D9417">
        <v>231252.57750000001</v>
      </c>
      <c r="E9417">
        <v>27.414941494149417</v>
      </c>
      <c r="F9417">
        <v>18.899999999999999</v>
      </c>
      <c r="G9417">
        <v>27.414941494149417</v>
      </c>
      <c r="I9417">
        <v>27.429387897322769</v>
      </c>
      <c r="K9417">
        <v>27.416710015037594</v>
      </c>
    </row>
    <row r="9418" spans="1:11" x14ac:dyDescent="0.35">
      <c r="A9418">
        <v>27.415941594159413</v>
      </c>
      <c r="C9418">
        <v>27.420942065239142</v>
      </c>
      <c r="D9418">
        <v>204669.43526315791</v>
      </c>
      <c r="E9418">
        <v>27.415941594159413</v>
      </c>
      <c r="F9418">
        <v>16.8</v>
      </c>
      <c r="G9418">
        <v>27.415941594159413</v>
      </c>
      <c r="I9418">
        <v>27.430388097864231</v>
      </c>
      <c r="K9418">
        <v>27.417710175438593</v>
      </c>
    </row>
    <row r="9419" spans="1:11" x14ac:dyDescent="0.35">
      <c r="A9419">
        <v>27.416941694169417</v>
      </c>
      <c r="C9419">
        <v>27.421942165299178</v>
      </c>
      <c r="D9419">
        <v>194131.67850000001</v>
      </c>
      <c r="E9419">
        <v>27.416941694169417</v>
      </c>
      <c r="F9419">
        <v>19.3</v>
      </c>
      <c r="G9419">
        <v>27.416941694169417</v>
      </c>
      <c r="I9419">
        <v>27.431388298405693</v>
      </c>
      <c r="K9419">
        <v>27.418710335839599</v>
      </c>
    </row>
    <row r="9420" spans="1:11" x14ac:dyDescent="0.35">
      <c r="A9420">
        <v>27.41794179417942</v>
      </c>
      <c r="C9420">
        <v>27.422942265359215</v>
      </c>
      <c r="D9420">
        <v>277976.18000000011</v>
      </c>
      <c r="E9420">
        <v>27.41794179417942</v>
      </c>
      <c r="F9420">
        <v>20.2</v>
      </c>
      <c r="G9420">
        <v>27.41794179417942</v>
      </c>
      <c r="I9420">
        <v>27.432388498947155</v>
      </c>
      <c r="K9420">
        <v>27.419710496240597</v>
      </c>
    </row>
    <row r="9421" spans="1:11" x14ac:dyDescent="0.35">
      <c r="A9421">
        <v>27.41894189418942</v>
      </c>
      <c r="C9421">
        <v>27.423942365419251</v>
      </c>
      <c r="D9421">
        <v>266546.51947368419</v>
      </c>
      <c r="E9421">
        <v>27.41894189418942</v>
      </c>
      <c r="F9421">
        <v>21</v>
      </c>
      <c r="G9421">
        <v>27.41894189418942</v>
      </c>
      <c r="I9421">
        <v>27.433388699488617</v>
      </c>
      <c r="K9421">
        <v>27.420710656641603</v>
      </c>
    </row>
    <row r="9422" spans="1:11" x14ac:dyDescent="0.35">
      <c r="A9422">
        <v>27.419941994199419</v>
      </c>
      <c r="C9422">
        <v>27.42494246547929</v>
      </c>
      <c r="D9422">
        <v>261963.16750000001</v>
      </c>
      <c r="E9422">
        <v>27.419941994199419</v>
      </c>
      <c r="F9422">
        <v>27.7</v>
      </c>
      <c r="G9422">
        <v>27.419941994199419</v>
      </c>
      <c r="I9422">
        <v>27.434388900030079</v>
      </c>
      <c r="K9422">
        <v>27.421710817042605</v>
      </c>
    </row>
    <row r="9423" spans="1:11" x14ac:dyDescent="0.35">
      <c r="A9423">
        <v>27.420942094209423</v>
      </c>
      <c r="C9423">
        <v>27.425942565539323</v>
      </c>
      <c r="D9423">
        <v>144145.62150000001</v>
      </c>
      <c r="E9423">
        <v>27.420942094209423</v>
      </c>
      <c r="G9423">
        <v>27.420942094209423</v>
      </c>
      <c r="I9423">
        <v>27.435389100571541</v>
      </c>
      <c r="K9423">
        <v>27.422710977443607</v>
      </c>
    </row>
    <row r="9424" spans="1:11" x14ac:dyDescent="0.35">
      <c r="A9424">
        <v>27.421942194219422</v>
      </c>
      <c r="C9424">
        <v>27.426942665599359</v>
      </c>
      <c r="D9424">
        <v>97272.964631578943</v>
      </c>
      <c r="E9424">
        <v>27.421942194219422</v>
      </c>
      <c r="F9424">
        <v>16.8</v>
      </c>
      <c r="G9424">
        <v>27.421942194219422</v>
      </c>
      <c r="I9424">
        <v>27.436389301113003</v>
      </c>
      <c r="K9424">
        <v>27.423711137844609</v>
      </c>
    </row>
    <row r="9425" spans="1:12" x14ac:dyDescent="0.35">
      <c r="A9425">
        <v>27.422942294229422</v>
      </c>
      <c r="C9425">
        <v>27.427942765659395</v>
      </c>
      <c r="D9425">
        <v>320134.47200000013</v>
      </c>
      <c r="E9425">
        <v>27.422942294229422</v>
      </c>
      <c r="F9425">
        <v>12</v>
      </c>
      <c r="G9425">
        <v>27.422942294229422</v>
      </c>
      <c r="I9425">
        <v>27.437389501654465</v>
      </c>
      <c r="K9425">
        <v>27.424711298245612</v>
      </c>
    </row>
    <row r="9426" spans="1:12" x14ac:dyDescent="0.35">
      <c r="A9426">
        <v>27.423942394239425</v>
      </c>
      <c r="C9426">
        <v>27.428942865719431</v>
      </c>
      <c r="D9426">
        <v>236025.83799999999</v>
      </c>
      <c r="E9426">
        <v>27.423942394239425</v>
      </c>
      <c r="G9426">
        <v>27.423942394239425</v>
      </c>
      <c r="I9426">
        <v>27.438389702195927</v>
      </c>
      <c r="K9426">
        <v>27.425711458646617</v>
      </c>
    </row>
    <row r="9427" spans="1:12" x14ac:dyDescent="0.35">
      <c r="A9427">
        <v>27.424942494249425</v>
      </c>
      <c r="C9427">
        <v>27.429942965779468</v>
      </c>
      <c r="D9427">
        <v>124235.40330000001</v>
      </c>
      <c r="E9427">
        <v>27.424942494249425</v>
      </c>
      <c r="F9427">
        <v>14.8</v>
      </c>
      <c r="G9427">
        <v>27.424942494249425</v>
      </c>
      <c r="I9427">
        <v>27.439389902737389</v>
      </c>
      <c r="K9427">
        <v>27.426711619047616</v>
      </c>
    </row>
    <row r="9428" spans="1:12" x14ac:dyDescent="0.35">
      <c r="A9428">
        <v>27.425942594259425</v>
      </c>
      <c r="C9428">
        <v>27.430943065839504</v>
      </c>
      <c r="D9428">
        <v>99977.671684210523</v>
      </c>
      <c r="E9428">
        <v>27.425942594259425</v>
      </c>
      <c r="F9428">
        <v>17.3</v>
      </c>
      <c r="G9428">
        <v>27.425942594259425</v>
      </c>
      <c r="I9428">
        <v>27.440390103278851</v>
      </c>
      <c r="K9428">
        <v>27.427711779448622</v>
      </c>
    </row>
    <row r="9429" spans="1:12" x14ac:dyDescent="0.35">
      <c r="A9429">
        <v>27.426942694269428</v>
      </c>
      <c r="C9429">
        <v>27.43194316589954</v>
      </c>
      <c r="D9429">
        <v>156256.02549999999</v>
      </c>
      <c r="E9429">
        <v>27.426942694269428</v>
      </c>
      <c r="F9429">
        <v>12.1</v>
      </c>
      <c r="G9429">
        <v>27.426942694269428</v>
      </c>
      <c r="I9429">
        <v>27.441390303820313</v>
      </c>
      <c r="K9429">
        <v>27.428711939849624</v>
      </c>
    </row>
    <row r="9430" spans="1:12" x14ac:dyDescent="0.35">
      <c r="A9430">
        <v>27.427942794279428</v>
      </c>
      <c r="C9430">
        <v>27.432943265959576</v>
      </c>
      <c r="D9430">
        <v>113022.2046</v>
      </c>
      <c r="E9430">
        <v>27.427942794279428</v>
      </c>
      <c r="F9430">
        <v>9.1999999999999993</v>
      </c>
      <c r="G9430">
        <v>27.427942794279428</v>
      </c>
      <c r="I9430">
        <v>27.442390504361775</v>
      </c>
      <c r="K9430">
        <v>27.429712100250626</v>
      </c>
    </row>
    <row r="9431" spans="1:12" x14ac:dyDescent="0.35">
      <c r="A9431">
        <v>27.428942894289428</v>
      </c>
      <c r="C9431">
        <v>27.433943366019612</v>
      </c>
      <c r="D9431">
        <v>283675.93947368418</v>
      </c>
      <c r="E9431">
        <v>27.428942894289428</v>
      </c>
      <c r="F9431">
        <v>16.399999999999999</v>
      </c>
      <c r="G9431">
        <v>27.428942894289428</v>
      </c>
      <c r="I9431">
        <v>27.443390704903237</v>
      </c>
      <c r="K9431">
        <v>27.430712260651628</v>
      </c>
    </row>
    <row r="9432" spans="1:12" x14ac:dyDescent="0.35">
      <c r="A9432">
        <v>27.429942994299431</v>
      </c>
      <c r="C9432">
        <v>27.434943466079648</v>
      </c>
      <c r="D9432">
        <v>269743.5085</v>
      </c>
      <c r="E9432">
        <v>27.429942994299431</v>
      </c>
      <c r="G9432">
        <v>27.429942994299431</v>
      </c>
      <c r="I9432">
        <v>27.444390905444699</v>
      </c>
      <c r="K9432">
        <v>27.43171242105263</v>
      </c>
      <c r="L9432">
        <v>2307.8200000000002</v>
      </c>
    </row>
    <row r="9433" spans="1:12" x14ac:dyDescent="0.35">
      <c r="A9433">
        <v>27.430943094309431</v>
      </c>
      <c r="C9433">
        <v>27.435943566139684</v>
      </c>
      <c r="D9433">
        <v>222328.32149999999</v>
      </c>
      <c r="E9433">
        <v>27.430943094309431</v>
      </c>
      <c r="F9433">
        <v>15.2</v>
      </c>
      <c r="G9433">
        <v>27.430943094309431</v>
      </c>
      <c r="I9433">
        <v>27.445391105986161</v>
      </c>
      <c r="K9433">
        <v>27.432712581453632</v>
      </c>
    </row>
    <row r="9434" spans="1:12" x14ac:dyDescent="0.35">
      <c r="A9434">
        <v>27.43194319431943</v>
      </c>
      <c r="C9434">
        <v>27.436943666199721</v>
      </c>
      <c r="D9434">
        <v>175301.99368421049</v>
      </c>
      <c r="E9434">
        <v>27.43194319431943</v>
      </c>
      <c r="F9434">
        <v>21</v>
      </c>
      <c r="G9434">
        <v>27.43194319431943</v>
      </c>
      <c r="I9434">
        <v>27.446391306527623</v>
      </c>
      <c r="K9434">
        <v>27.433712741854634</v>
      </c>
    </row>
    <row r="9435" spans="1:12" x14ac:dyDescent="0.35">
      <c r="A9435">
        <v>27.432943294329434</v>
      </c>
      <c r="C9435">
        <v>27.437943766259757</v>
      </c>
      <c r="D9435">
        <v>316279.75150000007</v>
      </c>
      <c r="E9435">
        <v>27.432943294329434</v>
      </c>
      <c r="F9435">
        <v>19.399999999999999</v>
      </c>
      <c r="G9435">
        <v>27.432943294329434</v>
      </c>
      <c r="I9435">
        <v>27.447391507069085</v>
      </c>
      <c r="K9435">
        <v>27.43471290225564</v>
      </c>
    </row>
    <row r="9436" spans="1:12" x14ac:dyDescent="0.35">
      <c r="A9436">
        <v>27.433943394339433</v>
      </c>
      <c r="C9436">
        <v>27.438943866319789</v>
      </c>
      <c r="D9436">
        <v>81408.633550000013</v>
      </c>
      <c r="E9436">
        <v>27.433943394339433</v>
      </c>
      <c r="F9436">
        <v>21.6</v>
      </c>
      <c r="G9436">
        <v>27.433943394339433</v>
      </c>
      <c r="I9436">
        <v>27.448391707610547</v>
      </c>
      <c r="K9436">
        <v>27.435713062656639</v>
      </c>
    </row>
    <row r="9437" spans="1:12" x14ac:dyDescent="0.35">
      <c r="A9437">
        <v>27.434943494349433</v>
      </c>
      <c r="C9437">
        <v>27.439943966379829</v>
      </c>
      <c r="D9437">
        <v>136662.78899999999</v>
      </c>
      <c r="E9437">
        <v>27.434943494349433</v>
      </c>
      <c r="F9437">
        <v>25.3</v>
      </c>
      <c r="G9437">
        <v>27.434943494349433</v>
      </c>
      <c r="I9437">
        <v>27.449391908152009</v>
      </c>
      <c r="K9437">
        <v>27.436713223057644</v>
      </c>
    </row>
    <row r="9438" spans="1:12" x14ac:dyDescent="0.35">
      <c r="A9438">
        <v>27.435943594359436</v>
      </c>
      <c r="C9438">
        <v>27.440944066439862</v>
      </c>
      <c r="D9438">
        <v>172190.96145</v>
      </c>
      <c r="E9438">
        <v>27.435943594359436</v>
      </c>
      <c r="F9438">
        <v>21.1</v>
      </c>
      <c r="G9438">
        <v>27.435943594359436</v>
      </c>
      <c r="I9438">
        <v>27.450392108693471</v>
      </c>
      <c r="K9438">
        <v>27.437713383458643</v>
      </c>
    </row>
    <row r="9439" spans="1:12" x14ac:dyDescent="0.35">
      <c r="A9439">
        <v>27.43694369436944</v>
      </c>
      <c r="C9439">
        <v>27.441944166499901</v>
      </c>
      <c r="D9439">
        <v>89983.7886</v>
      </c>
      <c r="E9439">
        <v>27.43694369436944</v>
      </c>
      <c r="F9439">
        <v>18.8</v>
      </c>
      <c r="G9439">
        <v>27.43694369436944</v>
      </c>
      <c r="I9439">
        <v>27.451392309234933</v>
      </c>
      <c r="K9439">
        <v>27.438713543859649</v>
      </c>
    </row>
    <row r="9440" spans="1:12" x14ac:dyDescent="0.35">
      <c r="A9440">
        <v>27.437943794379436</v>
      </c>
      <c r="C9440">
        <v>27.442944266559934</v>
      </c>
      <c r="D9440">
        <v>156582.34789473689</v>
      </c>
      <c r="E9440">
        <v>27.437943794379436</v>
      </c>
      <c r="F9440">
        <v>15.2</v>
      </c>
      <c r="G9440">
        <v>27.437943794379436</v>
      </c>
      <c r="I9440">
        <v>27.452392509776395</v>
      </c>
      <c r="K9440">
        <v>27.439713704260651</v>
      </c>
    </row>
    <row r="9441" spans="1:11" x14ac:dyDescent="0.35">
      <c r="A9441">
        <v>27.438943894389439</v>
      </c>
      <c r="C9441">
        <v>27.443944366619974</v>
      </c>
      <c r="D9441">
        <v>272448.44750000001</v>
      </c>
      <c r="E9441">
        <v>27.438943894389439</v>
      </c>
      <c r="G9441">
        <v>27.438943894389439</v>
      </c>
      <c r="I9441">
        <v>27.453392710317857</v>
      </c>
      <c r="K9441">
        <v>27.440713864661653</v>
      </c>
    </row>
    <row r="9442" spans="1:11" x14ac:dyDescent="0.35">
      <c r="A9442">
        <v>27.439943994399442</v>
      </c>
      <c r="C9442">
        <v>27.444944466680006</v>
      </c>
      <c r="D9442">
        <v>233786.92599999989</v>
      </c>
      <c r="E9442">
        <v>27.439943994399442</v>
      </c>
      <c r="F9442">
        <v>13.8</v>
      </c>
      <c r="G9442">
        <v>27.439943994399442</v>
      </c>
      <c r="I9442">
        <v>27.454392910859319</v>
      </c>
      <c r="K9442">
        <v>27.441714025062655</v>
      </c>
    </row>
    <row r="9443" spans="1:11" x14ac:dyDescent="0.35">
      <c r="A9443">
        <v>27.440944094409438</v>
      </c>
      <c r="C9443">
        <v>27.445944566740046</v>
      </c>
      <c r="D9443">
        <v>255664.4336842105</v>
      </c>
      <c r="E9443">
        <v>27.440944094409438</v>
      </c>
      <c r="F9443">
        <v>16.899999999999999</v>
      </c>
      <c r="G9443">
        <v>27.440944094409438</v>
      </c>
      <c r="I9443">
        <v>27.455393111400781</v>
      </c>
      <c r="K9443">
        <v>27.442714185463657</v>
      </c>
    </row>
    <row r="9444" spans="1:11" x14ac:dyDescent="0.35">
      <c r="A9444">
        <v>27.441944194419442</v>
      </c>
      <c r="C9444">
        <v>27.446944666800078</v>
      </c>
      <c r="D9444">
        <v>247680.46599999999</v>
      </c>
      <c r="E9444">
        <v>27.441944194419442</v>
      </c>
      <c r="F9444">
        <v>28.3</v>
      </c>
      <c r="G9444">
        <v>27.441944194419442</v>
      </c>
      <c r="I9444">
        <v>27.456393311942243</v>
      </c>
      <c r="J9444">
        <v>514.79999999999995</v>
      </c>
      <c r="K9444">
        <v>27.44371434586466</v>
      </c>
    </row>
    <row r="9445" spans="1:11" x14ac:dyDescent="0.35">
      <c r="A9445">
        <v>27.442944294429445</v>
      </c>
      <c r="C9445">
        <v>27.447944766860118</v>
      </c>
      <c r="D9445">
        <v>314814.96899999998</v>
      </c>
      <c r="E9445">
        <v>27.442944294429445</v>
      </c>
      <c r="F9445">
        <v>23.4</v>
      </c>
      <c r="G9445">
        <v>27.442944294429445</v>
      </c>
      <c r="I9445">
        <v>27.457393512483705</v>
      </c>
      <c r="K9445">
        <v>27.444714506265662</v>
      </c>
    </row>
    <row r="9446" spans="1:11" x14ac:dyDescent="0.35">
      <c r="A9446">
        <v>27.443944394439445</v>
      </c>
      <c r="C9446">
        <v>27.448944866920151</v>
      </c>
      <c r="D9446">
        <v>415656.14850000001</v>
      </c>
      <c r="E9446">
        <v>27.443944394439445</v>
      </c>
      <c r="G9446">
        <v>27.443944394439445</v>
      </c>
      <c r="I9446">
        <v>27.458393713025167</v>
      </c>
      <c r="K9446">
        <v>27.445714666666667</v>
      </c>
    </row>
    <row r="9447" spans="1:11" x14ac:dyDescent="0.35">
      <c r="A9447">
        <v>27.444944494449445</v>
      </c>
      <c r="C9447">
        <v>27.44994496698019</v>
      </c>
      <c r="D9447">
        <v>182681.95521052639</v>
      </c>
      <c r="E9447">
        <v>27.444944494449445</v>
      </c>
      <c r="F9447">
        <v>22.5</v>
      </c>
      <c r="G9447">
        <v>27.444944494449445</v>
      </c>
      <c r="I9447">
        <v>27.459393913566629</v>
      </c>
      <c r="K9447">
        <v>27.446714827067666</v>
      </c>
    </row>
    <row r="9448" spans="1:11" x14ac:dyDescent="0.35">
      <c r="A9448">
        <v>27.445944594459448</v>
      </c>
      <c r="C9448">
        <v>27.450945067040223</v>
      </c>
      <c r="D9448">
        <v>211737.01785</v>
      </c>
      <c r="E9448">
        <v>27.445944594459448</v>
      </c>
      <c r="F9448">
        <v>25.4</v>
      </c>
      <c r="G9448">
        <v>27.445944594459448</v>
      </c>
      <c r="I9448">
        <v>27.460394114108091</v>
      </c>
      <c r="K9448">
        <v>27.447714987468672</v>
      </c>
    </row>
    <row r="9449" spans="1:11" x14ac:dyDescent="0.35">
      <c r="A9449">
        <v>27.446944694469448</v>
      </c>
      <c r="C9449">
        <v>27.451945167100259</v>
      </c>
      <c r="D9449">
        <v>219909.1305</v>
      </c>
      <c r="E9449">
        <v>27.446944694469448</v>
      </c>
      <c r="F9449">
        <v>29.6</v>
      </c>
      <c r="G9449">
        <v>27.446944694469448</v>
      </c>
      <c r="I9449">
        <v>27.461394314649553</v>
      </c>
      <c r="K9449">
        <v>27.44871514786967</v>
      </c>
    </row>
    <row r="9450" spans="1:11" x14ac:dyDescent="0.35">
      <c r="A9450">
        <v>27.447944794479447</v>
      </c>
      <c r="C9450">
        <v>27.452945267160295</v>
      </c>
      <c r="D9450">
        <v>233055.57421052631</v>
      </c>
      <c r="E9450">
        <v>27.447944794479447</v>
      </c>
      <c r="G9450">
        <v>27.447944794479447</v>
      </c>
      <c r="I9450">
        <v>27.462394515191015</v>
      </c>
      <c r="K9450">
        <v>27.449715308270676</v>
      </c>
    </row>
    <row r="9451" spans="1:11" x14ac:dyDescent="0.35">
      <c r="A9451">
        <v>27.448944894489451</v>
      </c>
      <c r="C9451">
        <v>27.453945367220332</v>
      </c>
      <c r="D9451">
        <v>264820.43499999988</v>
      </c>
      <c r="E9451">
        <v>27.448944894489451</v>
      </c>
      <c r="F9451">
        <v>35.5</v>
      </c>
      <c r="G9451">
        <v>27.448944894489451</v>
      </c>
      <c r="I9451">
        <v>27.463394715732477</v>
      </c>
      <c r="K9451">
        <v>27.450715468671678</v>
      </c>
    </row>
    <row r="9452" spans="1:11" x14ac:dyDescent="0.35">
      <c r="A9452">
        <v>27.44994499449945</v>
      </c>
      <c r="C9452">
        <v>27.454945467280368</v>
      </c>
      <c r="D9452">
        <v>133329.31649999999</v>
      </c>
      <c r="E9452">
        <v>27.44994499449945</v>
      </c>
      <c r="F9452">
        <v>42.5</v>
      </c>
      <c r="G9452">
        <v>27.44994499449945</v>
      </c>
      <c r="H9452">
        <v>1648.1253145250409</v>
      </c>
      <c r="I9452">
        <v>27.464394916273939</v>
      </c>
      <c r="K9452">
        <v>27.45171562907268</v>
      </c>
    </row>
    <row r="9453" spans="1:11" x14ac:dyDescent="0.35">
      <c r="A9453">
        <v>27.45094509450945</v>
      </c>
      <c r="C9453">
        <v>27.455945567340407</v>
      </c>
      <c r="D9453">
        <v>403750.18000000011</v>
      </c>
      <c r="E9453">
        <v>27.45094509450945</v>
      </c>
      <c r="F9453">
        <v>55</v>
      </c>
      <c r="G9453">
        <v>27.45094509450945</v>
      </c>
      <c r="I9453">
        <v>27.465395116815401</v>
      </c>
      <c r="K9453">
        <v>27.452715789473682</v>
      </c>
    </row>
    <row r="9454" spans="1:11" x14ac:dyDescent="0.35">
      <c r="A9454">
        <v>27.451945194519453</v>
      </c>
      <c r="C9454">
        <v>27.45694566740044</v>
      </c>
      <c r="D9454">
        <v>271023.91249999998</v>
      </c>
      <c r="E9454">
        <v>27.451945194519453</v>
      </c>
      <c r="F9454">
        <v>51.1</v>
      </c>
      <c r="G9454">
        <v>27.451945194519453</v>
      </c>
      <c r="I9454">
        <v>27.466395317356863</v>
      </c>
      <c r="K9454">
        <v>27.453715949874685</v>
      </c>
    </row>
    <row r="9455" spans="1:11" x14ac:dyDescent="0.35">
      <c r="A9455">
        <v>27.452945294529453</v>
      </c>
      <c r="C9455">
        <v>27.457945767460476</v>
      </c>
      <c r="D9455">
        <v>153177.48485000001</v>
      </c>
      <c r="E9455">
        <v>27.452945294529453</v>
      </c>
      <c r="F9455">
        <v>32.799999999999997</v>
      </c>
      <c r="G9455">
        <v>27.452945294529453</v>
      </c>
      <c r="I9455">
        <v>27.467395517898325</v>
      </c>
      <c r="K9455">
        <v>27.45471611027569</v>
      </c>
    </row>
    <row r="9456" spans="1:11" x14ac:dyDescent="0.35">
      <c r="A9456">
        <v>27.453945394539453</v>
      </c>
      <c r="C9456">
        <v>27.458945867520512</v>
      </c>
      <c r="D9456">
        <v>79559.627105263149</v>
      </c>
      <c r="E9456">
        <v>27.453945394539453</v>
      </c>
      <c r="F9456">
        <v>24.7</v>
      </c>
      <c r="G9456">
        <v>27.453945394539453</v>
      </c>
      <c r="I9456">
        <v>27.468395718439787</v>
      </c>
      <c r="K9456">
        <v>27.455716270676689</v>
      </c>
    </row>
    <row r="9457" spans="1:12" x14ac:dyDescent="0.35">
      <c r="A9457">
        <v>27.454945494549456</v>
      </c>
      <c r="C9457">
        <v>27.459945967580548</v>
      </c>
      <c r="D9457">
        <v>131078.85115</v>
      </c>
      <c r="E9457">
        <v>27.454945494549456</v>
      </c>
      <c r="F9457">
        <v>20.399999999999999</v>
      </c>
      <c r="G9457">
        <v>27.454945494549456</v>
      </c>
      <c r="I9457">
        <v>27.469395918981249</v>
      </c>
      <c r="K9457">
        <v>27.456716431077695</v>
      </c>
    </row>
    <row r="9458" spans="1:12" x14ac:dyDescent="0.35">
      <c r="A9458">
        <v>27.455945594559456</v>
      </c>
      <c r="C9458">
        <v>27.460946067640585</v>
      </c>
      <c r="D9458">
        <v>138814.37849999999</v>
      </c>
      <c r="E9458">
        <v>27.455945594559456</v>
      </c>
      <c r="F9458">
        <v>17.7</v>
      </c>
      <c r="G9458">
        <v>27.455945594559456</v>
      </c>
      <c r="I9458">
        <v>27.470396119522711</v>
      </c>
      <c r="K9458">
        <v>27.457716591478693</v>
      </c>
    </row>
    <row r="9459" spans="1:12" x14ac:dyDescent="0.35">
      <c r="A9459">
        <v>27.456945694569455</v>
      </c>
      <c r="C9459">
        <v>27.461946167700621</v>
      </c>
      <c r="D9459">
        <v>216776.62578947359</v>
      </c>
      <c r="E9459">
        <v>27.456945694569455</v>
      </c>
      <c r="G9459">
        <v>27.456945694569455</v>
      </c>
      <c r="I9459">
        <v>27.471396320064173</v>
      </c>
      <c r="K9459">
        <v>27.458716751879699</v>
      </c>
    </row>
    <row r="9460" spans="1:12" x14ac:dyDescent="0.35">
      <c r="A9460">
        <v>27.457945794579459</v>
      </c>
      <c r="C9460">
        <v>27.462946267760657</v>
      </c>
      <c r="D9460">
        <v>214043.19905</v>
      </c>
      <c r="E9460">
        <v>27.457945794579459</v>
      </c>
      <c r="F9460">
        <v>17.3</v>
      </c>
      <c r="G9460">
        <v>27.457945794579459</v>
      </c>
      <c r="I9460">
        <v>27.472396520605635</v>
      </c>
      <c r="K9460">
        <v>27.459716912280697</v>
      </c>
    </row>
    <row r="9461" spans="1:12" x14ac:dyDescent="0.35">
      <c r="A9461">
        <v>27.458945894589458</v>
      </c>
      <c r="C9461">
        <v>27.463946367820689</v>
      </c>
      <c r="D9461">
        <v>73613.291799999992</v>
      </c>
      <c r="E9461">
        <v>27.458945894589458</v>
      </c>
      <c r="F9461">
        <v>16.7</v>
      </c>
      <c r="G9461">
        <v>27.458945894589458</v>
      </c>
      <c r="I9461">
        <v>27.473396721147097</v>
      </c>
      <c r="K9461">
        <v>27.460717072681703</v>
      </c>
    </row>
    <row r="9462" spans="1:12" x14ac:dyDescent="0.35">
      <c r="A9462">
        <v>27.459945994599458</v>
      </c>
      <c r="C9462">
        <v>27.464946467880729</v>
      </c>
      <c r="D9462">
        <v>44768.061421052633</v>
      </c>
      <c r="E9462">
        <v>27.459945994599458</v>
      </c>
      <c r="F9462">
        <v>23.9</v>
      </c>
      <c r="G9462">
        <v>27.459945994599458</v>
      </c>
      <c r="I9462">
        <v>27.474396921688559</v>
      </c>
      <c r="K9462">
        <v>27.461717233082705</v>
      </c>
    </row>
    <row r="9463" spans="1:12" x14ac:dyDescent="0.35">
      <c r="A9463">
        <v>27.460946094609461</v>
      </c>
      <c r="C9463">
        <v>27.465946567940765</v>
      </c>
      <c r="D9463">
        <v>76563.886476190455</v>
      </c>
      <c r="E9463">
        <v>27.460946094609461</v>
      </c>
      <c r="F9463">
        <v>21.1</v>
      </c>
      <c r="G9463">
        <v>27.460946094609461</v>
      </c>
      <c r="I9463">
        <v>27.475397122230021</v>
      </c>
      <c r="K9463">
        <v>27.462717393483707</v>
      </c>
    </row>
    <row r="9464" spans="1:12" x14ac:dyDescent="0.35">
      <c r="A9464">
        <v>27.461946194619461</v>
      </c>
      <c r="C9464">
        <v>27.466946668000801</v>
      </c>
      <c r="D9464">
        <v>67607.701849999983</v>
      </c>
      <c r="E9464">
        <v>27.461946194619461</v>
      </c>
      <c r="F9464">
        <v>26.6</v>
      </c>
      <c r="G9464">
        <v>27.461946194619461</v>
      </c>
      <c r="I9464">
        <v>27.476397322771483</v>
      </c>
      <c r="K9464">
        <v>27.46371755388471</v>
      </c>
    </row>
    <row r="9465" spans="1:12" x14ac:dyDescent="0.35">
      <c r="A9465">
        <v>27.462946294629461</v>
      </c>
      <c r="C9465">
        <v>27.467946768060834</v>
      </c>
      <c r="D9465">
        <v>400482.29800000001</v>
      </c>
      <c r="E9465">
        <v>27.462946294629461</v>
      </c>
      <c r="F9465">
        <v>34.6</v>
      </c>
      <c r="G9465">
        <v>27.462946294629461</v>
      </c>
      <c r="I9465">
        <v>27.477397523312945</v>
      </c>
      <c r="K9465">
        <v>27.464717714285712</v>
      </c>
    </row>
    <row r="9466" spans="1:12" x14ac:dyDescent="0.35">
      <c r="A9466">
        <v>27.463946394639464</v>
      </c>
      <c r="C9466">
        <v>27.468946868120874</v>
      </c>
      <c r="D9466">
        <v>297407.27523809508</v>
      </c>
      <c r="E9466">
        <v>27.463946394639464</v>
      </c>
      <c r="G9466">
        <v>27.463946394639464</v>
      </c>
      <c r="I9466">
        <v>27.478397723854407</v>
      </c>
      <c r="K9466">
        <v>27.465717874686717</v>
      </c>
      <c r="L9466">
        <v>2525.94</v>
      </c>
    </row>
    <row r="9467" spans="1:12" x14ac:dyDescent="0.35">
      <c r="A9467">
        <v>27.464946494649467</v>
      </c>
      <c r="C9467">
        <v>27.469946968180906</v>
      </c>
      <c r="D9467">
        <v>222168.35399999999</v>
      </c>
      <c r="E9467">
        <v>27.464946494649467</v>
      </c>
      <c r="F9467">
        <v>30.6</v>
      </c>
      <c r="G9467">
        <v>27.464946494649467</v>
      </c>
      <c r="I9467">
        <v>27.479397924395869</v>
      </c>
      <c r="K9467">
        <v>27.466718035087716</v>
      </c>
    </row>
    <row r="9468" spans="1:12" x14ac:dyDescent="0.35">
      <c r="A9468">
        <v>27.465946594659464</v>
      </c>
      <c r="C9468">
        <v>27.470947068240946</v>
      </c>
      <c r="D9468">
        <v>124085.12454999999</v>
      </c>
      <c r="E9468">
        <v>27.465946594659464</v>
      </c>
      <c r="G9468">
        <v>27.465946594659464</v>
      </c>
      <c r="I9468">
        <v>27.480398124937331</v>
      </c>
      <c r="K9468">
        <v>27.467718195488722</v>
      </c>
    </row>
    <row r="9469" spans="1:12" x14ac:dyDescent="0.35">
      <c r="A9469">
        <v>27.466946694669467</v>
      </c>
      <c r="C9469">
        <v>27.471947168300979</v>
      </c>
      <c r="D9469">
        <v>156744.78200000001</v>
      </c>
      <c r="E9469">
        <v>27.466946694669467</v>
      </c>
      <c r="F9469">
        <v>25</v>
      </c>
      <c r="G9469">
        <v>27.466946694669467</v>
      </c>
      <c r="I9469">
        <v>27.481398325478793</v>
      </c>
      <c r="K9469">
        <v>27.468718355889724</v>
      </c>
    </row>
    <row r="9470" spans="1:12" x14ac:dyDescent="0.35">
      <c r="A9470">
        <v>27.46794679467947</v>
      </c>
      <c r="C9470">
        <v>27.472947268361018</v>
      </c>
      <c r="D9470">
        <v>248098.6680952381</v>
      </c>
      <c r="E9470">
        <v>27.46794679467947</v>
      </c>
      <c r="F9470">
        <v>19.600000000000001</v>
      </c>
      <c r="G9470">
        <v>27.46794679467947</v>
      </c>
      <c r="I9470">
        <v>27.482398526020255</v>
      </c>
      <c r="K9470">
        <v>27.469718516290726</v>
      </c>
    </row>
    <row r="9471" spans="1:12" x14ac:dyDescent="0.35">
      <c r="A9471">
        <v>27.468946894689466</v>
      </c>
      <c r="C9471">
        <v>27.473947368421051</v>
      </c>
      <c r="D9471">
        <v>237485.96299999999</v>
      </c>
      <c r="E9471">
        <v>27.468946894689466</v>
      </c>
      <c r="F9471">
        <v>15.8</v>
      </c>
      <c r="G9471">
        <v>27.468946894689466</v>
      </c>
      <c r="I9471">
        <v>27.483398726561717</v>
      </c>
      <c r="K9471">
        <v>27.470718676691728</v>
      </c>
    </row>
    <row r="9472" spans="1:12" x14ac:dyDescent="0.35">
      <c r="A9472">
        <v>27.46994699469947</v>
      </c>
      <c r="C9472">
        <v>27.474947468481091</v>
      </c>
      <c r="D9472">
        <v>156939.5955</v>
      </c>
      <c r="E9472">
        <v>27.46994699469947</v>
      </c>
      <c r="F9472">
        <v>16.5</v>
      </c>
      <c r="G9472">
        <v>27.46994699469947</v>
      </c>
      <c r="I9472">
        <v>27.484398927103179</v>
      </c>
      <c r="K9472">
        <v>27.47171883709273</v>
      </c>
    </row>
    <row r="9473" spans="1:11" x14ac:dyDescent="0.35">
      <c r="A9473">
        <v>27.470947094709473</v>
      </c>
      <c r="C9473">
        <v>27.475947568541123</v>
      </c>
      <c r="D9473">
        <v>310317.48349999997</v>
      </c>
      <c r="E9473">
        <v>27.470947094709473</v>
      </c>
      <c r="F9473">
        <v>21.9</v>
      </c>
      <c r="G9473">
        <v>27.470947094709473</v>
      </c>
      <c r="I9473">
        <v>27.485399127644641</v>
      </c>
      <c r="K9473">
        <v>27.472718997493732</v>
      </c>
    </row>
    <row r="9474" spans="1:11" x14ac:dyDescent="0.35">
      <c r="A9474">
        <v>27.471947194719473</v>
      </c>
      <c r="C9474">
        <v>27.476947668601159</v>
      </c>
      <c r="D9474">
        <v>260870.1857142857</v>
      </c>
      <c r="E9474">
        <v>27.471947194719473</v>
      </c>
      <c r="G9474">
        <v>27.471947194719473</v>
      </c>
      <c r="I9474">
        <v>27.486399328186103</v>
      </c>
      <c r="K9474">
        <v>27.473719157894735</v>
      </c>
    </row>
    <row r="9475" spans="1:11" x14ac:dyDescent="0.35">
      <c r="A9475">
        <v>27.472947294729472</v>
      </c>
      <c r="C9475">
        <v>27.477947768661195</v>
      </c>
      <c r="D9475">
        <v>311154.96799999988</v>
      </c>
      <c r="E9475">
        <v>27.472947294729472</v>
      </c>
      <c r="G9475">
        <v>27.472947294729472</v>
      </c>
      <c r="I9475">
        <v>27.487399528727565</v>
      </c>
      <c r="K9475">
        <v>27.47471931829574</v>
      </c>
    </row>
    <row r="9476" spans="1:11" x14ac:dyDescent="0.35">
      <c r="A9476">
        <v>27.473947394739476</v>
      </c>
      <c r="C9476">
        <v>27.478947868721235</v>
      </c>
      <c r="D9476">
        <v>242900.77650000001</v>
      </c>
      <c r="E9476">
        <v>27.473947394739476</v>
      </c>
      <c r="F9476">
        <v>25.9</v>
      </c>
      <c r="G9476">
        <v>27.473947394739476</v>
      </c>
      <c r="I9476">
        <v>27.488399729269027</v>
      </c>
      <c r="K9476">
        <v>27.475719478696739</v>
      </c>
    </row>
    <row r="9477" spans="1:11" x14ac:dyDescent="0.35">
      <c r="A9477">
        <v>27.474947494749475</v>
      </c>
      <c r="C9477">
        <v>27.479947968781268</v>
      </c>
      <c r="D9477">
        <v>134240.81700000001</v>
      </c>
      <c r="E9477">
        <v>27.474947494749475</v>
      </c>
      <c r="G9477">
        <v>27.474947494749475</v>
      </c>
      <c r="I9477">
        <v>27.489399929810489</v>
      </c>
      <c r="K9477">
        <v>27.476719639097745</v>
      </c>
    </row>
    <row r="9478" spans="1:11" x14ac:dyDescent="0.35">
      <c r="A9478">
        <v>27.475947594759475</v>
      </c>
      <c r="C9478">
        <v>27.480948068841307</v>
      </c>
      <c r="D9478">
        <v>104986.02545</v>
      </c>
      <c r="E9478">
        <v>27.475947594759475</v>
      </c>
      <c r="F9478">
        <v>23.9</v>
      </c>
      <c r="G9478">
        <v>27.475947594759475</v>
      </c>
      <c r="I9478">
        <v>27.490400130351951</v>
      </c>
      <c r="K9478">
        <v>27.477719799498743</v>
      </c>
    </row>
    <row r="9479" spans="1:11" x14ac:dyDescent="0.35">
      <c r="A9479">
        <v>27.476947694769478</v>
      </c>
      <c r="C9479">
        <v>27.48194816890134</v>
      </c>
      <c r="D9479">
        <v>96651.89380000002</v>
      </c>
      <c r="E9479">
        <v>27.476947694769478</v>
      </c>
      <c r="F9479">
        <v>23.7</v>
      </c>
      <c r="G9479">
        <v>27.476947694769478</v>
      </c>
      <c r="I9479">
        <v>27.491400330893413</v>
      </c>
      <c r="K9479">
        <v>27.478719959899749</v>
      </c>
    </row>
    <row r="9480" spans="1:11" x14ac:dyDescent="0.35">
      <c r="A9480">
        <v>27.477947794779478</v>
      </c>
      <c r="C9480">
        <v>27.482948268961376</v>
      </c>
      <c r="D9480">
        <v>170912.236</v>
      </c>
      <c r="E9480">
        <v>27.477947794779478</v>
      </c>
      <c r="F9480">
        <v>28.5</v>
      </c>
      <c r="G9480">
        <v>27.477947794779478</v>
      </c>
      <c r="I9480">
        <v>27.492400531434875</v>
      </c>
      <c r="K9480">
        <v>27.479720120300751</v>
      </c>
    </row>
    <row r="9481" spans="1:11" x14ac:dyDescent="0.35">
      <c r="A9481">
        <v>27.478947894789478</v>
      </c>
      <c r="C9481">
        <v>27.483948369021412</v>
      </c>
      <c r="D9481">
        <v>429318.72142857139</v>
      </c>
      <c r="E9481">
        <v>27.478947894789478</v>
      </c>
      <c r="F9481">
        <v>26.3</v>
      </c>
      <c r="G9481">
        <v>27.478947894789478</v>
      </c>
      <c r="I9481">
        <v>27.493400731976333</v>
      </c>
      <c r="K9481">
        <v>27.480720280701753</v>
      </c>
    </row>
    <row r="9482" spans="1:11" x14ac:dyDescent="0.35">
      <c r="A9482">
        <v>27.479947994799481</v>
      </c>
      <c r="C9482">
        <v>27.484948469081449</v>
      </c>
      <c r="D9482">
        <v>136693.60285</v>
      </c>
      <c r="E9482">
        <v>27.479947994799481</v>
      </c>
      <c r="F9482">
        <v>22.1</v>
      </c>
      <c r="G9482">
        <v>27.479947994799481</v>
      </c>
      <c r="I9482">
        <v>27.494400932517799</v>
      </c>
      <c r="J9482">
        <v>508</v>
      </c>
      <c r="K9482">
        <v>27.481720441102755</v>
      </c>
    </row>
    <row r="9483" spans="1:11" x14ac:dyDescent="0.35">
      <c r="A9483">
        <v>27.480948094809481</v>
      </c>
      <c r="C9483">
        <v>27.485948569141485</v>
      </c>
      <c r="D9483">
        <v>40719.9689</v>
      </c>
      <c r="E9483">
        <v>27.480948094809481</v>
      </c>
      <c r="F9483">
        <v>18.600000000000001</v>
      </c>
      <c r="G9483">
        <v>27.480948094809481</v>
      </c>
      <c r="I9483">
        <v>27.495401133059261</v>
      </c>
      <c r="K9483">
        <v>27.482720601503758</v>
      </c>
    </row>
    <row r="9484" spans="1:11" x14ac:dyDescent="0.35">
      <c r="A9484">
        <v>27.481948194819481</v>
      </c>
      <c r="C9484">
        <v>27.486948669201521</v>
      </c>
      <c r="D9484">
        <v>55724.254399999998</v>
      </c>
      <c r="E9484">
        <v>27.481948194819481</v>
      </c>
      <c r="F9484">
        <v>16.600000000000001</v>
      </c>
      <c r="G9484">
        <v>27.481948194819481</v>
      </c>
      <c r="I9484">
        <v>27.496401333600723</v>
      </c>
      <c r="K9484">
        <v>27.483720761904763</v>
      </c>
    </row>
    <row r="9485" spans="1:11" x14ac:dyDescent="0.35">
      <c r="A9485">
        <v>27.482948294829484</v>
      </c>
      <c r="C9485">
        <v>27.487948769261557</v>
      </c>
      <c r="D9485">
        <v>225400.0004761905</v>
      </c>
      <c r="E9485">
        <v>27.482948294829484</v>
      </c>
      <c r="G9485">
        <v>27.482948294829484</v>
      </c>
      <c r="I9485">
        <v>27.497401534142185</v>
      </c>
      <c r="K9485">
        <v>27.484720922305762</v>
      </c>
    </row>
    <row r="9486" spans="1:11" x14ac:dyDescent="0.35">
      <c r="A9486">
        <v>27.483948394839484</v>
      </c>
      <c r="C9486">
        <v>27.488948869321593</v>
      </c>
      <c r="D9486">
        <v>249435.18650000001</v>
      </c>
      <c r="E9486">
        <v>27.483948394839484</v>
      </c>
      <c r="F9486">
        <v>17.8</v>
      </c>
      <c r="G9486">
        <v>27.483948394839484</v>
      </c>
      <c r="I9486">
        <v>27.498401734683643</v>
      </c>
      <c r="K9486">
        <v>27.485721082706768</v>
      </c>
    </row>
    <row r="9487" spans="1:11" x14ac:dyDescent="0.35">
      <c r="A9487">
        <v>27.484948494849483</v>
      </c>
      <c r="C9487">
        <v>27.489948969381629</v>
      </c>
      <c r="D9487">
        <v>166997.51333333331</v>
      </c>
      <c r="E9487">
        <v>27.484948494849483</v>
      </c>
      <c r="F9487">
        <v>16.600000000000001</v>
      </c>
      <c r="G9487">
        <v>27.484948494849483</v>
      </c>
      <c r="I9487">
        <v>27.499401935225109</v>
      </c>
      <c r="K9487">
        <v>27.486721243107766</v>
      </c>
    </row>
    <row r="9488" spans="1:11" x14ac:dyDescent="0.35">
      <c r="A9488">
        <v>27.485948594859487</v>
      </c>
      <c r="C9488">
        <v>27.490949069441665</v>
      </c>
      <c r="D9488">
        <v>164464.83631578949</v>
      </c>
      <c r="E9488">
        <v>27.485948594859487</v>
      </c>
      <c r="F9488">
        <v>17.3</v>
      </c>
      <c r="G9488">
        <v>27.485948594859487</v>
      </c>
      <c r="I9488">
        <v>27.500402135766571</v>
      </c>
      <c r="K9488">
        <v>27.487721403508772</v>
      </c>
    </row>
    <row r="9489" spans="1:12" x14ac:dyDescent="0.35">
      <c r="A9489">
        <v>27.486948694869486</v>
      </c>
      <c r="C9489">
        <v>27.491949169501702</v>
      </c>
      <c r="D9489">
        <v>159012</v>
      </c>
      <c r="E9489">
        <v>27.486948694869486</v>
      </c>
      <c r="F9489">
        <v>30</v>
      </c>
      <c r="G9489">
        <v>27.486948694869486</v>
      </c>
      <c r="I9489">
        <v>27.501402336308029</v>
      </c>
      <c r="K9489">
        <v>27.48872156390977</v>
      </c>
    </row>
    <row r="9490" spans="1:12" x14ac:dyDescent="0.35">
      <c r="A9490">
        <v>27.487948794879486</v>
      </c>
      <c r="C9490">
        <v>27.492949269561734</v>
      </c>
      <c r="D9490">
        <v>202320.09349999999</v>
      </c>
      <c r="E9490">
        <v>27.487948794879486</v>
      </c>
      <c r="F9490">
        <v>26.5</v>
      </c>
      <c r="G9490">
        <v>27.487948794879486</v>
      </c>
      <c r="I9490">
        <v>27.502402536849495</v>
      </c>
      <c r="K9490">
        <v>27.489721724310776</v>
      </c>
    </row>
    <row r="9491" spans="1:12" x14ac:dyDescent="0.35">
      <c r="A9491">
        <v>27.488948894889489</v>
      </c>
      <c r="C9491">
        <v>27.493949369621774</v>
      </c>
      <c r="D9491">
        <v>210090.65650000001</v>
      </c>
      <c r="E9491">
        <v>27.488948894889489</v>
      </c>
      <c r="F9491">
        <v>24.3</v>
      </c>
      <c r="G9491">
        <v>27.488948894889489</v>
      </c>
      <c r="I9491">
        <v>27.503402737390953</v>
      </c>
      <c r="K9491">
        <v>27.490721884711778</v>
      </c>
    </row>
    <row r="9492" spans="1:12" x14ac:dyDescent="0.35">
      <c r="A9492">
        <v>27.489948994899489</v>
      </c>
      <c r="C9492">
        <v>27.494949469681806</v>
      </c>
      <c r="D9492">
        <v>112890.3566666667</v>
      </c>
      <c r="E9492">
        <v>27.489948994899489</v>
      </c>
      <c r="F9492">
        <v>23.8</v>
      </c>
      <c r="G9492">
        <v>27.489948994899489</v>
      </c>
      <c r="I9492">
        <v>27.504402937932419</v>
      </c>
      <c r="K9492">
        <v>27.49172204511278</v>
      </c>
    </row>
    <row r="9493" spans="1:12" x14ac:dyDescent="0.35">
      <c r="A9493">
        <v>27.490949094909489</v>
      </c>
      <c r="C9493">
        <v>27.495949569741846</v>
      </c>
      <c r="D9493">
        <v>308422.31300000002</v>
      </c>
      <c r="E9493">
        <v>27.490949094909489</v>
      </c>
      <c r="F9493">
        <v>20.7</v>
      </c>
      <c r="G9493">
        <v>27.490949094909489</v>
      </c>
      <c r="I9493">
        <v>27.505403138473881</v>
      </c>
      <c r="K9493">
        <v>27.492722205513783</v>
      </c>
    </row>
    <row r="9494" spans="1:12" x14ac:dyDescent="0.35">
      <c r="A9494">
        <v>27.491949194919492</v>
      </c>
      <c r="C9494">
        <v>27.496949669801882</v>
      </c>
      <c r="D9494">
        <v>462129.09350000008</v>
      </c>
      <c r="E9494">
        <v>27.491949194919492</v>
      </c>
      <c r="G9494">
        <v>27.491949194919492</v>
      </c>
      <c r="I9494">
        <v>27.506403339015339</v>
      </c>
      <c r="K9494">
        <v>27.493722365914785</v>
      </c>
    </row>
    <row r="9495" spans="1:12" x14ac:dyDescent="0.35">
      <c r="A9495">
        <v>27.492949294929495</v>
      </c>
      <c r="C9495">
        <v>27.497949769861918</v>
      </c>
      <c r="D9495">
        <v>210303.09349999999</v>
      </c>
      <c r="E9495">
        <v>27.492949294929495</v>
      </c>
      <c r="F9495">
        <v>19.7</v>
      </c>
      <c r="G9495">
        <v>27.492949294929495</v>
      </c>
      <c r="I9495">
        <v>27.507403539556805</v>
      </c>
      <c r="K9495">
        <v>27.49472252631579</v>
      </c>
    </row>
    <row r="9496" spans="1:12" x14ac:dyDescent="0.35">
      <c r="A9496">
        <v>27.493949394939492</v>
      </c>
      <c r="C9496">
        <v>27.498949869921951</v>
      </c>
      <c r="D9496">
        <v>119345.8023809524</v>
      </c>
      <c r="E9496">
        <v>27.493949394939492</v>
      </c>
      <c r="F9496">
        <v>18.899999999999999</v>
      </c>
      <c r="G9496">
        <v>27.493949394939492</v>
      </c>
      <c r="I9496">
        <v>27.508403740098263</v>
      </c>
      <c r="K9496">
        <v>27.495722686716789</v>
      </c>
    </row>
    <row r="9497" spans="1:12" x14ac:dyDescent="0.35">
      <c r="A9497">
        <v>27.494949494949495</v>
      </c>
      <c r="C9497">
        <v>27.499949969981991</v>
      </c>
      <c r="D9497">
        <v>172498.12549999999</v>
      </c>
      <c r="E9497">
        <v>27.494949494949495</v>
      </c>
      <c r="G9497">
        <v>27.494949494949495</v>
      </c>
      <c r="I9497">
        <v>27.509403940639725</v>
      </c>
      <c r="K9497">
        <v>27.496722847117795</v>
      </c>
    </row>
    <row r="9498" spans="1:12" x14ac:dyDescent="0.35">
      <c r="A9498">
        <v>27.495949594959498</v>
      </c>
      <c r="C9498">
        <v>27.500950070042023</v>
      </c>
      <c r="D9498">
        <v>161661.65700000001</v>
      </c>
      <c r="E9498">
        <v>27.495949594959498</v>
      </c>
      <c r="G9498">
        <v>27.495949594959498</v>
      </c>
      <c r="I9498">
        <v>27.510404141181191</v>
      </c>
      <c r="K9498">
        <v>27.497723007518793</v>
      </c>
    </row>
    <row r="9499" spans="1:12" x14ac:dyDescent="0.35">
      <c r="A9499">
        <v>27.496949694969498</v>
      </c>
      <c r="C9499">
        <v>27.501950170102063</v>
      </c>
      <c r="D9499">
        <v>203647.590952381</v>
      </c>
      <c r="E9499">
        <v>27.496949694969498</v>
      </c>
      <c r="F9499">
        <v>14</v>
      </c>
      <c r="G9499">
        <v>27.496949694969498</v>
      </c>
      <c r="I9499">
        <v>27.511404341722649</v>
      </c>
      <c r="K9499">
        <v>27.498723167919799</v>
      </c>
    </row>
    <row r="9500" spans="1:12" x14ac:dyDescent="0.35">
      <c r="A9500">
        <v>27.497949794979498</v>
      </c>
      <c r="C9500">
        <v>27.502950270162096</v>
      </c>
      <c r="D9500">
        <v>163868.06150000001</v>
      </c>
      <c r="E9500">
        <v>27.497949794979498</v>
      </c>
      <c r="F9500">
        <v>12.5</v>
      </c>
      <c r="G9500">
        <v>27.497949794979498</v>
      </c>
      <c r="I9500">
        <v>27.512404542264111</v>
      </c>
      <c r="K9500">
        <v>27.499723328320801</v>
      </c>
      <c r="L9500">
        <v>2835.93</v>
      </c>
    </row>
    <row r="9501" spans="1:12" x14ac:dyDescent="0.35">
      <c r="A9501">
        <v>27.498949894989501</v>
      </c>
      <c r="C9501">
        <v>27.503950370222135</v>
      </c>
      <c r="D9501">
        <v>142027.408</v>
      </c>
      <c r="E9501">
        <v>27.498949894989501</v>
      </c>
      <c r="F9501">
        <v>11.9</v>
      </c>
      <c r="G9501">
        <v>27.498949894989501</v>
      </c>
      <c r="I9501">
        <v>27.513404742805573</v>
      </c>
      <c r="K9501">
        <v>27.500723488721803</v>
      </c>
    </row>
    <row r="9502" spans="1:12" x14ac:dyDescent="0.35">
      <c r="A9502">
        <v>27.499949994999501</v>
      </c>
      <c r="C9502">
        <v>27.504950470282168</v>
      </c>
      <c r="D9502">
        <v>166986</v>
      </c>
      <c r="E9502">
        <v>27.499949994999501</v>
      </c>
      <c r="F9502">
        <v>12.1</v>
      </c>
      <c r="G9502">
        <v>27.499949994999501</v>
      </c>
      <c r="H9502">
        <v>1494.042937307712</v>
      </c>
      <c r="I9502">
        <v>27.514404943347035</v>
      </c>
      <c r="K9502">
        <v>27.501723649122805</v>
      </c>
    </row>
    <row r="9503" spans="1:12" x14ac:dyDescent="0.35">
      <c r="A9503">
        <v>27.5009500950095</v>
      </c>
      <c r="C9503">
        <v>27.505950570342208</v>
      </c>
      <c r="D9503">
        <v>147473.30333333329</v>
      </c>
      <c r="E9503">
        <v>27.5009500950095</v>
      </c>
      <c r="F9503">
        <v>12.5</v>
      </c>
      <c r="G9503">
        <v>27.5009500950095</v>
      </c>
      <c r="I9503">
        <v>27.515405143888501</v>
      </c>
      <c r="K9503">
        <v>27.502723809523808</v>
      </c>
    </row>
    <row r="9504" spans="1:12" x14ac:dyDescent="0.35">
      <c r="A9504">
        <v>27.501950195019504</v>
      </c>
      <c r="C9504">
        <v>27.50695067040224</v>
      </c>
      <c r="D9504">
        <v>82721.0625</v>
      </c>
      <c r="E9504">
        <v>27.501950195019504</v>
      </c>
      <c r="F9504">
        <v>15</v>
      </c>
      <c r="G9504">
        <v>27.501950195019504</v>
      </c>
      <c r="I9504">
        <v>27.516405344429959</v>
      </c>
      <c r="K9504">
        <v>27.50372396992481</v>
      </c>
    </row>
    <row r="9505" spans="1:11" x14ac:dyDescent="0.35">
      <c r="A9505">
        <v>27.502950295029503</v>
      </c>
      <c r="C9505">
        <v>27.507950770462276</v>
      </c>
      <c r="D9505">
        <v>202305.75049999999</v>
      </c>
      <c r="E9505">
        <v>27.502950295029503</v>
      </c>
      <c r="G9505">
        <v>27.502950295029503</v>
      </c>
      <c r="I9505">
        <v>27.517405544971421</v>
      </c>
      <c r="K9505">
        <v>27.504724130325812</v>
      </c>
    </row>
    <row r="9506" spans="1:11" x14ac:dyDescent="0.35">
      <c r="A9506">
        <v>27.503950395039503</v>
      </c>
      <c r="C9506">
        <v>27.508950870522312</v>
      </c>
      <c r="D9506">
        <v>109457.81225</v>
      </c>
      <c r="E9506">
        <v>27.503950395039503</v>
      </c>
      <c r="F9506">
        <v>14</v>
      </c>
      <c r="G9506">
        <v>27.503950395039503</v>
      </c>
      <c r="I9506">
        <v>27.518405745512883</v>
      </c>
      <c r="K9506">
        <v>27.505724290726818</v>
      </c>
    </row>
    <row r="9507" spans="1:11" x14ac:dyDescent="0.35">
      <c r="A9507">
        <v>27.504950495049506</v>
      </c>
      <c r="C9507">
        <v>27.509950970582349</v>
      </c>
      <c r="D9507">
        <v>97119.375952380928</v>
      </c>
      <c r="E9507">
        <v>27.504950495049506</v>
      </c>
      <c r="F9507">
        <v>14.1</v>
      </c>
      <c r="G9507">
        <v>27.504950495049506</v>
      </c>
      <c r="I9507">
        <v>27.519405946054345</v>
      </c>
      <c r="K9507">
        <v>27.506724451127816</v>
      </c>
    </row>
    <row r="9508" spans="1:11" x14ac:dyDescent="0.35">
      <c r="A9508">
        <v>27.505950595059506</v>
      </c>
      <c r="C9508">
        <v>27.510951070642385</v>
      </c>
      <c r="D9508">
        <v>130442.25</v>
      </c>
      <c r="E9508">
        <v>27.505950595059506</v>
      </c>
      <c r="F9508">
        <v>23.9</v>
      </c>
      <c r="G9508">
        <v>27.505950595059506</v>
      </c>
      <c r="I9508">
        <v>27.520406146595807</v>
      </c>
      <c r="K9508">
        <v>27.507724611528822</v>
      </c>
    </row>
    <row r="9509" spans="1:11" x14ac:dyDescent="0.35">
      <c r="A9509">
        <v>27.506950695069506</v>
      </c>
      <c r="C9509">
        <v>27.511951170702424</v>
      </c>
      <c r="D9509">
        <v>284636.53125</v>
      </c>
      <c r="E9509">
        <v>27.506950695069506</v>
      </c>
      <c r="F9509">
        <v>34.700000000000003</v>
      </c>
      <c r="G9509">
        <v>27.506950695069506</v>
      </c>
      <c r="I9509">
        <v>27.521406347137269</v>
      </c>
      <c r="K9509">
        <v>27.508724771929824</v>
      </c>
    </row>
    <row r="9510" spans="1:11" x14ac:dyDescent="0.35">
      <c r="A9510">
        <v>27.507950795079509</v>
      </c>
      <c r="C9510">
        <v>27.512951270762457</v>
      </c>
      <c r="D9510">
        <v>275918.25050000002</v>
      </c>
      <c r="E9510">
        <v>27.507950795079509</v>
      </c>
      <c r="F9510">
        <v>32.4</v>
      </c>
      <c r="G9510">
        <v>27.507950795079509</v>
      </c>
      <c r="I9510">
        <v>27.522406547678731</v>
      </c>
      <c r="K9510">
        <v>27.509724932330826</v>
      </c>
    </row>
    <row r="9511" spans="1:11" x14ac:dyDescent="0.35">
      <c r="A9511">
        <v>27.508950895089509</v>
      </c>
      <c r="C9511">
        <v>27.513951370822493</v>
      </c>
      <c r="D9511">
        <v>157609.7330952381</v>
      </c>
      <c r="E9511">
        <v>27.508950895089509</v>
      </c>
      <c r="F9511">
        <v>31</v>
      </c>
      <c r="G9511">
        <v>27.508950895089509</v>
      </c>
      <c r="I9511">
        <v>27.523406748220193</v>
      </c>
      <c r="K9511">
        <v>27.510725092731828</v>
      </c>
    </row>
    <row r="9512" spans="1:11" x14ac:dyDescent="0.35">
      <c r="A9512">
        <v>27.509950995099508</v>
      </c>
      <c r="C9512">
        <v>27.514951470882529</v>
      </c>
      <c r="D9512">
        <v>102931.96799999999</v>
      </c>
      <c r="E9512">
        <v>27.509950995099508</v>
      </c>
      <c r="F9512">
        <v>22.2</v>
      </c>
      <c r="G9512">
        <v>27.509950995099508</v>
      </c>
      <c r="I9512">
        <v>27.524406948761655</v>
      </c>
      <c r="K9512">
        <v>27.51172525313283</v>
      </c>
    </row>
    <row r="9513" spans="1:11" x14ac:dyDescent="0.35">
      <c r="A9513">
        <v>27.510951095109512</v>
      </c>
      <c r="C9513">
        <v>27.515951570942565</v>
      </c>
      <c r="D9513">
        <v>164992.40724999999</v>
      </c>
      <c r="E9513">
        <v>27.510951095109512</v>
      </c>
      <c r="F9513">
        <v>19.2</v>
      </c>
      <c r="G9513">
        <v>27.510951095109512</v>
      </c>
      <c r="I9513">
        <v>27.525407149303117</v>
      </c>
      <c r="K9513">
        <v>27.512725413533833</v>
      </c>
    </row>
    <row r="9514" spans="1:11" x14ac:dyDescent="0.35">
      <c r="A9514">
        <v>27.511951195119511</v>
      </c>
      <c r="C9514">
        <v>27.516951671002602</v>
      </c>
      <c r="D9514">
        <v>60331.785714285717</v>
      </c>
      <c r="E9514">
        <v>27.511951195119511</v>
      </c>
      <c r="F9514">
        <v>19.5</v>
      </c>
      <c r="G9514">
        <v>27.511951195119511</v>
      </c>
      <c r="I9514">
        <v>27.526407349844579</v>
      </c>
      <c r="K9514">
        <v>27.513725573934835</v>
      </c>
    </row>
    <row r="9515" spans="1:11" x14ac:dyDescent="0.35">
      <c r="A9515">
        <v>27.512951295129511</v>
      </c>
      <c r="C9515">
        <v>27.517951771062634</v>
      </c>
      <c r="D9515">
        <v>218985.28150000001</v>
      </c>
      <c r="E9515">
        <v>27.512951295129511</v>
      </c>
      <c r="F9515">
        <v>14.5</v>
      </c>
      <c r="G9515">
        <v>27.512951295129511</v>
      </c>
      <c r="I9515">
        <v>27.527407550386041</v>
      </c>
      <c r="K9515">
        <v>27.51472573433584</v>
      </c>
    </row>
    <row r="9516" spans="1:11" x14ac:dyDescent="0.35">
      <c r="A9516">
        <v>27.513951395139514</v>
      </c>
      <c r="C9516">
        <v>27.518951871122674</v>
      </c>
      <c r="D9516">
        <v>106382.8125</v>
      </c>
      <c r="E9516">
        <v>27.513951395139514</v>
      </c>
      <c r="F9516">
        <v>18.100000000000001</v>
      </c>
      <c r="G9516">
        <v>27.513951395139514</v>
      </c>
      <c r="I9516">
        <v>27.528407750927503</v>
      </c>
      <c r="K9516">
        <v>27.515725894736839</v>
      </c>
    </row>
    <row r="9517" spans="1:11" x14ac:dyDescent="0.35">
      <c r="A9517">
        <v>27.514951495149514</v>
      </c>
      <c r="C9517">
        <v>27.51995197118271</v>
      </c>
      <c r="D9517">
        <v>227019.84450000001</v>
      </c>
      <c r="E9517">
        <v>27.514951495149514</v>
      </c>
      <c r="F9517">
        <v>23.4</v>
      </c>
      <c r="G9517">
        <v>27.514951495149514</v>
      </c>
      <c r="I9517">
        <v>27.529407951468965</v>
      </c>
      <c r="K9517">
        <v>27.516726055137845</v>
      </c>
    </row>
    <row r="9518" spans="1:11" x14ac:dyDescent="0.35">
      <c r="A9518">
        <v>27.515951595159514</v>
      </c>
      <c r="C9518">
        <v>27.520952071242746</v>
      </c>
      <c r="D9518">
        <v>154094.1952380953</v>
      </c>
      <c r="E9518">
        <v>27.515951595159514</v>
      </c>
      <c r="G9518">
        <v>27.515951595159514</v>
      </c>
      <c r="I9518">
        <v>27.530408152010427</v>
      </c>
      <c r="K9518">
        <v>27.517726215538843</v>
      </c>
    </row>
    <row r="9519" spans="1:11" x14ac:dyDescent="0.35">
      <c r="A9519">
        <v>27.516951695169517</v>
      </c>
      <c r="C9519">
        <v>27.521952171302782</v>
      </c>
      <c r="D9519">
        <v>259397.71849999999</v>
      </c>
      <c r="E9519">
        <v>27.516951695169517</v>
      </c>
      <c r="F9519">
        <v>22.8</v>
      </c>
      <c r="G9519">
        <v>27.516951695169517</v>
      </c>
      <c r="I9519">
        <v>27.531408352551889</v>
      </c>
      <c r="K9519">
        <v>27.518726375939849</v>
      </c>
    </row>
    <row r="9520" spans="1:11" x14ac:dyDescent="0.35">
      <c r="A9520">
        <v>27.517951795179521</v>
      </c>
      <c r="C9520">
        <v>27.522952271362819</v>
      </c>
      <c r="D9520">
        <v>161601.09424999999</v>
      </c>
      <c r="E9520">
        <v>27.517951795179521</v>
      </c>
      <c r="F9520">
        <v>21.3</v>
      </c>
      <c r="G9520">
        <v>27.517951795179521</v>
      </c>
      <c r="I9520">
        <v>27.532408553093351</v>
      </c>
      <c r="K9520">
        <v>27.519726536340851</v>
      </c>
    </row>
    <row r="9521" spans="1:12" x14ac:dyDescent="0.35">
      <c r="A9521">
        <v>27.518951895189517</v>
      </c>
      <c r="C9521">
        <v>27.523952371422851</v>
      </c>
      <c r="D9521">
        <v>160265.43700000001</v>
      </c>
      <c r="E9521">
        <v>27.518951895189517</v>
      </c>
      <c r="F9521">
        <v>23</v>
      </c>
      <c r="G9521">
        <v>27.518951895189517</v>
      </c>
      <c r="I9521">
        <v>27.533408753634809</v>
      </c>
      <c r="K9521">
        <v>27.520726696741853</v>
      </c>
    </row>
    <row r="9522" spans="1:12" x14ac:dyDescent="0.35">
      <c r="A9522">
        <v>27.51995199519952</v>
      </c>
      <c r="C9522">
        <v>27.524952471482891</v>
      </c>
      <c r="D9522">
        <v>143250.44714285721</v>
      </c>
      <c r="E9522">
        <v>27.51995199519952</v>
      </c>
      <c r="F9522">
        <v>24</v>
      </c>
      <c r="G9522">
        <v>27.51995199519952</v>
      </c>
      <c r="I9522">
        <v>27.534408954176275</v>
      </c>
      <c r="K9522">
        <v>27.521726857142855</v>
      </c>
    </row>
    <row r="9523" spans="1:12" x14ac:dyDescent="0.35">
      <c r="A9523">
        <v>27.520952095209523</v>
      </c>
      <c r="C9523">
        <v>27.525952571542923</v>
      </c>
      <c r="D9523">
        <v>99008.25</v>
      </c>
      <c r="E9523">
        <v>27.520952095209523</v>
      </c>
      <c r="F9523">
        <v>21.8</v>
      </c>
      <c r="G9523">
        <v>27.520952095209523</v>
      </c>
      <c r="I9523">
        <v>27.535409154717737</v>
      </c>
      <c r="K9523">
        <v>27.522727017543858</v>
      </c>
    </row>
    <row r="9524" spans="1:12" x14ac:dyDescent="0.35">
      <c r="A9524">
        <v>27.521952195219519</v>
      </c>
      <c r="C9524">
        <v>27.526952671602963</v>
      </c>
      <c r="D9524">
        <v>246209.53125</v>
      </c>
      <c r="E9524">
        <v>27.521952195219519</v>
      </c>
      <c r="F9524">
        <v>16.2</v>
      </c>
      <c r="G9524">
        <v>27.521952195219519</v>
      </c>
      <c r="I9524">
        <v>27.536409355259199</v>
      </c>
      <c r="K9524">
        <v>27.523727177944863</v>
      </c>
    </row>
    <row r="9525" spans="1:12" x14ac:dyDescent="0.35">
      <c r="A9525">
        <v>27.522952295229523</v>
      </c>
      <c r="C9525">
        <v>27.527952771662996</v>
      </c>
      <c r="D9525">
        <v>308440.71428571432</v>
      </c>
      <c r="E9525">
        <v>27.522952295229523</v>
      </c>
      <c r="F9525">
        <v>11.8</v>
      </c>
      <c r="G9525">
        <v>27.522952295229523</v>
      </c>
      <c r="I9525">
        <v>27.537409555800661</v>
      </c>
      <c r="K9525">
        <v>27.524727338345862</v>
      </c>
    </row>
    <row r="9526" spans="1:12" x14ac:dyDescent="0.35">
      <c r="A9526">
        <v>27.523952395239526</v>
      </c>
      <c r="C9526">
        <v>27.528952871723035</v>
      </c>
      <c r="D9526">
        <v>65829.375</v>
      </c>
      <c r="E9526">
        <v>27.523952395239526</v>
      </c>
      <c r="F9526">
        <v>13.2</v>
      </c>
      <c r="G9526">
        <v>27.523952395239526</v>
      </c>
      <c r="I9526">
        <v>27.538409756342119</v>
      </c>
      <c r="K9526">
        <v>27.525727498746868</v>
      </c>
    </row>
    <row r="9527" spans="1:12" x14ac:dyDescent="0.35">
      <c r="A9527">
        <v>27.524952495249526</v>
      </c>
      <c r="C9527">
        <v>27.529952971783068</v>
      </c>
      <c r="D9527">
        <v>124453.594</v>
      </c>
      <c r="E9527">
        <v>27.524952495249526</v>
      </c>
      <c r="F9527">
        <v>14.5</v>
      </c>
      <c r="G9527">
        <v>27.524952495249526</v>
      </c>
      <c r="I9527">
        <v>27.539409956883585</v>
      </c>
      <c r="K9527">
        <v>27.526727659147866</v>
      </c>
    </row>
    <row r="9528" spans="1:12" x14ac:dyDescent="0.35">
      <c r="A9528">
        <v>27.525952595259525</v>
      </c>
      <c r="C9528">
        <v>27.530953071843108</v>
      </c>
      <c r="D9528">
        <v>128330.25049999999</v>
      </c>
      <c r="E9528">
        <v>27.525952595259525</v>
      </c>
      <c r="F9528">
        <v>12.4</v>
      </c>
      <c r="G9528">
        <v>27.525952595259525</v>
      </c>
      <c r="I9528">
        <v>27.540410157425047</v>
      </c>
      <c r="K9528">
        <v>27.527727819548872</v>
      </c>
    </row>
    <row r="9529" spans="1:12" x14ac:dyDescent="0.35">
      <c r="A9529">
        <v>27.526952695269529</v>
      </c>
      <c r="C9529">
        <v>27.53195317190314</v>
      </c>
      <c r="D9529">
        <v>136781.24904761909</v>
      </c>
      <c r="E9529">
        <v>27.526952695269529</v>
      </c>
      <c r="F9529">
        <v>12.1</v>
      </c>
      <c r="G9529">
        <v>27.526952695269529</v>
      </c>
      <c r="I9529">
        <v>27.541410357966505</v>
      </c>
      <c r="K9529">
        <v>27.528727979949874</v>
      </c>
    </row>
    <row r="9530" spans="1:12" x14ac:dyDescent="0.35">
      <c r="A9530">
        <v>27.527952795279528</v>
      </c>
      <c r="C9530">
        <v>27.53295327196318</v>
      </c>
      <c r="D9530">
        <v>245220.65599999999</v>
      </c>
      <c r="E9530">
        <v>27.527952795279528</v>
      </c>
      <c r="G9530">
        <v>27.527952795279528</v>
      </c>
      <c r="I9530">
        <v>27.542410558507971</v>
      </c>
      <c r="K9530">
        <v>27.529728140350876</v>
      </c>
    </row>
    <row r="9531" spans="1:12" x14ac:dyDescent="0.35">
      <c r="A9531">
        <v>27.528952895289528</v>
      </c>
      <c r="C9531">
        <v>27.533953372023213</v>
      </c>
      <c r="D9531">
        <v>224480.625</v>
      </c>
      <c r="E9531">
        <v>27.528952895289528</v>
      </c>
      <c r="F9531">
        <v>16.5</v>
      </c>
      <c r="G9531">
        <v>27.528952895289528</v>
      </c>
      <c r="I9531">
        <v>27.543410759049429</v>
      </c>
      <c r="K9531">
        <v>27.530728300751878</v>
      </c>
    </row>
    <row r="9532" spans="1:12" x14ac:dyDescent="0.35">
      <c r="A9532">
        <v>27.529952995299531</v>
      </c>
      <c r="C9532">
        <v>27.534953472083252</v>
      </c>
      <c r="D9532">
        <v>123728.24924999999</v>
      </c>
      <c r="E9532">
        <v>27.529952995299531</v>
      </c>
      <c r="F9532">
        <v>15.9</v>
      </c>
      <c r="G9532">
        <v>27.529952995299531</v>
      </c>
      <c r="I9532">
        <v>27.544410959590891</v>
      </c>
      <c r="J9532">
        <v>845.2</v>
      </c>
      <c r="K9532">
        <v>27.531728461152881</v>
      </c>
    </row>
    <row r="9533" spans="1:12" x14ac:dyDescent="0.35">
      <c r="A9533">
        <v>27.530953095309531</v>
      </c>
      <c r="C9533">
        <v>27.535953572143285</v>
      </c>
      <c r="D9533">
        <v>372230.89238095243</v>
      </c>
      <c r="E9533">
        <v>27.530953095309531</v>
      </c>
      <c r="F9533">
        <v>16.399999999999999</v>
      </c>
      <c r="G9533">
        <v>27.530953095309531</v>
      </c>
      <c r="I9533">
        <v>27.545411160132357</v>
      </c>
      <c r="K9533">
        <v>27.532728621553883</v>
      </c>
    </row>
    <row r="9534" spans="1:12" x14ac:dyDescent="0.35">
      <c r="A9534">
        <v>27.531953195319531</v>
      </c>
      <c r="C9534">
        <v>27.536953672203325</v>
      </c>
      <c r="D9534">
        <v>228362.62400000001</v>
      </c>
      <c r="E9534">
        <v>27.531953195319531</v>
      </c>
      <c r="F9534">
        <v>14.2</v>
      </c>
      <c r="G9534">
        <v>27.531953195319531</v>
      </c>
      <c r="I9534">
        <v>27.546411360673815</v>
      </c>
      <c r="K9534">
        <v>27.533728781954885</v>
      </c>
    </row>
    <row r="9535" spans="1:12" x14ac:dyDescent="0.35">
      <c r="A9535">
        <v>27.532953295329534</v>
      </c>
      <c r="C9535">
        <v>27.537953772263357</v>
      </c>
      <c r="D9535">
        <v>174616.21950000001</v>
      </c>
      <c r="E9535">
        <v>27.532953295329534</v>
      </c>
      <c r="F9535">
        <v>17.899999999999999</v>
      </c>
      <c r="G9535">
        <v>27.532953295329534</v>
      </c>
      <c r="I9535">
        <v>27.547411561215281</v>
      </c>
      <c r="K9535">
        <v>27.534728942355891</v>
      </c>
      <c r="L9535">
        <v>2854.49</v>
      </c>
    </row>
    <row r="9536" spans="1:12" x14ac:dyDescent="0.35">
      <c r="A9536">
        <v>27.533953395339534</v>
      </c>
      <c r="C9536">
        <v>27.538953872323393</v>
      </c>
      <c r="D9536">
        <v>142990.3125</v>
      </c>
      <c r="E9536">
        <v>27.533953395339534</v>
      </c>
      <c r="F9536">
        <v>20.2</v>
      </c>
      <c r="G9536">
        <v>27.533953395339534</v>
      </c>
      <c r="I9536">
        <v>27.548411761756739</v>
      </c>
      <c r="K9536">
        <v>27.535729102756889</v>
      </c>
    </row>
    <row r="9537" spans="1:11" x14ac:dyDescent="0.35">
      <c r="A9537">
        <v>27.534953495349534</v>
      </c>
      <c r="C9537">
        <v>27.539953972383429</v>
      </c>
      <c r="D9537">
        <v>127130.48261538459</v>
      </c>
      <c r="E9537">
        <v>27.534953495349534</v>
      </c>
      <c r="G9537">
        <v>27.534953495349534</v>
      </c>
      <c r="I9537">
        <v>27.549411962298201</v>
      </c>
      <c r="K9537">
        <v>27.536729263157895</v>
      </c>
    </row>
    <row r="9538" spans="1:11" x14ac:dyDescent="0.35">
      <c r="A9538">
        <v>27.535953595359537</v>
      </c>
      <c r="C9538">
        <v>27.540954072443466</v>
      </c>
      <c r="D9538">
        <v>180030.74549999999</v>
      </c>
      <c r="E9538">
        <v>27.535953595359537</v>
      </c>
      <c r="G9538">
        <v>27.535953595359537</v>
      </c>
      <c r="I9538">
        <v>27.550412162839667</v>
      </c>
      <c r="K9538">
        <v>27.537729423558893</v>
      </c>
    </row>
    <row r="9539" spans="1:11" x14ac:dyDescent="0.35">
      <c r="A9539">
        <v>27.536953695369537</v>
      </c>
      <c r="C9539">
        <v>27.541954172503502</v>
      </c>
      <c r="D9539">
        <v>163671.16142857139</v>
      </c>
      <c r="E9539">
        <v>27.536953695369537</v>
      </c>
      <c r="G9539">
        <v>27.536953695369537</v>
      </c>
      <c r="I9539">
        <v>27.551412363381125</v>
      </c>
      <c r="K9539">
        <v>27.538729583959899</v>
      </c>
    </row>
    <row r="9540" spans="1:11" x14ac:dyDescent="0.35">
      <c r="A9540">
        <v>27.537953795379536</v>
      </c>
      <c r="C9540">
        <v>27.542954272563538</v>
      </c>
      <c r="D9540">
        <v>155256.70845000001</v>
      </c>
      <c r="E9540">
        <v>27.537953795379536</v>
      </c>
      <c r="F9540">
        <v>13</v>
      </c>
      <c r="G9540">
        <v>27.537953795379536</v>
      </c>
      <c r="I9540">
        <v>27.552412563922587</v>
      </c>
      <c r="K9540">
        <v>27.539729744360901</v>
      </c>
    </row>
    <row r="9541" spans="1:11" x14ac:dyDescent="0.35">
      <c r="A9541">
        <v>27.53895389538954</v>
      </c>
      <c r="C9541">
        <v>27.543954372623574</v>
      </c>
      <c r="D9541">
        <v>411574.62238095241</v>
      </c>
      <c r="E9541">
        <v>27.53895389538954</v>
      </c>
      <c r="F9541">
        <v>14.1</v>
      </c>
      <c r="G9541">
        <v>27.53895389538954</v>
      </c>
      <c r="I9541">
        <v>27.553412764464049</v>
      </c>
      <c r="K9541">
        <v>27.540729904761903</v>
      </c>
    </row>
    <row r="9542" spans="1:11" x14ac:dyDescent="0.35">
      <c r="A9542">
        <v>27.539953995399539</v>
      </c>
      <c r="C9542">
        <v>27.54495447268361</v>
      </c>
      <c r="D9542">
        <v>471896.83299999998</v>
      </c>
      <c r="E9542">
        <v>27.539953995399539</v>
      </c>
      <c r="G9542">
        <v>27.539953995399539</v>
      </c>
      <c r="I9542">
        <v>27.554412965005511</v>
      </c>
      <c r="K9542">
        <v>27.541730065162906</v>
      </c>
    </row>
    <row r="9543" spans="1:11" x14ac:dyDescent="0.35">
      <c r="A9543">
        <v>27.540954095409539</v>
      </c>
      <c r="C9543">
        <v>27.545954572743646</v>
      </c>
      <c r="D9543">
        <v>217065.66142857139</v>
      </c>
      <c r="E9543">
        <v>27.540954095409539</v>
      </c>
      <c r="F9543">
        <v>15.9</v>
      </c>
      <c r="G9543">
        <v>27.540954095409539</v>
      </c>
      <c r="I9543">
        <v>27.555413165546977</v>
      </c>
      <c r="K9543">
        <v>27.542730225563908</v>
      </c>
    </row>
    <row r="9544" spans="1:11" x14ac:dyDescent="0.35">
      <c r="A9544">
        <v>27.541954195419542</v>
      </c>
      <c r="C9544">
        <v>27.546954672803682</v>
      </c>
      <c r="D9544">
        <v>81056.366399999984</v>
      </c>
      <c r="E9544">
        <v>27.541954195419542</v>
      </c>
      <c r="F9544">
        <v>14.3</v>
      </c>
      <c r="G9544">
        <v>27.541954195419542</v>
      </c>
      <c r="I9544">
        <v>27.556413366088435</v>
      </c>
      <c r="K9544">
        <v>27.54373038596491</v>
      </c>
    </row>
    <row r="9545" spans="1:11" x14ac:dyDescent="0.35">
      <c r="A9545">
        <v>27.542954295429542</v>
      </c>
      <c r="C9545">
        <v>27.547954772863719</v>
      </c>
      <c r="D9545">
        <v>84184.827285714287</v>
      </c>
      <c r="E9545">
        <v>27.542954295429542</v>
      </c>
      <c r="F9545">
        <v>14.5</v>
      </c>
      <c r="G9545">
        <v>27.542954295429542</v>
      </c>
      <c r="I9545">
        <v>27.557413566629897</v>
      </c>
      <c r="K9545">
        <v>27.544730546365912</v>
      </c>
    </row>
    <row r="9546" spans="1:11" x14ac:dyDescent="0.35">
      <c r="A9546">
        <v>27.543954395439542</v>
      </c>
      <c r="C9546">
        <v>27.548954872923751</v>
      </c>
      <c r="D9546">
        <v>188418.07399999999</v>
      </c>
      <c r="E9546">
        <v>27.543954395439542</v>
      </c>
      <c r="F9546">
        <v>13.6</v>
      </c>
      <c r="G9546">
        <v>27.543954395439542</v>
      </c>
      <c r="I9546">
        <v>27.558413767171359</v>
      </c>
      <c r="K9546">
        <v>27.545730706766918</v>
      </c>
    </row>
    <row r="9547" spans="1:11" x14ac:dyDescent="0.35">
      <c r="A9547">
        <v>27.544954495449545</v>
      </c>
      <c r="C9547">
        <v>27.549954972983791</v>
      </c>
      <c r="D9547">
        <v>162473.0257142857</v>
      </c>
      <c r="E9547">
        <v>27.544954495449545</v>
      </c>
      <c r="F9547">
        <v>19.5</v>
      </c>
      <c r="G9547">
        <v>27.544954495449545</v>
      </c>
      <c r="I9547">
        <v>27.559413967712821</v>
      </c>
      <c r="K9547">
        <v>27.546730867167916</v>
      </c>
    </row>
    <row r="9548" spans="1:11" x14ac:dyDescent="0.35">
      <c r="A9548">
        <v>27.545954595459548</v>
      </c>
      <c r="C9548">
        <v>27.550955073043824</v>
      </c>
      <c r="D9548">
        <v>107173.3217</v>
      </c>
      <c r="E9548">
        <v>27.545954595459548</v>
      </c>
      <c r="F9548">
        <v>19.8</v>
      </c>
      <c r="G9548">
        <v>27.545954595459548</v>
      </c>
      <c r="I9548">
        <v>27.560414168254283</v>
      </c>
      <c r="K9548">
        <v>27.547731027568922</v>
      </c>
    </row>
    <row r="9549" spans="1:11" x14ac:dyDescent="0.35">
      <c r="A9549">
        <v>27.546954695469545</v>
      </c>
      <c r="C9549">
        <v>27.551955173103863</v>
      </c>
      <c r="D9549">
        <v>104840.0176666667</v>
      </c>
      <c r="E9549">
        <v>27.546954695469545</v>
      </c>
      <c r="F9549">
        <v>14.7</v>
      </c>
      <c r="G9549">
        <v>27.546954695469545</v>
      </c>
      <c r="I9549">
        <v>27.561414368795745</v>
      </c>
      <c r="K9549">
        <v>27.548731187969924</v>
      </c>
    </row>
    <row r="9550" spans="1:11" x14ac:dyDescent="0.35">
      <c r="A9550">
        <v>27.547954795479548</v>
      </c>
      <c r="C9550">
        <v>27.552955273163899</v>
      </c>
      <c r="D9550">
        <v>104708.75810000001</v>
      </c>
      <c r="E9550">
        <v>27.547954795479548</v>
      </c>
      <c r="F9550">
        <v>12.9</v>
      </c>
      <c r="G9550">
        <v>27.547954795479548</v>
      </c>
      <c r="I9550">
        <v>27.562414569337207</v>
      </c>
      <c r="K9550">
        <v>27.549731348370926</v>
      </c>
    </row>
    <row r="9551" spans="1:11" x14ac:dyDescent="0.35">
      <c r="A9551">
        <v>27.548954895489551</v>
      </c>
      <c r="C9551">
        <v>27.553955373223936</v>
      </c>
      <c r="D9551">
        <v>103799.068</v>
      </c>
      <c r="E9551">
        <v>27.548954895489551</v>
      </c>
      <c r="F9551">
        <v>13.6</v>
      </c>
      <c r="G9551">
        <v>27.548954895489551</v>
      </c>
      <c r="I9551">
        <v>27.563414769878669</v>
      </c>
      <c r="K9551">
        <v>27.550731508771928</v>
      </c>
    </row>
    <row r="9552" spans="1:11" x14ac:dyDescent="0.35">
      <c r="A9552">
        <v>27.549954995499547</v>
      </c>
      <c r="C9552">
        <v>27.554955473283968</v>
      </c>
      <c r="D9552">
        <v>272576.48666666658</v>
      </c>
      <c r="E9552">
        <v>27.549954995499547</v>
      </c>
      <c r="F9552">
        <v>12.9</v>
      </c>
      <c r="G9552">
        <v>27.549954995499547</v>
      </c>
      <c r="H9552">
        <v>1122.024071672723</v>
      </c>
      <c r="I9552">
        <v>27.564414970420131</v>
      </c>
      <c r="K9552">
        <v>27.551731669172931</v>
      </c>
    </row>
    <row r="9553" spans="1:11" x14ac:dyDescent="0.35">
      <c r="A9553">
        <v>27.550955095509551</v>
      </c>
      <c r="C9553">
        <v>27.555955573344008</v>
      </c>
      <c r="D9553">
        <v>159854.53450000001</v>
      </c>
      <c r="E9553">
        <v>27.550955095509551</v>
      </c>
      <c r="F9553">
        <v>11.9</v>
      </c>
      <c r="G9553">
        <v>27.550955095509551</v>
      </c>
      <c r="I9553">
        <v>27.565415170961593</v>
      </c>
      <c r="K9553">
        <v>27.552731829573936</v>
      </c>
    </row>
    <row r="9554" spans="1:11" x14ac:dyDescent="0.35">
      <c r="A9554">
        <v>27.551955195519554</v>
      </c>
      <c r="C9554">
        <v>27.55695567340404</v>
      </c>
      <c r="D9554">
        <v>242271.6942857143</v>
      </c>
      <c r="E9554">
        <v>27.551955195519554</v>
      </c>
      <c r="G9554">
        <v>27.551955195519554</v>
      </c>
      <c r="I9554">
        <v>27.566415371503055</v>
      </c>
      <c r="K9554">
        <v>27.553731989974935</v>
      </c>
    </row>
    <row r="9555" spans="1:11" x14ac:dyDescent="0.35">
      <c r="A9555">
        <v>27.552955295529554</v>
      </c>
      <c r="C9555">
        <v>27.55795577346408</v>
      </c>
      <c r="D9555">
        <v>204516.8</v>
      </c>
      <c r="E9555">
        <v>27.552955295529554</v>
      </c>
      <c r="F9555">
        <v>10</v>
      </c>
      <c r="G9555">
        <v>27.552955295529554</v>
      </c>
      <c r="I9555">
        <v>27.567415572044517</v>
      </c>
      <c r="K9555">
        <v>27.554732150375941</v>
      </c>
    </row>
    <row r="9556" spans="1:11" x14ac:dyDescent="0.35">
      <c r="A9556">
        <v>27.553955395539553</v>
      </c>
      <c r="C9556">
        <v>27.558955873524113</v>
      </c>
      <c r="D9556">
        <v>219562.91142857139</v>
      </c>
      <c r="E9556">
        <v>27.553955395539553</v>
      </c>
      <c r="F9556">
        <v>11.6</v>
      </c>
      <c r="G9556">
        <v>27.553955395539553</v>
      </c>
      <c r="I9556">
        <v>27.568415772585979</v>
      </c>
      <c r="K9556">
        <v>27.555732310776939</v>
      </c>
    </row>
    <row r="9557" spans="1:11" x14ac:dyDescent="0.35">
      <c r="A9557">
        <v>27.554955495549557</v>
      </c>
      <c r="C9557">
        <v>27.559955973584152</v>
      </c>
      <c r="D9557">
        <v>156554.90700000001</v>
      </c>
      <c r="E9557">
        <v>27.554955495549557</v>
      </c>
      <c r="F9557">
        <v>11.6</v>
      </c>
      <c r="G9557">
        <v>27.554955495549557</v>
      </c>
      <c r="I9557">
        <v>27.569415973127441</v>
      </c>
      <c r="K9557">
        <v>27.556732471177945</v>
      </c>
    </row>
    <row r="9558" spans="1:11" x14ac:dyDescent="0.35">
      <c r="A9558">
        <v>27.555955595559556</v>
      </c>
      <c r="C9558">
        <v>27.560956073644185</v>
      </c>
      <c r="D9558">
        <v>156691.92523809531</v>
      </c>
      <c r="E9558">
        <v>27.555955595559556</v>
      </c>
      <c r="F9558">
        <v>11.5</v>
      </c>
      <c r="G9558">
        <v>27.555955595559556</v>
      </c>
      <c r="I9558">
        <v>27.570416173668903</v>
      </c>
      <c r="K9558">
        <v>27.557732631578943</v>
      </c>
    </row>
    <row r="9559" spans="1:11" x14ac:dyDescent="0.35">
      <c r="A9559">
        <v>27.556955695569556</v>
      </c>
      <c r="C9559">
        <v>27.561956173704225</v>
      </c>
      <c r="D9559">
        <v>160413.2605</v>
      </c>
      <c r="E9559">
        <v>27.556955695569556</v>
      </c>
      <c r="F9559">
        <v>15.3</v>
      </c>
      <c r="G9559">
        <v>27.556955695569556</v>
      </c>
      <c r="I9559">
        <v>27.571416374210365</v>
      </c>
      <c r="K9559">
        <v>27.558732791979949</v>
      </c>
    </row>
    <row r="9560" spans="1:11" x14ac:dyDescent="0.35">
      <c r="A9560">
        <v>27.557955795579559</v>
      </c>
      <c r="C9560">
        <v>27.562956273764257</v>
      </c>
      <c r="D9560">
        <v>106289.1918</v>
      </c>
      <c r="E9560">
        <v>27.557955795579559</v>
      </c>
      <c r="F9560">
        <v>18.899999999999999</v>
      </c>
      <c r="G9560">
        <v>27.557955795579559</v>
      </c>
      <c r="I9560">
        <v>27.572416574751827</v>
      </c>
      <c r="K9560">
        <v>27.559732952380951</v>
      </c>
    </row>
    <row r="9561" spans="1:11" x14ac:dyDescent="0.35">
      <c r="A9561">
        <v>27.558955895589559</v>
      </c>
      <c r="C9561">
        <v>27.563956373824293</v>
      </c>
      <c r="D9561">
        <v>127317.01835</v>
      </c>
      <c r="E9561">
        <v>27.558955895589559</v>
      </c>
      <c r="F9561">
        <v>17.7</v>
      </c>
      <c r="G9561">
        <v>27.558955895589559</v>
      </c>
      <c r="I9561">
        <v>27.573416775293289</v>
      </c>
      <c r="K9561">
        <v>27.560733112781953</v>
      </c>
    </row>
    <row r="9562" spans="1:11" x14ac:dyDescent="0.35">
      <c r="A9562">
        <v>27.559955995599559</v>
      </c>
      <c r="C9562">
        <v>27.56495647388433</v>
      </c>
      <c r="D9562">
        <v>87285.8034761905</v>
      </c>
      <c r="E9562">
        <v>27.559955995599559</v>
      </c>
      <c r="F9562">
        <v>14.1</v>
      </c>
      <c r="G9562">
        <v>27.559955995599559</v>
      </c>
      <c r="I9562">
        <v>27.574416975834751</v>
      </c>
      <c r="K9562">
        <v>27.561733273182956</v>
      </c>
    </row>
    <row r="9563" spans="1:11" x14ac:dyDescent="0.35">
      <c r="A9563">
        <v>27.560956095609562</v>
      </c>
      <c r="C9563">
        <v>27.565956573944369</v>
      </c>
      <c r="D9563">
        <v>254885.96249999999</v>
      </c>
      <c r="E9563">
        <v>27.560956095609562</v>
      </c>
      <c r="F9563">
        <v>11.8</v>
      </c>
      <c r="G9563">
        <v>27.560956095609562</v>
      </c>
      <c r="I9563">
        <v>27.575417176376213</v>
      </c>
      <c r="K9563">
        <v>27.562733433583958</v>
      </c>
    </row>
    <row r="9564" spans="1:11" x14ac:dyDescent="0.35">
      <c r="A9564">
        <v>27.561956195619562</v>
      </c>
      <c r="C9564">
        <v>27.566956674004402</v>
      </c>
      <c r="D9564">
        <v>180870.74600000001</v>
      </c>
      <c r="E9564">
        <v>27.561956195619562</v>
      </c>
      <c r="F9564">
        <v>10.1</v>
      </c>
      <c r="G9564">
        <v>27.561956195619562</v>
      </c>
      <c r="I9564">
        <v>27.576417376917675</v>
      </c>
      <c r="K9564">
        <v>27.563733593984963</v>
      </c>
    </row>
    <row r="9565" spans="1:11" x14ac:dyDescent="0.35">
      <c r="A9565">
        <v>27.562956295629562</v>
      </c>
      <c r="C9565">
        <v>27.567956774064438</v>
      </c>
      <c r="D9565">
        <v>175188.0206190476</v>
      </c>
      <c r="E9565">
        <v>27.562956295629562</v>
      </c>
      <c r="F9565">
        <v>13.9</v>
      </c>
      <c r="G9565">
        <v>27.562956295629562</v>
      </c>
      <c r="I9565">
        <v>27.577417577459137</v>
      </c>
      <c r="K9565">
        <v>27.564733754385962</v>
      </c>
    </row>
    <row r="9566" spans="1:11" x14ac:dyDescent="0.35">
      <c r="A9566">
        <v>27.563956395639565</v>
      </c>
      <c r="C9566">
        <v>27.568956874124474</v>
      </c>
      <c r="D9566">
        <v>385875.18699999998</v>
      </c>
      <c r="E9566">
        <v>27.563956395639565</v>
      </c>
      <c r="F9566">
        <v>16.600000000000001</v>
      </c>
      <c r="G9566">
        <v>27.563956395639565</v>
      </c>
      <c r="I9566">
        <v>27.578417778000599</v>
      </c>
      <c r="K9566">
        <v>27.565733914786968</v>
      </c>
    </row>
    <row r="9567" spans="1:11" x14ac:dyDescent="0.35">
      <c r="A9567">
        <v>27.564956495649565</v>
      </c>
      <c r="C9567">
        <v>27.56995697418451</v>
      </c>
      <c r="D9567">
        <v>179977.72761904771</v>
      </c>
      <c r="E9567">
        <v>27.564956495649565</v>
      </c>
      <c r="G9567">
        <v>27.564956495649565</v>
      </c>
      <c r="I9567">
        <v>27.579417978542061</v>
      </c>
      <c r="K9567">
        <v>27.566734075187966</v>
      </c>
    </row>
    <row r="9568" spans="1:11" x14ac:dyDescent="0.35">
      <c r="A9568">
        <v>27.565956595659564</v>
      </c>
      <c r="C9568">
        <v>27.570957074244546</v>
      </c>
      <c r="D9568">
        <v>68859.316949999979</v>
      </c>
      <c r="E9568">
        <v>27.565956595659564</v>
      </c>
      <c r="F9568">
        <v>18.100000000000001</v>
      </c>
      <c r="G9568">
        <v>27.565956595659564</v>
      </c>
      <c r="I9568">
        <v>27.580418179083523</v>
      </c>
      <c r="K9568">
        <v>27.567734235588972</v>
      </c>
    </row>
    <row r="9569" spans="1:12" x14ac:dyDescent="0.35">
      <c r="A9569">
        <v>27.566956695669568</v>
      </c>
      <c r="C9569">
        <v>27.571957174304583</v>
      </c>
      <c r="D9569">
        <v>51968.677999999993</v>
      </c>
      <c r="E9569">
        <v>27.566956695669568</v>
      </c>
      <c r="F9569">
        <v>16.600000000000001</v>
      </c>
      <c r="G9569">
        <v>27.566956695669568</v>
      </c>
      <c r="I9569">
        <v>27.581418379624985</v>
      </c>
      <c r="K9569">
        <v>27.568734395989974</v>
      </c>
    </row>
    <row r="9570" spans="1:12" x14ac:dyDescent="0.35">
      <c r="A9570">
        <v>27.567956795679567</v>
      </c>
      <c r="C9570">
        <v>27.572957274364619</v>
      </c>
      <c r="D9570">
        <v>227050.25</v>
      </c>
      <c r="E9570">
        <v>27.567956795679567</v>
      </c>
      <c r="F9570">
        <v>20.2</v>
      </c>
      <c r="G9570">
        <v>27.567956795679567</v>
      </c>
      <c r="I9570">
        <v>27.582418580166447</v>
      </c>
      <c r="K9570">
        <v>27.569734556390976</v>
      </c>
    </row>
    <row r="9571" spans="1:12" x14ac:dyDescent="0.35">
      <c r="A9571">
        <v>27.568956895689567</v>
      </c>
      <c r="C9571">
        <v>27.573957374424655</v>
      </c>
      <c r="D9571">
        <v>148335.8475714286</v>
      </c>
      <c r="E9571">
        <v>27.568956895689567</v>
      </c>
      <c r="F9571">
        <v>18.899999999999999</v>
      </c>
      <c r="G9571">
        <v>27.568956895689567</v>
      </c>
      <c r="I9571">
        <v>27.583418780707909</v>
      </c>
      <c r="K9571">
        <v>27.570734716791979</v>
      </c>
    </row>
    <row r="9572" spans="1:12" x14ac:dyDescent="0.35">
      <c r="A9572">
        <v>27.56995699569957</v>
      </c>
      <c r="C9572">
        <v>27.574957474484691</v>
      </c>
      <c r="D9572">
        <v>257669.71950000001</v>
      </c>
      <c r="E9572">
        <v>27.56995699569957</v>
      </c>
      <c r="F9572">
        <v>20.3</v>
      </c>
      <c r="G9572">
        <v>27.56995699569957</v>
      </c>
      <c r="I9572">
        <v>27.584418981249371</v>
      </c>
      <c r="K9572">
        <v>27.571734877192981</v>
      </c>
      <c r="L9572">
        <v>2791.18</v>
      </c>
    </row>
    <row r="9573" spans="1:12" x14ac:dyDescent="0.35">
      <c r="A9573">
        <v>27.570957095709574</v>
      </c>
      <c r="C9573">
        <v>27.575957574544727</v>
      </c>
      <c r="D9573">
        <v>176157.85257142849</v>
      </c>
      <c r="E9573">
        <v>27.570957095709574</v>
      </c>
      <c r="F9573">
        <v>14.9</v>
      </c>
      <c r="G9573">
        <v>27.570957095709574</v>
      </c>
      <c r="I9573">
        <v>27.585419181790833</v>
      </c>
      <c r="K9573">
        <v>27.572735037593983</v>
      </c>
    </row>
    <row r="9574" spans="1:12" x14ac:dyDescent="0.35">
      <c r="A9574">
        <v>27.57195719571957</v>
      </c>
      <c r="C9574">
        <v>27.576957674604763</v>
      </c>
      <c r="D9574">
        <v>122673.35395</v>
      </c>
      <c r="E9574">
        <v>27.57195719571957</v>
      </c>
      <c r="F9574">
        <v>13</v>
      </c>
      <c r="G9574">
        <v>27.57195719571957</v>
      </c>
      <c r="I9574">
        <v>27.586419382332295</v>
      </c>
      <c r="K9574">
        <v>27.573735197994985</v>
      </c>
    </row>
    <row r="9575" spans="1:12" x14ac:dyDescent="0.35">
      <c r="A9575">
        <v>27.572957295729573</v>
      </c>
      <c r="C9575">
        <v>27.577957774664799</v>
      </c>
      <c r="D9575">
        <v>151046.3171904762</v>
      </c>
      <c r="E9575">
        <v>27.572957295729573</v>
      </c>
      <c r="F9575">
        <v>17.399999999999999</v>
      </c>
      <c r="G9575">
        <v>27.572957295729573</v>
      </c>
      <c r="I9575">
        <v>27.587419582873757</v>
      </c>
      <c r="K9575">
        <v>27.574735358395991</v>
      </c>
    </row>
    <row r="9576" spans="1:12" x14ac:dyDescent="0.35">
      <c r="A9576">
        <v>27.573957395739576</v>
      </c>
      <c r="C9576">
        <v>27.578957874724836</v>
      </c>
      <c r="D9576">
        <v>85435.993149999995</v>
      </c>
      <c r="E9576">
        <v>27.573957395739576</v>
      </c>
      <c r="G9576">
        <v>27.573957395739576</v>
      </c>
      <c r="I9576">
        <v>27.588419783415219</v>
      </c>
      <c r="K9576">
        <v>27.575735518796989</v>
      </c>
    </row>
    <row r="9577" spans="1:12" x14ac:dyDescent="0.35">
      <c r="A9577">
        <v>27.574957495749572</v>
      </c>
      <c r="C9577">
        <v>27.579957974784868</v>
      </c>
      <c r="D9577">
        <v>191375.15428571429</v>
      </c>
      <c r="E9577">
        <v>27.574957495749572</v>
      </c>
      <c r="F9577">
        <v>14.9</v>
      </c>
      <c r="G9577">
        <v>27.574957495749572</v>
      </c>
      <c r="I9577">
        <v>27.589419983956681</v>
      </c>
      <c r="K9577">
        <v>27.576735679197995</v>
      </c>
    </row>
    <row r="9578" spans="1:12" x14ac:dyDescent="0.35">
      <c r="A9578">
        <v>27.575957595759576</v>
      </c>
      <c r="C9578">
        <v>27.580958074844908</v>
      </c>
      <c r="D9578">
        <v>217900.2484999999</v>
      </c>
      <c r="E9578">
        <v>27.575957595759576</v>
      </c>
      <c r="F9578">
        <v>12</v>
      </c>
      <c r="G9578">
        <v>27.575957595759576</v>
      </c>
      <c r="I9578">
        <v>27.590420184498143</v>
      </c>
      <c r="K9578">
        <v>27.577735839598994</v>
      </c>
    </row>
    <row r="9579" spans="1:12" x14ac:dyDescent="0.35">
      <c r="A9579">
        <v>27.576957695769579</v>
      </c>
      <c r="C9579">
        <v>27.581958174904941</v>
      </c>
      <c r="D9579">
        <v>152567.70250000001</v>
      </c>
      <c r="E9579">
        <v>27.576957695769579</v>
      </c>
      <c r="G9579">
        <v>27.576957695769579</v>
      </c>
      <c r="I9579">
        <v>27.591420385039605</v>
      </c>
      <c r="J9579">
        <v>917.2</v>
      </c>
      <c r="K9579">
        <v>27.578735999999999</v>
      </c>
    </row>
    <row r="9580" spans="1:12" x14ac:dyDescent="0.35">
      <c r="A9580">
        <v>27.577957795779579</v>
      </c>
      <c r="C9580">
        <v>27.58295827496498</v>
      </c>
      <c r="D9580">
        <v>240199.02428571429</v>
      </c>
      <c r="E9580">
        <v>27.577957795779579</v>
      </c>
      <c r="F9580">
        <v>10.9</v>
      </c>
      <c r="G9580">
        <v>27.577957795779579</v>
      </c>
      <c r="I9580">
        <v>27.592420585581067</v>
      </c>
      <c r="K9580">
        <v>27.579736160401001</v>
      </c>
    </row>
    <row r="9581" spans="1:12" x14ac:dyDescent="0.35">
      <c r="A9581">
        <v>27.578957895789578</v>
      </c>
      <c r="C9581">
        <v>27.583958375025016</v>
      </c>
      <c r="D9581">
        <v>245916.05499999999</v>
      </c>
      <c r="E9581">
        <v>27.578957895789578</v>
      </c>
      <c r="F9581">
        <v>13.8</v>
      </c>
      <c r="G9581">
        <v>27.578957895789578</v>
      </c>
      <c r="I9581">
        <v>27.593420786122529</v>
      </c>
      <c r="K9581">
        <v>27.580736320802004</v>
      </c>
    </row>
    <row r="9582" spans="1:12" x14ac:dyDescent="0.35">
      <c r="A9582">
        <v>27.579957995799582</v>
      </c>
      <c r="C9582">
        <v>27.584958475085052</v>
      </c>
      <c r="D9582">
        <v>250025.55428571429</v>
      </c>
      <c r="E9582">
        <v>27.579957995799582</v>
      </c>
      <c r="F9582">
        <v>16.5</v>
      </c>
      <c r="G9582">
        <v>27.579957995799582</v>
      </c>
      <c r="I9582">
        <v>27.594420986663991</v>
      </c>
      <c r="K9582">
        <v>27.581736481203009</v>
      </c>
    </row>
    <row r="9583" spans="1:12" x14ac:dyDescent="0.35">
      <c r="A9583">
        <v>27.580958095809581</v>
      </c>
      <c r="C9583">
        <v>27.585958575145085</v>
      </c>
      <c r="D9583">
        <v>186042.85649999999</v>
      </c>
      <c r="E9583">
        <v>27.580958095809581</v>
      </c>
      <c r="F9583">
        <v>20.9</v>
      </c>
      <c r="G9583">
        <v>27.580958095809581</v>
      </c>
      <c r="I9583">
        <v>27.595421187205453</v>
      </c>
      <c r="K9583">
        <v>27.582736641604008</v>
      </c>
    </row>
    <row r="9584" spans="1:12" x14ac:dyDescent="0.35">
      <c r="A9584">
        <v>27.581958195819581</v>
      </c>
      <c r="C9584">
        <v>27.586958675205125</v>
      </c>
      <c r="D9584">
        <v>321393.16714285722</v>
      </c>
      <c r="E9584">
        <v>27.581958195819581</v>
      </c>
      <c r="F9584">
        <v>20.8</v>
      </c>
      <c r="G9584">
        <v>27.581958195819581</v>
      </c>
      <c r="I9584">
        <v>27.596421387746915</v>
      </c>
      <c r="K9584">
        <v>27.58373680200501</v>
      </c>
    </row>
    <row r="9585" spans="1:11" x14ac:dyDescent="0.35">
      <c r="A9585">
        <v>27.582958295829584</v>
      </c>
      <c r="C9585">
        <v>27.587958775265157</v>
      </c>
      <c r="D9585">
        <v>233773.04399999999</v>
      </c>
      <c r="E9585">
        <v>27.582958295829584</v>
      </c>
      <c r="F9585">
        <v>17.899999999999999</v>
      </c>
      <c r="G9585">
        <v>27.582958295829584</v>
      </c>
      <c r="I9585">
        <v>27.597421588288377</v>
      </c>
      <c r="K9585">
        <v>27.584736962406012</v>
      </c>
    </row>
    <row r="9586" spans="1:11" x14ac:dyDescent="0.35">
      <c r="A9586">
        <v>27.583958395839584</v>
      </c>
      <c r="C9586">
        <v>27.588958875325197</v>
      </c>
      <c r="D9586">
        <v>207422.86705882361</v>
      </c>
      <c r="E9586">
        <v>27.583958395839584</v>
      </c>
      <c r="F9586">
        <v>14.5</v>
      </c>
      <c r="G9586">
        <v>27.583958395839584</v>
      </c>
      <c r="I9586">
        <v>27.598421788829839</v>
      </c>
      <c r="K9586">
        <v>27.585737122807018</v>
      </c>
    </row>
    <row r="9587" spans="1:11" x14ac:dyDescent="0.35">
      <c r="A9587">
        <v>27.584958495849584</v>
      </c>
      <c r="C9587">
        <v>27.58995897538523</v>
      </c>
      <c r="D9587">
        <v>307575.56349999999</v>
      </c>
      <c r="E9587">
        <v>27.584958495849584</v>
      </c>
      <c r="F9587">
        <v>13.8</v>
      </c>
      <c r="G9587">
        <v>27.584958495849584</v>
      </c>
      <c r="I9587">
        <v>27.599421989371301</v>
      </c>
      <c r="K9587">
        <v>27.586737283208016</v>
      </c>
    </row>
    <row r="9588" spans="1:11" x14ac:dyDescent="0.35">
      <c r="A9588">
        <v>27.585958595859587</v>
      </c>
      <c r="C9588">
        <v>27.590959075445269</v>
      </c>
      <c r="D9588">
        <v>133226.78571428571</v>
      </c>
      <c r="E9588">
        <v>27.585958595859587</v>
      </c>
      <c r="F9588">
        <v>18.899999999999999</v>
      </c>
      <c r="G9588">
        <v>27.585958595859587</v>
      </c>
      <c r="I9588">
        <v>27.600422189912763</v>
      </c>
      <c r="K9588">
        <v>27.587737443609022</v>
      </c>
    </row>
    <row r="9589" spans="1:11" x14ac:dyDescent="0.35">
      <c r="A9589">
        <v>27.586958695869587</v>
      </c>
      <c r="C9589">
        <v>27.591959175505302</v>
      </c>
      <c r="D9589">
        <v>241295.34400000001</v>
      </c>
      <c r="E9589">
        <v>27.586958695869587</v>
      </c>
      <c r="F9589">
        <v>18.7</v>
      </c>
      <c r="G9589">
        <v>27.586958695869587</v>
      </c>
      <c r="I9589">
        <v>27.601422390454225</v>
      </c>
      <c r="K9589">
        <v>27.588737604010021</v>
      </c>
    </row>
    <row r="9590" spans="1:11" x14ac:dyDescent="0.35">
      <c r="A9590">
        <v>27.587958795879587</v>
      </c>
      <c r="C9590">
        <v>27.592959275565338</v>
      </c>
      <c r="D9590">
        <v>136936.0716666666</v>
      </c>
      <c r="E9590">
        <v>27.587958795879587</v>
      </c>
      <c r="G9590">
        <v>27.587958795879587</v>
      </c>
      <c r="I9590">
        <v>27.602422590995687</v>
      </c>
      <c r="K9590">
        <v>27.589737764411026</v>
      </c>
    </row>
    <row r="9591" spans="1:11" x14ac:dyDescent="0.35">
      <c r="A9591">
        <v>27.58895889588959</v>
      </c>
      <c r="C9591">
        <v>27.593959375625374</v>
      </c>
      <c r="D9591">
        <v>126758.25075000001</v>
      </c>
      <c r="E9591">
        <v>27.58895889588959</v>
      </c>
      <c r="F9591">
        <v>14.8</v>
      </c>
      <c r="G9591">
        <v>27.58895889588959</v>
      </c>
      <c r="I9591">
        <v>27.603422791537149</v>
      </c>
      <c r="K9591">
        <v>27.590737924812029</v>
      </c>
    </row>
    <row r="9592" spans="1:11" x14ac:dyDescent="0.35">
      <c r="A9592">
        <v>27.58995899589959</v>
      </c>
      <c r="C9592">
        <v>27.59495947568541</v>
      </c>
      <c r="D9592">
        <v>186840.28150000001</v>
      </c>
      <c r="E9592">
        <v>27.58995899589959</v>
      </c>
      <c r="F9592">
        <v>15.8</v>
      </c>
      <c r="G9592">
        <v>27.58995899589959</v>
      </c>
      <c r="I9592">
        <v>27.604422992078611</v>
      </c>
      <c r="K9592">
        <v>27.591738085213031</v>
      </c>
    </row>
    <row r="9593" spans="1:11" x14ac:dyDescent="0.35">
      <c r="A9593">
        <v>27.590959095909589</v>
      </c>
      <c r="C9593">
        <v>27.595959575745447</v>
      </c>
      <c r="D9593">
        <v>74264.196190476199</v>
      </c>
      <c r="E9593">
        <v>27.590959095909589</v>
      </c>
      <c r="F9593">
        <v>15.2</v>
      </c>
      <c r="G9593">
        <v>27.590959095909589</v>
      </c>
      <c r="I9593">
        <v>27.605423192620073</v>
      </c>
      <c r="K9593">
        <v>27.592738245614036</v>
      </c>
    </row>
    <row r="9594" spans="1:11" x14ac:dyDescent="0.35">
      <c r="A9594">
        <v>27.591959195919593</v>
      </c>
      <c r="C9594">
        <v>27.596959675805483</v>
      </c>
      <c r="D9594">
        <v>136448.43625</v>
      </c>
      <c r="E9594">
        <v>27.591959195919593</v>
      </c>
      <c r="F9594">
        <v>13</v>
      </c>
      <c r="G9594">
        <v>27.591959195919593</v>
      </c>
      <c r="I9594">
        <v>27.606423393161535</v>
      </c>
      <c r="K9594">
        <v>27.593738406015035</v>
      </c>
    </row>
    <row r="9595" spans="1:11" x14ac:dyDescent="0.35">
      <c r="A9595">
        <v>27.592959295929592</v>
      </c>
      <c r="C9595">
        <v>27.597959775865519</v>
      </c>
      <c r="D9595">
        <v>132360.53523809521</v>
      </c>
      <c r="E9595">
        <v>27.592959295929592</v>
      </c>
      <c r="F9595">
        <v>10.9</v>
      </c>
      <c r="G9595">
        <v>27.592959295929592</v>
      </c>
      <c r="I9595">
        <v>27.607423593702997</v>
      </c>
      <c r="K9595">
        <v>27.594738566416037</v>
      </c>
    </row>
    <row r="9596" spans="1:11" x14ac:dyDescent="0.35">
      <c r="A9596">
        <v>27.593959395939592</v>
      </c>
      <c r="C9596">
        <v>27.598959875925555</v>
      </c>
      <c r="D9596">
        <v>249186.65549999999</v>
      </c>
      <c r="E9596">
        <v>27.593959395939592</v>
      </c>
      <c r="F9596">
        <v>11.1</v>
      </c>
      <c r="G9596">
        <v>27.593959395939592</v>
      </c>
      <c r="I9596">
        <v>27.608423794244459</v>
      </c>
      <c r="K9596">
        <v>27.595738726817039</v>
      </c>
    </row>
    <row r="9597" spans="1:11" x14ac:dyDescent="0.35">
      <c r="A9597">
        <v>27.594959495949595</v>
      </c>
      <c r="C9597">
        <v>27.599959975985591</v>
      </c>
      <c r="D9597">
        <v>309932.14285714278</v>
      </c>
      <c r="E9597">
        <v>27.594959495949595</v>
      </c>
      <c r="F9597">
        <v>12.6</v>
      </c>
      <c r="G9597">
        <v>27.594959495949595</v>
      </c>
      <c r="I9597">
        <v>27.609423994785921</v>
      </c>
      <c r="K9597">
        <v>27.596738887218045</v>
      </c>
    </row>
    <row r="9598" spans="1:11" x14ac:dyDescent="0.35">
      <c r="A9598">
        <v>27.595959595959595</v>
      </c>
      <c r="C9598">
        <v>27.600960076045627</v>
      </c>
      <c r="D9598">
        <v>164932.03200000001</v>
      </c>
      <c r="E9598">
        <v>27.595959595959595</v>
      </c>
      <c r="F9598">
        <v>19.899999999999999</v>
      </c>
      <c r="G9598">
        <v>27.595959595959595</v>
      </c>
      <c r="I9598">
        <v>27.610424195327383</v>
      </c>
      <c r="K9598">
        <v>27.597739047619047</v>
      </c>
    </row>
    <row r="9599" spans="1:11" x14ac:dyDescent="0.35">
      <c r="A9599">
        <v>27.596959695969595</v>
      </c>
      <c r="C9599">
        <v>27.601960176105663</v>
      </c>
      <c r="D9599">
        <v>130563.74976190479</v>
      </c>
      <c r="E9599">
        <v>27.596959695969595</v>
      </c>
      <c r="F9599">
        <v>20.100000000000001</v>
      </c>
      <c r="G9599">
        <v>27.596959695969595</v>
      </c>
      <c r="I9599">
        <v>27.611424395868845</v>
      </c>
      <c r="K9599">
        <v>27.598739208020049</v>
      </c>
    </row>
    <row r="9600" spans="1:11" x14ac:dyDescent="0.35">
      <c r="A9600">
        <v>27.597959795979598</v>
      </c>
      <c r="C9600">
        <v>27.6029602761657</v>
      </c>
      <c r="D9600">
        <v>137384.43825000001</v>
      </c>
      <c r="E9600">
        <v>27.597959795979598</v>
      </c>
      <c r="F9600">
        <v>18</v>
      </c>
      <c r="G9600">
        <v>27.597959795979598</v>
      </c>
      <c r="I9600">
        <v>27.612424596410307</v>
      </c>
      <c r="K9600">
        <v>27.599739368421051</v>
      </c>
    </row>
    <row r="9601" spans="1:12" x14ac:dyDescent="0.35">
      <c r="A9601">
        <v>27.598959895989601</v>
      </c>
      <c r="C9601">
        <v>27.603960376225736</v>
      </c>
      <c r="D9601">
        <v>163236.69738095239</v>
      </c>
      <c r="E9601">
        <v>27.598959895989601</v>
      </c>
      <c r="F9601">
        <v>14.1</v>
      </c>
      <c r="G9601">
        <v>27.598959895989601</v>
      </c>
      <c r="I9601">
        <v>27.613424796951769</v>
      </c>
      <c r="K9601">
        <v>27.600739528822054</v>
      </c>
    </row>
    <row r="9602" spans="1:12" x14ac:dyDescent="0.35">
      <c r="A9602">
        <v>27.599959995999598</v>
      </c>
      <c r="C9602">
        <v>27.604960476285768</v>
      </c>
      <c r="D9602">
        <v>59993.718999999997</v>
      </c>
      <c r="E9602">
        <v>27.599959995999598</v>
      </c>
      <c r="F9602">
        <v>12.6</v>
      </c>
      <c r="G9602">
        <v>27.599959995999598</v>
      </c>
      <c r="H9602">
        <v>493.36041748303222</v>
      </c>
      <c r="I9602">
        <v>27.614424997493231</v>
      </c>
      <c r="K9602">
        <v>27.601739689223056</v>
      </c>
    </row>
    <row r="9603" spans="1:12" x14ac:dyDescent="0.35">
      <c r="A9603">
        <v>27.600960096009601</v>
      </c>
      <c r="C9603">
        <v>27.605960576345808</v>
      </c>
      <c r="D9603">
        <v>133738.3923809524</v>
      </c>
      <c r="E9603">
        <v>27.600960096009601</v>
      </c>
      <c r="G9603">
        <v>27.600960096009601</v>
      </c>
      <c r="I9603">
        <v>27.615425198034693</v>
      </c>
      <c r="K9603">
        <v>27.602739849624058</v>
      </c>
    </row>
    <row r="9604" spans="1:12" x14ac:dyDescent="0.35">
      <c r="A9604">
        <v>27.601960196019604</v>
      </c>
      <c r="C9604">
        <v>27.606960676405844</v>
      </c>
      <c r="D9604">
        <v>94553.156499999997</v>
      </c>
      <c r="E9604">
        <v>27.601960196019604</v>
      </c>
      <c r="F9604">
        <v>18.7</v>
      </c>
      <c r="G9604">
        <v>27.601960196019604</v>
      </c>
      <c r="I9604">
        <v>27.616425398576155</v>
      </c>
      <c r="K9604">
        <v>27.603740010025064</v>
      </c>
    </row>
    <row r="9605" spans="1:12" x14ac:dyDescent="0.35">
      <c r="A9605">
        <v>27.6029602960296</v>
      </c>
      <c r="C9605">
        <v>27.60796077646588</v>
      </c>
      <c r="D9605">
        <v>221802.05333333329</v>
      </c>
      <c r="E9605">
        <v>27.6029602960296</v>
      </c>
      <c r="F9605">
        <v>25.9</v>
      </c>
      <c r="G9605">
        <v>27.6029602960296</v>
      </c>
      <c r="I9605">
        <v>27.617425599117617</v>
      </c>
      <c r="K9605">
        <v>27.604740170426062</v>
      </c>
    </row>
    <row r="9606" spans="1:12" x14ac:dyDescent="0.35">
      <c r="A9606">
        <v>27.603960396039604</v>
      </c>
      <c r="C9606">
        <v>27.608960876525916</v>
      </c>
      <c r="D9606">
        <v>140440.21900000001</v>
      </c>
      <c r="E9606">
        <v>27.603960396039604</v>
      </c>
      <c r="G9606">
        <v>27.603960396039604</v>
      </c>
      <c r="I9606">
        <v>27.618425799659079</v>
      </c>
      <c r="K9606">
        <v>27.605740330827068</v>
      </c>
    </row>
    <row r="9607" spans="1:12" x14ac:dyDescent="0.35">
      <c r="A9607">
        <v>27.604960496049607</v>
      </c>
      <c r="C9607">
        <v>27.609960976585953</v>
      </c>
      <c r="D9607">
        <v>207480.56349999999</v>
      </c>
      <c r="E9607">
        <v>27.604960496049607</v>
      </c>
      <c r="G9607">
        <v>27.604960496049607</v>
      </c>
      <c r="I9607">
        <v>27.619426000200541</v>
      </c>
      <c r="K9607">
        <v>27.606740491228067</v>
      </c>
    </row>
    <row r="9608" spans="1:12" x14ac:dyDescent="0.35">
      <c r="A9608">
        <v>27.605960596059607</v>
      </c>
      <c r="C9608">
        <v>27.610961076645985</v>
      </c>
      <c r="D9608">
        <v>343164.37428571429</v>
      </c>
      <c r="E9608">
        <v>27.605960596059607</v>
      </c>
      <c r="F9608">
        <v>12.8</v>
      </c>
      <c r="G9608">
        <v>27.605960596059607</v>
      </c>
      <c r="I9608">
        <v>27.620426200742003</v>
      </c>
      <c r="K9608">
        <v>27.607740651629072</v>
      </c>
    </row>
    <row r="9609" spans="1:12" x14ac:dyDescent="0.35">
      <c r="A9609">
        <v>27.606960696069606</v>
      </c>
      <c r="C9609">
        <v>27.611961176706025</v>
      </c>
      <c r="D9609">
        <v>411236.15649999998</v>
      </c>
      <c r="E9609">
        <v>27.606960696069606</v>
      </c>
      <c r="F9609">
        <v>14.7</v>
      </c>
      <c r="G9609">
        <v>27.606960696069606</v>
      </c>
      <c r="I9609">
        <v>27.621426401283465</v>
      </c>
      <c r="K9609">
        <v>27.608740812030074</v>
      </c>
    </row>
    <row r="9610" spans="1:12" x14ac:dyDescent="0.35">
      <c r="A9610">
        <v>27.60796079607961</v>
      </c>
      <c r="C9610">
        <v>27.612961276766057</v>
      </c>
      <c r="D9610">
        <v>184820.7175</v>
      </c>
      <c r="E9610">
        <v>27.60796079607961</v>
      </c>
      <c r="F9610">
        <v>14.1</v>
      </c>
      <c r="G9610">
        <v>27.60796079607961</v>
      </c>
      <c r="I9610">
        <v>27.622426601824927</v>
      </c>
      <c r="K9610">
        <v>27.609740972431077</v>
      </c>
    </row>
    <row r="9611" spans="1:12" x14ac:dyDescent="0.35">
      <c r="A9611">
        <v>27.608960896089609</v>
      </c>
      <c r="C9611">
        <v>27.613961376826097</v>
      </c>
      <c r="D9611">
        <v>139892.34375</v>
      </c>
      <c r="E9611">
        <v>27.608960896089609</v>
      </c>
      <c r="F9611">
        <v>10.8</v>
      </c>
      <c r="G9611">
        <v>27.608960896089609</v>
      </c>
      <c r="I9611">
        <v>27.623426802366389</v>
      </c>
      <c r="K9611">
        <v>27.610741132832079</v>
      </c>
      <c r="L9611">
        <v>2797.35</v>
      </c>
    </row>
    <row r="9612" spans="1:12" x14ac:dyDescent="0.35">
      <c r="A9612">
        <v>27.609960996099609</v>
      </c>
      <c r="C9612">
        <v>27.61496147688613</v>
      </c>
      <c r="D9612">
        <v>81646.578947368427</v>
      </c>
      <c r="E9612">
        <v>27.609960996099609</v>
      </c>
      <c r="F9612">
        <v>7</v>
      </c>
      <c r="G9612">
        <v>27.609960996099609</v>
      </c>
      <c r="I9612">
        <v>27.624427002907851</v>
      </c>
      <c r="K9612">
        <v>27.611741293233081</v>
      </c>
    </row>
    <row r="9613" spans="1:12" x14ac:dyDescent="0.35">
      <c r="A9613">
        <v>27.610961096109612</v>
      </c>
      <c r="C9613">
        <v>27.615961576946169</v>
      </c>
      <c r="D9613">
        <v>72237.375</v>
      </c>
      <c r="E9613">
        <v>27.610961096109612</v>
      </c>
      <c r="F9613">
        <v>5.7</v>
      </c>
      <c r="G9613">
        <v>27.610961096109612</v>
      </c>
      <c r="I9613">
        <v>27.625427203449313</v>
      </c>
      <c r="K9613">
        <v>27.612741453634083</v>
      </c>
    </row>
    <row r="9614" spans="1:12" x14ac:dyDescent="0.35">
      <c r="A9614">
        <v>27.611961196119612</v>
      </c>
      <c r="C9614">
        <v>27.616961677006202</v>
      </c>
      <c r="D9614">
        <v>183277.0068421053</v>
      </c>
      <c r="E9614">
        <v>27.611961196119612</v>
      </c>
      <c r="F9614">
        <v>10.1</v>
      </c>
      <c r="G9614">
        <v>27.611961196119612</v>
      </c>
      <c r="I9614">
        <v>27.626427403990775</v>
      </c>
      <c r="K9614">
        <v>27.613741614035085</v>
      </c>
    </row>
    <row r="9615" spans="1:12" x14ac:dyDescent="0.35">
      <c r="A9615">
        <v>27.612961296129612</v>
      </c>
      <c r="C9615">
        <v>27.617961777066238</v>
      </c>
      <c r="D9615">
        <v>255931.59400000001</v>
      </c>
      <c r="E9615">
        <v>27.612961296129612</v>
      </c>
      <c r="F9615">
        <v>14.5</v>
      </c>
      <c r="G9615">
        <v>27.612961296129612</v>
      </c>
      <c r="I9615">
        <v>27.627427604532237</v>
      </c>
      <c r="K9615">
        <v>27.614741774436091</v>
      </c>
    </row>
    <row r="9616" spans="1:12" x14ac:dyDescent="0.35">
      <c r="A9616">
        <v>27.613961396139615</v>
      </c>
      <c r="C9616">
        <v>27.618961877126274</v>
      </c>
      <c r="D9616">
        <v>113795.156</v>
      </c>
      <c r="E9616">
        <v>27.613961396139615</v>
      </c>
      <c r="F9616">
        <v>13.6</v>
      </c>
      <c r="G9616">
        <v>27.613961396139615</v>
      </c>
      <c r="I9616">
        <v>27.628427805073699</v>
      </c>
      <c r="K9616">
        <v>27.615741934837089</v>
      </c>
    </row>
    <row r="9617" spans="1:11" x14ac:dyDescent="0.35">
      <c r="A9617">
        <v>27.614961496149615</v>
      </c>
      <c r="C9617">
        <v>27.619961977186314</v>
      </c>
      <c r="D9617">
        <v>99455.32921052631</v>
      </c>
      <c r="E9617">
        <v>27.614961496149615</v>
      </c>
      <c r="F9617">
        <v>13</v>
      </c>
      <c r="G9617">
        <v>27.614961496149615</v>
      </c>
      <c r="I9617">
        <v>27.629428005615161</v>
      </c>
      <c r="K9617">
        <v>27.616742095238095</v>
      </c>
    </row>
    <row r="9618" spans="1:11" x14ac:dyDescent="0.35">
      <c r="A9618">
        <v>27.615961596159615</v>
      </c>
      <c r="C9618">
        <v>27.620962077246347</v>
      </c>
      <c r="D9618">
        <v>79246.96875</v>
      </c>
      <c r="E9618">
        <v>27.615961596159615</v>
      </c>
      <c r="F9618">
        <v>14.1</v>
      </c>
      <c r="G9618">
        <v>27.615961596159615</v>
      </c>
      <c r="I9618">
        <v>27.630428206156623</v>
      </c>
      <c r="J9618">
        <v>852</v>
      </c>
      <c r="K9618">
        <v>27.617742255639094</v>
      </c>
    </row>
    <row r="9619" spans="1:11" x14ac:dyDescent="0.35">
      <c r="A9619">
        <v>27.616961696169618</v>
      </c>
      <c r="C9619">
        <v>27.621962177306386</v>
      </c>
      <c r="D9619">
        <v>48434.802631578947</v>
      </c>
      <c r="E9619">
        <v>27.616961696169618</v>
      </c>
      <c r="F9619">
        <v>12.3</v>
      </c>
      <c r="G9619">
        <v>27.616961696169618</v>
      </c>
      <c r="I9619">
        <v>27.631428406698085</v>
      </c>
      <c r="K9619">
        <v>27.618742416040099</v>
      </c>
    </row>
    <row r="9620" spans="1:11" x14ac:dyDescent="0.35">
      <c r="A9620">
        <v>27.617961796179618</v>
      </c>
      <c r="C9620">
        <v>27.622962277366419</v>
      </c>
      <c r="D9620">
        <v>142772.62474999999</v>
      </c>
      <c r="E9620">
        <v>27.617961796179618</v>
      </c>
      <c r="F9620">
        <v>10.1</v>
      </c>
      <c r="G9620">
        <v>27.617961796179618</v>
      </c>
      <c r="I9620">
        <v>27.632428607239547</v>
      </c>
      <c r="K9620">
        <v>27.619742576441102</v>
      </c>
    </row>
    <row r="9621" spans="1:11" x14ac:dyDescent="0.35">
      <c r="A9621">
        <v>27.618961896189617</v>
      </c>
      <c r="C9621">
        <v>27.623962377426455</v>
      </c>
      <c r="D9621">
        <v>348938.58684210532</v>
      </c>
      <c r="E9621">
        <v>27.618961896189617</v>
      </c>
      <c r="F9621">
        <v>9.1999999999999993</v>
      </c>
      <c r="G9621">
        <v>27.618961896189617</v>
      </c>
      <c r="I9621">
        <v>27.633428807781009</v>
      </c>
      <c r="K9621">
        <v>27.620742736842104</v>
      </c>
    </row>
    <row r="9622" spans="1:11" x14ac:dyDescent="0.35">
      <c r="A9622">
        <v>27.619961996199621</v>
      </c>
      <c r="C9622">
        <v>27.624962477486491</v>
      </c>
      <c r="D9622">
        <v>220305.09299999999</v>
      </c>
      <c r="E9622">
        <v>27.619961996199621</v>
      </c>
      <c r="F9622">
        <v>11.8</v>
      </c>
      <c r="G9622">
        <v>27.619961996199621</v>
      </c>
      <c r="I9622">
        <v>27.634429008322471</v>
      </c>
      <c r="K9622">
        <v>27.621742897243109</v>
      </c>
    </row>
    <row r="9623" spans="1:11" x14ac:dyDescent="0.35">
      <c r="A9623">
        <v>27.62096209620962</v>
      </c>
      <c r="C9623">
        <v>27.625962577546527</v>
      </c>
      <c r="D9623">
        <v>78601.973684210519</v>
      </c>
      <c r="E9623">
        <v>27.62096209620962</v>
      </c>
      <c r="G9623">
        <v>27.62096209620962</v>
      </c>
      <c r="I9623">
        <v>27.635429208863933</v>
      </c>
      <c r="K9623">
        <v>27.622743057644108</v>
      </c>
    </row>
    <row r="9624" spans="1:11" x14ac:dyDescent="0.35">
      <c r="A9624">
        <v>27.62196219621962</v>
      </c>
      <c r="C9624">
        <v>27.626962677606564</v>
      </c>
      <c r="D9624">
        <v>190246.2205</v>
      </c>
      <c r="E9624">
        <v>27.62196219621962</v>
      </c>
      <c r="F9624">
        <v>16.100000000000001</v>
      </c>
      <c r="G9624">
        <v>27.62196219621962</v>
      </c>
      <c r="I9624">
        <v>27.636429409405395</v>
      </c>
      <c r="K9624">
        <v>27.62374321804511</v>
      </c>
    </row>
    <row r="9625" spans="1:11" x14ac:dyDescent="0.35">
      <c r="A9625">
        <v>27.622962296229623</v>
      </c>
      <c r="C9625">
        <v>27.6279627776666</v>
      </c>
      <c r="D9625">
        <v>198328.5</v>
      </c>
      <c r="E9625">
        <v>27.622962296229623</v>
      </c>
      <c r="F9625">
        <v>13.7</v>
      </c>
      <c r="G9625">
        <v>27.622962296229623</v>
      </c>
      <c r="I9625">
        <v>27.637429609946857</v>
      </c>
      <c r="K9625">
        <v>27.624743378446112</v>
      </c>
    </row>
    <row r="9626" spans="1:11" x14ac:dyDescent="0.35">
      <c r="A9626">
        <v>27.623962396239627</v>
      </c>
      <c r="C9626">
        <v>27.628962877726636</v>
      </c>
      <c r="D9626">
        <v>70591.381578947374</v>
      </c>
      <c r="E9626">
        <v>27.623962396239627</v>
      </c>
      <c r="F9626">
        <v>11.9</v>
      </c>
      <c r="G9626">
        <v>27.623962396239627</v>
      </c>
      <c r="I9626">
        <v>27.638429810488319</v>
      </c>
      <c r="K9626">
        <v>27.625743538847118</v>
      </c>
    </row>
    <row r="9627" spans="1:11" x14ac:dyDescent="0.35">
      <c r="A9627">
        <v>27.624962496249623</v>
      </c>
      <c r="C9627">
        <v>27.629962977786672</v>
      </c>
      <c r="D9627">
        <v>92214.843500000003</v>
      </c>
      <c r="E9627">
        <v>27.624962496249623</v>
      </c>
      <c r="F9627">
        <v>15.5</v>
      </c>
      <c r="G9627">
        <v>27.624962496249623</v>
      </c>
      <c r="I9627">
        <v>27.639430011029781</v>
      </c>
      <c r="K9627">
        <v>27.626743699248117</v>
      </c>
    </row>
    <row r="9628" spans="1:11" x14ac:dyDescent="0.35">
      <c r="A9628">
        <v>27.625962596259626</v>
      </c>
      <c r="C9628">
        <v>27.630963077846708</v>
      </c>
      <c r="D9628">
        <v>52075.065789473687</v>
      </c>
      <c r="E9628">
        <v>27.625962596259626</v>
      </c>
      <c r="F9628">
        <v>18.3</v>
      </c>
      <c r="G9628">
        <v>27.625962596259626</v>
      </c>
      <c r="I9628">
        <v>27.640430211571243</v>
      </c>
      <c r="K9628">
        <v>27.627743859649122</v>
      </c>
    </row>
    <row r="9629" spans="1:11" x14ac:dyDescent="0.35">
      <c r="A9629">
        <v>27.626962696269629</v>
      </c>
      <c r="C9629">
        <v>27.631963177906744</v>
      </c>
      <c r="D9629">
        <v>74417.624750000003</v>
      </c>
      <c r="E9629">
        <v>27.626962696269629</v>
      </c>
      <c r="F9629">
        <v>15.6</v>
      </c>
      <c r="G9629">
        <v>27.626962696269629</v>
      </c>
      <c r="I9629">
        <v>27.641430412112705</v>
      </c>
      <c r="K9629">
        <v>27.628744020050121</v>
      </c>
    </row>
    <row r="9630" spans="1:11" x14ac:dyDescent="0.35">
      <c r="A9630">
        <v>27.627962796279625</v>
      </c>
      <c r="C9630">
        <v>27.63296327796678</v>
      </c>
      <c r="D9630">
        <v>174176.44789473689</v>
      </c>
      <c r="E9630">
        <v>27.627962796279625</v>
      </c>
      <c r="F9630">
        <v>14.5</v>
      </c>
      <c r="G9630">
        <v>27.627962796279625</v>
      </c>
      <c r="I9630">
        <v>27.642430612654167</v>
      </c>
      <c r="K9630">
        <v>27.629744180451127</v>
      </c>
    </row>
    <row r="9631" spans="1:11" x14ac:dyDescent="0.35">
      <c r="A9631">
        <v>27.628962896289629</v>
      </c>
      <c r="C9631">
        <v>27.633963378026817</v>
      </c>
      <c r="D9631">
        <v>127915.8735</v>
      </c>
      <c r="E9631">
        <v>27.628962896289629</v>
      </c>
      <c r="F9631">
        <v>15</v>
      </c>
      <c r="G9631">
        <v>27.628962896289629</v>
      </c>
      <c r="I9631">
        <v>27.643430813195629</v>
      </c>
      <c r="K9631">
        <v>27.630744340852129</v>
      </c>
    </row>
    <row r="9632" spans="1:11" x14ac:dyDescent="0.35">
      <c r="A9632">
        <v>27.629962996299632</v>
      </c>
      <c r="C9632">
        <v>27.634963478086853</v>
      </c>
      <c r="D9632">
        <v>100255.2634210526</v>
      </c>
      <c r="E9632">
        <v>27.629962996299632</v>
      </c>
      <c r="F9632">
        <v>14.4</v>
      </c>
      <c r="G9632">
        <v>27.629962996299632</v>
      </c>
      <c r="I9632">
        <v>27.644431013737091</v>
      </c>
      <c r="K9632">
        <v>27.631744501253131</v>
      </c>
    </row>
    <row r="9633" spans="1:11" x14ac:dyDescent="0.35">
      <c r="A9633">
        <v>27.630963096309632</v>
      </c>
      <c r="C9633">
        <v>27.635963578146885</v>
      </c>
      <c r="D9633">
        <v>34865.34375</v>
      </c>
      <c r="E9633">
        <v>27.630963096309632</v>
      </c>
      <c r="F9633">
        <v>11.3</v>
      </c>
      <c r="G9633">
        <v>27.630963096309632</v>
      </c>
      <c r="I9633">
        <v>27.645431214278553</v>
      </c>
      <c r="K9633">
        <v>27.632744661654137</v>
      </c>
    </row>
    <row r="9634" spans="1:11" x14ac:dyDescent="0.35">
      <c r="A9634">
        <v>27.631963196319631</v>
      </c>
      <c r="C9634">
        <v>27.636963678206925</v>
      </c>
      <c r="D9634">
        <v>39550.21875</v>
      </c>
      <c r="E9634">
        <v>27.631963196319631</v>
      </c>
      <c r="F9634">
        <v>11.6</v>
      </c>
      <c r="G9634">
        <v>27.631963196319631</v>
      </c>
      <c r="I9634">
        <v>27.646431414820015</v>
      </c>
      <c r="K9634">
        <v>27.633744822055135</v>
      </c>
    </row>
    <row r="9635" spans="1:11" x14ac:dyDescent="0.35">
      <c r="A9635">
        <v>27.632963296329635</v>
      </c>
      <c r="C9635">
        <v>27.637963778266961</v>
      </c>
      <c r="D9635">
        <v>37236.9375</v>
      </c>
      <c r="E9635">
        <v>27.632963296329635</v>
      </c>
      <c r="F9635">
        <v>16.399999999999999</v>
      </c>
      <c r="G9635">
        <v>27.632963296329635</v>
      </c>
      <c r="I9635">
        <v>27.647431615361477</v>
      </c>
      <c r="K9635">
        <v>27.634744982456141</v>
      </c>
    </row>
    <row r="9636" spans="1:11" x14ac:dyDescent="0.35">
      <c r="A9636">
        <v>27.633963396339634</v>
      </c>
      <c r="C9636">
        <v>27.638963878326997</v>
      </c>
      <c r="E9636">
        <v>27.633963396339634</v>
      </c>
      <c r="F9636">
        <v>23.7</v>
      </c>
      <c r="G9636">
        <v>27.633963396339634</v>
      </c>
      <c r="I9636">
        <v>27.648431815902935</v>
      </c>
      <c r="K9636">
        <v>27.635745142857139</v>
      </c>
    </row>
    <row r="9637" spans="1:11" x14ac:dyDescent="0.35">
      <c r="A9637">
        <v>27.634963496349634</v>
      </c>
      <c r="C9637">
        <v>27.639963978387033</v>
      </c>
      <c r="D9637">
        <v>85403.50961538461</v>
      </c>
      <c r="E9637">
        <v>27.634963496349634</v>
      </c>
      <c r="G9637">
        <v>27.634963496349634</v>
      </c>
      <c r="I9637">
        <v>27.649432016444401</v>
      </c>
      <c r="K9637">
        <v>27.636745303258145</v>
      </c>
    </row>
    <row r="9638" spans="1:11" x14ac:dyDescent="0.35">
      <c r="A9638">
        <v>27.635963596359638</v>
      </c>
      <c r="C9638">
        <v>27.64096407844707</v>
      </c>
      <c r="D9638">
        <v>116572.21875</v>
      </c>
      <c r="E9638">
        <v>27.635963596359638</v>
      </c>
      <c r="F9638">
        <v>25.2</v>
      </c>
      <c r="G9638">
        <v>27.635963596359638</v>
      </c>
      <c r="I9638">
        <v>27.650432216985863</v>
      </c>
      <c r="K9638">
        <v>27.637745463659147</v>
      </c>
    </row>
    <row r="9639" spans="1:11" x14ac:dyDescent="0.35">
      <c r="A9639">
        <v>27.636963696369637</v>
      </c>
      <c r="C9639">
        <v>27.641964178507102</v>
      </c>
      <c r="D9639">
        <v>420227.46842105262</v>
      </c>
      <c r="E9639">
        <v>27.636963696369637</v>
      </c>
      <c r="F9639">
        <v>19.399999999999999</v>
      </c>
      <c r="G9639">
        <v>27.636963696369637</v>
      </c>
      <c r="I9639">
        <v>27.651432417527325</v>
      </c>
      <c r="K9639">
        <v>27.638745624060149</v>
      </c>
    </row>
    <row r="9640" spans="1:11" x14ac:dyDescent="0.35">
      <c r="A9640">
        <v>27.637963796379637</v>
      </c>
      <c r="C9640">
        <v>27.642964278567142</v>
      </c>
      <c r="D9640">
        <v>141888.75075000001</v>
      </c>
      <c r="E9640">
        <v>27.637963796379637</v>
      </c>
      <c r="F9640">
        <v>16.8</v>
      </c>
      <c r="G9640">
        <v>27.637963796379637</v>
      </c>
      <c r="I9640">
        <v>27.652432618068786</v>
      </c>
      <c r="K9640">
        <v>27.639745784461152</v>
      </c>
    </row>
    <row r="9641" spans="1:11" x14ac:dyDescent="0.35">
      <c r="A9641">
        <v>27.63896389638964</v>
      </c>
      <c r="C9641">
        <v>27.643964378627174</v>
      </c>
      <c r="D9641">
        <v>26281.18421052632</v>
      </c>
      <c r="E9641">
        <v>27.63896389638964</v>
      </c>
      <c r="F9641">
        <v>15</v>
      </c>
      <c r="G9641">
        <v>27.63896389638964</v>
      </c>
      <c r="I9641">
        <v>27.653432818610245</v>
      </c>
      <c r="K9641">
        <v>27.640745944862154</v>
      </c>
    </row>
    <row r="9642" spans="1:11" x14ac:dyDescent="0.35">
      <c r="A9642">
        <v>27.63996399639964</v>
      </c>
      <c r="C9642">
        <v>27.644964478687214</v>
      </c>
      <c r="D9642">
        <v>119161.97074999999</v>
      </c>
      <c r="E9642">
        <v>27.63996399639964</v>
      </c>
      <c r="F9642">
        <v>9.9</v>
      </c>
      <c r="G9642">
        <v>27.63996399639964</v>
      </c>
      <c r="I9642">
        <v>27.65443301915171</v>
      </c>
      <c r="K9642">
        <v>27.641746105263156</v>
      </c>
    </row>
    <row r="9643" spans="1:11" x14ac:dyDescent="0.35">
      <c r="A9643">
        <v>27.64096409640964</v>
      </c>
      <c r="C9643">
        <v>27.645964578747247</v>
      </c>
      <c r="D9643">
        <v>297234.84549999988</v>
      </c>
      <c r="E9643">
        <v>27.64096409640964</v>
      </c>
      <c r="F9643">
        <v>11.6</v>
      </c>
      <c r="G9643">
        <v>27.64096409640964</v>
      </c>
      <c r="I9643">
        <v>27.655433219693172</v>
      </c>
      <c r="K9643">
        <v>27.642746265664158</v>
      </c>
    </row>
    <row r="9644" spans="1:11" x14ac:dyDescent="0.35">
      <c r="A9644">
        <v>27.641964196419643</v>
      </c>
      <c r="C9644">
        <v>27.646964678807286</v>
      </c>
      <c r="D9644">
        <v>446273.29105263163</v>
      </c>
      <c r="E9644">
        <v>27.641964196419643</v>
      </c>
      <c r="F9644">
        <v>12.9</v>
      </c>
      <c r="G9644">
        <v>27.641964196419643</v>
      </c>
      <c r="I9644">
        <v>27.656433420234631</v>
      </c>
      <c r="K9644">
        <v>27.643746426065164</v>
      </c>
    </row>
    <row r="9645" spans="1:11" x14ac:dyDescent="0.35">
      <c r="A9645">
        <v>27.642964296429643</v>
      </c>
      <c r="C9645">
        <v>27.647964778867319</v>
      </c>
      <c r="D9645">
        <v>130984.87549999999</v>
      </c>
      <c r="E9645">
        <v>27.642964296429643</v>
      </c>
      <c r="G9645">
        <v>27.642964296429643</v>
      </c>
      <c r="I9645">
        <v>27.657433620776096</v>
      </c>
      <c r="K9645">
        <v>27.644746586466162</v>
      </c>
    </row>
    <row r="9646" spans="1:11" x14ac:dyDescent="0.35">
      <c r="A9646">
        <v>27.643964396439642</v>
      </c>
      <c r="C9646">
        <v>27.648964878927355</v>
      </c>
      <c r="D9646">
        <v>103604.8044736842</v>
      </c>
      <c r="E9646">
        <v>27.643964396439642</v>
      </c>
      <c r="F9646">
        <v>10.1</v>
      </c>
      <c r="G9646">
        <v>27.643964396439642</v>
      </c>
      <c r="I9646">
        <v>27.658433821317555</v>
      </c>
      <c r="K9646">
        <v>27.645746746867168</v>
      </c>
    </row>
    <row r="9647" spans="1:11" x14ac:dyDescent="0.35">
      <c r="A9647">
        <v>27.644964496449646</v>
      </c>
      <c r="C9647">
        <v>27.649964978987391</v>
      </c>
      <c r="D9647">
        <v>228985.03349999999</v>
      </c>
      <c r="E9647">
        <v>27.644964496449646</v>
      </c>
      <c r="F9647">
        <v>12.6</v>
      </c>
      <c r="G9647">
        <v>27.644964496449646</v>
      </c>
      <c r="I9647">
        <v>27.65943402185902</v>
      </c>
      <c r="K9647">
        <v>27.646746907268167</v>
      </c>
    </row>
    <row r="9648" spans="1:11" x14ac:dyDescent="0.35">
      <c r="A9648">
        <v>27.645964596459645</v>
      </c>
      <c r="C9648">
        <v>27.650965079047428</v>
      </c>
      <c r="D9648">
        <v>287353.12631578947</v>
      </c>
      <c r="E9648">
        <v>27.645964596459645</v>
      </c>
      <c r="F9648">
        <v>19</v>
      </c>
      <c r="G9648">
        <v>27.645964596459645</v>
      </c>
      <c r="I9648">
        <v>27.660434222400482</v>
      </c>
      <c r="K9648">
        <v>27.647747067669172</v>
      </c>
    </row>
    <row r="9649" spans="1:12" x14ac:dyDescent="0.35">
      <c r="A9649">
        <v>27.646964696469645</v>
      </c>
      <c r="C9649">
        <v>27.651965179107464</v>
      </c>
      <c r="D9649">
        <v>153882.84575000001</v>
      </c>
      <c r="E9649">
        <v>27.646964696469645</v>
      </c>
      <c r="F9649">
        <v>26.4</v>
      </c>
      <c r="G9649">
        <v>27.646964696469645</v>
      </c>
      <c r="I9649">
        <v>27.661434422941941</v>
      </c>
      <c r="K9649">
        <v>27.648747228070174</v>
      </c>
      <c r="L9649">
        <v>3068.54</v>
      </c>
    </row>
    <row r="9650" spans="1:12" x14ac:dyDescent="0.35">
      <c r="A9650">
        <v>27.647964796479648</v>
      </c>
      <c r="C9650">
        <v>27.652965279167503</v>
      </c>
      <c r="D9650">
        <v>277628.29210526322</v>
      </c>
      <c r="E9650">
        <v>27.647964796479648</v>
      </c>
      <c r="F9650">
        <v>23.7</v>
      </c>
      <c r="G9650">
        <v>27.647964796479648</v>
      </c>
      <c r="I9650">
        <v>27.662434623483406</v>
      </c>
      <c r="K9650">
        <v>27.649747388471177</v>
      </c>
    </row>
    <row r="9651" spans="1:12" x14ac:dyDescent="0.35">
      <c r="A9651">
        <v>27.648964896489648</v>
      </c>
      <c r="C9651">
        <v>27.653965379227536</v>
      </c>
      <c r="D9651">
        <v>117253.40775</v>
      </c>
      <c r="E9651">
        <v>27.648964896489648</v>
      </c>
      <c r="F9651">
        <v>17.3</v>
      </c>
      <c r="G9651">
        <v>27.648964896489648</v>
      </c>
      <c r="I9651">
        <v>27.663434824024865</v>
      </c>
      <c r="K9651">
        <v>27.650747548872179</v>
      </c>
    </row>
    <row r="9652" spans="1:12" x14ac:dyDescent="0.35">
      <c r="A9652">
        <v>27.649964996499648</v>
      </c>
      <c r="C9652">
        <v>27.654965479287572</v>
      </c>
      <c r="D9652">
        <v>99890.906499999997</v>
      </c>
      <c r="E9652">
        <v>27.649964996499648</v>
      </c>
      <c r="F9652">
        <v>16.600000000000001</v>
      </c>
      <c r="G9652">
        <v>27.649964996499648</v>
      </c>
      <c r="H9652">
        <v>313.06474005771668</v>
      </c>
      <c r="I9652">
        <v>27.664435024566327</v>
      </c>
      <c r="K9652">
        <v>27.651747709273181</v>
      </c>
    </row>
    <row r="9653" spans="1:12" x14ac:dyDescent="0.35">
      <c r="A9653">
        <v>27.650965096509651</v>
      </c>
      <c r="C9653">
        <v>27.655965579347608</v>
      </c>
      <c r="D9653">
        <v>76849.638157894733</v>
      </c>
      <c r="E9653">
        <v>27.650965096509651</v>
      </c>
      <c r="F9653">
        <v>20</v>
      </c>
      <c r="G9653">
        <v>27.650965096509651</v>
      </c>
      <c r="I9653">
        <v>27.665435225107792</v>
      </c>
      <c r="K9653">
        <v>27.652747869674183</v>
      </c>
    </row>
    <row r="9654" spans="1:12" x14ac:dyDescent="0.35">
      <c r="A9654">
        <v>27.651965196519654</v>
      </c>
      <c r="C9654">
        <v>27.656965679407644</v>
      </c>
      <c r="D9654">
        <v>47628.28125</v>
      </c>
      <c r="E9654">
        <v>27.651965196519654</v>
      </c>
      <c r="F9654">
        <v>19.7</v>
      </c>
      <c r="G9654">
        <v>27.651965196519654</v>
      </c>
      <c r="I9654">
        <v>27.666435425649251</v>
      </c>
      <c r="K9654">
        <v>27.653748030075185</v>
      </c>
    </row>
    <row r="9655" spans="1:12" x14ac:dyDescent="0.35">
      <c r="A9655">
        <v>27.652965296529651</v>
      </c>
      <c r="C9655">
        <v>27.657965779467681</v>
      </c>
      <c r="D9655">
        <v>49684.73684210526</v>
      </c>
      <c r="E9655">
        <v>27.652965296529651</v>
      </c>
      <c r="F9655">
        <v>18</v>
      </c>
      <c r="G9655">
        <v>27.652965296529651</v>
      </c>
      <c r="I9655">
        <v>27.667435626190713</v>
      </c>
      <c r="K9655">
        <v>27.654748190476191</v>
      </c>
    </row>
    <row r="9656" spans="1:12" x14ac:dyDescent="0.35">
      <c r="A9656">
        <v>27.653965396539654</v>
      </c>
      <c r="C9656">
        <v>27.658965879527717</v>
      </c>
      <c r="D9656">
        <v>126596.81425</v>
      </c>
      <c r="E9656">
        <v>27.653965396539654</v>
      </c>
      <c r="F9656">
        <v>16.899999999999999</v>
      </c>
      <c r="G9656">
        <v>27.653965396539654</v>
      </c>
      <c r="I9656">
        <v>27.668435826732175</v>
      </c>
      <c r="J9656">
        <v>424</v>
      </c>
      <c r="K9656">
        <v>27.65574835087719</v>
      </c>
    </row>
    <row r="9657" spans="1:12" x14ac:dyDescent="0.35">
      <c r="A9657">
        <v>27.654965496549657</v>
      </c>
      <c r="C9657">
        <v>27.659965979587753</v>
      </c>
      <c r="D9657">
        <v>90650.132105263139</v>
      </c>
      <c r="E9657">
        <v>27.654965496549657</v>
      </c>
      <c r="F9657">
        <v>21.9</v>
      </c>
      <c r="G9657">
        <v>27.654965496549657</v>
      </c>
      <c r="I9657">
        <v>27.669436027273637</v>
      </c>
      <c r="K9657">
        <v>27.656748511278195</v>
      </c>
    </row>
    <row r="9658" spans="1:12" x14ac:dyDescent="0.35">
      <c r="A9658">
        <v>27.655965596559653</v>
      </c>
      <c r="C9658">
        <v>27.660966079647789</v>
      </c>
      <c r="D9658">
        <v>154790.158</v>
      </c>
      <c r="E9658">
        <v>27.655965596559653</v>
      </c>
      <c r="F9658">
        <v>14.6</v>
      </c>
      <c r="G9658">
        <v>27.655965596559653</v>
      </c>
      <c r="I9658">
        <v>27.670436227815102</v>
      </c>
      <c r="K9658">
        <v>27.657748671679194</v>
      </c>
    </row>
    <row r="9659" spans="1:12" x14ac:dyDescent="0.35">
      <c r="A9659">
        <v>27.656965696569657</v>
      </c>
      <c r="C9659">
        <v>27.661966179707825</v>
      </c>
      <c r="D9659">
        <v>120501.3176315789</v>
      </c>
      <c r="E9659">
        <v>27.656965696569657</v>
      </c>
      <c r="F9659">
        <v>10.4</v>
      </c>
      <c r="G9659">
        <v>27.656965696569657</v>
      </c>
      <c r="I9659">
        <v>27.671436428356561</v>
      </c>
      <c r="K9659">
        <v>27.6587488320802</v>
      </c>
    </row>
    <row r="9660" spans="1:12" x14ac:dyDescent="0.35">
      <c r="A9660">
        <v>27.65796579657966</v>
      </c>
      <c r="C9660">
        <v>27.662966279767861</v>
      </c>
      <c r="D9660">
        <v>70667.15625</v>
      </c>
      <c r="E9660">
        <v>27.65796579657966</v>
      </c>
      <c r="F9660">
        <v>12</v>
      </c>
      <c r="G9660">
        <v>27.65796579657966</v>
      </c>
      <c r="I9660">
        <v>27.672436628898023</v>
      </c>
      <c r="K9660">
        <v>27.659748992481202</v>
      </c>
    </row>
    <row r="9661" spans="1:12" x14ac:dyDescent="0.35">
      <c r="A9661">
        <v>27.65896589658966</v>
      </c>
      <c r="C9661">
        <v>27.663966379827897</v>
      </c>
      <c r="D9661">
        <v>62269.031750000002</v>
      </c>
      <c r="E9661">
        <v>27.65896589658966</v>
      </c>
      <c r="F9661">
        <v>15.3</v>
      </c>
      <c r="G9661">
        <v>27.65896589658966</v>
      </c>
      <c r="I9661">
        <v>27.673436829439485</v>
      </c>
      <c r="K9661">
        <v>27.660749152882204</v>
      </c>
    </row>
    <row r="9662" spans="1:12" x14ac:dyDescent="0.35">
      <c r="A9662">
        <v>27.659965996599659</v>
      </c>
      <c r="C9662">
        <v>27.664966479887934</v>
      </c>
      <c r="D9662">
        <v>111792.63236842099</v>
      </c>
      <c r="E9662">
        <v>27.659965996599659</v>
      </c>
      <c r="F9662">
        <v>16.8</v>
      </c>
      <c r="G9662">
        <v>27.659965996599659</v>
      </c>
      <c r="I9662">
        <v>27.674437029980947</v>
      </c>
      <c r="K9662">
        <v>27.66174931328321</v>
      </c>
    </row>
    <row r="9663" spans="1:12" x14ac:dyDescent="0.35">
      <c r="A9663">
        <v>27.660966096609663</v>
      </c>
      <c r="C9663">
        <v>27.66596657994797</v>
      </c>
      <c r="D9663">
        <v>103887.00175</v>
      </c>
      <c r="E9663">
        <v>27.660966096609663</v>
      </c>
      <c r="F9663">
        <v>16.7</v>
      </c>
      <c r="G9663">
        <v>27.660966096609663</v>
      </c>
      <c r="I9663">
        <v>27.675437230522409</v>
      </c>
      <c r="K9663">
        <v>27.662749473684208</v>
      </c>
    </row>
    <row r="9664" spans="1:12" x14ac:dyDescent="0.35">
      <c r="A9664">
        <v>27.661966196619662</v>
      </c>
      <c r="C9664">
        <v>27.666966680008002</v>
      </c>
      <c r="D9664">
        <v>115257.1389473684</v>
      </c>
      <c r="E9664">
        <v>27.661966196619662</v>
      </c>
      <c r="F9664">
        <v>15.2</v>
      </c>
      <c r="G9664">
        <v>27.661966196619662</v>
      </c>
      <c r="I9664">
        <v>27.676437431063871</v>
      </c>
      <c r="K9664">
        <v>27.66374963408521</v>
      </c>
    </row>
    <row r="9665" spans="1:11" x14ac:dyDescent="0.35">
      <c r="A9665">
        <v>27.662966296629662</v>
      </c>
      <c r="C9665">
        <v>27.667966780068042</v>
      </c>
      <c r="D9665">
        <v>92399.250499999995</v>
      </c>
      <c r="E9665">
        <v>27.662966296629662</v>
      </c>
      <c r="F9665">
        <v>13.4</v>
      </c>
      <c r="G9665">
        <v>27.662966296629662</v>
      </c>
      <c r="I9665">
        <v>27.677437631605333</v>
      </c>
      <c r="K9665">
        <v>27.664749794486212</v>
      </c>
    </row>
    <row r="9666" spans="1:11" x14ac:dyDescent="0.35">
      <c r="A9666">
        <v>27.663966396639665</v>
      </c>
      <c r="C9666">
        <v>27.668966880128075</v>
      </c>
      <c r="D9666">
        <v>43647.631578947367</v>
      </c>
      <c r="E9666">
        <v>27.663966396639665</v>
      </c>
      <c r="F9666">
        <v>11.1</v>
      </c>
      <c r="G9666">
        <v>27.663966396639665</v>
      </c>
      <c r="I9666">
        <v>27.678437832146795</v>
      </c>
      <c r="K9666">
        <v>27.665749954887218</v>
      </c>
    </row>
    <row r="9667" spans="1:11" x14ac:dyDescent="0.35">
      <c r="A9667">
        <v>27.664966496649665</v>
      </c>
      <c r="C9667">
        <v>27.669966980188114</v>
      </c>
      <c r="D9667">
        <v>88870.21875</v>
      </c>
      <c r="E9667">
        <v>27.664966496649665</v>
      </c>
      <c r="G9667">
        <v>27.664966496649665</v>
      </c>
      <c r="I9667">
        <v>27.679438032688257</v>
      </c>
      <c r="K9667">
        <v>27.66675011528822</v>
      </c>
    </row>
    <row r="9668" spans="1:11" x14ac:dyDescent="0.35">
      <c r="A9668">
        <v>27.665966596659665</v>
      </c>
      <c r="C9668">
        <v>27.670967080248147</v>
      </c>
      <c r="D9668">
        <v>72340.460526315786</v>
      </c>
      <c r="E9668">
        <v>27.665966596659665</v>
      </c>
      <c r="F9668">
        <v>8.3000000000000007</v>
      </c>
      <c r="G9668">
        <v>27.665966596659665</v>
      </c>
      <c r="I9668">
        <v>27.680438233229719</v>
      </c>
      <c r="K9668">
        <v>27.667750275689222</v>
      </c>
    </row>
    <row r="9669" spans="1:11" x14ac:dyDescent="0.35">
      <c r="A9669">
        <v>27.666966696669668</v>
      </c>
      <c r="C9669">
        <v>27.671967180308187</v>
      </c>
      <c r="D9669">
        <v>94516.78125</v>
      </c>
      <c r="E9669">
        <v>27.666966696669668</v>
      </c>
      <c r="F9669">
        <v>9.1</v>
      </c>
      <c r="G9669">
        <v>27.666966696669668</v>
      </c>
      <c r="I9669">
        <v>27.681438433771181</v>
      </c>
      <c r="K9669">
        <v>27.668750436090221</v>
      </c>
    </row>
    <row r="9670" spans="1:11" x14ac:dyDescent="0.35">
      <c r="A9670">
        <v>27.667966796679668</v>
      </c>
      <c r="C9670">
        <v>27.672967280368219</v>
      </c>
      <c r="D9670">
        <v>164037.09599999999</v>
      </c>
      <c r="E9670">
        <v>27.667966796679668</v>
      </c>
      <c r="F9670">
        <v>14.6</v>
      </c>
      <c r="G9670">
        <v>27.667966796679668</v>
      </c>
      <c r="I9670">
        <v>27.682438634312643</v>
      </c>
      <c r="K9670">
        <v>27.669750596491227</v>
      </c>
    </row>
    <row r="9671" spans="1:11" x14ac:dyDescent="0.35">
      <c r="A9671">
        <v>27.668966896689668</v>
      </c>
      <c r="C9671">
        <v>27.673967380428259</v>
      </c>
      <c r="D9671">
        <v>93356.743421052626</v>
      </c>
      <c r="E9671">
        <v>27.668966896689668</v>
      </c>
      <c r="F9671">
        <v>18.399999999999999</v>
      </c>
      <c r="G9671">
        <v>27.668966896689668</v>
      </c>
      <c r="I9671">
        <v>27.683438834854105</v>
      </c>
      <c r="K9671">
        <v>27.670750756892229</v>
      </c>
    </row>
    <row r="9672" spans="1:11" x14ac:dyDescent="0.35">
      <c r="A9672">
        <v>27.669966996699671</v>
      </c>
      <c r="C9672">
        <v>27.674967480488291</v>
      </c>
      <c r="D9672">
        <v>100140.56275</v>
      </c>
      <c r="E9672">
        <v>27.669966996699671</v>
      </c>
      <c r="F9672">
        <v>14.2</v>
      </c>
      <c r="G9672">
        <v>27.669966996699671</v>
      </c>
      <c r="I9672">
        <v>27.684439035395567</v>
      </c>
      <c r="K9672">
        <v>27.671750917293231</v>
      </c>
    </row>
    <row r="9673" spans="1:11" x14ac:dyDescent="0.35">
      <c r="A9673">
        <v>27.670967096709671</v>
      </c>
      <c r="C9673">
        <v>27.675967580548331</v>
      </c>
      <c r="D9673">
        <v>87934.737894736842</v>
      </c>
      <c r="E9673">
        <v>27.670967096709671</v>
      </c>
      <c r="F9673">
        <v>11.6</v>
      </c>
      <c r="G9673">
        <v>27.670967096709671</v>
      </c>
      <c r="I9673">
        <v>27.685439235937029</v>
      </c>
      <c r="K9673">
        <v>27.672751077694237</v>
      </c>
    </row>
    <row r="9674" spans="1:11" x14ac:dyDescent="0.35">
      <c r="A9674">
        <v>27.67196719671967</v>
      </c>
      <c r="C9674">
        <v>27.676967680608364</v>
      </c>
      <c r="D9674">
        <v>111424.22074999999</v>
      </c>
      <c r="E9674">
        <v>27.67196719671967</v>
      </c>
      <c r="F9674">
        <v>12.2</v>
      </c>
      <c r="G9674">
        <v>27.67196719671967</v>
      </c>
      <c r="I9674">
        <v>27.686439436478491</v>
      </c>
      <c r="K9674">
        <v>27.673751238095235</v>
      </c>
    </row>
    <row r="9675" spans="1:11" x14ac:dyDescent="0.35">
      <c r="A9675">
        <v>27.672967296729674</v>
      </c>
      <c r="C9675">
        <v>27.677967780668403</v>
      </c>
      <c r="D9675">
        <v>90626.743684210523</v>
      </c>
      <c r="E9675">
        <v>27.672967296729674</v>
      </c>
      <c r="F9675">
        <v>10.1</v>
      </c>
      <c r="G9675">
        <v>27.672967296729674</v>
      </c>
      <c r="I9675">
        <v>27.687439637019953</v>
      </c>
      <c r="K9675">
        <v>27.674751398496241</v>
      </c>
    </row>
    <row r="9676" spans="1:11" x14ac:dyDescent="0.35">
      <c r="A9676">
        <v>27.673967396739673</v>
      </c>
      <c r="C9676">
        <v>27.678967880728436</v>
      </c>
      <c r="D9676">
        <v>166333.78400000001</v>
      </c>
      <c r="E9676">
        <v>27.673967396739673</v>
      </c>
      <c r="F9676">
        <v>11.2</v>
      </c>
      <c r="G9676">
        <v>27.673967396739673</v>
      </c>
      <c r="I9676">
        <v>27.688439837561411</v>
      </c>
      <c r="K9676">
        <v>27.67575155889724</v>
      </c>
    </row>
    <row r="9677" spans="1:11" x14ac:dyDescent="0.35">
      <c r="A9677">
        <v>27.674967496749673</v>
      </c>
      <c r="C9677">
        <v>27.679967980788472</v>
      </c>
      <c r="D9677">
        <v>163048.71789473679</v>
      </c>
      <c r="E9677">
        <v>27.674967496749673</v>
      </c>
      <c r="F9677">
        <v>12.1</v>
      </c>
      <c r="G9677">
        <v>27.674967496749673</v>
      </c>
      <c r="I9677">
        <v>27.689440038102877</v>
      </c>
      <c r="K9677">
        <v>27.676751719298245</v>
      </c>
    </row>
    <row r="9678" spans="1:11" x14ac:dyDescent="0.35">
      <c r="A9678">
        <v>27.675967596759676</v>
      </c>
      <c r="C9678">
        <v>27.680968080848508</v>
      </c>
      <c r="D9678">
        <v>321957.47049999988</v>
      </c>
      <c r="E9678">
        <v>27.675967596759676</v>
      </c>
      <c r="F9678">
        <v>14.6</v>
      </c>
      <c r="G9678">
        <v>27.675967596759676</v>
      </c>
      <c r="I9678">
        <v>27.690440238644339</v>
      </c>
      <c r="K9678">
        <v>27.677751879699247</v>
      </c>
    </row>
    <row r="9679" spans="1:11" x14ac:dyDescent="0.35">
      <c r="A9679">
        <v>27.67696769676968</v>
      </c>
      <c r="C9679">
        <v>27.681968180908544</v>
      </c>
      <c r="D9679">
        <v>68084.71875</v>
      </c>
      <c r="E9679">
        <v>27.67696769676968</v>
      </c>
      <c r="F9679">
        <v>16.600000000000001</v>
      </c>
      <c r="G9679">
        <v>27.67696769676968</v>
      </c>
      <c r="I9679">
        <v>27.691440439185801</v>
      </c>
      <c r="K9679">
        <v>27.67875204010025</v>
      </c>
    </row>
    <row r="9680" spans="1:11" x14ac:dyDescent="0.35">
      <c r="A9680">
        <v>27.677967796779676</v>
      </c>
      <c r="C9680">
        <v>27.682968280968581</v>
      </c>
      <c r="D9680">
        <v>32878.71710526316</v>
      </c>
      <c r="E9680">
        <v>27.677967796779676</v>
      </c>
      <c r="F9680">
        <v>11.1</v>
      </c>
      <c r="G9680">
        <v>27.677967796779676</v>
      </c>
      <c r="I9680">
        <v>27.692440639727263</v>
      </c>
      <c r="K9680">
        <v>27.679752200501252</v>
      </c>
    </row>
    <row r="9681" spans="1:12" x14ac:dyDescent="0.35">
      <c r="A9681">
        <v>27.678967896789679</v>
      </c>
      <c r="C9681">
        <v>27.68396838102862</v>
      </c>
      <c r="D9681">
        <v>87766.78125</v>
      </c>
      <c r="E9681">
        <v>27.678967896789679</v>
      </c>
      <c r="F9681">
        <v>9.1999999999999993</v>
      </c>
      <c r="G9681">
        <v>27.678967896789679</v>
      </c>
      <c r="I9681">
        <v>27.693440840268721</v>
      </c>
      <c r="K9681">
        <v>27.680752360902254</v>
      </c>
    </row>
    <row r="9682" spans="1:12" x14ac:dyDescent="0.35">
      <c r="A9682">
        <v>27.679967996799682</v>
      </c>
      <c r="C9682">
        <v>27.684968481088653</v>
      </c>
      <c r="D9682">
        <v>170403.1592105263</v>
      </c>
      <c r="E9682">
        <v>27.679967996799682</v>
      </c>
      <c r="F9682">
        <v>8.8000000000000007</v>
      </c>
      <c r="G9682">
        <v>27.679967996799682</v>
      </c>
      <c r="I9682">
        <v>27.694441040810187</v>
      </c>
      <c r="K9682">
        <v>27.681752521303256</v>
      </c>
    </row>
    <row r="9683" spans="1:12" x14ac:dyDescent="0.35">
      <c r="A9683">
        <v>27.680968096809679</v>
      </c>
      <c r="C9683">
        <v>27.685968581148689</v>
      </c>
      <c r="D9683">
        <v>189624.658</v>
      </c>
      <c r="E9683">
        <v>27.680968096809679</v>
      </c>
      <c r="F9683">
        <v>8.6999999999999993</v>
      </c>
      <c r="G9683">
        <v>27.680968096809679</v>
      </c>
      <c r="I9683">
        <v>27.695441241351649</v>
      </c>
      <c r="K9683">
        <v>27.682752681704258</v>
      </c>
    </row>
    <row r="9684" spans="1:12" x14ac:dyDescent="0.35">
      <c r="A9684">
        <v>27.681968196819682</v>
      </c>
      <c r="C9684">
        <v>27.686968681208725</v>
      </c>
      <c r="D9684">
        <v>62124.572631578943</v>
      </c>
      <c r="E9684">
        <v>27.681968196819682</v>
      </c>
      <c r="F9684">
        <v>11.2</v>
      </c>
      <c r="G9684">
        <v>27.681968196819682</v>
      </c>
      <c r="I9684">
        <v>27.696441441893107</v>
      </c>
      <c r="K9684">
        <v>27.683752842105264</v>
      </c>
    </row>
    <row r="9685" spans="1:12" x14ac:dyDescent="0.35">
      <c r="A9685">
        <v>27.682968296829685</v>
      </c>
      <c r="C9685">
        <v>27.687968781268761</v>
      </c>
      <c r="D9685">
        <v>37615.875</v>
      </c>
      <c r="E9685">
        <v>27.682968296829685</v>
      </c>
      <c r="F9685">
        <v>9.6</v>
      </c>
      <c r="G9685">
        <v>27.682968296829685</v>
      </c>
      <c r="I9685">
        <v>27.697441642434573</v>
      </c>
      <c r="K9685">
        <v>27.684753002506262</v>
      </c>
    </row>
    <row r="9686" spans="1:12" x14ac:dyDescent="0.35">
      <c r="A9686">
        <v>27.683968396839685</v>
      </c>
      <c r="C9686">
        <v>27.688968881328798</v>
      </c>
      <c r="D9686">
        <v>26839.125</v>
      </c>
      <c r="E9686">
        <v>27.683968396839685</v>
      </c>
      <c r="F9686">
        <v>7.5</v>
      </c>
      <c r="G9686">
        <v>27.683968396839685</v>
      </c>
      <c r="I9686">
        <v>27.698441842976031</v>
      </c>
      <c r="K9686">
        <v>27.685753162907268</v>
      </c>
    </row>
    <row r="9687" spans="1:12" x14ac:dyDescent="0.35">
      <c r="A9687">
        <v>27.684968496849685</v>
      </c>
      <c r="C9687">
        <v>27.689968981388834</v>
      </c>
      <c r="D9687">
        <v>95161.77746153847</v>
      </c>
      <c r="E9687">
        <v>27.684968496849685</v>
      </c>
      <c r="F9687">
        <v>9.6</v>
      </c>
      <c r="G9687">
        <v>27.684968496849685</v>
      </c>
      <c r="I9687">
        <v>27.699442043517493</v>
      </c>
      <c r="K9687">
        <v>27.686753323308267</v>
      </c>
    </row>
    <row r="9688" spans="1:12" x14ac:dyDescent="0.35">
      <c r="A9688">
        <v>27.685968596859688</v>
      </c>
      <c r="C9688">
        <v>27.69096908144887</v>
      </c>
      <c r="D9688">
        <v>71388.553714285721</v>
      </c>
      <c r="E9688">
        <v>27.685968596859688</v>
      </c>
      <c r="F9688">
        <v>10</v>
      </c>
      <c r="G9688">
        <v>27.685968596859688</v>
      </c>
      <c r="I9688">
        <v>27.700442244058959</v>
      </c>
      <c r="K9688">
        <v>27.687753483709272</v>
      </c>
      <c r="L9688">
        <v>3328.09</v>
      </c>
    </row>
    <row r="9689" spans="1:12" x14ac:dyDescent="0.35">
      <c r="A9689">
        <v>27.686968696869688</v>
      </c>
      <c r="C9689">
        <v>27.691969181508902</v>
      </c>
      <c r="D9689">
        <v>93574.565199999983</v>
      </c>
      <c r="E9689">
        <v>27.686968696869688</v>
      </c>
      <c r="F9689">
        <v>22.2</v>
      </c>
      <c r="G9689">
        <v>27.686968696869688</v>
      </c>
      <c r="I9689">
        <v>27.701442444600417</v>
      </c>
      <c r="K9689">
        <v>27.688753644110275</v>
      </c>
    </row>
    <row r="9690" spans="1:12" x14ac:dyDescent="0.35">
      <c r="A9690">
        <v>27.687968796879687</v>
      </c>
      <c r="C9690">
        <v>27.692969281568942</v>
      </c>
      <c r="D9690">
        <v>172095.38704761901</v>
      </c>
      <c r="E9690">
        <v>27.687968796879687</v>
      </c>
      <c r="G9690">
        <v>27.687968796879687</v>
      </c>
      <c r="I9690">
        <v>27.702442645141883</v>
      </c>
      <c r="J9690">
        <v>518</v>
      </c>
      <c r="K9690">
        <v>27.689753804511277</v>
      </c>
    </row>
    <row r="9691" spans="1:12" x14ac:dyDescent="0.35">
      <c r="A9691">
        <v>27.688968896889691</v>
      </c>
      <c r="C9691">
        <v>27.693969381628978</v>
      </c>
      <c r="D9691">
        <v>85373.291428571451</v>
      </c>
      <c r="E9691">
        <v>27.688968896889691</v>
      </c>
      <c r="F9691">
        <v>19.8</v>
      </c>
      <c r="G9691">
        <v>27.688968896889691</v>
      </c>
      <c r="I9691">
        <v>27.703442845683341</v>
      </c>
      <c r="K9691">
        <v>27.690753964912279</v>
      </c>
    </row>
    <row r="9692" spans="1:12" x14ac:dyDescent="0.35">
      <c r="A9692">
        <v>27.68996899689969</v>
      </c>
      <c r="C9692">
        <v>27.694969481689014</v>
      </c>
      <c r="D9692">
        <v>84167.049499999994</v>
      </c>
      <c r="E9692">
        <v>27.68996899689969</v>
      </c>
      <c r="F9692">
        <v>14.6</v>
      </c>
      <c r="G9692">
        <v>27.68996899689969</v>
      </c>
      <c r="I9692">
        <v>27.704443046224803</v>
      </c>
      <c r="K9692">
        <v>27.691754125313281</v>
      </c>
    </row>
    <row r="9693" spans="1:12" x14ac:dyDescent="0.35">
      <c r="A9693">
        <v>27.69096909690969</v>
      </c>
      <c r="C9693">
        <v>27.695969581749047</v>
      </c>
      <c r="D9693">
        <v>83382.963571428569</v>
      </c>
      <c r="E9693">
        <v>27.69096909690969</v>
      </c>
      <c r="F9693">
        <v>10.9</v>
      </c>
      <c r="G9693">
        <v>27.69096909690969</v>
      </c>
      <c r="I9693">
        <v>27.705443246766269</v>
      </c>
      <c r="K9693">
        <v>27.692754285714283</v>
      </c>
    </row>
    <row r="9694" spans="1:12" x14ac:dyDescent="0.35">
      <c r="A9694">
        <v>27.691969196919693</v>
      </c>
      <c r="C9694">
        <v>27.696969681809087</v>
      </c>
      <c r="D9694">
        <v>106457.7641904762</v>
      </c>
      <c r="E9694">
        <v>27.691969196919693</v>
      </c>
      <c r="F9694">
        <v>9.1999999999999993</v>
      </c>
      <c r="G9694">
        <v>27.691969196919693</v>
      </c>
      <c r="I9694">
        <v>27.706443447307727</v>
      </c>
      <c r="K9694">
        <v>27.693754446115285</v>
      </c>
    </row>
    <row r="9695" spans="1:12" x14ac:dyDescent="0.35">
      <c r="A9695">
        <v>27.692969296929693</v>
      </c>
      <c r="C9695">
        <v>27.697969781869119</v>
      </c>
      <c r="D9695">
        <v>324693.07500000013</v>
      </c>
      <c r="E9695">
        <v>27.692969296929693</v>
      </c>
      <c r="F9695">
        <v>8.9</v>
      </c>
      <c r="G9695">
        <v>27.692969296929693</v>
      </c>
      <c r="I9695">
        <v>27.707443647849189</v>
      </c>
      <c r="K9695">
        <v>27.694754606516291</v>
      </c>
    </row>
    <row r="9696" spans="1:12" x14ac:dyDescent="0.35">
      <c r="A9696">
        <v>27.693969396939693</v>
      </c>
      <c r="C9696">
        <v>27.698969881929159</v>
      </c>
      <c r="D9696">
        <v>373071.69476190477</v>
      </c>
      <c r="E9696">
        <v>27.693969396939693</v>
      </c>
      <c r="F9696">
        <v>11.3</v>
      </c>
      <c r="G9696">
        <v>27.693969396939693</v>
      </c>
      <c r="I9696">
        <v>27.708443848390651</v>
      </c>
      <c r="K9696">
        <v>27.695754766917293</v>
      </c>
    </row>
    <row r="9697" spans="1:11" x14ac:dyDescent="0.35">
      <c r="A9697">
        <v>27.694969496949696</v>
      </c>
      <c r="C9697">
        <v>27.699969981989192</v>
      </c>
      <c r="D9697">
        <v>265011.80142857152</v>
      </c>
      <c r="E9697">
        <v>27.694969496949696</v>
      </c>
      <c r="F9697">
        <v>11.7</v>
      </c>
      <c r="G9697">
        <v>27.694969496949696</v>
      </c>
      <c r="I9697">
        <v>27.709444048932113</v>
      </c>
      <c r="K9697">
        <v>27.696754927318295</v>
      </c>
    </row>
    <row r="9698" spans="1:11" x14ac:dyDescent="0.35">
      <c r="A9698">
        <v>27.695969596959696</v>
      </c>
      <c r="C9698">
        <v>27.700970082049231</v>
      </c>
      <c r="D9698">
        <v>85615.155399999989</v>
      </c>
      <c r="E9698">
        <v>27.695969596959696</v>
      </c>
      <c r="F9698">
        <v>13.7</v>
      </c>
      <c r="G9698">
        <v>27.695969596959696</v>
      </c>
      <c r="I9698">
        <v>27.710444249473579</v>
      </c>
      <c r="K9698">
        <v>27.697755087719294</v>
      </c>
    </row>
    <row r="9699" spans="1:11" x14ac:dyDescent="0.35">
      <c r="A9699">
        <v>27.696969696969695</v>
      </c>
      <c r="C9699">
        <v>27.701970182109264</v>
      </c>
      <c r="D9699">
        <v>43356.521761904762</v>
      </c>
      <c r="E9699">
        <v>27.696969696969695</v>
      </c>
      <c r="F9699">
        <v>14</v>
      </c>
      <c r="G9699">
        <v>27.696969696969695</v>
      </c>
      <c r="I9699">
        <v>27.711444450015037</v>
      </c>
      <c r="K9699">
        <v>27.6987552481203</v>
      </c>
    </row>
    <row r="9700" spans="1:11" x14ac:dyDescent="0.35">
      <c r="A9700">
        <v>27.697969796979699</v>
      </c>
      <c r="C9700">
        <v>27.702970282169304</v>
      </c>
      <c r="D9700">
        <v>77526.619238095242</v>
      </c>
      <c r="E9700">
        <v>27.697969796979699</v>
      </c>
      <c r="F9700">
        <v>14.4</v>
      </c>
      <c r="G9700">
        <v>27.697969796979699</v>
      </c>
      <c r="I9700">
        <v>27.712444650556499</v>
      </c>
      <c r="K9700">
        <v>27.699755408521302</v>
      </c>
    </row>
    <row r="9701" spans="1:11" x14ac:dyDescent="0.35">
      <c r="A9701">
        <v>27.698969896989698</v>
      </c>
      <c r="C9701">
        <v>27.703970382229336</v>
      </c>
      <c r="D9701">
        <v>286211.45925000001</v>
      </c>
      <c r="E9701">
        <v>27.698969896989698</v>
      </c>
      <c r="F9701">
        <v>10.8</v>
      </c>
      <c r="G9701">
        <v>27.698969896989698</v>
      </c>
      <c r="I9701">
        <v>27.713444851097961</v>
      </c>
      <c r="K9701">
        <v>27.700755568922304</v>
      </c>
    </row>
    <row r="9702" spans="1:11" x14ac:dyDescent="0.35">
      <c r="A9702">
        <v>27.699969996999698</v>
      </c>
      <c r="C9702">
        <v>27.704970482289372</v>
      </c>
      <c r="D9702">
        <v>212822.005</v>
      </c>
      <c r="E9702">
        <v>27.699969996999698</v>
      </c>
      <c r="F9702">
        <v>9.1999999999999993</v>
      </c>
      <c r="G9702">
        <v>27.699969996999698</v>
      </c>
      <c r="H9702">
        <v>283.20383283848531</v>
      </c>
      <c r="I9702">
        <v>27.714445051639423</v>
      </c>
      <c r="K9702">
        <v>27.70175572932331</v>
      </c>
    </row>
    <row r="9703" spans="1:11" x14ac:dyDescent="0.35">
      <c r="A9703">
        <v>27.700970097009701</v>
      </c>
      <c r="C9703">
        <v>27.705970582349408</v>
      </c>
      <c r="D9703">
        <v>49230.789714285718</v>
      </c>
      <c r="E9703">
        <v>27.700970097009701</v>
      </c>
      <c r="F9703">
        <v>20.6</v>
      </c>
      <c r="G9703">
        <v>27.700970097009701</v>
      </c>
      <c r="I9703">
        <v>27.715445252180885</v>
      </c>
      <c r="K9703">
        <v>27.702755889724308</v>
      </c>
    </row>
    <row r="9704" spans="1:11" x14ac:dyDescent="0.35">
      <c r="A9704">
        <v>27.701970197019701</v>
      </c>
      <c r="C9704">
        <v>27.706970682409448</v>
      </c>
      <c r="D9704">
        <v>132431.83230000001</v>
      </c>
      <c r="E9704">
        <v>27.701970197019701</v>
      </c>
      <c r="F9704">
        <v>24.6</v>
      </c>
      <c r="G9704">
        <v>27.701970197019701</v>
      </c>
      <c r="I9704">
        <v>27.716445452722347</v>
      </c>
      <c r="K9704">
        <v>27.703756050125314</v>
      </c>
    </row>
    <row r="9705" spans="1:11" x14ac:dyDescent="0.35">
      <c r="A9705">
        <v>27.702970297029701</v>
      </c>
      <c r="C9705">
        <v>27.707970782469481</v>
      </c>
      <c r="D9705">
        <v>121069.0325238095</v>
      </c>
      <c r="E9705">
        <v>27.702970297029701</v>
      </c>
      <c r="F9705">
        <v>16.7</v>
      </c>
      <c r="G9705">
        <v>27.702970297029701</v>
      </c>
      <c r="I9705">
        <v>27.717445653263809</v>
      </c>
      <c r="K9705">
        <v>27.704756210526313</v>
      </c>
    </row>
    <row r="9706" spans="1:11" x14ac:dyDescent="0.35">
      <c r="A9706">
        <v>27.703970397039704</v>
      </c>
      <c r="C9706">
        <v>27.70897088252952</v>
      </c>
      <c r="D9706">
        <v>176940.7273333334</v>
      </c>
      <c r="E9706">
        <v>27.703970397039704</v>
      </c>
      <c r="F9706">
        <v>11.7</v>
      </c>
      <c r="G9706">
        <v>27.703970397039704</v>
      </c>
      <c r="I9706">
        <v>27.718445853805271</v>
      </c>
      <c r="K9706">
        <v>27.705756370927318</v>
      </c>
    </row>
    <row r="9707" spans="1:11" x14ac:dyDescent="0.35">
      <c r="A9707">
        <v>27.704970497049707</v>
      </c>
      <c r="C9707">
        <v>27.709970982589553</v>
      </c>
      <c r="D9707">
        <v>66442.639649999997</v>
      </c>
      <c r="E9707">
        <v>27.704970497049707</v>
      </c>
      <c r="F9707">
        <v>9.1999999999999993</v>
      </c>
      <c r="G9707">
        <v>27.704970497049707</v>
      </c>
      <c r="I9707">
        <v>27.719446054346733</v>
      </c>
      <c r="K9707">
        <v>27.70675653132832</v>
      </c>
    </row>
    <row r="9708" spans="1:11" x14ac:dyDescent="0.35">
      <c r="A9708">
        <v>27.705970597059704</v>
      </c>
      <c r="C9708">
        <v>27.710971082649589</v>
      </c>
      <c r="D9708">
        <v>32119.432142857138</v>
      </c>
      <c r="E9708">
        <v>27.705970597059704</v>
      </c>
      <c r="F9708">
        <v>8.6</v>
      </c>
      <c r="G9708">
        <v>27.705970597059704</v>
      </c>
      <c r="I9708">
        <v>27.720446254888195</v>
      </c>
      <c r="K9708">
        <v>27.707756691729323</v>
      </c>
    </row>
    <row r="9709" spans="1:11" x14ac:dyDescent="0.35">
      <c r="A9709">
        <v>27.706970697069707</v>
      </c>
      <c r="C9709">
        <v>27.711971182709625</v>
      </c>
      <c r="D9709">
        <v>89606.033857142858</v>
      </c>
      <c r="E9709">
        <v>27.706970697069707</v>
      </c>
      <c r="F9709">
        <v>10.5</v>
      </c>
      <c r="G9709">
        <v>27.706970697069707</v>
      </c>
      <c r="I9709">
        <v>27.721446455429657</v>
      </c>
      <c r="K9709">
        <v>27.708756852130321</v>
      </c>
    </row>
    <row r="9710" spans="1:11" x14ac:dyDescent="0.35">
      <c r="A9710">
        <v>27.70797079707971</v>
      </c>
      <c r="C9710">
        <v>27.712971282769661</v>
      </c>
      <c r="D9710">
        <v>161912.23550000001</v>
      </c>
      <c r="E9710">
        <v>27.70797079707971</v>
      </c>
      <c r="F9710">
        <v>12.5</v>
      </c>
      <c r="G9710">
        <v>27.70797079707971</v>
      </c>
      <c r="I9710">
        <v>27.722446655971119</v>
      </c>
      <c r="K9710">
        <v>27.709757012531327</v>
      </c>
    </row>
    <row r="9711" spans="1:11" x14ac:dyDescent="0.35">
      <c r="A9711">
        <v>27.708970897089706</v>
      </c>
      <c r="C9711">
        <v>27.713971382829698</v>
      </c>
      <c r="D9711">
        <v>72182.342047619051</v>
      </c>
      <c r="E9711">
        <v>27.708970897089706</v>
      </c>
      <c r="F9711">
        <v>14</v>
      </c>
      <c r="G9711">
        <v>27.708970897089706</v>
      </c>
      <c r="I9711">
        <v>27.723446856512581</v>
      </c>
      <c r="K9711">
        <v>27.710757172932329</v>
      </c>
    </row>
    <row r="9712" spans="1:11" x14ac:dyDescent="0.35">
      <c r="A9712">
        <v>27.70997099709971</v>
      </c>
      <c r="C9712">
        <v>27.714971482889734</v>
      </c>
      <c r="D9712">
        <v>213933.80590476189</v>
      </c>
      <c r="E9712">
        <v>27.70997099709971</v>
      </c>
      <c r="G9712">
        <v>27.70997099709971</v>
      </c>
      <c r="I9712">
        <v>27.724447057054043</v>
      </c>
      <c r="K9712">
        <v>27.711757333333331</v>
      </c>
    </row>
    <row r="9713" spans="1:12" x14ac:dyDescent="0.35">
      <c r="A9713">
        <v>27.710971097109713</v>
      </c>
      <c r="C9713">
        <v>27.71597158294977</v>
      </c>
      <c r="D9713">
        <v>159863.19750000001</v>
      </c>
      <c r="E9713">
        <v>27.710971097109713</v>
      </c>
      <c r="F9713">
        <v>7.1</v>
      </c>
      <c r="G9713">
        <v>27.710971097109713</v>
      </c>
      <c r="I9713">
        <v>27.725447257595505</v>
      </c>
      <c r="K9713">
        <v>27.712757493734337</v>
      </c>
    </row>
    <row r="9714" spans="1:12" x14ac:dyDescent="0.35">
      <c r="A9714">
        <v>27.711971197119713</v>
      </c>
      <c r="C9714">
        <v>27.716971683009806</v>
      </c>
      <c r="D9714">
        <v>195903.1942857143</v>
      </c>
      <c r="E9714">
        <v>27.711971197119713</v>
      </c>
      <c r="F9714">
        <v>7.9</v>
      </c>
      <c r="G9714">
        <v>27.711971197119713</v>
      </c>
      <c r="I9714">
        <v>27.726447458136967</v>
      </c>
      <c r="K9714">
        <v>27.713757654135335</v>
      </c>
    </row>
    <row r="9715" spans="1:12" x14ac:dyDescent="0.35">
      <c r="A9715">
        <v>27.712971297129712</v>
      </c>
      <c r="C9715">
        <v>27.717971783069842</v>
      </c>
      <c r="D9715">
        <v>126496.18495238099</v>
      </c>
      <c r="E9715">
        <v>27.712971297129712</v>
      </c>
      <c r="F9715">
        <v>8.8000000000000007</v>
      </c>
      <c r="G9715">
        <v>27.712971297129712</v>
      </c>
      <c r="I9715">
        <v>27.727447658678429</v>
      </c>
      <c r="K9715">
        <v>27.714757814536341</v>
      </c>
    </row>
    <row r="9716" spans="1:12" x14ac:dyDescent="0.35">
      <c r="A9716">
        <v>27.713971397139716</v>
      </c>
      <c r="C9716">
        <v>27.718971883129878</v>
      </c>
      <c r="D9716">
        <v>283937.01117647061</v>
      </c>
      <c r="E9716">
        <v>27.713971397139716</v>
      </c>
      <c r="F9716">
        <v>9.6999999999999993</v>
      </c>
      <c r="G9716">
        <v>27.713971397139716</v>
      </c>
      <c r="I9716">
        <v>27.728447859219891</v>
      </c>
      <c r="K9716">
        <v>27.71575797493734</v>
      </c>
    </row>
    <row r="9717" spans="1:12" x14ac:dyDescent="0.35">
      <c r="A9717">
        <v>27.714971497149715</v>
      </c>
      <c r="C9717">
        <v>27.719971983189915</v>
      </c>
      <c r="D9717">
        <v>168019.60885714291</v>
      </c>
      <c r="E9717">
        <v>27.714971497149715</v>
      </c>
      <c r="F9717">
        <v>9.1</v>
      </c>
      <c r="G9717">
        <v>27.714971497149715</v>
      </c>
      <c r="I9717">
        <v>27.729448059761353</v>
      </c>
      <c r="K9717">
        <v>27.716758135338345</v>
      </c>
    </row>
    <row r="9718" spans="1:12" x14ac:dyDescent="0.35">
      <c r="A9718">
        <v>27.715971597159715</v>
      </c>
      <c r="C9718">
        <v>27.720972083249947</v>
      </c>
      <c r="D9718">
        <v>69178.083238095234</v>
      </c>
      <c r="E9718">
        <v>27.715971597159715</v>
      </c>
      <c r="F9718">
        <v>12.5</v>
      </c>
      <c r="G9718">
        <v>27.715971597159715</v>
      </c>
      <c r="I9718">
        <v>27.730448260302815</v>
      </c>
      <c r="K9718">
        <v>27.717758295739348</v>
      </c>
    </row>
    <row r="9719" spans="1:12" x14ac:dyDescent="0.35">
      <c r="A9719">
        <v>27.716971697169718</v>
      </c>
      <c r="C9719">
        <v>27.721972183309987</v>
      </c>
      <c r="D9719">
        <v>170686.95665000001</v>
      </c>
      <c r="E9719">
        <v>27.716971697169718</v>
      </c>
      <c r="G9719">
        <v>27.716971697169718</v>
      </c>
      <c r="I9719">
        <v>27.731448460844277</v>
      </c>
      <c r="K9719">
        <v>27.71875845614035</v>
      </c>
    </row>
    <row r="9720" spans="1:12" x14ac:dyDescent="0.35">
      <c r="A9720">
        <v>27.717971797179718</v>
      </c>
      <c r="C9720">
        <v>27.722972283370019</v>
      </c>
      <c r="D9720">
        <v>151012.51166666669</v>
      </c>
      <c r="E9720">
        <v>27.717971797179718</v>
      </c>
      <c r="F9720">
        <v>11.4</v>
      </c>
      <c r="G9720">
        <v>27.717971797179718</v>
      </c>
      <c r="I9720">
        <v>27.732448661385739</v>
      </c>
      <c r="K9720">
        <v>27.719758616541352</v>
      </c>
    </row>
    <row r="9721" spans="1:12" x14ac:dyDescent="0.35">
      <c r="A9721">
        <v>27.718971897189718</v>
      </c>
      <c r="C9721">
        <v>27.723972383430059</v>
      </c>
      <c r="D9721">
        <v>57185.00438095237</v>
      </c>
      <c r="E9721">
        <v>27.718971897189718</v>
      </c>
      <c r="F9721">
        <v>7.2</v>
      </c>
      <c r="G9721">
        <v>27.718971897189718</v>
      </c>
      <c r="I9721">
        <v>27.733448861927201</v>
      </c>
      <c r="K9721">
        <v>27.720758776942354</v>
      </c>
    </row>
    <row r="9722" spans="1:12" x14ac:dyDescent="0.35">
      <c r="A9722">
        <v>27.719971997199721</v>
      </c>
      <c r="C9722">
        <v>27.724972483490095</v>
      </c>
      <c r="D9722">
        <v>119538.44624999999</v>
      </c>
      <c r="E9722">
        <v>27.719971997199721</v>
      </c>
      <c r="F9722">
        <v>9.5</v>
      </c>
      <c r="G9722">
        <v>27.719971997199721</v>
      </c>
      <c r="I9722">
        <v>27.734449062468663</v>
      </c>
      <c r="K9722">
        <v>27.721758937343356</v>
      </c>
    </row>
    <row r="9723" spans="1:12" x14ac:dyDescent="0.35">
      <c r="A9723">
        <v>27.720972097209721</v>
      </c>
      <c r="C9723">
        <v>27.725972583550131</v>
      </c>
      <c r="D9723">
        <v>92926.886333333343</v>
      </c>
      <c r="E9723">
        <v>27.720972097209721</v>
      </c>
      <c r="F9723">
        <v>11.8</v>
      </c>
      <c r="G9723">
        <v>27.720972097209721</v>
      </c>
      <c r="I9723">
        <v>27.735449263010125</v>
      </c>
      <c r="K9723">
        <v>27.722759097744358</v>
      </c>
    </row>
    <row r="9724" spans="1:12" x14ac:dyDescent="0.35">
      <c r="A9724">
        <v>27.721972197219721</v>
      </c>
      <c r="C9724">
        <v>27.726972683610164</v>
      </c>
      <c r="D9724">
        <v>57324.223285714288</v>
      </c>
      <c r="E9724">
        <v>27.721972197219721</v>
      </c>
      <c r="F9724">
        <v>12.4</v>
      </c>
      <c r="G9724">
        <v>27.721972197219721</v>
      </c>
      <c r="I9724">
        <v>27.736449463551587</v>
      </c>
      <c r="K9724">
        <v>27.723759258145364</v>
      </c>
    </row>
    <row r="9725" spans="1:12" x14ac:dyDescent="0.35">
      <c r="A9725">
        <v>27.722972297229724</v>
      </c>
      <c r="C9725">
        <v>27.727972783670204</v>
      </c>
      <c r="D9725">
        <v>137772.2053</v>
      </c>
      <c r="E9725">
        <v>27.722972297229724</v>
      </c>
      <c r="F9725">
        <v>14.5</v>
      </c>
      <c r="G9725">
        <v>27.722972297229724</v>
      </c>
      <c r="I9725">
        <v>27.737449664093049</v>
      </c>
      <c r="K9725">
        <v>27.724759418546363</v>
      </c>
      <c r="L9725">
        <v>3114.08</v>
      </c>
    </row>
    <row r="9726" spans="1:12" x14ac:dyDescent="0.35">
      <c r="A9726">
        <v>27.723972397239724</v>
      </c>
      <c r="C9726">
        <v>27.728972883730236</v>
      </c>
      <c r="D9726">
        <v>104414.01971428571</v>
      </c>
      <c r="E9726">
        <v>27.723972397239724</v>
      </c>
      <c r="F9726">
        <v>12.2</v>
      </c>
      <c r="G9726">
        <v>27.723972397239724</v>
      </c>
      <c r="I9726">
        <v>27.738449864634511</v>
      </c>
      <c r="K9726">
        <v>27.725759578947368</v>
      </c>
    </row>
    <row r="9727" spans="1:12" x14ac:dyDescent="0.35">
      <c r="A9727">
        <v>27.724972497249723</v>
      </c>
      <c r="B9727">
        <v>6.09</v>
      </c>
      <c r="C9727">
        <v>27.729972983790276</v>
      </c>
      <c r="D9727">
        <v>177915.1728571429</v>
      </c>
      <c r="E9727">
        <v>27.724972497249723</v>
      </c>
      <c r="F9727">
        <v>9.5</v>
      </c>
      <c r="G9727">
        <v>27.724972497249723</v>
      </c>
      <c r="I9727">
        <v>27.739450065175973</v>
      </c>
      <c r="J9727">
        <v>508.4</v>
      </c>
      <c r="K9727">
        <v>27.726759739348367</v>
      </c>
    </row>
    <row r="9728" spans="1:12" x14ac:dyDescent="0.35">
      <c r="A9728">
        <v>27.725972597259727</v>
      </c>
      <c r="C9728">
        <v>27.730973083850309</v>
      </c>
      <c r="D9728">
        <v>165721.6765</v>
      </c>
      <c r="E9728">
        <v>27.725972597259727</v>
      </c>
      <c r="F9728">
        <v>9.3000000000000007</v>
      </c>
      <c r="G9728">
        <v>27.725972597259727</v>
      </c>
      <c r="I9728">
        <v>27.740450265717435</v>
      </c>
      <c r="K9728">
        <v>27.727759899749373</v>
      </c>
    </row>
    <row r="9729" spans="1:11" x14ac:dyDescent="0.35">
      <c r="A9729">
        <v>27.726972697269726</v>
      </c>
      <c r="C9729">
        <v>27.731973183910348</v>
      </c>
      <c r="D9729">
        <v>140691.1262380952</v>
      </c>
      <c r="E9729">
        <v>27.726972697269726</v>
      </c>
      <c r="F9729">
        <v>12.7</v>
      </c>
      <c r="G9729">
        <v>27.726972697269726</v>
      </c>
      <c r="I9729">
        <v>27.741450466258897</v>
      </c>
      <c r="K9729">
        <v>27.728760060150375</v>
      </c>
    </row>
    <row r="9730" spans="1:11" x14ac:dyDescent="0.35">
      <c r="A9730">
        <v>27.727972797279726</v>
      </c>
      <c r="C9730">
        <v>27.732973283970381</v>
      </c>
      <c r="D9730">
        <v>277475.51095238101</v>
      </c>
      <c r="E9730">
        <v>27.727972797279726</v>
      </c>
      <c r="F9730">
        <v>12.5</v>
      </c>
      <c r="G9730">
        <v>27.727972797279726</v>
      </c>
      <c r="I9730">
        <v>27.742450666800359</v>
      </c>
      <c r="K9730">
        <v>27.729760220551377</v>
      </c>
    </row>
    <row r="9731" spans="1:11" x14ac:dyDescent="0.35">
      <c r="A9731">
        <v>27.728972897289729</v>
      </c>
      <c r="C9731">
        <v>27.733973384030421</v>
      </c>
      <c r="D9731">
        <v>91843.13625000001</v>
      </c>
      <c r="E9731">
        <v>27.728972897289729</v>
      </c>
      <c r="F9731">
        <v>9.1</v>
      </c>
      <c r="G9731">
        <v>27.728972897289729</v>
      </c>
      <c r="I9731">
        <v>27.743450867341821</v>
      </c>
      <c r="K9731">
        <v>27.730760380952379</v>
      </c>
    </row>
    <row r="9732" spans="1:11" x14ac:dyDescent="0.35">
      <c r="A9732">
        <v>27.729972997299729</v>
      </c>
      <c r="C9732">
        <v>27.734973484090453</v>
      </c>
      <c r="D9732">
        <v>81751.463619047616</v>
      </c>
      <c r="E9732">
        <v>27.729972997299729</v>
      </c>
      <c r="F9732">
        <v>8.6</v>
      </c>
      <c r="G9732">
        <v>27.729972997299729</v>
      </c>
      <c r="I9732">
        <v>27.744451067883283</v>
      </c>
      <c r="K9732">
        <v>27.731760541353381</v>
      </c>
    </row>
    <row r="9733" spans="1:11" x14ac:dyDescent="0.35">
      <c r="A9733">
        <v>27.730973097309729</v>
      </c>
      <c r="C9733">
        <v>27.735973584150489</v>
      </c>
      <c r="D9733">
        <v>76419.077238095255</v>
      </c>
      <c r="E9733">
        <v>27.730973097309729</v>
      </c>
      <c r="F9733">
        <v>10.6</v>
      </c>
      <c r="G9733">
        <v>27.730973097309729</v>
      </c>
      <c r="I9733">
        <v>27.745451268424745</v>
      </c>
      <c r="K9733">
        <v>27.732760701754387</v>
      </c>
    </row>
    <row r="9734" spans="1:11" x14ac:dyDescent="0.35">
      <c r="A9734">
        <v>27.731973197319732</v>
      </c>
      <c r="C9734">
        <v>27.736973684210525</v>
      </c>
      <c r="D9734">
        <v>52976.723473684207</v>
      </c>
      <c r="E9734">
        <v>27.731973197319732</v>
      </c>
      <c r="F9734">
        <v>7.2</v>
      </c>
      <c r="G9734">
        <v>27.731973197319732</v>
      </c>
      <c r="I9734">
        <v>27.746451468966207</v>
      </c>
      <c r="K9734">
        <v>27.733760862155385</v>
      </c>
    </row>
    <row r="9735" spans="1:11" x14ac:dyDescent="0.35">
      <c r="A9735">
        <v>27.732973297329735</v>
      </c>
      <c r="C9735">
        <v>27.737973784270562</v>
      </c>
      <c r="D9735">
        <v>117270</v>
      </c>
      <c r="E9735">
        <v>27.732973297329735</v>
      </c>
      <c r="F9735">
        <v>5.4</v>
      </c>
      <c r="G9735">
        <v>27.732973297329735</v>
      </c>
      <c r="I9735">
        <v>27.747451669507669</v>
      </c>
      <c r="K9735">
        <v>27.734761022556391</v>
      </c>
    </row>
    <row r="9736" spans="1:11" x14ac:dyDescent="0.35">
      <c r="A9736">
        <v>27.733973397339732</v>
      </c>
      <c r="C9736">
        <v>27.738973884330598</v>
      </c>
      <c r="D9736">
        <v>115116.6966666667</v>
      </c>
      <c r="E9736">
        <v>27.733973397339732</v>
      </c>
      <c r="F9736">
        <v>5.8</v>
      </c>
      <c r="G9736">
        <v>27.733973397339732</v>
      </c>
      <c r="I9736">
        <v>27.748451870049131</v>
      </c>
      <c r="K9736">
        <v>27.735761182957393</v>
      </c>
    </row>
    <row r="9737" spans="1:11" x14ac:dyDescent="0.35">
      <c r="A9737">
        <v>27.734973497349735</v>
      </c>
      <c r="C9737">
        <v>27.739973984390637</v>
      </c>
      <c r="D9737">
        <v>187830.84349999999</v>
      </c>
      <c r="E9737">
        <v>27.734973497349735</v>
      </c>
      <c r="F9737">
        <v>19.899999999999999</v>
      </c>
      <c r="G9737">
        <v>27.734973497349735</v>
      </c>
      <c r="I9737">
        <v>27.749452070590593</v>
      </c>
      <c r="K9737">
        <v>27.736761343358395</v>
      </c>
    </row>
    <row r="9738" spans="1:11" x14ac:dyDescent="0.35">
      <c r="A9738">
        <v>27.735973597359738</v>
      </c>
      <c r="C9738">
        <v>27.74097408445067</v>
      </c>
      <c r="D9738">
        <v>127666.0711904762</v>
      </c>
      <c r="E9738">
        <v>27.735973597359738</v>
      </c>
      <c r="F9738">
        <v>46.1</v>
      </c>
      <c r="G9738">
        <v>27.735973597359738</v>
      </c>
      <c r="I9738">
        <v>27.750452271132055</v>
      </c>
      <c r="K9738">
        <v>27.737761503759394</v>
      </c>
    </row>
    <row r="9739" spans="1:11" x14ac:dyDescent="0.35">
      <c r="A9739">
        <v>27.736973697369738</v>
      </c>
      <c r="C9739">
        <v>27.741974184510706</v>
      </c>
      <c r="D9739">
        <v>211869.46428571429</v>
      </c>
      <c r="E9739">
        <v>27.736973697369738</v>
      </c>
      <c r="F9739">
        <v>22.6</v>
      </c>
      <c r="G9739">
        <v>27.736973697369738</v>
      </c>
      <c r="I9739">
        <v>27.751452471673517</v>
      </c>
      <c r="K9739">
        <v>27.7387616641604</v>
      </c>
    </row>
    <row r="9740" spans="1:11" x14ac:dyDescent="0.35">
      <c r="A9740">
        <v>27.737973797379738</v>
      </c>
      <c r="C9740">
        <v>27.742974284570742</v>
      </c>
      <c r="D9740">
        <v>216065.5325</v>
      </c>
      <c r="E9740">
        <v>27.737973797379738</v>
      </c>
      <c r="F9740">
        <v>14.5</v>
      </c>
      <c r="G9740">
        <v>27.737973797379738</v>
      </c>
      <c r="I9740">
        <v>27.752452672214979</v>
      </c>
      <c r="K9740">
        <v>27.739761824561402</v>
      </c>
    </row>
    <row r="9741" spans="1:11" x14ac:dyDescent="0.35">
      <c r="A9741">
        <v>27.738973897389741</v>
      </c>
      <c r="C9741">
        <v>27.743974384630778</v>
      </c>
      <c r="D9741">
        <v>75110.625</v>
      </c>
      <c r="E9741">
        <v>27.738973897389741</v>
      </c>
      <c r="F9741">
        <v>16.100000000000001</v>
      </c>
      <c r="G9741">
        <v>27.738973897389741</v>
      </c>
      <c r="I9741">
        <v>27.753452872756441</v>
      </c>
      <c r="K9741">
        <v>27.740761984962404</v>
      </c>
    </row>
    <row r="9742" spans="1:11" x14ac:dyDescent="0.35">
      <c r="A9742">
        <v>27.739973997399741</v>
      </c>
      <c r="C9742">
        <v>27.744974484690815</v>
      </c>
      <c r="D9742">
        <v>66748.03571428571</v>
      </c>
      <c r="E9742">
        <v>27.739973997399741</v>
      </c>
      <c r="F9742">
        <v>17.100000000000001</v>
      </c>
      <c r="G9742">
        <v>27.739973997399741</v>
      </c>
      <c r="I9742">
        <v>27.754453073297903</v>
      </c>
      <c r="K9742">
        <v>27.74176214536341</v>
      </c>
    </row>
    <row r="9743" spans="1:11" x14ac:dyDescent="0.35">
      <c r="A9743">
        <v>27.74097409740974</v>
      </c>
      <c r="C9743">
        <v>27.745974584750847</v>
      </c>
      <c r="D9743">
        <v>189064.40549999999</v>
      </c>
      <c r="E9743">
        <v>27.74097409740974</v>
      </c>
      <c r="F9743">
        <v>13.7</v>
      </c>
      <c r="G9743">
        <v>27.74097409740974</v>
      </c>
      <c r="I9743">
        <v>27.755453273839365</v>
      </c>
      <c r="K9743">
        <v>27.742762305764408</v>
      </c>
    </row>
    <row r="9744" spans="1:11" x14ac:dyDescent="0.35">
      <c r="A9744">
        <v>27.741974197419744</v>
      </c>
      <c r="C9744">
        <v>27.746974684810887</v>
      </c>
      <c r="D9744">
        <v>143673.21404761911</v>
      </c>
      <c r="E9744">
        <v>27.741974197419744</v>
      </c>
      <c r="F9744">
        <v>11</v>
      </c>
      <c r="G9744">
        <v>27.741974197419744</v>
      </c>
      <c r="I9744">
        <v>27.756453474380827</v>
      </c>
      <c r="K9744">
        <v>27.743762466165414</v>
      </c>
    </row>
    <row r="9745" spans="1:11" x14ac:dyDescent="0.35">
      <c r="A9745">
        <v>27.742974297429743</v>
      </c>
      <c r="C9745">
        <v>27.747974784870923</v>
      </c>
      <c r="D9745">
        <v>36181.607142857138</v>
      </c>
      <c r="E9745">
        <v>27.742974297429743</v>
      </c>
      <c r="F9745">
        <v>10.4</v>
      </c>
      <c r="G9745">
        <v>27.742974297429743</v>
      </c>
      <c r="I9745">
        <v>27.757453674922289</v>
      </c>
      <c r="K9745">
        <v>27.744762626566413</v>
      </c>
    </row>
    <row r="9746" spans="1:11" x14ac:dyDescent="0.35">
      <c r="A9746">
        <v>27.743974397439743</v>
      </c>
      <c r="C9746">
        <v>27.748974884930959</v>
      </c>
      <c r="D9746">
        <v>111467.15625</v>
      </c>
      <c r="E9746">
        <v>27.743974397439743</v>
      </c>
      <c r="F9746">
        <v>15</v>
      </c>
      <c r="G9746">
        <v>27.743974397439743</v>
      </c>
      <c r="I9746">
        <v>27.758453875463751</v>
      </c>
      <c r="K9746">
        <v>27.745762786967418</v>
      </c>
    </row>
    <row r="9747" spans="1:11" x14ac:dyDescent="0.35">
      <c r="A9747">
        <v>27.744974497449746</v>
      </c>
      <c r="C9747">
        <v>27.749974984990995</v>
      </c>
      <c r="D9747">
        <v>134815.9826190476</v>
      </c>
      <c r="E9747">
        <v>27.744974497449746</v>
      </c>
      <c r="F9747">
        <v>17.7</v>
      </c>
      <c r="G9747">
        <v>27.744974497449746</v>
      </c>
      <c r="I9747">
        <v>27.759454076005213</v>
      </c>
      <c r="K9747">
        <v>27.746762947368421</v>
      </c>
    </row>
    <row r="9748" spans="1:11" x14ac:dyDescent="0.35">
      <c r="A9748">
        <v>27.745974597459746</v>
      </c>
      <c r="C9748">
        <v>27.750975085051031</v>
      </c>
      <c r="D9748">
        <v>99529.593999999997</v>
      </c>
      <c r="E9748">
        <v>27.745974597459746</v>
      </c>
      <c r="F9748">
        <v>17.7</v>
      </c>
      <c r="G9748">
        <v>27.745974597459746</v>
      </c>
      <c r="I9748">
        <v>27.760454276546675</v>
      </c>
      <c r="K9748">
        <v>27.747763107769423</v>
      </c>
    </row>
    <row r="9749" spans="1:11" x14ac:dyDescent="0.35">
      <c r="A9749">
        <v>27.746974697469746</v>
      </c>
      <c r="C9749">
        <v>27.751975185111064</v>
      </c>
      <c r="D9749">
        <v>139572.67833333329</v>
      </c>
      <c r="E9749">
        <v>27.746974697469746</v>
      </c>
      <c r="F9749">
        <v>16.2</v>
      </c>
      <c r="G9749">
        <v>27.746974697469746</v>
      </c>
      <c r="I9749">
        <v>27.761454477088137</v>
      </c>
      <c r="K9749">
        <v>27.748763268170425</v>
      </c>
    </row>
    <row r="9750" spans="1:11" x14ac:dyDescent="0.35">
      <c r="A9750">
        <v>27.747974797479749</v>
      </c>
      <c r="C9750">
        <v>27.752975285171104</v>
      </c>
      <c r="D9750">
        <v>255111.42857142861</v>
      </c>
      <c r="E9750">
        <v>27.747974797479749</v>
      </c>
      <c r="F9750">
        <v>14.7</v>
      </c>
      <c r="G9750">
        <v>27.747974797479749</v>
      </c>
      <c r="I9750">
        <v>27.762454677629599</v>
      </c>
      <c r="K9750">
        <v>27.749763428571427</v>
      </c>
    </row>
    <row r="9751" spans="1:11" x14ac:dyDescent="0.35">
      <c r="A9751">
        <v>27.748974897489749</v>
      </c>
      <c r="C9751">
        <v>27.753975385231136</v>
      </c>
      <c r="D9751">
        <v>147915.84299999999</v>
      </c>
      <c r="E9751">
        <v>27.748974897489749</v>
      </c>
      <c r="F9751">
        <v>16.2</v>
      </c>
      <c r="G9751">
        <v>27.748974897489749</v>
      </c>
      <c r="I9751">
        <v>27.763454878171061</v>
      </c>
      <c r="K9751">
        <v>27.750763588972429</v>
      </c>
    </row>
    <row r="9752" spans="1:11" x14ac:dyDescent="0.35">
      <c r="A9752">
        <v>27.749974997499748</v>
      </c>
      <c r="B9752">
        <v>5.8559999999999999</v>
      </c>
      <c r="C9752">
        <v>27.754975485291176</v>
      </c>
      <c r="D9752">
        <v>108047.67904761901</v>
      </c>
      <c r="E9752">
        <v>27.749974997499748</v>
      </c>
      <c r="F9752">
        <v>14.7</v>
      </c>
      <c r="G9752">
        <v>27.749974997499748</v>
      </c>
      <c r="H9752">
        <v>401.81832877359221</v>
      </c>
      <c r="I9752">
        <v>27.764455078712523</v>
      </c>
      <c r="K9752">
        <v>27.751763749373431</v>
      </c>
    </row>
    <row r="9753" spans="1:11" x14ac:dyDescent="0.35">
      <c r="A9753">
        <v>27.750975097509752</v>
      </c>
      <c r="C9753">
        <v>27.755975585351209</v>
      </c>
      <c r="D9753">
        <v>120292.2330952381</v>
      </c>
      <c r="E9753">
        <v>27.750975097509752</v>
      </c>
      <c r="F9753">
        <v>11.3</v>
      </c>
      <c r="G9753">
        <v>27.750975097509752</v>
      </c>
      <c r="I9753">
        <v>27.765455279253985</v>
      </c>
      <c r="K9753">
        <v>27.752763909774437</v>
      </c>
    </row>
    <row r="9754" spans="1:11" x14ac:dyDescent="0.35">
      <c r="A9754">
        <v>27.751975197519752</v>
      </c>
      <c r="C9754">
        <v>27.756975685411248</v>
      </c>
      <c r="D9754">
        <v>53065.124499999998</v>
      </c>
      <c r="E9754">
        <v>27.751975197519752</v>
      </c>
      <c r="F9754">
        <v>11.7</v>
      </c>
      <c r="G9754">
        <v>27.751975197519752</v>
      </c>
      <c r="I9754">
        <v>27.766455479795447</v>
      </c>
      <c r="K9754">
        <v>27.753764070175436</v>
      </c>
    </row>
    <row r="9755" spans="1:11" x14ac:dyDescent="0.35">
      <c r="A9755">
        <v>27.752975297529751</v>
      </c>
      <c r="C9755">
        <v>27.757975785471281</v>
      </c>
      <c r="D9755">
        <v>87375.802857142844</v>
      </c>
      <c r="E9755">
        <v>27.752975297529751</v>
      </c>
      <c r="F9755">
        <v>15.4</v>
      </c>
      <c r="G9755">
        <v>27.752975297529751</v>
      </c>
      <c r="I9755">
        <v>27.767455680336909</v>
      </c>
      <c r="K9755">
        <v>27.754764230576441</v>
      </c>
    </row>
    <row r="9756" spans="1:11" x14ac:dyDescent="0.35">
      <c r="A9756">
        <v>27.753975397539755</v>
      </c>
      <c r="C9756">
        <v>27.758975885531321</v>
      </c>
      <c r="D9756">
        <v>38545.714285714283</v>
      </c>
      <c r="E9756">
        <v>27.753975397539755</v>
      </c>
      <c r="F9756">
        <v>17.8</v>
      </c>
      <c r="G9756">
        <v>27.753975397539755</v>
      </c>
      <c r="I9756">
        <v>27.768455880878371</v>
      </c>
      <c r="K9756">
        <v>27.75576439097744</v>
      </c>
    </row>
    <row r="9757" spans="1:11" x14ac:dyDescent="0.35">
      <c r="A9757">
        <v>27.754975497549754</v>
      </c>
      <c r="C9757">
        <v>27.759975985591353</v>
      </c>
      <c r="D9757">
        <v>233774.62575000001</v>
      </c>
      <c r="E9757">
        <v>27.754975497549754</v>
      </c>
      <c r="F9757">
        <v>17.2</v>
      </c>
      <c r="G9757">
        <v>27.754975497549754</v>
      </c>
      <c r="I9757">
        <v>27.769456081419833</v>
      </c>
      <c r="K9757">
        <v>27.756764551378446</v>
      </c>
    </row>
    <row r="9758" spans="1:11" x14ac:dyDescent="0.35">
      <c r="A9758">
        <v>27.755975597559754</v>
      </c>
      <c r="C9758">
        <v>27.760976085651393</v>
      </c>
      <c r="D9758">
        <v>289433.30333333329</v>
      </c>
      <c r="E9758">
        <v>27.755975597559754</v>
      </c>
      <c r="F9758">
        <v>17.399999999999999</v>
      </c>
      <c r="G9758">
        <v>27.755975597559754</v>
      </c>
      <c r="I9758">
        <v>27.770456281961295</v>
      </c>
      <c r="K9758">
        <v>27.757764711779448</v>
      </c>
    </row>
    <row r="9759" spans="1:11" x14ac:dyDescent="0.35">
      <c r="A9759">
        <v>27.756975697569757</v>
      </c>
      <c r="C9759">
        <v>27.761976185711426</v>
      </c>
      <c r="D9759">
        <v>319031.78619047621</v>
      </c>
      <c r="E9759">
        <v>27.756975697569757</v>
      </c>
      <c r="F9759">
        <v>15</v>
      </c>
      <c r="G9759">
        <v>27.756975697569757</v>
      </c>
      <c r="I9759">
        <v>27.771456482502757</v>
      </c>
      <c r="K9759">
        <v>27.75876487218045</v>
      </c>
    </row>
    <row r="9760" spans="1:11" x14ac:dyDescent="0.35">
      <c r="A9760">
        <v>27.757975797579761</v>
      </c>
      <c r="C9760">
        <v>27.762976285771465</v>
      </c>
      <c r="D9760">
        <v>215973.15272727271</v>
      </c>
      <c r="E9760">
        <v>27.757975797579761</v>
      </c>
      <c r="F9760">
        <v>14.1</v>
      </c>
      <c r="G9760">
        <v>27.757975797579761</v>
      </c>
      <c r="I9760">
        <v>27.772456683044219</v>
      </c>
      <c r="K9760">
        <v>27.759765032581452</v>
      </c>
    </row>
    <row r="9761" spans="1:12" x14ac:dyDescent="0.35">
      <c r="A9761">
        <v>27.758975897589757</v>
      </c>
      <c r="C9761">
        <v>27.763976385831498</v>
      </c>
      <c r="D9761">
        <v>201047.1419047619</v>
      </c>
      <c r="E9761">
        <v>27.758975897589757</v>
      </c>
      <c r="F9761">
        <v>11.9</v>
      </c>
      <c r="G9761">
        <v>27.758975897589757</v>
      </c>
      <c r="I9761">
        <v>27.773456883585681</v>
      </c>
      <c r="K9761">
        <v>27.760765192982454</v>
      </c>
    </row>
    <row r="9762" spans="1:12" x14ac:dyDescent="0.35">
      <c r="A9762">
        <v>27.75997599759976</v>
      </c>
      <c r="C9762">
        <v>27.764976485891538</v>
      </c>
      <c r="D9762">
        <v>169266.96380952379</v>
      </c>
      <c r="E9762">
        <v>27.75997599759976</v>
      </c>
      <c r="F9762">
        <v>12.1</v>
      </c>
      <c r="G9762">
        <v>27.75997599759976</v>
      </c>
      <c r="I9762">
        <v>27.774457084127143</v>
      </c>
      <c r="K9762">
        <v>27.761765353383456</v>
      </c>
      <c r="L9762">
        <v>3085.59</v>
      </c>
    </row>
    <row r="9763" spans="1:12" x14ac:dyDescent="0.35">
      <c r="A9763">
        <v>27.760976097609763</v>
      </c>
      <c r="C9763">
        <v>27.76597658595157</v>
      </c>
      <c r="D9763">
        <v>135481.53409090909</v>
      </c>
      <c r="E9763">
        <v>27.760976097609763</v>
      </c>
      <c r="F9763">
        <v>10.8</v>
      </c>
      <c r="G9763">
        <v>27.760976097609763</v>
      </c>
      <c r="I9763">
        <v>27.775457284668605</v>
      </c>
      <c r="K9763">
        <v>27.762765513784458</v>
      </c>
    </row>
    <row r="9764" spans="1:12" x14ac:dyDescent="0.35">
      <c r="A9764">
        <v>27.761976197619759</v>
      </c>
      <c r="C9764">
        <v>27.766976686011606</v>
      </c>
      <c r="D9764">
        <v>215997.14380952381</v>
      </c>
      <c r="E9764">
        <v>27.761976197619759</v>
      </c>
      <c r="F9764">
        <v>11</v>
      </c>
      <c r="G9764">
        <v>27.761976197619759</v>
      </c>
      <c r="I9764">
        <v>27.776457485210067</v>
      </c>
      <c r="K9764">
        <v>27.763765674185464</v>
      </c>
    </row>
    <row r="9765" spans="1:12" x14ac:dyDescent="0.35">
      <c r="A9765">
        <v>27.762976297629763</v>
      </c>
      <c r="C9765">
        <v>27.767976786071642</v>
      </c>
      <c r="D9765">
        <v>423140.96545454551</v>
      </c>
      <c r="E9765">
        <v>27.762976297629763</v>
      </c>
      <c r="F9765">
        <v>18.600000000000001</v>
      </c>
      <c r="G9765">
        <v>27.762976297629763</v>
      </c>
      <c r="I9765">
        <v>27.777457685751529</v>
      </c>
      <c r="J9765">
        <v>534.79999999999995</v>
      </c>
      <c r="K9765">
        <v>27.764765834586463</v>
      </c>
    </row>
    <row r="9766" spans="1:12" x14ac:dyDescent="0.35">
      <c r="A9766">
        <v>27.763976397639766</v>
      </c>
      <c r="C9766">
        <v>27.768976886131679</v>
      </c>
      <c r="D9766">
        <v>187076.51833333331</v>
      </c>
      <c r="E9766">
        <v>27.763976397639766</v>
      </c>
      <c r="F9766">
        <v>23.3</v>
      </c>
      <c r="G9766">
        <v>27.763976397639766</v>
      </c>
      <c r="I9766">
        <v>27.778457886292991</v>
      </c>
      <c r="K9766">
        <v>27.765765994987468</v>
      </c>
    </row>
    <row r="9767" spans="1:12" x14ac:dyDescent="0.35">
      <c r="A9767">
        <v>27.764976497649766</v>
      </c>
      <c r="C9767">
        <v>27.769976986191715</v>
      </c>
      <c r="D9767">
        <v>210296.7620454545</v>
      </c>
      <c r="E9767">
        <v>27.764976497649766</v>
      </c>
      <c r="F9767">
        <v>15.6</v>
      </c>
      <c r="G9767">
        <v>27.764976497649766</v>
      </c>
      <c r="I9767">
        <v>27.779458086834453</v>
      </c>
      <c r="K9767">
        <v>27.766766155388467</v>
      </c>
    </row>
    <row r="9768" spans="1:12" x14ac:dyDescent="0.35">
      <c r="A9768">
        <v>27.765976597659765</v>
      </c>
      <c r="C9768">
        <v>27.770977086251751</v>
      </c>
      <c r="D9768">
        <v>74556.607619047616</v>
      </c>
      <c r="E9768">
        <v>27.765976597659765</v>
      </c>
      <c r="F9768">
        <v>14.6</v>
      </c>
      <c r="G9768">
        <v>27.765976597659765</v>
      </c>
      <c r="I9768">
        <v>27.780458287375914</v>
      </c>
      <c r="K9768">
        <v>27.767766315789473</v>
      </c>
    </row>
    <row r="9769" spans="1:12" x14ac:dyDescent="0.35">
      <c r="A9769">
        <v>27.766976697669769</v>
      </c>
      <c r="C9769">
        <v>27.771977186311787</v>
      </c>
      <c r="D9769">
        <v>54467.857142857138</v>
      </c>
      <c r="E9769">
        <v>27.766976697669769</v>
      </c>
      <c r="F9769">
        <v>15.6</v>
      </c>
      <c r="G9769">
        <v>27.766976697669769</v>
      </c>
      <c r="I9769">
        <v>27.781458487917376</v>
      </c>
      <c r="K9769">
        <v>27.768766476190475</v>
      </c>
    </row>
    <row r="9770" spans="1:12" x14ac:dyDescent="0.35">
      <c r="A9770">
        <v>27.767976797679768</v>
      </c>
      <c r="C9770">
        <v>27.772977286371823</v>
      </c>
      <c r="D9770">
        <v>87324.715454545469</v>
      </c>
      <c r="E9770">
        <v>27.767976797679768</v>
      </c>
      <c r="F9770">
        <v>15.5</v>
      </c>
      <c r="G9770">
        <v>27.767976797679768</v>
      </c>
      <c r="I9770">
        <v>27.782458688458838</v>
      </c>
      <c r="K9770">
        <v>27.769766636591477</v>
      </c>
    </row>
    <row r="9771" spans="1:12" x14ac:dyDescent="0.35">
      <c r="A9771">
        <v>27.768976897689768</v>
      </c>
      <c r="C9771">
        <v>27.773977386431859</v>
      </c>
      <c r="D9771">
        <v>264801.69619047618</v>
      </c>
      <c r="E9771">
        <v>27.768976897689768</v>
      </c>
      <c r="F9771">
        <v>12.7</v>
      </c>
      <c r="G9771">
        <v>27.768976897689768</v>
      </c>
      <c r="I9771">
        <v>27.7834588890003</v>
      </c>
      <c r="K9771">
        <v>27.770766796992479</v>
      </c>
    </row>
    <row r="9772" spans="1:12" x14ac:dyDescent="0.35">
      <c r="A9772">
        <v>27.769976997699771</v>
      </c>
      <c r="C9772">
        <v>27.774977486491895</v>
      </c>
      <c r="D9772">
        <v>185079.97227272729</v>
      </c>
      <c r="E9772">
        <v>27.769976997699771</v>
      </c>
      <c r="F9772">
        <v>12.1</v>
      </c>
      <c r="G9772">
        <v>27.769976997699771</v>
      </c>
      <c r="I9772">
        <v>27.784459089541762</v>
      </c>
      <c r="K9772">
        <v>27.771766957393481</v>
      </c>
    </row>
    <row r="9773" spans="1:12" x14ac:dyDescent="0.35">
      <c r="A9773">
        <v>27.770977097709771</v>
      </c>
      <c r="C9773">
        <v>27.775977586551932</v>
      </c>
      <c r="D9773">
        <v>36528.214285714283</v>
      </c>
      <c r="E9773">
        <v>27.770977097709771</v>
      </c>
      <c r="F9773">
        <v>11</v>
      </c>
      <c r="G9773">
        <v>27.770977097709771</v>
      </c>
      <c r="I9773">
        <v>27.785459290083224</v>
      </c>
      <c r="K9773">
        <v>27.772767117794487</v>
      </c>
    </row>
    <row r="9774" spans="1:12" x14ac:dyDescent="0.35">
      <c r="A9774">
        <v>27.771977197719771</v>
      </c>
      <c r="C9774">
        <v>27.776977686611964</v>
      </c>
      <c r="D9774">
        <v>69441.221590909088</v>
      </c>
      <c r="E9774">
        <v>27.771977197719771</v>
      </c>
      <c r="F9774">
        <v>12.3</v>
      </c>
      <c r="G9774">
        <v>27.771977197719771</v>
      </c>
      <c r="I9774">
        <v>27.786459490624686</v>
      </c>
      <c r="K9774">
        <v>27.773767278195486</v>
      </c>
    </row>
    <row r="9775" spans="1:12" x14ac:dyDescent="0.35">
      <c r="A9775">
        <v>27.772977297729774</v>
      </c>
      <c r="C9775">
        <v>27.777977786672004</v>
      </c>
      <c r="D9775">
        <v>273279.37571428582</v>
      </c>
      <c r="E9775">
        <v>27.772977297729774</v>
      </c>
      <c r="F9775">
        <v>17.7</v>
      </c>
      <c r="G9775">
        <v>27.772977297729774</v>
      </c>
      <c r="I9775">
        <v>27.787459691166148</v>
      </c>
      <c r="K9775">
        <v>27.774767438596491</v>
      </c>
    </row>
    <row r="9776" spans="1:12" x14ac:dyDescent="0.35">
      <c r="A9776">
        <v>27.773977397739774</v>
      </c>
      <c r="C9776">
        <v>27.77897788673204</v>
      </c>
      <c r="D9776">
        <v>305408.03619047621</v>
      </c>
      <c r="E9776">
        <v>27.773977397739774</v>
      </c>
      <c r="F9776">
        <v>19.399999999999999</v>
      </c>
      <c r="G9776">
        <v>27.773977397739774</v>
      </c>
      <c r="I9776">
        <v>27.78845989170761</v>
      </c>
      <c r="K9776">
        <v>27.775767598997493</v>
      </c>
    </row>
    <row r="9777" spans="1:11" x14ac:dyDescent="0.35">
      <c r="A9777">
        <v>27.774977497749774</v>
      </c>
      <c r="B9777">
        <v>6.73</v>
      </c>
      <c r="C9777">
        <v>27.779977986792076</v>
      </c>
      <c r="D9777">
        <v>47591.590909090912</v>
      </c>
      <c r="E9777">
        <v>27.774977497749774</v>
      </c>
      <c r="F9777">
        <v>24.3</v>
      </c>
      <c r="G9777">
        <v>27.774977497749774</v>
      </c>
      <c r="I9777">
        <v>27.789460092249072</v>
      </c>
      <c r="K9777">
        <v>27.776767759398496</v>
      </c>
    </row>
    <row r="9778" spans="1:11" x14ac:dyDescent="0.35">
      <c r="A9778">
        <v>27.775977597759777</v>
      </c>
      <c r="C9778">
        <v>27.780978086852112</v>
      </c>
      <c r="D9778">
        <v>142912.94595238089</v>
      </c>
      <c r="E9778">
        <v>27.775977597759777</v>
      </c>
      <c r="F9778">
        <v>19.399999999999999</v>
      </c>
      <c r="G9778">
        <v>27.775977597759777</v>
      </c>
      <c r="I9778">
        <v>27.790460292790534</v>
      </c>
      <c r="K9778">
        <v>27.777767919799494</v>
      </c>
    </row>
    <row r="9779" spans="1:11" x14ac:dyDescent="0.35">
      <c r="A9779">
        <v>27.776977697769777</v>
      </c>
      <c r="C9779">
        <v>27.781978186912148</v>
      </c>
      <c r="D9779">
        <v>83506.022954545449</v>
      </c>
      <c r="E9779">
        <v>27.776977697769777</v>
      </c>
      <c r="F9779">
        <v>12.8</v>
      </c>
      <c r="G9779">
        <v>27.776977697769777</v>
      </c>
      <c r="I9779">
        <v>27.791460493331996</v>
      </c>
      <c r="K9779">
        <v>27.7787680802005</v>
      </c>
    </row>
    <row r="9780" spans="1:11" x14ac:dyDescent="0.35">
      <c r="A9780">
        <v>27.777977797779776</v>
      </c>
      <c r="C9780">
        <v>27.782978286972181</v>
      </c>
      <c r="D9780">
        <v>43616.071428571428</v>
      </c>
      <c r="E9780">
        <v>27.777977797779776</v>
      </c>
      <c r="F9780">
        <v>14</v>
      </c>
      <c r="G9780">
        <v>27.777977797779776</v>
      </c>
      <c r="I9780">
        <v>27.792460693873458</v>
      </c>
      <c r="K9780">
        <v>27.779768240601502</v>
      </c>
    </row>
    <row r="9781" spans="1:11" x14ac:dyDescent="0.35">
      <c r="A9781">
        <v>27.77897789778978</v>
      </c>
      <c r="C9781">
        <v>27.783978387032221</v>
      </c>
      <c r="D9781">
        <v>85901.164318181822</v>
      </c>
      <c r="E9781">
        <v>27.77897789778978</v>
      </c>
      <c r="F9781">
        <v>13.3</v>
      </c>
      <c r="G9781">
        <v>27.77897789778978</v>
      </c>
      <c r="I9781">
        <v>27.79346089441492</v>
      </c>
      <c r="K9781">
        <v>27.780768401002504</v>
      </c>
    </row>
    <row r="9782" spans="1:11" x14ac:dyDescent="0.35">
      <c r="A9782">
        <v>27.779977997799779</v>
      </c>
      <c r="C9782">
        <v>27.784978487092253</v>
      </c>
      <c r="D9782">
        <v>235002.10181818181</v>
      </c>
      <c r="E9782">
        <v>27.779977997799779</v>
      </c>
      <c r="F9782">
        <v>16</v>
      </c>
      <c r="G9782">
        <v>27.779977997799779</v>
      </c>
      <c r="I9782">
        <v>27.794461094956382</v>
      </c>
      <c r="K9782">
        <v>27.78176856140351</v>
      </c>
    </row>
    <row r="9783" spans="1:11" x14ac:dyDescent="0.35">
      <c r="A9783">
        <v>27.780978097809779</v>
      </c>
      <c r="C9783">
        <v>27.785978587152293</v>
      </c>
      <c r="D9783">
        <v>36524.007352941167</v>
      </c>
      <c r="E9783">
        <v>27.780978097809779</v>
      </c>
      <c r="F9783">
        <v>18</v>
      </c>
      <c r="G9783">
        <v>27.780978097809779</v>
      </c>
      <c r="I9783">
        <v>27.795461295497844</v>
      </c>
      <c r="K9783">
        <v>27.782768721804509</v>
      </c>
    </row>
    <row r="9784" spans="1:11" x14ac:dyDescent="0.35">
      <c r="A9784">
        <v>27.781978197819782</v>
      </c>
      <c r="C9784">
        <v>27.786978687212326</v>
      </c>
      <c r="D9784">
        <v>33773.607954545463</v>
      </c>
      <c r="E9784">
        <v>27.781978197819782</v>
      </c>
      <c r="F9784">
        <v>13.9</v>
      </c>
      <c r="G9784">
        <v>27.781978197819782</v>
      </c>
      <c r="I9784">
        <v>27.796461496039306</v>
      </c>
      <c r="K9784">
        <v>27.783768882205514</v>
      </c>
    </row>
    <row r="9785" spans="1:11" x14ac:dyDescent="0.35">
      <c r="A9785">
        <v>27.782978297829782</v>
      </c>
      <c r="C9785">
        <v>27.787978787272365</v>
      </c>
      <c r="D9785">
        <v>85118.393333333326</v>
      </c>
      <c r="E9785">
        <v>27.782978297829782</v>
      </c>
      <c r="F9785">
        <v>9.4</v>
      </c>
      <c r="G9785">
        <v>27.782978297829782</v>
      </c>
      <c r="I9785">
        <v>27.797461696580768</v>
      </c>
      <c r="K9785">
        <v>27.784769042606513</v>
      </c>
    </row>
    <row r="9786" spans="1:11" x14ac:dyDescent="0.35">
      <c r="A9786">
        <v>27.783978397839782</v>
      </c>
      <c r="C9786">
        <v>27.788978887332398</v>
      </c>
      <c r="D9786">
        <v>220347.87090909091</v>
      </c>
      <c r="E9786">
        <v>27.783978397839782</v>
      </c>
      <c r="F9786">
        <v>9.4</v>
      </c>
      <c r="G9786">
        <v>27.783978397839782</v>
      </c>
      <c r="I9786">
        <v>27.79846189712223</v>
      </c>
      <c r="K9786">
        <v>27.785769203007519</v>
      </c>
    </row>
    <row r="9787" spans="1:11" x14ac:dyDescent="0.35">
      <c r="A9787">
        <v>27.784978497849785</v>
      </c>
      <c r="C9787">
        <v>27.789978987392438</v>
      </c>
      <c r="D9787">
        <v>113815.1792857143</v>
      </c>
      <c r="E9787">
        <v>27.784978497849785</v>
      </c>
      <c r="F9787">
        <v>9.1999999999999993</v>
      </c>
      <c r="G9787">
        <v>27.784978497849785</v>
      </c>
      <c r="I9787">
        <v>27.799462097663692</v>
      </c>
      <c r="K9787">
        <v>27.786769363408521</v>
      </c>
    </row>
    <row r="9788" spans="1:11" x14ac:dyDescent="0.35">
      <c r="A9788">
        <v>27.785978597859788</v>
      </c>
      <c r="C9788">
        <v>27.79097908745247</v>
      </c>
      <c r="D9788">
        <v>189158.75119047621</v>
      </c>
      <c r="E9788">
        <v>27.785978597859788</v>
      </c>
      <c r="F9788">
        <v>9.8000000000000007</v>
      </c>
      <c r="G9788">
        <v>27.785978597859788</v>
      </c>
      <c r="I9788">
        <v>27.800462298205154</v>
      </c>
      <c r="K9788">
        <v>27.787769523809523</v>
      </c>
    </row>
    <row r="9789" spans="1:11" x14ac:dyDescent="0.35">
      <c r="A9789">
        <v>27.786978697869785</v>
      </c>
      <c r="C9789">
        <v>27.791979187512506</v>
      </c>
      <c r="D9789">
        <v>143935.9106818182</v>
      </c>
      <c r="E9789">
        <v>27.786978697869785</v>
      </c>
      <c r="F9789">
        <v>10</v>
      </c>
      <c r="G9789">
        <v>27.786978697869785</v>
      </c>
      <c r="I9789">
        <v>27.801462498746616</v>
      </c>
      <c r="K9789">
        <v>27.788769684210525</v>
      </c>
    </row>
    <row r="9790" spans="1:11" x14ac:dyDescent="0.35">
      <c r="A9790">
        <v>27.787978797879788</v>
      </c>
      <c r="C9790">
        <v>27.792979287572543</v>
      </c>
      <c r="D9790">
        <v>214957.50071428571</v>
      </c>
      <c r="E9790">
        <v>27.787978797879788</v>
      </c>
      <c r="G9790">
        <v>27.787978797879788</v>
      </c>
      <c r="I9790">
        <v>27.802462699288078</v>
      </c>
      <c r="K9790">
        <v>27.789769844611527</v>
      </c>
    </row>
    <row r="9791" spans="1:11" x14ac:dyDescent="0.35">
      <c r="A9791">
        <v>27.788978897889791</v>
      </c>
      <c r="C9791">
        <v>27.793979387632582</v>
      </c>
      <c r="D9791">
        <v>96406.364318181819</v>
      </c>
      <c r="E9791">
        <v>27.788978897889791</v>
      </c>
      <c r="G9791">
        <v>27.788978897889791</v>
      </c>
      <c r="I9791">
        <v>27.803462899829537</v>
      </c>
      <c r="K9791">
        <v>27.790770005012529</v>
      </c>
    </row>
    <row r="9792" spans="1:11" x14ac:dyDescent="0.35">
      <c r="A9792">
        <v>27.789978997899787</v>
      </c>
      <c r="C9792">
        <v>27.794979487692615</v>
      </c>
      <c r="D9792">
        <v>138266.25119047621</v>
      </c>
      <c r="E9792">
        <v>27.789978997899787</v>
      </c>
      <c r="G9792">
        <v>27.789978997899787</v>
      </c>
      <c r="I9792">
        <v>27.804463100371002</v>
      </c>
      <c r="K9792">
        <v>27.791770165413531</v>
      </c>
    </row>
    <row r="9793" spans="1:12" x14ac:dyDescent="0.35">
      <c r="A9793">
        <v>27.790979097909791</v>
      </c>
      <c r="C9793">
        <v>27.795979587752651</v>
      </c>
      <c r="D9793">
        <v>117835.0581818182</v>
      </c>
      <c r="E9793">
        <v>27.790979097909791</v>
      </c>
      <c r="G9793">
        <v>27.790979097909791</v>
      </c>
      <c r="I9793">
        <v>27.805463300912464</v>
      </c>
      <c r="K9793">
        <v>27.792770325814537</v>
      </c>
    </row>
    <row r="9794" spans="1:12" x14ac:dyDescent="0.35">
      <c r="A9794">
        <v>27.791979197919794</v>
      </c>
      <c r="C9794">
        <v>27.796979687812687</v>
      </c>
      <c r="D9794">
        <v>306965.09142857138</v>
      </c>
      <c r="E9794">
        <v>27.791979197919794</v>
      </c>
      <c r="G9794">
        <v>27.791979197919794</v>
      </c>
      <c r="I9794">
        <v>27.806463501453926</v>
      </c>
      <c r="K9794">
        <v>27.793770486215536</v>
      </c>
    </row>
    <row r="9795" spans="1:12" x14ac:dyDescent="0.35">
      <c r="A9795">
        <v>27.792979297929794</v>
      </c>
      <c r="C9795">
        <v>27.797979787872723</v>
      </c>
      <c r="D9795">
        <v>70147.329772727273</v>
      </c>
      <c r="E9795">
        <v>27.792979297929794</v>
      </c>
      <c r="G9795">
        <v>27.792979297929794</v>
      </c>
      <c r="I9795">
        <v>27.807463701995388</v>
      </c>
      <c r="K9795">
        <v>27.794770646616541</v>
      </c>
    </row>
    <row r="9796" spans="1:12" x14ac:dyDescent="0.35">
      <c r="A9796">
        <v>27.793979397939793</v>
      </c>
      <c r="C9796">
        <v>27.798979887932759</v>
      </c>
      <c r="D9796">
        <v>134276.60880952381</v>
      </c>
      <c r="E9796">
        <v>27.793979397939793</v>
      </c>
      <c r="F9796">
        <v>10.9</v>
      </c>
      <c r="G9796">
        <v>27.793979397939793</v>
      </c>
      <c r="I9796">
        <v>27.808463902536847</v>
      </c>
      <c r="K9796">
        <v>27.79577080701754</v>
      </c>
    </row>
    <row r="9797" spans="1:12" x14ac:dyDescent="0.35">
      <c r="A9797">
        <v>27.794979497949797</v>
      </c>
      <c r="C9797">
        <v>27.799979987992796</v>
      </c>
      <c r="D9797">
        <v>58999.285476190482</v>
      </c>
      <c r="E9797">
        <v>27.794979497949797</v>
      </c>
      <c r="F9797">
        <v>12.2</v>
      </c>
      <c r="G9797">
        <v>27.794979497949797</v>
      </c>
      <c r="I9797">
        <v>27.809464103078312</v>
      </c>
      <c r="K9797">
        <v>27.796770967418546</v>
      </c>
    </row>
    <row r="9798" spans="1:12" x14ac:dyDescent="0.35">
      <c r="A9798">
        <v>27.795979597959796</v>
      </c>
      <c r="C9798">
        <v>27.800980088052832</v>
      </c>
      <c r="D9798">
        <v>134039.14931818179</v>
      </c>
      <c r="E9798">
        <v>27.795979597959796</v>
      </c>
      <c r="F9798">
        <v>11.2</v>
      </c>
      <c r="G9798">
        <v>27.795979597959796</v>
      </c>
      <c r="I9798">
        <v>27.810464303619774</v>
      </c>
      <c r="K9798">
        <v>27.797771127819548</v>
      </c>
    </row>
    <row r="9799" spans="1:12" x14ac:dyDescent="0.35">
      <c r="A9799">
        <v>27.796979697969796</v>
      </c>
      <c r="C9799">
        <v>27.801980188112868</v>
      </c>
      <c r="D9799">
        <v>155020.26952380949</v>
      </c>
      <c r="E9799">
        <v>27.796979697969796</v>
      </c>
      <c r="F9799">
        <v>9.6999999999999993</v>
      </c>
      <c r="G9799">
        <v>27.796979697969796</v>
      </c>
      <c r="I9799">
        <v>27.811464504161233</v>
      </c>
      <c r="K9799">
        <v>27.79877128822055</v>
      </c>
      <c r="L9799">
        <v>3203.14</v>
      </c>
    </row>
    <row r="9800" spans="1:12" x14ac:dyDescent="0.35">
      <c r="A9800">
        <v>27.797979797979799</v>
      </c>
      <c r="C9800">
        <v>27.802980288172904</v>
      </c>
      <c r="D9800">
        <v>108370.7393181818</v>
      </c>
      <c r="E9800">
        <v>27.797979797979799</v>
      </c>
      <c r="F9800">
        <v>8.9</v>
      </c>
      <c r="G9800">
        <v>27.797979797979799</v>
      </c>
      <c r="I9800">
        <v>27.812464704702698</v>
      </c>
      <c r="K9800">
        <v>27.799771448621552</v>
      </c>
    </row>
    <row r="9801" spans="1:12" x14ac:dyDescent="0.35">
      <c r="A9801">
        <v>27.798979897989799</v>
      </c>
      <c r="C9801">
        <v>27.80398038823294</v>
      </c>
      <c r="D9801">
        <v>145388.75142857141</v>
      </c>
      <c r="E9801">
        <v>27.798979897989799</v>
      </c>
      <c r="F9801">
        <v>8.1999999999999993</v>
      </c>
      <c r="G9801">
        <v>27.798979897989799</v>
      </c>
      <c r="I9801">
        <v>27.813464905244157</v>
      </c>
      <c r="K9801">
        <v>27.800771609022554</v>
      </c>
    </row>
    <row r="9802" spans="1:12" x14ac:dyDescent="0.35">
      <c r="A9802">
        <v>27.799979997999799</v>
      </c>
      <c r="B9802">
        <v>5.625</v>
      </c>
      <c r="C9802">
        <v>27.804980488292976</v>
      </c>
      <c r="D9802">
        <v>111177.85880952379</v>
      </c>
      <c r="E9802">
        <v>27.799979997999799</v>
      </c>
      <c r="F9802">
        <v>10.5</v>
      </c>
      <c r="G9802">
        <v>27.799979997999799</v>
      </c>
      <c r="H9802">
        <v>1583.262205872416</v>
      </c>
      <c r="I9802">
        <v>27.814465105785622</v>
      </c>
      <c r="K9802">
        <v>27.80177176942356</v>
      </c>
    </row>
    <row r="9803" spans="1:12" x14ac:dyDescent="0.35">
      <c r="A9803">
        <v>27.800980098009802</v>
      </c>
      <c r="C9803">
        <v>27.805980588353012</v>
      </c>
      <c r="D9803">
        <v>143245.48499999999</v>
      </c>
      <c r="E9803">
        <v>27.800980098009802</v>
      </c>
      <c r="F9803">
        <v>7.7</v>
      </c>
      <c r="G9803">
        <v>27.800980098009802</v>
      </c>
      <c r="I9803">
        <v>27.815465306327084</v>
      </c>
      <c r="K9803">
        <v>27.802771929824559</v>
      </c>
    </row>
    <row r="9804" spans="1:12" x14ac:dyDescent="0.35">
      <c r="A9804">
        <v>27.801980198019802</v>
      </c>
      <c r="C9804">
        <v>27.806980688413049</v>
      </c>
      <c r="D9804">
        <v>183455.18095238091</v>
      </c>
      <c r="E9804">
        <v>27.801980198019802</v>
      </c>
      <c r="F9804">
        <v>7.8</v>
      </c>
      <c r="G9804">
        <v>27.801980198019802</v>
      </c>
      <c r="I9804">
        <v>27.816465506868543</v>
      </c>
      <c r="K9804">
        <v>27.803772090225564</v>
      </c>
    </row>
    <row r="9805" spans="1:12" x14ac:dyDescent="0.35">
      <c r="A9805">
        <v>27.802980298029802</v>
      </c>
      <c r="C9805">
        <v>27.807980788473081</v>
      </c>
      <c r="D9805">
        <v>32923.6875</v>
      </c>
      <c r="E9805">
        <v>27.802980298029802</v>
      </c>
      <c r="F9805">
        <v>10.9</v>
      </c>
      <c r="G9805">
        <v>27.802980298029802</v>
      </c>
      <c r="I9805">
        <v>27.817465707410008</v>
      </c>
      <c r="K9805">
        <v>27.804772250626563</v>
      </c>
    </row>
    <row r="9806" spans="1:12" x14ac:dyDescent="0.35">
      <c r="A9806">
        <v>27.803980398039805</v>
      </c>
      <c r="C9806">
        <v>27.808980888533121</v>
      </c>
      <c r="D9806">
        <v>186485.32921052631</v>
      </c>
      <c r="E9806">
        <v>27.803980398039805</v>
      </c>
      <c r="F9806">
        <v>9</v>
      </c>
      <c r="G9806">
        <v>27.803980398039805</v>
      </c>
      <c r="I9806">
        <v>27.818465907951467</v>
      </c>
      <c r="K9806">
        <v>27.805772411027569</v>
      </c>
    </row>
    <row r="9807" spans="1:12" x14ac:dyDescent="0.35">
      <c r="A9807">
        <v>27.804980498049805</v>
      </c>
      <c r="C9807">
        <v>27.809980988593153</v>
      </c>
      <c r="D9807">
        <v>118348.0413636364</v>
      </c>
      <c r="E9807">
        <v>27.804980498049805</v>
      </c>
      <c r="F9807">
        <v>7.5</v>
      </c>
      <c r="G9807">
        <v>27.804980498049805</v>
      </c>
      <c r="I9807">
        <v>27.819466108492929</v>
      </c>
      <c r="K9807">
        <v>27.806772571428567</v>
      </c>
    </row>
    <row r="9808" spans="1:12" x14ac:dyDescent="0.35">
      <c r="A9808">
        <v>27.805980598059804</v>
      </c>
      <c r="C9808">
        <v>27.810981088653193</v>
      </c>
      <c r="D9808">
        <v>95489.108333333323</v>
      </c>
      <c r="E9808">
        <v>27.805980598059804</v>
      </c>
      <c r="F9808">
        <v>6.7</v>
      </c>
      <c r="G9808">
        <v>27.805980598059804</v>
      </c>
      <c r="I9808">
        <v>27.820466309034394</v>
      </c>
      <c r="K9808">
        <v>27.807772731829573</v>
      </c>
    </row>
    <row r="9809" spans="1:11" x14ac:dyDescent="0.35">
      <c r="A9809">
        <v>27.806980698069808</v>
      </c>
      <c r="C9809">
        <v>27.811981188713229</v>
      </c>
      <c r="D9809">
        <v>165359.91636363629</v>
      </c>
      <c r="E9809">
        <v>27.806980698069808</v>
      </c>
      <c r="F9809">
        <v>7.2</v>
      </c>
      <c r="G9809">
        <v>27.806980698069808</v>
      </c>
      <c r="I9809">
        <v>27.821466509575853</v>
      </c>
      <c r="K9809">
        <v>27.808772892230575</v>
      </c>
    </row>
    <row r="9810" spans="1:11" x14ac:dyDescent="0.35">
      <c r="A9810">
        <v>27.807980798079807</v>
      </c>
      <c r="C9810">
        <v>27.812981288773265</v>
      </c>
      <c r="D9810">
        <v>103216.3404761905</v>
      </c>
      <c r="E9810">
        <v>27.807980798079807</v>
      </c>
      <c r="F9810">
        <v>11</v>
      </c>
      <c r="G9810">
        <v>27.807980798079807</v>
      </c>
      <c r="I9810">
        <v>27.822466710117315</v>
      </c>
      <c r="K9810">
        <v>27.809773052631577</v>
      </c>
    </row>
    <row r="9811" spans="1:11" x14ac:dyDescent="0.35">
      <c r="A9811">
        <v>27.808980898089807</v>
      </c>
      <c r="C9811">
        <v>27.813981388833298</v>
      </c>
      <c r="D9811">
        <v>95978.036190476196</v>
      </c>
      <c r="E9811">
        <v>27.808980898089807</v>
      </c>
      <c r="F9811">
        <v>15.8</v>
      </c>
      <c r="G9811">
        <v>27.808980898089807</v>
      </c>
      <c r="I9811">
        <v>27.823466910658777</v>
      </c>
      <c r="K9811">
        <v>27.810773213032579</v>
      </c>
    </row>
    <row r="9812" spans="1:11" x14ac:dyDescent="0.35">
      <c r="A9812">
        <v>27.80998099809981</v>
      </c>
      <c r="C9812">
        <v>27.814981488893338</v>
      </c>
      <c r="D9812">
        <v>158337.87136363631</v>
      </c>
      <c r="E9812">
        <v>27.80998099809981</v>
      </c>
      <c r="G9812">
        <v>27.80998099809981</v>
      </c>
      <c r="I9812">
        <v>27.824467111200239</v>
      </c>
      <c r="J9812">
        <v>556</v>
      </c>
      <c r="K9812">
        <v>27.811773373433581</v>
      </c>
    </row>
    <row r="9813" spans="1:11" x14ac:dyDescent="0.35">
      <c r="A9813">
        <v>27.810981098109814</v>
      </c>
      <c r="C9813">
        <v>27.81598158895337</v>
      </c>
      <c r="D9813">
        <v>142479.10833333331</v>
      </c>
      <c r="E9813">
        <v>27.810981098109814</v>
      </c>
      <c r="G9813">
        <v>27.810981098109814</v>
      </c>
      <c r="I9813">
        <v>27.825467311741704</v>
      </c>
      <c r="K9813">
        <v>27.812773533834587</v>
      </c>
    </row>
    <row r="9814" spans="1:11" x14ac:dyDescent="0.35">
      <c r="A9814">
        <v>27.81198119811981</v>
      </c>
      <c r="C9814">
        <v>27.81698168901341</v>
      </c>
      <c r="D9814">
        <v>209755.31454545449</v>
      </c>
      <c r="E9814">
        <v>27.81198119811981</v>
      </c>
      <c r="G9814">
        <v>27.81198119811981</v>
      </c>
      <c r="I9814">
        <v>27.826467512283163</v>
      </c>
      <c r="K9814">
        <v>27.813773694235586</v>
      </c>
    </row>
    <row r="9815" spans="1:11" x14ac:dyDescent="0.35">
      <c r="A9815">
        <v>27.812981298129813</v>
      </c>
      <c r="C9815">
        <v>27.817981789073443</v>
      </c>
      <c r="D9815">
        <v>105877.23380952379</v>
      </c>
      <c r="E9815">
        <v>27.812981298129813</v>
      </c>
      <c r="F9815">
        <v>12</v>
      </c>
      <c r="G9815">
        <v>27.812981298129813</v>
      </c>
      <c r="I9815">
        <v>27.827467712824625</v>
      </c>
      <c r="K9815">
        <v>27.814773854636591</v>
      </c>
    </row>
    <row r="9816" spans="1:11" x14ac:dyDescent="0.35">
      <c r="A9816">
        <v>27.813981398139816</v>
      </c>
      <c r="C9816">
        <v>27.818981889133482</v>
      </c>
      <c r="D9816">
        <v>59946.964523809518</v>
      </c>
      <c r="E9816">
        <v>27.813981398139816</v>
      </c>
      <c r="F9816">
        <v>11.4</v>
      </c>
      <c r="G9816">
        <v>27.813981398139816</v>
      </c>
      <c r="I9816">
        <v>27.828467913366087</v>
      </c>
      <c r="K9816">
        <v>27.81577401503759</v>
      </c>
    </row>
    <row r="9817" spans="1:11" x14ac:dyDescent="0.35">
      <c r="A9817">
        <v>27.814981498149812</v>
      </c>
      <c r="C9817">
        <v>27.819981989193515</v>
      </c>
      <c r="D9817">
        <v>145183.04090909089</v>
      </c>
      <c r="E9817">
        <v>27.814981498149812</v>
      </c>
      <c r="F9817">
        <v>12.5</v>
      </c>
      <c r="G9817">
        <v>27.814981498149812</v>
      </c>
      <c r="I9817">
        <v>27.829468113907549</v>
      </c>
      <c r="K9817">
        <v>27.816774175438596</v>
      </c>
    </row>
    <row r="9818" spans="1:11" x14ac:dyDescent="0.35">
      <c r="A9818">
        <v>27.815981598159816</v>
      </c>
      <c r="C9818">
        <v>27.820982089253551</v>
      </c>
      <c r="D9818">
        <v>135511.6971428571</v>
      </c>
      <c r="E9818">
        <v>27.815981598159816</v>
      </c>
      <c r="F9818">
        <v>14.9</v>
      </c>
      <c r="G9818">
        <v>27.815981598159816</v>
      </c>
      <c r="I9818">
        <v>27.830468314449011</v>
      </c>
      <c r="K9818">
        <v>27.817774335839598</v>
      </c>
    </row>
    <row r="9819" spans="1:11" x14ac:dyDescent="0.35">
      <c r="A9819">
        <v>27.816981698169819</v>
      </c>
      <c r="C9819">
        <v>27.821982189313587</v>
      </c>
      <c r="D9819">
        <v>70676.164999999994</v>
      </c>
      <c r="E9819">
        <v>27.816981698169819</v>
      </c>
      <c r="F9819">
        <v>19.100000000000001</v>
      </c>
      <c r="G9819">
        <v>27.816981698169819</v>
      </c>
      <c r="I9819">
        <v>27.831468514990473</v>
      </c>
      <c r="K9819">
        <v>27.8187744962406</v>
      </c>
    </row>
    <row r="9820" spans="1:11" x14ac:dyDescent="0.35">
      <c r="A9820">
        <v>27.817981798179819</v>
      </c>
      <c r="C9820">
        <v>27.822982289373623</v>
      </c>
      <c r="D9820">
        <v>35092.053571428572</v>
      </c>
      <c r="E9820">
        <v>27.817981798179819</v>
      </c>
      <c r="F9820">
        <v>20.2</v>
      </c>
      <c r="G9820">
        <v>27.817981798179819</v>
      </c>
      <c r="I9820">
        <v>27.832468715531935</v>
      </c>
      <c r="K9820">
        <v>27.819774656641602</v>
      </c>
    </row>
    <row r="9821" spans="1:11" x14ac:dyDescent="0.35">
      <c r="A9821">
        <v>27.818981898189818</v>
      </c>
      <c r="C9821">
        <v>27.82398238943366</v>
      </c>
      <c r="D9821">
        <v>85999.60318181818</v>
      </c>
      <c r="E9821">
        <v>27.818981898189818</v>
      </c>
      <c r="F9821">
        <v>22.2</v>
      </c>
      <c r="G9821">
        <v>27.818981898189818</v>
      </c>
      <c r="I9821">
        <v>27.833468916073397</v>
      </c>
      <c r="K9821">
        <v>27.820774817042604</v>
      </c>
    </row>
    <row r="9822" spans="1:11" x14ac:dyDescent="0.35">
      <c r="A9822">
        <v>27.819981998199822</v>
      </c>
      <c r="C9822">
        <v>27.824982489493696</v>
      </c>
      <c r="D9822">
        <v>163737.5902380952</v>
      </c>
      <c r="E9822">
        <v>27.819981998199822</v>
      </c>
      <c r="F9822">
        <v>20.5</v>
      </c>
      <c r="G9822">
        <v>27.819981998199822</v>
      </c>
      <c r="I9822">
        <v>27.834469116614859</v>
      </c>
      <c r="K9822">
        <v>27.821774977443607</v>
      </c>
    </row>
    <row r="9823" spans="1:11" x14ac:dyDescent="0.35">
      <c r="A9823">
        <v>27.820982098209821</v>
      </c>
      <c r="C9823">
        <v>27.825982589553732</v>
      </c>
      <c r="D9823">
        <v>89270.804523809522</v>
      </c>
      <c r="E9823">
        <v>27.820982098209821</v>
      </c>
      <c r="F9823">
        <v>16.7</v>
      </c>
      <c r="G9823">
        <v>27.820982098209821</v>
      </c>
      <c r="I9823">
        <v>27.835469317156321</v>
      </c>
      <c r="K9823">
        <v>27.822775137844609</v>
      </c>
    </row>
    <row r="9824" spans="1:11" x14ac:dyDescent="0.35">
      <c r="A9824">
        <v>27.821982198219821</v>
      </c>
      <c r="C9824">
        <v>27.826982689613768</v>
      </c>
      <c r="D9824">
        <v>263835.5127272727</v>
      </c>
      <c r="E9824">
        <v>27.821982198219821</v>
      </c>
      <c r="F9824">
        <v>12.2</v>
      </c>
      <c r="G9824">
        <v>27.821982198219821</v>
      </c>
      <c r="I9824">
        <v>27.836469517697783</v>
      </c>
      <c r="K9824">
        <v>27.823775298245614</v>
      </c>
    </row>
    <row r="9825" spans="1:12" x14ac:dyDescent="0.35">
      <c r="A9825">
        <v>27.822982298229824</v>
      </c>
      <c r="C9825">
        <v>27.827982789673804</v>
      </c>
      <c r="D9825">
        <v>324410.18</v>
      </c>
      <c r="E9825">
        <v>27.822982298229824</v>
      </c>
      <c r="F9825">
        <v>9</v>
      </c>
      <c r="G9825">
        <v>27.822982298229824</v>
      </c>
      <c r="I9825">
        <v>27.837469718239245</v>
      </c>
      <c r="K9825">
        <v>27.824775458646613</v>
      </c>
    </row>
    <row r="9826" spans="1:12" x14ac:dyDescent="0.35">
      <c r="A9826">
        <v>27.823982398239824</v>
      </c>
      <c r="C9826">
        <v>27.82898288973384</v>
      </c>
      <c r="D9826">
        <v>428209.60409090912</v>
      </c>
      <c r="E9826">
        <v>27.823982398239824</v>
      </c>
      <c r="F9826">
        <v>12</v>
      </c>
      <c r="G9826">
        <v>27.823982398239824</v>
      </c>
      <c r="I9826">
        <v>27.838469918780707</v>
      </c>
      <c r="K9826">
        <v>27.825775619047619</v>
      </c>
    </row>
    <row r="9827" spans="1:12" x14ac:dyDescent="0.35">
      <c r="A9827">
        <v>27.824982498249824</v>
      </c>
      <c r="B9827">
        <v>8.3480000000000008</v>
      </c>
      <c r="C9827">
        <v>27.829982989793876</v>
      </c>
      <c r="D9827">
        <v>369894.37761904747</v>
      </c>
      <c r="E9827">
        <v>27.824982498249824</v>
      </c>
      <c r="G9827">
        <v>27.824982498249824</v>
      </c>
      <c r="I9827">
        <v>27.839470119322169</v>
      </c>
      <c r="K9827">
        <v>27.826775779448621</v>
      </c>
    </row>
    <row r="9828" spans="1:12" x14ac:dyDescent="0.35">
      <c r="A9828">
        <v>27.825982598259827</v>
      </c>
      <c r="C9828">
        <v>27.830983089853913</v>
      </c>
      <c r="D9828">
        <v>114411.56299999999</v>
      </c>
      <c r="E9828">
        <v>27.825982598259827</v>
      </c>
      <c r="F9828">
        <v>15.1</v>
      </c>
      <c r="G9828">
        <v>27.825982598259827</v>
      </c>
      <c r="I9828">
        <v>27.840470319863631</v>
      </c>
      <c r="K9828">
        <v>27.827775939849623</v>
      </c>
    </row>
    <row r="9829" spans="1:12" x14ac:dyDescent="0.35">
      <c r="A9829">
        <v>27.826982698269827</v>
      </c>
      <c r="C9829">
        <v>27.831983189913949</v>
      </c>
      <c r="E9829">
        <v>27.826982698269827</v>
      </c>
      <c r="F9829">
        <v>13.3</v>
      </c>
      <c r="G9829">
        <v>27.826982698269827</v>
      </c>
      <c r="I9829">
        <v>27.841470520405093</v>
      </c>
      <c r="K9829">
        <v>27.828776100250625</v>
      </c>
    </row>
    <row r="9830" spans="1:12" x14ac:dyDescent="0.35">
      <c r="A9830">
        <v>27.827982798279827</v>
      </c>
      <c r="C9830">
        <v>27.832983289973981</v>
      </c>
      <c r="D9830">
        <v>91904.61385714286</v>
      </c>
      <c r="E9830">
        <v>27.827982798279827</v>
      </c>
      <c r="F9830">
        <v>11.7</v>
      </c>
      <c r="G9830">
        <v>27.827982798279827</v>
      </c>
      <c r="I9830">
        <v>27.842470720946555</v>
      </c>
      <c r="K9830">
        <v>27.829776260651627</v>
      </c>
    </row>
    <row r="9831" spans="1:12" x14ac:dyDescent="0.35">
      <c r="A9831">
        <v>27.82898289828983</v>
      </c>
      <c r="C9831">
        <v>27.833983390034021</v>
      </c>
      <c r="D9831">
        <v>38466.016047619043</v>
      </c>
      <c r="E9831">
        <v>27.82898289828983</v>
      </c>
      <c r="F9831">
        <v>16.5</v>
      </c>
      <c r="G9831">
        <v>27.82898289828983</v>
      </c>
      <c r="I9831">
        <v>27.843470921488013</v>
      </c>
      <c r="K9831">
        <v>27.830776421052629</v>
      </c>
    </row>
    <row r="9832" spans="1:12" x14ac:dyDescent="0.35">
      <c r="A9832">
        <v>27.82998299829983</v>
      </c>
      <c r="C9832">
        <v>27.834983490094057</v>
      </c>
      <c r="D9832">
        <v>35196.047681818192</v>
      </c>
      <c r="E9832">
        <v>27.82998299829983</v>
      </c>
      <c r="F9832">
        <v>14.4</v>
      </c>
      <c r="G9832">
        <v>27.82998299829983</v>
      </c>
      <c r="I9832">
        <v>27.844471122029478</v>
      </c>
      <c r="K9832">
        <v>27.831776581453632</v>
      </c>
    </row>
    <row r="9833" spans="1:12" x14ac:dyDescent="0.35">
      <c r="A9833">
        <v>27.830983098309829</v>
      </c>
      <c r="C9833">
        <v>27.835983590154093</v>
      </c>
      <c r="D9833">
        <v>65491.037999999993</v>
      </c>
      <c r="E9833">
        <v>27.830983098309829</v>
      </c>
      <c r="F9833">
        <v>13.5</v>
      </c>
      <c r="G9833">
        <v>27.830983098309829</v>
      </c>
      <c r="I9833">
        <v>27.84547132257094</v>
      </c>
      <c r="K9833">
        <v>27.832776741854637</v>
      </c>
    </row>
    <row r="9834" spans="1:12" x14ac:dyDescent="0.35">
      <c r="A9834">
        <v>27.831983198319833</v>
      </c>
      <c r="C9834">
        <v>27.836983690214129</v>
      </c>
      <c r="D9834">
        <v>67342.946333333326</v>
      </c>
      <c r="E9834">
        <v>27.831983198319833</v>
      </c>
      <c r="F9834">
        <v>12.3</v>
      </c>
      <c r="G9834">
        <v>27.831983198319833</v>
      </c>
      <c r="I9834">
        <v>27.846471523112402</v>
      </c>
      <c r="K9834">
        <v>27.833776902255636</v>
      </c>
    </row>
    <row r="9835" spans="1:12" x14ac:dyDescent="0.35">
      <c r="A9835">
        <v>27.832983298329832</v>
      </c>
      <c r="C9835">
        <v>27.837983790274166</v>
      </c>
      <c r="D9835">
        <v>55094.942285714293</v>
      </c>
      <c r="E9835">
        <v>27.832983298329832</v>
      </c>
      <c r="F9835">
        <v>10.5</v>
      </c>
      <c r="G9835">
        <v>27.832983298329832</v>
      </c>
      <c r="I9835">
        <v>27.847471723653864</v>
      </c>
      <c r="K9835">
        <v>27.834777062656642</v>
      </c>
      <c r="L9835">
        <v>3454.45</v>
      </c>
    </row>
    <row r="9836" spans="1:12" x14ac:dyDescent="0.35">
      <c r="A9836">
        <v>27.833983398339832</v>
      </c>
      <c r="C9836">
        <v>27.838983890334198</v>
      </c>
      <c r="D9836">
        <v>143541.3602727273</v>
      </c>
      <c r="E9836">
        <v>27.833983398339832</v>
      </c>
      <c r="F9836">
        <v>10.9</v>
      </c>
      <c r="G9836">
        <v>27.833983398339832</v>
      </c>
      <c r="I9836">
        <v>27.848471924195323</v>
      </c>
      <c r="K9836">
        <v>27.83577722305764</v>
      </c>
    </row>
    <row r="9837" spans="1:12" x14ac:dyDescent="0.35">
      <c r="A9837">
        <v>27.834983498349835</v>
      </c>
      <c r="C9837">
        <v>27.839983990394238</v>
      </c>
      <c r="D9837">
        <v>361509.31714285712</v>
      </c>
      <c r="E9837">
        <v>27.834983498349835</v>
      </c>
      <c r="F9837">
        <v>12.2</v>
      </c>
      <c r="G9837">
        <v>27.834983498349835</v>
      </c>
      <c r="I9837">
        <v>27.849472124736788</v>
      </c>
      <c r="K9837">
        <v>27.836777383458646</v>
      </c>
    </row>
    <row r="9838" spans="1:12" x14ac:dyDescent="0.35">
      <c r="A9838">
        <v>27.835983598359835</v>
      </c>
      <c r="C9838">
        <v>27.84098409045427</v>
      </c>
      <c r="D9838">
        <v>74740.549857142876</v>
      </c>
      <c r="E9838">
        <v>27.835983598359835</v>
      </c>
      <c r="F9838">
        <v>11.7</v>
      </c>
      <c r="G9838">
        <v>27.835983598359835</v>
      </c>
      <c r="I9838">
        <v>27.85047232527825</v>
      </c>
      <c r="K9838">
        <v>27.837777543859648</v>
      </c>
    </row>
    <row r="9839" spans="1:12" x14ac:dyDescent="0.35">
      <c r="A9839">
        <v>27.836983698369835</v>
      </c>
      <c r="C9839">
        <v>27.84198419051431</v>
      </c>
      <c r="D9839">
        <v>154574.00233333331</v>
      </c>
      <c r="E9839">
        <v>27.836983698369835</v>
      </c>
      <c r="F9839">
        <v>11.3</v>
      </c>
      <c r="G9839">
        <v>27.836983698369835</v>
      </c>
      <c r="I9839">
        <v>27.851472525819709</v>
      </c>
      <c r="K9839">
        <v>27.83877770426065</v>
      </c>
    </row>
    <row r="9840" spans="1:12" x14ac:dyDescent="0.35">
      <c r="A9840">
        <v>27.837983798379838</v>
      </c>
      <c r="C9840">
        <v>27.842984290574343</v>
      </c>
      <c r="D9840">
        <v>147265.57323809521</v>
      </c>
      <c r="E9840">
        <v>27.837983798379838</v>
      </c>
      <c r="F9840">
        <v>10.6</v>
      </c>
      <c r="G9840">
        <v>27.837983798379838</v>
      </c>
      <c r="I9840">
        <v>27.852472726361174</v>
      </c>
      <c r="K9840">
        <v>27.839777864661652</v>
      </c>
    </row>
    <row r="9841" spans="1:11" x14ac:dyDescent="0.35">
      <c r="A9841">
        <v>27.838983898389841</v>
      </c>
      <c r="C9841">
        <v>27.843984390634382</v>
      </c>
      <c r="D9841">
        <v>189133.56909090909</v>
      </c>
      <c r="E9841">
        <v>27.838983898389841</v>
      </c>
      <c r="F9841">
        <v>11</v>
      </c>
      <c r="G9841">
        <v>27.838983898389841</v>
      </c>
      <c r="I9841">
        <v>27.853472926902633</v>
      </c>
      <c r="K9841">
        <v>27.840778025062654</v>
      </c>
    </row>
    <row r="9842" spans="1:11" x14ac:dyDescent="0.35">
      <c r="A9842">
        <v>27.839983998399838</v>
      </c>
      <c r="C9842">
        <v>27.844984490694415</v>
      </c>
      <c r="D9842">
        <v>79539.130428571414</v>
      </c>
      <c r="E9842">
        <v>27.839983998399838</v>
      </c>
      <c r="F9842">
        <v>12.1</v>
      </c>
      <c r="G9842">
        <v>27.839983998399838</v>
      </c>
      <c r="I9842">
        <v>27.854473127444098</v>
      </c>
      <c r="K9842">
        <v>27.84177818546366</v>
      </c>
    </row>
    <row r="9843" spans="1:11" x14ac:dyDescent="0.35">
      <c r="A9843">
        <v>27.840984098409841</v>
      </c>
      <c r="C9843">
        <v>27.845984590754451</v>
      </c>
      <c r="D9843">
        <v>106211.71271428571</v>
      </c>
      <c r="E9843">
        <v>27.840984098409841</v>
      </c>
      <c r="F9843">
        <v>20.6</v>
      </c>
      <c r="G9843">
        <v>27.840984098409841</v>
      </c>
      <c r="I9843">
        <v>27.85547332798556</v>
      </c>
      <c r="K9843">
        <v>27.842778345864659</v>
      </c>
    </row>
    <row r="9844" spans="1:11" x14ac:dyDescent="0.35">
      <c r="A9844">
        <v>27.841984198419844</v>
      </c>
      <c r="C9844">
        <v>27.846984690814487</v>
      </c>
      <c r="D9844">
        <v>161122.09380952379</v>
      </c>
      <c r="E9844">
        <v>27.841984198419844</v>
      </c>
      <c r="F9844">
        <v>18.100000000000001</v>
      </c>
      <c r="G9844">
        <v>27.841984198419844</v>
      </c>
      <c r="I9844">
        <v>27.856473528527019</v>
      </c>
      <c r="K9844">
        <v>27.843778506265664</v>
      </c>
    </row>
    <row r="9845" spans="1:11" x14ac:dyDescent="0.35">
      <c r="A9845">
        <v>27.84298429842984</v>
      </c>
      <c r="C9845">
        <v>27.847984790874527</v>
      </c>
      <c r="D9845">
        <v>133354.3919047619</v>
      </c>
      <c r="E9845">
        <v>27.84298429842984</v>
      </c>
      <c r="F9845">
        <v>18.3</v>
      </c>
      <c r="G9845">
        <v>27.84298429842984</v>
      </c>
      <c r="I9845">
        <v>27.857473729068484</v>
      </c>
      <c r="K9845">
        <v>27.844778666666663</v>
      </c>
    </row>
    <row r="9846" spans="1:11" x14ac:dyDescent="0.35">
      <c r="A9846">
        <v>27.843984398439844</v>
      </c>
      <c r="C9846">
        <v>27.84898489093456</v>
      </c>
      <c r="D9846">
        <v>119723.6308181818</v>
      </c>
      <c r="E9846">
        <v>27.843984398439844</v>
      </c>
      <c r="F9846">
        <v>22.6</v>
      </c>
      <c r="G9846">
        <v>27.843984398439844</v>
      </c>
      <c r="I9846">
        <v>27.858473929609943</v>
      </c>
      <c r="K9846">
        <v>27.845778827067669</v>
      </c>
    </row>
    <row r="9847" spans="1:11" x14ac:dyDescent="0.35">
      <c r="A9847">
        <v>27.844984498449847</v>
      </c>
      <c r="C9847">
        <v>27.849984990994599</v>
      </c>
      <c r="D9847">
        <v>256594.6761904762</v>
      </c>
      <c r="E9847">
        <v>27.844984498449847</v>
      </c>
      <c r="F9847">
        <v>20.8</v>
      </c>
      <c r="G9847">
        <v>27.844984498449847</v>
      </c>
      <c r="I9847">
        <v>27.859474130151405</v>
      </c>
      <c r="K9847">
        <v>27.846778987468671</v>
      </c>
    </row>
    <row r="9848" spans="1:11" x14ac:dyDescent="0.35">
      <c r="A9848">
        <v>27.845984598459847</v>
      </c>
      <c r="C9848">
        <v>27.850985091054632</v>
      </c>
      <c r="D9848">
        <v>107836.2909047619</v>
      </c>
      <c r="E9848">
        <v>27.845984598459847</v>
      </c>
      <c r="F9848">
        <v>19.8</v>
      </c>
      <c r="G9848">
        <v>27.845984598459847</v>
      </c>
      <c r="I9848">
        <v>27.86047433069287</v>
      </c>
      <c r="K9848">
        <v>27.847779147869673</v>
      </c>
    </row>
    <row r="9849" spans="1:11" x14ac:dyDescent="0.35">
      <c r="A9849">
        <v>27.846984698469846</v>
      </c>
      <c r="C9849">
        <v>27.851985191114668</v>
      </c>
      <c r="D9849">
        <v>63973.64685714287</v>
      </c>
      <c r="E9849">
        <v>27.846984698469846</v>
      </c>
      <c r="F9849">
        <v>17.100000000000001</v>
      </c>
      <c r="G9849">
        <v>27.846984698469846</v>
      </c>
      <c r="I9849">
        <v>27.861474531234329</v>
      </c>
      <c r="K9849">
        <v>27.848779308270675</v>
      </c>
    </row>
    <row r="9850" spans="1:11" x14ac:dyDescent="0.35">
      <c r="A9850">
        <v>27.84798479847985</v>
      </c>
      <c r="C9850">
        <v>27.852985291174704</v>
      </c>
      <c r="D9850">
        <v>48958.441545454552</v>
      </c>
      <c r="E9850">
        <v>27.84798479847985</v>
      </c>
      <c r="F9850">
        <v>15.2</v>
      </c>
      <c r="G9850">
        <v>27.84798479847985</v>
      </c>
      <c r="I9850">
        <v>27.862474731775791</v>
      </c>
      <c r="K9850">
        <v>27.849779468671677</v>
      </c>
    </row>
    <row r="9851" spans="1:11" x14ac:dyDescent="0.35">
      <c r="A9851">
        <v>27.848984898489849</v>
      </c>
      <c r="C9851">
        <v>27.85398539123474</v>
      </c>
      <c r="D9851">
        <v>67274.800333333347</v>
      </c>
      <c r="E9851">
        <v>27.848984898489849</v>
      </c>
      <c r="F9851">
        <v>13.1</v>
      </c>
      <c r="G9851">
        <v>27.848984898489849</v>
      </c>
      <c r="I9851">
        <v>27.863474932317253</v>
      </c>
      <c r="K9851">
        <v>27.850779629072679</v>
      </c>
    </row>
    <row r="9852" spans="1:11" x14ac:dyDescent="0.35">
      <c r="A9852">
        <v>27.849984998499849</v>
      </c>
      <c r="B9852">
        <v>5.875</v>
      </c>
      <c r="C9852">
        <v>27.854985491294777</v>
      </c>
      <c r="D9852">
        <v>57065.217380952381</v>
      </c>
      <c r="E9852">
        <v>27.849984998499849</v>
      </c>
      <c r="F9852">
        <v>13.5</v>
      </c>
      <c r="G9852">
        <v>27.849984998499849</v>
      </c>
      <c r="H9852">
        <v>1797.825915390041</v>
      </c>
      <c r="I9852">
        <v>27.864475132858715</v>
      </c>
      <c r="K9852">
        <v>27.851779789473682</v>
      </c>
    </row>
    <row r="9853" spans="1:11" x14ac:dyDescent="0.35">
      <c r="A9853">
        <v>27.850985098509852</v>
      </c>
      <c r="C9853">
        <v>27.855985591354813</v>
      </c>
      <c r="D9853">
        <v>93683.317952380952</v>
      </c>
      <c r="E9853">
        <v>27.850985098509852</v>
      </c>
      <c r="F9853">
        <v>15.5</v>
      </c>
      <c r="G9853">
        <v>27.850985098509852</v>
      </c>
      <c r="I9853">
        <v>27.86547533340018</v>
      </c>
      <c r="K9853">
        <v>27.852779949874687</v>
      </c>
    </row>
    <row r="9854" spans="1:11" x14ac:dyDescent="0.35">
      <c r="A9854">
        <v>27.851985198519852</v>
      </c>
      <c r="C9854">
        <v>27.856985691414849</v>
      </c>
      <c r="D9854">
        <v>101426.97438095239</v>
      </c>
      <c r="E9854">
        <v>27.851985198519852</v>
      </c>
      <c r="G9854">
        <v>27.851985198519852</v>
      </c>
      <c r="I9854">
        <v>27.866475533941639</v>
      </c>
      <c r="K9854">
        <v>27.853780110275686</v>
      </c>
    </row>
    <row r="9855" spans="1:11" x14ac:dyDescent="0.35">
      <c r="A9855">
        <v>27.852985298529852</v>
      </c>
      <c r="C9855">
        <v>27.857985791474885</v>
      </c>
      <c r="D9855">
        <v>98892.178681818172</v>
      </c>
      <c r="E9855">
        <v>27.852985298529852</v>
      </c>
      <c r="F9855">
        <v>14</v>
      </c>
      <c r="G9855">
        <v>27.852985298529852</v>
      </c>
      <c r="I9855">
        <v>27.867475734483101</v>
      </c>
      <c r="K9855">
        <v>27.854780270676692</v>
      </c>
    </row>
    <row r="9856" spans="1:11" x14ac:dyDescent="0.35">
      <c r="A9856">
        <v>27.853985398539855</v>
      </c>
      <c r="C9856">
        <v>27.858985891534921</v>
      </c>
      <c r="D9856">
        <v>131863.88619047619</v>
      </c>
      <c r="E9856">
        <v>27.853985398539855</v>
      </c>
      <c r="F9856">
        <v>10.6</v>
      </c>
      <c r="G9856">
        <v>27.853985398539855</v>
      </c>
      <c r="I9856">
        <v>27.868475935024563</v>
      </c>
      <c r="K9856">
        <v>27.85578043107769</v>
      </c>
    </row>
    <row r="9857" spans="1:12" x14ac:dyDescent="0.35">
      <c r="A9857">
        <v>27.854985498549855</v>
      </c>
      <c r="C9857">
        <v>27.859985991594957</v>
      </c>
      <c r="D9857">
        <v>223581.10047619051</v>
      </c>
      <c r="E9857">
        <v>27.854985498549855</v>
      </c>
      <c r="F9857">
        <v>13.4</v>
      </c>
      <c r="G9857">
        <v>27.854985498549855</v>
      </c>
      <c r="I9857">
        <v>27.869476135566025</v>
      </c>
      <c r="K9857">
        <v>27.856780591478696</v>
      </c>
    </row>
    <row r="9858" spans="1:12" x14ac:dyDescent="0.35">
      <c r="A9858">
        <v>27.855985598559855</v>
      </c>
      <c r="C9858">
        <v>27.860986091654993</v>
      </c>
      <c r="D9858">
        <v>168842.50285714291</v>
      </c>
      <c r="E9858">
        <v>27.855985598559855</v>
      </c>
      <c r="F9858">
        <v>19.600000000000001</v>
      </c>
      <c r="G9858">
        <v>27.855985598559855</v>
      </c>
      <c r="I9858">
        <v>27.870476336107487</v>
      </c>
      <c r="K9858">
        <v>27.857780751879698</v>
      </c>
    </row>
    <row r="9859" spans="1:12" x14ac:dyDescent="0.35">
      <c r="A9859">
        <v>27.856985698569858</v>
      </c>
      <c r="C9859">
        <v>27.86198619171503</v>
      </c>
      <c r="D9859">
        <v>251644.89857142849</v>
      </c>
      <c r="E9859">
        <v>27.856985698569858</v>
      </c>
      <c r="F9859">
        <v>22.8</v>
      </c>
      <c r="G9859">
        <v>27.856985698569858</v>
      </c>
      <c r="I9859">
        <v>27.871476536648949</v>
      </c>
      <c r="K9859">
        <v>27.8587809122807</v>
      </c>
    </row>
    <row r="9860" spans="1:12" x14ac:dyDescent="0.35">
      <c r="A9860">
        <v>27.857985798579858</v>
      </c>
      <c r="C9860">
        <v>27.862986291775066</v>
      </c>
      <c r="D9860">
        <v>135594.74763636361</v>
      </c>
      <c r="E9860">
        <v>27.857985798579858</v>
      </c>
      <c r="F9860">
        <v>18.5</v>
      </c>
      <c r="G9860">
        <v>27.857985798579858</v>
      </c>
      <c r="I9860">
        <v>27.872476737190411</v>
      </c>
      <c r="K9860">
        <v>27.859781072681702</v>
      </c>
    </row>
    <row r="9861" spans="1:12" x14ac:dyDescent="0.35">
      <c r="A9861">
        <v>27.858985898589857</v>
      </c>
      <c r="C9861">
        <v>27.863986391835098</v>
      </c>
      <c r="D9861">
        <v>153756.52180952381</v>
      </c>
      <c r="E9861">
        <v>27.858985898589857</v>
      </c>
      <c r="F9861">
        <v>15.5</v>
      </c>
      <c r="G9861">
        <v>27.858985898589857</v>
      </c>
      <c r="I9861">
        <v>27.873476937731873</v>
      </c>
      <c r="J9861">
        <v>448.4</v>
      </c>
      <c r="K9861">
        <v>27.860781233082704</v>
      </c>
    </row>
    <row r="9862" spans="1:12" x14ac:dyDescent="0.35">
      <c r="A9862">
        <v>27.859985998599861</v>
      </c>
      <c r="C9862">
        <v>27.864986491895138</v>
      </c>
      <c r="D9862">
        <v>119842.14742857149</v>
      </c>
      <c r="E9862">
        <v>27.859985998599861</v>
      </c>
      <c r="F9862">
        <v>15.3</v>
      </c>
      <c r="G9862">
        <v>27.859985998599861</v>
      </c>
      <c r="I9862">
        <v>27.874477138273335</v>
      </c>
      <c r="K9862">
        <v>27.861781393483707</v>
      </c>
    </row>
    <row r="9863" spans="1:12" x14ac:dyDescent="0.35">
      <c r="A9863">
        <v>27.86098609860986</v>
      </c>
      <c r="C9863">
        <v>27.865986591955174</v>
      </c>
      <c r="D9863">
        <v>73649.849142857158</v>
      </c>
      <c r="E9863">
        <v>27.86098609860986</v>
      </c>
      <c r="F9863">
        <v>11.9</v>
      </c>
      <c r="G9863">
        <v>27.86098609860986</v>
      </c>
      <c r="I9863">
        <v>27.875477338814797</v>
      </c>
      <c r="K9863">
        <v>27.862781553884709</v>
      </c>
    </row>
    <row r="9864" spans="1:12" x14ac:dyDescent="0.35">
      <c r="A9864">
        <v>27.86198619861986</v>
      </c>
      <c r="C9864">
        <v>27.86698669201521</v>
      </c>
      <c r="D9864">
        <v>80446.498772727267</v>
      </c>
      <c r="E9864">
        <v>27.86198619861986</v>
      </c>
      <c r="F9864">
        <v>12.4</v>
      </c>
      <c r="G9864">
        <v>27.86198619861986</v>
      </c>
      <c r="I9864">
        <v>27.876477539356259</v>
      </c>
      <c r="K9864">
        <v>27.863781714285714</v>
      </c>
    </row>
    <row r="9865" spans="1:12" x14ac:dyDescent="0.35">
      <c r="A9865">
        <v>27.862986298629863</v>
      </c>
      <c r="C9865">
        <v>27.867986792075246</v>
      </c>
      <c r="D9865">
        <v>88541.18035000001</v>
      </c>
      <c r="E9865">
        <v>27.862986298629863</v>
      </c>
      <c r="F9865">
        <v>14.2</v>
      </c>
      <c r="G9865">
        <v>27.862986298629863</v>
      </c>
      <c r="I9865">
        <v>27.877477739897721</v>
      </c>
      <c r="K9865">
        <v>27.864781874686713</v>
      </c>
    </row>
    <row r="9866" spans="1:12" x14ac:dyDescent="0.35">
      <c r="A9866">
        <v>27.863986398639867</v>
      </c>
      <c r="C9866">
        <v>27.868986892135283</v>
      </c>
      <c r="D9866">
        <v>122515.9933333333</v>
      </c>
      <c r="E9866">
        <v>27.863986398639867</v>
      </c>
      <c r="F9866">
        <v>11.4</v>
      </c>
      <c r="G9866">
        <v>27.863986398639867</v>
      </c>
      <c r="I9866">
        <v>27.878477940439183</v>
      </c>
      <c r="K9866">
        <v>27.865782035087719</v>
      </c>
    </row>
    <row r="9867" spans="1:12" x14ac:dyDescent="0.35">
      <c r="A9867">
        <v>27.864986498649863</v>
      </c>
      <c r="C9867">
        <v>27.869986992195315</v>
      </c>
      <c r="D9867">
        <v>140792.9893333333</v>
      </c>
      <c r="E9867">
        <v>27.864986498649863</v>
      </c>
      <c r="F9867">
        <v>11.1</v>
      </c>
      <c r="G9867">
        <v>27.864986498649863</v>
      </c>
      <c r="I9867">
        <v>27.879478140980645</v>
      </c>
      <c r="K9867">
        <v>27.866782195488721</v>
      </c>
    </row>
    <row r="9868" spans="1:12" x14ac:dyDescent="0.35">
      <c r="A9868">
        <v>27.865986598659866</v>
      </c>
      <c r="C9868">
        <v>27.870987092255355</v>
      </c>
      <c r="D9868">
        <v>30217.83504761905</v>
      </c>
      <c r="E9868">
        <v>27.865986598659866</v>
      </c>
      <c r="F9868">
        <v>19.100000000000001</v>
      </c>
      <c r="G9868">
        <v>27.865986598659866</v>
      </c>
      <c r="I9868">
        <v>27.880478341522107</v>
      </c>
      <c r="K9868">
        <v>27.867782355889723</v>
      </c>
    </row>
    <row r="9869" spans="1:12" x14ac:dyDescent="0.35">
      <c r="A9869">
        <v>27.866986698669869</v>
      </c>
      <c r="C9869">
        <v>27.871987192315387</v>
      </c>
      <c r="D9869">
        <v>197870.07318181821</v>
      </c>
      <c r="E9869">
        <v>27.866986698669869</v>
      </c>
      <c r="F9869">
        <v>24.4</v>
      </c>
      <c r="G9869">
        <v>27.866986698669869</v>
      </c>
      <c r="I9869">
        <v>27.881478542063569</v>
      </c>
      <c r="K9869">
        <v>27.868782516290725</v>
      </c>
    </row>
    <row r="9870" spans="1:12" x14ac:dyDescent="0.35">
      <c r="A9870">
        <v>27.867986798679866</v>
      </c>
      <c r="C9870">
        <v>27.872987292375427</v>
      </c>
      <c r="D9870">
        <v>397158.38571428572</v>
      </c>
      <c r="E9870">
        <v>27.867986798679866</v>
      </c>
      <c r="F9870">
        <v>19.5</v>
      </c>
      <c r="G9870">
        <v>27.867986798679866</v>
      </c>
      <c r="I9870">
        <v>27.882478742605031</v>
      </c>
      <c r="K9870">
        <v>27.869782676691727</v>
      </c>
    </row>
    <row r="9871" spans="1:12" x14ac:dyDescent="0.35">
      <c r="A9871">
        <v>27.868986898689869</v>
      </c>
      <c r="C9871">
        <v>27.87398739243546</v>
      </c>
      <c r="D9871">
        <v>296003.37238095229</v>
      </c>
      <c r="E9871">
        <v>27.868986898689869</v>
      </c>
      <c r="F9871">
        <v>17.399999999999999</v>
      </c>
      <c r="G9871">
        <v>27.868986898689869</v>
      </c>
      <c r="I9871">
        <v>27.883478943146493</v>
      </c>
      <c r="K9871">
        <v>27.870782837092733</v>
      </c>
    </row>
    <row r="9872" spans="1:12" x14ac:dyDescent="0.35">
      <c r="A9872">
        <v>27.869986998699872</v>
      </c>
      <c r="C9872">
        <v>27.874987492495499</v>
      </c>
      <c r="D9872">
        <v>321854.3909523809</v>
      </c>
      <c r="E9872">
        <v>27.869986998699872</v>
      </c>
      <c r="F9872">
        <v>13.6</v>
      </c>
      <c r="G9872">
        <v>27.869986998699872</v>
      </c>
      <c r="I9872">
        <v>27.884479143687955</v>
      </c>
      <c r="K9872">
        <v>27.871782997493732</v>
      </c>
      <c r="L9872">
        <v>3319.11</v>
      </c>
    </row>
    <row r="9873" spans="1:11" x14ac:dyDescent="0.35">
      <c r="A9873">
        <v>27.870987098709872</v>
      </c>
      <c r="C9873">
        <v>27.875987592555532</v>
      </c>
      <c r="D9873">
        <v>180191.5025</v>
      </c>
      <c r="E9873">
        <v>27.870987098709872</v>
      </c>
      <c r="F9873">
        <v>10.7</v>
      </c>
      <c r="G9873">
        <v>27.870987098709872</v>
      </c>
      <c r="I9873">
        <v>27.885479344229417</v>
      </c>
      <c r="K9873">
        <v>27.872783157894737</v>
      </c>
    </row>
    <row r="9874" spans="1:11" x14ac:dyDescent="0.35">
      <c r="A9874">
        <v>27.871987198719872</v>
      </c>
      <c r="C9874">
        <v>27.876987692615568</v>
      </c>
      <c r="D9874">
        <v>177253.94842857149</v>
      </c>
      <c r="E9874">
        <v>27.871987198719872</v>
      </c>
      <c r="F9874">
        <v>8.6999999999999993</v>
      </c>
      <c r="G9874">
        <v>27.871987198719872</v>
      </c>
      <c r="I9874">
        <v>27.886479544770879</v>
      </c>
      <c r="K9874">
        <v>27.873783318295736</v>
      </c>
    </row>
    <row r="9875" spans="1:11" x14ac:dyDescent="0.35">
      <c r="A9875">
        <v>27.872987298729875</v>
      </c>
      <c r="C9875">
        <v>27.877987792675604</v>
      </c>
      <c r="D9875">
        <v>61044.809238095237</v>
      </c>
      <c r="E9875">
        <v>27.872987298729875</v>
      </c>
      <c r="F9875">
        <v>8.5</v>
      </c>
      <c r="G9875">
        <v>27.872987298729875</v>
      </c>
      <c r="I9875">
        <v>27.887479745312341</v>
      </c>
      <c r="K9875">
        <v>27.874783478696742</v>
      </c>
    </row>
    <row r="9876" spans="1:11" x14ac:dyDescent="0.35">
      <c r="A9876">
        <v>27.873987398739875</v>
      </c>
      <c r="C9876">
        <v>27.87898789273564</v>
      </c>
      <c r="D9876">
        <v>122087.33</v>
      </c>
      <c r="E9876">
        <v>27.873987398739875</v>
      </c>
      <c r="F9876">
        <v>15.5</v>
      </c>
      <c r="G9876">
        <v>27.873987398739875</v>
      </c>
      <c r="I9876">
        <v>27.888479945853803</v>
      </c>
      <c r="K9876">
        <v>27.87578363909774</v>
      </c>
    </row>
    <row r="9877" spans="1:11" x14ac:dyDescent="0.35">
      <c r="A9877">
        <v>27.874987498749874</v>
      </c>
      <c r="B9877">
        <v>6.0220000000000002</v>
      </c>
      <c r="C9877">
        <v>27.879987992795677</v>
      </c>
      <c r="D9877">
        <v>171003.61678571429</v>
      </c>
      <c r="E9877">
        <v>27.874987498749874</v>
      </c>
      <c r="F9877">
        <v>18.399999999999999</v>
      </c>
      <c r="G9877">
        <v>27.874987498749874</v>
      </c>
      <c r="I9877">
        <v>27.889480146395265</v>
      </c>
      <c r="K9877">
        <v>27.876783799498746</v>
      </c>
    </row>
    <row r="9878" spans="1:11" x14ac:dyDescent="0.35">
      <c r="A9878">
        <v>27.875987598759878</v>
      </c>
      <c r="C9878">
        <v>27.880988092855716</v>
      </c>
      <c r="D9878">
        <v>71790.9375</v>
      </c>
      <c r="E9878">
        <v>27.875987598759878</v>
      </c>
      <c r="F9878">
        <v>13.6</v>
      </c>
      <c r="G9878">
        <v>27.875987598759878</v>
      </c>
      <c r="I9878">
        <v>27.890480346936727</v>
      </c>
      <c r="K9878">
        <v>27.877783959899748</v>
      </c>
    </row>
    <row r="9879" spans="1:11" x14ac:dyDescent="0.35">
      <c r="A9879">
        <v>27.876987698769877</v>
      </c>
      <c r="C9879">
        <v>27.881988192915749</v>
      </c>
      <c r="D9879">
        <v>44310.535714285717</v>
      </c>
      <c r="E9879">
        <v>27.876987698769877</v>
      </c>
      <c r="F9879">
        <v>13.6</v>
      </c>
      <c r="G9879">
        <v>27.876987698769877</v>
      </c>
      <c r="I9879">
        <v>27.891480547478189</v>
      </c>
      <c r="K9879">
        <v>27.87878412030075</v>
      </c>
    </row>
    <row r="9880" spans="1:11" x14ac:dyDescent="0.35">
      <c r="A9880">
        <v>27.877987798779877</v>
      </c>
      <c r="C9880">
        <v>27.882988292975785</v>
      </c>
      <c r="D9880">
        <v>133927.94666666671</v>
      </c>
      <c r="E9880">
        <v>27.877987798779877</v>
      </c>
      <c r="F9880">
        <v>14</v>
      </c>
      <c r="G9880">
        <v>27.877987798779877</v>
      </c>
      <c r="I9880">
        <v>27.892480748019651</v>
      </c>
      <c r="K9880">
        <v>27.879784280701752</v>
      </c>
    </row>
    <row r="9881" spans="1:11" x14ac:dyDescent="0.35">
      <c r="A9881">
        <v>27.87898789878988</v>
      </c>
      <c r="C9881">
        <v>27.883988393035821</v>
      </c>
      <c r="D9881">
        <v>36024.642857142862</v>
      </c>
      <c r="E9881">
        <v>27.87898789878988</v>
      </c>
      <c r="G9881">
        <v>27.87898789878988</v>
      </c>
      <c r="I9881">
        <v>27.893480948561113</v>
      </c>
      <c r="K9881">
        <v>27.880784441102755</v>
      </c>
    </row>
    <row r="9882" spans="1:11" x14ac:dyDescent="0.35">
      <c r="A9882">
        <v>27.87998799879988</v>
      </c>
      <c r="C9882">
        <v>27.884988493095857</v>
      </c>
      <c r="D9882">
        <v>61692.857142857138</v>
      </c>
      <c r="E9882">
        <v>27.87998799879988</v>
      </c>
      <c r="F9882">
        <v>14</v>
      </c>
      <c r="G9882">
        <v>27.87998799879988</v>
      </c>
      <c r="I9882">
        <v>27.894481149102575</v>
      </c>
      <c r="K9882">
        <v>27.88178460150376</v>
      </c>
    </row>
    <row r="9883" spans="1:11" x14ac:dyDescent="0.35">
      <c r="A9883">
        <v>27.88098809880988</v>
      </c>
      <c r="C9883">
        <v>27.885988593155894</v>
      </c>
      <c r="D9883">
        <v>178356.1359090909</v>
      </c>
      <c r="E9883">
        <v>27.88098809880988</v>
      </c>
      <c r="F9883">
        <v>11.7</v>
      </c>
      <c r="G9883">
        <v>27.88098809880988</v>
      </c>
      <c r="I9883">
        <v>27.895481349644037</v>
      </c>
      <c r="K9883">
        <v>27.882784761904759</v>
      </c>
    </row>
    <row r="9884" spans="1:11" x14ac:dyDescent="0.35">
      <c r="A9884">
        <v>27.881988198819883</v>
      </c>
      <c r="C9884">
        <v>27.88698869321593</v>
      </c>
      <c r="D9884">
        <v>183959.73285714281</v>
      </c>
      <c r="E9884">
        <v>27.881988198819883</v>
      </c>
      <c r="F9884">
        <v>9.1999999999999993</v>
      </c>
      <c r="G9884">
        <v>27.881988198819883</v>
      </c>
      <c r="I9884">
        <v>27.896481550185499</v>
      </c>
      <c r="K9884">
        <v>27.883784922305765</v>
      </c>
    </row>
    <row r="9885" spans="1:11" x14ac:dyDescent="0.35">
      <c r="A9885">
        <v>27.882988298829883</v>
      </c>
      <c r="C9885">
        <v>27.887988793275966</v>
      </c>
      <c r="D9885">
        <v>100533.2140476191</v>
      </c>
      <c r="E9885">
        <v>27.882988298829883</v>
      </c>
      <c r="F9885">
        <v>8.6999999999999993</v>
      </c>
      <c r="G9885">
        <v>27.882988298829883</v>
      </c>
      <c r="I9885">
        <v>27.897481750726961</v>
      </c>
      <c r="K9885">
        <v>27.884785082706763</v>
      </c>
    </row>
    <row r="9886" spans="1:11" x14ac:dyDescent="0.35">
      <c r="A9886">
        <v>27.883988398839882</v>
      </c>
      <c r="C9886">
        <v>27.888988893336002</v>
      </c>
      <c r="D9886">
        <v>138909.91071428571</v>
      </c>
      <c r="E9886">
        <v>27.883988398839882</v>
      </c>
      <c r="F9886">
        <v>12</v>
      </c>
      <c r="G9886">
        <v>27.883988398839882</v>
      </c>
      <c r="I9886">
        <v>27.898481951268423</v>
      </c>
      <c r="K9886">
        <v>27.885785243107769</v>
      </c>
    </row>
    <row r="9887" spans="1:11" x14ac:dyDescent="0.35">
      <c r="A9887">
        <v>27.884988498849886</v>
      </c>
      <c r="C9887">
        <v>27.889988993396038</v>
      </c>
      <c r="D9887">
        <v>112306.19318181821</v>
      </c>
      <c r="E9887">
        <v>27.884988498849886</v>
      </c>
      <c r="F9887">
        <v>18</v>
      </c>
      <c r="G9887">
        <v>27.884988498849886</v>
      </c>
      <c r="I9887">
        <v>27.899482151809885</v>
      </c>
      <c r="K9887">
        <v>27.886785403508771</v>
      </c>
    </row>
    <row r="9888" spans="1:11" x14ac:dyDescent="0.35">
      <c r="A9888">
        <v>27.885988598859885</v>
      </c>
      <c r="C9888">
        <v>27.890989093456074</v>
      </c>
      <c r="D9888">
        <v>155563.30333333329</v>
      </c>
      <c r="E9888">
        <v>27.885988598859885</v>
      </c>
      <c r="F9888">
        <v>18.3</v>
      </c>
      <c r="G9888">
        <v>27.885988598859885</v>
      </c>
      <c r="I9888">
        <v>27.900482352351347</v>
      </c>
      <c r="K9888">
        <v>27.887785563909773</v>
      </c>
    </row>
    <row r="9889" spans="1:11" x14ac:dyDescent="0.35">
      <c r="A9889">
        <v>27.886988698869885</v>
      </c>
      <c r="C9889">
        <v>27.89198919351611</v>
      </c>
      <c r="D9889">
        <v>146101.07095238089</v>
      </c>
      <c r="E9889">
        <v>27.886988698869885</v>
      </c>
      <c r="F9889">
        <v>22.8</v>
      </c>
      <c r="G9889">
        <v>27.886988698869885</v>
      </c>
      <c r="I9889">
        <v>27.901482552892809</v>
      </c>
      <c r="K9889">
        <v>27.888785724310775</v>
      </c>
    </row>
    <row r="9890" spans="1:11" x14ac:dyDescent="0.35">
      <c r="A9890">
        <v>27.887988798879888</v>
      </c>
      <c r="C9890">
        <v>27.892989293576147</v>
      </c>
      <c r="D9890">
        <v>114290.5354761905</v>
      </c>
      <c r="E9890">
        <v>27.887988798879888</v>
      </c>
      <c r="F9890">
        <v>17.399999999999999</v>
      </c>
      <c r="G9890">
        <v>27.887988798879888</v>
      </c>
      <c r="I9890">
        <v>27.902482753434271</v>
      </c>
      <c r="K9890">
        <v>27.889785884711777</v>
      </c>
    </row>
    <row r="9891" spans="1:11" x14ac:dyDescent="0.35">
      <c r="A9891">
        <v>27.888988898889888</v>
      </c>
      <c r="C9891">
        <v>27.893989393636183</v>
      </c>
      <c r="D9891">
        <v>352736.250952381</v>
      </c>
      <c r="E9891">
        <v>27.888988898889888</v>
      </c>
      <c r="F9891">
        <v>19.5</v>
      </c>
      <c r="G9891">
        <v>27.888988898889888</v>
      </c>
      <c r="I9891">
        <v>27.903482953975733</v>
      </c>
      <c r="K9891">
        <v>27.89078604511278</v>
      </c>
    </row>
    <row r="9892" spans="1:11" x14ac:dyDescent="0.35">
      <c r="A9892">
        <v>27.889988998899888</v>
      </c>
      <c r="C9892">
        <v>27.894989493696215</v>
      </c>
      <c r="D9892">
        <v>158991.81727272729</v>
      </c>
      <c r="E9892">
        <v>27.889988998899888</v>
      </c>
      <c r="F9892">
        <v>14.7</v>
      </c>
      <c r="G9892">
        <v>27.889988998899888</v>
      </c>
      <c r="I9892">
        <v>27.904483154517195</v>
      </c>
      <c r="K9892">
        <v>27.891786205513782</v>
      </c>
    </row>
    <row r="9893" spans="1:11" x14ac:dyDescent="0.35">
      <c r="A9893">
        <v>27.890989098909891</v>
      </c>
      <c r="C9893">
        <v>27.895989593756255</v>
      </c>
      <c r="D9893">
        <v>177071.78666666671</v>
      </c>
      <c r="E9893">
        <v>27.890989098909891</v>
      </c>
      <c r="F9893">
        <v>15.2</v>
      </c>
      <c r="G9893">
        <v>27.890989098909891</v>
      </c>
      <c r="I9893">
        <v>27.905483355058657</v>
      </c>
      <c r="K9893">
        <v>27.892786365914787</v>
      </c>
    </row>
    <row r="9894" spans="1:11" x14ac:dyDescent="0.35">
      <c r="A9894">
        <v>27.891989198919894</v>
      </c>
      <c r="C9894">
        <v>27.896989693816288</v>
      </c>
      <c r="D9894">
        <v>218753.8395238095</v>
      </c>
      <c r="E9894">
        <v>27.891989198919894</v>
      </c>
      <c r="F9894">
        <v>18.3</v>
      </c>
      <c r="G9894">
        <v>27.891989198919894</v>
      </c>
      <c r="I9894">
        <v>27.906483555600119</v>
      </c>
      <c r="K9894">
        <v>27.893786526315786</v>
      </c>
    </row>
    <row r="9895" spans="1:11" x14ac:dyDescent="0.35">
      <c r="A9895">
        <v>27.892989298929891</v>
      </c>
      <c r="C9895">
        <v>27.897989793876327</v>
      </c>
      <c r="D9895">
        <v>243398.57190476189</v>
      </c>
      <c r="E9895">
        <v>27.892989298929891</v>
      </c>
      <c r="F9895">
        <v>12.5</v>
      </c>
      <c r="G9895">
        <v>27.892989298929891</v>
      </c>
      <c r="I9895">
        <v>27.90748375614158</v>
      </c>
      <c r="K9895">
        <v>27.894786686716792</v>
      </c>
    </row>
    <row r="9896" spans="1:11" x14ac:dyDescent="0.35">
      <c r="A9896">
        <v>27.893989398939894</v>
      </c>
      <c r="C9896">
        <v>27.89898989393636</v>
      </c>
      <c r="D9896">
        <v>163585.17857142861</v>
      </c>
      <c r="E9896">
        <v>27.893989398939894</v>
      </c>
      <c r="F9896">
        <v>11.2</v>
      </c>
      <c r="G9896">
        <v>27.893989398939894</v>
      </c>
      <c r="I9896">
        <v>27.908483956683042</v>
      </c>
      <c r="K9896">
        <v>27.89578684711779</v>
      </c>
    </row>
    <row r="9897" spans="1:11" x14ac:dyDescent="0.35">
      <c r="A9897">
        <v>27.894989498949897</v>
      </c>
      <c r="C9897">
        <v>27.8999899939964</v>
      </c>
      <c r="D9897">
        <v>173775.16954545461</v>
      </c>
      <c r="E9897">
        <v>27.894989498949897</v>
      </c>
      <c r="F9897">
        <v>11.8</v>
      </c>
      <c r="G9897">
        <v>27.894989498949897</v>
      </c>
      <c r="I9897">
        <v>27.909484157224504</v>
      </c>
      <c r="K9897">
        <v>27.896787007518796</v>
      </c>
    </row>
    <row r="9898" spans="1:11" x14ac:dyDescent="0.35">
      <c r="A9898">
        <v>27.895989598959893</v>
      </c>
      <c r="C9898">
        <v>27.900990094056432</v>
      </c>
      <c r="D9898">
        <v>132001.87595238091</v>
      </c>
      <c r="E9898">
        <v>27.895989598959893</v>
      </c>
      <c r="F9898">
        <v>11.7</v>
      </c>
      <c r="G9898">
        <v>27.895989598959893</v>
      </c>
      <c r="I9898">
        <v>27.910484357765966</v>
      </c>
      <c r="K9898">
        <v>27.897787167919798</v>
      </c>
    </row>
    <row r="9899" spans="1:11" x14ac:dyDescent="0.35">
      <c r="A9899">
        <v>27.896989698969897</v>
      </c>
      <c r="C9899">
        <v>27.901990194116472</v>
      </c>
      <c r="D9899">
        <v>152104.9995238095</v>
      </c>
      <c r="E9899">
        <v>27.896989698969897</v>
      </c>
      <c r="F9899">
        <v>13.8</v>
      </c>
      <c r="G9899">
        <v>27.896989698969897</v>
      </c>
      <c r="I9899">
        <v>27.911484558307428</v>
      </c>
      <c r="K9899">
        <v>27.8987873283208</v>
      </c>
    </row>
    <row r="9900" spans="1:11" x14ac:dyDescent="0.35">
      <c r="A9900">
        <v>27.8979897989799</v>
      </c>
      <c r="C9900">
        <v>27.902990294176504</v>
      </c>
      <c r="D9900">
        <v>126239.3754761905</v>
      </c>
      <c r="E9900">
        <v>27.8979897989799</v>
      </c>
      <c r="F9900">
        <v>18.899999999999999</v>
      </c>
      <c r="G9900">
        <v>27.8979897989799</v>
      </c>
      <c r="I9900">
        <v>27.91248475884889</v>
      </c>
      <c r="K9900">
        <v>27.899787488721806</v>
      </c>
    </row>
    <row r="9901" spans="1:11" x14ac:dyDescent="0.35">
      <c r="A9901">
        <v>27.8989898989899</v>
      </c>
      <c r="C9901">
        <v>27.903990394236544</v>
      </c>
      <c r="D9901">
        <v>253961.51857142849</v>
      </c>
      <c r="E9901">
        <v>27.8989898989899</v>
      </c>
      <c r="F9901">
        <v>21.7</v>
      </c>
      <c r="G9901">
        <v>27.8989898989899</v>
      </c>
      <c r="I9901">
        <v>27.913484959390352</v>
      </c>
      <c r="J9901">
        <v>506.4</v>
      </c>
      <c r="K9901">
        <v>27.900787649122805</v>
      </c>
    </row>
    <row r="9902" spans="1:11" x14ac:dyDescent="0.35">
      <c r="A9902">
        <v>27.899989998999899</v>
      </c>
      <c r="B9902">
        <v>6.5209999999999999</v>
      </c>
      <c r="C9902">
        <v>27.904990494296577</v>
      </c>
      <c r="D9902">
        <v>314665.9823809524</v>
      </c>
      <c r="E9902">
        <v>27.899989998999899</v>
      </c>
      <c r="F9902">
        <v>20</v>
      </c>
      <c r="G9902">
        <v>27.899989998999899</v>
      </c>
      <c r="H9902">
        <v>2625.9195238342581</v>
      </c>
      <c r="I9902">
        <v>27.914485159931814</v>
      </c>
      <c r="K9902">
        <v>27.901787809523807</v>
      </c>
    </row>
    <row r="9903" spans="1:11" x14ac:dyDescent="0.35">
      <c r="A9903">
        <v>27.900990099009903</v>
      </c>
      <c r="C9903">
        <v>27.905990594356616</v>
      </c>
      <c r="D9903">
        <v>140042.25099999999</v>
      </c>
      <c r="E9903">
        <v>27.900990099009903</v>
      </c>
      <c r="F9903">
        <v>15.6</v>
      </c>
      <c r="G9903">
        <v>27.900990099009903</v>
      </c>
      <c r="I9903">
        <v>27.915485360473276</v>
      </c>
      <c r="K9903">
        <v>27.902787969924809</v>
      </c>
    </row>
    <row r="9904" spans="1:11" x14ac:dyDescent="0.35">
      <c r="A9904">
        <v>27.901990199019902</v>
      </c>
      <c r="C9904">
        <v>27.906990694416649</v>
      </c>
      <c r="D9904">
        <v>160101.2504761905</v>
      </c>
      <c r="E9904">
        <v>27.901990199019902</v>
      </c>
      <c r="F9904">
        <v>20.6</v>
      </c>
      <c r="G9904">
        <v>27.901990199019902</v>
      </c>
      <c r="I9904">
        <v>27.916485561014738</v>
      </c>
      <c r="K9904">
        <v>27.903788130325815</v>
      </c>
    </row>
    <row r="9905" spans="1:12" x14ac:dyDescent="0.35">
      <c r="A9905">
        <v>27.902990299029902</v>
      </c>
      <c r="C9905">
        <v>27.907990794476685</v>
      </c>
      <c r="D9905">
        <v>139694.19595238089</v>
      </c>
      <c r="E9905">
        <v>27.902990299029902</v>
      </c>
      <c r="F9905">
        <v>29.1</v>
      </c>
      <c r="G9905">
        <v>27.902990299029902</v>
      </c>
      <c r="I9905">
        <v>27.9174857615562</v>
      </c>
      <c r="K9905">
        <v>27.904788290726813</v>
      </c>
    </row>
    <row r="9906" spans="1:12" x14ac:dyDescent="0.35">
      <c r="A9906">
        <v>27.903990399039905</v>
      </c>
      <c r="C9906">
        <v>27.908990894536721</v>
      </c>
      <c r="D9906">
        <v>137871.42880952379</v>
      </c>
      <c r="E9906">
        <v>27.903990399039905</v>
      </c>
      <c r="F9906">
        <v>31.6</v>
      </c>
      <c r="G9906">
        <v>27.903990399039905</v>
      </c>
      <c r="I9906">
        <v>27.918485962097662</v>
      </c>
      <c r="K9906">
        <v>27.905788451127819</v>
      </c>
    </row>
    <row r="9907" spans="1:12" x14ac:dyDescent="0.35">
      <c r="A9907">
        <v>27.904990499049905</v>
      </c>
      <c r="C9907">
        <v>27.909990994596757</v>
      </c>
      <c r="D9907">
        <v>43862.625</v>
      </c>
      <c r="E9907">
        <v>27.904990499049905</v>
      </c>
      <c r="F9907">
        <v>22.1</v>
      </c>
      <c r="G9907">
        <v>27.904990499049905</v>
      </c>
      <c r="I9907">
        <v>27.919486162639124</v>
      </c>
      <c r="K9907">
        <v>27.906788611528821</v>
      </c>
    </row>
    <row r="9908" spans="1:12" x14ac:dyDescent="0.35">
      <c r="A9908">
        <v>27.905990599059905</v>
      </c>
      <c r="C9908">
        <v>27.910991094656794</v>
      </c>
      <c r="D9908">
        <v>25500.53571428571</v>
      </c>
      <c r="E9908">
        <v>27.905990599059905</v>
      </c>
      <c r="G9908">
        <v>27.905990599059905</v>
      </c>
      <c r="I9908">
        <v>27.920486363180586</v>
      </c>
      <c r="K9908">
        <v>27.907788771929823</v>
      </c>
      <c r="L9908">
        <v>3789.81</v>
      </c>
    </row>
    <row r="9909" spans="1:12" x14ac:dyDescent="0.35">
      <c r="A9909">
        <v>27.906990699069908</v>
      </c>
      <c r="C9909">
        <v>27.911991194716833</v>
      </c>
      <c r="D9909">
        <v>26703.392857142859</v>
      </c>
      <c r="E9909">
        <v>27.906990699069908</v>
      </c>
      <c r="F9909">
        <v>14.8</v>
      </c>
      <c r="G9909">
        <v>27.906990699069908</v>
      </c>
      <c r="I9909">
        <v>27.921486563722048</v>
      </c>
      <c r="K9909">
        <v>27.908788932330825</v>
      </c>
    </row>
    <row r="9910" spans="1:12" x14ac:dyDescent="0.35">
      <c r="A9910">
        <v>27.907990799079908</v>
      </c>
      <c r="C9910">
        <v>27.912991294776866</v>
      </c>
      <c r="D9910">
        <v>147463.40674999999</v>
      </c>
      <c r="E9910">
        <v>27.907990799079908</v>
      </c>
      <c r="F9910">
        <v>15.3</v>
      </c>
      <c r="G9910">
        <v>27.907990799079908</v>
      </c>
      <c r="I9910">
        <v>27.92248676426351</v>
      </c>
      <c r="K9910">
        <v>27.909789092731828</v>
      </c>
    </row>
    <row r="9911" spans="1:12" x14ac:dyDescent="0.35">
      <c r="A9911">
        <v>27.908990899089908</v>
      </c>
      <c r="C9911">
        <v>27.913991394836902</v>
      </c>
      <c r="D9911">
        <v>116970.0897619047</v>
      </c>
      <c r="E9911">
        <v>27.908990899089908</v>
      </c>
      <c r="F9911">
        <v>16.899999999999999</v>
      </c>
      <c r="G9911">
        <v>27.908990899089908</v>
      </c>
      <c r="I9911">
        <v>27.923486964804972</v>
      </c>
      <c r="K9911">
        <v>27.910789253132833</v>
      </c>
    </row>
    <row r="9912" spans="1:12" x14ac:dyDescent="0.35">
      <c r="A9912">
        <v>27.909990999099911</v>
      </c>
      <c r="C9912">
        <v>27.914991494896938</v>
      </c>
      <c r="D9912">
        <v>182486.87571428571</v>
      </c>
      <c r="E9912">
        <v>27.909990999099911</v>
      </c>
      <c r="F9912">
        <v>15.7</v>
      </c>
      <c r="G9912">
        <v>27.909990999099911</v>
      </c>
      <c r="I9912">
        <v>27.924487165346434</v>
      </c>
      <c r="K9912">
        <v>27.911789413533832</v>
      </c>
    </row>
    <row r="9913" spans="1:12" x14ac:dyDescent="0.35">
      <c r="A9913">
        <v>27.910991099109911</v>
      </c>
      <c r="C9913">
        <v>27.915991594956974</v>
      </c>
      <c r="D9913">
        <v>334022.67857142858</v>
      </c>
      <c r="E9913">
        <v>27.910991099109911</v>
      </c>
      <c r="F9913">
        <v>18.2</v>
      </c>
      <c r="G9913">
        <v>27.910991099109911</v>
      </c>
      <c r="I9913">
        <v>27.925487365887896</v>
      </c>
      <c r="K9913">
        <v>27.912789573934838</v>
      </c>
    </row>
    <row r="9914" spans="1:12" x14ac:dyDescent="0.35">
      <c r="A9914">
        <v>27.91199119911991</v>
      </c>
      <c r="C9914">
        <v>27.91699169501701</v>
      </c>
      <c r="D9914">
        <v>83469.656499999997</v>
      </c>
      <c r="E9914">
        <v>27.91199119911991</v>
      </c>
      <c r="F9914">
        <v>14</v>
      </c>
      <c r="G9914">
        <v>27.91199119911991</v>
      </c>
      <c r="I9914">
        <v>27.926487566429358</v>
      </c>
      <c r="K9914">
        <v>27.913789734335836</v>
      </c>
    </row>
    <row r="9915" spans="1:12" x14ac:dyDescent="0.35">
      <c r="A9915">
        <v>27.912991299129914</v>
      </c>
      <c r="C9915">
        <v>27.917991795077047</v>
      </c>
      <c r="D9915">
        <v>29299.642857142859</v>
      </c>
      <c r="E9915">
        <v>27.912991299129914</v>
      </c>
      <c r="F9915">
        <v>21.6</v>
      </c>
      <c r="G9915">
        <v>27.912991299129914</v>
      </c>
      <c r="I9915">
        <v>27.92748776697082</v>
      </c>
      <c r="K9915">
        <v>27.914789894736842</v>
      </c>
    </row>
    <row r="9916" spans="1:12" x14ac:dyDescent="0.35">
      <c r="A9916">
        <v>27.913991399139913</v>
      </c>
      <c r="C9916">
        <v>27.918991895137083</v>
      </c>
      <c r="D9916">
        <v>18278.482142857141</v>
      </c>
      <c r="E9916">
        <v>27.913991399139913</v>
      </c>
      <c r="G9916">
        <v>27.913991399139913</v>
      </c>
      <c r="I9916">
        <v>27.928487967512282</v>
      </c>
      <c r="K9916">
        <v>27.915790055137844</v>
      </c>
    </row>
    <row r="9917" spans="1:12" x14ac:dyDescent="0.35">
      <c r="A9917">
        <v>27.914991499149913</v>
      </c>
      <c r="C9917">
        <v>27.919991995197115</v>
      </c>
      <c r="D9917">
        <v>114793.57238095241</v>
      </c>
      <c r="E9917">
        <v>27.914991499149913</v>
      </c>
      <c r="G9917">
        <v>27.914991499149913</v>
      </c>
      <c r="I9917">
        <v>27.929488168053744</v>
      </c>
      <c r="K9917">
        <v>27.916790215538846</v>
      </c>
    </row>
    <row r="9918" spans="1:12" x14ac:dyDescent="0.35">
      <c r="A9918">
        <v>27.915991599159916</v>
      </c>
      <c r="C9918">
        <v>27.920992095257155</v>
      </c>
      <c r="D9918">
        <v>67010.34375</v>
      </c>
      <c r="E9918">
        <v>27.915991599159916</v>
      </c>
      <c r="F9918">
        <v>29.5</v>
      </c>
      <c r="G9918">
        <v>27.915991599159916</v>
      </c>
      <c r="I9918">
        <v>27.930488368595206</v>
      </c>
      <c r="K9918">
        <v>27.917790375939848</v>
      </c>
    </row>
    <row r="9919" spans="1:12" x14ac:dyDescent="0.35">
      <c r="A9919">
        <v>27.91699169916992</v>
      </c>
      <c r="C9919">
        <v>27.921992195317191</v>
      </c>
      <c r="D9919">
        <v>156363.83809523811</v>
      </c>
      <c r="E9919">
        <v>27.91699169916992</v>
      </c>
      <c r="F9919">
        <v>21.5</v>
      </c>
      <c r="G9919">
        <v>27.91699169916992</v>
      </c>
      <c r="I9919">
        <v>27.931488569136668</v>
      </c>
      <c r="K9919">
        <v>27.91879053634085</v>
      </c>
    </row>
    <row r="9920" spans="1:12" x14ac:dyDescent="0.35">
      <c r="A9920">
        <v>27.917991799179916</v>
      </c>
      <c r="C9920">
        <v>27.922992295377227</v>
      </c>
      <c r="D9920">
        <v>82368.481428571424</v>
      </c>
      <c r="E9920">
        <v>27.917991799179916</v>
      </c>
      <c r="F9920">
        <v>13.3</v>
      </c>
      <c r="G9920">
        <v>27.917991799179916</v>
      </c>
      <c r="I9920">
        <v>27.93248876967813</v>
      </c>
      <c r="K9920">
        <v>27.919790696741853</v>
      </c>
    </row>
    <row r="9921" spans="1:11" x14ac:dyDescent="0.35">
      <c r="A9921">
        <v>27.918991899189919</v>
      </c>
      <c r="C9921">
        <v>27.92399239543726</v>
      </c>
      <c r="D9921">
        <v>207089.7323809524</v>
      </c>
      <c r="E9921">
        <v>27.918991899189919</v>
      </c>
      <c r="F9921">
        <v>10.4</v>
      </c>
      <c r="G9921">
        <v>27.918991899189919</v>
      </c>
      <c r="I9921">
        <v>27.933488970219592</v>
      </c>
      <c r="K9921">
        <v>27.920790857142855</v>
      </c>
    </row>
    <row r="9922" spans="1:11" x14ac:dyDescent="0.35">
      <c r="A9922">
        <v>27.919991999199922</v>
      </c>
      <c r="C9922">
        <v>27.9249924954973</v>
      </c>
      <c r="D9922">
        <v>120019.7815</v>
      </c>
      <c r="E9922">
        <v>27.919991999199922</v>
      </c>
      <c r="F9922">
        <v>16.8</v>
      </c>
      <c r="G9922">
        <v>27.919991999199922</v>
      </c>
      <c r="I9922">
        <v>27.934489170761054</v>
      </c>
      <c r="K9922">
        <v>27.92179101754386</v>
      </c>
    </row>
    <row r="9923" spans="1:11" x14ac:dyDescent="0.35">
      <c r="A9923">
        <v>27.920992099209919</v>
      </c>
      <c r="C9923">
        <v>27.925992595557332</v>
      </c>
      <c r="D9923">
        <v>35947.5</v>
      </c>
      <c r="E9923">
        <v>27.920992099209919</v>
      </c>
      <c r="F9923">
        <v>14.2</v>
      </c>
      <c r="G9923">
        <v>27.920992099209919</v>
      </c>
      <c r="I9923">
        <v>27.935489371302516</v>
      </c>
      <c r="K9923">
        <v>27.922791177944859</v>
      </c>
    </row>
    <row r="9924" spans="1:11" x14ac:dyDescent="0.35">
      <c r="A9924">
        <v>27.921992199219922</v>
      </c>
      <c r="C9924">
        <v>27.926992695617372</v>
      </c>
      <c r="D9924">
        <v>71384.53125</v>
      </c>
      <c r="E9924">
        <v>27.921992199219922</v>
      </c>
      <c r="F9924">
        <v>18</v>
      </c>
      <c r="G9924">
        <v>27.921992199219922</v>
      </c>
      <c r="I9924">
        <v>27.936489571843978</v>
      </c>
      <c r="K9924">
        <v>27.923791338345865</v>
      </c>
    </row>
    <row r="9925" spans="1:11" x14ac:dyDescent="0.35">
      <c r="A9925">
        <v>27.922992299229925</v>
      </c>
      <c r="C9925">
        <v>27.927992795677405</v>
      </c>
      <c r="D9925">
        <v>82252.500714285721</v>
      </c>
      <c r="E9925">
        <v>27.922992299229925</v>
      </c>
      <c r="F9925">
        <v>24.3</v>
      </c>
      <c r="G9925">
        <v>27.922992299229925</v>
      </c>
      <c r="I9925">
        <v>27.93748977238544</v>
      </c>
      <c r="K9925">
        <v>27.924791498746863</v>
      </c>
    </row>
    <row r="9926" spans="1:11" x14ac:dyDescent="0.35">
      <c r="A9926">
        <v>27.923992399239925</v>
      </c>
      <c r="C9926">
        <v>27.928992895737444</v>
      </c>
      <c r="D9926">
        <v>40462.40625</v>
      </c>
      <c r="E9926">
        <v>27.923992399239925</v>
      </c>
      <c r="F9926">
        <v>28.4</v>
      </c>
      <c r="G9926">
        <v>27.923992399239925</v>
      </c>
      <c r="I9926">
        <v>27.938489972926902</v>
      </c>
      <c r="K9926">
        <v>27.925791659147869</v>
      </c>
    </row>
    <row r="9927" spans="1:11" x14ac:dyDescent="0.35">
      <c r="A9927">
        <v>27.924992499249925</v>
      </c>
      <c r="B9927">
        <v>5.282</v>
      </c>
      <c r="C9927">
        <v>27.929992995797477</v>
      </c>
      <c r="D9927">
        <v>68455.446428571435</v>
      </c>
      <c r="E9927">
        <v>27.924992499249925</v>
      </c>
      <c r="F9927">
        <v>28</v>
      </c>
      <c r="G9927">
        <v>27.924992499249925</v>
      </c>
      <c r="I9927">
        <v>27.939490173468364</v>
      </c>
      <c r="K9927">
        <v>27.926791819548871</v>
      </c>
    </row>
    <row r="9928" spans="1:11" x14ac:dyDescent="0.35">
      <c r="A9928">
        <v>27.925992599259928</v>
      </c>
      <c r="C9928">
        <v>27.930993095857517</v>
      </c>
      <c r="D9928">
        <v>55471.339285714283</v>
      </c>
      <c r="E9928">
        <v>27.925992599259928</v>
      </c>
      <c r="F9928">
        <v>23.8</v>
      </c>
      <c r="G9928">
        <v>27.925992599259928</v>
      </c>
      <c r="I9928">
        <v>27.940490374009826</v>
      </c>
      <c r="K9928">
        <v>27.927791979949873</v>
      </c>
    </row>
    <row r="9929" spans="1:11" x14ac:dyDescent="0.35">
      <c r="A9929">
        <v>27.926992699269928</v>
      </c>
      <c r="C9929">
        <v>27.931993195917549</v>
      </c>
      <c r="D9929">
        <v>100620.0014285714</v>
      </c>
      <c r="E9929">
        <v>27.926992699269928</v>
      </c>
      <c r="F9929">
        <v>19.899999999999999</v>
      </c>
      <c r="G9929">
        <v>27.926992699269928</v>
      </c>
      <c r="I9929">
        <v>27.941490574551288</v>
      </c>
      <c r="K9929">
        <v>27.928792140350875</v>
      </c>
    </row>
    <row r="9930" spans="1:11" x14ac:dyDescent="0.35">
      <c r="A9930">
        <v>27.927992799279927</v>
      </c>
      <c r="C9930">
        <v>27.932993295977585</v>
      </c>
      <c r="D9930">
        <v>78102</v>
      </c>
      <c r="E9930">
        <v>27.927992799279927</v>
      </c>
      <c r="F9930">
        <v>14.1</v>
      </c>
      <c r="G9930">
        <v>27.927992799279927</v>
      </c>
      <c r="I9930">
        <v>27.94249077509275</v>
      </c>
      <c r="K9930">
        <v>27.929792300751878</v>
      </c>
    </row>
    <row r="9931" spans="1:11" x14ac:dyDescent="0.35">
      <c r="A9931">
        <v>27.928992899289931</v>
      </c>
      <c r="C9931">
        <v>27.933993396037621</v>
      </c>
      <c r="D9931">
        <v>118014.6447619047</v>
      </c>
      <c r="E9931">
        <v>27.928992899289931</v>
      </c>
      <c r="G9931">
        <v>27.928992899289931</v>
      </c>
      <c r="I9931">
        <v>27.943490975634212</v>
      </c>
      <c r="K9931">
        <v>27.93079246115288</v>
      </c>
    </row>
    <row r="9932" spans="1:11" x14ac:dyDescent="0.35">
      <c r="A9932">
        <v>27.92999299929993</v>
      </c>
      <c r="C9932">
        <v>27.934993496097661</v>
      </c>
      <c r="D9932">
        <v>105669.375952381</v>
      </c>
      <c r="E9932">
        <v>27.92999299929993</v>
      </c>
      <c r="F9932">
        <v>9.9</v>
      </c>
      <c r="G9932">
        <v>27.92999299929993</v>
      </c>
      <c r="I9932">
        <v>27.944491176175674</v>
      </c>
      <c r="K9932">
        <v>27.931792621553882</v>
      </c>
    </row>
    <row r="9933" spans="1:11" x14ac:dyDescent="0.35">
      <c r="A9933">
        <v>27.93099309930993</v>
      </c>
      <c r="C9933">
        <v>27.935993596157694</v>
      </c>
      <c r="D9933">
        <v>136062.3226190476</v>
      </c>
      <c r="E9933">
        <v>27.93099309930993</v>
      </c>
      <c r="F9933">
        <v>9.1999999999999993</v>
      </c>
      <c r="G9933">
        <v>27.93099309930993</v>
      </c>
      <c r="I9933">
        <v>27.945491376717136</v>
      </c>
      <c r="K9933">
        <v>27.932792781954888</v>
      </c>
    </row>
    <row r="9934" spans="1:11" x14ac:dyDescent="0.35">
      <c r="A9934">
        <v>27.931993199319933</v>
      </c>
      <c r="C9934">
        <v>27.936993696217733</v>
      </c>
      <c r="D9934">
        <v>60119.4375</v>
      </c>
      <c r="E9934">
        <v>27.931993199319933</v>
      </c>
      <c r="F9934">
        <v>13.2</v>
      </c>
      <c r="G9934">
        <v>27.931993199319933</v>
      </c>
      <c r="I9934">
        <v>27.946491577258598</v>
      </c>
      <c r="K9934">
        <v>27.933792942355886</v>
      </c>
    </row>
    <row r="9935" spans="1:11" x14ac:dyDescent="0.35">
      <c r="A9935">
        <v>27.932993299329933</v>
      </c>
      <c r="C9935">
        <v>27.937993796277766</v>
      </c>
      <c r="D9935">
        <v>122681.0716666667</v>
      </c>
      <c r="E9935">
        <v>27.932993299329933</v>
      </c>
      <c r="F9935">
        <v>10.6</v>
      </c>
      <c r="G9935">
        <v>27.932993299329933</v>
      </c>
      <c r="I9935">
        <v>27.94749177780006</v>
      </c>
      <c r="K9935">
        <v>27.934793102756892</v>
      </c>
    </row>
    <row r="9936" spans="1:11" x14ac:dyDescent="0.35">
      <c r="A9936">
        <v>27.933993399339933</v>
      </c>
      <c r="C9936">
        <v>27.938993896337802</v>
      </c>
      <c r="D9936">
        <v>233788.93</v>
      </c>
      <c r="E9936">
        <v>27.933993399339933</v>
      </c>
      <c r="F9936">
        <v>8.9</v>
      </c>
      <c r="G9936">
        <v>27.933993399339933</v>
      </c>
      <c r="I9936">
        <v>27.948491978341522</v>
      </c>
      <c r="K9936">
        <v>27.93579326315789</v>
      </c>
    </row>
    <row r="9937" spans="1:12" x14ac:dyDescent="0.35">
      <c r="A9937">
        <v>27.934993499349936</v>
      </c>
      <c r="C9937">
        <v>27.939993996397838</v>
      </c>
      <c r="D9937">
        <v>155826.87619047621</v>
      </c>
      <c r="E9937">
        <v>27.934993499349936</v>
      </c>
      <c r="F9937">
        <v>7.7</v>
      </c>
      <c r="G9937">
        <v>27.934993499349936</v>
      </c>
      <c r="I9937">
        <v>27.949492178882984</v>
      </c>
      <c r="K9937">
        <v>27.936793423558896</v>
      </c>
    </row>
    <row r="9938" spans="1:12" x14ac:dyDescent="0.35">
      <c r="A9938">
        <v>27.935993599359936</v>
      </c>
      <c r="C9938">
        <v>27.940994096457874</v>
      </c>
      <c r="D9938">
        <v>101589.75075000001</v>
      </c>
      <c r="E9938">
        <v>27.935993599359936</v>
      </c>
      <c r="F9938">
        <v>7.9</v>
      </c>
      <c r="G9938">
        <v>27.935993599359936</v>
      </c>
      <c r="I9938">
        <v>27.950492379424446</v>
      </c>
      <c r="J9938">
        <v>363.6</v>
      </c>
      <c r="K9938">
        <v>27.937793583959898</v>
      </c>
    </row>
    <row r="9939" spans="1:12" x14ac:dyDescent="0.35">
      <c r="A9939">
        <v>27.936993699369935</v>
      </c>
      <c r="C9939">
        <v>27.941994196517911</v>
      </c>
      <c r="D9939">
        <v>54530.892857142862</v>
      </c>
      <c r="E9939">
        <v>27.936993699369935</v>
      </c>
      <c r="F9939">
        <v>10.4</v>
      </c>
      <c r="G9939">
        <v>27.936993699369935</v>
      </c>
      <c r="I9939">
        <v>27.951492579965908</v>
      </c>
      <c r="K9939">
        <v>27.9387937443609</v>
      </c>
    </row>
    <row r="9940" spans="1:12" x14ac:dyDescent="0.35">
      <c r="A9940">
        <v>27.937993799379939</v>
      </c>
      <c r="C9940">
        <v>27.942994296577947</v>
      </c>
      <c r="D9940">
        <v>54497.946428571428</v>
      </c>
      <c r="E9940">
        <v>27.937993799379939</v>
      </c>
      <c r="F9940">
        <v>8.8000000000000007</v>
      </c>
      <c r="G9940">
        <v>27.937993799379939</v>
      </c>
      <c r="I9940">
        <v>27.95249278050737</v>
      </c>
      <c r="K9940">
        <v>27.939793904761906</v>
      </c>
    </row>
    <row r="9941" spans="1:12" x14ac:dyDescent="0.35">
      <c r="A9941">
        <v>27.938993899389938</v>
      </c>
      <c r="C9941">
        <v>27.943994396637983</v>
      </c>
      <c r="D9941">
        <v>101158.12666666661</v>
      </c>
      <c r="E9941">
        <v>27.938993899389938</v>
      </c>
      <c r="F9941">
        <v>16.8</v>
      </c>
      <c r="G9941">
        <v>27.938993899389938</v>
      </c>
      <c r="I9941">
        <v>27.953492981048832</v>
      </c>
      <c r="K9941">
        <v>27.940794065162905</v>
      </c>
    </row>
    <row r="9942" spans="1:12" x14ac:dyDescent="0.35">
      <c r="A9942">
        <v>27.939993999399938</v>
      </c>
      <c r="C9942">
        <v>27.944994496698019</v>
      </c>
      <c r="D9942">
        <v>163873.22</v>
      </c>
      <c r="E9942">
        <v>27.939993999399938</v>
      </c>
      <c r="F9942">
        <v>20</v>
      </c>
      <c r="G9942">
        <v>27.939993999399938</v>
      </c>
      <c r="I9942">
        <v>27.954493181590294</v>
      </c>
      <c r="K9942">
        <v>27.941794225563907</v>
      </c>
    </row>
    <row r="9943" spans="1:12" x14ac:dyDescent="0.35">
      <c r="A9943">
        <v>27.940994099409941</v>
      </c>
      <c r="C9943">
        <v>27.945994596758055</v>
      </c>
      <c r="D9943">
        <v>60477.857142857138</v>
      </c>
      <c r="E9943">
        <v>27.940994099409941</v>
      </c>
      <c r="F9943">
        <v>20.7</v>
      </c>
      <c r="G9943">
        <v>27.940994099409941</v>
      </c>
      <c r="I9943">
        <v>27.955493382131756</v>
      </c>
      <c r="K9943">
        <v>27.942794385964909</v>
      </c>
    </row>
    <row r="9944" spans="1:12" x14ac:dyDescent="0.35">
      <c r="A9944">
        <v>27.941994199419941</v>
      </c>
      <c r="C9944">
        <v>27.946994696818091</v>
      </c>
      <c r="D9944">
        <v>50042.679047619051</v>
      </c>
      <c r="E9944">
        <v>27.941994199419941</v>
      </c>
      <c r="F9944">
        <v>20.9</v>
      </c>
      <c r="G9944">
        <v>27.941994199419941</v>
      </c>
      <c r="I9944">
        <v>27.956493582673218</v>
      </c>
      <c r="K9944">
        <v>27.943794546365915</v>
      </c>
      <c r="L9944">
        <v>4267.5200000000004</v>
      </c>
    </row>
    <row r="9945" spans="1:12" x14ac:dyDescent="0.35">
      <c r="A9945">
        <v>27.942994299429941</v>
      </c>
      <c r="C9945">
        <v>27.947994796878127</v>
      </c>
      <c r="D9945">
        <v>184839.01904761899</v>
      </c>
      <c r="E9945">
        <v>27.942994299429941</v>
      </c>
      <c r="F9945">
        <v>14.7</v>
      </c>
      <c r="G9945">
        <v>27.942994299429941</v>
      </c>
      <c r="I9945">
        <v>27.95749378321468</v>
      </c>
      <c r="K9945">
        <v>27.944794706766917</v>
      </c>
    </row>
    <row r="9946" spans="1:12" x14ac:dyDescent="0.35">
      <c r="A9946">
        <v>27.943994399439944</v>
      </c>
      <c r="C9946">
        <v>27.94899489693816</v>
      </c>
      <c r="D9946">
        <v>85669.032250000004</v>
      </c>
      <c r="E9946">
        <v>27.943994399439944</v>
      </c>
      <c r="F9946">
        <v>13.2</v>
      </c>
      <c r="G9946">
        <v>27.943994399439944</v>
      </c>
      <c r="I9946">
        <v>27.958493983756139</v>
      </c>
      <c r="K9946">
        <v>27.945794867167919</v>
      </c>
    </row>
    <row r="9947" spans="1:12" x14ac:dyDescent="0.35">
      <c r="A9947">
        <v>27.944994499449948</v>
      </c>
      <c r="C9947">
        <v>27.9499949969982</v>
      </c>
      <c r="D9947">
        <v>160052.32404761901</v>
      </c>
      <c r="E9947">
        <v>27.944994499449948</v>
      </c>
      <c r="F9947">
        <v>12</v>
      </c>
      <c r="G9947">
        <v>27.944994499449948</v>
      </c>
      <c r="I9947">
        <v>27.959494184297604</v>
      </c>
      <c r="K9947">
        <v>27.946795027568921</v>
      </c>
    </row>
    <row r="9948" spans="1:12" x14ac:dyDescent="0.35">
      <c r="A9948">
        <v>27.945994599459944</v>
      </c>
      <c r="C9948">
        <v>27.950995097058232</v>
      </c>
      <c r="D9948">
        <v>159369.8228571428</v>
      </c>
      <c r="E9948">
        <v>27.945994599459944</v>
      </c>
      <c r="F9948">
        <v>15.6</v>
      </c>
      <c r="G9948">
        <v>27.945994599459944</v>
      </c>
      <c r="I9948">
        <v>27.960494384839066</v>
      </c>
      <c r="K9948">
        <v>27.947795187969923</v>
      </c>
    </row>
    <row r="9949" spans="1:12" x14ac:dyDescent="0.35">
      <c r="A9949">
        <v>27.946994699469947</v>
      </c>
      <c r="C9949">
        <v>27.951995197118272</v>
      </c>
      <c r="D9949">
        <v>159751.34095238091</v>
      </c>
      <c r="E9949">
        <v>27.946994699469947</v>
      </c>
      <c r="F9949">
        <v>17.399999999999999</v>
      </c>
      <c r="G9949">
        <v>27.946994699469947</v>
      </c>
      <c r="I9949">
        <v>27.961494585380528</v>
      </c>
      <c r="K9949">
        <v>27.948795348370925</v>
      </c>
    </row>
    <row r="9950" spans="1:12" x14ac:dyDescent="0.35">
      <c r="A9950">
        <v>27.94799479947995</v>
      </c>
      <c r="C9950">
        <v>27.952995297178308</v>
      </c>
      <c r="D9950">
        <v>427446.65749999991</v>
      </c>
      <c r="E9950">
        <v>27.94799479947995</v>
      </c>
      <c r="F9950">
        <v>15</v>
      </c>
      <c r="G9950">
        <v>27.94799479947995</v>
      </c>
      <c r="I9950">
        <v>27.96249478592199</v>
      </c>
      <c r="K9950">
        <v>27.949795508771928</v>
      </c>
    </row>
    <row r="9951" spans="1:12" x14ac:dyDescent="0.35">
      <c r="A9951">
        <v>27.948994899489946</v>
      </c>
      <c r="C9951">
        <v>27.953995397238344</v>
      </c>
      <c r="D9951">
        <v>457216.6090476191</v>
      </c>
      <c r="E9951">
        <v>27.948994899489946</v>
      </c>
      <c r="G9951">
        <v>27.948994899489946</v>
      </c>
      <c r="I9951">
        <v>27.963494986463449</v>
      </c>
      <c r="K9951">
        <v>27.950795669172933</v>
      </c>
    </row>
    <row r="9952" spans="1:12" x14ac:dyDescent="0.35">
      <c r="A9952">
        <v>27.94999499949995</v>
      </c>
      <c r="B9952">
        <v>6.0510000000000002</v>
      </c>
      <c r="C9952">
        <v>27.954995497298377</v>
      </c>
      <c r="D9952">
        <v>231157.590952381</v>
      </c>
      <c r="E9952">
        <v>27.94999499949995</v>
      </c>
      <c r="F9952">
        <v>17.600000000000001</v>
      </c>
      <c r="G9952">
        <v>27.94999499949995</v>
      </c>
      <c r="H9952">
        <v>3009.9164588151179</v>
      </c>
      <c r="I9952">
        <v>27.964495187004914</v>
      </c>
      <c r="K9952">
        <v>27.951795829573932</v>
      </c>
    </row>
    <row r="9953" spans="1:11" x14ac:dyDescent="0.35">
      <c r="A9953">
        <v>27.950995099509953</v>
      </c>
      <c r="C9953">
        <v>27.955995597358417</v>
      </c>
      <c r="D9953">
        <v>237410.35857142851</v>
      </c>
      <c r="E9953">
        <v>27.950995099509953</v>
      </c>
      <c r="F9953">
        <v>22.3</v>
      </c>
      <c r="G9953">
        <v>27.950995099509953</v>
      </c>
      <c r="I9953">
        <v>27.965495387546376</v>
      </c>
      <c r="K9953">
        <v>27.952795989974938</v>
      </c>
    </row>
    <row r="9954" spans="1:11" x14ac:dyDescent="0.35">
      <c r="A9954">
        <v>27.951995199519953</v>
      </c>
      <c r="C9954">
        <v>27.956995697418449</v>
      </c>
      <c r="D9954">
        <v>235921.50099999999</v>
      </c>
      <c r="E9954">
        <v>27.951995199519953</v>
      </c>
      <c r="F9954">
        <v>26.7</v>
      </c>
      <c r="G9954">
        <v>27.951995199519953</v>
      </c>
      <c r="I9954">
        <v>27.966495588087835</v>
      </c>
      <c r="K9954">
        <v>27.953796150375936</v>
      </c>
    </row>
    <row r="9955" spans="1:11" x14ac:dyDescent="0.35">
      <c r="A9955">
        <v>27.952995299529952</v>
      </c>
      <c r="C9955">
        <v>27.957995797478489</v>
      </c>
      <c r="D9955">
        <v>258439.37619047621</v>
      </c>
      <c r="E9955">
        <v>27.952995299529952</v>
      </c>
      <c r="F9955">
        <v>29.2</v>
      </c>
      <c r="G9955">
        <v>27.952995299529952</v>
      </c>
      <c r="I9955">
        <v>27.9674957886293</v>
      </c>
      <c r="K9955">
        <v>27.954796310776942</v>
      </c>
    </row>
    <row r="9956" spans="1:11" x14ac:dyDescent="0.35">
      <c r="A9956">
        <v>27.953995399539956</v>
      </c>
      <c r="C9956">
        <v>27.958995897538522</v>
      </c>
      <c r="D9956">
        <v>188300.62690476191</v>
      </c>
      <c r="E9956">
        <v>27.953995399539956</v>
      </c>
      <c r="F9956">
        <v>25.4</v>
      </c>
      <c r="G9956">
        <v>27.953995399539956</v>
      </c>
      <c r="I9956">
        <v>27.968495989170759</v>
      </c>
      <c r="K9956">
        <v>27.955796471177944</v>
      </c>
    </row>
    <row r="9957" spans="1:11" x14ac:dyDescent="0.35">
      <c r="A9957">
        <v>27.954995499549955</v>
      </c>
      <c r="C9957">
        <v>27.959995997598561</v>
      </c>
      <c r="D9957">
        <v>72835.178571428565</v>
      </c>
      <c r="E9957">
        <v>27.954995499549955</v>
      </c>
      <c r="F9957">
        <v>19</v>
      </c>
      <c r="G9957">
        <v>27.954995499549955</v>
      </c>
      <c r="I9957">
        <v>27.969496189712224</v>
      </c>
      <c r="K9957">
        <v>27.956796631578946</v>
      </c>
    </row>
    <row r="9958" spans="1:11" x14ac:dyDescent="0.35">
      <c r="A9958">
        <v>27.955995599559955</v>
      </c>
      <c r="C9958">
        <v>27.960996097658594</v>
      </c>
      <c r="D9958">
        <v>150634.68849999999</v>
      </c>
      <c r="E9958">
        <v>27.955995599559955</v>
      </c>
      <c r="F9958">
        <v>19</v>
      </c>
      <c r="G9958">
        <v>27.955995599559955</v>
      </c>
      <c r="I9958">
        <v>27.970496390253686</v>
      </c>
      <c r="K9958">
        <v>27.957796791979948</v>
      </c>
    </row>
    <row r="9959" spans="1:11" x14ac:dyDescent="0.35">
      <c r="A9959">
        <v>27.956995699569958</v>
      </c>
      <c r="C9959">
        <v>27.961996197718634</v>
      </c>
      <c r="D9959">
        <v>236761.6080952381</v>
      </c>
      <c r="E9959">
        <v>27.956995699569958</v>
      </c>
      <c r="F9959">
        <v>20.7</v>
      </c>
      <c r="G9959">
        <v>27.956995699569958</v>
      </c>
      <c r="I9959">
        <v>27.971496590795144</v>
      </c>
      <c r="K9959">
        <v>27.958796952380951</v>
      </c>
    </row>
    <row r="9960" spans="1:11" x14ac:dyDescent="0.35">
      <c r="A9960">
        <v>27.957995799579958</v>
      </c>
      <c r="C9960">
        <v>27.962996297778666</v>
      </c>
      <c r="D9960">
        <v>93928.660952380946</v>
      </c>
      <c r="E9960">
        <v>27.957995799579958</v>
      </c>
      <c r="F9960">
        <v>26.4</v>
      </c>
      <c r="G9960">
        <v>27.957995799579958</v>
      </c>
      <c r="I9960">
        <v>27.97249679133661</v>
      </c>
      <c r="K9960">
        <v>27.959797112781953</v>
      </c>
    </row>
    <row r="9961" spans="1:11" x14ac:dyDescent="0.35">
      <c r="A9961">
        <v>27.958995899589958</v>
      </c>
      <c r="C9961">
        <v>27.963996397838702</v>
      </c>
      <c r="D9961">
        <v>116874.1071428571</v>
      </c>
      <c r="E9961">
        <v>27.958995899589958</v>
      </c>
      <c r="F9961">
        <v>27.5</v>
      </c>
      <c r="G9961">
        <v>27.958995899589958</v>
      </c>
      <c r="I9961">
        <v>27.973496991878068</v>
      </c>
      <c r="K9961">
        <v>27.960797273182955</v>
      </c>
    </row>
    <row r="9962" spans="1:11" x14ac:dyDescent="0.35">
      <c r="A9962">
        <v>27.959995999599961</v>
      </c>
      <c r="C9962">
        <v>27.964996497898738</v>
      </c>
      <c r="D9962">
        <v>116942.06375</v>
      </c>
      <c r="E9962">
        <v>27.959995999599961</v>
      </c>
      <c r="F9962">
        <v>29.2</v>
      </c>
      <c r="G9962">
        <v>27.959995999599961</v>
      </c>
      <c r="I9962">
        <v>27.97449719241953</v>
      </c>
      <c r="K9962">
        <v>27.961797433583961</v>
      </c>
    </row>
    <row r="9963" spans="1:11" x14ac:dyDescent="0.35">
      <c r="A9963">
        <v>27.960996099609961</v>
      </c>
      <c r="C9963">
        <v>27.965996597958775</v>
      </c>
      <c r="D9963">
        <v>120798.8407142857</v>
      </c>
      <c r="E9963">
        <v>27.960996099609961</v>
      </c>
      <c r="F9963">
        <v>25.4</v>
      </c>
      <c r="G9963">
        <v>27.960996099609961</v>
      </c>
      <c r="I9963">
        <v>27.975497392960996</v>
      </c>
      <c r="K9963">
        <v>27.962797593984959</v>
      </c>
    </row>
    <row r="9964" spans="1:11" x14ac:dyDescent="0.35">
      <c r="A9964">
        <v>27.961996199619961</v>
      </c>
      <c r="C9964">
        <v>27.966996698018811</v>
      </c>
      <c r="D9964">
        <v>113135.35833333329</v>
      </c>
      <c r="E9964">
        <v>27.961996199619961</v>
      </c>
      <c r="F9964">
        <v>19.399999999999999</v>
      </c>
      <c r="G9964">
        <v>27.961996199619961</v>
      </c>
      <c r="I9964">
        <v>27.976497593502454</v>
      </c>
      <c r="K9964">
        <v>27.963797754385965</v>
      </c>
    </row>
    <row r="9965" spans="1:11" x14ac:dyDescent="0.35">
      <c r="A9965">
        <v>27.962996299629964</v>
      </c>
      <c r="C9965">
        <v>27.96799679807885</v>
      </c>
      <c r="D9965">
        <v>99463.394285714283</v>
      </c>
      <c r="E9965">
        <v>27.962996299629964</v>
      </c>
      <c r="F9965">
        <v>15.2</v>
      </c>
      <c r="G9965">
        <v>27.962996299629964</v>
      </c>
      <c r="I9965">
        <v>27.977497794043916</v>
      </c>
      <c r="K9965">
        <v>27.964797914786963</v>
      </c>
    </row>
    <row r="9966" spans="1:11" x14ac:dyDescent="0.35">
      <c r="A9966">
        <v>27.963996399639964</v>
      </c>
      <c r="C9966">
        <v>27.968996898138883</v>
      </c>
      <c r="D9966">
        <v>83377.406499999997</v>
      </c>
      <c r="E9966">
        <v>27.963996399639964</v>
      </c>
      <c r="F9966">
        <v>14.6</v>
      </c>
      <c r="G9966">
        <v>27.963996399639964</v>
      </c>
      <c r="I9966">
        <v>27.978497994585378</v>
      </c>
      <c r="K9966">
        <v>27.965798075187969</v>
      </c>
    </row>
    <row r="9967" spans="1:11" x14ac:dyDescent="0.35">
      <c r="A9967">
        <v>27.964996499649963</v>
      </c>
      <c r="C9967">
        <v>27.969996998198919</v>
      </c>
      <c r="D9967">
        <v>64411.607142857138</v>
      </c>
      <c r="E9967">
        <v>27.964996499649963</v>
      </c>
      <c r="F9967">
        <v>12.6</v>
      </c>
      <c r="G9967">
        <v>27.964996499649963</v>
      </c>
      <c r="I9967">
        <v>27.97949819512684</v>
      </c>
      <c r="K9967">
        <v>27.966798235588971</v>
      </c>
    </row>
    <row r="9968" spans="1:11" x14ac:dyDescent="0.35">
      <c r="A9968">
        <v>27.965996599659967</v>
      </c>
      <c r="C9968">
        <v>27.970997098258955</v>
      </c>
      <c r="D9968">
        <v>38465.892857142862</v>
      </c>
      <c r="E9968">
        <v>27.965996599659967</v>
      </c>
      <c r="F9968">
        <v>11.9</v>
      </c>
      <c r="G9968">
        <v>27.965996599659967</v>
      </c>
      <c r="I9968">
        <v>27.980498395668306</v>
      </c>
      <c r="K9968">
        <v>27.967798395989973</v>
      </c>
    </row>
    <row r="9969" spans="1:12" x14ac:dyDescent="0.35">
      <c r="A9969">
        <v>27.966996699669966</v>
      </c>
      <c r="C9969">
        <v>27.971997198318991</v>
      </c>
      <c r="D9969">
        <v>39041.428571428572</v>
      </c>
      <c r="E9969">
        <v>27.966996699669966</v>
      </c>
      <c r="F9969">
        <v>12.5</v>
      </c>
      <c r="G9969">
        <v>27.966996699669966</v>
      </c>
      <c r="I9969">
        <v>27.981498596209764</v>
      </c>
      <c r="K9969">
        <v>27.968798556390979</v>
      </c>
    </row>
    <row r="9970" spans="1:12" x14ac:dyDescent="0.35">
      <c r="A9970">
        <v>27.967996799679966</v>
      </c>
      <c r="C9970">
        <v>27.972997298379028</v>
      </c>
      <c r="D9970">
        <v>72044.71875</v>
      </c>
      <c r="E9970">
        <v>27.967996799679966</v>
      </c>
      <c r="F9970">
        <v>10.8</v>
      </c>
      <c r="G9970">
        <v>27.967996799679966</v>
      </c>
      <c r="I9970">
        <v>27.982498796751226</v>
      </c>
      <c r="K9970">
        <v>27.969798716791978</v>
      </c>
    </row>
    <row r="9971" spans="1:12" x14ac:dyDescent="0.35">
      <c r="A9971">
        <v>27.968996899689969</v>
      </c>
      <c r="C9971">
        <v>27.97399739843906</v>
      </c>
      <c r="D9971">
        <v>154506.5085294118</v>
      </c>
      <c r="E9971">
        <v>27.968996899689969</v>
      </c>
      <c r="F9971">
        <v>11.1</v>
      </c>
      <c r="G9971">
        <v>27.968996899689969</v>
      </c>
      <c r="I9971">
        <v>27.983498997292688</v>
      </c>
      <c r="K9971">
        <v>27.97079887719298</v>
      </c>
    </row>
    <row r="9972" spans="1:12" x14ac:dyDescent="0.35">
      <c r="A9972">
        <v>27.969996999699969</v>
      </c>
      <c r="C9972">
        <v>27.9749974984991</v>
      </c>
      <c r="E9972">
        <v>27.969996999699969</v>
      </c>
      <c r="F9972">
        <v>13.8</v>
      </c>
      <c r="G9972">
        <v>27.969996999699969</v>
      </c>
      <c r="I9972">
        <v>27.98449919783415</v>
      </c>
      <c r="K9972">
        <v>27.971799037593982</v>
      </c>
    </row>
    <row r="9973" spans="1:12" x14ac:dyDescent="0.35">
      <c r="A9973">
        <v>27.970997099709969</v>
      </c>
      <c r="C9973">
        <v>27.975997598559136</v>
      </c>
      <c r="D9973">
        <v>97333.346176470572</v>
      </c>
      <c r="E9973">
        <v>27.970997099709969</v>
      </c>
      <c r="F9973">
        <v>16.600000000000001</v>
      </c>
      <c r="G9973">
        <v>27.970997099709969</v>
      </c>
      <c r="I9973">
        <v>27.985499398375612</v>
      </c>
      <c r="K9973">
        <v>27.972799197994988</v>
      </c>
    </row>
    <row r="9974" spans="1:12" x14ac:dyDescent="0.35">
      <c r="A9974">
        <v>27.971997199719972</v>
      </c>
      <c r="C9974">
        <v>27.976997698619172</v>
      </c>
      <c r="D9974">
        <v>116925.8938095238</v>
      </c>
      <c r="E9974">
        <v>27.971997199719972</v>
      </c>
      <c r="G9974">
        <v>27.971997199719972</v>
      </c>
      <c r="I9974">
        <v>27.986499598917074</v>
      </c>
      <c r="K9974">
        <v>27.973799358395986</v>
      </c>
    </row>
    <row r="9975" spans="1:12" x14ac:dyDescent="0.35">
      <c r="A9975">
        <v>27.972997299729975</v>
      </c>
      <c r="C9975">
        <v>27.977997798679208</v>
      </c>
      <c r="D9975">
        <v>62936.786190476188</v>
      </c>
      <c r="E9975">
        <v>27.972997299729975</v>
      </c>
      <c r="F9975">
        <v>19.600000000000001</v>
      </c>
      <c r="G9975">
        <v>27.972997299729975</v>
      </c>
      <c r="I9975">
        <v>27.987499799458536</v>
      </c>
      <c r="K9975">
        <v>27.974799518796992</v>
      </c>
    </row>
    <row r="9976" spans="1:12" x14ac:dyDescent="0.35">
      <c r="A9976">
        <v>27.973997399739972</v>
      </c>
      <c r="C9976">
        <v>27.978997898739244</v>
      </c>
      <c r="D9976">
        <v>37833.214285714283</v>
      </c>
      <c r="E9976">
        <v>27.973997399739972</v>
      </c>
      <c r="F9976">
        <v>25.4</v>
      </c>
      <c r="G9976">
        <v>27.973997399739972</v>
      </c>
      <c r="I9976">
        <v>27.988499999999998</v>
      </c>
      <c r="J9976">
        <v>394.8</v>
      </c>
      <c r="K9976">
        <v>27.975799679197991</v>
      </c>
    </row>
    <row r="9977" spans="1:12" x14ac:dyDescent="0.35">
      <c r="A9977">
        <v>27.974997499749975</v>
      </c>
      <c r="B9977">
        <v>5.3639999999999999</v>
      </c>
      <c r="C9977">
        <v>27.979997998799277</v>
      </c>
      <c r="D9977">
        <v>79839.000499999995</v>
      </c>
      <c r="E9977">
        <v>27.974997499749975</v>
      </c>
      <c r="F9977">
        <v>23.6</v>
      </c>
      <c r="G9977">
        <v>27.974997499749975</v>
      </c>
      <c r="K9977">
        <v>27.976799839598996</v>
      </c>
    </row>
    <row r="9978" spans="1:12" x14ac:dyDescent="0.35">
      <c r="A9978">
        <v>27.975997599759978</v>
      </c>
      <c r="C9978">
        <v>27.980998098859317</v>
      </c>
      <c r="D9978">
        <v>91356.161428571431</v>
      </c>
      <c r="E9978">
        <v>27.975997599759978</v>
      </c>
      <c r="F9978">
        <v>17.3</v>
      </c>
      <c r="G9978">
        <v>27.975997599759978</v>
      </c>
      <c r="K9978">
        <v>27.977799999999998</v>
      </c>
      <c r="L9978">
        <v>4964.04</v>
      </c>
    </row>
    <row r="9979" spans="1:12" x14ac:dyDescent="0.35">
      <c r="A9979">
        <v>27.976997699769978</v>
      </c>
      <c r="C9979">
        <v>27.981998198919349</v>
      </c>
      <c r="D9979">
        <v>58457.410714285717</v>
      </c>
      <c r="E9979">
        <v>27.976997699769978</v>
      </c>
      <c r="F9979">
        <v>15</v>
      </c>
      <c r="G9979">
        <v>27.976997699769978</v>
      </c>
    </row>
    <row r="9980" spans="1:12" x14ac:dyDescent="0.35">
      <c r="A9980">
        <v>27.977997799779978</v>
      </c>
      <c r="C9980">
        <v>27.982998298979389</v>
      </c>
      <c r="D9980">
        <v>36201.84375</v>
      </c>
      <c r="E9980">
        <v>27.977997799779978</v>
      </c>
      <c r="F9980">
        <v>14.9</v>
      </c>
      <c r="G9980">
        <v>27.977997799779978</v>
      </c>
    </row>
    <row r="9981" spans="1:12" x14ac:dyDescent="0.35">
      <c r="A9981">
        <v>27.978997899789981</v>
      </c>
      <c r="C9981">
        <v>27.983998399039422</v>
      </c>
      <c r="D9981">
        <v>81050.804047619036</v>
      </c>
      <c r="E9981">
        <v>27.978997899789981</v>
      </c>
      <c r="F9981">
        <v>12.2</v>
      </c>
      <c r="G9981">
        <v>27.978997899789981</v>
      </c>
    </row>
    <row r="9982" spans="1:12" x14ac:dyDescent="0.35">
      <c r="A9982">
        <v>27.979997999799981</v>
      </c>
      <c r="C9982">
        <v>27.984998499099461</v>
      </c>
      <c r="D9982">
        <v>130761.0728571428</v>
      </c>
      <c r="E9982">
        <v>27.979997999799981</v>
      </c>
      <c r="F9982">
        <v>10.1</v>
      </c>
      <c r="G9982">
        <v>27.979997999799981</v>
      </c>
    </row>
    <row r="9983" spans="1:12" x14ac:dyDescent="0.35">
      <c r="A9983">
        <v>27.98099809980998</v>
      </c>
      <c r="C9983">
        <v>27.985998599159494</v>
      </c>
      <c r="D9983">
        <v>44682.1875</v>
      </c>
      <c r="E9983">
        <v>27.98099809980998</v>
      </c>
      <c r="F9983">
        <v>9.5</v>
      </c>
      <c r="G9983">
        <v>27.98099809980998</v>
      </c>
    </row>
    <row r="9984" spans="1:12" x14ac:dyDescent="0.35">
      <c r="A9984">
        <v>27.981998199819984</v>
      </c>
      <c r="C9984">
        <v>27.986998699219534</v>
      </c>
      <c r="D9984">
        <v>109062.5907142857</v>
      </c>
      <c r="E9984">
        <v>27.981998199819984</v>
      </c>
      <c r="F9984">
        <v>12.8</v>
      </c>
      <c r="G9984">
        <v>27.981998199819984</v>
      </c>
    </row>
    <row r="9985" spans="1:7" x14ac:dyDescent="0.35">
      <c r="A9985">
        <v>27.982998299829983</v>
      </c>
      <c r="C9985">
        <v>27.987998799279566</v>
      </c>
      <c r="D9985">
        <v>165571.87619047621</v>
      </c>
      <c r="E9985">
        <v>27.982998299829983</v>
      </c>
      <c r="F9985">
        <v>15.9</v>
      </c>
      <c r="G9985">
        <v>27.982998299829983</v>
      </c>
    </row>
    <row r="9986" spans="1:7" x14ac:dyDescent="0.35">
      <c r="A9986">
        <v>27.983998399839983</v>
      </c>
      <c r="C9986">
        <v>27.988998899339606</v>
      </c>
      <c r="D9986">
        <v>121841.43825000001</v>
      </c>
      <c r="E9986">
        <v>27.983998399839983</v>
      </c>
      <c r="F9986">
        <v>16.399999999999999</v>
      </c>
      <c r="G9986">
        <v>27.983998399839983</v>
      </c>
    </row>
    <row r="9987" spans="1:7" x14ac:dyDescent="0.35">
      <c r="A9987">
        <v>27.984998499849986</v>
      </c>
      <c r="C9987">
        <v>27.989998999399639</v>
      </c>
      <c r="D9987">
        <v>198143.5738095238</v>
      </c>
      <c r="E9987">
        <v>27.984998499849986</v>
      </c>
      <c r="F9987">
        <v>45.7</v>
      </c>
      <c r="G9987">
        <v>27.984998499849986</v>
      </c>
    </row>
    <row r="9988" spans="1:7" x14ac:dyDescent="0.35">
      <c r="A9988">
        <v>27.985998599859986</v>
      </c>
      <c r="C9988">
        <v>27.990999099459678</v>
      </c>
      <c r="D9988">
        <v>54370.178571428572</v>
      </c>
      <c r="E9988">
        <v>27.985998599859986</v>
      </c>
      <c r="F9988">
        <v>52.5</v>
      </c>
      <c r="G9988">
        <v>27.985998599859986</v>
      </c>
    </row>
    <row r="9989" spans="1:7" x14ac:dyDescent="0.35">
      <c r="A9989">
        <v>27.986998699869986</v>
      </c>
      <c r="C9989">
        <v>27.991999199519711</v>
      </c>
      <c r="D9989">
        <v>91391.696666666656</v>
      </c>
      <c r="E9989">
        <v>27.986998699869986</v>
      </c>
      <c r="F9989">
        <v>39.1</v>
      </c>
      <c r="G9989">
        <v>27.986998699869986</v>
      </c>
    </row>
    <row r="9990" spans="1:7" x14ac:dyDescent="0.35">
      <c r="A9990">
        <v>27.987998799879989</v>
      </c>
      <c r="C9990">
        <v>27.992999299579751</v>
      </c>
      <c r="D9990">
        <v>144453.65775000001</v>
      </c>
      <c r="E9990">
        <v>27.987998799879989</v>
      </c>
      <c r="F9990">
        <v>39.799999999999997</v>
      </c>
      <c r="G9990">
        <v>27.987998799879989</v>
      </c>
    </row>
    <row r="9991" spans="1:7" x14ac:dyDescent="0.35">
      <c r="A9991">
        <v>27.988998899889989</v>
      </c>
      <c r="C9991">
        <v>27.993999399639783</v>
      </c>
      <c r="D9991">
        <v>123750.2688095238</v>
      </c>
      <c r="E9991">
        <v>27.988998899889989</v>
      </c>
      <c r="F9991">
        <v>37.4</v>
      </c>
      <c r="G9991">
        <v>27.988998899889989</v>
      </c>
    </row>
    <row r="9992" spans="1:7" x14ac:dyDescent="0.35">
      <c r="A9992">
        <v>27.989998999899989</v>
      </c>
      <c r="C9992">
        <v>27.994999499699819</v>
      </c>
      <c r="D9992">
        <v>108169.5542857143</v>
      </c>
      <c r="E9992">
        <v>27.989998999899989</v>
      </c>
      <c r="F9992">
        <v>28.3</v>
      </c>
      <c r="G9992">
        <v>27.989998999899989</v>
      </c>
    </row>
    <row r="9993" spans="1:7" x14ac:dyDescent="0.35">
      <c r="A9993">
        <v>27.990999099909992</v>
      </c>
      <c r="C9993">
        <v>27.995999599759855</v>
      </c>
      <c r="D9993">
        <v>191094.75075000001</v>
      </c>
      <c r="E9993">
        <v>27.990999099909992</v>
      </c>
      <c r="F9993">
        <v>25.5</v>
      </c>
      <c r="G9993">
        <v>27.990999099909992</v>
      </c>
    </row>
    <row r="9994" spans="1:7" x14ac:dyDescent="0.35">
      <c r="A9994">
        <v>27.991999199919992</v>
      </c>
      <c r="C9994">
        <v>27.996999699819892</v>
      </c>
      <c r="D9994">
        <v>89544.732857142866</v>
      </c>
      <c r="E9994">
        <v>27.991999199919992</v>
      </c>
      <c r="F9994">
        <v>24.9</v>
      </c>
      <c r="G9994">
        <v>27.991999199919992</v>
      </c>
    </row>
    <row r="9995" spans="1:7" x14ac:dyDescent="0.35">
      <c r="A9995">
        <v>27.992999299929991</v>
      </c>
      <c r="C9995">
        <v>27.997999799879928</v>
      </c>
      <c r="D9995">
        <v>82739.732142857145</v>
      </c>
      <c r="E9995">
        <v>27.992999299929991</v>
      </c>
      <c r="F9995">
        <v>22.7</v>
      </c>
      <c r="G9995">
        <v>27.992999299929991</v>
      </c>
    </row>
    <row r="9996" spans="1:7" x14ac:dyDescent="0.35">
      <c r="A9996">
        <v>27.993999399939995</v>
      </c>
      <c r="C9996">
        <v>27.998999899939964</v>
      </c>
      <c r="D9996">
        <v>56543.625</v>
      </c>
      <c r="E9996">
        <v>27.993999399939995</v>
      </c>
      <c r="G9996">
        <v>27.993999399939995</v>
      </c>
    </row>
    <row r="9997" spans="1:7" x14ac:dyDescent="0.35">
      <c r="A9997">
        <v>27.994999499949994</v>
      </c>
      <c r="C9997">
        <v>28</v>
      </c>
      <c r="D9997">
        <v>133988.5733333333</v>
      </c>
      <c r="E9997">
        <v>27.994999499949994</v>
      </c>
      <c r="F9997">
        <v>21.4</v>
      </c>
      <c r="G9997">
        <v>27.994999499949994</v>
      </c>
    </row>
    <row r="9998" spans="1:7" x14ac:dyDescent="0.35">
      <c r="A9998">
        <v>27.995999599959994</v>
      </c>
      <c r="E9998">
        <v>27.995999599959994</v>
      </c>
      <c r="F9998">
        <v>18.899999999999999</v>
      </c>
      <c r="G9998">
        <v>27.995999599959994</v>
      </c>
    </row>
    <row r="9999" spans="1:7" x14ac:dyDescent="0.35">
      <c r="A9999">
        <v>27.996999699969997</v>
      </c>
      <c r="E9999">
        <v>27.996999699969997</v>
      </c>
      <c r="F9999">
        <v>17.899999999999999</v>
      </c>
      <c r="G9999">
        <v>27.996999699969997</v>
      </c>
    </row>
    <row r="10000" spans="1:7" x14ac:dyDescent="0.35">
      <c r="A10000">
        <v>27.997999799980001</v>
      </c>
      <c r="E10000">
        <v>27.997999799980001</v>
      </c>
      <c r="F10000">
        <v>15.4</v>
      </c>
      <c r="G10000">
        <v>27.997999799980001</v>
      </c>
    </row>
    <row r="10001" spans="1:8" x14ac:dyDescent="0.35">
      <c r="A10001">
        <v>27.998999899989997</v>
      </c>
      <c r="E10001">
        <v>27.998999899989997</v>
      </c>
      <c r="F10001">
        <v>12.5</v>
      </c>
      <c r="G10001">
        <v>27.998999899989997</v>
      </c>
    </row>
    <row r="10002" spans="1:8" x14ac:dyDescent="0.35">
      <c r="A10002">
        <v>28</v>
      </c>
      <c r="B10002">
        <v>5.1020000000000003</v>
      </c>
      <c r="E10002">
        <v>28</v>
      </c>
      <c r="F10002">
        <v>18.2</v>
      </c>
      <c r="G10002">
        <v>28</v>
      </c>
      <c r="H10002">
        <v>2731.9080289000308</v>
      </c>
    </row>
    <row r="10003" spans="1:8" x14ac:dyDescent="0.35">
      <c r="A10003" s="13"/>
      <c r="B10003" s="14"/>
      <c r="E10003" s="13"/>
      <c r="F10003" s="14"/>
    </row>
    <row r="10004" spans="1:8" x14ac:dyDescent="0.35">
      <c r="A10004" s="13"/>
      <c r="B10004" s="14"/>
      <c r="E10004" s="13"/>
      <c r="F10004" s="14"/>
    </row>
    <row r="10005" spans="1:8" x14ac:dyDescent="0.35">
      <c r="A10005" s="13"/>
      <c r="B10005" s="14"/>
      <c r="E10005" s="13"/>
      <c r="F10005" s="14"/>
    </row>
    <row r="10006" spans="1:8" x14ac:dyDescent="0.35">
      <c r="A10006" s="13"/>
      <c r="B10006" s="14"/>
      <c r="E10006" s="13"/>
      <c r="F10006" s="14"/>
    </row>
    <row r="10007" spans="1:8" x14ac:dyDescent="0.35">
      <c r="A10007" s="13"/>
      <c r="B10007" s="14"/>
      <c r="E10007" s="13"/>
      <c r="F10007" s="14"/>
    </row>
    <row r="10008" spans="1:8" x14ac:dyDescent="0.35">
      <c r="A10008" s="13"/>
      <c r="B10008" s="14"/>
      <c r="E10008" s="13"/>
      <c r="F10008" s="14"/>
    </row>
    <row r="10009" spans="1:8" x14ac:dyDescent="0.35">
      <c r="A10009" s="13"/>
      <c r="B10009" s="14"/>
      <c r="E10009" s="13"/>
      <c r="F10009" s="14"/>
    </row>
    <row r="10010" spans="1:8" x14ac:dyDescent="0.35">
      <c r="A10010" s="13"/>
      <c r="B10010" s="14"/>
      <c r="E10010" s="13"/>
      <c r="F10010" s="14"/>
    </row>
    <row r="10011" spans="1:8" x14ac:dyDescent="0.35">
      <c r="A10011" s="13"/>
      <c r="B10011" s="14"/>
      <c r="E10011" s="13"/>
      <c r="F10011" s="14"/>
    </row>
    <row r="10012" spans="1:8" x14ac:dyDescent="0.35">
      <c r="A10012" s="13"/>
      <c r="B10012" s="14"/>
      <c r="E10012" s="13"/>
      <c r="F10012" s="14"/>
    </row>
    <row r="10013" spans="1:8" x14ac:dyDescent="0.35">
      <c r="A10013" s="13"/>
      <c r="B10013" s="14"/>
      <c r="E10013" s="13"/>
      <c r="F10013" s="14"/>
    </row>
    <row r="10014" spans="1:8" x14ac:dyDescent="0.35">
      <c r="A10014" s="13"/>
      <c r="B10014" s="14"/>
      <c r="E10014" s="13"/>
      <c r="F10014" s="14"/>
    </row>
    <row r="10015" spans="1:8" x14ac:dyDescent="0.35">
      <c r="A10015" s="13"/>
      <c r="B10015" s="14"/>
      <c r="E10015" s="13"/>
      <c r="F10015" s="14"/>
    </row>
    <row r="10016" spans="1:8" x14ac:dyDescent="0.35">
      <c r="A10016" s="13"/>
      <c r="B10016" s="14"/>
      <c r="E10016" s="13"/>
      <c r="F10016" s="14"/>
    </row>
    <row r="10017" spans="1:6" x14ac:dyDescent="0.35">
      <c r="A10017" s="13"/>
      <c r="B10017" s="14"/>
      <c r="E10017" s="13"/>
      <c r="F10017" s="14"/>
    </row>
    <row r="10018" spans="1:6" x14ac:dyDescent="0.35">
      <c r="A10018" s="13"/>
      <c r="B10018" s="14"/>
      <c r="E10018" s="13"/>
      <c r="F10018" s="14"/>
    </row>
    <row r="10019" spans="1:6" x14ac:dyDescent="0.35">
      <c r="A10019" s="13"/>
      <c r="B10019" s="14"/>
      <c r="E10019" s="13"/>
      <c r="F10019" s="14"/>
    </row>
    <row r="10020" spans="1:6" x14ac:dyDescent="0.35">
      <c r="A10020" s="13"/>
      <c r="B10020" s="14"/>
      <c r="E10020" s="13"/>
      <c r="F10020" s="14"/>
    </row>
    <row r="10021" spans="1:6" x14ac:dyDescent="0.35">
      <c r="A10021" s="13"/>
      <c r="B10021" s="14"/>
      <c r="E10021" s="13"/>
      <c r="F10021" s="14"/>
    </row>
    <row r="10022" spans="1:6" x14ac:dyDescent="0.35">
      <c r="A10022" s="13"/>
      <c r="B10022" s="14"/>
      <c r="E10022" s="13"/>
      <c r="F10022" s="14"/>
    </row>
    <row r="10023" spans="1:6" x14ac:dyDescent="0.35">
      <c r="A10023" s="13"/>
      <c r="B10023" s="14"/>
      <c r="E10023" s="13"/>
      <c r="F10023" s="14"/>
    </row>
    <row r="10024" spans="1:6" x14ac:dyDescent="0.35">
      <c r="A10024" s="13"/>
      <c r="B10024" s="14"/>
      <c r="E10024" s="13"/>
      <c r="F10024" s="14"/>
    </row>
    <row r="10025" spans="1:6" x14ac:dyDescent="0.35">
      <c r="A10025" s="13"/>
      <c r="B10025" s="14"/>
      <c r="E10025" s="13"/>
      <c r="F10025" s="14"/>
    </row>
    <row r="10026" spans="1:6" x14ac:dyDescent="0.35">
      <c r="A10026" s="13"/>
      <c r="B10026" s="14"/>
      <c r="E10026" s="13"/>
      <c r="F10026" s="14"/>
    </row>
    <row r="10027" spans="1:6" x14ac:dyDescent="0.35">
      <c r="A10027" s="13"/>
      <c r="B10027" s="14"/>
      <c r="E10027" s="13"/>
      <c r="F10027" s="14"/>
    </row>
    <row r="10028" spans="1:6" x14ac:dyDescent="0.35">
      <c r="A10028" s="13"/>
      <c r="B10028" s="14"/>
      <c r="E10028" s="13"/>
      <c r="F10028" s="14"/>
    </row>
    <row r="10029" spans="1:6" x14ac:dyDescent="0.35">
      <c r="A10029" s="13"/>
      <c r="B10029" s="14"/>
      <c r="E10029" s="13"/>
      <c r="F10029" s="14"/>
    </row>
    <row r="10030" spans="1:6" x14ac:dyDescent="0.35">
      <c r="A10030" s="13"/>
      <c r="B10030" s="14"/>
      <c r="E10030" s="13"/>
      <c r="F10030" s="14"/>
    </row>
    <row r="10031" spans="1:6" x14ac:dyDescent="0.35">
      <c r="A10031" s="13"/>
      <c r="B10031" s="14"/>
      <c r="E10031" s="13"/>
      <c r="F10031" s="14"/>
    </row>
    <row r="10032" spans="1:6" x14ac:dyDescent="0.35">
      <c r="A10032" s="13"/>
      <c r="B10032" s="14"/>
      <c r="E10032" s="13"/>
      <c r="F10032" s="14"/>
    </row>
    <row r="10033" spans="1:6" x14ac:dyDescent="0.35">
      <c r="A10033" s="13"/>
      <c r="B10033" s="14"/>
      <c r="E10033" s="13"/>
      <c r="F10033" s="14"/>
    </row>
    <row r="10034" spans="1:6" x14ac:dyDescent="0.35">
      <c r="A10034" s="13"/>
      <c r="B10034" s="14"/>
      <c r="E10034" s="13"/>
      <c r="F10034" s="14"/>
    </row>
    <row r="10035" spans="1:6" x14ac:dyDescent="0.35">
      <c r="A10035" s="13"/>
      <c r="B10035" s="14"/>
      <c r="E10035" s="13"/>
      <c r="F10035" s="14"/>
    </row>
    <row r="10036" spans="1:6" x14ac:dyDescent="0.35">
      <c r="A10036" s="13"/>
      <c r="B10036" s="14"/>
      <c r="E10036" s="13"/>
      <c r="F10036" s="14"/>
    </row>
    <row r="10037" spans="1:6" x14ac:dyDescent="0.35">
      <c r="A10037" s="13"/>
      <c r="B10037" s="14"/>
      <c r="E10037" s="13"/>
      <c r="F10037" s="14"/>
    </row>
    <row r="10038" spans="1:6" x14ac:dyDescent="0.35">
      <c r="A10038" s="13"/>
      <c r="B10038" s="14"/>
      <c r="E10038" s="13"/>
      <c r="F10038" s="14"/>
    </row>
    <row r="10039" spans="1:6" x14ac:dyDescent="0.35">
      <c r="A10039" s="13"/>
      <c r="B10039" s="14"/>
      <c r="E10039" s="13"/>
      <c r="F10039" s="14"/>
    </row>
    <row r="10040" spans="1:6" x14ac:dyDescent="0.35">
      <c r="A10040" s="13"/>
      <c r="B10040" s="14"/>
      <c r="E10040" s="13"/>
      <c r="F10040" s="14"/>
    </row>
    <row r="10041" spans="1:6" x14ac:dyDescent="0.35">
      <c r="A10041" s="13"/>
      <c r="B10041" s="14"/>
      <c r="E10041" s="13"/>
      <c r="F10041" s="14"/>
    </row>
    <row r="10042" spans="1:6" x14ac:dyDescent="0.35">
      <c r="A10042" s="13"/>
      <c r="B10042" s="14"/>
      <c r="E10042" s="13"/>
      <c r="F10042" s="14"/>
    </row>
    <row r="10043" spans="1:6" x14ac:dyDescent="0.35">
      <c r="A10043" s="13"/>
      <c r="B10043" s="14"/>
      <c r="E10043" s="13"/>
      <c r="F10043" s="14"/>
    </row>
    <row r="10044" spans="1:6" x14ac:dyDescent="0.35">
      <c r="A10044" s="13"/>
      <c r="B10044" s="14"/>
      <c r="E10044" s="13"/>
      <c r="F10044" s="14"/>
    </row>
    <row r="10045" spans="1:6" x14ac:dyDescent="0.35">
      <c r="A10045" s="13"/>
      <c r="B10045" s="14"/>
      <c r="E10045" s="13"/>
      <c r="F10045" s="14"/>
    </row>
    <row r="10046" spans="1:6" x14ac:dyDescent="0.35">
      <c r="A10046" s="13"/>
      <c r="B10046" s="14"/>
      <c r="E10046" s="13"/>
      <c r="F10046" s="14"/>
    </row>
    <row r="10047" spans="1:6" x14ac:dyDescent="0.35">
      <c r="A10047" s="13"/>
      <c r="B10047" s="14"/>
      <c r="E10047" s="13"/>
      <c r="F10047" s="14"/>
    </row>
    <row r="10048" spans="1:6" x14ac:dyDescent="0.35">
      <c r="A10048" s="13"/>
      <c r="B10048" s="14"/>
      <c r="E10048" s="13"/>
      <c r="F10048" s="14"/>
    </row>
    <row r="10049" spans="1:6" x14ac:dyDescent="0.35">
      <c r="A10049" s="13"/>
      <c r="B10049" s="14"/>
      <c r="E10049" s="13"/>
      <c r="F10049" s="14"/>
    </row>
    <row r="10050" spans="1:6" x14ac:dyDescent="0.35">
      <c r="A10050" s="13"/>
      <c r="B10050" s="14"/>
      <c r="E10050" s="13"/>
      <c r="F10050" s="14"/>
    </row>
    <row r="10051" spans="1:6" x14ac:dyDescent="0.35">
      <c r="A10051" s="13"/>
      <c r="B10051" s="14"/>
      <c r="E10051" s="13"/>
      <c r="F10051" s="14"/>
    </row>
    <row r="10052" spans="1:6" x14ac:dyDescent="0.35">
      <c r="A10052" s="13"/>
      <c r="B10052" s="14"/>
      <c r="E10052" s="13"/>
      <c r="F10052" s="14"/>
    </row>
    <row r="10053" spans="1:6" x14ac:dyDescent="0.35">
      <c r="A10053" s="13"/>
      <c r="B10053" s="14"/>
      <c r="E10053" s="13"/>
      <c r="F10053" s="14"/>
    </row>
    <row r="10054" spans="1:6" x14ac:dyDescent="0.35">
      <c r="A10054" s="13"/>
      <c r="B10054" s="14"/>
      <c r="E10054" s="13"/>
      <c r="F10054" s="14"/>
    </row>
    <row r="10055" spans="1:6" x14ac:dyDescent="0.35">
      <c r="A10055" s="13"/>
      <c r="B10055" s="14"/>
      <c r="E10055" s="13"/>
      <c r="F10055" s="14"/>
    </row>
    <row r="10056" spans="1:6" x14ac:dyDescent="0.35">
      <c r="A10056" s="13"/>
      <c r="B10056" s="14"/>
      <c r="E10056" s="13"/>
      <c r="F10056" s="14"/>
    </row>
    <row r="10057" spans="1:6" x14ac:dyDescent="0.35">
      <c r="A10057" s="13"/>
      <c r="B10057" s="14"/>
      <c r="E10057" s="13"/>
      <c r="F10057" s="14"/>
    </row>
    <row r="10058" spans="1:6" x14ac:dyDescent="0.35">
      <c r="A10058" s="13"/>
      <c r="B10058" s="14"/>
      <c r="E10058" s="13"/>
      <c r="F10058" s="14"/>
    </row>
    <row r="10059" spans="1:6" x14ac:dyDescent="0.35">
      <c r="A10059" s="13"/>
      <c r="B10059" s="14"/>
      <c r="E10059" s="13"/>
      <c r="F10059" s="14"/>
    </row>
    <row r="10060" spans="1:6" x14ac:dyDescent="0.35">
      <c r="A10060" s="13"/>
      <c r="B10060" s="14"/>
      <c r="E10060" s="13"/>
      <c r="F10060" s="14"/>
    </row>
    <row r="10061" spans="1:6" x14ac:dyDescent="0.35">
      <c r="A10061" s="13"/>
      <c r="B10061" s="14"/>
      <c r="E10061" s="13"/>
      <c r="F10061" s="14"/>
    </row>
    <row r="10062" spans="1:6" x14ac:dyDescent="0.35">
      <c r="A10062" s="13"/>
      <c r="B10062" s="14"/>
      <c r="E10062" s="13"/>
      <c r="F10062" s="14"/>
    </row>
    <row r="10063" spans="1:6" x14ac:dyDescent="0.35">
      <c r="A10063" s="13"/>
      <c r="B10063" s="14"/>
      <c r="E10063" s="13"/>
      <c r="F10063" s="14"/>
    </row>
    <row r="10064" spans="1:6" x14ac:dyDescent="0.35">
      <c r="A10064" s="13"/>
      <c r="B10064" s="14"/>
      <c r="E10064" s="13"/>
      <c r="F10064" s="14"/>
    </row>
    <row r="10065" spans="1:6" x14ac:dyDescent="0.35">
      <c r="A10065" s="13"/>
      <c r="B10065" s="14"/>
      <c r="E10065" s="13"/>
      <c r="F10065" s="14"/>
    </row>
    <row r="10066" spans="1:6" x14ac:dyDescent="0.35">
      <c r="A10066" s="13"/>
      <c r="B10066" s="14"/>
      <c r="E10066" s="13"/>
      <c r="F10066" s="14"/>
    </row>
    <row r="10067" spans="1:6" x14ac:dyDescent="0.35">
      <c r="A10067" s="13"/>
      <c r="B10067" s="14"/>
      <c r="E10067" s="13"/>
      <c r="F10067" s="14"/>
    </row>
    <row r="10068" spans="1:6" x14ac:dyDescent="0.35">
      <c r="A10068" s="13"/>
      <c r="B10068" s="14"/>
      <c r="E10068" s="13"/>
      <c r="F10068" s="14"/>
    </row>
    <row r="10069" spans="1:6" x14ac:dyDescent="0.35">
      <c r="A10069" s="13"/>
      <c r="B10069" s="14"/>
      <c r="E10069" s="13"/>
      <c r="F10069" s="14"/>
    </row>
    <row r="10070" spans="1:6" x14ac:dyDescent="0.35">
      <c r="A10070" s="13"/>
      <c r="B10070" s="14"/>
      <c r="E10070" s="13"/>
      <c r="F10070" s="14"/>
    </row>
    <row r="10071" spans="1:6" x14ac:dyDescent="0.35">
      <c r="A10071" s="13"/>
      <c r="B10071" s="14"/>
      <c r="E10071" s="13"/>
      <c r="F10071" s="14"/>
    </row>
    <row r="10072" spans="1:6" x14ac:dyDescent="0.35">
      <c r="A10072" s="13"/>
      <c r="B10072" s="14"/>
      <c r="E10072" s="13"/>
      <c r="F10072" s="14"/>
    </row>
    <row r="10073" spans="1:6" x14ac:dyDescent="0.35">
      <c r="A10073" s="13"/>
      <c r="B10073" s="14"/>
      <c r="E10073" s="13"/>
      <c r="F10073" s="14"/>
    </row>
    <row r="10074" spans="1:6" x14ac:dyDescent="0.35">
      <c r="A10074" s="13"/>
      <c r="B10074" s="14"/>
      <c r="E10074" s="13"/>
      <c r="F10074" s="14"/>
    </row>
    <row r="10075" spans="1:6" x14ac:dyDescent="0.35">
      <c r="A10075" s="13"/>
      <c r="B10075" s="14"/>
      <c r="E10075" s="13"/>
      <c r="F10075" s="14"/>
    </row>
    <row r="10076" spans="1:6" x14ac:dyDescent="0.35">
      <c r="A10076" s="13"/>
      <c r="B10076" s="14"/>
      <c r="E10076" s="13"/>
      <c r="F10076" s="14"/>
    </row>
    <row r="10077" spans="1:6" x14ac:dyDescent="0.35">
      <c r="A10077" s="13"/>
      <c r="B10077" s="14"/>
      <c r="E10077" s="13"/>
      <c r="F10077" s="14"/>
    </row>
    <row r="10078" spans="1:6" x14ac:dyDescent="0.35">
      <c r="A10078" s="13"/>
      <c r="B10078" s="14"/>
      <c r="E10078" s="13"/>
      <c r="F10078" s="14"/>
    </row>
    <row r="10079" spans="1:6" x14ac:dyDescent="0.35">
      <c r="A10079" s="13"/>
      <c r="B10079" s="14"/>
      <c r="E10079" s="13"/>
      <c r="F10079" s="14"/>
    </row>
    <row r="10080" spans="1:6" x14ac:dyDescent="0.35">
      <c r="A10080" s="13"/>
      <c r="B10080" s="14"/>
      <c r="E10080" s="13"/>
      <c r="F10080" s="14"/>
    </row>
    <row r="10081" spans="1:6" x14ac:dyDescent="0.35">
      <c r="A10081" s="13"/>
      <c r="B10081" s="14"/>
      <c r="E10081" s="13"/>
      <c r="F10081" s="14"/>
    </row>
    <row r="10082" spans="1:6" x14ac:dyDescent="0.35">
      <c r="A10082" s="13"/>
      <c r="B10082" s="14"/>
      <c r="E10082" s="13"/>
      <c r="F10082" s="14"/>
    </row>
    <row r="10083" spans="1:6" x14ac:dyDescent="0.35">
      <c r="A10083" s="13"/>
      <c r="B10083" s="14"/>
      <c r="E10083" s="13"/>
      <c r="F10083" s="14"/>
    </row>
    <row r="10084" spans="1:6" x14ac:dyDescent="0.35">
      <c r="A10084" s="13"/>
      <c r="B10084" s="14"/>
      <c r="E10084" s="13"/>
      <c r="F10084" s="14"/>
    </row>
    <row r="10085" spans="1:6" x14ac:dyDescent="0.35">
      <c r="A10085" s="13"/>
      <c r="B10085" s="14"/>
      <c r="E10085" s="13"/>
      <c r="F10085" s="14"/>
    </row>
    <row r="10086" spans="1:6" x14ac:dyDescent="0.35">
      <c r="A10086" s="13"/>
      <c r="B10086" s="14"/>
      <c r="E10086" s="13"/>
      <c r="F10086" s="14"/>
    </row>
    <row r="10087" spans="1:6" x14ac:dyDescent="0.35">
      <c r="A10087" s="13"/>
      <c r="B10087" s="14"/>
      <c r="E10087" s="13"/>
      <c r="F10087" s="14"/>
    </row>
    <row r="10088" spans="1:6" x14ac:dyDescent="0.35">
      <c r="A10088" s="13"/>
      <c r="B10088" s="14"/>
      <c r="E10088" s="13"/>
      <c r="F10088" s="14"/>
    </row>
    <row r="10089" spans="1:6" x14ac:dyDescent="0.35">
      <c r="A10089" s="13"/>
      <c r="B10089" s="14"/>
      <c r="E10089" s="13"/>
      <c r="F10089" s="14"/>
    </row>
    <row r="10090" spans="1:6" x14ac:dyDescent="0.35">
      <c r="A10090" s="13"/>
      <c r="B10090" s="14"/>
      <c r="E10090" s="13"/>
      <c r="F10090" s="14"/>
    </row>
    <row r="10091" spans="1:6" x14ac:dyDescent="0.35">
      <c r="A10091" s="13"/>
      <c r="B10091" s="14"/>
      <c r="E10091" s="13"/>
      <c r="F10091" s="14"/>
    </row>
    <row r="10092" spans="1:6" x14ac:dyDescent="0.35">
      <c r="A10092" s="13"/>
      <c r="B10092" s="14"/>
      <c r="E10092" s="13"/>
      <c r="F10092" s="14"/>
    </row>
    <row r="10093" spans="1:6" x14ac:dyDescent="0.35">
      <c r="A10093" s="13"/>
      <c r="B10093" s="14"/>
      <c r="E10093" s="13"/>
      <c r="F10093" s="14"/>
    </row>
    <row r="10094" spans="1:6" x14ac:dyDescent="0.35">
      <c r="A10094" s="13"/>
      <c r="B10094" s="14"/>
      <c r="E10094" s="13"/>
      <c r="F10094" s="14"/>
    </row>
    <row r="10095" spans="1:6" x14ac:dyDescent="0.35">
      <c r="A10095" s="13"/>
      <c r="B10095" s="14"/>
      <c r="E10095" s="13"/>
      <c r="F10095" s="14"/>
    </row>
    <row r="10096" spans="1:6" x14ac:dyDescent="0.35">
      <c r="A10096" s="13"/>
      <c r="B10096" s="14"/>
      <c r="E10096" s="13"/>
      <c r="F10096" s="14"/>
    </row>
    <row r="10097" spans="1:6" x14ac:dyDescent="0.35">
      <c r="A10097" s="13"/>
      <c r="B10097" s="14"/>
      <c r="E10097" s="13"/>
      <c r="F10097" s="14"/>
    </row>
    <row r="10098" spans="1:6" x14ac:dyDescent="0.35">
      <c r="A10098" s="13"/>
      <c r="B10098" s="14"/>
      <c r="E10098" s="13"/>
      <c r="F10098" s="14"/>
    </row>
    <row r="10099" spans="1:6" x14ac:dyDescent="0.35">
      <c r="A10099" s="13"/>
      <c r="B10099" s="14"/>
      <c r="E10099" s="13"/>
      <c r="F10099" s="14"/>
    </row>
    <row r="10100" spans="1:6" x14ac:dyDescent="0.35">
      <c r="A10100" s="13"/>
      <c r="B10100" s="14"/>
      <c r="E10100" s="13"/>
      <c r="F10100" s="14"/>
    </row>
    <row r="10101" spans="1:6" x14ac:dyDescent="0.35">
      <c r="A10101" s="13"/>
      <c r="B10101" s="14"/>
      <c r="E10101" s="13"/>
      <c r="F10101" s="14"/>
    </row>
    <row r="10102" spans="1:6" x14ac:dyDescent="0.35">
      <c r="A10102" s="13"/>
      <c r="B10102" s="14"/>
      <c r="E10102" s="13"/>
      <c r="F10102" s="14"/>
    </row>
    <row r="10103" spans="1:6" x14ac:dyDescent="0.35">
      <c r="A10103" s="13"/>
      <c r="B10103" s="14"/>
      <c r="E10103" s="13"/>
      <c r="F10103" s="14"/>
    </row>
    <row r="10104" spans="1:6" x14ac:dyDescent="0.35">
      <c r="A10104" s="13"/>
      <c r="B10104" s="14"/>
      <c r="E10104" s="13"/>
      <c r="F10104" s="14"/>
    </row>
    <row r="10105" spans="1:6" x14ac:dyDescent="0.35">
      <c r="A10105" s="13"/>
      <c r="B10105" s="14"/>
      <c r="E10105" s="13"/>
      <c r="F10105" s="14"/>
    </row>
    <row r="10106" spans="1:6" x14ac:dyDescent="0.35">
      <c r="A10106" s="13"/>
      <c r="B10106" s="14"/>
      <c r="E10106" s="13"/>
      <c r="F10106" s="14"/>
    </row>
    <row r="10107" spans="1:6" x14ac:dyDescent="0.35">
      <c r="A10107" s="13"/>
      <c r="B10107" s="14"/>
      <c r="E10107" s="13"/>
      <c r="F10107" s="14"/>
    </row>
    <row r="10108" spans="1:6" x14ac:dyDescent="0.35">
      <c r="A10108" s="13"/>
      <c r="B10108" s="14"/>
      <c r="E10108" s="13"/>
      <c r="F10108" s="14"/>
    </row>
    <row r="10109" spans="1:6" x14ac:dyDescent="0.35">
      <c r="A10109" s="13"/>
      <c r="B10109" s="14"/>
      <c r="E10109" s="13"/>
      <c r="F10109" s="14"/>
    </row>
    <row r="10110" spans="1:6" x14ac:dyDescent="0.35">
      <c r="A10110" s="13"/>
      <c r="B10110" s="14"/>
      <c r="E10110" s="13"/>
      <c r="F10110" s="14"/>
    </row>
    <row r="10111" spans="1:6" x14ac:dyDescent="0.35">
      <c r="A10111" s="13"/>
      <c r="B10111" s="14"/>
      <c r="E10111" s="13"/>
      <c r="F10111" s="14"/>
    </row>
    <row r="10112" spans="1:6" x14ac:dyDescent="0.35">
      <c r="A10112" s="13"/>
      <c r="B10112" s="14"/>
      <c r="E10112" s="13"/>
      <c r="F10112" s="14"/>
    </row>
    <row r="10113" spans="1:6" x14ac:dyDescent="0.35">
      <c r="A10113" s="13"/>
      <c r="B10113" s="14"/>
      <c r="E10113" s="13"/>
      <c r="F10113" s="14"/>
    </row>
    <row r="10114" spans="1:6" x14ac:dyDescent="0.35">
      <c r="A10114" s="13"/>
      <c r="B10114" s="14"/>
      <c r="E10114" s="13"/>
      <c r="F10114" s="14"/>
    </row>
    <row r="10115" spans="1:6" x14ac:dyDescent="0.35">
      <c r="A10115" s="13"/>
      <c r="B10115" s="14"/>
      <c r="E10115" s="13"/>
      <c r="F10115" s="14"/>
    </row>
    <row r="10116" spans="1:6" x14ac:dyDescent="0.35">
      <c r="A10116" s="13"/>
      <c r="B10116" s="14"/>
      <c r="E10116" s="13"/>
      <c r="F10116" s="14"/>
    </row>
    <row r="10117" spans="1:6" x14ac:dyDescent="0.35">
      <c r="A10117" s="13"/>
      <c r="B10117" s="14"/>
      <c r="E10117" s="13"/>
      <c r="F10117" s="14"/>
    </row>
    <row r="10118" spans="1:6" x14ac:dyDescent="0.35">
      <c r="A10118" s="13"/>
      <c r="B10118" s="14"/>
      <c r="E10118" s="13"/>
      <c r="F10118" s="14"/>
    </row>
    <row r="10119" spans="1:6" x14ac:dyDescent="0.35">
      <c r="A10119" s="13"/>
      <c r="B10119" s="14"/>
      <c r="E10119" s="13"/>
      <c r="F10119" s="14"/>
    </row>
    <row r="10120" spans="1:6" x14ac:dyDescent="0.35">
      <c r="A10120" s="13"/>
      <c r="B10120" s="14"/>
      <c r="E10120" s="13"/>
      <c r="F10120" s="14"/>
    </row>
    <row r="10121" spans="1:6" x14ac:dyDescent="0.35">
      <c r="A10121" s="13"/>
      <c r="B10121" s="14"/>
      <c r="E10121" s="13"/>
      <c r="F10121" s="14"/>
    </row>
    <row r="10122" spans="1:6" x14ac:dyDescent="0.35">
      <c r="A10122" s="13"/>
      <c r="B10122" s="14"/>
      <c r="E10122" s="13"/>
      <c r="F10122" s="14"/>
    </row>
    <row r="10123" spans="1:6" x14ac:dyDescent="0.35">
      <c r="A10123" s="13"/>
      <c r="B10123" s="14"/>
      <c r="E10123" s="13"/>
      <c r="F10123" s="14"/>
    </row>
    <row r="10124" spans="1:6" x14ac:dyDescent="0.35">
      <c r="A10124" s="13"/>
      <c r="B10124" s="14"/>
      <c r="E10124" s="13"/>
      <c r="F10124" s="14"/>
    </row>
    <row r="10125" spans="1:6" x14ac:dyDescent="0.35">
      <c r="A10125" s="13"/>
      <c r="B10125" s="14"/>
      <c r="E10125" s="13"/>
      <c r="F10125" s="14"/>
    </row>
    <row r="10126" spans="1:6" x14ac:dyDescent="0.35">
      <c r="A10126" s="13"/>
      <c r="B10126" s="14"/>
      <c r="E10126" s="13"/>
      <c r="F10126" s="14"/>
    </row>
    <row r="10127" spans="1:6" x14ac:dyDescent="0.35">
      <c r="A10127" s="13"/>
      <c r="B10127" s="14"/>
      <c r="E10127" s="13"/>
      <c r="F10127" s="14"/>
    </row>
    <row r="10128" spans="1:6" x14ac:dyDescent="0.35">
      <c r="A10128" s="13"/>
      <c r="B10128" s="14"/>
      <c r="E10128" s="13"/>
      <c r="F10128" s="14"/>
    </row>
    <row r="10129" spans="1:6" x14ac:dyDescent="0.35">
      <c r="A10129" s="13"/>
      <c r="B10129" s="14"/>
      <c r="E10129" s="13"/>
      <c r="F10129" s="14"/>
    </row>
    <row r="10130" spans="1:6" x14ac:dyDescent="0.35">
      <c r="A10130" s="13"/>
      <c r="B10130" s="14"/>
      <c r="E10130" s="13"/>
      <c r="F10130" s="14"/>
    </row>
    <row r="10131" spans="1:6" x14ac:dyDescent="0.35">
      <c r="A10131" s="13"/>
      <c r="B10131" s="14"/>
      <c r="E10131" s="13"/>
      <c r="F10131" s="14"/>
    </row>
    <row r="10132" spans="1:6" x14ac:dyDescent="0.35">
      <c r="A10132" s="13"/>
      <c r="B10132" s="14"/>
      <c r="E10132" s="13"/>
      <c r="F10132" s="14"/>
    </row>
    <row r="10133" spans="1:6" x14ac:dyDescent="0.35">
      <c r="A10133" s="13"/>
      <c r="B10133" s="14"/>
      <c r="E10133" s="13"/>
      <c r="F10133" s="14"/>
    </row>
    <row r="10134" spans="1:6" x14ac:dyDescent="0.35">
      <c r="A10134" s="13"/>
      <c r="B10134" s="14"/>
      <c r="E10134" s="13"/>
      <c r="F10134" s="14"/>
    </row>
    <row r="10135" spans="1:6" x14ac:dyDescent="0.35">
      <c r="A10135" s="13"/>
      <c r="B10135" s="14"/>
      <c r="E10135" s="13"/>
      <c r="F10135" s="14"/>
    </row>
    <row r="10136" spans="1:6" x14ac:dyDescent="0.35">
      <c r="A10136" s="13"/>
      <c r="B10136" s="14"/>
      <c r="E10136" s="13"/>
      <c r="F10136" s="14"/>
    </row>
    <row r="10137" spans="1:6" x14ac:dyDescent="0.35">
      <c r="A10137" s="13"/>
      <c r="B10137" s="14"/>
      <c r="E10137" s="13"/>
      <c r="F10137" s="14"/>
    </row>
    <row r="10138" spans="1:6" x14ac:dyDescent="0.35">
      <c r="A10138" s="13"/>
      <c r="B10138" s="14"/>
      <c r="E10138" s="13"/>
      <c r="F10138" s="14"/>
    </row>
    <row r="10139" spans="1:6" x14ac:dyDescent="0.35">
      <c r="A10139" s="13"/>
      <c r="B10139" s="14"/>
      <c r="E10139" s="13"/>
      <c r="F10139" s="14"/>
    </row>
    <row r="10140" spans="1:6" x14ac:dyDescent="0.35">
      <c r="A10140" s="13"/>
      <c r="B10140" s="14"/>
      <c r="E10140" s="13"/>
      <c r="F10140" s="14"/>
    </row>
    <row r="10141" spans="1:6" x14ac:dyDescent="0.35">
      <c r="A10141" s="13"/>
      <c r="B10141" s="14"/>
      <c r="E10141" s="13"/>
      <c r="F10141" s="14"/>
    </row>
    <row r="10142" spans="1:6" x14ac:dyDescent="0.35">
      <c r="A10142" s="13"/>
      <c r="B10142" s="14"/>
      <c r="E10142" s="13"/>
      <c r="F10142" s="14"/>
    </row>
    <row r="10143" spans="1:6" x14ac:dyDescent="0.35">
      <c r="A10143" s="13"/>
      <c r="B10143" s="14"/>
      <c r="E10143" s="13"/>
      <c r="F10143" s="14"/>
    </row>
    <row r="10144" spans="1:6" x14ac:dyDescent="0.35">
      <c r="A10144" s="13"/>
      <c r="B10144" s="14"/>
      <c r="E10144" s="13"/>
      <c r="F10144" s="14"/>
    </row>
    <row r="10145" spans="1:6" x14ac:dyDescent="0.35">
      <c r="A10145" s="13"/>
      <c r="B10145" s="14"/>
      <c r="E10145" s="13"/>
      <c r="F10145" s="14"/>
    </row>
    <row r="10146" spans="1:6" x14ac:dyDescent="0.35">
      <c r="A10146" s="13"/>
      <c r="B10146" s="14"/>
      <c r="E10146" s="13"/>
      <c r="F10146" s="14"/>
    </row>
    <row r="10147" spans="1:6" x14ac:dyDescent="0.35">
      <c r="A10147" s="13"/>
      <c r="B10147" s="14"/>
      <c r="E10147" s="13"/>
      <c r="F10147" s="14"/>
    </row>
    <row r="10148" spans="1:6" x14ac:dyDescent="0.35">
      <c r="A10148" s="13"/>
      <c r="B10148" s="14"/>
      <c r="E10148" s="13"/>
      <c r="F10148" s="14"/>
    </row>
    <row r="10149" spans="1:6" x14ac:dyDescent="0.35">
      <c r="A10149" s="13"/>
      <c r="B10149" s="14"/>
      <c r="E10149" s="13"/>
      <c r="F10149" s="14"/>
    </row>
    <row r="10150" spans="1:6" x14ac:dyDescent="0.35">
      <c r="A10150" s="13"/>
      <c r="B10150" s="14"/>
      <c r="E10150" s="13"/>
      <c r="F10150" s="14"/>
    </row>
    <row r="10151" spans="1:6" x14ac:dyDescent="0.35">
      <c r="A10151" s="13"/>
      <c r="B10151" s="14"/>
      <c r="E10151" s="13"/>
      <c r="F10151" s="14"/>
    </row>
    <row r="10152" spans="1:6" x14ac:dyDescent="0.35">
      <c r="A10152" s="13"/>
      <c r="B10152" s="14"/>
      <c r="E10152" s="13"/>
      <c r="F10152" s="14"/>
    </row>
    <row r="10153" spans="1:6" x14ac:dyDescent="0.35">
      <c r="A10153" s="13"/>
      <c r="B10153" s="14"/>
      <c r="E10153" s="13"/>
      <c r="F10153" s="14"/>
    </row>
    <row r="10154" spans="1:6" x14ac:dyDescent="0.35">
      <c r="A10154" s="13"/>
      <c r="B10154" s="14"/>
      <c r="E10154" s="13"/>
      <c r="F10154" s="14"/>
    </row>
    <row r="10155" spans="1:6" x14ac:dyDescent="0.35">
      <c r="A10155" s="13"/>
      <c r="B10155" s="14"/>
      <c r="E10155" s="13"/>
      <c r="F10155" s="14"/>
    </row>
    <row r="10156" spans="1:6" x14ac:dyDescent="0.35">
      <c r="A10156" s="13"/>
      <c r="B10156" s="14"/>
      <c r="E10156" s="13"/>
      <c r="F10156" s="14"/>
    </row>
    <row r="10157" spans="1:6" x14ac:dyDescent="0.35">
      <c r="A10157" s="13"/>
      <c r="B10157" s="14"/>
      <c r="E10157" s="13"/>
      <c r="F10157" s="14"/>
    </row>
    <row r="10158" spans="1:6" x14ac:dyDescent="0.35">
      <c r="A10158" s="13"/>
      <c r="B10158" s="14"/>
      <c r="E10158" s="13"/>
      <c r="F10158" s="14"/>
    </row>
    <row r="10159" spans="1:6" x14ac:dyDescent="0.35">
      <c r="A10159" s="13"/>
      <c r="B10159" s="14"/>
      <c r="E10159" s="13"/>
      <c r="F10159" s="14"/>
    </row>
    <row r="10160" spans="1:6" x14ac:dyDescent="0.35">
      <c r="A10160" s="13"/>
      <c r="B10160" s="14"/>
      <c r="E10160" s="13"/>
      <c r="F10160" s="14"/>
    </row>
    <row r="10161" spans="1:6" x14ac:dyDescent="0.35">
      <c r="A10161" s="13"/>
      <c r="B10161" s="14"/>
      <c r="E10161" s="13"/>
      <c r="F10161" s="14"/>
    </row>
    <row r="10162" spans="1:6" x14ac:dyDescent="0.35">
      <c r="A10162" s="13"/>
      <c r="B10162" s="14"/>
      <c r="E10162" s="13"/>
      <c r="F10162" s="14"/>
    </row>
    <row r="10163" spans="1:6" x14ac:dyDescent="0.35">
      <c r="A10163" s="13"/>
      <c r="B10163" s="14"/>
      <c r="E10163" s="13"/>
      <c r="F10163" s="14"/>
    </row>
    <row r="10164" spans="1:6" x14ac:dyDescent="0.35">
      <c r="A10164" s="13"/>
      <c r="B10164" s="14"/>
      <c r="E10164" s="13"/>
      <c r="F10164" s="14"/>
    </row>
    <row r="10165" spans="1:6" x14ac:dyDescent="0.35">
      <c r="A10165" s="13"/>
      <c r="B10165" s="14"/>
      <c r="E10165" s="13"/>
      <c r="F10165" s="14"/>
    </row>
    <row r="10166" spans="1:6" x14ac:dyDescent="0.35">
      <c r="A10166" s="13"/>
      <c r="B10166" s="14"/>
      <c r="E10166" s="13"/>
      <c r="F10166" s="14"/>
    </row>
    <row r="10167" spans="1:6" x14ac:dyDescent="0.35">
      <c r="A10167" s="13"/>
      <c r="B10167" s="14"/>
      <c r="E10167" s="13"/>
      <c r="F10167" s="14"/>
    </row>
    <row r="10168" spans="1:6" x14ac:dyDescent="0.35">
      <c r="A10168" s="13"/>
      <c r="B10168" s="14"/>
      <c r="E10168" s="13"/>
      <c r="F10168" s="14"/>
    </row>
    <row r="10169" spans="1:6" x14ac:dyDescent="0.35">
      <c r="A10169" s="13"/>
      <c r="B10169" s="14"/>
      <c r="E10169" s="13"/>
      <c r="F10169" s="14"/>
    </row>
    <row r="10170" spans="1:6" x14ac:dyDescent="0.35">
      <c r="A10170" s="13"/>
      <c r="B10170" s="14"/>
      <c r="E10170" s="13"/>
      <c r="F10170" s="14"/>
    </row>
    <row r="10171" spans="1:6" x14ac:dyDescent="0.35">
      <c r="A10171" s="13"/>
      <c r="B10171" s="14"/>
      <c r="E10171" s="13"/>
      <c r="F10171" s="14"/>
    </row>
    <row r="10172" spans="1:6" x14ac:dyDescent="0.35">
      <c r="A10172" s="13"/>
      <c r="B10172" s="14"/>
      <c r="E10172" s="13"/>
      <c r="F10172" s="14"/>
    </row>
    <row r="10173" spans="1:6" x14ac:dyDescent="0.35">
      <c r="A10173" s="13"/>
      <c r="B10173" s="14"/>
      <c r="E10173" s="13"/>
      <c r="F10173" s="14"/>
    </row>
    <row r="10174" spans="1:6" x14ac:dyDescent="0.35">
      <c r="A10174" s="13"/>
      <c r="B10174" s="14"/>
      <c r="E10174" s="13"/>
      <c r="F10174" s="14"/>
    </row>
    <row r="10175" spans="1:6" x14ac:dyDescent="0.35">
      <c r="A10175" s="13"/>
      <c r="B10175" s="14"/>
      <c r="E10175" s="13"/>
      <c r="F10175" s="14"/>
    </row>
    <row r="10176" spans="1:6" x14ac:dyDescent="0.35">
      <c r="A10176" s="13"/>
      <c r="B10176" s="14"/>
      <c r="E10176" s="13"/>
      <c r="F10176" s="14"/>
    </row>
    <row r="10177" spans="1:6" x14ac:dyDescent="0.35">
      <c r="A10177" s="13"/>
      <c r="B10177" s="14"/>
      <c r="E10177" s="13"/>
      <c r="F10177" s="14"/>
    </row>
    <row r="10178" spans="1:6" x14ac:dyDescent="0.35">
      <c r="A10178" s="13"/>
      <c r="B10178" s="14"/>
      <c r="E10178" s="13"/>
      <c r="F10178" s="14"/>
    </row>
    <row r="10179" spans="1:6" x14ac:dyDescent="0.35">
      <c r="A10179" s="13"/>
      <c r="B10179" s="14"/>
      <c r="E10179" s="13"/>
      <c r="F10179" s="14"/>
    </row>
    <row r="10180" spans="1:6" x14ac:dyDescent="0.35">
      <c r="A10180" s="13"/>
      <c r="B10180" s="14"/>
      <c r="E10180" s="13"/>
      <c r="F10180" s="14"/>
    </row>
    <row r="10181" spans="1:6" x14ac:dyDescent="0.35">
      <c r="A10181" s="13"/>
      <c r="B10181" s="14"/>
      <c r="E10181" s="13"/>
      <c r="F10181" s="14"/>
    </row>
    <row r="10182" spans="1:6" x14ac:dyDescent="0.35">
      <c r="A10182" s="13"/>
      <c r="B10182" s="14"/>
      <c r="E10182" s="13"/>
      <c r="F10182" s="14"/>
    </row>
    <row r="10183" spans="1:6" x14ac:dyDescent="0.35">
      <c r="A10183" s="13"/>
      <c r="B10183" s="14"/>
      <c r="E10183" s="13"/>
      <c r="F10183" s="14"/>
    </row>
    <row r="10184" spans="1:6" x14ac:dyDescent="0.35">
      <c r="A10184" s="13"/>
      <c r="B10184" s="14"/>
      <c r="E10184" s="13"/>
      <c r="F10184" s="14"/>
    </row>
    <row r="10185" spans="1:6" x14ac:dyDescent="0.35">
      <c r="A10185" s="13"/>
      <c r="B10185" s="14"/>
      <c r="E10185" s="13"/>
      <c r="F10185" s="14"/>
    </row>
    <row r="10186" spans="1:6" x14ac:dyDescent="0.35">
      <c r="A10186" s="13"/>
      <c r="B10186" s="14"/>
      <c r="E10186" s="13"/>
      <c r="F10186" s="14"/>
    </row>
    <row r="10187" spans="1:6" x14ac:dyDescent="0.35">
      <c r="A10187" s="13"/>
      <c r="B10187" s="14"/>
      <c r="E10187" s="13"/>
      <c r="F10187" s="14"/>
    </row>
    <row r="10188" spans="1:6" x14ac:dyDescent="0.35">
      <c r="A10188" s="13"/>
      <c r="B10188" s="14"/>
      <c r="E10188" s="13"/>
      <c r="F10188" s="14"/>
    </row>
    <row r="10189" spans="1:6" x14ac:dyDescent="0.35">
      <c r="A10189" s="13"/>
      <c r="B10189" s="14"/>
      <c r="E10189" s="13"/>
      <c r="F10189" s="14"/>
    </row>
    <row r="10190" spans="1:6" x14ac:dyDescent="0.35">
      <c r="A10190" s="13"/>
      <c r="B10190" s="14"/>
      <c r="E10190" s="13"/>
      <c r="F10190" s="14"/>
    </row>
    <row r="10191" spans="1:6" x14ac:dyDescent="0.35">
      <c r="A10191" s="13"/>
      <c r="B10191" s="14"/>
      <c r="E10191" s="13"/>
      <c r="F10191" s="14"/>
    </row>
    <row r="10192" spans="1:6" x14ac:dyDescent="0.35">
      <c r="A10192" s="13"/>
      <c r="B10192" s="14"/>
      <c r="E10192" s="13"/>
      <c r="F10192" s="14"/>
    </row>
    <row r="10193" spans="1:6" x14ac:dyDescent="0.35">
      <c r="A10193" s="13"/>
      <c r="B10193" s="14"/>
      <c r="E10193" s="13"/>
      <c r="F10193" s="14"/>
    </row>
    <row r="10194" spans="1:6" x14ac:dyDescent="0.35">
      <c r="A10194" s="13"/>
      <c r="B10194" s="14"/>
      <c r="E10194" s="13"/>
      <c r="F10194" s="14"/>
    </row>
    <row r="10195" spans="1:6" x14ac:dyDescent="0.35">
      <c r="A10195" s="13"/>
      <c r="B10195" s="14"/>
      <c r="E10195" s="13"/>
      <c r="F10195" s="14"/>
    </row>
    <row r="10196" spans="1:6" x14ac:dyDescent="0.35">
      <c r="A10196" s="13"/>
      <c r="B10196" s="14"/>
      <c r="E10196" s="13"/>
      <c r="F10196" s="14"/>
    </row>
    <row r="10197" spans="1:6" x14ac:dyDescent="0.35">
      <c r="A10197" s="13"/>
      <c r="B10197" s="14"/>
      <c r="E10197" s="13"/>
      <c r="F10197" s="14"/>
    </row>
    <row r="10198" spans="1:6" x14ac:dyDescent="0.35">
      <c r="A10198" s="13"/>
      <c r="B10198" s="14"/>
      <c r="E10198" s="13"/>
      <c r="F10198" s="14"/>
    </row>
    <row r="10199" spans="1:6" x14ac:dyDescent="0.35">
      <c r="A10199" s="13"/>
      <c r="B10199" s="14"/>
      <c r="E10199" s="13"/>
      <c r="F10199" s="14"/>
    </row>
    <row r="10200" spans="1:6" x14ac:dyDescent="0.35">
      <c r="A10200" s="13"/>
      <c r="B10200" s="14"/>
      <c r="E10200" s="13"/>
      <c r="F10200" s="14"/>
    </row>
    <row r="10201" spans="1:6" x14ac:dyDescent="0.35">
      <c r="A10201" s="13"/>
      <c r="B10201" s="14"/>
      <c r="E10201" s="13"/>
      <c r="F10201" s="14"/>
    </row>
    <row r="10202" spans="1:6" x14ac:dyDescent="0.35">
      <c r="A10202" s="13"/>
      <c r="B10202" s="14"/>
      <c r="E10202" s="13"/>
      <c r="F10202" s="14"/>
    </row>
    <row r="10203" spans="1:6" x14ac:dyDescent="0.35">
      <c r="A10203" s="13"/>
      <c r="B10203" s="14"/>
      <c r="E10203" s="13"/>
      <c r="F10203" s="14"/>
    </row>
    <row r="10204" spans="1:6" x14ac:dyDescent="0.35">
      <c r="A10204" s="13"/>
      <c r="B10204" s="14"/>
      <c r="E10204" s="13"/>
      <c r="F10204" s="14"/>
    </row>
    <row r="10205" spans="1:6" x14ac:dyDescent="0.35">
      <c r="A10205" s="13"/>
      <c r="B10205" s="14"/>
      <c r="E10205" s="13"/>
      <c r="F10205" s="14"/>
    </row>
    <row r="10206" spans="1:6" x14ac:dyDescent="0.35">
      <c r="A10206" s="13"/>
      <c r="B10206" s="14"/>
      <c r="E10206" s="13"/>
      <c r="F10206" s="14"/>
    </row>
    <row r="10207" spans="1:6" x14ac:dyDescent="0.35">
      <c r="A10207" s="13"/>
      <c r="B10207" s="14"/>
      <c r="E10207" s="13"/>
      <c r="F10207" s="14"/>
    </row>
    <row r="10208" spans="1:6" x14ac:dyDescent="0.35">
      <c r="A10208" s="13"/>
      <c r="B10208" s="14"/>
      <c r="E10208" s="13"/>
      <c r="F10208" s="14"/>
    </row>
    <row r="10209" spans="1:6" x14ac:dyDescent="0.35">
      <c r="A10209" s="13"/>
      <c r="B10209" s="14"/>
      <c r="E10209" s="13"/>
      <c r="F10209" s="14"/>
    </row>
    <row r="10210" spans="1:6" x14ac:dyDescent="0.35">
      <c r="A10210" s="13"/>
      <c r="B10210" s="14"/>
      <c r="E10210" s="13"/>
      <c r="F10210" s="14"/>
    </row>
    <row r="10211" spans="1:6" x14ac:dyDescent="0.35">
      <c r="A10211" s="13"/>
      <c r="B10211" s="14"/>
      <c r="E10211" s="13"/>
      <c r="F10211" s="14"/>
    </row>
    <row r="10212" spans="1:6" x14ac:dyDescent="0.35">
      <c r="A10212" s="13"/>
      <c r="B10212" s="14"/>
      <c r="E10212" s="13"/>
      <c r="F10212" s="14"/>
    </row>
    <row r="10213" spans="1:6" x14ac:dyDescent="0.35">
      <c r="A10213" s="13"/>
      <c r="B10213" s="14"/>
      <c r="E10213" s="13"/>
      <c r="F10213" s="14"/>
    </row>
    <row r="10214" spans="1:6" x14ac:dyDescent="0.35">
      <c r="A10214" s="13"/>
      <c r="B10214" s="14"/>
      <c r="E10214" s="13"/>
      <c r="F10214" s="14"/>
    </row>
    <row r="10215" spans="1:6" x14ac:dyDescent="0.35">
      <c r="A10215" s="13"/>
      <c r="B10215" s="14"/>
      <c r="E10215" s="13"/>
      <c r="F10215" s="14"/>
    </row>
    <row r="10216" spans="1:6" x14ac:dyDescent="0.35">
      <c r="A10216" s="13"/>
      <c r="B10216" s="14"/>
      <c r="E10216" s="13"/>
      <c r="F10216" s="14"/>
    </row>
    <row r="10217" spans="1:6" x14ac:dyDescent="0.35">
      <c r="A10217" s="13"/>
      <c r="B10217" s="14"/>
      <c r="E10217" s="13"/>
      <c r="F10217" s="14"/>
    </row>
    <row r="10218" spans="1:6" x14ac:dyDescent="0.35">
      <c r="A10218" s="13"/>
      <c r="B10218" s="14"/>
      <c r="E10218" s="13"/>
      <c r="F10218" s="14"/>
    </row>
    <row r="10219" spans="1:6" x14ac:dyDescent="0.35">
      <c r="A10219" s="13"/>
      <c r="B10219" s="14"/>
      <c r="E10219" s="13"/>
      <c r="F10219" s="14"/>
    </row>
    <row r="10220" spans="1:6" x14ac:dyDescent="0.35">
      <c r="A10220" s="13"/>
      <c r="B10220" s="14"/>
      <c r="E10220" s="13"/>
      <c r="F10220" s="14"/>
    </row>
    <row r="10221" spans="1:6" x14ac:dyDescent="0.35">
      <c r="A10221" s="13"/>
      <c r="B10221" s="14"/>
      <c r="E10221" s="13"/>
      <c r="F10221" s="14"/>
    </row>
    <row r="10222" spans="1:6" x14ac:dyDescent="0.35">
      <c r="A10222" s="13"/>
      <c r="B10222" s="14"/>
      <c r="E10222" s="13"/>
      <c r="F10222" s="14"/>
    </row>
    <row r="10223" spans="1:6" x14ac:dyDescent="0.35">
      <c r="A10223" s="13"/>
      <c r="B10223" s="14"/>
      <c r="E10223" s="13"/>
      <c r="F10223" s="14"/>
    </row>
    <row r="10224" spans="1:6" x14ac:dyDescent="0.35">
      <c r="A10224" s="13"/>
      <c r="B10224" s="14"/>
      <c r="E10224" s="13"/>
      <c r="F10224" s="14"/>
    </row>
    <row r="10225" spans="1:6" x14ac:dyDescent="0.35">
      <c r="A10225" s="13"/>
      <c r="B10225" s="14"/>
      <c r="E10225" s="13"/>
      <c r="F10225" s="14"/>
    </row>
    <row r="10226" spans="1:6" x14ac:dyDescent="0.35">
      <c r="A10226" s="13"/>
      <c r="B10226" s="14"/>
      <c r="E10226" s="13"/>
      <c r="F10226" s="14"/>
    </row>
    <row r="10227" spans="1:6" x14ac:dyDescent="0.35">
      <c r="A10227" s="13"/>
      <c r="B10227" s="14"/>
      <c r="E10227" s="13"/>
      <c r="F10227" s="14"/>
    </row>
    <row r="10228" spans="1:6" x14ac:dyDescent="0.35">
      <c r="A10228" s="13"/>
      <c r="B10228" s="14"/>
      <c r="E10228" s="13"/>
      <c r="F10228" s="14"/>
    </row>
    <row r="10229" spans="1:6" x14ac:dyDescent="0.35">
      <c r="A10229" s="13"/>
      <c r="B10229" s="14"/>
      <c r="E10229" s="13"/>
      <c r="F10229" s="14"/>
    </row>
    <row r="10230" spans="1:6" x14ac:dyDescent="0.35">
      <c r="A10230" s="13"/>
      <c r="B10230" s="14"/>
      <c r="E10230" s="13"/>
      <c r="F10230" s="14"/>
    </row>
    <row r="10231" spans="1:6" x14ac:dyDescent="0.35">
      <c r="A10231" s="13"/>
      <c r="B10231" s="14"/>
      <c r="E10231" s="13"/>
      <c r="F10231" s="14"/>
    </row>
    <row r="10232" spans="1:6" x14ac:dyDescent="0.35">
      <c r="A10232" s="13"/>
      <c r="B10232" s="14"/>
      <c r="E10232" s="13"/>
      <c r="F10232" s="14"/>
    </row>
    <row r="10233" spans="1:6" x14ac:dyDescent="0.35">
      <c r="A10233" s="13"/>
      <c r="B10233" s="14"/>
      <c r="E10233" s="13"/>
      <c r="F10233" s="14"/>
    </row>
    <row r="10234" spans="1:6" x14ac:dyDescent="0.35">
      <c r="A10234" s="13"/>
      <c r="B10234" s="14"/>
      <c r="E10234" s="13"/>
      <c r="F10234" s="14"/>
    </row>
    <row r="10235" spans="1:6" x14ac:dyDescent="0.35">
      <c r="A10235" s="13"/>
      <c r="B10235" s="14"/>
      <c r="E10235" s="13"/>
      <c r="F10235" s="14"/>
    </row>
    <row r="10236" spans="1:6" x14ac:dyDescent="0.35">
      <c r="A10236" s="13"/>
      <c r="B10236" s="14"/>
      <c r="E10236" s="13"/>
      <c r="F10236" s="14"/>
    </row>
    <row r="10237" spans="1:6" x14ac:dyDescent="0.35">
      <c r="A10237" s="13"/>
      <c r="B10237" s="14"/>
      <c r="E10237" s="13"/>
      <c r="F10237" s="14"/>
    </row>
    <row r="10238" spans="1:6" x14ac:dyDescent="0.35">
      <c r="A10238" s="13"/>
      <c r="B10238" s="14"/>
      <c r="E10238" s="13"/>
      <c r="F10238" s="14"/>
    </row>
    <row r="10239" spans="1:6" x14ac:dyDescent="0.35">
      <c r="A10239" s="13"/>
      <c r="B10239" s="14"/>
      <c r="E10239" s="13"/>
      <c r="F10239" s="14"/>
    </row>
    <row r="10240" spans="1:6" x14ac:dyDescent="0.35">
      <c r="A10240" s="13"/>
      <c r="B10240" s="14"/>
      <c r="E10240" s="13"/>
      <c r="F10240" s="14"/>
    </row>
    <row r="10241" spans="1:6" x14ac:dyDescent="0.35">
      <c r="A10241" s="13"/>
      <c r="B10241" s="14"/>
      <c r="E10241" s="13"/>
      <c r="F10241" s="14"/>
    </row>
    <row r="10242" spans="1:6" x14ac:dyDescent="0.35">
      <c r="A10242" s="13"/>
      <c r="B10242" s="14"/>
      <c r="E10242" s="13"/>
      <c r="F10242" s="14"/>
    </row>
    <row r="10243" spans="1:6" x14ac:dyDescent="0.35">
      <c r="A10243" s="13"/>
      <c r="B10243" s="14"/>
      <c r="E10243" s="13"/>
      <c r="F10243" s="14"/>
    </row>
    <row r="10244" spans="1:6" x14ac:dyDescent="0.35">
      <c r="A10244" s="13"/>
      <c r="B10244" s="14"/>
      <c r="E10244" s="13"/>
      <c r="F10244" s="14"/>
    </row>
    <row r="10245" spans="1:6" x14ac:dyDescent="0.35">
      <c r="A10245" s="13"/>
      <c r="B10245" s="14"/>
      <c r="E10245" s="13"/>
      <c r="F10245" s="14"/>
    </row>
    <row r="10246" spans="1:6" x14ac:dyDescent="0.35">
      <c r="A10246" s="13"/>
      <c r="B10246" s="14"/>
      <c r="E10246" s="13"/>
      <c r="F10246" s="14"/>
    </row>
    <row r="10247" spans="1:6" x14ac:dyDescent="0.35">
      <c r="A10247" s="13"/>
      <c r="B10247" s="14"/>
      <c r="E10247" s="13"/>
      <c r="F10247" s="14"/>
    </row>
    <row r="10248" spans="1:6" x14ac:dyDescent="0.35">
      <c r="A10248" s="13"/>
      <c r="B10248" s="14"/>
      <c r="E10248" s="13"/>
      <c r="F10248" s="14"/>
    </row>
    <row r="10249" spans="1:6" x14ac:dyDescent="0.35">
      <c r="A10249" s="13"/>
      <c r="B10249" s="14"/>
      <c r="E10249" s="13"/>
      <c r="F10249" s="14"/>
    </row>
    <row r="10250" spans="1:6" x14ac:dyDescent="0.35">
      <c r="A10250" s="13"/>
      <c r="B10250" s="14"/>
      <c r="E10250" s="13"/>
      <c r="F10250" s="14"/>
    </row>
    <row r="10251" spans="1:6" x14ac:dyDescent="0.35">
      <c r="A10251" s="13"/>
      <c r="B10251" s="14"/>
      <c r="E10251" s="13"/>
      <c r="F10251" s="14"/>
    </row>
    <row r="10252" spans="1:6" x14ac:dyDescent="0.35">
      <c r="A10252" s="13"/>
      <c r="B10252" s="14"/>
      <c r="E10252" s="13"/>
      <c r="F10252" s="14"/>
    </row>
    <row r="10253" spans="1:6" x14ac:dyDescent="0.35">
      <c r="A10253" s="13"/>
      <c r="B10253" s="14"/>
      <c r="E10253" s="13"/>
      <c r="F10253" s="14"/>
    </row>
    <row r="10254" spans="1:6" x14ac:dyDescent="0.35">
      <c r="A10254" s="13"/>
      <c r="B10254" s="14"/>
      <c r="E10254" s="13"/>
      <c r="F10254" s="14"/>
    </row>
    <row r="10255" spans="1:6" x14ac:dyDescent="0.35">
      <c r="A10255" s="13"/>
      <c r="B10255" s="14"/>
      <c r="E10255" s="13"/>
      <c r="F10255" s="14"/>
    </row>
    <row r="10256" spans="1:6" x14ac:dyDescent="0.35">
      <c r="A10256" s="13"/>
      <c r="B10256" s="14"/>
      <c r="E10256" s="13"/>
      <c r="F10256" s="14"/>
    </row>
    <row r="10257" spans="1:6" x14ac:dyDescent="0.35">
      <c r="A10257" s="13"/>
      <c r="B10257" s="14"/>
      <c r="E10257" s="13"/>
      <c r="F10257" s="14"/>
    </row>
    <row r="10258" spans="1:6" x14ac:dyDescent="0.35">
      <c r="A10258" s="13"/>
      <c r="B10258" s="14"/>
      <c r="E10258" s="13"/>
      <c r="F10258" s="14"/>
    </row>
    <row r="10259" spans="1:6" x14ac:dyDescent="0.35">
      <c r="A10259" s="13"/>
      <c r="B10259" s="14"/>
      <c r="E10259" s="13"/>
      <c r="F10259" s="14"/>
    </row>
    <row r="10260" spans="1:6" x14ac:dyDescent="0.35">
      <c r="A10260" s="13"/>
      <c r="B10260" s="14"/>
      <c r="E10260" s="13"/>
      <c r="F10260" s="14"/>
    </row>
    <row r="10261" spans="1:6" x14ac:dyDescent="0.35">
      <c r="A10261" s="13"/>
      <c r="B10261" s="14"/>
      <c r="E10261" s="13"/>
      <c r="F10261" s="14"/>
    </row>
    <row r="10262" spans="1:6" x14ac:dyDescent="0.35">
      <c r="A10262" s="13"/>
      <c r="B10262" s="14"/>
      <c r="E10262" s="13"/>
      <c r="F10262" s="14"/>
    </row>
    <row r="10263" spans="1:6" x14ac:dyDescent="0.35">
      <c r="A10263" s="13"/>
      <c r="B10263" s="14"/>
      <c r="E10263" s="13"/>
      <c r="F10263" s="14"/>
    </row>
    <row r="10264" spans="1:6" x14ac:dyDescent="0.35">
      <c r="A10264" s="13"/>
      <c r="B10264" s="14"/>
      <c r="E10264" s="13"/>
      <c r="F10264" s="14"/>
    </row>
    <row r="10265" spans="1:6" x14ac:dyDescent="0.35">
      <c r="A10265" s="13"/>
      <c r="B10265" s="14"/>
      <c r="E10265" s="13"/>
      <c r="F10265" s="14"/>
    </row>
    <row r="10266" spans="1:6" x14ac:dyDescent="0.35">
      <c r="A10266" s="13"/>
      <c r="B10266" s="14"/>
      <c r="E10266" s="13"/>
      <c r="F10266" s="14"/>
    </row>
    <row r="10267" spans="1:6" x14ac:dyDescent="0.35">
      <c r="A10267" s="13"/>
      <c r="B10267" s="14"/>
      <c r="E10267" s="13"/>
      <c r="F10267" s="14"/>
    </row>
    <row r="10268" spans="1:6" x14ac:dyDescent="0.35">
      <c r="A10268" s="13"/>
      <c r="B10268" s="14"/>
      <c r="E10268" s="13"/>
      <c r="F10268" s="14"/>
    </row>
    <row r="10269" spans="1:6" x14ac:dyDescent="0.35">
      <c r="A10269" s="13"/>
      <c r="B10269" s="14"/>
      <c r="E10269" s="13"/>
      <c r="F10269" s="14"/>
    </row>
    <row r="10270" spans="1:6" x14ac:dyDescent="0.35">
      <c r="A10270" s="13"/>
      <c r="B10270" s="14"/>
      <c r="E10270" s="13"/>
      <c r="F10270" s="14"/>
    </row>
    <row r="10271" spans="1:6" x14ac:dyDescent="0.35">
      <c r="A10271" s="13"/>
      <c r="B10271" s="14"/>
      <c r="E10271" s="13"/>
      <c r="F10271" s="14"/>
    </row>
    <row r="10272" spans="1:6" x14ac:dyDescent="0.35">
      <c r="A10272" s="13"/>
      <c r="B10272" s="14"/>
      <c r="E10272" s="13"/>
      <c r="F10272" s="14"/>
    </row>
    <row r="10273" spans="1:6" x14ac:dyDescent="0.35">
      <c r="A10273" s="13"/>
      <c r="B10273" s="14"/>
      <c r="E10273" s="13"/>
      <c r="F10273" s="14"/>
    </row>
    <row r="10274" spans="1:6" x14ac:dyDescent="0.35">
      <c r="A10274" s="13"/>
      <c r="B10274" s="14"/>
      <c r="E10274" s="13"/>
      <c r="F10274" s="14"/>
    </row>
    <row r="10275" spans="1:6" x14ac:dyDescent="0.35">
      <c r="A10275" s="13"/>
      <c r="B10275" s="14"/>
      <c r="E10275" s="13"/>
      <c r="F10275" s="14"/>
    </row>
    <row r="10276" spans="1:6" x14ac:dyDescent="0.35">
      <c r="A10276" s="13"/>
      <c r="B10276" s="14"/>
      <c r="E10276" s="13"/>
      <c r="F10276" s="14"/>
    </row>
    <row r="10277" spans="1:6" x14ac:dyDescent="0.35">
      <c r="A10277" s="13"/>
      <c r="B10277" s="14"/>
      <c r="E10277" s="13"/>
      <c r="F10277" s="14"/>
    </row>
    <row r="10278" spans="1:6" x14ac:dyDescent="0.35">
      <c r="A10278" s="13"/>
      <c r="B10278" s="14"/>
      <c r="E10278" s="13"/>
      <c r="F10278" s="14"/>
    </row>
    <row r="10279" spans="1:6" x14ac:dyDescent="0.35">
      <c r="A10279" s="13"/>
      <c r="B10279" s="14"/>
      <c r="E10279" s="13"/>
      <c r="F10279" s="14"/>
    </row>
    <row r="10280" spans="1:6" x14ac:dyDescent="0.35">
      <c r="A10280" s="13"/>
      <c r="B10280" s="14"/>
      <c r="E10280" s="13"/>
      <c r="F10280" s="14"/>
    </row>
    <row r="10281" spans="1:6" x14ac:dyDescent="0.35">
      <c r="A10281" s="13"/>
      <c r="B10281" s="14"/>
      <c r="E10281" s="13"/>
      <c r="F10281" s="14"/>
    </row>
    <row r="10282" spans="1:6" x14ac:dyDescent="0.35">
      <c r="A10282" s="13"/>
      <c r="B10282" s="14"/>
      <c r="E10282" s="13"/>
      <c r="F10282" s="14"/>
    </row>
    <row r="10283" spans="1:6" x14ac:dyDescent="0.35">
      <c r="A10283" s="13"/>
      <c r="B10283" s="14"/>
      <c r="E10283" s="13"/>
      <c r="F10283" s="14"/>
    </row>
    <row r="10284" spans="1:6" x14ac:dyDescent="0.35">
      <c r="A10284" s="13"/>
      <c r="B10284" s="14"/>
      <c r="E10284" s="13"/>
      <c r="F10284" s="14"/>
    </row>
    <row r="10285" spans="1:6" x14ac:dyDescent="0.35">
      <c r="A10285" s="13"/>
      <c r="B10285" s="14"/>
      <c r="E10285" s="13"/>
      <c r="F10285" s="14"/>
    </row>
    <row r="10286" spans="1:6" x14ac:dyDescent="0.35">
      <c r="A10286" s="13"/>
      <c r="B10286" s="14"/>
      <c r="E10286" s="13"/>
      <c r="F10286" s="14"/>
    </row>
    <row r="10287" spans="1:6" x14ac:dyDescent="0.35">
      <c r="A10287" s="13"/>
      <c r="B10287" s="14"/>
      <c r="E10287" s="13"/>
      <c r="F10287" s="14"/>
    </row>
    <row r="10288" spans="1:6" x14ac:dyDescent="0.35">
      <c r="A10288" s="13"/>
      <c r="B10288" s="14"/>
      <c r="E10288" s="13"/>
      <c r="F10288" s="14"/>
    </row>
    <row r="10289" spans="1:6" x14ac:dyDescent="0.35">
      <c r="A10289" s="13"/>
      <c r="B10289" s="14"/>
      <c r="E10289" s="13"/>
      <c r="F10289" s="14"/>
    </row>
    <row r="10290" spans="1:6" x14ac:dyDescent="0.35">
      <c r="A10290" s="13"/>
      <c r="B10290" s="14"/>
      <c r="E10290" s="13"/>
      <c r="F10290" s="14"/>
    </row>
    <row r="10291" spans="1:6" x14ac:dyDescent="0.35">
      <c r="A10291" s="13"/>
      <c r="B10291" s="14"/>
      <c r="E10291" s="13"/>
      <c r="F10291" s="14"/>
    </row>
    <row r="10292" spans="1:6" x14ac:dyDescent="0.35">
      <c r="A10292" s="13"/>
      <c r="B10292" s="14"/>
      <c r="E10292" s="13"/>
      <c r="F10292" s="14"/>
    </row>
    <row r="10293" spans="1:6" x14ac:dyDescent="0.35">
      <c r="A10293" s="13"/>
      <c r="B10293" s="14"/>
      <c r="E10293" s="13"/>
      <c r="F10293" s="14"/>
    </row>
    <row r="10294" spans="1:6" x14ac:dyDescent="0.35">
      <c r="A10294" s="13"/>
      <c r="B10294" s="14"/>
      <c r="E10294" s="13"/>
      <c r="F10294" s="14"/>
    </row>
    <row r="10295" spans="1:6" x14ac:dyDescent="0.35">
      <c r="A10295" s="13"/>
      <c r="B10295" s="14"/>
      <c r="E10295" s="13"/>
      <c r="F10295" s="14"/>
    </row>
    <row r="10296" spans="1:6" x14ac:dyDescent="0.35">
      <c r="A10296" s="13"/>
      <c r="B10296" s="14"/>
      <c r="E10296" s="13"/>
      <c r="F10296" s="14"/>
    </row>
    <row r="10297" spans="1:6" x14ac:dyDescent="0.35">
      <c r="A10297" s="13"/>
      <c r="B10297" s="14"/>
      <c r="E10297" s="13"/>
      <c r="F10297" s="14"/>
    </row>
    <row r="10298" spans="1:6" x14ac:dyDescent="0.35">
      <c r="A10298" s="13"/>
      <c r="B10298" s="14"/>
      <c r="E10298" s="13"/>
      <c r="F10298" s="14"/>
    </row>
    <row r="10299" spans="1:6" x14ac:dyDescent="0.35">
      <c r="A10299" s="13"/>
      <c r="B10299" s="14"/>
      <c r="E10299" s="13"/>
      <c r="F10299" s="14"/>
    </row>
    <row r="10300" spans="1:6" x14ac:dyDescent="0.35">
      <c r="A10300" s="13"/>
      <c r="B10300" s="14"/>
      <c r="E10300" s="13"/>
      <c r="F10300" s="14"/>
    </row>
    <row r="10301" spans="1:6" x14ac:dyDescent="0.35">
      <c r="A10301" s="13"/>
      <c r="B10301" s="14"/>
      <c r="E10301" s="13"/>
      <c r="F10301" s="14"/>
    </row>
    <row r="10302" spans="1:6" x14ac:dyDescent="0.35">
      <c r="A10302" s="13"/>
      <c r="B10302" s="14"/>
      <c r="E10302" s="13"/>
      <c r="F10302" s="14"/>
    </row>
    <row r="10303" spans="1:6" x14ac:dyDescent="0.35">
      <c r="A10303" s="13"/>
      <c r="B10303" s="14"/>
      <c r="E10303" s="13"/>
      <c r="F10303" s="14"/>
    </row>
    <row r="10304" spans="1:6" x14ac:dyDescent="0.35">
      <c r="A10304" s="13"/>
      <c r="B10304" s="14"/>
      <c r="E10304" s="13"/>
      <c r="F10304" s="14"/>
    </row>
    <row r="10305" spans="1:6" x14ac:dyDescent="0.35">
      <c r="A10305" s="13"/>
      <c r="B10305" s="14"/>
      <c r="E10305" s="13"/>
      <c r="F10305" s="14"/>
    </row>
    <row r="10306" spans="1:6" x14ac:dyDescent="0.35">
      <c r="A10306" s="13"/>
      <c r="B10306" s="14"/>
      <c r="E10306" s="13"/>
      <c r="F10306" s="14"/>
    </row>
    <row r="10307" spans="1:6" x14ac:dyDescent="0.35">
      <c r="A10307" s="13"/>
      <c r="B10307" s="14"/>
      <c r="E10307" s="13"/>
      <c r="F10307" s="14"/>
    </row>
    <row r="10308" spans="1:6" x14ac:dyDescent="0.35">
      <c r="A10308" s="13"/>
      <c r="B10308" s="14"/>
      <c r="E10308" s="13"/>
      <c r="F10308" s="14"/>
    </row>
    <row r="10309" spans="1:6" x14ac:dyDescent="0.35">
      <c r="A10309" s="13"/>
      <c r="B10309" s="14"/>
      <c r="E10309" s="13"/>
      <c r="F10309" s="14"/>
    </row>
    <row r="10310" spans="1:6" x14ac:dyDescent="0.35">
      <c r="A10310" s="13"/>
      <c r="B10310" s="14"/>
      <c r="E10310" s="13"/>
      <c r="F10310" s="14"/>
    </row>
    <row r="10311" spans="1:6" x14ac:dyDescent="0.35">
      <c r="A10311" s="13"/>
      <c r="B10311" s="14"/>
      <c r="E10311" s="13"/>
      <c r="F10311" s="14"/>
    </row>
    <row r="10312" spans="1:6" x14ac:dyDescent="0.35">
      <c r="A10312" s="13"/>
      <c r="B10312" s="14"/>
      <c r="E10312" s="13"/>
      <c r="F10312" s="14"/>
    </row>
    <row r="10313" spans="1:6" x14ac:dyDescent="0.35">
      <c r="A10313" s="13"/>
      <c r="B10313" s="14"/>
      <c r="E10313" s="13"/>
      <c r="F10313" s="14"/>
    </row>
    <row r="10314" spans="1:6" x14ac:dyDescent="0.35">
      <c r="A10314" s="13"/>
      <c r="B10314" s="14"/>
      <c r="E10314" s="13"/>
      <c r="F10314" s="14"/>
    </row>
    <row r="10315" spans="1:6" x14ac:dyDescent="0.35">
      <c r="A10315" s="13"/>
      <c r="B10315" s="14"/>
      <c r="E10315" s="13"/>
      <c r="F10315" s="14"/>
    </row>
    <row r="10316" spans="1:6" x14ac:dyDescent="0.35">
      <c r="A10316" s="13"/>
      <c r="B10316" s="14"/>
      <c r="E10316" s="13"/>
      <c r="F10316" s="14"/>
    </row>
    <row r="10317" spans="1:6" x14ac:dyDescent="0.35">
      <c r="A10317" s="13"/>
      <c r="B10317" s="14"/>
      <c r="E10317" s="13"/>
      <c r="F10317" s="14"/>
    </row>
    <row r="10318" spans="1:6" x14ac:dyDescent="0.35">
      <c r="A10318" s="13"/>
      <c r="B10318" s="14"/>
      <c r="E10318" s="13"/>
      <c r="F10318" s="14"/>
    </row>
    <row r="10319" spans="1:6" x14ac:dyDescent="0.35">
      <c r="A10319" s="13"/>
      <c r="B10319" s="14"/>
      <c r="E10319" s="13"/>
      <c r="F10319" s="14"/>
    </row>
    <row r="10320" spans="1:6" x14ac:dyDescent="0.35">
      <c r="A10320" s="13"/>
      <c r="B10320" s="14"/>
      <c r="E10320" s="13"/>
      <c r="F10320" s="14"/>
    </row>
    <row r="10321" spans="1:6" x14ac:dyDescent="0.35">
      <c r="A10321" s="13"/>
      <c r="B10321" s="14"/>
      <c r="E10321" s="13"/>
      <c r="F10321" s="14"/>
    </row>
    <row r="10322" spans="1:6" x14ac:dyDescent="0.35">
      <c r="A10322" s="13"/>
      <c r="B10322" s="14"/>
      <c r="E10322" s="13"/>
      <c r="F10322" s="14"/>
    </row>
    <row r="10323" spans="1:6" x14ac:dyDescent="0.35">
      <c r="A10323" s="13"/>
      <c r="B10323" s="14"/>
      <c r="E10323" s="13"/>
      <c r="F10323" s="14"/>
    </row>
    <row r="10324" spans="1:6" x14ac:dyDescent="0.35">
      <c r="A10324" s="13"/>
      <c r="B10324" s="14"/>
      <c r="E10324" s="13"/>
      <c r="F10324" s="14"/>
    </row>
    <row r="10325" spans="1:6" x14ac:dyDescent="0.35">
      <c r="A10325" s="13"/>
      <c r="B10325" s="14"/>
      <c r="E10325" s="13"/>
      <c r="F10325" s="14"/>
    </row>
    <row r="10326" spans="1:6" x14ac:dyDescent="0.35">
      <c r="A10326" s="13"/>
      <c r="B10326" s="14"/>
      <c r="E10326" s="13"/>
      <c r="F10326" s="14"/>
    </row>
    <row r="10327" spans="1:6" x14ac:dyDescent="0.35">
      <c r="A10327" s="13"/>
      <c r="B10327" s="14"/>
      <c r="E10327" s="13"/>
      <c r="F10327" s="14"/>
    </row>
    <row r="10328" spans="1:6" x14ac:dyDescent="0.35">
      <c r="A10328" s="13"/>
      <c r="B10328" s="14"/>
      <c r="E10328" s="13"/>
      <c r="F10328" s="14"/>
    </row>
    <row r="10329" spans="1:6" x14ac:dyDescent="0.35">
      <c r="A10329" s="13"/>
      <c r="B10329" s="14"/>
      <c r="E10329" s="13"/>
      <c r="F10329" s="14"/>
    </row>
    <row r="10330" spans="1:6" x14ac:dyDescent="0.35">
      <c r="A10330" s="13"/>
      <c r="B10330" s="14"/>
      <c r="E10330" s="13"/>
      <c r="F10330" s="14"/>
    </row>
    <row r="10331" spans="1:6" x14ac:dyDescent="0.35">
      <c r="A10331" s="13"/>
      <c r="B10331" s="14"/>
      <c r="E10331" s="13"/>
      <c r="F10331" s="14"/>
    </row>
    <row r="10332" spans="1:6" x14ac:dyDescent="0.35">
      <c r="A10332" s="13"/>
      <c r="B10332" s="14"/>
      <c r="E10332" s="13"/>
      <c r="F10332" s="14"/>
    </row>
    <row r="10333" spans="1:6" x14ac:dyDescent="0.35">
      <c r="A10333" s="13"/>
      <c r="B10333" s="14"/>
      <c r="E10333" s="13"/>
      <c r="F10333" s="14"/>
    </row>
    <row r="10334" spans="1:6" x14ac:dyDescent="0.35">
      <c r="A10334" s="13"/>
      <c r="B10334" s="14"/>
      <c r="E10334" s="13"/>
      <c r="F10334" s="14"/>
    </row>
    <row r="10335" spans="1:6" x14ac:dyDescent="0.35">
      <c r="A10335" s="13"/>
      <c r="B10335" s="14"/>
      <c r="E10335" s="13"/>
      <c r="F10335" s="14"/>
    </row>
    <row r="10336" spans="1:6" x14ac:dyDescent="0.35">
      <c r="A10336" s="13"/>
      <c r="B10336" s="14"/>
      <c r="E10336" s="13"/>
      <c r="F10336" s="14"/>
    </row>
    <row r="10337" spans="1:6" x14ac:dyDescent="0.35">
      <c r="A10337" s="13"/>
      <c r="B10337" s="14"/>
      <c r="E10337" s="13"/>
      <c r="F10337" s="14"/>
    </row>
    <row r="10338" spans="1:6" x14ac:dyDescent="0.35">
      <c r="A10338" s="13"/>
      <c r="B10338" s="14"/>
      <c r="E10338" s="13"/>
      <c r="F10338" s="14"/>
    </row>
    <row r="10339" spans="1:6" x14ac:dyDescent="0.35">
      <c r="A10339" s="13"/>
      <c r="B10339" s="14"/>
      <c r="E10339" s="13"/>
      <c r="F10339" s="14"/>
    </row>
    <row r="10340" spans="1:6" x14ac:dyDescent="0.35">
      <c r="A10340" s="13"/>
      <c r="B10340" s="14"/>
      <c r="E10340" s="13"/>
      <c r="F10340" s="14"/>
    </row>
    <row r="10341" spans="1:6" x14ac:dyDescent="0.35">
      <c r="A10341" s="13"/>
      <c r="B10341" s="14"/>
      <c r="E10341" s="13"/>
      <c r="F10341" s="14"/>
    </row>
    <row r="10342" spans="1:6" x14ac:dyDescent="0.35">
      <c r="A10342" s="13"/>
      <c r="B10342" s="14"/>
      <c r="E10342" s="13"/>
      <c r="F10342" s="14"/>
    </row>
    <row r="10343" spans="1:6" x14ac:dyDescent="0.35">
      <c r="A10343" s="13"/>
      <c r="B10343" s="14"/>
      <c r="E10343" s="13"/>
      <c r="F10343" s="14"/>
    </row>
    <row r="10344" spans="1:6" x14ac:dyDescent="0.35">
      <c r="A10344" s="13"/>
      <c r="B10344" s="14"/>
      <c r="E10344" s="13"/>
      <c r="F10344" s="14"/>
    </row>
    <row r="10345" spans="1:6" x14ac:dyDescent="0.35">
      <c r="A10345" s="13"/>
      <c r="B10345" s="14"/>
      <c r="E10345" s="13"/>
      <c r="F10345" s="14"/>
    </row>
    <row r="10346" spans="1:6" x14ac:dyDescent="0.35">
      <c r="A10346" s="13"/>
      <c r="B10346" s="14"/>
      <c r="E10346" s="13"/>
      <c r="F10346" s="14"/>
    </row>
    <row r="10347" spans="1:6" x14ac:dyDescent="0.35">
      <c r="A10347" s="13"/>
      <c r="B10347" s="14"/>
      <c r="E10347" s="13"/>
      <c r="F10347" s="14"/>
    </row>
    <row r="10348" spans="1:6" x14ac:dyDescent="0.35">
      <c r="A10348" s="13"/>
      <c r="B10348" s="14"/>
      <c r="E10348" s="13"/>
      <c r="F10348" s="14"/>
    </row>
    <row r="10349" spans="1:6" x14ac:dyDescent="0.35">
      <c r="A10349" s="13"/>
      <c r="B10349" s="14"/>
      <c r="E10349" s="13"/>
      <c r="F10349" s="14"/>
    </row>
    <row r="10350" spans="1:6" x14ac:dyDescent="0.35">
      <c r="A10350" s="13"/>
      <c r="B10350" s="14"/>
      <c r="E10350" s="13"/>
      <c r="F10350" s="14"/>
    </row>
    <row r="10351" spans="1:6" x14ac:dyDescent="0.35">
      <c r="A10351" s="13"/>
      <c r="B10351" s="14"/>
      <c r="E10351" s="13"/>
      <c r="F10351" s="14"/>
    </row>
    <row r="10352" spans="1:6" x14ac:dyDescent="0.35">
      <c r="A10352" s="13"/>
      <c r="B10352" s="14"/>
      <c r="E10352" s="13"/>
      <c r="F10352" s="14"/>
    </row>
    <row r="10353" spans="1:6" x14ac:dyDescent="0.35">
      <c r="A10353" s="13"/>
      <c r="B10353" s="14"/>
      <c r="E10353" s="13"/>
      <c r="F10353" s="14"/>
    </row>
    <row r="10354" spans="1:6" x14ac:dyDescent="0.35">
      <c r="A10354" s="13"/>
      <c r="B10354" s="14"/>
      <c r="E10354" s="13"/>
      <c r="F10354" s="14"/>
    </row>
    <row r="10355" spans="1:6" x14ac:dyDescent="0.35">
      <c r="A10355" s="13"/>
      <c r="B10355" s="14"/>
      <c r="E10355" s="13"/>
      <c r="F10355" s="14"/>
    </row>
    <row r="10356" spans="1:6" x14ac:dyDescent="0.35">
      <c r="A10356" s="13"/>
      <c r="B10356" s="14"/>
      <c r="E10356" s="13"/>
      <c r="F10356" s="14"/>
    </row>
    <row r="10357" spans="1:6" x14ac:dyDescent="0.35">
      <c r="A10357" s="13"/>
      <c r="B10357" s="14"/>
      <c r="E10357" s="13"/>
      <c r="F10357" s="14"/>
    </row>
    <row r="10358" spans="1:6" x14ac:dyDescent="0.35">
      <c r="A10358" s="13"/>
      <c r="B10358" s="14"/>
      <c r="E10358" s="13"/>
      <c r="F10358" s="14"/>
    </row>
    <row r="10359" spans="1:6" x14ac:dyDescent="0.35">
      <c r="A10359" s="13"/>
      <c r="B10359" s="14"/>
      <c r="E10359" s="13"/>
      <c r="F10359" s="14"/>
    </row>
    <row r="10360" spans="1:6" x14ac:dyDescent="0.35">
      <c r="A10360" s="13"/>
      <c r="B10360" s="14"/>
      <c r="E10360" s="13"/>
      <c r="F10360" s="14"/>
    </row>
    <row r="10361" spans="1:6" x14ac:dyDescent="0.35">
      <c r="A10361" s="13"/>
      <c r="B10361" s="14"/>
      <c r="E10361" s="13"/>
      <c r="F10361" s="14"/>
    </row>
    <row r="10362" spans="1:6" x14ac:dyDescent="0.35">
      <c r="A10362" s="13"/>
      <c r="B10362" s="14"/>
      <c r="E10362" s="13"/>
      <c r="F10362" s="14"/>
    </row>
    <row r="10363" spans="1:6" x14ac:dyDescent="0.35">
      <c r="A10363" s="13"/>
      <c r="B10363" s="14"/>
      <c r="E10363" s="13"/>
      <c r="F10363" s="14"/>
    </row>
    <row r="10364" spans="1:6" x14ac:dyDescent="0.35">
      <c r="A10364" s="13"/>
      <c r="B10364" s="14"/>
      <c r="E10364" s="13"/>
      <c r="F10364" s="14"/>
    </row>
    <row r="10365" spans="1:6" x14ac:dyDescent="0.35">
      <c r="A10365" s="13"/>
      <c r="B10365" s="14"/>
      <c r="E10365" s="13"/>
      <c r="F10365" s="14"/>
    </row>
    <row r="10366" spans="1:6" x14ac:dyDescent="0.35">
      <c r="A10366" s="13"/>
      <c r="B10366" s="14"/>
      <c r="E10366" s="13"/>
      <c r="F10366" s="14"/>
    </row>
    <row r="10367" spans="1:6" x14ac:dyDescent="0.35">
      <c r="A10367" s="13"/>
      <c r="B10367" s="14"/>
      <c r="E10367" s="13"/>
      <c r="F10367" s="14"/>
    </row>
    <row r="10368" spans="1:6" x14ac:dyDescent="0.35">
      <c r="A10368" s="13"/>
      <c r="B10368" s="14"/>
      <c r="E10368" s="13"/>
      <c r="F10368" s="14"/>
    </row>
    <row r="10369" spans="1:6" x14ac:dyDescent="0.35">
      <c r="A10369" s="13"/>
      <c r="B10369" s="14"/>
      <c r="E10369" s="13"/>
      <c r="F10369" s="14"/>
    </row>
    <row r="10370" spans="1:6" x14ac:dyDescent="0.35">
      <c r="A10370" s="13"/>
      <c r="B10370" s="14"/>
      <c r="E10370" s="13"/>
      <c r="F10370" s="14"/>
    </row>
    <row r="10371" spans="1:6" x14ac:dyDescent="0.35">
      <c r="A10371" s="13"/>
      <c r="B10371" s="14"/>
      <c r="E10371" s="13"/>
      <c r="F10371" s="14"/>
    </row>
    <row r="10372" spans="1:6" x14ac:dyDescent="0.35">
      <c r="A10372" s="13"/>
      <c r="B10372" s="14"/>
      <c r="E10372" s="13"/>
      <c r="F10372" s="14"/>
    </row>
    <row r="10373" spans="1:6" x14ac:dyDescent="0.35">
      <c r="A10373" s="13"/>
      <c r="B10373" s="14"/>
      <c r="E10373" s="13"/>
      <c r="F10373" s="14"/>
    </row>
    <row r="10374" spans="1:6" x14ac:dyDescent="0.35">
      <c r="A10374" s="13"/>
      <c r="B10374" s="14"/>
      <c r="E10374" s="13"/>
      <c r="F10374" s="14"/>
    </row>
    <row r="10375" spans="1:6" x14ac:dyDescent="0.35">
      <c r="A10375" s="13"/>
      <c r="B10375" s="14"/>
      <c r="E10375" s="13"/>
      <c r="F10375" s="14"/>
    </row>
    <row r="10376" spans="1:6" x14ac:dyDescent="0.35">
      <c r="A10376" s="13"/>
      <c r="B10376" s="14"/>
      <c r="E10376" s="13"/>
      <c r="F10376" s="14"/>
    </row>
    <row r="10377" spans="1:6" x14ac:dyDescent="0.35">
      <c r="A10377" s="13"/>
      <c r="B10377" s="14"/>
      <c r="E10377" s="13"/>
      <c r="F10377" s="14"/>
    </row>
    <row r="10378" spans="1:6" x14ac:dyDescent="0.35">
      <c r="A10378" s="13"/>
      <c r="B10378" s="14"/>
      <c r="E10378" s="13"/>
      <c r="F10378" s="14"/>
    </row>
    <row r="10379" spans="1:6" x14ac:dyDescent="0.35">
      <c r="A10379" s="13"/>
      <c r="B10379" s="14"/>
      <c r="E10379" s="13"/>
      <c r="F10379" s="14"/>
    </row>
    <row r="10380" spans="1:6" x14ac:dyDescent="0.35">
      <c r="A10380" s="13"/>
      <c r="B10380" s="14"/>
      <c r="E10380" s="13"/>
      <c r="F10380" s="14"/>
    </row>
    <row r="10381" spans="1:6" x14ac:dyDescent="0.35">
      <c r="A10381" s="13"/>
      <c r="B10381" s="14"/>
      <c r="E10381" s="13"/>
      <c r="F10381" s="14"/>
    </row>
    <row r="10382" spans="1:6" x14ac:dyDescent="0.35">
      <c r="A10382" s="13"/>
      <c r="B10382" s="14"/>
      <c r="E10382" s="13"/>
      <c r="F10382" s="14"/>
    </row>
    <row r="10383" spans="1:6" x14ac:dyDescent="0.35">
      <c r="A10383" s="13"/>
      <c r="B10383" s="14"/>
      <c r="E10383" s="13"/>
      <c r="F10383" s="14"/>
    </row>
    <row r="10384" spans="1:6" x14ac:dyDescent="0.35">
      <c r="A10384" s="13"/>
      <c r="B10384" s="14"/>
      <c r="E10384" s="13"/>
      <c r="F10384" s="14"/>
    </row>
    <row r="10385" spans="1:6" x14ac:dyDescent="0.35">
      <c r="A10385" s="13"/>
      <c r="B10385" s="14"/>
      <c r="E10385" s="13"/>
      <c r="F10385" s="14"/>
    </row>
    <row r="10386" spans="1:6" x14ac:dyDescent="0.35">
      <c r="A10386" s="13"/>
      <c r="B10386" s="14"/>
      <c r="E10386" s="13"/>
      <c r="F10386" s="14"/>
    </row>
    <row r="10387" spans="1:6" x14ac:dyDescent="0.35">
      <c r="A10387" s="13"/>
      <c r="B10387" s="14"/>
      <c r="E10387" s="13"/>
      <c r="F10387" s="14"/>
    </row>
    <row r="10388" spans="1:6" x14ac:dyDescent="0.35">
      <c r="A10388" s="13"/>
      <c r="B10388" s="14"/>
      <c r="E10388" s="13"/>
      <c r="F10388" s="14"/>
    </row>
    <row r="10389" spans="1:6" x14ac:dyDescent="0.35">
      <c r="A10389" s="13"/>
      <c r="B10389" s="14"/>
      <c r="E10389" s="13"/>
      <c r="F10389" s="14"/>
    </row>
    <row r="10390" spans="1:6" x14ac:dyDescent="0.35">
      <c r="A10390" s="13"/>
      <c r="B10390" s="14"/>
      <c r="E10390" s="13"/>
      <c r="F10390" s="14"/>
    </row>
    <row r="10391" spans="1:6" x14ac:dyDescent="0.35">
      <c r="A10391" s="13"/>
      <c r="B10391" s="14"/>
      <c r="E10391" s="13"/>
      <c r="F10391" s="14"/>
    </row>
    <row r="10392" spans="1:6" x14ac:dyDescent="0.35">
      <c r="A10392" s="13"/>
      <c r="B10392" s="14"/>
      <c r="E10392" s="13"/>
      <c r="F10392" s="14"/>
    </row>
    <row r="10393" spans="1:6" x14ac:dyDescent="0.35">
      <c r="A10393" s="13"/>
      <c r="B10393" s="14"/>
      <c r="E10393" s="13"/>
      <c r="F10393" s="14"/>
    </row>
    <row r="10394" spans="1:6" x14ac:dyDescent="0.35">
      <c r="A10394" s="13"/>
      <c r="B10394" s="14"/>
      <c r="E10394" s="13"/>
      <c r="F10394" s="14"/>
    </row>
    <row r="10395" spans="1:6" x14ac:dyDescent="0.35">
      <c r="A10395" s="13"/>
      <c r="B10395" s="14"/>
      <c r="E10395" s="13"/>
      <c r="F10395" s="14"/>
    </row>
    <row r="10396" spans="1:6" x14ac:dyDescent="0.35">
      <c r="A10396" s="13"/>
      <c r="B10396" s="14"/>
      <c r="E10396" s="13"/>
      <c r="F10396" s="14"/>
    </row>
    <row r="10397" spans="1:6" x14ac:dyDescent="0.35">
      <c r="A10397" s="13"/>
      <c r="B10397" s="14"/>
      <c r="E10397" s="13"/>
      <c r="F10397" s="14"/>
    </row>
    <row r="10398" spans="1:6" x14ac:dyDescent="0.35">
      <c r="A10398" s="13"/>
      <c r="B10398" s="14"/>
      <c r="E10398" s="13"/>
      <c r="F10398" s="14"/>
    </row>
    <row r="10399" spans="1:6" x14ac:dyDescent="0.35">
      <c r="A10399" s="13"/>
      <c r="B10399" s="14"/>
      <c r="E10399" s="13"/>
      <c r="F10399" s="14"/>
    </row>
    <row r="10400" spans="1:6" x14ac:dyDescent="0.35">
      <c r="A10400" s="13"/>
      <c r="B10400" s="14"/>
      <c r="E10400" s="13"/>
      <c r="F10400" s="14"/>
    </row>
    <row r="10401" spans="1:6" x14ac:dyDescent="0.35">
      <c r="A10401" s="13"/>
      <c r="B10401" s="14"/>
      <c r="E10401" s="13"/>
      <c r="F10401" s="14"/>
    </row>
    <row r="10402" spans="1:6" x14ac:dyDescent="0.35">
      <c r="A10402" s="13"/>
      <c r="B10402" s="14"/>
      <c r="E10402" s="13"/>
      <c r="F10402" s="14"/>
    </row>
    <row r="10403" spans="1:6" x14ac:dyDescent="0.35">
      <c r="A10403" s="13"/>
      <c r="B10403" s="14"/>
      <c r="E10403" s="13"/>
      <c r="F10403" s="14"/>
    </row>
    <row r="10404" spans="1:6" x14ac:dyDescent="0.35">
      <c r="A10404" s="13"/>
      <c r="B10404" s="14"/>
      <c r="E10404" s="13"/>
      <c r="F10404" s="14"/>
    </row>
    <row r="10405" spans="1:6" x14ac:dyDescent="0.35">
      <c r="A10405" s="13"/>
      <c r="B10405" s="14"/>
      <c r="E10405" s="13"/>
      <c r="F10405" s="14"/>
    </row>
    <row r="10406" spans="1:6" x14ac:dyDescent="0.35">
      <c r="A10406" s="13"/>
      <c r="B10406" s="14"/>
      <c r="E10406" s="13"/>
      <c r="F10406" s="14"/>
    </row>
    <row r="10407" spans="1:6" x14ac:dyDescent="0.35">
      <c r="A10407" s="13"/>
      <c r="B10407" s="14"/>
      <c r="E10407" s="13"/>
      <c r="F10407" s="14"/>
    </row>
    <row r="10408" spans="1:6" x14ac:dyDescent="0.35">
      <c r="A10408" s="13"/>
      <c r="B10408" s="14"/>
      <c r="E10408" s="13"/>
      <c r="F10408" s="14"/>
    </row>
    <row r="10409" spans="1:6" x14ac:dyDescent="0.35">
      <c r="A10409" s="13"/>
      <c r="B10409" s="14"/>
      <c r="E10409" s="13"/>
      <c r="F10409" s="14"/>
    </row>
    <row r="10410" spans="1:6" x14ac:dyDescent="0.35">
      <c r="A10410" s="13"/>
      <c r="B10410" s="14"/>
      <c r="E10410" s="13"/>
      <c r="F10410" s="14"/>
    </row>
    <row r="10411" spans="1:6" x14ac:dyDescent="0.35">
      <c r="A10411" s="13"/>
      <c r="B10411" s="14"/>
      <c r="E10411" s="13"/>
      <c r="F10411" s="14"/>
    </row>
    <row r="10412" spans="1:6" x14ac:dyDescent="0.35">
      <c r="A10412" s="13"/>
      <c r="B10412" s="14"/>
      <c r="E10412" s="13"/>
      <c r="F10412" s="14"/>
    </row>
    <row r="10413" spans="1:6" x14ac:dyDescent="0.35">
      <c r="A10413" s="13"/>
      <c r="B10413" s="14"/>
      <c r="E10413" s="13"/>
      <c r="F10413" s="14"/>
    </row>
    <row r="10414" spans="1:6" x14ac:dyDescent="0.35">
      <c r="A10414" s="13"/>
      <c r="B10414" s="14"/>
      <c r="E10414" s="13"/>
      <c r="F10414" s="14"/>
    </row>
    <row r="10415" spans="1:6" x14ac:dyDescent="0.35">
      <c r="A10415" s="13"/>
      <c r="B10415" s="14"/>
      <c r="E10415" s="13"/>
      <c r="F10415" s="14"/>
    </row>
    <row r="10416" spans="1:6" x14ac:dyDescent="0.35">
      <c r="A10416" s="13"/>
      <c r="B10416" s="14"/>
      <c r="E10416" s="13"/>
      <c r="F10416" s="14"/>
    </row>
    <row r="10417" spans="1:6" x14ac:dyDescent="0.35">
      <c r="A10417" s="13"/>
      <c r="B10417" s="14"/>
      <c r="E10417" s="13"/>
      <c r="F10417" s="14"/>
    </row>
    <row r="10418" spans="1:6" x14ac:dyDescent="0.35">
      <c r="A10418" s="13"/>
      <c r="B10418" s="14"/>
      <c r="E10418" s="13"/>
      <c r="F10418" s="14"/>
    </row>
    <row r="10419" spans="1:6" x14ac:dyDescent="0.35">
      <c r="A10419" s="13"/>
      <c r="B10419" s="14"/>
      <c r="E10419" s="13"/>
      <c r="F10419" s="14"/>
    </row>
    <row r="10420" spans="1:6" x14ac:dyDescent="0.35">
      <c r="A10420" s="13"/>
      <c r="B10420" s="14"/>
      <c r="E10420" s="13"/>
      <c r="F10420" s="14"/>
    </row>
    <row r="10421" spans="1:6" x14ac:dyDescent="0.35">
      <c r="A10421" s="13"/>
      <c r="B10421" s="14"/>
      <c r="E10421" s="13"/>
      <c r="F10421" s="14"/>
    </row>
    <row r="10422" spans="1:6" x14ac:dyDescent="0.35">
      <c r="A10422" s="13"/>
      <c r="B10422" s="14"/>
      <c r="E10422" s="13"/>
      <c r="F10422" s="14"/>
    </row>
    <row r="10423" spans="1:6" x14ac:dyDescent="0.35">
      <c r="A10423" s="13"/>
      <c r="B10423" s="14"/>
      <c r="E10423" s="13"/>
      <c r="F10423" s="14"/>
    </row>
    <row r="10424" spans="1:6" x14ac:dyDescent="0.35">
      <c r="A10424" s="13"/>
      <c r="B10424" s="14"/>
      <c r="E10424" s="13"/>
      <c r="F10424" s="14"/>
    </row>
    <row r="10425" spans="1:6" x14ac:dyDescent="0.35">
      <c r="A10425" s="13"/>
      <c r="B10425" s="14"/>
      <c r="E10425" s="13"/>
      <c r="F10425" s="14"/>
    </row>
    <row r="10426" spans="1:6" x14ac:dyDescent="0.35">
      <c r="A10426" s="13"/>
      <c r="B10426" s="14"/>
      <c r="E10426" s="13"/>
      <c r="F10426" s="14"/>
    </row>
    <row r="10427" spans="1:6" x14ac:dyDescent="0.35">
      <c r="A10427" s="13"/>
      <c r="B10427" s="14"/>
      <c r="E10427" s="13"/>
      <c r="F10427" s="14"/>
    </row>
    <row r="10428" spans="1:6" x14ac:dyDescent="0.35">
      <c r="A10428" s="13"/>
      <c r="B10428" s="14"/>
      <c r="E10428" s="13"/>
      <c r="F10428" s="14"/>
    </row>
    <row r="10429" spans="1:6" x14ac:dyDescent="0.35">
      <c r="A10429" s="13"/>
      <c r="B10429" s="14"/>
      <c r="E10429" s="13"/>
      <c r="F10429" s="14"/>
    </row>
    <row r="10430" spans="1:6" x14ac:dyDescent="0.35">
      <c r="A10430" s="13"/>
      <c r="B10430" s="14"/>
      <c r="E10430" s="13"/>
      <c r="F10430" s="14"/>
    </row>
    <row r="10431" spans="1:6" x14ac:dyDescent="0.35">
      <c r="A10431" s="13"/>
      <c r="B10431" s="14"/>
      <c r="E10431" s="13"/>
      <c r="F10431" s="14"/>
    </row>
    <row r="10432" spans="1:6" x14ac:dyDescent="0.35">
      <c r="A10432" s="13"/>
      <c r="B10432" s="14"/>
      <c r="E10432" s="13"/>
      <c r="F10432" s="14"/>
    </row>
    <row r="10433" spans="1:6" x14ac:dyDescent="0.35">
      <c r="A10433" s="13"/>
      <c r="B10433" s="14"/>
      <c r="E10433" s="13"/>
      <c r="F10433" s="14"/>
    </row>
    <row r="10434" spans="1:6" x14ac:dyDescent="0.35">
      <c r="A10434" s="13"/>
      <c r="B10434" s="14"/>
      <c r="E10434" s="13"/>
      <c r="F10434" s="14"/>
    </row>
    <row r="10435" spans="1:6" x14ac:dyDescent="0.35">
      <c r="A10435" s="13"/>
      <c r="B10435" s="14"/>
      <c r="E10435" s="13"/>
      <c r="F10435" s="14"/>
    </row>
    <row r="10436" spans="1:6" x14ac:dyDescent="0.35">
      <c r="A10436" s="13"/>
      <c r="B10436" s="14"/>
      <c r="E10436" s="13"/>
      <c r="F10436" s="14"/>
    </row>
    <row r="10437" spans="1:6" x14ac:dyDescent="0.35">
      <c r="A10437" s="13"/>
      <c r="B10437" s="14"/>
      <c r="E10437" s="13"/>
      <c r="F10437" s="14"/>
    </row>
    <row r="10438" spans="1:6" x14ac:dyDescent="0.35">
      <c r="A10438" s="13"/>
      <c r="B10438" s="14"/>
      <c r="E10438" s="13"/>
      <c r="F10438" s="14"/>
    </row>
    <row r="10439" spans="1:6" x14ac:dyDescent="0.35">
      <c r="A10439" s="13"/>
      <c r="B10439" s="14"/>
      <c r="E10439" s="13"/>
      <c r="F10439" s="14"/>
    </row>
    <row r="10440" spans="1:6" x14ac:dyDescent="0.35">
      <c r="A10440" s="13"/>
      <c r="B10440" s="14"/>
      <c r="E10440" s="13"/>
      <c r="F10440" s="14"/>
    </row>
    <row r="10441" spans="1:6" x14ac:dyDescent="0.35">
      <c r="A10441" s="13"/>
      <c r="B10441" s="14"/>
      <c r="E10441" s="13"/>
      <c r="F10441" s="14"/>
    </row>
    <row r="10442" spans="1:6" x14ac:dyDescent="0.35">
      <c r="A10442" s="13"/>
      <c r="B10442" s="14"/>
      <c r="E10442" s="13"/>
      <c r="F10442" s="14"/>
    </row>
    <row r="10443" spans="1:6" x14ac:dyDescent="0.35">
      <c r="A10443" s="13"/>
      <c r="B10443" s="14"/>
      <c r="E10443" s="13"/>
      <c r="F10443" s="14"/>
    </row>
    <row r="10444" spans="1:6" x14ac:dyDescent="0.35">
      <c r="A10444" s="13"/>
      <c r="B10444" s="14"/>
      <c r="E10444" s="13"/>
      <c r="F10444" s="14"/>
    </row>
    <row r="10445" spans="1:6" x14ac:dyDescent="0.35">
      <c r="A10445" s="13"/>
      <c r="B10445" s="14"/>
      <c r="E10445" s="13"/>
      <c r="F10445" s="14"/>
    </row>
    <row r="10446" spans="1:6" x14ac:dyDescent="0.35">
      <c r="A10446" s="13"/>
      <c r="B10446" s="14"/>
      <c r="E10446" s="13"/>
      <c r="F10446" s="14"/>
    </row>
    <row r="10447" spans="1:6" x14ac:dyDescent="0.35">
      <c r="A10447" s="13"/>
      <c r="B10447" s="14"/>
      <c r="E10447" s="13"/>
      <c r="F10447" s="14"/>
    </row>
    <row r="10448" spans="1:6" x14ac:dyDescent="0.35">
      <c r="A10448" s="13"/>
      <c r="B10448" s="14"/>
      <c r="E10448" s="13"/>
      <c r="F10448" s="14"/>
    </row>
    <row r="10449" spans="1:6" x14ac:dyDescent="0.35">
      <c r="A10449" s="13"/>
      <c r="B10449" s="14"/>
      <c r="E10449" s="13"/>
      <c r="F10449" s="14"/>
    </row>
    <row r="10450" spans="1:6" x14ac:dyDescent="0.35">
      <c r="A10450" s="13"/>
      <c r="B10450" s="14"/>
      <c r="E10450" s="13"/>
      <c r="F10450" s="14"/>
    </row>
    <row r="10451" spans="1:6" x14ac:dyDescent="0.35">
      <c r="A10451" s="13"/>
      <c r="B10451" s="14"/>
      <c r="E10451" s="13"/>
      <c r="F10451" s="14"/>
    </row>
    <row r="10452" spans="1:6" x14ac:dyDescent="0.35">
      <c r="A10452" s="13"/>
      <c r="B10452" s="14"/>
      <c r="E10452" s="13"/>
      <c r="F10452" s="14"/>
    </row>
    <row r="10453" spans="1:6" x14ac:dyDescent="0.35">
      <c r="A10453" s="13"/>
      <c r="B10453" s="14"/>
      <c r="E10453" s="13"/>
      <c r="F10453" s="14"/>
    </row>
    <row r="10454" spans="1:6" x14ac:dyDescent="0.35">
      <c r="A10454" s="13"/>
      <c r="B10454" s="14"/>
      <c r="E10454" s="13"/>
      <c r="F10454" s="14"/>
    </row>
    <row r="10455" spans="1:6" x14ac:dyDescent="0.35">
      <c r="A10455" s="13"/>
      <c r="B10455" s="14"/>
      <c r="E10455" s="13"/>
      <c r="F10455" s="14"/>
    </row>
    <row r="10456" spans="1:6" x14ac:dyDescent="0.35">
      <c r="A10456" s="13"/>
      <c r="B10456" s="14"/>
      <c r="E10456" s="13"/>
      <c r="F10456" s="14"/>
    </row>
    <row r="10457" spans="1:6" x14ac:dyDescent="0.35">
      <c r="A10457" s="13"/>
      <c r="B10457" s="14"/>
      <c r="E10457" s="13"/>
      <c r="F10457" s="14"/>
    </row>
    <row r="10458" spans="1:6" x14ac:dyDescent="0.35">
      <c r="A10458" s="13"/>
      <c r="B10458" s="14"/>
      <c r="E10458" s="13"/>
      <c r="F10458" s="14"/>
    </row>
    <row r="10459" spans="1:6" x14ac:dyDescent="0.35">
      <c r="A10459" s="13"/>
      <c r="B10459" s="14"/>
      <c r="E10459" s="13"/>
      <c r="F10459" s="14"/>
    </row>
    <row r="10460" spans="1:6" x14ac:dyDescent="0.35">
      <c r="A10460" s="13"/>
      <c r="B10460" s="14"/>
      <c r="E10460" s="13"/>
      <c r="F10460" s="14"/>
    </row>
    <row r="10461" spans="1:6" x14ac:dyDescent="0.35">
      <c r="A10461" s="13"/>
      <c r="B10461" s="14"/>
      <c r="E10461" s="13"/>
      <c r="F10461" s="14"/>
    </row>
    <row r="10462" spans="1:6" x14ac:dyDescent="0.35">
      <c r="A10462" s="13"/>
      <c r="B10462" s="14"/>
      <c r="E10462" s="13"/>
      <c r="F10462" s="14"/>
    </row>
    <row r="10463" spans="1:6" x14ac:dyDescent="0.35">
      <c r="A10463" s="13"/>
      <c r="B10463" s="14"/>
      <c r="E10463" s="13"/>
      <c r="F10463" s="14"/>
    </row>
    <row r="10464" spans="1:6" x14ac:dyDescent="0.35">
      <c r="A10464" s="13"/>
      <c r="B10464" s="14"/>
      <c r="E10464" s="13"/>
      <c r="F10464" s="14"/>
    </row>
    <row r="10465" spans="1:6" x14ac:dyDescent="0.35">
      <c r="A10465" s="13"/>
      <c r="B10465" s="14"/>
      <c r="E10465" s="13"/>
      <c r="F10465" s="14"/>
    </row>
    <row r="10466" spans="1:6" x14ac:dyDescent="0.35">
      <c r="A10466" s="13"/>
      <c r="B10466" s="14"/>
      <c r="E10466" s="13"/>
      <c r="F10466" s="14"/>
    </row>
    <row r="10467" spans="1:6" x14ac:dyDescent="0.35">
      <c r="A10467" s="13"/>
      <c r="B10467" s="14"/>
      <c r="E10467" s="13"/>
      <c r="F10467" s="14"/>
    </row>
    <row r="10468" spans="1:6" x14ac:dyDescent="0.35">
      <c r="A10468" s="13"/>
      <c r="B10468" s="14"/>
      <c r="E10468" s="13"/>
      <c r="F10468" s="14"/>
    </row>
    <row r="10469" spans="1:6" x14ac:dyDescent="0.35">
      <c r="A10469" s="13"/>
      <c r="B10469" s="14"/>
      <c r="E10469" s="13"/>
      <c r="F10469" s="14"/>
    </row>
    <row r="10470" spans="1:6" x14ac:dyDescent="0.35">
      <c r="A10470" s="13"/>
      <c r="B10470" s="14"/>
      <c r="E10470" s="13"/>
      <c r="F10470" s="14"/>
    </row>
    <row r="10471" spans="1:6" x14ac:dyDescent="0.35">
      <c r="A10471" s="13"/>
      <c r="B10471" s="14"/>
      <c r="E10471" s="13"/>
      <c r="F10471" s="14"/>
    </row>
    <row r="10472" spans="1:6" x14ac:dyDescent="0.35">
      <c r="A10472" s="13"/>
      <c r="B10472" s="14"/>
      <c r="E10472" s="13"/>
      <c r="F10472" s="14"/>
    </row>
    <row r="10473" spans="1:6" x14ac:dyDescent="0.35">
      <c r="A10473" s="13"/>
      <c r="B10473" s="14"/>
      <c r="E10473" s="13"/>
      <c r="F10473" s="14"/>
    </row>
    <row r="10474" spans="1:6" x14ac:dyDescent="0.35">
      <c r="A10474" s="13"/>
      <c r="B10474" s="14"/>
      <c r="E10474" s="13"/>
      <c r="F10474" s="14"/>
    </row>
    <row r="10475" spans="1:6" x14ac:dyDescent="0.35">
      <c r="A10475" s="13"/>
      <c r="B10475" s="14"/>
      <c r="E10475" s="13"/>
      <c r="F10475" s="14"/>
    </row>
    <row r="10476" spans="1:6" x14ac:dyDescent="0.35">
      <c r="A10476" s="13"/>
      <c r="B10476" s="14"/>
      <c r="E10476" s="13"/>
      <c r="F10476" s="14"/>
    </row>
    <row r="10477" spans="1:6" x14ac:dyDescent="0.35">
      <c r="A10477" s="13"/>
      <c r="B10477" s="14"/>
      <c r="E10477" s="13"/>
      <c r="F10477" s="14"/>
    </row>
    <row r="10478" spans="1:6" x14ac:dyDescent="0.35">
      <c r="A10478" s="13"/>
      <c r="B10478" s="14"/>
      <c r="E10478" s="13"/>
      <c r="F10478" s="14"/>
    </row>
    <row r="10479" spans="1:6" x14ac:dyDescent="0.35">
      <c r="A10479" s="13"/>
      <c r="B10479" s="14"/>
      <c r="E10479" s="13"/>
      <c r="F10479" s="14"/>
    </row>
    <row r="10480" spans="1:6" x14ac:dyDescent="0.35">
      <c r="A10480" s="13"/>
      <c r="B10480" s="14"/>
      <c r="E10480" s="13"/>
      <c r="F10480" s="14"/>
    </row>
    <row r="10481" spans="1:6" x14ac:dyDescent="0.35">
      <c r="A10481" s="13"/>
      <c r="B10481" s="14"/>
      <c r="E10481" s="13"/>
      <c r="F10481" s="14"/>
    </row>
    <row r="10482" spans="1:6" x14ac:dyDescent="0.35">
      <c r="A10482" s="13"/>
      <c r="B10482" s="14"/>
      <c r="E10482" s="13"/>
      <c r="F10482" s="14"/>
    </row>
    <row r="10483" spans="1:6" x14ac:dyDescent="0.35">
      <c r="A10483" s="13"/>
      <c r="B10483" s="14"/>
      <c r="E10483" s="13"/>
      <c r="F10483" s="14"/>
    </row>
    <row r="10484" spans="1:6" x14ac:dyDescent="0.35">
      <c r="A10484" s="13"/>
      <c r="B10484" s="14"/>
      <c r="E10484" s="13"/>
      <c r="F10484" s="14"/>
    </row>
    <row r="10485" spans="1:6" x14ac:dyDescent="0.35">
      <c r="A10485" s="13"/>
      <c r="B10485" s="14"/>
      <c r="E10485" s="13"/>
      <c r="F10485" s="14"/>
    </row>
    <row r="10486" spans="1:6" x14ac:dyDescent="0.35">
      <c r="A10486" s="13"/>
      <c r="B10486" s="14"/>
      <c r="E10486" s="13"/>
      <c r="F10486" s="14"/>
    </row>
    <row r="10487" spans="1:6" x14ac:dyDescent="0.35">
      <c r="A10487" s="13"/>
      <c r="B10487" s="14"/>
      <c r="E10487" s="13"/>
      <c r="F10487" s="14"/>
    </row>
    <row r="10488" spans="1:6" x14ac:dyDescent="0.35">
      <c r="A10488" s="13"/>
      <c r="B10488" s="14"/>
      <c r="E10488" s="13"/>
      <c r="F10488" s="14"/>
    </row>
    <row r="10489" spans="1:6" x14ac:dyDescent="0.35">
      <c r="A10489" s="13"/>
      <c r="B10489" s="14"/>
      <c r="E10489" s="13"/>
      <c r="F10489" s="14"/>
    </row>
    <row r="10490" spans="1:6" x14ac:dyDescent="0.35">
      <c r="A10490" s="13"/>
      <c r="B10490" s="14"/>
      <c r="E10490" s="13"/>
      <c r="F10490" s="14"/>
    </row>
    <row r="10491" spans="1:6" x14ac:dyDescent="0.35">
      <c r="A10491" s="13"/>
      <c r="B10491" s="14"/>
      <c r="E10491" s="13"/>
      <c r="F10491" s="14"/>
    </row>
    <row r="10492" spans="1:6" x14ac:dyDescent="0.35">
      <c r="A10492" s="13"/>
      <c r="B10492" s="14"/>
      <c r="E10492" s="13"/>
      <c r="F10492" s="14"/>
    </row>
    <row r="10493" spans="1:6" x14ac:dyDescent="0.35">
      <c r="A10493" s="13"/>
      <c r="B10493" s="14"/>
      <c r="E10493" s="13"/>
      <c r="F10493" s="14"/>
    </row>
    <row r="10494" spans="1:6" x14ac:dyDescent="0.35">
      <c r="A10494" s="13"/>
      <c r="B10494" s="14"/>
      <c r="E10494" s="13"/>
      <c r="F10494" s="14"/>
    </row>
    <row r="10495" spans="1:6" x14ac:dyDescent="0.35">
      <c r="A10495" s="13"/>
      <c r="B10495" s="14"/>
      <c r="E10495" s="13"/>
      <c r="F10495" s="14"/>
    </row>
    <row r="10496" spans="1:6" x14ac:dyDescent="0.35">
      <c r="A10496" s="13"/>
      <c r="B10496" s="14"/>
      <c r="E10496" s="13"/>
      <c r="F10496" s="14"/>
    </row>
    <row r="10497" spans="1:6" x14ac:dyDescent="0.35">
      <c r="A10497" s="13"/>
      <c r="B10497" s="14"/>
      <c r="E10497" s="13"/>
      <c r="F10497" s="14"/>
    </row>
    <row r="10498" spans="1:6" x14ac:dyDescent="0.35">
      <c r="A10498" s="13"/>
      <c r="B10498" s="14"/>
      <c r="E10498" s="13"/>
      <c r="F10498" s="14"/>
    </row>
    <row r="10499" spans="1:6" x14ac:dyDescent="0.35">
      <c r="A10499" s="13"/>
      <c r="B10499" s="14"/>
      <c r="E10499" s="13"/>
      <c r="F10499" s="14"/>
    </row>
    <row r="10500" spans="1:6" x14ac:dyDescent="0.35">
      <c r="A10500" s="13"/>
      <c r="B10500" s="14"/>
      <c r="E10500" s="13"/>
      <c r="F10500" s="14"/>
    </row>
    <row r="10501" spans="1:6" x14ac:dyDescent="0.35">
      <c r="A10501" s="13"/>
      <c r="B10501" s="14"/>
      <c r="E10501" s="13"/>
      <c r="F10501" s="14"/>
    </row>
    <row r="10502" spans="1:6" x14ac:dyDescent="0.35">
      <c r="A10502" s="13"/>
      <c r="B10502" s="14"/>
      <c r="E10502" s="13"/>
      <c r="F10502" s="14"/>
    </row>
    <row r="10503" spans="1:6" x14ac:dyDescent="0.35">
      <c r="A10503" s="13"/>
      <c r="B10503" s="14"/>
      <c r="E10503" s="13"/>
      <c r="F10503" s="14"/>
    </row>
    <row r="10504" spans="1:6" x14ac:dyDescent="0.35">
      <c r="A10504" s="13"/>
      <c r="B10504" s="14"/>
      <c r="E10504" s="13"/>
      <c r="F10504" s="14"/>
    </row>
    <row r="10505" spans="1:6" x14ac:dyDescent="0.35">
      <c r="A10505" s="13"/>
      <c r="B10505" s="14"/>
      <c r="E10505" s="13"/>
      <c r="F10505" s="14"/>
    </row>
    <row r="10506" spans="1:6" x14ac:dyDescent="0.35">
      <c r="A10506" s="13"/>
      <c r="B10506" s="14"/>
      <c r="E10506" s="13"/>
      <c r="F10506" s="14"/>
    </row>
    <row r="10507" spans="1:6" x14ac:dyDescent="0.35">
      <c r="A10507" s="13"/>
      <c r="B10507" s="14"/>
      <c r="E10507" s="13"/>
      <c r="F10507" s="14"/>
    </row>
    <row r="10508" spans="1:6" x14ac:dyDescent="0.35">
      <c r="A10508" s="13"/>
      <c r="B10508" s="14"/>
      <c r="E10508" s="13"/>
      <c r="F10508" s="14"/>
    </row>
    <row r="10509" spans="1:6" x14ac:dyDescent="0.35">
      <c r="A10509" s="13"/>
      <c r="B10509" s="14"/>
      <c r="E10509" s="13"/>
      <c r="F10509" s="14"/>
    </row>
    <row r="10510" spans="1:6" x14ac:dyDescent="0.35">
      <c r="A10510" s="13"/>
      <c r="B10510" s="14"/>
      <c r="E10510" s="13"/>
      <c r="F10510" s="14"/>
    </row>
    <row r="10511" spans="1:6" x14ac:dyDescent="0.35">
      <c r="A10511" s="13"/>
      <c r="B10511" s="14"/>
      <c r="E10511" s="13"/>
      <c r="F10511" s="14"/>
    </row>
    <row r="10512" spans="1:6" x14ac:dyDescent="0.35">
      <c r="A10512" s="13"/>
      <c r="B10512" s="14"/>
      <c r="E10512" s="13"/>
      <c r="F10512" s="14"/>
    </row>
    <row r="10513" spans="1:6" x14ac:dyDescent="0.35">
      <c r="A10513" s="13"/>
      <c r="B10513" s="14"/>
      <c r="E10513" s="13"/>
      <c r="F10513" s="14"/>
    </row>
    <row r="10514" spans="1:6" x14ac:dyDescent="0.35">
      <c r="A10514" s="13"/>
      <c r="B10514" s="14"/>
      <c r="E10514" s="13"/>
      <c r="F10514" s="14"/>
    </row>
    <row r="10515" spans="1:6" x14ac:dyDescent="0.35">
      <c r="A10515" s="13"/>
      <c r="B10515" s="14"/>
      <c r="E10515" s="13"/>
      <c r="F10515" s="14"/>
    </row>
    <row r="10516" spans="1:6" x14ac:dyDescent="0.35">
      <c r="A10516" s="13"/>
      <c r="B10516" s="14"/>
      <c r="E10516" s="13"/>
      <c r="F10516" s="14"/>
    </row>
    <row r="10517" spans="1:6" x14ac:dyDescent="0.35">
      <c r="A10517" s="13"/>
      <c r="B10517" s="14"/>
      <c r="E10517" s="13"/>
      <c r="F10517" s="14"/>
    </row>
    <row r="10518" spans="1:6" x14ac:dyDescent="0.35">
      <c r="A10518" s="13"/>
      <c r="B10518" s="14"/>
      <c r="E10518" s="13"/>
      <c r="F10518" s="14"/>
    </row>
    <row r="10519" spans="1:6" x14ac:dyDescent="0.35">
      <c r="A10519" s="13"/>
      <c r="B10519" s="14"/>
      <c r="E10519" s="13"/>
      <c r="F10519" s="14"/>
    </row>
    <row r="10520" spans="1:6" x14ac:dyDescent="0.35">
      <c r="A10520" s="13"/>
      <c r="B10520" s="14"/>
      <c r="E10520" s="13"/>
      <c r="F10520" s="14"/>
    </row>
    <row r="10521" spans="1:6" x14ac:dyDescent="0.35">
      <c r="A10521" s="13"/>
      <c r="B10521" s="14"/>
      <c r="E10521" s="13"/>
      <c r="F10521" s="14"/>
    </row>
    <row r="10522" spans="1:6" x14ac:dyDescent="0.35">
      <c r="A10522" s="13"/>
      <c r="B10522" s="14"/>
      <c r="E10522" s="13"/>
      <c r="F10522" s="14"/>
    </row>
    <row r="10523" spans="1:6" x14ac:dyDescent="0.35">
      <c r="A10523" s="13"/>
      <c r="B10523" s="14"/>
      <c r="E10523" s="13"/>
      <c r="F10523" s="14"/>
    </row>
    <row r="10524" spans="1:6" x14ac:dyDescent="0.35">
      <c r="A10524" s="13"/>
      <c r="B10524" s="14"/>
      <c r="E10524" s="13"/>
      <c r="F10524" s="14"/>
    </row>
    <row r="10525" spans="1:6" x14ac:dyDescent="0.35">
      <c r="A10525" s="13"/>
      <c r="B10525" s="14"/>
      <c r="E10525" s="13"/>
      <c r="F10525" s="14"/>
    </row>
    <row r="10526" spans="1:6" x14ac:dyDescent="0.35">
      <c r="A10526" s="13"/>
      <c r="B10526" s="14"/>
      <c r="E10526" s="13"/>
      <c r="F10526" s="14"/>
    </row>
    <row r="10527" spans="1:6" x14ac:dyDescent="0.35">
      <c r="A10527" s="13"/>
      <c r="B10527" s="14"/>
      <c r="E10527" s="13"/>
      <c r="F10527" s="14"/>
    </row>
    <row r="10528" spans="1:6" x14ac:dyDescent="0.35">
      <c r="A10528" s="13"/>
      <c r="B10528" s="14"/>
      <c r="E10528" s="13"/>
      <c r="F10528" s="14"/>
    </row>
    <row r="10529" spans="1:6" x14ac:dyDescent="0.35">
      <c r="A10529" s="13"/>
      <c r="B10529" s="14"/>
      <c r="E10529" s="13"/>
      <c r="F10529" s="14"/>
    </row>
    <row r="10530" spans="1:6" x14ac:dyDescent="0.35">
      <c r="A10530" s="13"/>
      <c r="B10530" s="14"/>
      <c r="E10530" s="13"/>
      <c r="F10530" s="14"/>
    </row>
    <row r="10531" spans="1:6" x14ac:dyDescent="0.35">
      <c r="A10531" s="13"/>
      <c r="B10531" s="14"/>
      <c r="E10531" s="13"/>
      <c r="F10531" s="14"/>
    </row>
    <row r="10532" spans="1:6" x14ac:dyDescent="0.35">
      <c r="A10532" s="13"/>
      <c r="B10532" s="14"/>
      <c r="E10532" s="13"/>
      <c r="F10532" s="14"/>
    </row>
    <row r="10533" spans="1:6" x14ac:dyDescent="0.35">
      <c r="A10533" s="13"/>
      <c r="B10533" s="14"/>
      <c r="E10533" s="13"/>
      <c r="F10533" s="14"/>
    </row>
    <row r="10534" spans="1:6" x14ac:dyDescent="0.35">
      <c r="A10534" s="13"/>
      <c r="B10534" s="14"/>
      <c r="E10534" s="13"/>
      <c r="F10534" s="14"/>
    </row>
    <row r="10535" spans="1:6" x14ac:dyDescent="0.35">
      <c r="A10535" s="13"/>
      <c r="B10535" s="14"/>
      <c r="E10535" s="13"/>
      <c r="F10535" s="14"/>
    </row>
    <row r="10536" spans="1:6" x14ac:dyDescent="0.35">
      <c r="A10536" s="13"/>
      <c r="B10536" s="14"/>
      <c r="E10536" s="13"/>
      <c r="F10536" s="14"/>
    </row>
    <row r="10537" spans="1:6" x14ac:dyDescent="0.35">
      <c r="A10537" s="13"/>
      <c r="B10537" s="14"/>
      <c r="E10537" s="13"/>
      <c r="F10537" s="14"/>
    </row>
    <row r="10538" spans="1:6" x14ac:dyDescent="0.35">
      <c r="A10538" s="13"/>
      <c r="B10538" s="14"/>
      <c r="E10538" s="13"/>
      <c r="F10538" s="14"/>
    </row>
    <row r="10539" spans="1:6" x14ac:dyDescent="0.35">
      <c r="A10539" s="13"/>
      <c r="B10539" s="14"/>
      <c r="E10539" s="13"/>
      <c r="F10539" s="14"/>
    </row>
    <row r="10540" spans="1:6" x14ac:dyDescent="0.35">
      <c r="A10540" s="13"/>
      <c r="B10540" s="14"/>
      <c r="E10540" s="13"/>
      <c r="F10540" s="14"/>
    </row>
    <row r="10541" spans="1:6" x14ac:dyDescent="0.35">
      <c r="A10541" s="13"/>
      <c r="B10541" s="14"/>
      <c r="E10541" s="13"/>
      <c r="F10541" s="14"/>
    </row>
    <row r="10542" spans="1:6" x14ac:dyDescent="0.35">
      <c r="A10542" s="13"/>
      <c r="B10542" s="14"/>
      <c r="E10542" s="13"/>
      <c r="F10542" s="14"/>
    </row>
    <row r="10543" spans="1:6" x14ac:dyDescent="0.35">
      <c r="A10543" s="13"/>
      <c r="B10543" s="14"/>
      <c r="E10543" s="13"/>
      <c r="F10543" s="14"/>
    </row>
    <row r="10544" spans="1:6" x14ac:dyDescent="0.35">
      <c r="A10544" s="13"/>
      <c r="B10544" s="14"/>
      <c r="E10544" s="13"/>
      <c r="F10544" s="14"/>
    </row>
    <row r="10545" spans="1:6" x14ac:dyDescent="0.35">
      <c r="A10545" s="13"/>
      <c r="B10545" s="14"/>
      <c r="E10545" s="13"/>
      <c r="F10545" s="14"/>
    </row>
    <row r="10546" spans="1:6" x14ac:dyDescent="0.35">
      <c r="A10546" s="13"/>
      <c r="B10546" s="14"/>
      <c r="E10546" s="13"/>
      <c r="F10546" s="14"/>
    </row>
    <row r="10547" spans="1:6" x14ac:dyDescent="0.35">
      <c r="A10547" s="13"/>
      <c r="B10547" s="14"/>
      <c r="E10547" s="13"/>
      <c r="F10547" s="14"/>
    </row>
    <row r="10548" spans="1:6" x14ac:dyDescent="0.35">
      <c r="A10548" s="13"/>
      <c r="B10548" s="14"/>
      <c r="E10548" s="13"/>
      <c r="F10548" s="14"/>
    </row>
    <row r="10549" spans="1:6" x14ac:dyDescent="0.35">
      <c r="A10549" s="13"/>
      <c r="B10549" s="14"/>
      <c r="E10549" s="13"/>
      <c r="F10549" s="14"/>
    </row>
    <row r="10550" spans="1:6" x14ac:dyDescent="0.35">
      <c r="A10550" s="13"/>
      <c r="B10550" s="14"/>
      <c r="E10550" s="13"/>
      <c r="F10550" s="14"/>
    </row>
    <row r="10551" spans="1:6" x14ac:dyDescent="0.35">
      <c r="A10551" s="13"/>
      <c r="B10551" s="14"/>
      <c r="E10551" s="13"/>
      <c r="F10551" s="14"/>
    </row>
    <row r="10552" spans="1:6" x14ac:dyDescent="0.35">
      <c r="A10552" s="13"/>
      <c r="B10552" s="14"/>
      <c r="E10552" s="13"/>
      <c r="F10552" s="14"/>
    </row>
    <row r="10553" spans="1:6" x14ac:dyDescent="0.35">
      <c r="A10553" s="13"/>
      <c r="B10553" s="14"/>
      <c r="E10553" s="13"/>
      <c r="F10553" s="14"/>
    </row>
    <row r="10554" spans="1:6" x14ac:dyDescent="0.35">
      <c r="A10554" s="13"/>
      <c r="B10554" s="14"/>
      <c r="E10554" s="13"/>
      <c r="F10554" s="14"/>
    </row>
    <row r="10555" spans="1:6" x14ac:dyDescent="0.35">
      <c r="A10555" s="13"/>
      <c r="B10555" s="14"/>
      <c r="E10555" s="13"/>
      <c r="F10555" s="14"/>
    </row>
    <row r="10556" spans="1:6" x14ac:dyDescent="0.35">
      <c r="A10556" s="13"/>
      <c r="B10556" s="14"/>
      <c r="E10556" s="13"/>
      <c r="F10556" s="14"/>
    </row>
    <row r="10557" spans="1:6" x14ac:dyDescent="0.35">
      <c r="A10557" s="13"/>
      <c r="B10557" s="14"/>
      <c r="E10557" s="13"/>
      <c r="F10557" s="14"/>
    </row>
    <row r="10558" spans="1:6" x14ac:dyDescent="0.35">
      <c r="A10558" s="13"/>
      <c r="B10558" s="14"/>
      <c r="E10558" s="13"/>
      <c r="F10558" s="14"/>
    </row>
    <row r="10559" spans="1:6" x14ac:dyDescent="0.35">
      <c r="A10559" s="13"/>
      <c r="B10559" s="14"/>
      <c r="E10559" s="13"/>
      <c r="F10559" s="14"/>
    </row>
    <row r="10560" spans="1:6" x14ac:dyDescent="0.35">
      <c r="A10560" s="13"/>
      <c r="B10560" s="14"/>
      <c r="E10560" s="13"/>
      <c r="F10560" s="14"/>
    </row>
    <row r="10561" spans="1:6" x14ac:dyDescent="0.35">
      <c r="A10561" s="13"/>
      <c r="B10561" s="14"/>
      <c r="E10561" s="13"/>
      <c r="F10561" s="14"/>
    </row>
    <row r="10562" spans="1:6" x14ac:dyDescent="0.35">
      <c r="A10562" s="13"/>
      <c r="B10562" s="14"/>
      <c r="E10562" s="13"/>
      <c r="F10562" s="14"/>
    </row>
    <row r="10563" spans="1:6" x14ac:dyDescent="0.35">
      <c r="A10563" s="13"/>
      <c r="B10563" s="14"/>
      <c r="E10563" s="13"/>
      <c r="F10563" s="14"/>
    </row>
    <row r="10564" spans="1:6" x14ac:dyDescent="0.35">
      <c r="A10564" s="13"/>
      <c r="B10564" s="14"/>
      <c r="E10564" s="13"/>
      <c r="F10564" s="14"/>
    </row>
    <row r="10565" spans="1:6" x14ac:dyDescent="0.35">
      <c r="A10565" s="13"/>
      <c r="B10565" s="14"/>
      <c r="E10565" s="13"/>
      <c r="F10565" s="14"/>
    </row>
    <row r="10566" spans="1:6" x14ac:dyDescent="0.35">
      <c r="A10566" s="13"/>
      <c r="B10566" s="14"/>
      <c r="E10566" s="13"/>
      <c r="F10566" s="14"/>
    </row>
    <row r="10567" spans="1:6" x14ac:dyDescent="0.35">
      <c r="A10567" s="13"/>
      <c r="B10567" s="14"/>
      <c r="E10567" s="13"/>
      <c r="F10567" s="14"/>
    </row>
    <row r="10568" spans="1:6" x14ac:dyDescent="0.35">
      <c r="A10568" s="13"/>
      <c r="B10568" s="14"/>
      <c r="E10568" s="13"/>
      <c r="F10568" s="14"/>
    </row>
    <row r="10569" spans="1:6" x14ac:dyDescent="0.35">
      <c r="A10569" s="13"/>
      <c r="B10569" s="14"/>
      <c r="E10569" s="13"/>
      <c r="F10569" s="14"/>
    </row>
    <row r="10570" spans="1:6" x14ac:dyDescent="0.35">
      <c r="A10570" s="13"/>
      <c r="B10570" s="14"/>
      <c r="E10570" s="13"/>
      <c r="F10570" s="14"/>
    </row>
    <row r="10571" spans="1:6" x14ac:dyDescent="0.35">
      <c r="A10571" s="13"/>
      <c r="B10571" s="14"/>
      <c r="E10571" s="13"/>
      <c r="F10571" s="14"/>
    </row>
    <row r="10572" spans="1:6" x14ac:dyDescent="0.35">
      <c r="A10572" s="13"/>
      <c r="B10572" s="14"/>
      <c r="E10572" s="13"/>
      <c r="F10572" s="14"/>
    </row>
    <row r="10573" spans="1:6" x14ac:dyDescent="0.35">
      <c r="A10573" s="13"/>
      <c r="B10573" s="14"/>
      <c r="E10573" s="13"/>
      <c r="F10573" s="14"/>
    </row>
    <row r="10574" spans="1:6" x14ac:dyDescent="0.35">
      <c r="A10574" s="13"/>
      <c r="B10574" s="14"/>
      <c r="E10574" s="13"/>
      <c r="F10574" s="14"/>
    </row>
    <row r="10575" spans="1:6" x14ac:dyDescent="0.35">
      <c r="A10575" s="13"/>
      <c r="B10575" s="14"/>
      <c r="E10575" s="13"/>
      <c r="F10575" s="14"/>
    </row>
    <row r="10576" spans="1:6" x14ac:dyDescent="0.35">
      <c r="A10576" s="13"/>
      <c r="B10576" s="14"/>
      <c r="E10576" s="13"/>
      <c r="F10576" s="14"/>
    </row>
    <row r="10577" spans="1:6" x14ac:dyDescent="0.35">
      <c r="A10577" s="13"/>
      <c r="B10577" s="14"/>
      <c r="E10577" s="13"/>
      <c r="F10577" s="14"/>
    </row>
    <row r="10578" spans="1:6" x14ac:dyDescent="0.35">
      <c r="A10578" s="13"/>
      <c r="B10578" s="14"/>
      <c r="E10578" s="13"/>
      <c r="F10578" s="14"/>
    </row>
    <row r="10579" spans="1:6" x14ac:dyDescent="0.35">
      <c r="A10579" s="13"/>
      <c r="B10579" s="14"/>
      <c r="E10579" s="13"/>
      <c r="F10579" s="14"/>
    </row>
    <row r="10580" spans="1:6" x14ac:dyDescent="0.35">
      <c r="A10580" s="13"/>
      <c r="B10580" s="14"/>
      <c r="E10580" s="13"/>
      <c r="F10580" s="14"/>
    </row>
    <row r="10581" spans="1:6" x14ac:dyDescent="0.35">
      <c r="A10581" s="13"/>
      <c r="B10581" s="14"/>
      <c r="E10581" s="13"/>
      <c r="F10581" s="14"/>
    </row>
    <row r="10582" spans="1:6" x14ac:dyDescent="0.35">
      <c r="A10582" s="13"/>
      <c r="B10582" s="14"/>
      <c r="E10582" s="13"/>
      <c r="F10582" s="14"/>
    </row>
    <row r="10583" spans="1:6" x14ac:dyDescent="0.35">
      <c r="A10583" s="13"/>
      <c r="B10583" s="14"/>
      <c r="E10583" s="13"/>
      <c r="F10583" s="14"/>
    </row>
    <row r="10584" spans="1:6" x14ac:dyDescent="0.35">
      <c r="A10584" s="13"/>
      <c r="B10584" s="14"/>
      <c r="E10584" s="13"/>
      <c r="F10584" s="14"/>
    </row>
    <row r="10585" spans="1:6" x14ac:dyDescent="0.35">
      <c r="A10585" s="13"/>
      <c r="B10585" s="14"/>
      <c r="E10585" s="13"/>
      <c r="F10585" s="14"/>
    </row>
    <row r="10586" spans="1:6" x14ac:dyDescent="0.35">
      <c r="A10586" s="13"/>
      <c r="B10586" s="14"/>
      <c r="E10586" s="13"/>
      <c r="F10586" s="14"/>
    </row>
    <row r="10587" spans="1:6" x14ac:dyDescent="0.35">
      <c r="A10587" s="13"/>
      <c r="B10587" s="14"/>
      <c r="E10587" s="13"/>
      <c r="F10587" s="14"/>
    </row>
    <row r="10588" spans="1:6" x14ac:dyDescent="0.35">
      <c r="A10588" s="13"/>
      <c r="B10588" s="14"/>
      <c r="E10588" s="13"/>
      <c r="F10588" s="14"/>
    </row>
    <row r="10589" spans="1:6" x14ac:dyDescent="0.35">
      <c r="A10589" s="13"/>
      <c r="B10589" s="14"/>
      <c r="E10589" s="13"/>
      <c r="F10589" s="14"/>
    </row>
    <row r="10590" spans="1:6" x14ac:dyDescent="0.35">
      <c r="A10590" s="13"/>
      <c r="B10590" s="14"/>
      <c r="E10590" s="13"/>
      <c r="F10590" s="14"/>
    </row>
    <row r="10591" spans="1:6" x14ac:dyDescent="0.35">
      <c r="A10591" s="13"/>
      <c r="B10591" s="14"/>
      <c r="E10591" s="13"/>
      <c r="F10591" s="14"/>
    </row>
    <row r="10592" spans="1:6" x14ac:dyDescent="0.35">
      <c r="A10592" s="13"/>
      <c r="B10592" s="14"/>
      <c r="E10592" s="13"/>
      <c r="F10592" s="14"/>
    </row>
    <row r="10593" spans="1:6" x14ac:dyDescent="0.35">
      <c r="A10593" s="13"/>
      <c r="B10593" s="14"/>
      <c r="E10593" s="13"/>
      <c r="F10593" s="14"/>
    </row>
    <row r="10594" spans="1:6" x14ac:dyDescent="0.35">
      <c r="A10594" s="13"/>
      <c r="B10594" s="14"/>
      <c r="E10594" s="13"/>
      <c r="F10594" s="14"/>
    </row>
    <row r="10595" spans="1:6" x14ac:dyDescent="0.35">
      <c r="A10595" s="13"/>
      <c r="B10595" s="14"/>
      <c r="E10595" s="13"/>
      <c r="F10595" s="14"/>
    </row>
    <row r="10596" spans="1:6" x14ac:dyDescent="0.35">
      <c r="A10596" s="13"/>
      <c r="B10596" s="14"/>
      <c r="E10596" s="13"/>
      <c r="F10596" s="14"/>
    </row>
    <row r="10597" spans="1:6" x14ac:dyDescent="0.35">
      <c r="A10597" s="13"/>
      <c r="B10597" s="14"/>
      <c r="E10597" s="13"/>
      <c r="F10597" s="14"/>
    </row>
    <row r="10598" spans="1:6" x14ac:dyDescent="0.35">
      <c r="A10598" s="13"/>
      <c r="B10598" s="14"/>
      <c r="E10598" s="13"/>
      <c r="F10598" s="14"/>
    </row>
    <row r="10599" spans="1:6" x14ac:dyDescent="0.35">
      <c r="A10599" s="13"/>
      <c r="B10599" s="14"/>
      <c r="E10599" s="13"/>
      <c r="F10599" s="14"/>
    </row>
    <row r="10600" spans="1:6" x14ac:dyDescent="0.35">
      <c r="A10600" s="13"/>
      <c r="B10600" s="14"/>
      <c r="E10600" s="13"/>
      <c r="F10600" s="14"/>
    </row>
    <row r="10601" spans="1:6" x14ac:dyDescent="0.35">
      <c r="A10601" s="13"/>
      <c r="B10601" s="14"/>
      <c r="E10601" s="13"/>
      <c r="F10601" s="14"/>
    </row>
    <row r="10602" spans="1:6" x14ac:dyDescent="0.35">
      <c r="A10602" s="13"/>
      <c r="B10602" s="14"/>
      <c r="E10602" s="13"/>
      <c r="F10602" s="14"/>
    </row>
    <row r="10603" spans="1:6" x14ac:dyDescent="0.35">
      <c r="A10603" s="13"/>
      <c r="B10603" s="14"/>
      <c r="E10603" s="13"/>
      <c r="F10603" s="14"/>
    </row>
    <row r="10604" spans="1:6" x14ac:dyDescent="0.35">
      <c r="A10604" s="13"/>
      <c r="B10604" s="14"/>
      <c r="E10604" s="13"/>
      <c r="F10604" s="14"/>
    </row>
    <row r="10605" spans="1:6" x14ac:dyDescent="0.35">
      <c r="A10605" s="13"/>
      <c r="B10605" s="14"/>
      <c r="E10605" s="13"/>
      <c r="F10605" s="14"/>
    </row>
    <row r="10606" spans="1:6" x14ac:dyDescent="0.35">
      <c r="A10606" s="13"/>
      <c r="B10606" s="14"/>
      <c r="E10606" s="13"/>
      <c r="F10606" s="14"/>
    </row>
    <row r="10607" spans="1:6" x14ac:dyDescent="0.35">
      <c r="A10607" s="13"/>
      <c r="B10607" s="14"/>
      <c r="E10607" s="13"/>
      <c r="F10607" s="14"/>
    </row>
    <row r="10608" spans="1:6" x14ac:dyDescent="0.35">
      <c r="A10608" s="13"/>
      <c r="B10608" s="14"/>
      <c r="E10608" s="13"/>
      <c r="F10608" s="14"/>
    </row>
    <row r="10609" spans="1:6" x14ac:dyDescent="0.35">
      <c r="A10609" s="13"/>
      <c r="B10609" s="14"/>
      <c r="E10609" s="13"/>
      <c r="F10609" s="14"/>
    </row>
    <row r="10610" spans="1:6" x14ac:dyDescent="0.35">
      <c r="A10610" s="13"/>
      <c r="B10610" s="14"/>
      <c r="E10610" s="13"/>
      <c r="F10610" s="14"/>
    </row>
    <row r="10611" spans="1:6" x14ac:dyDescent="0.35">
      <c r="A10611" s="13"/>
      <c r="B10611" s="14"/>
      <c r="E10611" s="13"/>
      <c r="F10611" s="14"/>
    </row>
    <row r="10612" spans="1:6" x14ac:dyDescent="0.35">
      <c r="A10612" s="13"/>
      <c r="B10612" s="14"/>
      <c r="E10612" s="13"/>
      <c r="F10612" s="14"/>
    </row>
    <row r="10613" spans="1:6" x14ac:dyDescent="0.35">
      <c r="A10613" s="13"/>
      <c r="B10613" s="14"/>
      <c r="E10613" s="13"/>
      <c r="F10613" s="14"/>
    </row>
    <row r="10614" spans="1:6" x14ac:dyDescent="0.35">
      <c r="A10614" s="13"/>
      <c r="B10614" s="14"/>
      <c r="E10614" s="13"/>
      <c r="F10614" s="14"/>
    </row>
    <row r="10615" spans="1:6" x14ac:dyDescent="0.35">
      <c r="A10615" s="13"/>
      <c r="B10615" s="14"/>
      <c r="E10615" s="13"/>
      <c r="F10615" s="14"/>
    </row>
    <row r="10616" spans="1:6" x14ac:dyDescent="0.35">
      <c r="A10616" s="13"/>
      <c r="B10616" s="14"/>
      <c r="E10616" s="13"/>
      <c r="F10616" s="14"/>
    </row>
    <row r="10617" spans="1:6" x14ac:dyDescent="0.35">
      <c r="A10617" s="13"/>
      <c r="B10617" s="14"/>
      <c r="E10617" s="13"/>
      <c r="F10617" s="14"/>
    </row>
    <row r="10618" spans="1:6" x14ac:dyDescent="0.35">
      <c r="A10618" s="13"/>
      <c r="B10618" s="14"/>
      <c r="E10618" s="13"/>
      <c r="F10618" s="14"/>
    </row>
    <row r="10619" spans="1:6" x14ac:dyDescent="0.35">
      <c r="A10619" s="13"/>
      <c r="B10619" s="14"/>
      <c r="E10619" s="13"/>
      <c r="F10619" s="14"/>
    </row>
    <row r="10620" spans="1:6" x14ac:dyDescent="0.35">
      <c r="A10620" s="13"/>
      <c r="B10620" s="14"/>
      <c r="E10620" s="13"/>
      <c r="F10620" s="14"/>
    </row>
    <row r="10621" spans="1:6" x14ac:dyDescent="0.35">
      <c r="A10621" s="13"/>
      <c r="B10621" s="14"/>
      <c r="E10621" s="13"/>
      <c r="F10621" s="14"/>
    </row>
    <row r="10622" spans="1:6" x14ac:dyDescent="0.35">
      <c r="A10622" s="13"/>
      <c r="B10622" s="14"/>
      <c r="E10622" s="13"/>
      <c r="F10622" s="14"/>
    </row>
    <row r="10623" spans="1:6" x14ac:dyDescent="0.35">
      <c r="A10623" s="13"/>
      <c r="B10623" s="14"/>
      <c r="E10623" s="13"/>
      <c r="F10623" s="14"/>
    </row>
    <row r="10624" spans="1:6" x14ac:dyDescent="0.35">
      <c r="A10624" s="13"/>
      <c r="B10624" s="14"/>
      <c r="E10624" s="13"/>
      <c r="F10624" s="14"/>
    </row>
    <row r="10625" spans="1:6" x14ac:dyDescent="0.35">
      <c r="A10625" s="13"/>
      <c r="B10625" s="14"/>
      <c r="E10625" s="13"/>
      <c r="F10625" s="14"/>
    </row>
    <row r="10626" spans="1:6" x14ac:dyDescent="0.35">
      <c r="A10626" s="13"/>
      <c r="B10626" s="14"/>
      <c r="E10626" s="13"/>
      <c r="F10626" s="14"/>
    </row>
    <row r="10627" spans="1:6" x14ac:dyDescent="0.35">
      <c r="A10627" s="13"/>
      <c r="B10627" s="14"/>
      <c r="E10627" s="13"/>
      <c r="F10627" s="14"/>
    </row>
    <row r="10628" spans="1:6" x14ac:dyDescent="0.35">
      <c r="A10628" s="13"/>
      <c r="B10628" s="14"/>
      <c r="E10628" s="13"/>
      <c r="F10628" s="14"/>
    </row>
    <row r="10629" spans="1:6" x14ac:dyDescent="0.35">
      <c r="A10629" s="13"/>
      <c r="B10629" s="14"/>
      <c r="E10629" s="13"/>
      <c r="F10629" s="14"/>
    </row>
    <row r="10630" spans="1:6" x14ac:dyDescent="0.35">
      <c r="A10630" s="13"/>
      <c r="B10630" s="14"/>
      <c r="E10630" s="13"/>
      <c r="F10630" s="14"/>
    </row>
    <row r="10631" spans="1:6" x14ac:dyDescent="0.35">
      <c r="A10631" s="13"/>
      <c r="B10631" s="14"/>
      <c r="E10631" s="13"/>
      <c r="F10631" s="14"/>
    </row>
    <row r="10632" spans="1:6" x14ac:dyDescent="0.35">
      <c r="A10632" s="13"/>
      <c r="B10632" s="14"/>
      <c r="E10632" s="13"/>
      <c r="F10632" s="14"/>
    </row>
    <row r="10633" spans="1:6" x14ac:dyDescent="0.35">
      <c r="A10633" s="13"/>
      <c r="B10633" s="14"/>
      <c r="E10633" s="13"/>
      <c r="F10633" s="14"/>
    </row>
    <row r="10634" spans="1:6" x14ac:dyDescent="0.35">
      <c r="A10634" s="13"/>
      <c r="B10634" s="14"/>
      <c r="E10634" s="13"/>
      <c r="F10634" s="14"/>
    </row>
    <row r="10635" spans="1:6" x14ac:dyDescent="0.35">
      <c r="A10635" s="13"/>
      <c r="B10635" s="14"/>
      <c r="E10635" s="13"/>
      <c r="F10635" s="14"/>
    </row>
    <row r="10636" spans="1:6" x14ac:dyDescent="0.35">
      <c r="A10636" s="13"/>
      <c r="B10636" s="14"/>
      <c r="E10636" s="13"/>
      <c r="F10636" s="14"/>
    </row>
    <row r="10637" spans="1:6" x14ac:dyDescent="0.35">
      <c r="A10637" s="13"/>
      <c r="B10637" s="14"/>
      <c r="E10637" s="13"/>
      <c r="F10637" s="14"/>
    </row>
    <row r="10638" spans="1:6" x14ac:dyDescent="0.35">
      <c r="A10638" s="13"/>
      <c r="B10638" s="14"/>
      <c r="E10638" s="13"/>
      <c r="F10638" s="14"/>
    </row>
    <row r="10639" spans="1:6" x14ac:dyDescent="0.35">
      <c r="A10639" s="13"/>
      <c r="B10639" s="14"/>
      <c r="E10639" s="13"/>
      <c r="F10639" s="14"/>
    </row>
    <row r="10640" spans="1:6" x14ac:dyDescent="0.35">
      <c r="A10640" s="13"/>
      <c r="B10640" s="14"/>
      <c r="E10640" s="13"/>
      <c r="F10640" s="14"/>
    </row>
    <row r="10641" spans="1:6" x14ac:dyDescent="0.35">
      <c r="A10641" s="13"/>
      <c r="B10641" s="14"/>
      <c r="E10641" s="13"/>
      <c r="F10641" s="14"/>
    </row>
    <row r="10642" spans="1:6" x14ac:dyDescent="0.35">
      <c r="A10642" s="13"/>
      <c r="B10642" s="14"/>
      <c r="E10642" s="13"/>
      <c r="F10642" s="14"/>
    </row>
    <row r="10643" spans="1:6" x14ac:dyDescent="0.35">
      <c r="A10643" s="13"/>
      <c r="B10643" s="14"/>
      <c r="E10643" s="13"/>
      <c r="F10643" s="14"/>
    </row>
    <row r="10644" spans="1:6" x14ac:dyDescent="0.35">
      <c r="A10644" s="13"/>
      <c r="B10644" s="14"/>
      <c r="E10644" s="13"/>
      <c r="F10644" s="14"/>
    </row>
    <row r="10645" spans="1:6" x14ac:dyDescent="0.35">
      <c r="A10645" s="13"/>
      <c r="B10645" s="14"/>
      <c r="E10645" s="13"/>
      <c r="F10645" s="14"/>
    </row>
    <row r="10646" spans="1:6" x14ac:dyDescent="0.35">
      <c r="A10646" s="13"/>
      <c r="B10646" s="14"/>
      <c r="E10646" s="13"/>
      <c r="F10646" s="14"/>
    </row>
    <row r="10647" spans="1:6" x14ac:dyDescent="0.35">
      <c r="A10647" s="13"/>
      <c r="B10647" s="14"/>
      <c r="E10647" s="13"/>
      <c r="F10647" s="14"/>
    </row>
    <row r="10648" spans="1:6" x14ac:dyDescent="0.35">
      <c r="A10648" s="13"/>
      <c r="B10648" s="14"/>
      <c r="E10648" s="13"/>
      <c r="F10648" s="14"/>
    </row>
    <row r="10649" spans="1:6" x14ac:dyDescent="0.35">
      <c r="A10649" s="13"/>
      <c r="B10649" s="14"/>
      <c r="E10649" s="13"/>
      <c r="F10649" s="14"/>
    </row>
    <row r="10650" spans="1:6" x14ac:dyDescent="0.35">
      <c r="A10650" s="13"/>
      <c r="B10650" s="14"/>
      <c r="E10650" s="13"/>
      <c r="F10650" s="14"/>
    </row>
    <row r="10651" spans="1:6" x14ac:dyDescent="0.35">
      <c r="A10651" s="13"/>
      <c r="B10651" s="14"/>
      <c r="E10651" s="13"/>
      <c r="F10651" s="14"/>
    </row>
    <row r="10652" spans="1:6" x14ac:dyDescent="0.35">
      <c r="A10652" s="13"/>
      <c r="B10652" s="14"/>
      <c r="E10652" s="13"/>
      <c r="F10652" s="14"/>
    </row>
    <row r="10653" spans="1:6" x14ac:dyDescent="0.35">
      <c r="A10653" s="13"/>
      <c r="B10653" s="14"/>
      <c r="E10653" s="13"/>
      <c r="F10653" s="14"/>
    </row>
    <row r="10654" spans="1:6" x14ac:dyDescent="0.35">
      <c r="A10654" s="13"/>
      <c r="B10654" s="14"/>
      <c r="E10654" s="13"/>
      <c r="F10654" s="14"/>
    </row>
    <row r="10655" spans="1:6" x14ac:dyDescent="0.35">
      <c r="A10655" s="13"/>
      <c r="B10655" s="14"/>
      <c r="E10655" s="13"/>
      <c r="F10655" s="14"/>
    </row>
    <row r="10656" spans="1:6" x14ac:dyDescent="0.35">
      <c r="A10656" s="13"/>
      <c r="B10656" s="14"/>
      <c r="E10656" s="13"/>
      <c r="F10656" s="14"/>
    </row>
    <row r="10657" spans="1:6" x14ac:dyDescent="0.35">
      <c r="A10657" s="13"/>
      <c r="B10657" s="14"/>
      <c r="E10657" s="13"/>
      <c r="F10657" s="14"/>
    </row>
    <row r="10658" spans="1:6" x14ac:dyDescent="0.35">
      <c r="A10658" s="13"/>
      <c r="B10658" s="14"/>
      <c r="E10658" s="13"/>
      <c r="F10658" s="14"/>
    </row>
    <row r="10659" spans="1:6" x14ac:dyDescent="0.35">
      <c r="A10659" s="13"/>
      <c r="B10659" s="14"/>
      <c r="E10659" s="13"/>
      <c r="F10659" s="14"/>
    </row>
    <row r="10660" spans="1:6" x14ac:dyDescent="0.35">
      <c r="A10660" s="13"/>
      <c r="B10660" s="14"/>
      <c r="E10660" s="13"/>
      <c r="F10660" s="14"/>
    </row>
    <row r="10661" spans="1:6" x14ac:dyDescent="0.35">
      <c r="A10661" s="13"/>
      <c r="B10661" s="14"/>
      <c r="E10661" s="13"/>
      <c r="F10661" s="14"/>
    </row>
    <row r="10662" spans="1:6" x14ac:dyDescent="0.35">
      <c r="A10662" s="13"/>
      <c r="B10662" s="14"/>
      <c r="E10662" s="13"/>
      <c r="F10662" s="14"/>
    </row>
    <row r="10663" spans="1:6" x14ac:dyDescent="0.35">
      <c r="A10663" s="13"/>
      <c r="B10663" s="14"/>
      <c r="E10663" s="13"/>
      <c r="F10663" s="14"/>
    </row>
    <row r="10664" spans="1:6" x14ac:dyDescent="0.35">
      <c r="A10664" s="13"/>
      <c r="B10664" s="14"/>
      <c r="E10664" s="13"/>
      <c r="F10664" s="14"/>
    </row>
    <row r="10665" spans="1:6" x14ac:dyDescent="0.35">
      <c r="A10665" s="13"/>
      <c r="B10665" s="14"/>
      <c r="E10665" s="13"/>
      <c r="F10665" s="14"/>
    </row>
    <row r="10666" spans="1:6" x14ac:dyDescent="0.35">
      <c r="A10666" s="13"/>
      <c r="B10666" s="14"/>
      <c r="E10666" s="13"/>
      <c r="F10666" s="14"/>
    </row>
    <row r="10667" spans="1:6" x14ac:dyDescent="0.35">
      <c r="A10667" s="13"/>
      <c r="B10667" s="14"/>
      <c r="E10667" s="13"/>
      <c r="F10667" s="14"/>
    </row>
    <row r="10668" spans="1:6" x14ac:dyDescent="0.35">
      <c r="A10668" s="13"/>
      <c r="B10668" s="14"/>
      <c r="E10668" s="13"/>
      <c r="F10668" s="14"/>
    </row>
    <row r="10669" spans="1:6" x14ac:dyDescent="0.35">
      <c r="A10669" s="13"/>
      <c r="B10669" s="14"/>
      <c r="E10669" s="13"/>
      <c r="F10669" s="14"/>
    </row>
    <row r="10670" spans="1:6" x14ac:dyDescent="0.35">
      <c r="A10670" s="13"/>
      <c r="B10670" s="14"/>
      <c r="E10670" s="13"/>
      <c r="F10670" s="14"/>
    </row>
    <row r="10671" spans="1:6" x14ac:dyDescent="0.35">
      <c r="A10671" s="13"/>
      <c r="B10671" s="14"/>
      <c r="E10671" s="13"/>
      <c r="F10671" s="14"/>
    </row>
    <row r="10672" spans="1:6" x14ac:dyDescent="0.35">
      <c r="A10672" s="13"/>
      <c r="B10672" s="14"/>
      <c r="E10672" s="13"/>
      <c r="F10672" s="14"/>
    </row>
    <row r="10673" spans="1:6" x14ac:dyDescent="0.35">
      <c r="A10673" s="13"/>
      <c r="B10673" s="14"/>
      <c r="E10673" s="13"/>
      <c r="F10673" s="14"/>
    </row>
    <row r="10674" spans="1:6" x14ac:dyDescent="0.35">
      <c r="A10674" s="13"/>
      <c r="B10674" s="14"/>
      <c r="E10674" s="13"/>
      <c r="F10674" s="14"/>
    </row>
    <row r="10675" spans="1:6" x14ac:dyDescent="0.35">
      <c r="A10675" s="13"/>
      <c r="B10675" s="14"/>
      <c r="E10675" s="13"/>
      <c r="F10675" s="14"/>
    </row>
    <row r="10676" spans="1:6" x14ac:dyDescent="0.35">
      <c r="A10676" s="13"/>
      <c r="B10676" s="14"/>
      <c r="E10676" s="13"/>
      <c r="F10676" s="14"/>
    </row>
    <row r="10677" spans="1:6" x14ac:dyDescent="0.35">
      <c r="A10677" s="13"/>
      <c r="B10677" s="14"/>
      <c r="E10677" s="13"/>
      <c r="F10677" s="14"/>
    </row>
    <row r="10678" spans="1:6" x14ac:dyDescent="0.35">
      <c r="A10678" s="13"/>
      <c r="B10678" s="14"/>
      <c r="E10678" s="13"/>
      <c r="F10678" s="14"/>
    </row>
    <row r="10679" spans="1:6" x14ac:dyDescent="0.35">
      <c r="A10679" s="13"/>
      <c r="B10679" s="14"/>
      <c r="E10679" s="13"/>
      <c r="F10679" s="14"/>
    </row>
    <row r="10680" spans="1:6" x14ac:dyDescent="0.35">
      <c r="A10680" s="13"/>
      <c r="B10680" s="14"/>
      <c r="E10680" s="13"/>
      <c r="F10680" s="14"/>
    </row>
    <row r="10681" spans="1:6" x14ac:dyDescent="0.35">
      <c r="A10681" s="13"/>
      <c r="B10681" s="14"/>
      <c r="E10681" s="13"/>
      <c r="F10681" s="14"/>
    </row>
    <row r="10682" spans="1:6" x14ac:dyDescent="0.35">
      <c r="A10682" s="13"/>
      <c r="B10682" s="14"/>
      <c r="E10682" s="13"/>
      <c r="F10682" s="14"/>
    </row>
    <row r="10683" spans="1:6" x14ac:dyDescent="0.35">
      <c r="A10683" s="13"/>
      <c r="B10683" s="14"/>
      <c r="E10683" s="13"/>
      <c r="F10683" s="14"/>
    </row>
    <row r="10684" spans="1:6" x14ac:dyDescent="0.35">
      <c r="A10684" s="13"/>
      <c r="B10684" s="14"/>
      <c r="E10684" s="13"/>
      <c r="F10684" s="14"/>
    </row>
    <row r="10685" spans="1:6" x14ac:dyDescent="0.35">
      <c r="A10685" s="13"/>
      <c r="B10685" s="14"/>
      <c r="E10685" s="13"/>
      <c r="F10685" s="14"/>
    </row>
    <row r="10686" spans="1:6" x14ac:dyDescent="0.35">
      <c r="A10686" s="13"/>
      <c r="B10686" s="14"/>
      <c r="E10686" s="13"/>
      <c r="F10686" s="14"/>
    </row>
    <row r="10687" spans="1:6" x14ac:dyDescent="0.35">
      <c r="A10687" s="13"/>
      <c r="B10687" s="14"/>
      <c r="E10687" s="13"/>
      <c r="F10687" s="14"/>
    </row>
    <row r="10688" spans="1:6" x14ac:dyDescent="0.35">
      <c r="A10688" s="13"/>
      <c r="B10688" s="14"/>
      <c r="E10688" s="13"/>
      <c r="F10688" s="14"/>
    </row>
    <row r="10689" spans="1:6" x14ac:dyDescent="0.35">
      <c r="A10689" s="13"/>
      <c r="B10689" s="14"/>
      <c r="E10689" s="13"/>
      <c r="F10689" s="14"/>
    </row>
    <row r="10690" spans="1:6" x14ac:dyDescent="0.35">
      <c r="A10690" s="13"/>
      <c r="B10690" s="14"/>
      <c r="E10690" s="13"/>
      <c r="F10690" s="14"/>
    </row>
    <row r="10691" spans="1:6" x14ac:dyDescent="0.35">
      <c r="A10691" s="13"/>
      <c r="B10691" s="14"/>
      <c r="E10691" s="13"/>
      <c r="F10691" s="14"/>
    </row>
    <row r="10692" spans="1:6" x14ac:dyDescent="0.35">
      <c r="A10692" s="13"/>
      <c r="B10692" s="14"/>
      <c r="E10692" s="13"/>
      <c r="F10692" s="14"/>
    </row>
    <row r="10693" spans="1:6" x14ac:dyDescent="0.35">
      <c r="A10693" s="13"/>
      <c r="B10693" s="14"/>
      <c r="E10693" s="13"/>
      <c r="F10693" s="14"/>
    </row>
    <row r="10694" spans="1:6" x14ac:dyDescent="0.35">
      <c r="A10694" s="13"/>
      <c r="B10694" s="14"/>
      <c r="E10694" s="13"/>
      <c r="F10694" s="14"/>
    </row>
    <row r="10695" spans="1:6" x14ac:dyDescent="0.35">
      <c r="A10695" s="13"/>
      <c r="B10695" s="14"/>
      <c r="E10695" s="13"/>
      <c r="F10695" s="14"/>
    </row>
    <row r="10696" spans="1:6" x14ac:dyDescent="0.35">
      <c r="A10696" s="13"/>
      <c r="B10696" s="14"/>
      <c r="E10696" s="13"/>
      <c r="F10696" s="14"/>
    </row>
    <row r="10697" spans="1:6" x14ac:dyDescent="0.35">
      <c r="A10697" s="13"/>
      <c r="B10697" s="14"/>
      <c r="E10697" s="13"/>
      <c r="F10697" s="14"/>
    </row>
    <row r="10698" spans="1:6" x14ac:dyDescent="0.35">
      <c r="A10698" s="13"/>
      <c r="B10698" s="14"/>
      <c r="E10698" s="13"/>
      <c r="F10698" s="14"/>
    </row>
    <row r="10699" spans="1:6" x14ac:dyDescent="0.35">
      <c r="A10699" s="13"/>
      <c r="B10699" s="14"/>
      <c r="E10699" s="13"/>
      <c r="F10699" s="14"/>
    </row>
    <row r="10700" spans="1:6" x14ac:dyDescent="0.35">
      <c r="A10700" s="13"/>
      <c r="B10700" s="14"/>
      <c r="E10700" s="13"/>
      <c r="F10700" s="14"/>
    </row>
    <row r="10701" spans="1:6" x14ac:dyDescent="0.35">
      <c r="A10701" s="13"/>
      <c r="B10701" s="14"/>
      <c r="E10701" s="13"/>
      <c r="F10701" s="14"/>
    </row>
    <row r="10702" spans="1:6" x14ac:dyDescent="0.35">
      <c r="A10702" s="13"/>
      <c r="B10702" s="14"/>
      <c r="E10702" s="13"/>
      <c r="F10702" s="14"/>
    </row>
    <row r="10703" spans="1:6" x14ac:dyDescent="0.35">
      <c r="A10703" s="13"/>
      <c r="B10703" s="14"/>
      <c r="E10703" s="13"/>
      <c r="F10703" s="14"/>
    </row>
    <row r="10704" spans="1:6" x14ac:dyDescent="0.35">
      <c r="A10704" s="13"/>
      <c r="B10704" s="14"/>
      <c r="E10704" s="13"/>
      <c r="F10704" s="14"/>
    </row>
    <row r="10705" spans="1:6" x14ac:dyDescent="0.35">
      <c r="A10705" s="13"/>
      <c r="B10705" s="14"/>
      <c r="E10705" s="13"/>
      <c r="F10705" s="14"/>
    </row>
    <row r="10706" spans="1:6" x14ac:dyDescent="0.35">
      <c r="A10706" s="13"/>
      <c r="B10706" s="14"/>
      <c r="E10706" s="13"/>
      <c r="F10706" s="14"/>
    </row>
    <row r="10707" spans="1:6" x14ac:dyDescent="0.35">
      <c r="A10707" s="13"/>
      <c r="B10707" s="14"/>
      <c r="E10707" s="13"/>
      <c r="F10707" s="14"/>
    </row>
    <row r="10708" spans="1:6" x14ac:dyDescent="0.35">
      <c r="A10708" s="13"/>
      <c r="B10708" s="14"/>
      <c r="E10708" s="13"/>
      <c r="F10708" s="14"/>
    </row>
    <row r="10709" spans="1:6" x14ac:dyDescent="0.35">
      <c r="A10709" s="13"/>
      <c r="B10709" s="14"/>
      <c r="E10709" s="13"/>
      <c r="F10709" s="14"/>
    </row>
    <row r="10710" spans="1:6" x14ac:dyDescent="0.35">
      <c r="A10710" s="13"/>
      <c r="B10710" s="14"/>
      <c r="E10710" s="13"/>
      <c r="F10710" s="14"/>
    </row>
    <row r="10711" spans="1:6" x14ac:dyDescent="0.35">
      <c r="A10711" s="13"/>
      <c r="B10711" s="14"/>
      <c r="E10711" s="13"/>
      <c r="F10711" s="14"/>
    </row>
    <row r="10712" spans="1:6" x14ac:dyDescent="0.35">
      <c r="A10712" s="13"/>
      <c r="B10712" s="14"/>
      <c r="E10712" s="13"/>
      <c r="F10712" s="14"/>
    </row>
    <row r="10713" spans="1:6" x14ac:dyDescent="0.35">
      <c r="A10713" s="13"/>
      <c r="B10713" s="14"/>
      <c r="E10713" s="13"/>
      <c r="F10713" s="14"/>
    </row>
    <row r="10714" spans="1:6" x14ac:dyDescent="0.35">
      <c r="A10714" s="13"/>
      <c r="B10714" s="14"/>
      <c r="E10714" s="13"/>
      <c r="F10714" s="14"/>
    </row>
    <row r="10715" spans="1:6" x14ac:dyDescent="0.35">
      <c r="A10715" s="13"/>
      <c r="B10715" s="14"/>
      <c r="E10715" s="13"/>
      <c r="F10715" s="14"/>
    </row>
    <row r="10716" spans="1:6" x14ac:dyDescent="0.35">
      <c r="A10716" s="13"/>
      <c r="B10716" s="14"/>
      <c r="E10716" s="13"/>
      <c r="F10716" s="14"/>
    </row>
    <row r="10717" spans="1:6" x14ac:dyDescent="0.35">
      <c r="A10717" s="13"/>
      <c r="B10717" s="14"/>
      <c r="E10717" s="13"/>
      <c r="F10717" s="14"/>
    </row>
    <row r="10718" spans="1:6" x14ac:dyDescent="0.35">
      <c r="A10718" s="13"/>
      <c r="B10718" s="14"/>
      <c r="E10718" s="13"/>
      <c r="F10718" s="14"/>
    </row>
    <row r="10719" spans="1:6" x14ac:dyDescent="0.35">
      <c r="A10719" s="13"/>
      <c r="B10719" s="14"/>
      <c r="E10719" s="13"/>
      <c r="F10719" s="14"/>
    </row>
    <row r="10720" spans="1:6" x14ac:dyDescent="0.35">
      <c r="A10720" s="13"/>
      <c r="B10720" s="14"/>
      <c r="E10720" s="13"/>
      <c r="F10720" s="14"/>
    </row>
    <row r="10721" spans="1:6" x14ac:dyDescent="0.35">
      <c r="A10721" s="13"/>
      <c r="B10721" s="14"/>
      <c r="E10721" s="13"/>
      <c r="F10721" s="14"/>
    </row>
    <row r="10722" spans="1:6" x14ac:dyDescent="0.35">
      <c r="A10722" s="13"/>
      <c r="B10722" s="14"/>
      <c r="E10722" s="13"/>
      <c r="F10722" s="14"/>
    </row>
    <row r="10723" spans="1:6" x14ac:dyDescent="0.35">
      <c r="A10723" s="13"/>
      <c r="B10723" s="14"/>
      <c r="E10723" s="13"/>
      <c r="F10723" s="14"/>
    </row>
    <row r="10724" spans="1:6" x14ac:dyDescent="0.35">
      <c r="A10724" s="13"/>
      <c r="B10724" s="14"/>
      <c r="E10724" s="13"/>
      <c r="F10724" s="14"/>
    </row>
    <row r="10725" spans="1:6" x14ac:dyDescent="0.35">
      <c r="A10725" s="13"/>
      <c r="B10725" s="14"/>
      <c r="E10725" s="13"/>
      <c r="F10725" s="14"/>
    </row>
    <row r="10726" spans="1:6" x14ac:dyDescent="0.35">
      <c r="A10726" s="13"/>
      <c r="B10726" s="14"/>
      <c r="E10726" s="13"/>
      <c r="F10726" s="14"/>
    </row>
    <row r="10727" spans="1:6" x14ac:dyDescent="0.35">
      <c r="A10727" s="13"/>
      <c r="B10727" s="14"/>
      <c r="E10727" s="13"/>
      <c r="F10727" s="14"/>
    </row>
    <row r="10728" spans="1:6" x14ac:dyDescent="0.35">
      <c r="A10728" s="13"/>
      <c r="B10728" s="14"/>
      <c r="E10728" s="13"/>
      <c r="F10728" s="14"/>
    </row>
    <row r="10729" spans="1:6" x14ac:dyDescent="0.35">
      <c r="A10729" s="13"/>
      <c r="B10729" s="14"/>
      <c r="E10729" s="13"/>
      <c r="F10729" s="14"/>
    </row>
    <row r="10730" spans="1:6" x14ac:dyDescent="0.35">
      <c r="A10730" s="13"/>
      <c r="B10730" s="14"/>
      <c r="E10730" s="13"/>
      <c r="F10730" s="14"/>
    </row>
    <row r="10731" spans="1:6" x14ac:dyDescent="0.35">
      <c r="A10731" s="13"/>
      <c r="B10731" s="14"/>
      <c r="E10731" s="13"/>
      <c r="F10731" s="14"/>
    </row>
    <row r="10732" spans="1:6" x14ac:dyDescent="0.35">
      <c r="A10732" s="13"/>
      <c r="B10732" s="14"/>
      <c r="E10732" s="13"/>
      <c r="F10732" s="14"/>
    </row>
    <row r="10733" spans="1:6" x14ac:dyDescent="0.35">
      <c r="A10733" s="13"/>
      <c r="B10733" s="14"/>
      <c r="E10733" s="13"/>
      <c r="F10733" s="14"/>
    </row>
    <row r="10734" spans="1:6" x14ac:dyDescent="0.35">
      <c r="A10734" s="13"/>
      <c r="B10734" s="14"/>
      <c r="E10734" s="13"/>
      <c r="F10734" s="14"/>
    </row>
    <row r="10735" spans="1:6" x14ac:dyDescent="0.35">
      <c r="A10735" s="13"/>
      <c r="B10735" s="14"/>
      <c r="E10735" s="13"/>
      <c r="F10735" s="14"/>
    </row>
    <row r="10736" spans="1:6" x14ac:dyDescent="0.35">
      <c r="A10736" s="13"/>
      <c r="B10736" s="14"/>
      <c r="E10736" s="13"/>
      <c r="F10736" s="14"/>
    </row>
    <row r="10737" spans="1:6" x14ac:dyDescent="0.35">
      <c r="A10737" s="13"/>
      <c r="B10737" s="14"/>
      <c r="E10737" s="13"/>
      <c r="F10737" s="14"/>
    </row>
    <row r="10738" spans="1:6" x14ac:dyDescent="0.35">
      <c r="A10738" s="13"/>
      <c r="B10738" s="14"/>
      <c r="E10738" s="13"/>
      <c r="F10738" s="14"/>
    </row>
    <row r="10739" spans="1:6" x14ac:dyDescent="0.35">
      <c r="A10739" s="13"/>
      <c r="B10739" s="14"/>
      <c r="E10739" s="13"/>
      <c r="F10739" s="14"/>
    </row>
    <row r="10740" spans="1:6" x14ac:dyDescent="0.35">
      <c r="A10740" s="13"/>
      <c r="B10740" s="14"/>
      <c r="E10740" s="13"/>
      <c r="F10740" s="14"/>
    </row>
    <row r="10741" spans="1:6" x14ac:dyDescent="0.35">
      <c r="A10741" s="13"/>
      <c r="B10741" s="14"/>
      <c r="E10741" s="13"/>
      <c r="F10741" s="14"/>
    </row>
    <row r="10742" spans="1:6" x14ac:dyDescent="0.35">
      <c r="A10742" s="13"/>
      <c r="B10742" s="14"/>
      <c r="E10742" s="13"/>
      <c r="F10742" s="14"/>
    </row>
    <row r="10743" spans="1:6" x14ac:dyDescent="0.35">
      <c r="A10743" s="13"/>
      <c r="B10743" s="14"/>
      <c r="E10743" s="13"/>
      <c r="F10743" s="14"/>
    </row>
    <row r="10744" spans="1:6" x14ac:dyDescent="0.35">
      <c r="A10744" s="13"/>
      <c r="B10744" s="14"/>
      <c r="E10744" s="13"/>
      <c r="F10744" s="14"/>
    </row>
    <row r="10745" spans="1:6" x14ac:dyDescent="0.35">
      <c r="A10745" s="13"/>
      <c r="B10745" s="14"/>
      <c r="E10745" s="13"/>
      <c r="F10745" s="14"/>
    </row>
    <row r="10746" spans="1:6" x14ac:dyDescent="0.35">
      <c r="A10746" s="13"/>
      <c r="B10746" s="14"/>
      <c r="E10746" s="13"/>
      <c r="F10746" s="14"/>
    </row>
    <row r="10747" spans="1:6" x14ac:dyDescent="0.35">
      <c r="A10747" s="13"/>
      <c r="B10747" s="14"/>
      <c r="E10747" s="13"/>
      <c r="F10747" s="14"/>
    </row>
    <row r="10748" spans="1:6" x14ac:dyDescent="0.35">
      <c r="A10748" s="13"/>
      <c r="B10748" s="14"/>
      <c r="E10748" s="13"/>
      <c r="F10748" s="14"/>
    </row>
    <row r="10749" spans="1:6" x14ac:dyDescent="0.35">
      <c r="A10749" s="13"/>
      <c r="B10749" s="14"/>
      <c r="E10749" s="13"/>
      <c r="F10749" s="14"/>
    </row>
    <row r="10750" spans="1:6" x14ac:dyDescent="0.35">
      <c r="A10750" s="13"/>
      <c r="B10750" s="14"/>
      <c r="E10750" s="13"/>
      <c r="F10750" s="14"/>
    </row>
    <row r="10751" spans="1:6" x14ac:dyDescent="0.35">
      <c r="A10751" s="13"/>
      <c r="B10751" s="14"/>
      <c r="E10751" s="13"/>
      <c r="F10751" s="14"/>
    </row>
    <row r="10752" spans="1:6" x14ac:dyDescent="0.35">
      <c r="A10752" s="13"/>
      <c r="B10752" s="14"/>
      <c r="E10752" s="13"/>
      <c r="F10752" s="14"/>
    </row>
    <row r="10753" spans="1:6" x14ac:dyDescent="0.35">
      <c r="A10753" s="13"/>
      <c r="B10753" s="14"/>
      <c r="E10753" s="13"/>
      <c r="F10753" s="14"/>
    </row>
    <row r="10754" spans="1:6" x14ac:dyDescent="0.35">
      <c r="A10754" s="13"/>
      <c r="B10754" s="14"/>
      <c r="E10754" s="13"/>
      <c r="F10754" s="14"/>
    </row>
    <row r="10755" spans="1:6" x14ac:dyDescent="0.35">
      <c r="A10755" s="13"/>
      <c r="B10755" s="14"/>
      <c r="E10755" s="13"/>
      <c r="F10755" s="14"/>
    </row>
    <row r="10756" spans="1:6" x14ac:dyDescent="0.35">
      <c r="A10756" s="13"/>
      <c r="B10756" s="14"/>
      <c r="E10756" s="13"/>
      <c r="F10756" s="14"/>
    </row>
    <row r="10757" spans="1:6" x14ac:dyDescent="0.35">
      <c r="A10757" s="13"/>
      <c r="B10757" s="14"/>
      <c r="E10757" s="13"/>
      <c r="F10757" s="14"/>
    </row>
    <row r="10758" spans="1:6" x14ac:dyDescent="0.35">
      <c r="A10758" s="13"/>
      <c r="B10758" s="14"/>
      <c r="E10758" s="13"/>
      <c r="F10758" s="14"/>
    </row>
    <row r="10759" spans="1:6" x14ac:dyDescent="0.35">
      <c r="A10759" s="13"/>
      <c r="B10759" s="14"/>
      <c r="E10759" s="13"/>
      <c r="F10759" s="14"/>
    </row>
    <row r="10760" spans="1:6" x14ac:dyDescent="0.35">
      <c r="A10760" s="13"/>
      <c r="B10760" s="14"/>
      <c r="E10760" s="13"/>
      <c r="F10760" s="14"/>
    </row>
    <row r="10761" spans="1:6" x14ac:dyDescent="0.35">
      <c r="A10761" s="13"/>
      <c r="B10761" s="14"/>
      <c r="E10761" s="13"/>
      <c r="F10761" s="14"/>
    </row>
    <row r="10762" spans="1:6" x14ac:dyDescent="0.35">
      <c r="A10762" s="13"/>
      <c r="B10762" s="14"/>
      <c r="E10762" s="13"/>
      <c r="F10762" s="14"/>
    </row>
    <row r="10763" spans="1:6" x14ac:dyDescent="0.35">
      <c r="A10763" s="13"/>
      <c r="B10763" s="14"/>
      <c r="E10763" s="13"/>
      <c r="F10763" s="14"/>
    </row>
    <row r="10764" spans="1:6" x14ac:dyDescent="0.35">
      <c r="A10764" s="13"/>
      <c r="B10764" s="14"/>
      <c r="E10764" s="13"/>
      <c r="F10764" s="14"/>
    </row>
    <row r="10765" spans="1:6" x14ac:dyDescent="0.35">
      <c r="A10765" s="13"/>
      <c r="B10765" s="14"/>
      <c r="E10765" s="13"/>
      <c r="F10765" s="14"/>
    </row>
    <row r="10766" spans="1:6" x14ac:dyDescent="0.35">
      <c r="A10766" s="13"/>
      <c r="B10766" s="14"/>
      <c r="E10766" s="13"/>
      <c r="F10766" s="14"/>
    </row>
    <row r="10767" spans="1:6" x14ac:dyDescent="0.35">
      <c r="A10767" s="13"/>
      <c r="B10767" s="14"/>
      <c r="E10767" s="13"/>
      <c r="F10767" s="14"/>
    </row>
    <row r="10768" spans="1:6" x14ac:dyDescent="0.35">
      <c r="A10768" s="13"/>
      <c r="B10768" s="14"/>
      <c r="E10768" s="13"/>
      <c r="F10768" s="14"/>
    </row>
    <row r="10769" spans="1:6" x14ac:dyDescent="0.35">
      <c r="A10769" s="13"/>
      <c r="B10769" s="14"/>
      <c r="E10769" s="13"/>
      <c r="F10769" s="14"/>
    </row>
    <row r="10770" spans="1:6" x14ac:dyDescent="0.35">
      <c r="A10770" s="13"/>
      <c r="B10770" s="14"/>
      <c r="E10770" s="13"/>
      <c r="F10770" s="14"/>
    </row>
    <row r="10771" spans="1:6" x14ac:dyDescent="0.35">
      <c r="A10771" s="13"/>
      <c r="B10771" s="14"/>
      <c r="E10771" s="13"/>
      <c r="F10771" s="14"/>
    </row>
    <row r="10772" spans="1:6" x14ac:dyDescent="0.35">
      <c r="A10772" s="13"/>
      <c r="B10772" s="14"/>
      <c r="E10772" s="13"/>
      <c r="F10772" s="14"/>
    </row>
    <row r="10773" spans="1:6" x14ac:dyDescent="0.35">
      <c r="A10773" s="13"/>
      <c r="B10773" s="14"/>
      <c r="E10773" s="13"/>
      <c r="F10773" s="14"/>
    </row>
    <row r="10774" spans="1:6" x14ac:dyDescent="0.35">
      <c r="A10774" s="13"/>
      <c r="B10774" s="14"/>
      <c r="E10774" s="13"/>
      <c r="F10774" s="14"/>
    </row>
    <row r="10775" spans="1:6" x14ac:dyDescent="0.35">
      <c r="A10775" s="13"/>
      <c r="B10775" s="14"/>
      <c r="E10775" s="13"/>
      <c r="F10775" s="14"/>
    </row>
    <row r="10776" spans="1:6" x14ac:dyDescent="0.35">
      <c r="A10776" s="13"/>
      <c r="B10776" s="14"/>
      <c r="E10776" s="13"/>
      <c r="F10776" s="14"/>
    </row>
    <row r="10777" spans="1:6" x14ac:dyDescent="0.35">
      <c r="A10777" s="13"/>
      <c r="B10777" s="14"/>
      <c r="E10777" s="13"/>
      <c r="F10777" s="14"/>
    </row>
    <row r="10778" spans="1:6" x14ac:dyDescent="0.35">
      <c r="A10778" s="13"/>
      <c r="B10778" s="14"/>
      <c r="E10778" s="13"/>
      <c r="F10778" s="14"/>
    </row>
    <row r="10779" spans="1:6" x14ac:dyDescent="0.35">
      <c r="A10779" s="13"/>
      <c r="B10779" s="14"/>
      <c r="E10779" s="13"/>
      <c r="F10779" s="14"/>
    </row>
    <row r="10780" spans="1:6" x14ac:dyDescent="0.35">
      <c r="A10780" s="13"/>
      <c r="B10780" s="14"/>
      <c r="E10780" s="13"/>
      <c r="F10780" s="14"/>
    </row>
    <row r="10781" spans="1:6" x14ac:dyDescent="0.35">
      <c r="A10781" s="13"/>
      <c r="B10781" s="14"/>
      <c r="E10781" s="13"/>
      <c r="F10781" s="14"/>
    </row>
    <row r="10782" spans="1:6" x14ac:dyDescent="0.35">
      <c r="A10782" s="13"/>
      <c r="B10782" s="14"/>
      <c r="E10782" s="13"/>
      <c r="F10782" s="14"/>
    </row>
    <row r="10783" spans="1:6" x14ac:dyDescent="0.35">
      <c r="A10783" s="13"/>
      <c r="B10783" s="14"/>
      <c r="E10783" s="13"/>
      <c r="F10783" s="14"/>
    </row>
    <row r="10784" spans="1:6" x14ac:dyDescent="0.35">
      <c r="A10784" s="13"/>
      <c r="B10784" s="14"/>
      <c r="E10784" s="13"/>
      <c r="F10784" s="14"/>
    </row>
    <row r="10785" spans="1:6" x14ac:dyDescent="0.35">
      <c r="A10785" s="13"/>
      <c r="B10785" s="14"/>
      <c r="E10785" s="13"/>
      <c r="F10785" s="14"/>
    </row>
    <row r="10786" spans="1:6" x14ac:dyDescent="0.35">
      <c r="A10786" s="13"/>
      <c r="B10786" s="14"/>
      <c r="E10786" s="13"/>
      <c r="F10786" s="14"/>
    </row>
    <row r="10787" spans="1:6" x14ac:dyDescent="0.35">
      <c r="A10787" s="13"/>
      <c r="B10787" s="14"/>
      <c r="E10787" s="13"/>
      <c r="F10787" s="14"/>
    </row>
    <row r="10788" spans="1:6" x14ac:dyDescent="0.35">
      <c r="A10788" s="13"/>
      <c r="B10788" s="14"/>
      <c r="E10788" s="13"/>
      <c r="F10788" s="14"/>
    </row>
    <row r="10789" spans="1:6" x14ac:dyDescent="0.35">
      <c r="A10789" s="13"/>
      <c r="B10789" s="14"/>
      <c r="E10789" s="13"/>
      <c r="F10789" s="14"/>
    </row>
    <row r="10790" spans="1:6" x14ac:dyDescent="0.35">
      <c r="A10790" s="13"/>
      <c r="B10790" s="14"/>
      <c r="E10790" s="13"/>
      <c r="F10790" s="14"/>
    </row>
    <row r="10791" spans="1:6" x14ac:dyDescent="0.35">
      <c r="A10791" s="13"/>
      <c r="B10791" s="14"/>
      <c r="E10791" s="13"/>
      <c r="F10791" s="14"/>
    </row>
    <row r="10792" spans="1:6" x14ac:dyDescent="0.35">
      <c r="A10792" s="13"/>
      <c r="B10792" s="14"/>
      <c r="E10792" s="13"/>
      <c r="F10792" s="14"/>
    </row>
    <row r="10793" spans="1:6" x14ac:dyDescent="0.35">
      <c r="A10793" s="13"/>
      <c r="B10793" s="14"/>
      <c r="E10793" s="13"/>
      <c r="F10793" s="14"/>
    </row>
    <row r="10794" spans="1:6" x14ac:dyDescent="0.35">
      <c r="A10794" s="13"/>
      <c r="B10794" s="14"/>
      <c r="E10794" s="13"/>
      <c r="F10794" s="14"/>
    </row>
    <row r="10795" spans="1:6" x14ac:dyDescent="0.35">
      <c r="A10795" s="13"/>
      <c r="B10795" s="14"/>
      <c r="E10795" s="13"/>
      <c r="F10795" s="14"/>
    </row>
    <row r="10796" spans="1:6" x14ac:dyDescent="0.35">
      <c r="A10796" s="13"/>
      <c r="B10796" s="14"/>
      <c r="E10796" s="13"/>
      <c r="F10796" s="14"/>
    </row>
    <row r="10797" spans="1:6" x14ac:dyDescent="0.35">
      <c r="A10797" s="13"/>
      <c r="B10797" s="14"/>
      <c r="E10797" s="13"/>
      <c r="F10797" s="14"/>
    </row>
    <row r="10798" spans="1:6" x14ac:dyDescent="0.35">
      <c r="A10798" s="13"/>
      <c r="B10798" s="14"/>
      <c r="E10798" s="13"/>
      <c r="F10798" s="14"/>
    </row>
    <row r="10799" spans="1:6" x14ac:dyDescent="0.35">
      <c r="A10799" s="13"/>
      <c r="B10799" s="14"/>
      <c r="E10799" s="13"/>
      <c r="F10799" s="14"/>
    </row>
    <row r="10800" spans="1:6" x14ac:dyDescent="0.35">
      <c r="A10800" s="13"/>
      <c r="B10800" s="14"/>
      <c r="E10800" s="13"/>
      <c r="F10800" s="14"/>
    </row>
    <row r="10801" spans="1:6" x14ac:dyDescent="0.35">
      <c r="A10801" s="13"/>
      <c r="B10801" s="14"/>
      <c r="E10801" s="13"/>
      <c r="F10801" s="14"/>
    </row>
    <row r="10802" spans="1:6" x14ac:dyDescent="0.35">
      <c r="A10802" s="13"/>
      <c r="B10802" s="14"/>
      <c r="E10802" s="13"/>
      <c r="F10802" s="14"/>
    </row>
    <row r="10803" spans="1:6" x14ac:dyDescent="0.35">
      <c r="A10803" s="13"/>
      <c r="B10803" s="14"/>
      <c r="E10803" s="13"/>
      <c r="F10803" s="14"/>
    </row>
    <row r="10804" spans="1:6" x14ac:dyDescent="0.35">
      <c r="A10804" s="13"/>
      <c r="B10804" s="14"/>
      <c r="E10804" s="13"/>
      <c r="F10804" s="14"/>
    </row>
    <row r="10805" spans="1:6" x14ac:dyDescent="0.35">
      <c r="A10805" s="13"/>
      <c r="B10805" s="14"/>
      <c r="E10805" s="13"/>
      <c r="F10805" s="14"/>
    </row>
    <row r="10806" spans="1:6" x14ac:dyDescent="0.35">
      <c r="A10806" s="13"/>
      <c r="B10806" s="14"/>
      <c r="E10806" s="13"/>
      <c r="F10806" s="14"/>
    </row>
    <row r="10807" spans="1:6" x14ac:dyDescent="0.35">
      <c r="A10807" s="13"/>
      <c r="B10807" s="14"/>
      <c r="E10807" s="13"/>
      <c r="F10807" s="14"/>
    </row>
    <row r="10808" spans="1:6" x14ac:dyDescent="0.35">
      <c r="A10808" s="13"/>
      <c r="B10808" s="14"/>
      <c r="E10808" s="13"/>
      <c r="F10808" s="14"/>
    </row>
    <row r="10809" spans="1:6" x14ac:dyDescent="0.35">
      <c r="A10809" s="13"/>
      <c r="B10809" s="14"/>
      <c r="E10809" s="13"/>
      <c r="F10809" s="14"/>
    </row>
    <row r="10810" spans="1:6" x14ac:dyDescent="0.35">
      <c r="A10810" s="13"/>
      <c r="B10810" s="14"/>
      <c r="E10810" s="13"/>
      <c r="F10810" s="14"/>
    </row>
    <row r="10811" spans="1:6" x14ac:dyDescent="0.35">
      <c r="A10811" s="13"/>
      <c r="B10811" s="14"/>
      <c r="E10811" s="13"/>
      <c r="F10811" s="14"/>
    </row>
    <row r="10812" spans="1:6" x14ac:dyDescent="0.35">
      <c r="A10812" s="13"/>
      <c r="B10812" s="14"/>
      <c r="E10812" s="13"/>
      <c r="F10812" s="14"/>
    </row>
    <row r="10813" spans="1:6" x14ac:dyDescent="0.35">
      <c r="A10813" s="13"/>
      <c r="B10813" s="14"/>
      <c r="E10813" s="13"/>
      <c r="F10813" s="14"/>
    </row>
    <row r="10814" spans="1:6" x14ac:dyDescent="0.35">
      <c r="A10814" s="13"/>
      <c r="B10814" s="14"/>
      <c r="E10814" s="13"/>
      <c r="F10814" s="14"/>
    </row>
    <row r="10815" spans="1:6" x14ac:dyDescent="0.35">
      <c r="A10815" s="13"/>
      <c r="B10815" s="14"/>
      <c r="E10815" s="13"/>
      <c r="F10815" s="14"/>
    </row>
    <row r="10816" spans="1:6" x14ac:dyDescent="0.35">
      <c r="A10816" s="13"/>
      <c r="B10816" s="14"/>
      <c r="E10816" s="13"/>
      <c r="F10816" s="14"/>
    </row>
    <row r="10817" spans="1:6" x14ac:dyDescent="0.35">
      <c r="A10817" s="13"/>
      <c r="B10817" s="14"/>
      <c r="E10817" s="13"/>
      <c r="F10817" s="14"/>
    </row>
    <row r="10818" spans="1:6" x14ac:dyDescent="0.35">
      <c r="A10818" s="13"/>
      <c r="B10818" s="14"/>
      <c r="E10818" s="13"/>
      <c r="F10818" s="14"/>
    </row>
    <row r="10819" spans="1:6" x14ac:dyDescent="0.35">
      <c r="A10819" s="13"/>
      <c r="B10819" s="14"/>
      <c r="E10819" s="13"/>
      <c r="F10819" s="14"/>
    </row>
    <row r="10820" spans="1:6" x14ac:dyDescent="0.35">
      <c r="A10820" s="13"/>
      <c r="B10820" s="14"/>
      <c r="E10820" s="13"/>
      <c r="F10820" s="14"/>
    </row>
    <row r="10821" spans="1:6" x14ac:dyDescent="0.35">
      <c r="A10821" s="13"/>
      <c r="B10821" s="14"/>
      <c r="E10821" s="13"/>
      <c r="F10821" s="14"/>
    </row>
    <row r="10822" spans="1:6" x14ac:dyDescent="0.35">
      <c r="A10822" s="13"/>
      <c r="B10822" s="14"/>
      <c r="E10822" s="13"/>
      <c r="F10822" s="14"/>
    </row>
    <row r="10823" spans="1:6" x14ac:dyDescent="0.35">
      <c r="A10823" s="13"/>
      <c r="B10823" s="14"/>
      <c r="E10823" s="13"/>
      <c r="F10823" s="14"/>
    </row>
    <row r="10824" spans="1:6" x14ac:dyDescent="0.35">
      <c r="A10824" s="13"/>
      <c r="B10824" s="14"/>
      <c r="E10824" s="13"/>
      <c r="F10824" s="14"/>
    </row>
    <row r="10825" spans="1:6" x14ac:dyDescent="0.35">
      <c r="A10825" s="13"/>
      <c r="B10825" s="14"/>
      <c r="E10825" s="13"/>
      <c r="F10825" s="14"/>
    </row>
    <row r="10826" spans="1:6" x14ac:dyDescent="0.35">
      <c r="A10826" s="13"/>
      <c r="B10826" s="14"/>
      <c r="E10826" s="13"/>
      <c r="F10826" s="14"/>
    </row>
    <row r="10827" spans="1:6" x14ac:dyDescent="0.35">
      <c r="A10827" s="13"/>
      <c r="B10827" s="14"/>
      <c r="E10827" s="13"/>
      <c r="F10827" s="14"/>
    </row>
    <row r="10828" spans="1:6" x14ac:dyDescent="0.35">
      <c r="A10828" s="13"/>
      <c r="B10828" s="14"/>
      <c r="E10828" s="13"/>
      <c r="F10828" s="14"/>
    </row>
    <row r="10829" spans="1:6" x14ac:dyDescent="0.35">
      <c r="A10829" s="13"/>
      <c r="B10829" s="14"/>
      <c r="E10829" s="13"/>
      <c r="F10829" s="14"/>
    </row>
    <row r="10830" spans="1:6" x14ac:dyDescent="0.35">
      <c r="A10830" s="13"/>
      <c r="B10830" s="14"/>
      <c r="E10830" s="13"/>
      <c r="F10830" s="14"/>
    </row>
    <row r="10831" spans="1:6" x14ac:dyDescent="0.35">
      <c r="A10831" s="13"/>
      <c r="B10831" s="14"/>
      <c r="E10831" s="13"/>
      <c r="F10831" s="14"/>
    </row>
    <row r="10832" spans="1:6" x14ac:dyDescent="0.35">
      <c r="A10832" s="13"/>
      <c r="B10832" s="14"/>
      <c r="E10832" s="13"/>
      <c r="F10832" s="14"/>
    </row>
    <row r="10833" spans="1:6" x14ac:dyDescent="0.35">
      <c r="A10833" s="13"/>
      <c r="B10833" s="14"/>
      <c r="E10833" s="13"/>
      <c r="F10833" s="14"/>
    </row>
    <row r="10834" spans="1:6" x14ac:dyDescent="0.35">
      <c r="A10834" s="13"/>
      <c r="B10834" s="14"/>
      <c r="E10834" s="13"/>
      <c r="F10834" s="14"/>
    </row>
    <row r="10835" spans="1:6" x14ac:dyDescent="0.35">
      <c r="A10835" s="13"/>
      <c r="B10835" s="14"/>
      <c r="E10835" s="13"/>
      <c r="F10835" s="14"/>
    </row>
    <row r="10836" spans="1:6" x14ac:dyDescent="0.35">
      <c r="A10836" s="13"/>
      <c r="B10836" s="14"/>
      <c r="E10836" s="13"/>
      <c r="F10836" s="14"/>
    </row>
    <row r="10837" spans="1:6" x14ac:dyDescent="0.35">
      <c r="A10837" s="13"/>
      <c r="B10837" s="14"/>
      <c r="E10837" s="13"/>
      <c r="F10837" s="14"/>
    </row>
    <row r="10838" spans="1:6" x14ac:dyDescent="0.35">
      <c r="A10838" s="13"/>
      <c r="B10838" s="14"/>
      <c r="E10838" s="13"/>
      <c r="F10838" s="14"/>
    </row>
    <row r="10839" spans="1:6" x14ac:dyDescent="0.35">
      <c r="A10839" s="13"/>
      <c r="B10839" s="14"/>
      <c r="E10839" s="13"/>
      <c r="F10839" s="14"/>
    </row>
    <row r="10840" spans="1:6" x14ac:dyDescent="0.35">
      <c r="A10840" s="13"/>
      <c r="B10840" s="14"/>
      <c r="E10840" s="13"/>
      <c r="F10840" s="14"/>
    </row>
    <row r="10841" spans="1:6" x14ac:dyDescent="0.35">
      <c r="A10841" s="13"/>
      <c r="B10841" s="14"/>
      <c r="E10841" s="13"/>
      <c r="F10841" s="14"/>
    </row>
    <row r="10842" spans="1:6" x14ac:dyDescent="0.35">
      <c r="A10842" s="13"/>
      <c r="B10842" s="14"/>
      <c r="E10842" s="13"/>
      <c r="F10842" s="14"/>
    </row>
    <row r="10843" spans="1:6" x14ac:dyDescent="0.35">
      <c r="A10843" s="13"/>
      <c r="B10843" s="14"/>
      <c r="E10843" s="13"/>
      <c r="F10843" s="14"/>
    </row>
    <row r="10844" spans="1:6" x14ac:dyDescent="0.35">
      <c r="A10844" s="13"/>
      <c r="B10844" s="14"/>
      <c r="E10844" s="13"/>
      <c r="F10844" s="14"/>
    </row>
    <row r="10845" spans="1:6" x14ac:dyDescent="0.35">
      <c r="A10845" s="13"/>
      <c r="B10845" s="14"/>
      <c r="E10845" s="13"/>
      <c r="F10845" s="14"/>
    </row>
    <row r="10846" spans="1:6" x14ac:dyDescent="0.35">
      <c r="A10846" s="13"/>
      <c r="B10846" s="14"/>
      <c r="E10846" s="13"/>
      <c r="F10846" s="14"/>
    </row>
    <row r="10847" spans="1:6" x14ac:dyDescent="0.35">
      <c r="A10847" s="13"/>
      <c r="B10847" s="14"/>
      <c r="E10847" s="13"/>
      <c r="F10847" s="14"/>
    </row>
    <row r="10848" spans="1:6" x14ac:dyDescent="0.35">
      <c r="A10848" s="13"/>
      <c r="B10848" s="14"/>
      <c r="E10848" s="13"/>
      <c r="F10848" s="14"/>
    </row>
    <row r="10849" spans="1:6" x14ac:dyDescent="0.35">
      <c r="A10849" s="13"/>
      <c r="B10849" s="14"/>
      <c r="E10849" s="13"/>
      <c r="F10849" s="14"/>
    </row>
    <row r="10850" spans="1:6" x14ac:dyDescent="0.35">
      <c r="A10850" s="13"/>
      <c r="B10850" s="14"/>
      <c r="E10850" s="13"/>
      <c r="F10850" s="14"/>
    </row>
    <row r="10851" spans="1:6" x14ac:dyDescent="0.35">
      <c r="A10851" s="13"/>
      <c r="B10851" s="14"/>
      <c r="E10851" s="13"/>
      <c r="F10851" s="14"/>
    </row>
    <row r="10852" spans="1:6" x14ac:dyDescent="0.35">
      <c r="A10852" s="13"/>
      <c r="B10852" s="14"/>
      <c r="E10852" s="13"/>
      <c r="F10852" s="14"/>
    </row>
    <row r="10853" spans="1:6" x14ac:dyDescent="0.35">
      <c r="A10853" s="13"/>
      <c r="B10853" s="14"/>
      <c r="E10853" s="13"/>
      <c r="F10853" s="14"/>
    </row>
    <row r="10854" spans="1:6" x14ac:dyDescent="0.35">
      <c r="A10854" s="13"/>
      <c r="B10854" s="14"/>
      <c r="E10854" s="13"/>
      <c r="F10854" s="14"/>
    </row>
    <row r="10855" spans="1:6" x14ac:dyDescent="0.35">
      <c r="A10855" s="13"/>
      <c r="B10855" s="14"/>
      <c r="E10855" s="13"/>
      <c r="F10855" s="14"/>
    </row>
    <row r="10856" spans="1:6" x14ac:dyDescent="0.35">
      <c r="A10856" s="13"/>
      <c r="B10856" s="14"/>
      <c r="E10856" s="13"/>
      <c r="F10856" s="14"/>
    </row>
    <row r="10857" spans="1:6" x14ac:dyDescent="0.35">
      <c r="A10857" s="13"/>
      <c r="B10857" s="14"/>
      <c r="E10857" s="13"/>
      <c r="F10857" s="14"/>
    </row>
    <row r="10858" spans="1:6" x14ac:dyDescent="0.35">
      <c r="A10858" s="13"/>
      <c r="B10858" s="14"/>
      <c r="E10858" s="13"/>
      <c r="F10858" s="14"/>
    </row>
    <row r="10859" spans="1:6" x14ac:dyDescent="0.35">
      <c r="A10859" s="13"/>
      <c r="B10859" s="14"/>
      <c r="E10859" s="13"/>
      <c r="F10859" s="14"/>
    </row>
    <row r="10860" spans="1:6" x14ac:dyDescent="0.35">
      <c r="A10860" s="13"/>
      <c r="B10860" s="14"/>
      <c r="E10860" s="13"/>
      <c r="F10860" s="14"/>
    </row>
    <row r="10861" spans="1:6" x14ac:dyDescent="0.35">
      <c r="A10861" s="13"/>
      <c r="B10861" s="14"/>
      <c r="E10861" s="13"/>
      <c r="F10861" s="14"/>
    </row>
    <row r="10862" spans="1:6" x14ac:dyDescent="0.35">
      <c r="A10862" s="13"/>
      <c r="B10862" s="14"/>
      <c r="E10862" s="13"/>
      <c r="F10862" s="14"/>
    </row>
    <row r="10863" spans="1:6" x14ac:dyDescent="0.35">
      <c r="A10863" s="13"/>
      <c r="B10863" s="14"/>
      <c r="E10863" s="13"/>
      <c r="F10863" s="14"/>
    </row>
    <row r="10864" spans="1:6" x14ac:dyDescent="0.35">
      <c r="A10864" s="13"/>
      <c r="B10864" s="14"/>
      <c r="E10864" s="13"/>
      <c r="F10864" s="14"/>
    </row>
    <row r="10865" spans="1:6" x14ac:dyDescent="0.35">
      <c r="A10865" s="13"/>
      <c r="B10865" s="14"/>
      <c r="E10865" s="13"/>
      <c r="F10865" s="14"/>
    </row>
    <row r="10866" spans="1:6" x14ac:dyDescent="0.35">
      <c r="A10866" s="13"/>
      <c r="B10866" s="14"/>
      <c r="E10866" s="13"/>
      <c r="F10866" s="14"/>
    </row>
    <row r="10867" spans="1:6" x14ac:dyDescent="0.35">
      <c r="A10867" s="13"/>
      <c r="B10867" s="14"/>
      <c r="E10867" s="13"/>
      <c r="F10867" s="14"/>
    </row>
    <row r="10868" spans="1:6" x14ac:dyDescent="0.35">
      <c r="A10868" s="13"/>
      <c r="B10868" s="14"/>
      <c r="E10868" s="13"/>
      <c r="F10868" s="14"/>
    </row>
    <row r="10869" spans="1:6" x14ac:dyDescent="0.35">
      <c r="A10869" s="13"/>
      <c r="B10869" s="14"/>
      <c r="E10869" s="13"/>
      <c r="F10869" s="14"/>
    </row>
    <row r="10870" spans="1:6" x14ac:dyDescent="0.35">
      <c r="A10870" s="13"/>
      <c r="B10870" s="14"/>
      <c r="E10870" s="13"/>
      <c r="F10870" s="14"/>
    </row>
    <row r="10871" spans="1:6" x14ac:dyDescent="0.35">
      <c r="A10871" s="13"/>
      <c r="B10871" s="14"/>
      <c r="E10871" s="13"/>
      <c r="F10871" s="14"/>
    </row>
    <row r="10872" spans="1:6" x14ac:dyDescent="0.35">
      <c r="A10872" s="13"/>
      <c r="B10872" s="14"/>
      <c r="E10872" s="13"/>
      <c r="F10872" s="14"/>
    </row>
    <row r="10873" spans="1:6" x14ac:dyDescent="0.35">
      <c r="A10873" s="13"/>
      <c r="B10873" s="14"/>
      <c r="E10873" s="13"/>
      <c r="F10873" s="14"/>
    </row>
    <row r="10874" spans="1:6" x14ac:dyDescent="0.35">
      <c r="A10874" s="13"/>
      <c r="B10874" s="14"/>
      <c r="E10874" s="13"/>
      <c r="F10874" s="14"/>
    </row>
    <row r="10875" spans="1:6" x14ac:dyDescent="0.35">
      <c r="A10875" s="13"/>
      <c r="B10875" s="14"/>
      <c r="E10875" s="13"/>
      <c r="F10875" s="14"/>
    </row>
    <row r="10876" spans="1:6" x14ac:dyDescent="0.35">
      <c r="A10876" s="13"/>
      <c r="B10876" s="14"/>
      <c r="E10876" s="13"/>
      <c r="F10876" s="14"/>
    </row>
    <row r="10877" spans="1:6" x14ac:dyDescent="0.35">
      <c r="A10877" s="13"/>
      <c r="B10877" s="14"/>
      <c r="E10877" s="13"/>
      <c r="F10877" s="14"/>
    </row>
    <row r="10878" spans="1:6" x14ac:dyDescent="0.35">
      <c r="A10878" s="13"/>
      <c r="B10878" s="14"/>
      <c r="E10878" s="13"/>
      <c r="F10878" s="14"/>
    </row>
    <row r="10879" spans="1:6" x14ac:dyDescent="0.35">
      <c r="A10879" s="13"/>
      <c r="B10879" s="14"/>
      <c r="E10879" s="13"/>
      <c r="F10879" s="14"/>
    </row>
    <row r="10880" spans="1:6" x14ac:dyDescent="0.35">
      <c r="A10880" s="13"/>
      <c r="B10880" s="14"/>
      <c r="E10880" s="13"/>
      <c r="F10880" s="14"/>
    </row>
    <row r="10881" spans="1:6" x14ac:dyDescent="0.35">
      <c r="A10881" s="13"/>
      <c r="B10881" s="14"/>
      <c r="E10881" s="13"/>
      <c r="F10881" s="14"/>
    </row>
    <row r="10882" spans="1:6" x14ac:dyDescent="0.35">
      <c r="A10882" s="13"/>
      <c r="B10882" s="14"/>
      <c r="E10882" s="13"/>
      <c r="F10882" s="14"/>
    </row>
    <row r="10883" spans="1:6" x14ac:dyDescent="0.35">
      <c r="A10883" s="13"/>
      <c r="B10883" s="14"/>
      <c r="E10883" s="13"/>
      <c r="F10883" s="14"/>
    </row>
    <row r="10884" spans="1:6" x14ac:dyDescent="0.35">
      <c r="A10884" s="13"/>
      <c r="B10884" s="14"/>
      <c r="E10884" s="13"/>
      <c r="F10884" s="14"/>
    </row>
    <row r="10885" spans="1:6" x14ac:dyDescent="0.35">
      <c r="A10885" s="13"/>
      <c r="B10885" s="14"/>
      <c r="E10885" s="13"/>
      <c r="F10885" s="14"/>
    </row>
    <row r="10886" spans="1:6" x14ac:dyDescent="0.35">
      <c r="A10886" s="13"/>
      <c r="B10886" s="14"/>
      <c r="E10886" s="13"/>
      <c r="F10886" s="14"/>
    </row>
    <row r="10887" spans="1:6" x14ac:dyDescent="0.35">
      <c r="A10887" s="13"/>
      <c r="B10887" s="14"/>
      <c r="E10887" s="13"/>
      <c r="F10887" s="14"/>
    </row>
    <row r="10888" spans="1:6" x14ac:dyDescent="0.35">
      <c r="A10888" s="13"/>
      <c r="B10888" s="14"/>
      <c r="E10888" s="13"/>
      <c r="F10888" s="14"/>
    </row>
    <row r="10889" spans="1:6" x14ac:dyDescent="0.35">
      <c r="A10889" s="13"/>
      <c r="B10889" s="14"/>
      <c r="E10889" s="13"/>
      <c r="F10889" s="14"/>
    </row>
    <row r="10890" spans="1:6" x14ac:dyDescent="0.35">
      <c r="A10890" s="13"/>
      <c r="B10890" s="14"/>
      <c r="E10890" s="13"/>
      <c r="F10890" s="14"/>
    </row>
    <row r="10891" spans="1:6" x14ac:dyDescent="0.35">
      <c r="A10891" s="13"/>
      <c r="B10891" s="14"/>
      <c r="E10891" s="13"/>
      <c r="F10891" s="14"/>
    </row>
    <row r="10892" spans="1:6" x14ac:dyDescent="0.35">
      <c r="A10892" s="13"/>
      <c r="B10892" s="14"/>
      <c r="E10892" s="13"/>
      <c r="F10892" s="14"/>
    </row>
    <row r="10893" spans="1:6" x14ac:dyDescent="0.35">
      <c r="A10893" s="13"/>
      <c r="B10893" s="14"/>
      <c r="E10893" s="13"/>
      <c r="F10893" s="14"/>
    </row>
    <row r="10894" spans="1:6" x14ac:dyDescent="0.35">
      <c r="A10894" s="13"/>
      <c r="B10894" s="14"/>
      <c r="E10894" s="13"/>
      <c r="F10894" s="14"/>
    </row>
    <row r="10895" spans="1:6" x14ac:dyDescent="0.35">
      <c r="A10895" s="13"/>
      <c r="B10895" s="14"/>
      <c r="E10895" s="13"/>
      <c r="F10895" s="14"/>
    </row>
    <row r="10896" spans="1:6" x14ac:dyDescent="0.35">
      <c r="A10896" s="13"/>
      <c r="B10896" s="14"/>
      <c r="E10896" s="13"/>
      <c r="F10896" s="14"/>
    </row>
    <row r="10897" spans="1:6" x14ac:dyDescent="0.35">
      <c r="A10897" s="13"/>
      <c r="B10897" s="14"/>
      <c r="E10897" s="13"/>
      <c r="F10897" s="14"/>
    </row>
    <row r="10898" spans="1:6" x14ac:dyDescent="0.35">
      <c r="A10898" s="13"/>
      <c r="B10898" s="14"/>
      <c r="E10898" s="13"/>
      <c r="F10898" s="14"/>
    </row>
    <row r="10899" spans="1:6" x14ac:dyDescent="0.35">
      <c r="A10899" s="13"/>
      <c r="B10899" s="14"/>
      <c r="E10899" s="13"/>
      <c r="F10899" s="14"/>
    </row>
    <row r="10900" spans="1:6" x14ac:dyDescent="0.35">
      <c r="A10900" s="13"/>
      <c r="B10900" s="14"/>
      <c r="E10900" s="13"/>
      <c r="F10900" s="14"/>
    </row>
    <row r="10901" spans="1:6" x14ac:dyDescent="0.35">
      <c r="A10901" s="13"/>
      <c r="B10901" s="14"/>
      <c r="E10901" s="13"/>
      <c r="F10901" s="14"/>
    </row>
    <row r="10902" spans="1:6" x14ac:dyDescent="0.35">
      <c r="A10902" s="13"/>
      <c r="B10902" s="14"/>
      <c r="E10902" s="13"/>
      <c r="F10902" s="14"/>
    </row>
    <row r="10903" spans="1:6" x14ac:dyDescent="0.35">
      <c r="A10903" s="13"/>
      <c r="B10903" s="14"/>
      <c r="E10903" s="13"/>
      <c r="F10903" s="14"/>
    </row>
    <row r="10904" spans="1:6" x14ac:dyDescent="0.35">
      <c r="A10904" s="13"/>
      <c r="B10904" s="14"/>
      <c r="E10904" s="13"/>
      <c r="F10904" s="14"/>
    </row>
    <row r="10905" spans="1:6" x14ac:dyDescent="0.35">
      <c r="A10905" s="13"/>
      <c r="B10905" s="14"/>
      <c r="E10905" s="13"/>
      <c r="F10905" s="14"/>
    </row>
    <row r="10906" spans="1:6" x14ac:dyDescent="0.35">
      <c r="A10906" s="13"/>
      <c r="B10906" s="14"/>
      <c r="E10906" s="13"/>
      <c r="F10906" s="14"/>
    </row>
    <row r="10907" spans="1:6" x14ac:dyDescent="0.35">
      <c r="A10907" s="13"/>
      <c r="B10907" s="14"/>
      <c r="E10907" s="13"/>
      <c r="F10907" s="14"/>
    </row>
    <row r="10908" spans="1:6" x14ac:dyDescent="0.35">
      <c r="A10908" s="13"/>
      <c r="B10908" s="14"/>
      <c r="E10908" s="13"/>
      <c r="F10908" s="14"/>
    </row>
    <row r="10909" spans="1:6" x14ac:dyDescent="0.35">
      <c r="A10909" s="13"/>
      <c r="B10909" s="14"/>
      <c r="E10909" s="13"/>
      <c r="F10909" s="14"/>
    </row>
    <row r="10910" spans="1:6" x14ac:dyDescent="0.35">
      <c r="A10910" s="13"/>
      <c r="B10910" s="14"/>
      <c r="E10910" s="13"/>
      <c r="F10910" s="14"/>
    </row>
    <row r="10911" spans="1:6" x14ac:dyDescent="0.35">
      <c r="A10911" s="13"/>
      <c r="B10911" s="14"/>
      <c r="E10911" s="13"/>
      <c r="F10911" s="14"/>
    </row>
    <row r="10912" spans="1:6" x14ac:dyDescent="0.35">
      <c r="A10912" s="13"/>
      <c r="B10912" s="14"/>
      <c r="E10912" s="13"/>
      <c r="F10912" s="14"/>
    </row>
    <row r="10913" spans="1:6" x14ac:dyDescent="0.35">
      <c r="A10913" s="13"/>
      <c r="B10913" s="14"/>
      <c r="E10913" s="13"/>
      <c r="F10913" s="14"/>
    </row>
    <row r="10914" spans="1:6" x14ac:dyDescent="0.35">
      <c r="A10914" s="13"/>
      <c r="B10914" s="14"/>
      <c r="E10914" s="13"/>
      <c r="F10914" s="14"/>
    </row>
    <row r="10915" spans="1:6" x14ac:dyDescent="0.35">
      <c r="A10915" s="13"/>
      <c r="B10915" s="14"/>
      <c r="E10915" s="13"/>
      <c r="F10915" s="14"/>
    </row>
    <row r="10916" spans="1:6" x14ac:dyDescent="0.35">
      <c r="A10916" s="13"/>
      <c r="B10916" s="14"/>
      <c r="E10916" s="13"/>
      <c r="F10916" s="14"/>
    </row>
    <row r="10917" spans="1:6" x14ac:dyDescent="0.35">
      <c r="A10917" s="13"/>
      <c r="B10917" s="14"/>
      <c r="E10917" s="13"/>
      <c r="F10917" s="14"/>
    </row>
    <row r="10918" spans="1:6" x14ac:dyDescent="0.35">
      <c r="A10918" s="13"/>
      <c r="B10918" s="14"/>
      <c r="E10918" s="13"/>
      <c r="F10918" s="14"/>
    </row>
    <row r="10919" spans="1:6" x14ac:dyDescent="0.35">
      <c r="A10919" s="13"/>
      <c r="B10919" s="14"/>
      <c r="E10919" s="13"/>
      <c r="F10919" s="14"/>
    </row>
    <row r="10920" spans="1:6" x14ac:dyDescent="0.35">
      <c r="A10920" s="13"/>
      <c r="B10920" s="14"/>
      <c r="E10920" s="13"/>
      <c r="F10920" s="14"/>
    </row>
    <row r="10921" spans="1:6" x14ac:dyDescent="0.35">
      <c r="A10921" s="13"/>
      <c r="B10921" s="14"/>
      <c r="E10921" s="13"/>
      <c r="F10921" s="14"/>
    </row>
    <row r="10922" spans="1:6" x14ac:dyDescent="0.35">
      <c r="A10922" s="13"/>
      <c r="B10922" s="14"/>
      <c r="E10922" s="13"/>
      <c r="F10922" s="14"/>
    </row>
    <row r="10923" spans="1:6" x14ac:dyDescent="0.35">
      <c r="A10923" s="13"/>
      <c r="B10923" s="14"/>
      <c r="E10923" s="13"/>
      <c r="F10923" s="14"/>
    </row>
    <row r="10924" spans="1:6" x14ac:dyDescent="0.35">
      <c r="A10924" s="13"/>
      <c r="B10924" s="14"/>
      <c r="E10924" s="13"/>
      <c r="F10924" s="14"/>
    </row>
    <row r="10925" spans="1:6" x14ac:dyDescent="0.35">
      <c r="A10925" s="13"/>
      <c r="B10925" s="14"/>
      <c r="E10925" s="13"/>
      <c r="F10925" s="14"/>
    </row>
    <row r="10926" spans="1:6" x14ac:dyDescent="0.35">
      <c r="A10926" s="13"/>
      <c r="B10926" s="14"/>
      <c r="E10926" s="13"/>
      <c r="F10926" s="14"/>
    </row>
    <row r="10927" spans="1:6" x14ac:dyDescent="0.35">
      <c r="A10927" s="13"/>
      <c r="B10927" s="14"/>
      <c r="E10927" s="13"/>
      <c r="F10927" s="14"/>
    </row>
    <row r="10928" spans="1:6" x14ac:dyDescent="0.35">
      <c r="A10928" s="13"/>
      <c r="B10928" s="14"/>
      <c r="E10928" s="13"/>
      <c r="F10928" s="14"/>
    </row>
    <row r="10929" spans="1:6" x14ac:dyDescent="0.35">
      <c r="A10929" s="13"/>
      <c r="B10929" s="14"/>
      <c r="E10929" s="13"/>
      <c r="F10929" s="14"/>
    </row>
    <row r="10930" spans="1:6" x14ac:dyDescent="0.35">
      <c r="A10930" s="13"/>
      <c r="B10930" s="14"/>
      <c r="E10930" s="13"/>
      <c r="F10930" s="14"/>
    </row>
    <row r="10931" spans="1:6" x14ac:dyDescent="0.35">
      <c r="A10931" s="13"/>
      <c r="B10931" s="14"/>
      <c r="E10931" s="13"/>
      <c r="F10931" s="14"/>
    </row>
    <row r="10932" spans="1:6" x14ac:dyDescent="0.35">
      <c r="A10932" s="13"/>
      <c r="B10932" s="14"/>
      <c r="E10932" s="13"/>
      <c r="F10932" s="14"/>
    </row>
    <row r="10933" spans="1:6" x14ac:dyDescent="0.35">
      <c r="A10933" s="13"/>
      <c r="B10933" s="14"/>
      <c r="E10933" s="13"/>
      <c r="F10933" s="14"/>
    </row>
    <row r="10934" spans="1:6" x14ac:dyDescent="0.35">
      <c r="A10934" s="13"/>
      <c r="B10934" s="14"/>
      <c r="E10934" s="13"/>
      <c r="F10934" s="14"/>
    </row>
    <row r="10935" spans="1:6" x14ac:dyDescent="0.35">
      <c r="A10935" s="13"/>
      <c r="B10935" s="14"/>
      <c r="E10935" s="13"/>
      <c r="F10935" s="14"/>
    </row>
    <row r="10936" spans="1:6" x14ac:dyDescent="0.35">
      <c r="A10936" s="13"/>
      <c r="B10936" s="14"/>
      <c r="E10936" s="13"/>
      <c r="F10936" s="14"/>
    </row>
    <row r="10937" spans="1:6" x14ac:dyDescent="0.35">
      <c r="A10937" s="13"/>
      <c r="B10937" s="14"/>
      <c r="E10937" s="13"/>
      <c r="F10937" s="14"/>
    </row>
    <row r="10938" spans="1:6" x14ac:dyDescent="0.35">
      <c r="A10938" s="13"/>
      <c r="B10938" s="14"/>
      <c r="E10938" s="13"/>
      <c r="F10938" s="14"/>
    </row>
    <row r="10939" spans="1:6" x14ac:dyDescent="0.35">
      <c r="A10939" s="13"/>
      <c r="B10939" s="14"/>
      <c r="E10939" s="13"/>
      <c r="F10939" s="14"/>
    </row>
    <row r="10940" spans="1:6" x14ac:dyDescent="0.35">
      <c r="A10940" s="13"/>
      <c r="B10940" s="14"/>
      <c r="E10940" s="13"/>
      <c r="F10940" s="14"/>
    </row>
    <row r="10941" spans="1:6" x14ac:dyDescent="0.35">
      <c r="A10941" s="13"/>
      <c r="B10941" s="14"/>
      <c r="E10941" s="13"/>
      <c r="F10941" s="14"/>
    </row>
    <row r="10942" spans="1:6" x14ac:dyDescent="0.35">
      <c r="A10942" s="13"/>
      <c r="B10942" s="14"/>
      <c r="E10942" s="13"/>
      <c r="F10942" s="14"/>
    </row>
    <row r="10943" spans="1:6" x14ac:dyDescent="0.35">
      <c r="A10943" s="13"/>
      <c r="B10943" s="14"/>
      <c r="E10943" s="13"/>
      <c r="F10943" s="14"/>
    </row>
    <row r="10944" spans="1:6" x14ac:dyDescent="0.35">
      <c r="A10944" s="13"/>
      <c r="B10944" s="14"/>
      <c r="E10944" s="13"/>
      <c r="F10944" s="14"/>
    </row>
    <row r="10945" spans="1:6" x14ac:dyDescent="0.35">
      <c r="A10945" s="13"/>
      <c r="B10945" s="14"/>
      <c r="E10945" s="13"/>
      <c r="F10945" s="14"/>
    </row>
    <row r="10946" spans="1:6" x14ac:dyDescent="0.35">
      <c r="A10946" s="13"/>
      <c r="B10946" s="14"/>
      <c r="E10946" s="13"/>
      <c r="F10946" s="14"/>
    </row>
    <row r="10947" spans="1:6" x14ac:dyDescent="0.35">
      <c r="A10947" s="13"/>
      <c r="B10947" s="14"/>
      <c r="E10947" s="13"/>
      <c r="F10947" s="14"/>
    </row>
    <row r="10948" spans="1:6" x14ac:dyDescent="0.35">
      <c r="A10948" s="13"/>
      <c r="B10948" s="14"/>
      <c r="E10948" s="13"/>
      <c r="F10948" s="14"/>
    </row>
    <row r="10949" spans="1:6" x14ac:dyDescent="0.35">
      <c r="A10949" s="13"/>
      <c r="B10949" s="14"/>
      <c r="E10949" s="13"/>
      <c r="F10949" s="14"/>
    </row>
    <row r="10950" spans="1:6" x14ac:dyDescent="0.35">
      <c r="A10950" s="13"/>
      <c r="B10950" s="14"/>
      <c r="E10950" s="13"/>
      <c r="F10950" s="14"/>
    </row>
    <row r="10951" spans="1:6" x14ac:dyDescent="0.35">
      <c r="A10951" s="13"/>
      <c r="B10951" s="14"/>
      <c r="E10951" s="13"/>
      <c r="F10951" s="14"/>
    </row>
    <row r="10952" spans="1:6" x14ac:dyDescent="0.35">
      <c r="A10952" s="13"/>
      <c r="B10952" s="14"/>
      <c r="E10952" s="13"/>
      <c r="F10952" s="14"/>
    </row>
    <row r="10953" spans="1:6" x14ac:dyDescent="0.35">
      <c r="A10953" s="13"/>
      <c r="B10953" s="14"/>
      <c r="E10953" s="13"/>
      <c r="F10953" s="14"/>
    </row>
    <row r="10954" spans="1:6" x14ac:dyDescent="0.35">
      <c r="A10954" s="13"/>
      <c r="B10954" s="14"/>
      <c r="E10954" s="13"/>
      <c r="F10954" s="14"/>
    </row>
    <row r="10955" spans="1:6" x14ac:dyDescent="0.35">
      <c r="A10955" s="13"/>
      <c r="B10955" s="14"/>
      <c r="E10955" s="13"/>
      <c r="F10955" s="14"/>
    </row>
    <row r="10956" spans="1:6" x14ac:dyDescent="0.35">
      <c r="A10956" s="13"/>
      <c r="B10956" s="14"/>
      <c r="E10956" s="13"/>
      <c r="F10956" s="14"/>
    </row>
    <row r="10957" spans="1:6" x14ac:dyDescent="0.35">
      <c r="A10957" s="13"/>
      <c r="B10957" s="14"/>
      <c r="E10957" s="13"/>
      <c r="F10957" s="14"/>
    </row>
    <row r="10958" spans="1:6" x14ac:dyDescent="0.35">
      <c r="A10958" s="13"/>
      <c r="B10958" s="14"/>
      <c r="E10958" s="13"/>
      <c r="F10958" s="14"/>
    </row>
    <row r="10959" spans="1:6" x14ac:dyDescent="0.35">
      <c r="A10959" s="13"/>
      <c r="B10959" s="14"/>
      <c r="E10959" s="13"/>
      <c r="F10959" s="14"/>
    </row>
    <row r="10960" spans="1:6" x14ac:dyDescent="0.35">
      <c r="A10960" s="13"/>
      <c r="B10960" s="14"/>
      <c r="E10960" s="13"/>
      <c r="F10960" s="14"/>
    </row>
    <row r="10961" spans="1:6" x14ac:dyDescent="0.35">
      <c r="A10961" s="13"/>
      <c r="B10961" s="14"/>
      <c r="E10961" s="13"/>
      <c r="F10961" s="14"/>
    </row>
    <row r="10962" spans="1:6" x14ac:dyDescent="0.35">
      <c r="A10962" s="13"/>
      <c r="B10962" s="14"/>
      <c r="E10962" s="13"/>
      <c r="F10962" s="14"/>
    </row>
    <row r="10963" spans="1:6" x14ac:dyDescent="0.35">
      <c r="A10963" s="13"/>
      <c r="B10963" s="14"/>
      <c r="E10963" s="13"/>
      <c r="F10963" s="14"/>
    </row>
    <row r="10964" spans="1:6" x14ac:dyDescent="0.35">
      <c r="A10964" s="13"/>
      <c r="B10964" s="14"/>
      <c r="E10964" s="13"/>
      <c r="F10964" s="14"/>
    </row>
    <row r="10965" spans="1:6" x14ac:dyDescent="0.35">
      <c r="A10965" s="13"/>
      <c r="B10965" s="14"/>
      <c r="E10965" s="13"/>
      <c r="F10965" s="14"/>
    </row>
    <row r="10966" spans="1:6" x14ac:dyDescent="0.35">
      <c r="A10966" s="13"/>
      <c r="B10966" s="14"/>
      <c r="E10966" s="13"/>
      <c r="F10966" s="14"/>
    </row>
    <row r="10967" spans="1:6" x14ac:dyDescent="0.35">
      <c r="A10967" s="13"/>
      <c r="B10967" s="14"/>
      <c r="E10967" s="13"/>
      <c r="F10967" s="14"/>
    </row>
    <row r="10968" spans="1:6" x14ac:dyDescent="0.35">
      <c r="A10968" s="13"/>
      <c r="B10968" s="14"/>
      <c r="E10968" s="13"/>
      <c r="F10968" s="14"/>
    </row>
    <row r="10969" spans="1:6" x14ac:dyDescent="0.35">
      <c r="A10969" s="13"/>
      <c r="B10969" s="14"/>
      <c r="E10969" s="13"/>
      <c r="F10969" s="14"/>
    </row>
    <row r="10970" spans="1:6" x14ac:dyDescent="0.35">
      <c r="A10970" s="13"/>
      <c r="B10970" s="14"/>
      <c r="E10970" s="13"/>
      <c r="F10970" s="14"/>
    </row>
    <row r="10971" spans="1:6" x14ac:dyDescent="0.35">
      <c r="A10971" s="13"/>
      <c r="B10971" s="14"/>
      <c r="E10971" s="13"/>
      <c r="F10971" s="14"/>
    </row>
    <row r="10972" spans="1:6" x14ac:dyDescent="0.35">
      <c r="A10972" s="13"/>
      <c r="B10972" s="14"/>
      <c r="E10972" s="13"/>
      <c r="F10972" s="14"/>
    </row>
    <row r="10973" spans="1:6" x14ac:dyDescent="0.35">
      <c r="A10973" s="13"/>
      <c r="B10973" s="14"/>
      <c r="E10973" s="13"/>
      <c r="F10973" s="14"/>
    </row>
    <row r="10974" spans="1:6" x14ac:dyDescent="0.35">
      <c r="A10974" s="13"/>
      <c r="B10974" s="14"/>
      <c r="E10974" s="13"/>
      <c r="F10974" s="14"/>
    </row>
    <row r="10975" spans="1:6" x14ac:dyDescent="0.35">
      <c r="A10975" s="13"/>
      <c r="B10975" s="14"/>
      <c r="E10975" s="13"/>
      <c r="F10975" s="14"/>
    </row>
    <row r="10976" spans="1:6" x14ac:dyDescent="0.35">
      <c r="A10976" s="13"/>
      <c r="B10976" s="14"/>
      <c r="E10976" s="13"/>
      <c r="F10976" s="14"/>
    </row>
    <row r="10977" spans="1:6" x14ac:dyDescent="0.35">
      <c r="A10977" s="13"/>
      <c r="B10977" s="14"/>
      <c r="E10977" s="13"/>
      <c r="F10977" s="14"/>
    </row>
    <row r="10978" spans="1:6" x14ac:dyDescent="0.35">
      <c r="A10978" s="13"/>
      <c r="B10978" s="14"/>
      <c r="E10978" s="13"/>
      <c r="F10978" s="14"/>
    </row>
    <row r="10979" spans="1:6" x14ac:dyDescent="0.35">
      <c r="A10979" s="13"/>
      <c r="B10979" s="14"/>
      <c r="E10979" s="13"/>
      <c r="F10979" s="14"/>
    </row>
    <row r="10980" spans="1:6" x14ac:dyDescent="0.35">
      <c r="A10980" s="13"/>
      <c r="B10980" s="14"/>
      <c r="E10980" s="13"/>
      <c r="F10980" s="14"/>
    </row>
    <row r="10981" spans="1:6" x14ac:dyDescent="0.35">
      <c r="A10981" s="13"/>
      <c r="B10981" s="14"/>
      <c r="E10981" s="13"/>
      <c r="F10981" s="14"/>
    </row>
    <row r="10982" spans="1:6" x14ac:dyDescent="0.35">
      <c r="A10982" s="13"/>
      <c r="B10982" s="14"/>
      <c r="E10982" s="13"/>
      <c r="F10982" s="14"/>
    </row>
    <row r="10983" spans="1:6" x14ac:dyDescent="0.35">
      <c r="A10983" s="13"/>
      <c r="B10983" s="14"/>
      <c r="E10983" s="13"/>
      <c r="F10983" s="14"/>
    </row>
    <row r="10984" spans="1:6" x14ac:dyDescent="0.35">
      <c r="A10984" s="13"/>
      <c r="B10984" s="14"/>
      <c r="E10984" s="13"/>
      <c r="F10984" s="14"/>
    </row>
    <row r="10985" spans="1:6" x14ac:dyDescent="0.35">
      <c r="A10985" s="13"/>
      <c r="B10985" s="14"/>
      <c r="E10985" s="13"/>
      <c r="F10985" s="14"/>
    </row>
    <row r="10986" spans="1:6" x14ac:dyDescent="0.35">
      <c r="A10986" s="13"/>
      <c r="B10986" s="14"/>
      <c r="E10986" s="13"/>
      <c r="F10986" s="14"/>
    </row>
    <row r="10987" spans="1:6" x14ac:dyDescent="0.35">
      <c r="A10987" s="13"/>
      <c r="B10987" s="14"/>
      <c r="E10987" s="13"/>
      <c r="F10987" s="14"/>
    </row>
    <row r="10988" spans="1:6" x14ac:dyDescent="0.35">
      <c r="A10988" s="13"/>
      <c r="B10988" s="14"/>
      <c r="E10988" s="13"/>
      <c r="F10988" s="14"/>
    </row>
    <row r="10989" spans="1:6" x14ac:dyDescent="0.35">
      <c r="A10989" s="13"/>
      <c r="B10989" s="14"/>
      <c r="E10989" s="13"/>
      <c r="F10989" s="14"/>
    </row>
    <row r="10990" spans="1:6" x14ac:dyDescent="0.35">
      <c r="A10990" s="13"/>
      <c r="B10990" s="14"/>
      <c r="E10990" s="13"/>
      <c r="F10990" s="14"/>
    </row>
    <row r="10991" spans="1:6" x14ac:dyDescent="0.35">
      <c r="A10991" s="13"/>
      <c r="B10991" s="14"/>
      <c r="E10991" s="13"/>
      <c r="F10991" s="14"/>
    </row>
    <row r="10992" spans="1:6" x14ac:dyDescent="0.35">
      <c r="A10992" s="13"/>
      <c r="B10992" s="14"/>
      <c r="E10992" s="13"/>
      <c r="F10992" s="14"/>
    </row>
    <row r="10993" spans="1:6" x14ac:dyDescent="0.35">
      <c r="A10993" s="13"/>
      <c r="B10993" s="14"/>
      <c r="E10993" s="13"/>
      <c r="F10993" s="14"/>
    </row>
    <row r="10994" spans="1:6" x14ac:dyDescent="0.35">
      <c r="A10994" s="13"/>
      <c r="B10994" s="14"/>
      <c r="E10994" s="13"/>
      <c r="F10994" s="14"/>
    </row>
    <row r="10995" spans="1:6" x14ac:dyDescent="0.35">
      <c r="A10995" s="13"/>
      <c r="B10995" s="14"/>
      <c r="E10995" s="13"/>
      <c r="F10995" s="14"/>
    </row>
    <row r="10996" spans="1:6" x14ac:dyDescent="0.35">
      <c r="A10996" s="13"/>
      <c r="B10996" s="14"/>
      <c r="E10996" s="13"/>
      <c r="F10996" s="14"/>
    </row>
    <row r="10997" spans="1:6" x14ac:dyDescent="0.35">
      <c r="A10997" s="13"/>
      <c r="B10997" s="14"/>
      <c r="E10997" s="13"/>
      <c r="F10997" s="14"/>
    </row>
    <row r="10998" spans="1:6" x14ac:dyDescent="0.35">
      <c r="A10998" s="13"/>
      <c r="B10998" s="14"/>
      <c r="E10998" s="13"/>
      <c r="F10998" s="14"/>
    </row>
    <row r="10999" spans="1:6" x14ac:dyDescent="0.35">
      <c r="A10999" s="13"/>
      <c r="B10999" s="14"/>
      <c r="E10999" s="13"/>
      <c r="F10999" s="14"/>
    </row>
    <row r="11000" spans="1:6" x14ac:dyDescent="0.35">
      <c r="A11000" s="13"/>
      <c r="B11000" s="14"/>
      <c r="E11000" s="13"/>
      <c r="F11000" s="14"/>
    </row>
    <row r="11001" spans="1:6" x14ac:dyDescent="0.35">
      <c r="A11001" s="13"/>
      <c r="B11001" s="14"/>
      <c r="E11001" s="13"/>
      <c r="F11001" s="14"/>
    </row>
    <row r="11002" spans="1:6" x14ac:dyDescent="0.35">
      <c r="A11002" s="13"/>
      <c r="B11002" s="14"/>
      <c r="E11002" s="13"/>
      <c r="F11002" s="14"/>
    </row>
    <row r="11003" spans="1:6" x14ac:dyDescent="0.35">
      <c r="A11003" s="13"/>
      <c r="B11003" s="14"/>
      <c r="E11003" s="13"/>
      <c r="F11003" s="14"/>
    </row>
    <row r="11004" spans="1:6" x14ac:dyDescent="0.35">
      <c r="A11004" s="13"/>
      <c r="B11004" s="14"/>
      <c r="E11004" s="13"/>
      <c r="F11004" s="14"/>
    </row>
    <row r="11005" spans="1:6" x14ac:dyDescent="0.35">
      <c r="A11005" s="13"/>
      <c r="B11005" s="14"/>
      <c r="E11005" s="13"/>
      <c r="F11005" s="14"/>
    </row>
    <row r="11006" spans="1:6" x14ac:dyDescent="0.35">
      <c r="A11006" s="13"/>
      <c r="B11006" s="14"/>
      <c r="E11006" s="13"/>
      <c r="F11006" s="14"/>
    </row>
    <row r="11007" spans="1:6" x14ac:dyDescent="0.35">
      <c r="A11007" s="13"/>
      <c r="B11007" s="14"/>
      <c r="E11007" s="13"/>
      <c r="F11007" s="14"/>
    </row>
    <row r="11008" spans="1:6" x14ac:dyDescent="0.35">
      <c r="A11008" s="13"/>
      <c r="B11008" s="14"/>
      <c r="E11008" s="13"/>
      <c r="F11008" s="14"/>
    </row>
    <row r="11009" spans="1:6" x14ac:dyDescent="0.35">
      <c r="A11009" s="13"/>
      <c r="B11009" s="14"/>
      <c r="E11009" s="13"/>
      <c r="F11009" s="14"/>
    </row>
    <row r="11010" spans="1:6" x14ac:dyDescent="0.35">
      <c r="A11010" s="13"/>
      <c r="B11010" s="14"/>
      <c r="E11010" s="13"/>
      <c r="F11010" s="14"/>
    </row>
    <row r="11011" spans="1:6" x14ac:dyDescent="0.35">
      <c r="A11011" s="13"/>
      <c r="B11011" s="14"/>
      <c r="E11011" s="13"/>
      <c r="F11011" s="14"/>
    </row>
    <row r="11012" spans="1:6" x14ac:dyDescent="0.35">
      <c r="A11012" s="13"/>
      <c r="B11012" s="14"/>
      <c r="E11012" s="13"/>
      <c r="F11012" s="14"/>
    </row>
    <row r="11013" spans="1:6" x14ac:dyDescent="0.35">
      <c r="A11013" s="13"/>
      <c r="B11013" s="14"/>
      <c r="E11013" s="13"/>
      <c r="F11013" s="14"/>
    </row>
    <row r="11014" spans="1:6" x14ac:dyDescent="0.35">
      <c r="A11014" s="13"/>
      <c r="B11014" s="14"/>
      <c r="E11014" s="13"/>
      <c r="F11014" s="14"/>
    </row>
    <row r="11015" spans="1:6" x14ac:dyDescent="0.35">
      <c r="A11015" s="13"/>
      <c r="B11015" s="14"/>
      <c r="E11015" s="13"/>
      <c r="F11015" s="14"/>
    </row>
    <row r="11016" spans="1:6" x14ac:dyDescent="0.35">
      <c r="A11016" s="13"/>
      <c r="B11016" s="14"/>
      <c r="E11016" s="13"/>
      <c r="F11016" s="14"/>
    </row>
    <row r="11017" spans="1:6" x14ac:dyDescent="0.35">
      <c r="A11017" s="13"/>
      <c r="B11017" s="14"/>
      <c r="E11017" s="13"/>
      <c r="F11017" s="14"/>
    </row>
    <row r="11018" spans="1:6" x14ac:dyDescent="0.35">
      <c r="A11018" s="13"/>
      <c r="B11018" s="14"/>
      <c r="E11018" s="13"/>
      <c r="F11018" s="14"/>
    </row>
    <row r="11019" spans="1:6" x14ac:dyDescent="0.35">
      <c r="A11019" s="13"/>
      <c r="B11019" s="14"/>
      <c r="E11019" s="13"/>
      <c r="F11019" s="14"/>
    </row>
    <row r="11020" spans="1:6" x14ac:dyDescent="0.35">
      <c r="A11020" s="13"/>
      <c r="B11020" s="14"/>
      <c r="E11020" s="13"/>
      <c r="F11020" s="14"/>
    </row>
    <row r="11021" spans="1:6" x14ac:dyDescent="0.35">
      <c r="A11021" s="13"/>
      <c r="B11021" s="14"/>
      <c r="E11021" s="13"/>
      <c r="F11021" s="14"/>
    </row>
    <row r="11022" spans="1:6" x14ac:dyDescent="0.35">
      <c r="A11022" s="13"/>
      <c r="B11022" s="14"/>
      <c r="E11022" s="13"/>
      <c r="F11022" s="14"/>
    </row>
    <row r="11023" spans="1:6" x14ac:dyDescent="0.35">
      <c r="A11023" s="13"/>
      <c r="B11023" s="14"/>
      <c r="E11023" s="13"/>
      <c r="F11023" s="14"/>
    </row>
    <row r="11024" spans="1:6" x14ac:dyDescent="0.35">
      <c r="A11024" s="13"/>
      <c r="B11024" s="14"/>
      <c r="E11024" s="13"/>
      <c r="F11024" s="14"/>
    </row>
    <row r="11025" spans="1:6" x14ac:dyDescent="0.35">
      <c r="A11025" s="13"/>
      <c r="B11025" s="14"/>
      <c r="E11025" s="13"/>
      <c r="F11025" s="14"/>
    </row>
    <row r="11026" spans="1:6" x14ac:dyDescent="0.35">
      <c r="A11026" s="13"/>
      <c r="B11026" s="14"/>
      <c r="E11026" s="13"/>
      <c r="F11026" s="14"/>
    </row>
    <row r="11027" spans="1:6" x14ac:dyDescent="0.35">
      <c r="A11027" s="13"/>
      <c r="B11027" s="14"/>
      <c r="E11027" s="13"/>
      <c r="F11027" s="14"/>
    </row>
    <row r="11028" spans="1:6" x14ac:dyDescent="0.35">
      <c r="A11028" s="13"/>
      <c r="B11028" s="14"/>
      <c r="E11028" s="13"/>
      <c r="F11028" s="14"/>
    </row>
    <row r="11029" spans="1:6" x14ac:dyDescent="0.35">
      <c r="A11029" s="13"/>
      <c r="B11029" s="14"/>
      <c r="E11029" s="13"/>
      <c r="F11029" s="14"/>
    </row>
    <row r="11030" spans="1:6" x14ac:dyDescent="0.35">
      <c r="A11030" s="13"/>
      <c r="B11030" s="14"/>
      <c r="E11030" s="13"/>
      <c r="F11030" s="14"/>
    </row>
    <row r="11031" spans="1:6" x14ac:dyDescent="0.35">
      <c r="A11031" s="13"/>
      <c r="B11031" s="14"/>
      <c r="E11031" s="13"/>
      <c r="F11031" s="14"/>
    </row>
    <row r="11032" spans="1:6" x14ac:dyDescent="0.35">
      <c r="A11032" s="13"/>
      <c r="B11032" s="14"/>
      <c r="E11032" s="13"/>
      <c r="F11032" s="14"/>
    </row>
    <row r="11033" spans="1:6" x14ac:dyDescent="0.35">
      <c r="A11033" s="13"/>
      <c r="B11033" s="14"/>
      <c r="E11033" s="13"/>
      <c r="F11033" s="14"/>
    </row>
    <row r="11034" spans="1:6" x14ac:dyDescent="0.35">
      <c r="A11034" s="13"/>
      <c r="B11034" s="14"/>
      <c r="E11034" s="13"/>
      <c r="F11034" s="14"/>
    </row>
    <row r="11035" spans="1:6" x14ac:dyDescent="0.35">
      <c r="A11035" s="13"/>
      <c r="B11035" s="14"/>
      <c r="E11035" s="13"/>
      <c r="F11035" s="14"/>
    </row>
    <row r="11036" spans="1:6" x14ac:dyDescent="0.35">
      <c r="A11036" s="13"/>
      <c r="B11036" s="14"/>
      <c r="E11036" s="13"/>
      <c r="F11036" s="14"/>
    </row>
    <row r="11037" spans="1:6" x14ac:dyDescent="0.35">
      <c r="A11037" s="13"/>
      <c r="B11037" s="14"/>
      <c r="E11037" s="13"/>
      <c r="F11037" s="14"/>
    </row>
    <row r="11038" spans="1:6" x14ac:dyDescent="0.35">
      <c r="A11038" s="13"/>
      <c r="B11038" s="14"/>
      <c r="E11038" s="13"/>
      <c r="F11038" s="14"/>
    </row>
    <row r="11039" spans="1:6" x14ac:dyDescent="0.35">
      <c r="A11039" s="13"/>
      <c r="B11039" s="14"/>
      <c r="E11039" s="13"/>
      <c r="F11039" s="14"/>
    </row>
    <row r="11040" spans="1:6" x14ac:dyDescent="0.35">
      <c r="A11040" s="13"/>
      <c r="B11040" s="14"/>
      <c r="E11040" s="13"/>
      <c r="F11040" s="14"/>
    </row>
    <row r="11041" spans="1:6" x14ac:dyDescent="0.35">
      <c r="A11041" s="13"/>
      <c r="B11041" s="14"/>
      <c r="E11041" s="13"/>
      <c r="F11041" s="14"/>
    </row>
    <row r="11042" spans="1:6" x14ac:dyDescent="0.35">
      <c r="A11042" s="13"/>
      <c r="B11042" s="14"/>
      <c r="E11042" s="13"/>
      <c r="F11042" s="14"/>
    </row>
    <row r="11043" spans="1:6" x14ac:dyDescent="0.35">
      <c r="A11043" s="13"/>
      <c r="B11043" s="14"/>
      <c r="E11043" s="13"/>
      <c r="F11043" s="14"/>
    </row>
    <row r="11044" spans="1:6" x14ac:dyDescent="0.35">
      <c r="A11044" s="13"/>
      <c r="B11044" s="14"/>
      <c r="E11044" s="13"/>
      <c r="F11044" s="14"/>
    </row>
    <row r="11045" spans="1:6" x14ac:dyDescent="0.35">
      <c r="A11045" s="13"/>
      <c r="B11045" s="14"/>
      <c r="E11045" s="13"/>
      <c r="F11045" s="14"/>
    </row>
    <row r="11046" spans="1:6" x14ac:dyDescent="0.35">
      <c r="A11046" s="13"/>
      <c r="B11046" s="14"/>
      <c r="E11046" s="13"/>
      <c r="F11046" s="14"/>
    </row>
    <row r="11047" spans="1:6" x14ac:dyDescent="0.35">
      <c r="A11047" s="13"/>
      <c r="B11047" s="14"/>
      <c r="E11047" s="13"/>
      <c r="F11047" s="14"/>
    </row>
    <row r="11048" spans="1:6" x14ac:dyDescent="0.35">
      <c r="A11048" s="13"/>
      <c r="B11048" s="14"/>
      <c r="E11048" s="13"/>
      <c r="F11048" s="14"/>
    </row>
    <row r="11049" spans="1:6" x14ac:dyDescent="0.35">
      <c r="A11049" s="13"/>
      <c r="B11049" s="14"/>
      <c r="E11049" s="13"/>
      <c r="F11049" s="14"/>
    </row>
    <row r="11050" spans="1:6" x14ac:dyDescent="0.35">
      <c r="A11050" s="13"/>
      <c r="B11050" s="14"/>
      <c r="E11050" s="13"/>
      <c r="F11050" s="14"/>
    </row>
    <row r="11051" spans="1:6" x14ac:dyDescent="0.35">
      <c r="A11051" s="13"/>
      <c r="B11051" s="14"/>
      <c r="E11051" s="13"/>
      <c r="F11051" s="14"/>
    </row>
    <row r="11052" spans="1:6" x14ac:dyDescent="0.35">
      <c r="A11052" s="13"/>
      <c r="B11052" s="14"/>
      <c r="E11052" s="13"/>
      <c r="F11052" s="14"/>
    </row>
    <row r="11053" spans="1:6" x14ac:dyDescent="0.35">
      <c r="A11053" s="13"/>
      <c r="B11053" s="14"/>
      <c r="E11053" s="13"/>
      <c r="F11053" s="14"/>
    </row>
    <row r="11054" spans="1:6" x14ac:dyDescent="0.35">
      <c r="A11054" s="13"/>
      <c r="B11054" s="14"/>
      <c r="E11054" s="13"/>
      <c r="F11054" s="14"/>
    </row>
    <row r="11055" spans="1:6" x14ac:dyDescent="0.35">
      <c r="A11055" s="13"/>
      <c r="B11055" s="14"/>
      <c r="E11055" s="13"/>
      <c r="F11055" s="14"/>
    </row>
    <row r="11056" spans="1:6" x14ac:dyDescent="0.35">
      <c r="A11056" s="13"/>
      <c r="B11056" s="14"/>
      <c r="E11056" s="13"/>
      <c r="F11056" s="14"/>
    </row>
    <row r="11057" spans="1:6" x14ac:dyDescent="0.35">
      <c r="A11057" s="13"/>
      <c r="B11057" s="14"/>
      <c r="E11057" s="13"/>
      <c r="F11057" s="14"/>
    </row>
    <row r="11058" spans="1:6" x14ac:dyDescent="0.35">
      <c r="A11058" s="13"/>
      <c r="B11058" s="14"/>
      <c r="E11058" s="13"/>
      <c r="F11058" s="14"/>
    </row>
    <row r="11059" spans="1:6" x14ac:dyDescent="0.35">
      <c r="A11059" s="13"/>
      <c r="B11059" s="14"/>
      <c r="E11059" s="13"/>
      <c r="F11059" s="14"/>
    </row>
    <row r="11060" spans="1:6" x14ac:dyDescent="0.35">
      <c r="A11060" s="13"/>
      <c r="B11060" s="14"/>
      <c r="E11060" s="13"/>
      <c r="F11060" s="14"/>
    </row>
    <row r="11061" spans="1:6" x14ac:dyDescent="0.35">
      <c r="A11061" s="13"/>
      <c r="B11061" s="14"/>
      <c r="E11061" s="13"/>
      <c r="F11061" s="14"/>
    </row>
    <row r="11062" spans="1:6" x14ac:dyDescent="0.35">
      <c r="A11062" s="13"/>
      <c r="B11062" s="14"/>
      <c r="E11062" s="13"/>
      <c r="F11062" s="14"/>
    </row>
    <row r="11063" spans="1:6" x14ac:dyDescent="0.35">
      <c r="A11063" s="13"/>
      <c r="B11063" s="14"/>
      <c r="E11063" s="13"/>
      <c r="F11063" s="14"/>
    </row>
    <row r="11064" spans="1:6" x14ac:dyDescent="0.35">
      <c r="A11064" s="13"/>
      <c r="B11064" s="14"/>
      <c r="E11064" s="13"/>
      <c r="F11064" s="14"/>
    </row>
    <row r="11065" spans="1:6" x14ac:dyDescent="0.35">
      <c r="A11065" s="13"/>
      <c r="B11065" s="14"/>
      <c r="E11065" s="13"/>
      <c r="F11065" s="14"/>
    </row>
    <row r="11066" spans="1:6" x14ac:dyDescent="0.35">
      <c r="A11066" s="13"/>
      <c r="B11066" s="14"/>
      <c r="E11066" s="13"/>
      <c r="F11066" s="14"/>
    </row>
    <row r="11067" spans="1:6" x14ac:dyDescent="0.35">
      <c r="A11067" s="13"/>
      <c r="B11067" s="14"/>
      <c r="E11067" s="13"/>
      <c r="F11067" s="14"/>
    </row>
    <row r="11068" spans="1:6" x14ac:dyDescent="0.35">
      <c r="A11068" s="13"/>
      <c r="B11068" s="14"/>
      <c r="E11068" s="13"/>
      <c r="F11068" s="14"/>
    </row>
    <row r="11069" spans="1:6" x14ac:dyDescent="0.35">
      <c r="A11069" s="13"/>
      <c r="B11069" s="14"/>
      <c r="E11069" s="13"/>
      <c r="F11069" s="14"/>
    </row>
    <row r="11070" spans="1:6" x14ac:dyDescent="0.35">
      <c r="A11070" s="13"/>
      <c r="B11070" s="14"/>
      <c r="E11070" s="13"/>
      <c r="F11070" s="14"/>
    </row>
    <row r="11071" spans="1:6" x14ac:dyDescent="0.35">
      <c r="A11071" s="13"/>
      <c r="B11071" s="14"/>
      <c r="E11071" s="13"/>
      <c r="F11071" s="14"/>
    </row>
    <row r="11072" spans="1:6" x14ac:dyDescent="0.35">
      <c r="A11072" s="13"/>
      <c r="B11072" s="14"/>
      <c r="E11072" s="13"/>
      <c r="F11072" s="14"/>
    </row>
    <row r="11073" spans="1:6" x14ac:dyDescent="0.35">
      <c r="A11073" s="13"/>
      <c r="B11073" s="14"/>
      <c r="E11073" s="13"/>
      <c r="F11073" s="14"/>
    </row>
    <row r="11074" spans="1:6" x14ac:dyDescent="0.35">
      <c r="A11074" s="13"/>
      <c r="B11074" s="14"/>
      <c r="E11074" s="13"/>
      <c r="F11074" s="14"/>
    </row>
    <row r="11075" spans="1:6" x14ac:dyDescent="0.35">
      <c r="A11075" s="13"/>
      <c r="B11075" s="14"/>
      <c r="E11075" s="13"/>
      <c r="F11075" s="14"/>
    </row>
    <row r="11076" spans="1:6" x14ac:dyDescent="0.35">
      <c r="A11076" s="13"/>
      <c r="B11076" s="14"/>
      <c r="E11076" s="13"/>
      <c r="F11076" s="14"/>
    </row>
    <row r="11077" spans="1:6" x14ac:dyDescent="0.35">
      <c r="A11077" s="13"/>
      <c r="B11077" s="14"/>
      <c r="E11077" s="13"/>
      <c r="F11077" s="14"/>
    </row>
    <row r="11078" spans="1:6" x14ac:dyDescent="0.35">
      <c r="A11078" s="13"/>
      <c r="B11078" s="14"/>
      <c r="E11078" s="13"/>
      <c r="F11078" s="14"/>
    </row>
    <row r="11079" spans="1:6" x14ac:dyDescent="0.35">
      <c r="A11079" s="13"/>
      <c r="B11079" s="14"/>
      <c r="E11079" s="13"/>
      <c r="F11079" s="14"/>
    </row>
    <row r="11080" spans="1:6" x14ac:dyDescent="0.35">
      <c r="A11080" s="13"/>
      <c r="B11080" s="14"/>
      <c r="E11080" s="13"/>
      <c r="F11080" s="14"/>
    </row>
    <row r="11081" spans="1:6" x14ac:dyDescent="0.35">
      <c r="A11081" s="13"/>
      <c r="B11081" s="14"/>
      <c r="E11081" s="13"/>
      <c r="F11081" s="14"/>
    </row>
    <row r="11082" spans="1:6" x14ac:dyDescent="0.35">
      <c r="A11082" s="13"/>
      <c r="B11082" s="14"/>
      <c r="E11082" s="13"/>
      <c r="F11082" s="14"/>
    </row>
    <row r="11083" spans="1:6" x14ac:dyDescent="0.35">
      <c r="A11083" s="13"/>
      <c r="B11083" s="14"/>
      <c r="E11083" s="13"/>
      <c r="F11083" s="14"/>
    </row>
    <row r="11084" spans="1:6" x14ac:dyDescent="0.35">
      <c r="A11084" s="13"/>
      <c r="B11084" s="14"/>
      <c r="E11084" s="13"/>
      <c r="F11084" s="14"/>
    </row>
    <row r="11085" spans="1:6" x14ac:dyDescent="0.35">
      <c r="A11085" s="13"/>
      <c r="B11085" s="14"/>
      <c r="E11085" s="13"/>
      <c r="F11085" s="14"/>
    </row>
    <row r="11086" spans="1:6" x14ac:dyDescent="0.35">
      <c r="A11086" s="13"/>
      <c r="B11086" s="14"/>
      <c r="E11086" s="13"/>
      <c r="F11086" s="14"/>
    </row>
    <row r="11087" spans="1:6" x14ac:dyDescent="0.35">
      <c r="A11087" s="13"/>
      <c r="B11087" s="14"/>
      <c r="E11087" s="13"/>
      <c r="F11087" s="14"/>
    </row>
    <row r="11088" spans="1:6" x14ac:dyDescent="0.35">
      <c r="A11088" s="13"/>
      <c r="B11088" s="14"/>
      <c r="E11088" s="13"/>
      <c r="F11088" s="14"/>
    </row>
    <row r="11089" spans="1:6" x14ac:dyDescent="0.35">
      <c r="A11089" s="13"/>
      <c r="B11089" s="14"/>
      <c r="E11089" s="13"/>
      <c r="F11089" s="14"/>
    </row>
    <row r="11090" spans="1:6" x14ac:dyDescent="0.35">
      <c r="A11090" s="13"/>
      <c r="B11090" s="14"/>
      <c r="E11090" s="13"/>
      <c r="F11090" s="14"/>
    </row>
    <row r="11091" spans="1:6" x14ac:dyDescent="0.35">
      <c r="A11091" s="13"/>
      <c r="B11091" s="14"/>
      <c r="E11091" s="13"/>
      <c r="F11091" s="14"/>
    </row>
    <row r="11092" spans="1:6" x14ac:dyDescent="0.35">
      <c r="A11092" s="13"/>
      <c r="B11092" s="14"/>
      <c r="E11092" s="13"/>
      <c r="F11092" s="14"/>
    </row>
    <row r="11093" spans="1:6" x14ac:dyDescent="0.35">
      <c r="A11093" s="13"/>
      <c r="B11093" s="14"/>
      <c r="E11093" s="13"/>
      <c r="F11093" s="14"/>
    </row>
    <row r="11094" spans="1:6" x14ac:dyDescent="0.35">
      <c r="A11094" s="13"/>
      <c r="B11094" s="14"/>
      <c r="E11094" s="13"/>
      <c r="F11094" s="14"/>
    </row>
    <row r="11095" spans="1:6" x14ac:dyDescent="0.35">
      <c r="A11095" s="13"/>
      <c r="B11095" s="14"/>
      <c r="E11095" s="13"/>
      <c r="F11095" s="14"/>
    </row>
    <row r="11096" spans="1:6" x14ac:dyDescent="0.35">
      <c r="A11096" s="13"/>
      <c r="B11096" s="14"/>
      <c r="E11096" s="13"/>
      <c r="F11096" s="14"/>
    </row>
    <row r="11097" spans="1:6" x14ac:dyDescent="0.35">
      <c r="A11097" s="13"/>
      <c r="B11097" s="14"/>
      <c r="E11097" s="13"/>
      <c r="F11097" s="14"/>
    </row>
    <row r="11098" spans="1:6" x14ac:dyDescent="0.35">
      <c r="A11098" s="13"/>
      <c r="B11098" s="14"/>
      <c r="E11098" s="13"/>
      <c r="F11098" s="14"/>
    </row>
    <row r="11099" spans="1:6" x14ac:dyDescent="0.35">
      <c r="A11099" s="13"/>
      <c r="B11099" s="14"/>
      <c r="E11099" s="13"/>
      <c r="F11099" s="14"/>
    </row>
    <row r="11100" spans="1:6" x14ac:dyDescent="0.35">
      <c r="A11100" s="13"/>
      <c r="B11100" s="14"/>
      <c r="E11100" s="13"/>
      <c r="F11100" s="14"/>
    </row>
    <row r="11101" spans="1:6" x14ac:dyDescent="0.35">
      <c r="A11101" s="13"/>
      <c r="B11101" s="14"/>
      <c r="E11101" s="13"/>
      <c r="F11101" s="14"/>
    </row>
    <row r="11102" spans="1:6" x14ac:dyDescent="0.35">
      <c r="A11102" s="13"/>
      <c r="B11102" s="14"/>
      <c r="E11102" s="13"/>
      <c r="F11102" s="14"/>
    </row>
    <row r="11103" spans="1:6" x14ac:dyDescent="0.35">
      <c r="A11103" s="13"/>
      <c r="B11103" s="14"/>
      <c r="E11103" s="13"/>
      <c r="F11103" s="14"/>
    </row>
    <row r="11104" spans="1:6" x14ac:dyDescent="0.35">
      <c r="A11104" s="13"/>
      <c r="B11104" s="14"/>
      <c r="E11104" s="13"/>
      <c r="F11104" s="14"/>
    </row>
    <row r="11105" spans="1:6" x14ac:dyDescent="0.35">
      <c r="A11105" s="13"/>
      <c r="B11105" s="14"/>
      <c r="E11105" s="13"/>
      <c r="F11105" s="14"/>
    </row>
    <row r="11106" spans="1:6" x14ac:dyDescent="0.35">
      <c r="A11106" s="13"/>
      <c r="B11106" s="14"/>
      <c r="E11106" s="13"/>
      <c r="F11106" s="14"/>
    </row>
    <row r="11107" spans="1:6" x14ac:dyDescent="0.35">
      <c r="A11107" s="13"/>
      <c r="B11107" s="14"/>
      <c r="E11107" s="13"/>
      <c r="F11107" s="14"/>
    </row>
    <row r="11108" spans="1:6" x14ac:dyDescent="0.35">
      <c r="A11108" s="13"/>
      <c r="B11108" s="14"/>
      <c r="E11108" s="13"/>
      <c r="F11108" s="14"/>
    </row>
    <row r="11109" spans="1:6" x14ac:dyDescent="0.35">
      <c r="A11109" s="13"/>
      <c r="B11109" s="14"/>
      <c r="E11109" s="13"/>
      <c r="F11109" s="14"/>
    </row>
    <row r="11110" spans="1:6" x14ac:dyDescent="0.35">
      <c r="A11110" s="13"/>
      <c r="B11110" s="14"/>
      <c r="E11110" s="13"/>
      <c r="F11110" s="14"/>
    </row>
    <row r="11111" spans="1:6" x14ac:dyDescent="0.35">
      <c r="A11111" s="13"/>
      <c r="B11111" s="14"/>
      <c r="E11111" s="13"/>
      <c r="F11111" s="14"/>
    </row>
    <row r="11112" spans="1:6" x14ac:dyDescent="0.35">
      <c r="A11112" s="13"/>
      <c r="B11112" s="14"/>
      <c r="E11112" s="13"/>
      <c r="F11112" s="14"/>
    </row>
    <row r="11113" spans="1:6" x14ac:dyDescent="0.35">
      <c r="A11113" s="13"/>
      <c r="B11113" s="14"/>
      <c r="E11113" s="13"/>
      <c r="F11113" s="14"/>
    </row>
    <row r="11114" spans="1:6" x14ac:dyDescent="0.35">
      <c r="A11114" s="13"/>
      <c r="B11114" s="14"/>
      <c r="E11114" s="13"/>
      <c r="F11114" s="14"/>
    </row>
    <row r="11115" spans="1:6" x14ac:dyDescent="0.35">
      <c r="A11115" s="13"/>
      <c r="B11115" s="14"/>
      <c r="E11115" s="13"/>
      <c r="F11115" s="14"/>
    </row>
    <row r="11116" spans="1:6" x14ac:dyDescent="0.35">
      <c r="A11116" s="13"/>
      <c r="B11116" s="14"/>
      <c r="E11116" s="13"/>
      <c r="F11116" s="14"/>
    </row>
    <row r="11117" spans="1:6" x14ac:dyDescent="0.35">
      <c r="A11117" s="13"/>
      <c r="B11117" s="14"/>
      <c r="E11117" s="13"/>
      <c r="F11117" s="14"/>
    </row>
    <row r="11118" spans="1:6" x14ac:dyDescent="0.35">
      <c r="A11118" s="13"/>
      <c r="B11118" s="14"/>
      <c r="E11118" s="13"/>
      <c r="F11118" s="14"/>
    </row>
    <row r="11119" spans="1:6" x14ac:dyDescent="0.35">
      <c r="A11119" s="13"/>
      <c r="B11119" s="14"/>
      <c r="E11119" s="13"/>
      <c r="F11119" s="14"/>
    </row>
    <row r="11120" spans="1:6" x14ac:dyDescent="0.35">
      <c r="A11120" s="13"/>
      <c r="B11120" s="14"/>
      <c r="E11120" s="13"/>
      <c r="F11120" s="14"/>
    </row>
    <row r="11121" spans="1:6" x14ac:dyDescent="0.35">
      <c r="A11121" s="13"/>
      <c r="B11121" s="14"/>
      <c r="E11121" s="13"/>
      <c r="F11121" s="14"/>
    </row>
    <row r="11122" spans="1:6" x14ac:dyDescent="0.35">
      <c r="A11122" s="13"/>
      <c r="B11122" s="14"/>
      <c r="E11122" s="13"/>
      <c r="F11122" s="14"/>
    </row>
    <row r="11123" spans="1:6" x14ac:dyDescent="0.35">
      <c r="A11123" s="13"/>
      <c r="B11123" s="14"/>
      <c r="E11123" s="13"/>
      <c r="F11123" s="14"/>
    </row>
    <row r="11124" spans="1:6" x14ac:dyDescent="0.35">
      <c r="A11124" s="13"/>
      <c r="B11124" s="14"/>
      <c r="E11124" s="13"/>
      <c r="F11124" s="14"/>
    </row>
    <row r="11125" spans="1:6" x14ac:dyDescent="0.35">
      <c r="A11125" s="13"/>
      <c r="B11125" s="14"/>
      <c r="E11125" s="13"/>
      <c r="F11125" s="14"/>
    </row>
    <row r="11126" spans="1:6" x14ac:dyDescent="0.35">
      <c r="A11126" s="13"/>
      <c r="B11126" s="14"/>
      <c r="E11126" s="13"/>
      <c r="F11126" s="14"/>
    </row>
    <row r="11127" spans="1:6" x14ac:dyDescent="0.35">
      <c r="A11127" s="13"/>
      <c r="B11127" s="14"/>
      <c r="E11127" s="13"/>
      <c r="F11127" s="14"/>
    </row>
    <row r="11128" spans="1:6" x14ac:dyDescent="0.35">
      <c r="A11128" s="13"/>
      <c r="B11128" s="14"/>
      <c r="E11128" s="13"/>
      <c r="F11128" s="14"/>
    </row>
    <row r="11129" spans="1:6" x14ac:dyDescent="0.35">
      <c r="A11129" s="13"/>
      <c r="B11129" s="14"/>
      <c r="E11129" s="13"/>
      <c r="F11129" s="14"/>
    </row>
    <row r="11130" spans="1:6" x14ac:dyDescent="0.35">
      <c r="A11130" s="13"/>
      <c r="B11130" s="14"/>
      <c r="E11130" s="13"/>
      <c r="F11130" s="14"/>
    </row>
    <row r="11131" spans="1:6" x14ac:dyDescent="0.35">
      <c r="A11131" s="13"/>
      <c r="B11131" s="14"/>
      <c r="E11131" s="13"/>
      <c r="F11131" s="14"/>
    </row>
    <row r="11132" spans="1:6" x14ac:dyDescent="0.35">
      <c r="A11132" s="13"/>
      <c r="B11132" s="14"/>
      <c r="E11132" s="13"/>
      <c r="F11132" s="14"/>
    </row>
    <row r="11133" spans="1:6" x14ac:dyDescent="0.35">
      <c r="A11133" s="13"/>
      <c r="B11133" s="14"/>
      <c r="E11133" s="13"/>
      <c r="F11133" s="14"/>
    </row>
    <row r="11134" spans="1:6" x14ac:dyDescent="0.35">
      <c r="A11134" s="13"/>
      <c r="B11134" s="14"/>
      <c r="E11134" s="13"/>
      <c r="F11134" s="14"/>
    </row>
    <row r="11135" spans="1:6" x14ac:dyDescent="0.35">
      <c r="A11135" s="13"/>
      <c r="B11135" s="14"/>
      <c r="E11135" s="13"/>
      <c r="F11135" s="14"/>
    </row>
    <row r="11136" spans="1:6" x14ac:dyDescent="0.35">
      <c r="A11136" s="13"/>
      <c r="B11136" s="14"/>
      <c r="E11136" s="13"/>
      <c r="F11136" s="14"/>
    </row>
    <row r="11137" spans="1:6" x14ac:dyDescent="0.35">
      <c r="A11137" s="13"/>
      <c r="B11137" s="14"/>
      <c r="E11137" s="13"/>
      <c r="F11137" s="14"/>
    </row>
    <row r="11138" spans="1:6" x14ac:dyDescent="0.35">
      <c r="A11138" s="13"/>
      <c r="B11138" s="14"/>
      <c r="E11138" s="13"/>
      <c r="F11138" s="14"/>
    </row>
    <row r="11139" spans="1:6" x14ac:dyDescent="0.35">
      <c r="A11139" s="13"/>
      <c r="B11139" s="14"/>
      <c r="E11139" s="13"/>
      <c r="F11139" s="14"/>
    </row>
    <row r="11140" spans="1:6" x14ac:dyDescent="0.35">
      <c r="A11140" s="13"/>
      <c r="B11140" s="14"/>
      <c r="E11140" s="13"/>
      <c r="F11140" s="14"/>
    </row>
    <row r="11141" spans="1:6" x14ac:dyDescent="0.35">
      <c r="A11141" s="13"/>
      <c r="B11141" s="14"/>
      <c r="E11141" s="13"/>
      <c r="F11141" s="14"/>
    </row>
    <row r="11142" spans="1:6" x14ac:dyDescent="0.35">
      <c r="A11142" s="13"/>
      <c r="B11142" s="14"/>
      <c r="E11142" s="13"/>
      <c r="F11142" s="14"/>
    </row>
    <row r="11143" spans="1:6" x14ac:dyDescent="0.35">
      <c r="A11143" s="13"/>
      <c r="B11143" s="14"/>
      <c r="E11143" s="13"/>
      <c r="F11143" s="14"/>
    </row>
    <row r="11144" spans="1:6" x14ac:dyDescent="0.35">
      <c r="A11144" s="13"/>
      <c r="B11144" s="14"/>
      <c r="E11144" s="13"/>
      <c r="F11144" s="14"/>
    </row>
    <row r="11145" spans="1:6" x14ac:dyDescent="0.35">
      <c r="A11145" s="13"/>
      <c r="B11145" s="14"/>
      <c r="E11145" s="13"/>
      <c r="F11145" s="14"/>
    </row>
    <row r="11146" spans="1:6" x14ac:dyDescent="0.35">
      <c r="A11146" s="13"/>
      <c r="B11146" s="14"/>
      <c r="E11146" s="13"/>
      <c r="F11146" s="14"/>
    </row>
    <row r="11147" spans="1:6" x14ac:dyDescent="0.35">
      <c r="A11147" s="13"/>
      <c r="B11147" s="14"/>
      <c r="E11147" s="13"/>
      <c r="F11147" s="14"/>
    </row>
    <row r="11148" spans="1:6" x14ac:dyDescent="0.35">
      <c r="A11148" s="13"/>
      <c r="B11148" s="14"/>
      <c r="E11148" s="13"/>
      <c r="F11148" s="14"/>
    </row>
    <row r="11149" spans="1:6" x14ac:dyDescent="0.35">
      <c r="A11149" s="13"/>
      <c r="B11149" s="14"/>
      <c r="E11149" s="13"/>
      <c r="F11149" s="14"/>
    </row>
    <row r="11150" spans="1:6" x14ac:dyDescent="0.35">
      <c r="A11150" s="13"/>
      <c r="B11150" s="14"/>
      <c r="E11150" s="13"/>
      <c r="F11150" s="14"/>
    </row>
    <row r="11151" spans="1:6" x14ac:dyDescent="0.35">
      <c r="A11151" s="13"/>
      <c r="B11151" s="14"/>
      <c r="E11151" s="13"/>
      <c r="F11151" s="14"/>
    </row>
    <row r="11152" spans="1:6" x14ac:dyDescent="0.35">
      <c r="A11152" s="13"/>
      <c r="B11152" s="14"/>
      <c r="E11152" s="13"/>
      <c r="F11152" s="14"/>
    </row>
    <row r="11153" spans="1:6" x14ac:dyDescent="0.35">
      <c r="A11153" s="13"/>
      <c r="B11153" s="14"/>
      <c r="E11153" s="13"/>
      <c r="F11153" s="14"/>
    </row>
    <row r="11154" spans="1:6" x14ac:dyDescent="0.35">
      <c r="A11154" s="13"/>
      <c r="B11154" s="14"/>
      <c r="E11154" s="13"/>
      <c r="F11154" s="14"/>
    </row>
    <row r="11155" spans="1:6" x14ac:dyDescent="0.35">
      <c r="A11155" s="13"/>
      <c r="B11155" s="14"/>
      <c r="E11155" s="13"/>
      <c r="F11155" s="14"/>
    </row>
    <row r="11156" spans="1:6" x14ac:dyDescent="0.35">
      <c r="A11156" s="13"/>
      <c r="B11156" s="14"/>
      <c r="E11156" s="13"/>
      <c r="F11156" s="14"/>
    </row>
    <row r="11157" spans="1:6" x14ac:dyDescent="0.35">
      <c r="A11157" s="13"/>
      <c r="B11157" s="14"/>
      <c r="E11157" s="13"/>
      <c r="F11157" s="14"/>
    </row>
    <row r="11158" spans="1:6" x14ac:dyDescent="0.35">
      <c r="A11158" s="13"/>
      <c r="B11158" s="14"/>
      <c r="E11158" s="13"/>
      <c r="F11158" s="14"/>
    </row>
    <row r="11159" spans="1:6" x14ac:dyDescent="0.35">
      <c r="A11159" s="13"/>
      <c r="B11159" s="14"/>
      <c r="E11159" s="13"/>
      <c r="F11159" s="14"/>
    </row>
    <row r="11160" spans="1:6" x14ac:dyDescent="0.35">
      <c r="A11160" s="13"/>
      <c r="B11160" s="14"/>
      <c r="E11160" s="13"/>
      <c r="F11160" s="14"/>
    </row>
    <row r="11161" spans="1:6" x14ac:dyDescent="0.35">
      <c r="A11161" s="13"/>
      <c r="B11161" s="14"/>
      <c r="E11161" s="13"/>
      <c r="F11161" s="14"/>
    </row>
    <row r="11162" spans="1:6" x14ac:dyDescent="0.35">
      <c r="A11162" s="13"/>
      <c r="B11162" s="14"/>
      <c r="E11162" s="13"/>
      <c r="F11162" s="14"/>
    </row>
    <row r="11163" spans="1:6" x14ac:dyDescent="0.35">
      <c r="A11163" s="13"/>
      <c r="B11163" s="14"/>
      <c r="E11163" s="13"/>
      <c r="F11163" s="14"/>
    </row>
    <row r="11164" spans="1:6" x14ac:dyDescent="0.35">
      <c r="A11164" s="13"/>
      <c r="B11164" s="14"/>
      <c r="E11164" s="13"/>
      <c r="F11164" s="14"/>
    </row>
    <row r="11165" spans="1:6" x14ac:dyDescent="0.35">
      <c r="A11165" s="13"/>
      <c r="B11165" s="14"/>
      <c r="E11165" s="13"/>
      <c r="F11165" s="14"/>
    </row>
    <row r="11166" spans="1:6" x14ac:dyDescent="0.35">
      <c r="A11166" s="13"/>
      <c r="B11166" s="14"/>
      <c r="E11166" s="13"/>
      <c r="F11166" s="14"/>
    </row>
    <row r="11167" spans="1:6" x14ac:dyDescent="0.35">
      <c r="A11167" s="13"/>
      <c r="B11167" s="14"/>
      <c r="E11167" s="13"/>
      <c r="F11167" s="14"/>
    </row>
    <row r="11168" spans="1:6" x14ac:dyDescent="0.35">
      <c r="A11168" s="13"/>
      <c r="B11168" s="14"/>
      <c r="E11168" s="13"/>
      <c r="F11168" s="14"/>
    </row>
    <row r="11169" spans="1:6" x14ac:dyDescent="0.35">
      <c r="A11169" s="13"/>
      <c r="B11169" s="14"/>
      <c r="E11169" s="13"/>
      <c r="F11169" s="14"/>
    </row>
    <row r="11170" spans="1:6" x14ac:dyDescent="0.35">
      <c r="A11170" s="13"/>
      <c r="B11170" s="14"/>
      <c r="E11170" s="13"/>
      <c r="F11170" s="14"/>
    </row>
    <row r="11171" spans="1:6" x14ac:dyDescent="0.35">
      <c r="A11171" s="13"/>
      <c r="B11171" s="14"/>
      <c r="E11171" s="13"/>
      <c r="F11171" s="14"/>
    </row>
    <row r="11172" spans="1:6" x14ac:dyDescent="0.35">
      <c r="A11172" s="13"/>
      <c r="B11172" s="14"/>
      <c r="E11172" s="13"/>
      <c r="F11172" s="14"/>
    </row>
    <row r="11173" spans="1:6" x14ac:dyDescent="0.35">
      <c r="A11173" s="13"/>
      <c r="B11173" s="14"/>
      <c r="E11173" s="13"/>
      <c r="F11173" s="14"/>
    </row>
    <row r="11174" spans="1:6" x14ac:dyDescent="0.35">
      <c r="A11174" s="13"/>
      <c r="B11174" s="14"/>
      <c r="E11174" s="13"/>
      <c r="F11174" s="14"/>
    </row>
    <row r="11175" spans="1:6" x14ac:dyDescent="0.35">
      <c r="A11175" s="13"/>
      <c r="B11175" s="14"/>
      <c r="E11175" s="13"/>
      <c r="F11175" s="14"/>
    </row>
    <row r="11176" spans="1:6" x14ac:dyDescent="0.35">
      <c r="A11176" s="13"/>
      <c r="B11176" s="14"/>
      <c r="E11176" s="13"/>
      <c r="F11176" s="14"/>
    </row>
    <row r="11177" spans="1:6" x14ac:dyDescent="0.35">
      <c r="A11177" s="13"/>
      <c r="B11177" s="14"/>
      <c r="E11177" s="13"/>
      <c r="F11177" s="14"/>
    </row>
    <row r="11178" spans="1:6" x14ac:dyDescent="0.35">
      <c r="A11178" s="13"/>
      <c r="B11178" s="14"/>
      <c r="E11178" s="13"/>
      <c r="F11178" s="14"/>
    </row>
    <row r="11179" spans="1:6" x14ac:dyDescent="0.35">
      <c r="A11179" s="13"/>
      <c r="B11179" s="14"/>
      <c r="E11179" s="13"/>
      <c r="F11179" s="14"/>
    </row>
    <row r="11180" spans="1:6" x14ac:dyDescent="0.35">
      <c r="A11180" s="13"/>
      <c r="B11180" s="14"/>
      <c r="E11180" s="13"/>
      <c r="F11180" s="14"/>
    </row>
    <row r="11181" spans="1:6" x14ac:dyDescent="0.35">
      <c r="A11181" s="13"/>
      <c r="B11181" s="14"/>
      <c r="E11181" s="13"/>
      <c r="F11181" s="14"/>
    </row>
    <row r="11182" spans="1:6" x14ac:dyDescent="0.35">
      <c r="A11182" s="13"/>
      <c r="B11182" s="14"/>
      <c r="E11182" s="13"/>
      <c r="F11182" s="14"/>
    </row>
    <row r="11183" spans="1:6" x14ac:dyDescent="0.35">
      <c r="A11183" s="13"/>
      <c r="B11183" s="14"/>
      <c r="E11183" s="13"/>
      <c r="F11183" s="14"/>
    </row>
    <row r="11184" spans="1:6" x14ac:dyDescent="0.35">
      <c r="A11184" s="13"/>
      <c r="B11184" s="14"/>
      <c r="E11184" s="13"/>
      <c r="F11184" s="14"/>
    </row>
    <row r="11185" spans="1:6" x14ac:dyDescent="0.35">
      <c r="A11185" s="13"/>
      <c r="B11185" s="14"/>
      <c r="E11185" s="13"/>
      <c r="F11185" s="14"/>
    </row>
    <row r="11186" spans="1:6" x14ac:dyDescent="0.35">
      <c r="A11186" s="13"/>
      <c r="B11186" s="14"/>
      <c r="E11186" s="13"/>
      <c r="F11186" s="14"/>
    </row>
    <row r="11187" spans="1:6" x14ac:dyDescent="0.35">
      <c r="A11187" s="13"/>
      <c r="B11187" s="14"/>
      <c r="E11187" s="13"/>
      <c r="F11187" s="14"/>
    </row>
    <row r="11188" spans="1:6" x14ac:dyDescent="0.35">
      <c r="A11188" s="13"/>
      <c r="B11188" s="14"/>
      <c r="E11188" s="13"/>
      <c r="F11188" s="14"/>
    </row>
    <row r="11189" spans="1:6" x14ac:dyDescent="0.35">
      <c r="A11189" s="13"/>
      <c r="B11189" s="14"/>
      <c r="E11189" s="13"/>
      <c r="F11189" s="14"/>
    </row>
    <row r="11190" spans="1:6" x14ac:dyDescent="0.35">
      <c r="A11190" s="13"/>
      <c r="B11190" s="14"/>
      <c r="E11190" s="13"/>
      <c r="F11190" s="14"/>
    </row>
    <row r="11191" spans="1:6" x14ac:dyDescent="0.35">
      <c r="A11191" s="13"/>
      <c r="B11191" s="14"/>
      <c r="E11191" s="13"/>
      <c r="F11191" s="14"/>
    </row>
    <row r="11192" spans="1:6" x14ac:dyDescent="0.35">
      <c r="A11192" s="13"/>
      <c r="B11192" s="14"/>
      <c r="E11192" s="13"/>
      <c r="F11192" s="14"/>
    </row>
    <row r="11193" spans="1:6" x14ac:dyDescent="0.35">
      <c r="A11193" s="13"/>
      <c r="B11193" s="14"/>
      <c r="E11193" s="13"/>
      <c r="F11193" s="14"/>
    </row>
    <row r="11194" spans="1:6" x14ac:dyDescent="0.35">
      <c r="A11194" s="13"/>
      <c r="B11194" s="14"/>
      <c r="E11194" s="13"/>
      <c r="F11194" s="14"/>
    </row>
    <row r="11195" spans="1:6" x14ac:dyDescent="0.35">
      <c r="A11195" s="13"/>
      <c r="B11195" s="14"/>
      <c r="E11195" s="13"/>
      <c r="F11195" s="14"/>
    </row>
    <row r="11196" spans="1:6" x14ac:dyDescent="0.35">
      <c r="A11196" s="13"/>
      <c r="B11196" s="14"/>
      <c r="E11196" s="13"/>
      <c r="F11196" s="14"/>
    </row>
    <row r="11197" spans="1:6" x14ac:dyDescent="0.35">
      <c r="A11197" s="13"/>
      <c r="B11197" s="14"/>
      <c r="E11197" s="13"/>
      <c r="F11197" s="14"/>
    </row>
    <row r="11198" spans="1:6" x14ac:dyDescent="0.35">
      <c r="A11198" s="13"/>
      <c r="B11198" s="14"/>
      <c r="E11198" s="13"/>
      <c r="F11198" s="14"/>
    </row>
    <row r="11199" spans="1:6" x14ac:dyDescent="0.35">
      <c r="A11199" s="13"/>
      <c r="B11199" s="14"/>
      <c r="E11199" s="13"/>
      <c r="F11199" s="14"/>
    </row>
    <row r="11200" spans="1:6" x14ac:dyDescent="0.35">
      <c r="A11200" s="13"/>
      <c r="B11200" s="14"/>
      <c r="E11200" s="13"/>
      <c r="F11200" s="14"/>
    </row>
    <row r="11201" spans="1:6" x14ac:dyDescent="0.35">
      <c r="A11201" s="13"/>
      <c r="B11201" s="14"/>
      <c r="E11201" s="13"/>
      <c r="F11201" s="14"/>
    </row>
    <row r="11202" spans="1:6" x14ac:dyDescent="0.35">
      <c r="A11202" s="13"/>
      <c r="B11202" s="14"/>
      <c r="E11202" s="13"/>
      <c r="F11202" s="14"/>
    </row>
    <row r="11203" spans="1:6" x14ac:dyDescent="0.35">
      <c r="A11203" s="13"/>
      <c r="B11203" s="14"/>
      <c r="E11203" s="13"/>
      <c r="F11203" s="14"/>
    </row>
    <row r="11204" spans="1:6" x14ac:dyDescent="0.35">
      <c r="A11204" s="13"/>
      <c r="B11204" s="14"/>
      <c r="E11204" s="13"/>
      <c r="F11204" s="14"/>
    </row>
    <row r="11205" spans="1:6" x14ac:dyDescent="0.35">
      <c r="A11205" s="13"/>
      <c r="B11205" s="14"/>
      <c r="E11205" s="13"/>
      <c r="F11205" s="14"/>
    </row>
    <row r="11206" spans="1:6" x14ac:dyDescent="0.35">
      <c r="A11206" s="13"/>
      <c r="B11206" s="14"/>
      <c r="E11206" s="13"/>
      <c r="F11206" s="14"/>
    </row>
    <row r="11207" spans="1:6" x14ac:dyDescent="0.35">
      <c r="A11207" s="13"/>
      <c r="B11207" s="14"/>
      <c r="E11207" s="13"/>
      <c r="F11207" s="14"/>
    </row>
    <row r="11208" spans="1:6" x14ac:dyDescent="0.35">
      <c r="A11208" s="13"/>
      <c r="B11208" s="14"/>
      <c r="E11208" s="13"/>
      <c r="F11208" s="14"/>
    </row>
    <row r="11209" spans="1:6" x14ac:dyDescent="0.35">
      <c r="A11209" s="13"/>
      <c r="B11209" s="14"/>
      <c r="E11209" s="13"/>
      <c r="F11209" s="14"/>
    </row>
    <row r="11210" spans="1:6" x14ac:dyDescent="0.35">
      <c r="A11210" s="13"/>
      <c r="B11210" s="14"/>
      <c r="E11210" s="13"/>
      <c r="F11210" s="14"/>
    </row>
    <row r="11211" spans="1:6" x14ac:dyDescent="0.35">
      <c r="A11211" s="13"/>
      <c r="B11211" s="14"/>
      <c r="E11211" s="13"/>
      <c r="F11211" s="14"/>
    </row>
    <row r="11212" spans="1:6" x14ac:dyDescent="0.35">
      <c r="A11212" s="13"/>
      <c r="B11212" s="14"/>
      <c r="E11212" s="13"/>
      <c r="F11212" s="14"/>
    </row>
    <row r="11213" spans="1:6" x14ac:dyDescent="0.35">
      <c r="A11213" s="13"/>
      <c r="B11213" s="14"/>
      <c r="E11213" s="13"/>
      <c r="F11213" s="14"/>
    </row>
    <row r="11214" spans="1:6" x14ac:dyDescent="0.35">
      <c r="A11214" s="13"/>
      <c r="B11214" s="14"/>
      <c r="E11214" s="13"/>
      <c r="F11214" s="14"/>
    </row>
    <row r="11215" spans="1:6" x14ac:dyDescent="0.35">
      <c r="A11215" s="13"/>
      <c r="B11215" s="14"/>
      <c r="E11215" s="13"/>
      <c r="F11215" s="14"/>
    </row>
    <row r="11216" spans="1:6" x14ac:dyDescent="0.35">
      <c r="A11216" s="13"/>
      <c r="B11216" s="14"/>
      <c r="E11216" s="13"/>
      <c r="F11216" s="14"/>
    </row>
    <row r="11217" spans="1:6" x14ac:dyDescent="0.35">
      <c r="A11217" s="13"/>
      <c r="B11217" s="14"/>
      <c r="E11217" s="13"/>
      <c r="F11217" s="14"/>
    </row>
    <row r="11218" spans="1:6" x14ac:dyDescent="0.35">
      <c r="A11218" s="13"/>
      <c r="B11218" s="14"/>
      <c r="E11218" s="13"/>
      <c r="F11218" s="14"/>
    </row>
    <row r="11219" spans="1:6" x14ac:dyDescent="0.35">
      <c r="A11219" s="13"/>
      <c r="B11219" s="14"/>
      <c r="E11219" s="13"/>
      <c r="F11219" s="14"/>
    </row>
    <row r="11220" spans="1:6" x14ac:dyDescent="0.35">
      <c r="A11220" s="13"/>
      <c r="B11220" s="14"/>
      <c r="E11220" s="13"/>
      <c r="F11220" s="14"/>
    </row>
    <row r="11221" spans="1:6" x14ac:dyDescent="0.35">
      <c r="A11221" s="13"/>
      <c r="B11221" s="14"/>
      <c r="E11221" s="13"/>
      <c r="F11221" s="14"/>
    </row>
    <row r="11222" spans="1:6" x14ac:dyDescent="0.35">
      <c r="A11222" s="13"/>
      <c r="B11222" s="14"/>
      <c r="E11222" s="13"/>
      <c r="F11222" s="14"/>
    </row>
    <row r="11223" spans="1:6" x14ac:dyDescent="0.35">
      <c r="A11223" s="13"/>
      <c r="B11223" s="14"/>
      <c r="E11223" s="13"/>
      <c r="F11223" s="14"/>
    </row>
    <row r="11224" spans="1:6" x14ac:dyDescent="0.35">
      <c r="A11224" s="13"/>
      <c r="B11224" s="14"/>
      <c r="E11224" s="13"/>
      <c r="F11224" s="14"/>
    </row>
    <row r="11225" spans="1:6" x14ac:dyDescent="0.35">
      <c r="A11225" s="13"/>
      <c r="B11225" s="14"/>
      <c r="E11225" s="13"/>
      <c r="F11225" s="14"/>
    </row>
    <row r="11226" spans="1:6" x14ac:dyDescent="0.35">
      <c r="A11226" s="13"/>
      <c r="B11226" s="14"/>
      <c r="E11226" s="13"/>
      <c r="F11226" s="14"/>
    </row>
    <row r="11227" spans="1:6" x14ac:dyDescent="0.35">
      <c r="A11227" s="13"/>
      <c r="B11227" s="14"/>
      <c r="E11227" s="13"/>
      <c r="F11227" s="14"/>
    </row>
    <row r="11228" spans="1:6" x14ac:dyDescent="0.35">
      <c r="A11228" s="13"/>
      <c r="B11228" s="14"/>
      <c r="E11228" s="13"/>
      <c r="F11228" s="14"/>
    </row>
    <row r="11229" spans="1:6" x14ac:dyDescent="0.35">
      <c r="A11229" s="13"/>
      <c r="B11229" s="14"/>
      <c r="E11229" s="13"/>
      <c r="F11229" s="14"/>
    </row>
    <row r="11230" spans="1:6" x14ac:dyDescent="0.35">
      <c r="A11230" s="13"/>
      <c r="B11230" s="14"/>
      <c r="E11230" s="13"/>
      <c r="F11230" s="14"/>
    </row>
    <row r="11231" spans="1:6" x14ac:dyDescent="0.35">
      <c r="A11231" s="13"/>
      <c r="B11231" s="14"/>
      <c r="E11231" s="13"/>
      <c r="F11231" s="14"/>
    </row>
    <row r="11232" spans="1:6" x14ac:dyDescent="0.35">
      <c r="A11232" s="13"/>
      <c r="B11232" s="14"/>
      <c r="E11232" s="13"/>
      <c r="F11232" s="14"/>
    </row>
    <row r="11233" spans="1:6" x14ac:dyDescent="0.35">
      <c r="A11233" s="13"/>
      <c r="B11233" s="14"/>
      <c r="E11233" s="13"/>
      <c r="F11233" s="14"/>
    </row>
    <row r="11234" spans="1:6" x14ac:dyDescent="0.35">
      <c r="A11234" s="13"/>
      <c r="B11234" s="14"/>
      <c r="E11234" s="13"/>
      <c r="F11234" s="14"/>
    </row>
    <row r="11235" spans="1:6" x14ac:dyDescent="0.35">
      <c r="A11235" s="13"/>
      <c r="B11235" s="14"/>
      <c r="E11235" s="13"/>
      <c r="F11235" s="14"/>
    </row>
    <row r="11236" spans="1:6" x14ac:dyDescent="0.35">
      <c r="A11236" s="13"/>
      <c r="B11236" s="14"/>
      <c r="E11236" s="13"/>
      <c r="F11236" s="14"/>
    </row>
    <row r="11237" spans="1:6" x14ac:dyDescent="0.35">
      <c r="A11237" s="13"/>
      <c r="B11237" s="14"/>
      <c r="E11237" s="13"/>
      <c r="F11237" s="14"/>
    </row>
    <row r="11238" spans="1:6" x14ac:dyDescent="0.35">
      <c r="A11238" s="13"/>
      <c r="B11238" s="14"/>
      <c r="E11238" s="13"/>
      <c r="F11238" s="14"/>
    </row>
    <row r="11239" spans="1:6" x14ac:dyDescent="0.35">
      <c r="A11239" s="13"/>
      <c r="B11239" s="14"/>
      <c r="E11239" s="13"/>
      <c r="F11239" s="14"/>
    </row>
    <row r="11240" spans="1:6" x14ac:dyDescent="0.35">
      <c r="A11240" s="13"/>
      <c r="B11240" s="14"/>
      <c r="E11240" s="13"/>
      <c r="F11240" s="14"/>
    </row>
    <row r="11241" spans="1:6" x14ac:dyDescent="0.35">
      <c r="A11241" s="13"/>
      <c r="B11241" s="14"/>
      <c r="E11241" s="13"/>
      <c r="F11241" s="14"/>
    </row>
    <row r="11242" spans="1:6" x14ac:dyDescent="0.35">
      <c r="A11242" s="13"/>
      <c r="B11242" s="14"/>
      <c r="E11242" s="13"/>
      <c r="F11242" s="14"/>
    </row>
    <row r="11243" spans="1:6" x14ac:dyDescent="0.35">
      <c r="A11243" s="13"/>
      <c r="B11243" s="14"/>
      <c r="E11243" s="13"/>
      <c r="F11243" s="14"/>
    </row>
    <row r="11244" spans="1:6" x14ac:dyDescent="0.35">
      <c r="A11244" s="13"/>
      <c r="B11244" s="14"/>
      <c r="E11244" s="13"/>
      <c r="F11244" s="14"/>
    </row>
    <row r="11245" spans="1:6" x14ac:dyDescent="0.35">
      <c r="A11245" s="13"/>
      <c r="B11245" s="14"/>
      <c r="E11245" s="13"/>
      <c r="F11245" s="14"/>
    </row>
    <row r="11246" spans="1:6" x14ac:dyDescent="0.35">
      <c r="A11246" s="13"/>
      <c r="B11246" s="14"/>
      <c r="E11246" s="13"/>
      <c r="F11246" s="14"/>
    </row>
    <row r="11247" spans="1:6" x14ac:dyDescent="0.35">
      <c r="A11247" s="13"/>
      <c r="B11247" s="14"/>
      <c r="E11247" s="13"/>
      <c r="F11247" s="14"/>
    </row>
    <row r="11248" spans="1:6" x14ac:dyDescent="0.35">
      <c r="A11248" s="13"/>
      <c r="B11248" s="14"/>
      <c r="E11248" s="13"/>
      <c r="F11248" s="14"/>
    </row>
    <row r="11249" spans="1:6" x14ac:dyDescent="0.35">
      <c r="A11249" s="13"/>
      <c r="B11249" s="14"/>
      <c r="E11249" s="13"/>
      <c r="F11249" s="14"/>
    </row>
    <row r="11250" spans="1:6" x14ac:dyDescent="0.35">
      <c r="A11250" s="13"/>
      <c r="B11250" s="14"/>
      <c r="E11250" s="13"/>
      <c r="F11250" s="14"/>
    </row>
    <row r="11251" spans="1:6" x14ac:dyDescent="0.35">
      <c r="A11251" s="13"/>
      <c r="B11251" s="14"/>
      <c r="E11251" s="13"/>
      <c r="F11251" s="14"/>
    </row>
    <row r="11252" spans="1:6" x14ac:dyDescent="0.35">
      <c r="A11252" s="13"/>
      <c r="B11252" s="14"/>
      <c r="E11252" s="13"/>
      <c r="F11252" s="14"/>
    </row>
    <row r="11253" spans="1:6" x14ac:dyDescent="0.35">
      <c r="A11253" s="13"/>
      <c r="B11253" s="14"/>
      <c r="E11253" s="13"/>
      <c r="F11253" s="14"/>
    </row>
    <row r="11254" spans="1:6" x14ac:dyDescent="0.35">
      <c r="A11254" s="13"/>
      <c r="B11254" s="14"/>
      <c r="E11254" s="13"/>
      <c r="F11254" s="14"/>
    </row>
    <row r="11255" spans="1:6" x14ac:dyDescent="0.35">
      <c r="A11255" s="13"/>
      <c r="B11255" s="14"/>
      <c r="E11255" s="13"/>
      <c r="F11255" s="14"/>
    </row>
    <row r="11256" spans="1:6" x14ac:dyDescent="0.35">
      <c r="A11256" s="13"/>
      <c r="B11256" s="14"/>
      <c r="E11256" s="13"/>
      <c r="F11256" s="14"/>
    </row>
    <row r="11257" spans="1:6" x14ac:dyDescent="0.35">
      <c r="A11257" s="13"/>
      <c r="B11257" s="14"/>
      <c r="E11257" s="13"/>
      <c r="F11257" s="14"/>
    </row>
    <row r="11258" spans="1:6" x14ac:dyDescent="0.35">
      <c r="A11258" s="13"/>
      <c r="B11258" s="14"/>
      <c r="E11258" s="13"/>
      <c r="F11258" s="14"/>
    </row>
    <row r="11259" spans="1:6" x14ac:dyDescent="0.35">
      <c r="A11259" s="13"/>
      <c r="B11259" s="14"/>
      <c r="E11259" s="13"/>
      <c r="F11259" s="14"/>
    </row>
    <row r="11260" spans="1:6" x14ac:dyDescent="0.35">
      <c r="A11260" s="13"/>
      <c r="B11260" s="14"/>
      <c r="E11260" s="13"/>
      <c r="F11260" s="14"/>
    </row>
    <row r="11261" spans="1:6" x14ac:dyDescent="0.35">
      <c r="A11261" s="13"/>
      <c r="B11261" s="14"/>
      <c r="E11261" s="13"/>
      <c r="F11261" s="14"/>
    </row>
    <row r="11262" spans="1:6" x14ac:dyDescent="0.35">
      <c r="A11262" s="13"/>
      <c r="B11262" s="14"/>
      <c r="E11262" s="13"/>
      <c r="F11262" s="14"/>
    </row>
    <row r="11263" spans="1:6" x14ac:dyDescent="0.35">
      <c r="A11263" s="13"/>
      <c r="B11263" s="14"/>
      <c r="E11263" s="13"/>
      <c r="F11263" s="14"/>
    </row>
    <row r="11264" spans="1:6" x14ac:dyDescent="0.35">
      <c r="A11264" s="13"/>
      <c r="B11264" s="14"/>
      <c r="E11264" s="13"/>
      <c r="F11264" s="14"/>
    </row>
    <row r="11265" spans="1:6" x14ac:dyDescent="0.35">
      <c r="A11265" s="13"/>
      <c r="B11265" s="14"/>
      <c r="E11265" s="13"/>
      <c r="F11265" s="14"/>
    </row>
    <row r="11266" spans="1:6" x14ac:dyDescent="0.35">
      <c r="A11266" s="13"/>
      <c r="B11266" s="14"/>
      <c r="E11266" s="13"/>
      <c r="F11266" s="14"/>
    </row>
    <row r="11267" spans="1:6" x14ac:dyDescent="0.35">
      <c r="A11267" s="13"/>
      <c r="B11267" s="14"/>
      <c r="E11267" s="13"/>
      <c r="F11267" s="14"/>
    </row>
    <row r="11268" spans="1:6" x14ac:dyDescent="0.35">
      <c r="A11268" s="13"/>
      <c r="B11268" s="14"/>
      <c r="E11268" s="13"/>
      <c r="F11268" s="14"/>
    </row>
    <row r="11269" spans="1:6" x14ac:dyDescent="0.35">
      <c r="A11269" s="13"/>
      <c r="B11269" s="14"/>
      <c r="E11269" s="13"/>
      <c r="F11269" s="14"/>
    </row>
    <row r="11270" spans="1:6" x14ac:dyDescent="0.35">
      <c r="A11270" s="13"/>
      <c r="B11270" s="14"/>
      <c r="E11270" s="13"/>
      <c r="F11270" s="14"/>
    </row>
    <row r="11271" spans="1:6" x14ac:dyDescent="0.35">
      <c r="A11271" s="13"/>
      <c r="B11271" s="14"/>
      <c r="E11271" s="13"/>
      <c r="F11271" s="14"/>
    </row>
    <row r="11272" spans="1:6" x14ac:dyDescent="0.35">
      <c r="A11272" s="13"/>
      <c r="B11272" s="14"/>
      <c r="E11272" s="13"/>
      <c r="F11272" s="14"/>
    </row>
    <row r="11273" spans="1:6" x14ac:dyDescent="0.35">
      <c r="A11273" s="13"/>
      <c r="B11273" s="14"/>
      <c r="E11273" s="13"/>
      <c r="F11273" s="14"/>
    </row>
    <row r="11274" spans="1:6" x14ac:dyDescent="0.35">
      <c r="A11274" s="13"/>
      <c r="B11274" s="14"/>
      <c r="E11274" s="13"/>
      <c r="F11274" s="14"/>
    </row>
    <row r="11275" spans="1:6" x14ac:dyDescent="0.35">
      <c r="A11275" s="13"/>
      <c r="B11275" s="14"/>
      <c r="E11275" s="13"/>
      <c r="F11275" s="14"/>
    </row>
    <row r="11276" spans="1:6" x14ac:dyDescent="0.35">
      <c r="A11276" s="13"/>
      <c r="B11276" s="14"/>
      <c r="E11276" s="13"/>
      <c r="F11276" s="14"/>
    </row>
    <row r="11277" spans="1:6" x14ac:dyDescent="0.35">
      <c r="A11277" s="13"/>
      <c r="B11277" s="14"/>
      <c r="E11277" s="13"/>
      <c r="F11277" s="14"/>
    </row>
    <row r="11278" spans="1:6" x14ac:dyDescent="0.35">
      <c r="A11278" s="13"/>
      <c r="B11278" s="14"/>
      <c r="E11278" s="13"/>
      <c r="F11278" s="14"/>
    </row>
    <row r="11279" spans="1:6" x14ac:dyDescent="0.35">
      <c r="A11279" s="13"/>
      <c r="B11279" s="14"/>
      <c r="E11279" s="13"/>
      <c r="F11279" s="14"/>
    </row>
    <row r="11280" spans="1:6" x14ac:dyDescent="0.35">
      <c r="A11280" s="13"/>
      <c r="B11280" s="14"/>
      <c r="E11280" s="13"/>
      <c r="F11280" s="14"/>
    </row>
    <row r="11281" spans="1:6" x14ac:dyDescent="0.35">
      <c r="A11281" s="13"/>
      <c r="B11281" s="14"/>
      <c r="E11281" s="13"/>
      <c r="F11281" s="14"/>
    </row>
    <row r="11282" spans="1:6" x14ac:dyDescent="0.35">
      <c r="A11282" s="13"/>
      <c r="B11282" s="14"/>
      <c r="E11282" s="13"/>
      <c r="F11282" s="14"/>
    </row>
    <row r="11283" spans="1:6" x14ac:dyDescent="0.35">
      <c r="A11283" s="13"/>
      <c r="B11283" s="14"/>
      <c r="E11283" s="13"/>
      <c r="F11283" s="14"/>
    </row>
    <row r="11284" spans="1:6" x14ac:dyDescent="0.35">
      <c r="A11284" s="13"/>
      <c r="B11284" s="14"/>
      <c r="E11284" s="13"/>
      <c r="F11284" s="14"/>
    </row>
    <row r="11285" spans="1:6" x14ac:dyDescent="0.35">
      <c r="A11285" s="13"/>
      <c r="B11285" s="14"/>
      <c r="E11285" s="13"/>
      <c r="F11285" s="14"/>
    </row>
    <row r="11286" spans="1:6" x14ac:dyDescent="0.35">
      <c r="A11286" s="13"/>
      <c r="B11286" s="14"/>
      <c r="E11286" s="13"/>
      <c r="F11286" s="14"/>
    </row>
    <row r="11287" spans="1:6" x14ac:dyDescent="0.35">
      <c r="A11287" s="13"/>
      <c r="B11287" s="14"/>
      <c r="E11287" s="13"/>
      <c r="F11287" s="14"/>
    </row>
    <row r="11288" spans="1:6" x14ac:dyDescent="0.35">
      <c r="A11288" s="13"/>
      <c r="B11288" s="14"/>
      <c r="E11288" s="13"/>
      <c r="F11288" s="14"/>
    </row>
    <row r="11289" spans="1:6" x14ac:dyDescent="0.35">
      <c r="A11289" s="13"/>
      <c r="B11289" s="14"/>
      <c r="E11289" s="13"/>
      <c r="F11289" s="14"/>
    </row>
    <row r="11290" spans="1:6" x14ac:dyDescent="0.35">
      <c r="A11290" s="13"/>
      <c r="B11290" s="14"/>
      <c r="E11290" s="13"/>
      <c r="F11290" s="14"/>
    </row>
    <row r="11291" spans="1:6" x14ac:dyDescent="0.35">
      <c r="A11291" s="13"/>
      <c r="B11291" s="14"/>
      <c r="E11291" s="13"/>
      <c r="F11291" s="14"/>
    </row>
    <row r="11292" spans="1:6" x14ac:dyDescent="0.35">
      <c r="A11292" s="13"/>
      <c r="B11292" s="14"/>
      <c r="E11292" s="13"/>
      <c r="F11292" s="14"/>
    </row>
    <row r="11293" spans="1:6" x14ac:dyDescent="0.35">
      <c r="A11293" s="13"/>
      <c r="B11293" s="14"/>
      <c r="E11293" s="13"/>
      <c r="F11293" s="14"/>
    </row>
    <row r="11294" spans="1:6" x14ac:dyDescent="0.35">
      <c r="A11294" s="13"/>
      <c r="B11294" s="14"/>
      <c r="E11294" s="13"/>
      <c r="F11294" s="14"/>
    </row>
    <row r="11295" spans="1:6" x14ac:dyDescent="0.35">
      <c r="A11295" s="13"/>
      <c r="B11295" s="14"/>
      <c r="E11295" s="13"/>
      <c r="F11295" s="14"/>
    </row>
    <row r="11296" spans="1:6" x14ac:dyDescent="0.35">
      <c r="A11296" s="13"/>
      <c r="B11296" s="14"/>
      <c r="E11296" s="13"/>
      <c r="F11296" s="14"/>
    </row>
    <row r="11297" spans="1:6" x14ac:dyDescent="0.35">
      <c r="A11297" s="13"/>
      <c r="B11297" s="14"/>
      <c r="E11297" s="13"/>
      <c r="F11297" s="14"/>
    </row>
    <row r="11298" spans="1:6" x14ac:dyDescent="0.35">
      <c r="A11298" s="13"/>
      <c r="B11298" s="14"/>
      <c r="E11298" s="13"/>
      <c r="F11298" s="14"/>
    </row>
    <row r="11299" spans="1:6" x14ac:dyDescent="0.35">
      <c r="A11299" s="13"/>
      <c r="B11299" s="14"/>
      <c r="E11299" s="13"/>
      <c r="F11299" s="14"/>
    </row>
    <row r="11300" spans="1:6" x14ac:dyDescent="0.35">
      <c r="A11300" s="13"/>
      <c r="B11300" s="14"/>
      <c r="E11300" s="13"/>
      <c r="F11300" s="14"/>
    </row>
    <row r="11301" spans="1:6" x14ac:dyDescent="0.35">
      <c r="A11301" s="13"/>
      <c r="B11301" s="14"/>
      <c r="E11301" s="13"/>
      <c r="F11301" s="14"/>
    </row>
    <row r="11302" spans="1:6" x14ac:dyDescent="0.35">
      <c r="A11302" s="13"/>
      <c r="B11302" s="14"/>
      <c r="E11302" s="13"/>
      <c r="F11302" s="14"/>
    </row>
    <row r="11303" spans="1:6" x14ac:dyDescent="0.35">
      <c r="A11303" s="13"/>
      <c r="B11303" s="14"/>
      <c r="E11303" s="13"/>
      <c r="F11303" s="14"/>
    </row>
    <row r="11304" spans="1:6" x14ac:dyDescent="0.35">
      <c r="A11304" s="13"/>
      <c r="B11304" s="14"/>
      <c r="E11304" s="13"/>
      <c r="F11304" s="14"/>
    </row>
    <row r="11305" spans="1:6" x14ac:dyDescent="0.35">
      <c r="A11305" s="13"/>
      <c r="B11305" s="14"/>
      <c r="E11305" s="13"/>
      <c r="F11305" s="14"/>
    </row>
    <row r="11306" spans="1:6" x14ac:dyDescent="0.35">
      <c r="A11306" s="13"/>
      <c r="B11306" s="14"/>
      <c r="E11306" s="13"/>
      <c r="F11306" s="14"/>
    </row>
    <row r="11307" spans="1:6" x14ac:dyDescent="0.35">
      <c r="A11307" s="13"/>
      <c r="B11307" s="14"/>
      <c r="E11307" s="13"/>
      <c r="F11307" s="14"/>
    </row>
    <row r="11308" spans="1:6" x14ac:dyDescent="0.35">
      <c r="A11308" s="13"/>
      <c r="B11308" s="14"/>
      <c r="E11308" s="13"/>
      <c r="F11308" s="14"/>
    </row>
    <row r="11309" spans="1:6" x14ac:dyDescent="0.35">
      <c r="A11309" s="13"/>
      <c r="B11309" s="14"/>
      <c r="E11309" s="13"/>
      <c r="F11309" s="14"/>
    </row>
    <row r="11310" spans="1:6" x14ac:dyDescent="0.35">
      <c r="A11310" s="13"/>
      <c r="B11310" s="14"/>
      <c r="E11310" s="13"/>
      <c r="F11310" s="14"/>
    </row>
    <row r="11311" spans="1:6" x14ac:dyDescent="0.35">
      <c r="A11311" s="13"/>
      <c r="B11311" s="14"/>
      <c r="E11311" s="13"/>
      <c r="F11311" s="14"/>
    </row>
    <row r="11312" spans="1:6" x14ac:dyDescent="0.35">
      <c r="A11312" s="13"/>
      <c r="B11312" s="14"/>
      <c r="E11312" s="13"/>
      <c r="F11312" s="14"/>
    </row>
    <row r="11313" spans="1:6" x14ac:dyDescent="0.35">
      <c r="A11313" s="13"/>
      <c r="B11313" s="14"/>
      <c r="E11313" s="13"/>
      <c r="F11313" s="14"/>
    </row>
    <row r="11314" spans="1:6" x14ac:dyDescent="0.35">
      <c r="A11314" s="13"/>
      <c r="B11314" s="14"/>
      <c r="E11314" s="13"/>
      <c r="F11314" s="14"/>
    </row>
    <row r="11315" spans="1:6" x14ac:dyDescent="0.35">
      <c r="A11315" s="13"/>
      <c r="B11315" s="14"/>
      <c r="E11315" s="13"/>
      <c r="F11315" s="14"/>
    </row>
    <row r="11316" spans="1:6" x14ac:dyDescent="0.35">
      <c r="A11316" s="13"/>
      <c r="B11316" s="14"/>
      <c r="E11316" s="13"/>
      <c r="F11316" s="14"/>
    </row>
    <row r="11317" spans="1:6" x14ac:dyDescent="0.35">
      <c r="A11317" s="13"/>
      <c r="B11317" s="14"/>
      <c r="E11317" s="13"/>
      <c r="F11317" s="14"/>
    </row>
    <row r="11318" spans="1:6" x14ac:dyDescent="0.35">
      <c r="A11318" s="13"/>
      <c r="B11318" s="14"/>
      <c r="E11318" s="13"/>
      <c r="F11318" s="14"/>
    </row>
    <row r="11319" spans="1:6" x14ac:dyDescent="0.35">
      <c r="A11319" s="13"/>
      <c r="B11319" s="14"/>
      <c r="E11319" s="13"/>
      <c r="F11319" s="14"/>
    </row>
    <row r="11320" spans="1:6" x14ac:dyDescent="0.35">
      <c r="A11320" s="13"/>
      <c r="B11320" s="14"/>
      <c r="E11320" s="13"/>
      <c r="F11320" s="14"/>
    </row>
    <row r="11321" spans="1:6" x14ac:dyDescent="0.35">
      <c r="A11321" s="13"/>
      <c r="B11321" s="14"/>
      <c r="E11321" s="13"/>
      <c r="F11321" s="14"/>
    </row>
    <row r="11322" spans="1:6" x14ac:dyDescent="0.35">
      <c r="A11322" s="13"/>
      <c r="B11322" s="14"/>
      <c r="E11322" s="13"/>
      <c r="F11322" s="14"/>
    </row>
    <row r="11323" spans="1:6" x14ac:dyDescent="0.35">
      <c r="A11323" s="13"/>
      <c r="B11323" s="14"/>
      <c r="E11323" s="13"/>
      <c r="F11323" s="14"/>
    </row>
    <row r="11324" spans="1:6" x14ac:dyDescent="0.35">
      <c r="A11324" s="13"/>
      <c r="B11324" s="14"/>
      <c r="E11324" s="13"/>
      <c r="F11324" s="14"/>
    </row>
    <row r="11325" spans="1:6" x14ac:dyDescent="0.35">
      <c r="A11325" s="13"/>
      <c r="B11325" s="14"/>
      <c r="E11325" s="13"/>
      <c r="F11325" s="14"/>
    </row>
    <row r="11326" spans="1:6" x14ac:dyDescent="0.35">
      <c r="A11326" s="13"/>
      <c r="B11326" s="14"/>
      <c r="E11326" s="13"/>
      <c r="F11326" s="14"/>
    </row>
    <row r="11327" spans="1:6" x14ac:dyDescent="0.35">
      <c r="A11327" s="13"/>
      <c r="B11327" s="14"/>
      <c r="E11327" s="13"/>
      <c r="F11327" s="14"/>
    </row>
    <row r="11328" spans="1:6" x14ac:dyDescent="0.35">
      <c r="A11328" s="13"/>
      <c r="B11328" s="14"/>
      <c r="E11328" s="13"/>
      <c r="F11328" s="14"/>
    </row>
    <row r="11329" spans="1:6" x14ac:dyDescent="0.35">
      <c r="A11329" s="13"/>
      <c r="B11329" s="14"/>
      <c r="E11329" s="13"/>
      <c r="F11329" s="14"/>
    </row>
    <row r="11330" spans="1:6" x14ac:dyDescent="0.35">
      <c r="A11330" s="13"/>
      <c r="B11330" s="14"/>
      <c r="E11330" s="13"/>
      <c r="F11330" s="14"/>
    </row>
    <row r="11331" spans="1:6" x14ac:dyDescent="0.35">
      <c r="A11331" s="13"/>
      <c r="B11331" s="14"/>
      <c r="E11331" s="13"/>
      <c r="F11331" s="14"/>
    </row>
    <row r="11332" spans="1:6" x14ac:dyDescent="0.35">
      <c r="A11332" s="13"/>
      <c r="B11332" s="14"/>
      <c r="E11332" s="13"/>
      <c r="F11332" s="14"/>
    </row>
    <row r="11333" spans="1:6" x14ac:dyDescent="0.35">
      <c r="A11333" s="13"/>
      <c r="B11333" s="14"/>
      <c r="E11333" s="13"/>
      <c r="F11333" s="14"/>
    </row>
    <row r="11334" spans="1:6" x14ac:dyDescent="0.35">
      <c r="A11334" s="13"/>
      <c r="B11334" s="14"/>
      <c r="E11334" s="13"/>
      <c r="F11334" s="14"/>
    </row>
    <row r="11335" spans="1:6" x14ac:dyDescent="0.35">
      <c r="A11335" s="13"/>
      <c r="B11335" s="14"/>
      <c r="E11335" s="13"/>
      <c r="F11335" s="14"/>
    </row>
    <row r="11336" spans="1:6" x14ac:dyDescent="0.35">
      <c r="A11336" s="13"/>
      <c r="B11336" s="14"/>
      <c r="E11336" s="13"/>
      <c r="F11336" s="14"/>
    </row>
    <row r="11337" spans="1:6" x14ac:dyDescent="0.35">
      <c r="A11337" s="13"/>
      <c r="B11337" s="14"/>
      <c r="E11337" s="13"/>
      <c r="F11337" s="14"/>
    </row>
    <row r="11338" spans="1:6" x14ac:dyDescent="0.35">
      <c r="A11338" s="13"/>
      <c r="B11338" s="14"/>
      <c r="E11338" s="13"/>
      <c r="F11338" s="14"/>
    </row>
    <row r="11339" spans="1:6" x14ac:dyDescent="0.35">
      <c r="A11339" s="13"/>
      <c r="B11339" s="14"/>
      <c r="E11339" s="13"/>
      <c r="F11339" s="14"/>
    </row>
    <row r="11340" spans="1:6" x14ac:dyDescent="0.35">
      <c r="A11340" s="13"/>
      <c r="B11340" s="14"/>
      <c r="E11340" s="13"/>
      <c r="F11340" s="14"/>
    </row>
    <row r="11341" spans="1:6" x14ac:dyDescent="0.35">
      <c r="A11341" s="13"/>
      <c r="B11341" s="14"/>
      <c r="E11341" s="13"/>
      <c r="F11341" s="14"/>
    </row>
    <row r="11342" spans="1:6" x14ac:dyDescent="0.35">
      <c r="A11342" s="13"/>
      <c r="B11342" s="14"/>
      <c r="E11342" s="13"/>
      <c r="F11342" s="14"/>
    </row>
    <row r="11343" spans="1:6" x14ac:dyDescent="0.35">
      <c r="A11343" s="13"/>
      <c r="B11343" s="14"/>
      <c r="E11343" s="13"/>
      <c r="F11343" s="14"/>
    </row>
    <row r="11344" spans="1:6" x14ac:dyDescent="0.35">
      <c r="A11344" s="13"/>
      <c r="B11344" s="14"/>
      <c r="E11344" s="13"/>
      <c r="F11344" s="14"/>
    </row>
    <row r="11345" spans="1:6" x14ac:dyDescent="0.35">
      <c r="A11345" s="13"/>
      <c r="B11345" s="14"/>
      <c r="E11345" s="13"/>
      <c r="F11345" s="14"/>
    </row>
    <row r="11346" spans="1:6" x14ac:dyDescent="0.35">
      <c r="A11346" s="13"/>
      <c r="B11346" s="14"/>
      <c r="E11346" s="13"/>
      <c r="F11346" s="14"/>
    </row>
    <row r="11347" spans="1:6" x14ac:dyDescent="0.35">
      <c r="A11347" s="13"/>
      <c r="B11347" s="14"/>
      <c r="E11347" s="13"/>
      <c r="F11347" s="14"/>
    </row>
    <row r="11348" spans="1:6" x14ac:dyDescent="0.35">
      <c r="A11348" s="13"/>
      <c r="B11348" s="14"/>
      <c r="E11348" s="13"/>
      <c r="F11348" s="14"/>
    </row>
    <row r="11349" spans="1:6" x14ac:dyDescent="0.35">
      <c r="A11349" s="13"/>
      <c r="B11349" s="14"/>
      <c r="E11349" s="13"/>
      <c r="F11349" s="14"/>
    </row>
    <row r="11350" spans="1:6" x14ac:dyDescent="0.35">
      <c r="A11350" s="13"/>
      <c r="B11350" s="14"/>
      <c r="E11350" s="13"/>
      <c r="F11350" s="14"/>
    </row>
    <row r="11351" spans="1:6" x14ac:dyDescent="0.35">
      <c r="A11351" s="13"/>
      <c r="B11351" s="14"/>
      <c r="E11351" s="13"/>
      <c r="F11351" s="14"/>
    </row>
    <row r="11352" spans="1:6" x14ac:dyDescent="0.35">
      <c r="A11352" s="13"/>
      <c r="B11352" s="14"/>
      <c r="E11352" s="13"/>
      <c r="F11352" s="14"/>
    </row>
    <row r="11353" spans="1:6" x14ac:dyDescent="0.35">
      <c r="A11353" s="13"/>
      <c r="B11353" s="14"/>
      <c r="E11353" s="13"/>
      <c r="F11353" s="14"/>
    </row>
    <row r="11354" spans="1:6" x14ac:dyDescent="0.35">
      <c r="A11354" s="13"/>
      <c r="B11354" s="14"/>
      <c r="E11354" s="13"/>
      <c r="F11354" s="14"/>
    </row>
    <row r="11355" spans="1:6" x14ac:dyDescent="0.35">
      <c r="A11355" s="13"/>
      <c r="B11355" s="14"/>
      <c r="E11355" s="13"/>
      <c r="F11355" s="14"/>
    </row>
    <row r="11356" spans="1:6" x14ac:dyDescent="0.35">
      <c r="A11356" s="13"/>
      <c r="B11356" s="14"/>
      <c r="E11356" s="13"/>
      <c r="F11356" s="14"/>
    </row>
    <row r="11357" spans="1:6" x14ac:dyDescent="0.35">
      <c r="A11357" s="13"/>
      <c r="B11357" s="14"/>
      <c r="E11357" s="13"/>
      <c r="F11357" s="14"/>
    </row>
    <row r="11358" spans="1:6" x14ac:dyDescent="0.35">
      <c r="A11358" s="13"/>
      <c r="B11358" s="14"/>
      <c r="E11358" s="13"/>
      <c r="F11358" s="14"/>
    </row>
    <row r="11359" spans="1:6" x14ac:dyDescent="0.35">
      <c r="A11359" s="13"/>
      <c r="B11359" s="14"/>
      <c r="E11359" s="13"/>
      <c r="F11359" s="14"/>
    </row>
    <row r="11360" spans="1:6" x14ac:dyDescent="0.35">
      <c r="A11360" s="13"/>
      <c r="B11360" s="14"/>
      <c r="E11360" s="13"/>
      <c r="F11360" s="14"/>
    </row>
    <row r="11361" spans="1:6" x14ac:dyDescent="0.35">
      <c r="A11361" s="13"/>
      <c r="B11361" s="14"/>
      <c r="E11361" s="13"/>
      <c r="F11361" s="14"/>
    </row>
    <row r="11362" spans="1:6" x14ac:dyDescent="0.35">
      <c r="A11362" s="13"/>
      <c r="B11362" s="14"/>
      <c r="E11362" s="13"/>
      <c r="F11362" s="14"/>
    </row>
    <row r="11363" spans="1:6" x14ac:dyDescent="0.35">
      <c r="A11363" s="13"/>
      <c r="B11363" s="14"/>
      <c r="E11363" s="13"/>
      <c r="F11363" s="14"/>
    </row>
    <row r="11364" spans="1:6" x14ac:dyDescent="0.35">
      <c r="A11364" s="13"/>
      <c r="B11364" s="14"/>
      <c r="E11364" s="13"/>
      <c r="F11364" s="14"/>
    </row>
    <row r="11365" spans="1:6" x14ac:dyDescent="0.35">
      <c r="A11365" s="13"/>
      <c r="B11365" s="14"/>
      <c r="E11365" s="13"/>
      <c r="F11365" s="14"/>
    </row>
    <row r="11366" spans="1:6" x14ac:dyDescent="0.35">
      <c r="A11366" s="13"/>
      <c r="B11366" s="14"/>
      <c r="E11366" s="13"/>
      <c r="F11366" s="14"/>
    </row>
    <row r="11367" spans="1:6" x14ac:dyDescent="0.35">
      <c r="A11367" s="13"/>
      <c r="B11367" s="14"/>
      <c r="E11367" s="13"/>
      <c r="F11367" s="14"/>
    </row>
    <row r="11368" spans="1:6" x14ac:dyDescent="0.35">
      <c r="A11368" s="13"/>
      <c r="B11368" s="14"/>
      <c r="E11368" s="13"/>
      <c r="F11368" s="14"/>
    </row>
    <row r="11369" spans="1:6" x14ac:dyDescent="0.35">
      <c r="A11369" s="13"/>
      <c r="B11369" s="14"/>
      <c r="E11369" s="13"/>
      <c r="F11369" s="14"/>
    </row>
    <row r="11370" spans="1:6" x14ac:dyDescent="0.35">
      <c r="A11370" s="13"/>
      <c r="B11370" s="14"/>
      <c r="E11370" s="13"/>
      <c r="F11370" s="14"/>
    </row>
    <row r="11371" spans="1:6" x14ac:dyDescent="0.35">
      <c r="A11371" s="13"/>
      <c r="B11371" s="14"/>
      <c r="E11371" s="13"/>
      <c r="F11371" s="14"/>
    </row>
    <row r="11372" spans="1:6" x14ac:dyDescent="0.35">
      <c r="A11372" s="13"/>
      <c r="B11372" s="14"/>
      <c r="E11372" s="13"/>
      <c r="F11372" s="14"/>
    </row>
    <row r="11373" spans="1:6" x14ac:dyDescent="0.35">
      <c r="A11373" s="13"/>
      <c r="B11373" s="14"/>
      <c r="E11373" s="13"/>
      <c r="F11373" s="14"/>
    </row>
    <row r="11374" spans="1:6" x14ac:dyDescent="0.35">
      <c r="A11374" s="13"/>
      <c r="B11374" s="14"/>
      <c r="E11374" s="13"/>
      <c r="F11374" s="14"/>
    </row>
    <row r="11375" spans="1:6" x14ac:dyDescent="0.35">
      <c r="A11375" s="13"/>
      <c r="B11375" s="14"/>
      <c r="E11375" s="13"/>
      <c r="F11375" s="14"/>
    </row>
    <row r="11376" spans="1:6" x14ac:dyDescent="0.35">
      <c r="A11376" s="13"/>
      <c r="B11376" s="14"/>
      <c r="E11376" s="13"/>
      <c r="F11376" s="14"/>
    </row>
    <row r="11377" spans="1:6" x14ac:dyDescent="0.35">
      <c r="A11377" s="13"/>
      <c r="B11377" s="14"/>
      <c r="E11377" s="13"/>
      <c r="F11377" s="14"/>
    </row>
    <row r="11378" spans="1:6" x14ac:dyDescent="0.35">
      <c r="A11378" s="13"/>
      <c r="B11378" s="14"/>
      <c r="E11378" s="13"/>
      <c r="F11378" s="14"/>
    </row>
    <row r="11379" spans="1:6" x14ac:dyDescent="0.35">
      <c r="A11379" s="13"/>
      <c r="B11379" s="14"/>
      <c r="E11379" s="13"/>
      <c r="F11379" s="14"/>
    </row>
    <row r="11380" spans="1:6" x14ac:dyDescent="0.35">
      <c r="A11380" s="13"/>
      <c r="B11380" s="14"/>
      <c r="E11380" s="13"/>
      <c r="F11380" s="14"/>
    </row>
    <row r="11381" spans="1:6" x14ac:dyDescent="0.35">
      <c r="A11381" s="13"/>
      <c r="B11381" s="14"/>
      <c r="E11381" s="13"/>
      <c r="F11381" s="14"/>
    </row>
    <row r="11382" spans="1:6" x14ac:dyDescent="0.35">
      <c r="A11382" s="13"/>
      <c r="B11382" s="14"/>
      <c r="E11382" s="13"/>
      <c r="F11382" s="14"/>
    </row>
    <row r="11383" spans="1:6" x14ac:dyDescent="0.35">
      <c r="A11383" s="13"/>
      <c r="B11383" s="14"/>
      <c r="E11383" s="13"/>
      <c r="F11383" s="14"/>
    </row>
    <row r="11384" spans="1:6" x14ac:dyDescent="0.35">
      <c r="A11384" s="13"/>
      <c r="B11384" s="14"/>
      <c r="E11384" s="13"/>
      <c r="F11384" s="14"/>
    </row>
    <row r="11385" spans="1:6" x14ac:dyDescent="0.35">
      <c r="A11385" s="13"/>
      <c r="B11385" s="14"/>
      <c r="E11385" s="13"/>
      <c r="F11385" s="14"/>
    </row>
    <row r="11386" spans="1:6" x14ac:dyDescent="0.35">
      <c r="A11386" s="13"/>
      <c r="B11386" s="14"/>
      <c r="E11386" s="13"/>
      <c r="F11386" s="14"/>
    </row>
    <row r="11387" spans="1:6" x14ac:dyDescent="0.35">
      <c r="A11387" s="13"/>
      <c r="B11387" s="14"/>
      <c r="E11387" s="13"/>
      <c r="F11387" s="14"/>
    </row>
    <row r="11388" spans="1:6" x14ac:dyDescent="0.35">
      <c r="A11388" s="13"/>
      <c r="B11388" s="14"/>
      <c r="E11388" s="13"/>
      <c r="F11388" s="14"/>
    </row>
    <row r="11389" spans="1:6" x14ac:dyDescent="0.35">
      <c r="A11389" s="13"/>
      <c r="B11389" s="14"/>
      <c r="E11389" s="13"/>
      <c r="F11389" s="14"/>
    </row>
    <row r="11390" spans="1:6" x14ac:dyDescent="0.35">
      <c r="A11390" s="13"/>
      <c r="B11390" s="14"/>
      <c r="E11390" s="13"/>
      <c r="F11390" s="14"/>
    </row>
    <row r="11391" spans="1:6" x14ac:dyDescent="0.35">
      <c r="A11391" s="13"/>
      <c r="B11391" s="14"/>
      <c r="E11391" s="13"/>
      <c r="F11391" s="14"/>
    </row>
    <row r="11392" spans="1:6" x14ac:dyDescent="0.35">
      <c r="A11392" s="13"/>
      <c r="B11392" s="14"/>
      <c r="E11392" s="13"/>
      <c r="F11392" s="14"/>
    </row>
    <row r="11393" spans="1:6" x14ac:dyDescent="0.35">
      <c r="A11393" s="13"/>
      <c r="B11393" s="14"/>
      <c r="E11393" s="13"/>
      <c r="F11393" s="14"/>
    </row>
    <row r="11394" spans="1:6" x14ac:dyDescent="0.35">
      <c r="A11394" s="13"/>
      <c r="B11394" s="14"/>
      <c r="E11394" s="13"/>
      <c r="F11394" s="14"/>
    </row>
    <row r="11395" spans="1:6" x14ac:dyDescent="0.35">
      <c r="A11395" s="13"/>
      <c r="B11395" s="14"/>
      <c r="E11395" s="13"/>
      <c r="F11395" s="14"/>
    </row>
    <row r="11396" spans="1:6" x14ac:dyDescent="0.35">
      <c r="A11396" s="13"/>
      <c r="B11396" s="14"/>
      <c r="E11396" s="13"/>
      <c r="F11396" s="14"/>
    </row>
    <row r="11397" spans="1:6" x14ac:dyDescent="0.35">
      <c r="A11397" s="13"/>
      <c r="B11397" s="14"/>
      <c r="E11397" s="13"/>
      <c r="F11397" s="14"/>
    </row>
    <row r="11398" spans="1:6" x14ac:dyDescent="0.35">
      <c r="A11398" s="13"/>
      <c r="B11398" s="14"/>
      <c r="E11398" s="13"/>
      <c r="F11398" s="14"/>
    </row>
    <row r="11399" spans="1:6" x14ac:dyDescent="0.35">
      <c r="A11399" s="13"/>
      <c r="B11399" s="14"/>
      <c r="E11399" s="13"/>
      <c r="F11399" s="14"/>
    </row>
    <row r="11400" spans="1:6" x14ac:dyDescent="0.35">
      <c r="A11400" s="13"/>
      <c r="B11400" s="14"/>
      <c r="E11400" s="13"/>
      <c r="F11400" s="14"/>
    </row>
    <row r="11401" spans="1:6" x14ac:dyDescent="0.35">
      <c r="A11401" s="13"/>
      <c r="B11401" s="14"/>
      <c r="E11401" s="13"/>
      <c r="F11401" s="14"/>
    </row>
    <row r="11402" spans="1:6" x14ac:dyDescent="0.35">
      <c r="A11402" s="13"/>
      <c r="B11402" s="14"/>
      <c r="E11402" s="13"/>
      <c r="F11402" s="14"/>
    </row>
    <row r="11403" spans="1:6" x14ac:dyDescent="0.35">
      <c r="A11403" s="13"/>
      <c r="B11403" s="14"/>
      <c r="E11403" s="13"/>
      <c r="F11403" s="14"/>
    </row>
    <row r="11404" spans="1:6" x14ac:dyDescent="0.35">
      <c r="A11404" s="13"/>
      <c r="B11404" s="14"/>
      <c r="E11404" s="13"/>
      <c r="F11404" s="14"/>
    </row>
    <row r="11405" spans="1:6" x14ac:dyDescent="0.35">
      <c r="A11405" s="13"/>
      <c r="B11405" s="14"/>
      <c r="E11405" s="13"/>
      <c r="F11405" s="14"/>
    </row>
    <row r="11406" spans="1:6" x14ac:dyDescent="0.35">
      <c r="A11406" s="13"/>
      <c r="B11406" s="14"/>
      <c r="E11406" s="13"/>
      <c r="F11406" s="14"/>
    </row>
    <row r="11407" spans="1:6" x14ac:dyDescent="0.35">
      <c r="A11407" s="13"/>
      <c r="B11407" s="14"/>
      <c r="E11407" s="13"/>
      <c r="F11407" s="14"/>
    </row>
    <row r="11408" spans="1:6" x14ac:dyDescent="0.35">
      <c r="A11408" s="13"/>
      <c r="B11408" s="14"/>
      <c r="E11408" s="13"/>
      <c r="F11408" s="14"/>
    </row>
    <row r="11409" spans="1:6" x14ac:dyDescent="0.35">
      <c r="A11409" s="13"/>
      <c r="B11409" s="14"/>
      <c r="E11409" s="13"/>
      <c r="F11409" s="14"/>
    </row>
    <row r="11410" spans="1:6" x14ac:dyDescent="0.35">
      <c r="A11410" s="13"/>
      <c r="B11410" s="14"/>
      <c r="E11410" s="13"/>
      <c r="F11410" s="14"/>
    </row>
    <row r="11411" spans="1:6" x14ac:dyDescent="0.35">
      <c r="A11411" s="13"/>
      <c r="B11411" s="14"/>
      <c r="E11411" s="13"/>
      <c r="F11411" s="14"/>
    </row>
    <row r="11412" spans="1:6" x14ac:dyDescent="0.35">
      <c r="A11412" s="13"/>
      <c r="B11412" s="14"/>
      <c r="E11412" s="13"/>
      <c r="F11412" s="14"/>
    </row>
    <row r="11413" spans="1:6" x14ac:dyDescent="0.35">
      <c r="A11413" s="13"/>
      <c r="B11413" s="14"/>
      <c r="E11413" s="13"/>
      <c r="F11413" s="14"/>
    </row>
    <row r="11414" spans="1:6" x14ac:dyDescent="0.35">
      <c r="A11414" s="13"/>
      <c r="B11414" s="14"/>
      <c r="E11414" s="13"/>
      <c r="F11414" s="14"/>
    </row>
    <row r="11415" spans="1:6" x14ac:dyDescent="0.35">
      <c r="A11415" s="13"/>
      <c r="B11415" s="14"/>
      <c r="E11415" s="13"/>
      <c r="F11415" s="14"/>
    </row>
    <row r="11416" spans="1:6" x14ac:dyDescent="0.35">
      <c r="A11416" s="13"/>
      <c r="B11416" s="14"/>
      <c r="E11416" s="13"/>
      <c r="F11416" s="14"/>
    </row>
    <row r="11417" spans="1:6" x14ac:dyDescent="0.35">
      <c r="A11417" s="13"/>
      <c r="B11417" s="14"/>
      <c r="E11417" s="13"/>
      <c r="F11417" s="14"/>
    </row>
    <row r="11418" spans="1:6" x14ac:dyDescent="0.35">
      <c r="A11418" s="13"/>
      <c r="B11418" s="14"/>
      <c r="E11418" s="13"/>
      <c r="F11418" s="14"/>
    </row>
    <row r="11419" spans="1:6" x14ac:dyDescent="0.35">
      <c r="A11419" s="13"/>
      <c r="B11419" s="14"/>
      <c r="E11419" s="13"/>
      <c r="F11419" s="14"/>
    </row>
    <row r="11420" spans="1:6" x14ac:dyDescent="0.35">
      <c r="A11420" s="13"/>
      <c r="B11420" s="14"/>
      <c r="E11420" s="13"/>
      <c r="F11420" s="14"/>
    </row>
    <row r="11421" spans="1:6" x14ac:dyDescent="0.35">
      <c r="A11421" s="13"/>
      <c r="B11421" s="14"/>
      <c r="E11421" s="13"/>
      <c r="F11421" s="14"/>
    </row>
    <row r="11422" spans="1:6" x14ac:dyDescent="0.35">
      <c r="A11422" s="13"/>
      <c r="B11422" s="14"/>
      <c r="E11422" s="13"/>
      <c r="F11422" s="14"/>
    </row>
    <row r="11423" spans="1:6" x14ac:dyDescent="0.35">
      <c r="A11423" s="13"/>
      <c r="B11423" s="14"/>
      <c r="E11423" s="13"/>
      <c r="F11423" s="14"/>
    </row>
    <row r="11424" spans="1:6" x14ac:dyDescent="0.35">
      <c r="A11424" s="13"/>
      <c r="B11424" s="14"/>
      <c r="E11424" s="13"/>
      <c r="F11424" s="14"/>
    </row>
    <row r="11425" spans="1:6" x14ac:dyDescent="0.35">
      <c r="A11425" s="13"/>
      <c r="B11425" s="14"/>
      <c r="E11425" s="13"/>
      <c r="F11425" s="14"/>
    </row>
    <row r="11426" spans="1:6" x14ac:dyDescent="0.35">
      <c r="A11426" s="13"/>
      <c r="B11426" s="14"/>
      <c r="E11426" s="13"/>
      <c r="F11426" s="14"/>
    </row>
    <row r="11427" spans="1:6" x14ac:dyDescent="0.35">
      <c r="A11427" s="13"/>
      <c r="B11427" s="14"/>
      <c r="E11427" s="13"/>
      <c r="F11427" s="14"/>
    </row>
    <row r="11428" spans="1:6" x14ac:dyDescent="0.35">
      <c r="A11428" s="13"/>
      <c r="B11428" s="14"/>
      <c r="E11428" s="13"/>
      <c r="F11428" s="14"/>
    </row>
    <row r="11429" spans="1:6" x14ac:dyDescent="0.35">
      <c r="A11429" s="13"/>
      <c r="B11429" s="14"/>
      <c r="E11429" s="13"/>
      <c r="F11429" s="14"/>
    </row>
    <row r="11430" spans="1:6" x14ac:dyDescent="0.35">
      <c r="A11430" s="13"/>
      <c r="B11430" s="14"/>
      <c r="E11430" s="13"/>
      <c r="F11430" s="14"/>
    </row>
    <row r="11431" spans="1:6" x14ac:dyDescent="0.35">
      <c r="A11431" s="13"/>
      <c r="B11431" s="14"/>
      <c r="E11431" s="13"/>
      <c r="F11431" s="14"/>
    </row>
    <row r="11432" spans="1:6" x14ac:dyDescent="0.35">
      <c r="A11432" s="13"/>
      <c r="B11432" s="14"/>
      <c r="E11432" s="13"/>
      <c r="F11432" s="14"/>
    </row>
    <row r="11433" spans="1:6" x14ac:dyDescent="0.35">
      <c r="A11433" s="13"/>
      <c r="B11433" s="14"/>
      <c r="E11433" s="13"/>
      <c r="F11433" s="14"/>
    </row>
    <row r="11434" spans="1:6" x14ac:dyDescent="0.35">
      <c r="A11434" s="13"/>
      <c r="B11434" s="14"/>
      <c r="E11434" s="13"/>
      <c r="F11434" s="14"/>
    </row>
    <row r="11435" spans="1:6" x14ac:dyDescent="0.35">
      <c r="A11435" s="13"/>
      <c r="B11435" s="14"/>
      <c r="E11435" s="13"/>
      <c r="F11435" s="14"/>
    </row>
    <row r="11436" spans="1:6" x14ac:dyDescent="0.35">
      <c r="A11436" s="13"/>
      <c r="B11436" s="14"/>
      <c r="E11436" s="13"/>
      <c r="F11436" s="14"/>
    </row>
    <row r="11437" spans="1:6" x14ac:dyDescent="0.35">
      <c r="A11437" s="13"/>
      <c r="B11437" s="14"/>
      <c r="E11437" s="13"/>
      <c r="F11437" s="14"/>
    </row>
    <row r="11438" spans="1:6" x14ac:dyDescent="0.35">
      <c r="A11438" s="13"/>
      <c r="B11438" s="14"/>
      <c r="E11438" s="13"/>
      <c r="F11438" s="14"/>
    </row>
    <row r="11439" spans="1:6" x14ac:dyDescent="0.35">
      <c r="A11439" s="13"/>
      <c r="B11439" s="14"/>
      <c r="E11439" s="13"/>
      <c r="F11439" s="14"/>
    </row>
    <row r="11440" spans="1:6" x14ac:dyDescent="0.35">
      <c r="A11440" s="13"/>
      <c r="B11440" s="14"/>
      <c r="E11440" s="13"/>
      <c r="F11440" s="14"/>
    </row>
    <row r="11441" spans="1:6" x14ac:dyDescent="0.35">
      <c r="A11441" s="13"/>
      <c r="B11441" s="14"/>
      <c r="E11441" s="13"/>
      <c r="F11441" s="14"/>
    </row>
    <row r="11442" spans="1:6" x14ac:dyDescent="0.35">
      <c r="A11442" s="13"/>
      <c r="B11442" s="14"/>
      <c r="E11442" s="13"/>
      <c r="F11442" s="14"/>
    </row>
    <row r="11443" spans="1:6" x14ac:dyDescent="0.35">
      <c r="A11443" s="13"/>
      <c r="B11443" s="14"/>
      <c r="E11443" s="13"/>
      <c r="F11443" s="14"/>
    </row>
    <row r="11444" spans="1:6" x14ac:dyDescent="0.35">
      <c r="A11444" s="13"/>
      <c r="B11444" s="14"/>
      <c r="E11444" s="13"/>
      <c r="F11444" s="14"/>
    </row>
    <row r="11445" spans="1:6" x14ac:dyDescent="0.35">
      <c r="A11445" s="13"/>
      <c r="B11445" s="14"/>
      <c r="E11445" s="13"/>
      <c r="F11445" s="14"/>
    </row>
    <row r="11446" spans="1:6" x14ac:dyDescent="0.35">
      <c r="A11446" s="13"/>
      <c r="B11446" s="14"/>
      <c r="E11446" s="13"/>
      <c r="F11446" s="14"/>
    </row>
    <row r="11447" spans="1:6" x14ac:dyDescent="0.35">
      <c r="A11447" s="13"/>
      <c r="B11447" s="14"/>
      <c r="E11447" s="13"/>
      <c r="F11447" s="14"/>
    </row>
    <row r="11448" spans="1:6" x14ac:dyDescent="0.35">
      <c r="A11448" s="13"/>
      <c r="B11448" s="14"/>
      <c r="E11448" s="13"/>
      <c r="F11448" s="14"/>
    </row>
    <row r="11449" spans="1:6" x14ac:dyDescent="0.35">
      <c r="A11449" s="13"/>
      <c r="B11449" s="14"/>
      <c r="E11449" s="13"/>
      <c r="F11449" s="14"/>
    </row>
    <row r="11450" spans="1:6" x14ac:dyDescent="0.35">
      <c r="A11450" s="13"/>
      <c r="B11450" s="14"/>
      <c r="E11450" s="13"/>
      <c r="F11450" s="14"/>
    </row>
    <row r="11451" spans="1:6" x14ac:dyDescent="0.35">
      <c r="A11451" s="13"/>
      <c r="B11451" s="14"/>
      <c r="E11451" s="13"/>
      <c r="F11451" s="14"/>
    </row>
    <row r="11452" spans="1:6" x14ac:dyDescent="0.35">
      <c r="A11452" s="13"/>
      <c r="B11452" s="14"/>
      <c r="E11452" s="13"/>
      <c r="F11452" s="14"/>
    </row>
    <row r="11453" spans="1:6" x14ac:dyDescent="0.35">
      <c r="A11453" s="13"/>
      <c r="B11453" s="14"/>
      <c r="E11453" s="13"/>
      <c r="F11453" s="14"/>
    </row>
    <row r="11454" spans="1:6" x14ac:dyDescent="0.35">
      <c r="A11454" s="13"/>
      <c r="B11454" s="14"/>
      <c r="E11454" s="13"/>
      <c r="F11454" s="14"/>
    </row>
    <row r="11455" spans="1:6" x14ac:dyDescent="0.35">
      <c r="A11455" s="13"/>
      <c r="B11455" s="14"/>
      <c r="E11455" s="13"/>
      <c r="F11455" s="14"/>
    </row>
    <row r="11456" spans="1:6" x14ac:dyDescent="0.35">
      <c r="A11456" s="13"/>
      <c r="B11456" s="14"/>
      <c r="E11456" s="13"/>
      <c r="F11456" s="14"/>
    </row>
    <row r="11457" spans="1:6" x14ac:dyDescent="0.35">
      <c r="A11457" s="13"/>
      <c r="B11457" s="14"/>
      <c r="E11457" s="13"/>
      <c r="F11457" s="14"/>
    </row>
    <row r="11458" spans="1:6" x14ac:dyDescent="0.35">
      <c r="A11458" s="13"/>
      <c r="B11458" s="14"/>
      <c r="E11458" s="13"/>
      <c r="F11458" s="14"/>
    </row>
    <row r="11459" spans="1:6" x14ac:dyDescent="0.35">
      <c r="A11459" s="13"/>
      <c r="B11459" s="14"/>
      <c r="E11459" s="13"/>
      <c r="F11459" s="14"/>
    </row>
    <row r="11460" spans="1:6" x14ac:dyDescent="0.35">
      <c r="A11460" s="13"/>
      <c r="B11460" s="14"/>
      <c r="E11460" s="13"/>
      <c r="F11460" s="14"/>
    </row>
    <row r="11461" spans="1:6" x14ac:dyDescent="0.35">
      <c r="A11461" s="13"/>
      <c r="B11461" s="14"/>
      <c r="E11461" s="13"/>
      <c r="F11461" s="14"/>
    </row>
    <row r="11462" spans="1:6" x14ac:dyDescent="0.35">
      <c r="A11462" s="13"/>
      <c r="B11462" s="14"/>
      <c r="E11462" s="13"/>
      <c r="F11462" s="14"/>
    </row>
    <row r="11463" spans="1:6" x14ac:dyDescent="0.35">
      <c r="A11463" s="13"/>
      <c r="B11463" s="14"/>
      <c r="E11463" s="13"/>
      <c r="F11463" s="14"/>
    </row>
    <row r="11464" spans="1:6" x14ac:dyDescent="0.35">
      <c r="A11464" s="13"/>
      <c r="B11464" s="14"/>
      <c r="E11464" s="13"/>
      <c r="F11464" s="14"/>
    </row>
    <row r="11465" spans="1:6" x14ac:dyDescent="0.35">
      <c r="A11465" s="13"/>
      <c r="B11465" s="14"/>
      <c r="E11465" s="13"/>
      <c r="F11465" s="14"/>
    </row>
    <row r="11466" spans="1:6" x14ac:dyDescent="0.35">
      <c r="A11466" s="13"/>
      <c r="B11466" s="14"/>
      <c r="E11466" s="13"/>
      <c r="F11466" s="14"/>
    </row>
    <row r="11467" spans="1:6" x14ac:dyDescent="0.35">
      <c r="A11467" s="13"/>
      <c r="B11467" s="14"/>
      <c r="E11467" s="13"/>
      <c r="F11467" s="14"/>
    </row>
    <row r="11468" spans="1:6" x14ac:dyDescent="0.35">
      <c r="A11468" s="13"/>
      <c r="B11468" s="14"/>
      <c r="E11468" s="13"/>
      <c r="F11468" s="14"/>
    </row>
    <row r="11469" spans="1:6" x14ac:dyDescent="0.35">
      <c r="A11469" s="13"/>
      <c r="B11469" s="14"/>
      <c r="E11469" s="13"/>
      <c r="F11469" s="14"/>
    </row>
    <row r="11470" spans="1:6" x14ac:dyDescent="0.35">
      <c r="A11470" s="13"/>
      <c r="B11470" s="14"/>
      <c r="E11470" s="13"/>
      <c r="F11470" s="14"/>
    </row>
    <row r="11471" spans="1:6" x14ac:dyDescent="0.35">
      <c r="A11471" s="13"/>
      <c r="B11471" s="14"/>
      <c r="E11471" s="13"/>
      <c r="F11471" s="14"/>
    </row>
    <row r="11472" spans="1:6" x14ac:dyDescent="0.35">
      <c r="A11472" s="13"/>
      <c r="B11472" s="14"/>
      <c r="E11472" s="13"/>
      <c r="F11472" s="14"/>
    </row>
    <row r="11473" spans="1:6" x14ac:dyDescent="0.35">
      <c r="A11473" s="13"/>
      <c r="B11473" s="14"/>
      <c r="E11473" s="13"/>
      <c r="F11473" s="14"/>
    </row>
    <row r="11474" spans="1:6" x14ac:dyDescent="0.35">
      <c r="A11474" s="13"/>
      <c r="B11474" s="14"/>
      <c r="E11474" s="13"/>
      <c r="F11474" s="14"/>
    </row>
    <row r="11475" spans="1:6" x14ac:dyDescent="0.35">
      <c r="A11475" s="13"/>
      <c r="B11475" s="14"/>
      <c r="E11475" s="13"/>
      <c r="F11475" s="14"/>
    </row>
    <row r="11476" spans="1:6" x14ac:dyDescent="0.35">
      <c r="A11476" s="13"/>
      <c r="B11476" s="14"/>
      <c r="E11476" s="13"/>
      <c r="F11476" s="14"/>
    </row>
    <row r="11477" spans="1:6" x14ac:dyDescent="0.35">
      <c r="A11477" s="13"/>
      <c r="B11477" s="14"/>
      <c r="E11477" s="13"/>
      <c r="F11477" s="14"/>
    </row>
    <row r="11478" spans="1:6" x14ac:dyDescent="0.35">
      <c r="A11478" s="13"/>
      <c r="B11478" s="14"/>
      <c r="E11478" s="13"/>
      <c r="F11478" s="14"/>
    </row>
    <row r="11479" spans="1:6" x14ac:dyDescent="0.35">
      <c r="A11479" s="13"/>
      <c r="B11479" s="14"/>
      <c r="E11479" s="13"/>
      <c r="F11479" s="14"/>
    </row>
    <row r="11480" spans="1:6" x14ac:dyDescent="0.35">
      <c r="A11480" s="13"/>
      <c r="B11480" s="14"/>
      <c r="E11480" s="13"/>
      <c r="F11480" s="14"/>
    </row>
    <row r="11481" spans="1:6" x14ac:dyDescent="0.35">
      <c r="A11481" s="13"/>
      <c r="B11481" s="14"/>
      <c r="E11481" s="13"/>
      <c r="F11481" s="14"/>
    </row>
    <row r="11482" spans="1:6" x14ac:dyDescent="0.35">
      <c r="A11482" s="13"/>
      <c r="B11482" s="14"/>
      <c r="E11482" s="13"/>
      <c r="F11482" s="14"/>
    </row>
    <row r="11483" spans="1:6" x14ac:dyDescent="0.35">
      <c r="A11483" s="13"/>
      <c r="B11483" s="14"/>
      <c r="E11483" s="13"/>
      <c r="F11483" s="14"/>
    </row>
    <row r="11484" spans="1:6" x14ac:dyDescent="0.35">
      <c r="A11484" s="13"/>
      <c r="B11484" s="14"/>
      <c r="E11484" s="13"/>
      <c r="F11484" s="14"/>
    </row>
    <row r="11485" spans="1:6" x14ac:dyDescent="0.35">
      <c r="A11485" s="13"/>
      <c r="B11485" s="14"/>
      <c r="E11485" s="13"/>
      <c r="F11485" s="14"/>
    </row>
    <row r="11486" spans="1:6" x14ac:dyDescent="0.35">
      <c r="A11486" s="13"/>
      <c r="B11486" s="14"/>
      <c r="E11486" s="13"/>
      <c r="F11486" s="14"/>
    </row>
    <row r="11487" spans="1:6" x14ac:dyDescent="0.35">
      <c r="A11487" s="13"/>
      <c r="B11487" s="14"/>
      <c r="E11487" s="13"/>
      <c r="F11487" s="14"/>
    </row>
    <row r="11488" spans="1:6" x14ac:dyDescent="0.35">
      <c r="A11488" s="13"/>
      <c r="B11488" s="14"/>
      <c r="E11488" s="13"/>
      <c r="F11488" s="14"/>
    </row>
    <row r="11489" spans="1:6" x14ac:dyDescent="0.35">
      <c r="A11489" s="13"/>
      <c r="B11489" s="14"/>
      <c r="E11489" s="13"/>
      <c r="F11489" s="14"/>
    </row>
    <row r="11490" spans="1:6" x14ac:dyDescent="0.35">
      <c r="A11490" s="13"/>
      <c r="B11490" s="14"/>
      <c r="E11490" s="13"/>
      <c r="F11490" s="14"/>
    </row>
    <row r="11491" spans="1:6" x14ac:dyDescent="0.35">
      <c r="A11491" s="13"/>
      <c r="B11491" s="14"/>
      <c r="E11491" s="13"/>
      <c r="F11491" s="14"/>
    </row>
    <row r="11492" spans="1:6" x14ac:dyDescent="0.35">
      <c r="A11492" s="13"/>
      <c r="B11492" s="14"/>
      <c r="E11492" s="13"/>
      <c r="F11492" s="14"/>
    </row>
    <row r="11493" spans="1:6" x14ac:dyDescent="0.35">
      <c r="A11493" s="13"/>
      <c r="B11493" s="14"/>
      <c r="E11493" s="13"/>
      <c r="F11493" s="14"/>
    </row>
    <row r="11494" spans="1:6" x14ac:dyDescent="0.35">
      <c r="A11494" s="13"/>
      <c r="B11494" s="14"/>
      <c r="E11494" s="13"/>
      <c r="F11494" s="14"/>
    </row>
    <row r="11495" spans="1:6" x14ac:dyDescent="0.35">
      <c r="A11495" s="13"/>
      <c r="B11495" s="14"/>
      <c r="E11495" s="13"/>
      <c r="F11495" s="14"/>
    </row>
    <row r="11496" spans="1:6" x14ac:dyDescent="0.35">
      <c r="A11496" s="13"/>
      <c r="B11496" s="14"/>
      <c r="E11496" s="13"/>
      <c r="F11496" s="14"/>
    </row>
    <row r="11497" spans="1:6" x14ac:dyDescent="0.35">
      <c r="A11497" s="13"/>
      <c r="B11497" s="14"/>
      <c r="E11497" s="13"/>
      <c r="F11497" s="14"/>
    </row>
    <row r="11498" spans="1:6" x14ac:dyDescent="0.35">
      <c r="A11498" s="13"/>
      <c r="B11498" s="14"/>
      <c r="E11498" s="13"/>
      <c r="F11498" s="14"/>
    </row>
    <row r="11499" spans="1:6" x14ac:dyDescent="0.35">
      <c r="A11499" s="13"/>
      <c r="B11499" s="14"/>
      <c r="E11499" s="13"/>
      <c r="F11499" s="14"/>
    </row>
    <row r="11500" spans="1:6" x14ac:dyDescent="0.35">
      <c r="A11500" s="13"/>
      <c r="B11500" s="14"/>
      <c r="E11500" s="13"/>
      <c r="F11500" s="14"/>
    </row>
    <row r="11501" spans="1:6" x14ac:dyDescent="0.35">
      <c r="A11501" s="13"/>
      <c r="B11501" s="14"/>
      <c r="E11501" s="13"/>
      <c r="F11501" s="14"/>
    </row>
    <row r="11502" spans="1:6" x14ac:dyDescent="0.35">
      <c r="A11502" s="13"/>
      <c r="B11502" s="14"/>
      <c r="E11502" s="13"/>
      <c r="F11502" s="14"/>
    </row>
    <row r="11503" spans="1:6" x14ac:dyDescent="0.35">
      <c r="A11503" s="13"/>
      <c r="B11503" s="14"/>
      <c r="E11503" s="13"/>
      <c r="F11503" s="14"/>
    </row>
    <row r="11504" spans="1:6" x14ac:dyDescent="0.35">
      <c r="A11504" s="13"/>
      <c r="B11504" s="14"/>
      <c r="E11504" s="13"/>
      <c r="F11504" s="14"/>
    </row>
    <row r="11505" spans="1:6" x14ac:dyDescent="0.35">
      <c r="A11505" s="13"/>
      <c r="B11505" s="14"/>
      <c r="E11505" s="13"/>
      <c r="F11505" s="14"/>
    </row>
    <row r="11506" spans="1:6" x14ac:dyDescent="0.35">
      <c r="A11506" s="13"/>
      <c r="B11506" s="14"/>
      <c r="E11506" s="13"/>
      <c r="F11506" s="14"/>
    </row>
    <row r="11507" spans="1:6" x14ac:dyDescent="0.35">
      <c r="A11507" s="13"/>
      <c r="B11507" s="14"/>
      <c r="E11507" s="13"/>
      <c r="F11507" s="14"/>
    </row>
    <row r="11508" spans="1:6" x14ac:dyDescent="0.35">
      <c r="A11508" s="13"/>
      <c r="B11508" s="14"/>
      <c r="E11508" s="13"/>
      <c r="F11508" s="14"/>
    </row>
    <row r="11509" spans="1:6" x14ac:dyDescent="0.35">
      <c r="A11509" s="13"/>
      <c r="B11509" s="14"/>
      <c r="E11509" s="13"/>
      <c r="F11509" s="14"/>
    </row>
    <row r="11510" spans="1:6" x14ac:dyDescent="0.35">
      <c r="A11510" s="13"/>
      <c r="B11510" s="14"/>
      <c r="E11510" s="13"/>
      <c r="F11510" s="14"/>
    </row>
    <row r="11511" spans="1:6" x14ac:dyDescent="0.35">
      <c r="A11511" s="13"/>
      <c r="B11511" s="14"/>
      <c r="E11511" s="13"/>
      <c r="F11511" s="14"/>
    </row>
    <row r="11512" spans="1:6" x14ac:dyDescent="0.35">
      <c r="A11512" s="13"/>
      <c r="B11512" s="14"/>
      <c r="E11512" s="13"/>
      <c r="F11512" s="14"/>
    </row>
    <row r="11513" spans="1:6" x14ac:dyDescent="0.35">
      <c r="A11513" s="13"/>
      <c r="B11513" s="14"/>
      <c r="E11513" s="13"/>
      <c r="F11513" s="14"/>
    </row>
    <row r="11514" spans="1:6" x14ac:dyDescent="0.35">
      <c r="A11514" s="13"/>
      <c r="B11514" s="14"/>
      <c r="E11514" s="13"/>
      <c r="F11514" s="14"/>
    </row>
    <row r="11515" spans="1:6" x14ac:dyDescent="0.35">
      <c r="A11515" s="13"/>
      <c r="B11515" s="14"/>
      <c r="E11515" s="13"/>
      <c r="F11515" s="14"/>
    </row>
    <row r="11516" spans="1:6" x14ac:dyDescent="0.35">
      <c r="A11516" s="13"/>
      <c r="B11516" s="14"/>
      <c r="E11516" s="13"/>
      <c r="F11516" s="14"/>
    </row>
    <row r="11517" spans="1:6" x14ac:dyDescent="0.35">
      <c r="A11517" s="13"/>
      <c r="B11517" s="14"/>
      <c r="E11517" s="13"/>
      <c r="F11517" s="14"/>
    </row>
    <row r="11518" spans="1:6" x14ac:dyDescent="0.35">
      <c r="A11518" s="13"/>
      <c r="B11518" s="14"/>
      <c r="E11518" s="13"/>
      <c r="F11518" s="14"/>
    </row>
    <row r="11519" spans="1:6" x14ac:dyDescent="0.35">
      <c r="A11519" s="13"/>
      <c r="B11519" s="14"/>
      <c r="E11519" s="13"/>
      <c r="F11519" s="14"/>
    </row>
    <row r="11520" spans="1:6" x14ac:dyDescent="0.35">
      <c r="A11520" s="13"/>
      <c r="B11520" s="14"/>
      <c r="E11520" s="13"/>
      <c r="F11520" s="14"/>
    </row>
    <row r="11521" spans="1:6" x14ac:dyDescent="0.35">
      <c r="A11521" s="13"/>
      <c r="B11521" s="14"/>
      <c r="E11521" s="13"/>
      <c r="F11521" s="14"/>
    </row>
    <row r="11522" spans="1:6" x14ac:dyDescent="0.35">
      <c r="A11522" s="13"/>
      <c r="B11522" s="14"/>
      <c r="E11522" s="13"/>
      <c r="F11522" s="14"/>
    </row>
    <row r="11523" spans="1:6" x14ac:dyDescent="0.35">
      <c r="A11523" s="13"/>
      <c r="B11523" s="14"/>
      <c r="E11523" s="13"/>
      <c r="F11523" s="14"/>
    </row>
    <row r="11524" spans="1:6" x14ac:dyDescent="0.35">
      <c r="A11524" s="13"/>
      <c r="B11524" s="14"/>
      <c r="E11524" s="13"/>
      <c r="F11524" s="14"/>
    </row>
    <row r="11525" spans="1:6" x14ac:dyDescent="0.35">
      <c r="A11525" s="13"/>
      <c r="B11525" s="14"/>
      <c r="E11525" s="13"/>
      <c r="F11525" s="14"/>
    </row>
    <row r="11526" spans="1:6" x14ac:dyDescent="0.35">
      <c r="A11526" s="13"/>
      <c r="B11526" s="14"/>
      <c r="E11526" s="13"/>
      <c r="F11526" s="14"/>
    </row>
    <row r="11527" spans="1:6" x14ac:dyDescent="0.35">
      <c r="A11527" s="13"/>
      <c r="B11527" s="14"/>
      <c r="E11527" s="13"/>
      <c r="F11527" s="14"/>
    </row>
    <row r="11528" spans="1:6" x14ac:dyDescent="0.35">
      <c r="A11528" s="13"/>
      <c r="B11528" s="14"/>
      <c r="E11528" s="13"/>
      <c r="F11528" s="14"/>
    </row>
    <row r="11529" spans="1:6" x14ac:dyDescent="0.35">
      <c r="A11529" s="13"/>
      <c r="B11529" s="14"/>
      <c r="E11529" s="13"/>
      <c r="F11529" s="14"/>
    </row>
    <row r="11530" spans="1:6" x14ac:dyDescent="0.35">
      <c r="A11530" s="13"/>
      <c r="B11530" s="14"/>
      <c r="E11530" s="13"/>
      <c r="F11530" s="14"/>
    </row>
    <row r="11531" spans="1:6" x14ac:dyDescent="0.35">
      <c r="A11531" s="13"/>
      <c r="B11531" s="14"/>
      <c r="E11531" s="13"/>
      <c r="F11531" s="14"/>
    </row>
    <row r="11532" spans="1:6" x14ac:dyDescent="0.35">
      <c r="A11532" s="13"/>
      <c r="B11532" s="14"/>
      <c r="E11532" s="13"/>
      <c r="F11532" s="14"/>
    </row>
    <row r="11533" spans="1:6" x14ac:dyDescent="0.35">
      <c r="A11533" s="13"/>
      <c r="B11533" s="14"/>
      <c r="E11533" s="13"/>
      <c r="F11533" s="14"/>
    </row>
    <row r="11534" spans="1:6" x14ac:dyDescent="0.35">
      <c r="A11534" s="13"/>
      <c r="B11534" s="14"/>
      <c r="E11534" s="13"/>
      <c r="F11534" s="14"/>
    </row>
    <row r="11535" spans="1:6" x14ac:dyDescent="0.35">
      <c r="A11535" s="13"/>
      <c r="B11535" s="14"/>
      <c r="E11535" s="13"/>
      <c r="F11535" s="14"/>
    </row>
    <row r="11536" spans="1:6" x14ac:dyDescent="0.35">
      <c r="A11536" s="13"/>
      <c r="B11536" s="14"/>
      <c r="E11536" s="13"/>
      <c r="F11536" s="14"/>
    </row>
    <row r="11537" spans="1:6" x14ac:dyDescent="0.35">
      <c r="A11537" s="13"/>
      <c r="B11537" s="14"/>
      <c r="E11537" s="13"/>
      <c r="F11537" s="14"/>
    </row>
    <row r="11538" spans="1:6" x14ac:dyDescent="0.35">
      <c r="A11538" s="13"/>
      <c r="B11538" s="14"/>
      <c r="E11538" s="13"/>
      <c r="F11538" s="14"/>
    </row>
    <row r="11539" spans="1:6" x14ac:dyDescent="0.35">
      <c r="A11539" s="13"/>
      <c r="B11539" s="14"/>
      <c r="E11539" s="13"/>
      <c r="F11539" s="14"/>
    </row>
    <row r="11540" spans="1:6" x14ac:dyDescent="0.35">
      <c r="A11540" s="13"/>
      <c r="B11540" s="14"/>
      <c r="E11540" s="13"/>
      <c r="F11540" s="14"/>
    </row>
    <row r="11541" spans="1:6" x14ac:dyDescent="0.35">
      <c r="A11541" s="13"/>
      <c r="B11541" s="14"/>
      <c r="E11541" s="13"/>
      <c r="F11541" s="14"/>
    </row>
    <row r="11542" spans="1:6" x14ac:dyDescent="0.35">
      <c r="A11542" s="13"/>
      <c r="B11542" s="14"/>
      <c r="E11542" s="13"/>
      <c r="F11542" s="14"/>
    </row>
    <row r="11543" spans="1:6" x14ac:dyDescent="0.35">
      <c r="A11543" s="13"/>
      <c r="B11543" s="14"/>
      <c r="E11543" s="13"/>
      <c r="F11543" s="14"/>
    </row>
    <row r="11544" spans="1:6" x14ac:dyDescent="0.35">
      <c r="A11544" s="13"/>
      <c r="B11544" s="14"/>
      <c r="E11544" s="13"/>
      <c r="F11544" s="14"/>
    </row>
    <row r="11545" spans="1:6" x14ac:dyDescent="0.35">
      <c r="A11545" s="13"/>
      <c r="B11545" s="14"/>
      <c r="E11545" s="13"/>
      <c r="F11545" s="14"/>
    </row>
    <row r="11546" spans="1:6" x14ac:dyDescent="0.35">
      <c r="A11546" s="13"/>
      <c r="B11546" s="14"/>
      <c r="E11546" s="13"/>
      <c r="F11546" s="14"/>
    </row>
    <row r="11547" spans="1:6" x14ac:dyDescent="0.35">
      <c r="A11547" s="13"/>
      <c r="B11547" s="14"/>
      <c r="E11547" s="13"/>
      <c r="F11547" s="14"/>
    </row>
    <row r="11548" spans="1:6" x14ac:dyDescent="0.35">
      <c r="A11548" s="13"/>
      <c r="B11548" s="14"/>
      <c r="E11548" s="13"/>
      <c r="F11548" s="14"/>
    </row>
    <row r="11549" spans="1:6" x14ac:dyDescent="0.35">
      <c r="A11549" s="13"/>
      <c r="B11549" s="14"/>
      <c r="E11549" s="13"/>
      <c r="F11549" s="14"/>
    </row>
    <row r="11550" spans="1:6" x14ac:dyDescent="0.35">
      <c r="A11550" s="13"/>
      <c r="B11550" s="14"/>
      <c r="E11550" s="13"/>
      <c r="F11550" s="14"/>
    </row>
    <row r="11551" spans="1:6" x14ac:dyDescent="0.35">
      <c r="A11551" s="13"/>
      <c r="B11551" s="14"/>
      <c r="E11551" s="13"/>
      <c r="F11551" s="14"/>
    </row>
    <row r="11552" spans="1:6" x14ac:dyDescent="0.35">
      <c r="A11552" s="13"/>
      <c r="B11552" s="14"/>
      <c r="E11552" s="13"/>
      <c r="F11552" s="14"/>
    </row>
    <row r="11553" spans="1:6" x14ac:dyDescent="0.35">
      <c r="A11553" s="13"/>
      <c r="B11553" s="14"/>
      <c r="E11553" s="13"/>
      <c r="F11553" s="14"/>
    </row>
    <row r="11554" spans="1:6" x14ac:dyDescent="0.35">
      <c r="A11554" s="13"/>
      <c r="B11554" s="14"/>
      <c r="E11554" s="13"/>
      <c r="F11554" s="14"/>
    </row>
    <row r="11555" spans="1:6" x14ac:dyDescent="0.35">
      <c r="A11555" s="13"/>
      <c r="B11555" s="14"/>
      <c r="E11555" s="13"/>
      <c r="F11555" s="14"/>
    </row>
    <row r="11556" spans="1:6" x14ac:dyDescent="0.35">
      <c r="A11556" s="13"/>
      <c r="B11556" s="14"/>
      <c r="E11556" s="13"/>
      <c r="F11556" s="14"/>
    </row>
    <row r="11557" spans="1:6" x14ac:dyDescent="0.35">
      <c r="A11557" s="13"/>
      <c r="B11557" s="14"/>
      <c r="E11557" s="13"/>
      <c r="F11557" s="14"/>
    </row>
    <row r="11558" spans="1:6" x14ac:dyDescent="0.35">
      <c r="A11558" s="13"/>
      <c r="B11558" s="14"/>
      <c r="E11558" s="13"/>
      <c r="F11558" s="14"/>
    </row>
    <row r="11559" spans="1:6" x14ac:dyDescent="0.35">
      <c r="A11559" s="13"/>
      <c r="B11559" s="14"/>
      <c r="E11559" s="13"/>
      <c r="F11559" s="14"/>
    </row>
    <row r="11560" spans="1:6" x14ac:dyDescent="0.35">
      <c r="A11560" s="13"/>
      <c r="B11560" s="14"/>
      <c r="E11560" s="13"/>
      <c r="F11560" s="14"/>
    </row>
    <row r="11561" spans="1:6" x14ac:dyDescent="0.35">
      <c r="A11561" s="13"/>
      <c r="B11561" s="14"/>
      <c r="E11561" s="13"/>
      <c r="F11561" s="14"/>
    </row>
    <row r="11562" spans="1:6" x14ac:dyDescent="0.35">
      <c r="A11562" s="13"/>
      <c r="B11562" s="14"/>
      <c r="E11562" s="13"/>
      <c r="F11562" s="14"/>
    </row>
    <row r="11563" spans="1:6" x14ac:dyDescent="0.35">
      <c r="A11563" s="13"/>
      <c r="B11563" s="14"/>
      <c r="E11563" s="13"/>
      <c r="F11563" s="14"/>
    </row>
    <row r="11564" spans="1:6" x14ac:dyDescent="0.35">
      <c r="A11564" s="13"/>
      <c r="B11564" s="14"/>
      <c r="E11564" s="13"/>
      <c r="F11564" s="14"/>
    </row>
    <row r="11565" spans="1:6" x14ac:dyDescent="0.35">
      <c r="A11565" s="13"/>
      <c r="B11565" s="14"/>
      <c r="E11565" s="13"/>
      <c r="F11565" s="14"/>
    </row>
    <row r="11566" spans="1:6" x14ac:dyDescent="0.35">
      <c r="A11566" s="13"/>
      <c r="B11566" s="14"/>
      <c r="E11566" s="13"/>
      <c r="F11566" s="14"/>
    </row>
    <row r="11567" spans="1:6" x14ac:dyDescent="0.35">
      <c r="A11567" s="13"/>
      <c r="B11567" s="14"/>
      <c r="E11567" s="13"/>
      <c r="F11567" s="14"/>
    </row>
    <row r="11568" spans="1:6" x14ac:dyDescent="0.35">
      <c r="A11568" s="13"/>
      <c r="B11568" s="14"/>
      <c r="E11568" s="13"/>
      <c r="F11568" s="14"/>
    </row>
    <row r="11569" spans="1:6" x14ac:dyDescent="0.35">
      <c r="A11569" s="13"/>
      <c r="B11569" s="14"/>
      <c r="E11569" s="13"/>
      <c r="F11569" s="14"/>
    </row>
    <row r="11570" spans="1:6" x14ac:dyDescent="0.35">
      <c r="A11570" s="13"/>
      <c r="B11570" s="14"/>
      <c r="E11570" s="13"/>
      <c r="F11570" s="14"/>
    </row>
    <row r="11571" spans="1:6" x14ac:dyDescent="0.35">
      <c r="A11571" s="13"/>
      <c r="B11571" s="14"/>
      <c r="E11571" s="13"/>
      <c r="F11571" s="14"/>
    </row>
    <row r="11572" spans="1:6" x14ac:dyDescent="0.35">
      <c r="A11572" s="13"/>
      <c r="B11572" s="14"/>
      <c r="E11572" s="13"/>
      <c r="F11572" s="14"/>
    </row>
    <row r="11573" spans="1:6" x14ac:dyDescent="0.35">
      <c r="A11573" s="13"/>
      <c r="B11573" s="14"/>
      <c r="E11573" s="13"/>
      <c r="F11573" s="14"/>
    </row>
    <row r="11574" spans="1:6" x14ac:dyDescent="0.35">
      <c r="A11574" s="13"/>
      <c r="B11574" s="14"/>
      <c r="E11574" s="13"/>
      <c r="F11574" s="14"/>
    </row>
    <row r="11575" spans="1:6" x14ac:dyDescent="0.35">
      <c r="A11575" s="13"/>
      <c r="B11575" s="14"/>
      <c r="E11575" s="13"/>
      <c r="F11575" s="14"/>
    </row>
    <row r="11576" spans="1:6" x14ac:dyDescent="0.35">
      <c r="A11576" s="13"/>
      <c r="B11576" s="14"/>
      <c r="E11576" s="13"/>
      <c r="F11576" s="14"/>
    </row>
    <row r="11577" spans="1:6" x14ac:dyDescent="0.35">
      <c r="A11577" s="13"/>
      <c r="B11577" s="14"/>
      <c r="E11577" s="13"/>
      <c r="F11577" s="14"/>
    </row>
    <row r="11578" spans="1:6" x14ac:dyDescent="0.35">
      <c r="A11578" s="13"/>
      <c r="B11578" s="14"/>
      <c r="E11578" s="13"/>
      <c r="F11578" s="14"/>
    </row>
    <row r="11579" spans="1:6" x14ac:dyDescent="0.35">
      <c r="A11579" s="13"/>
      <c r="B11579" s="14"/>
      <c r="E11579" s="13"/>
      <c r="F11579" s="14"/>
    </row>
    <row r="11580" spans="1:6" x14ac:dyDescent="0.35">
      <c r="A11580" s="13"/>
      <c r="B11580" s="14"/>
      <c r="E11580" s="13"/>
      <c r="F11580" s="14"/>
    </row>
    <row r="11581" spans="1:6" x14ac:dyDescent="0.35">
      <c r="A11581" s="13"/>
      <c r="B11581" s="14"/>
      <c r="E11581" s="13"/>
      <c r="F11581" s="14"/>
    </row>
    <row r="11582" spans="1:6" x14ac:dyDescent="0.35">
      <c r="A11582" s="13"/>
      <c r="B11582" s="14"/>
      <c r="E11582" s="13"/>
      <c r="F11582" s="14"/>
    </row>
    <row r="11583" spans="1:6" x14ac:dyDescent="0.35">
      <c r="A11583" s="13"/>
      <c r="B11583" s="14"/>
      <c r="E11583" s="13"/>
      <c r="F11583" s="14"/>
    </row>
    <row r="11584" spans="1:6" x14ac:dyDescent="0.35">
      <c r="A11584" s="13"/>
      <c r="B11584" s="14"/>
      <c r="E11584" s="13"/>
      <c r="F11584" s="14"/>
    </row>
    <row r="11585" spans="1:6" x14ac:dyDescent="0.35">
      <c r="A11585" s="13"/>
      <c r="B11585" s="14"/>
      <c r="E11585" s="13"/>
      <c r="F11585" s="14"/>
    </row>
    <row r="11586" spans="1:6" x14ac:dyDescent="0.35">
      <c r="A11586" s="13"/>
      <c r="B11586" s="14"/>
      <c r="E11586" s="13"/>
      <c r="F11586" s="14"/>
    </row>
    <row r="11587" spans="1:6" x14ac:dyDescent="0.35">
      <c r="A11587" s="13"/>
      <c r="B11587" s="14"/>
      <c r="E11587" s="13"/>
      <c r="F11587" s="14"/>
    </row>
    <row r="11588" spans="1:6" x14ac:dyDescent="0.35">
      <c r="A11588" s="13"/>
      <c r="B11588" s="14"/>
      <c r="E11588" s="13"/>
      <c r="F11588" s="14"/>
    </row>
    <row r="11589" spans="1:6" x14ac:dyDescent="0.35">
      <c r="A11589" s="13"/>
      <c r="B11589" s="14"/>
      <c r="E11589" s="13"/>
      <c r="F11589" s="14"/>
    </row>
    <row r="11590" spans="1:6" x14ac:dyDescent="0.35">
      <c r="A11590" s="13"/>
      <c r="B11590" s="14"/>
      <c r="E11590" s="13"/>
      <c r="F11590" s="14"/>
    </row>
    <row r="11591" spans="1:6" x14ac:dyDescent="0.35">
      <c r="A11591" s="13"/>
      <c r="B11591" s="14"/>
      <c r="E11591" s="13"/>
      <c r="F11591" s="14"/>
    </row>
    <row r="11592" spans="1:6" x14ac:dyDescent="0.35">
      <c r="A11592" s="13"/>
      <c r="B11592" s="14"/>
      <c r="E11592" s="13"/>
      <c r="F11592" s="14"/>
    </row>
    <row r="11593" spans="1:6" x14ac:dyDescent="0.35">
      <c r="A11593" s="13"/>
      <c r="B11593" s="14"/>
      <c r="E11593" s="13"/>
      <c r="F11593" s="14"/>
    </row>
    <row r="11594" spans="1:6" x14ac:dyDescent="0.35">
      <c r="A11594" s="13"/>
      <c r="B11594" s="14"/>
      <c r="E11594" s="13"/>
      <c r="F11594" s="14"/>
    </row>
    <row r="11595" spans="1:6" x14ac:dyDescent="0.35">
      <c r="A11595" s="13"/>
      <c r="B11595" s="14"/>
      <c r="E11595" s="13"/>
      <c r="F11595" s="14"/>
    </row>
    <row r="11596" spans="1:6" x14ac:dyDescent="0.35">
      <c r="A11596" s="13"/>
      <c r="B11596" s="14"/>
      <c r="E11596" s="13"/>
      <c r="F11596" s="14"/>
    </row>
    <row r="11597" spans="1:6" x14ac:dyDescent="0.35">
      <c r="A11597" s="13"/>
      <c r="B11597" s="14"/>
      <c r="E11597" s="13"/>
      <c r="F11597" s="14"/>
    </row>
    <row r="11598" spans="1:6" x14ac:dyDescent="0.35">
      <c r="A11598" s="13"/>
      <c r="B11598" s="14"/>
      <c r="E11598" s="13"/>
      <c r="F11598" s="14"/>
    </row>
    <row r="11599" spans="1:6" x14ac:dyDescent="0.35">
      <c r="A11599" s="13"/>
      <c r="B11599" s="14"/>
      <c r="E11599" s="13"/>
      <c r="F11599" s="14"/>
    </row>
    <row r="11600" spans="1:6" x14ac:dyDescent="0.35">
      <c r="A11600" s="13"/>
      <c r="B11600" s="14"/>
      <c r="E11600" s="13"/>
      <c r="F11600" s="14"/>
    </row>
    <row r="11601" spans="1:6" x14ac:dyDescent="0.35">
      <c r="A11601" s="13"/>
      <c r="B11601" s="14"/>
      <c r="E11601" s="13"/>
      <c r="F11601" s="14"/>
    </row>
    <row r="11602" spans="1:6" x14ac:dyDescent="0.35">
      <c r="A11602" s="13"/>
      <c r="B11602" s="14"/>
      <c r="E11602" s="13"/>
      <c r="F11602" s="14"/>
    </row>
    <row r="11603" spans="1:6" x14ac:dyDescent="0.35">
      <c r="A11603" s="13"/>
      <c r="B11603" s="14"/>
      <c r="E11603" s="13"/>
      <c r="F11603" s="14"/>
    </row>
    <row r="11604" spans="1:6" x14ac:dyDescent="0.35">
      <c r="A11604" s="13"/>
      <c r="B11604" s="14"/>
      <c r="E11604" s="13"/>
      <c r="F11604" s="14"/>
    </row>
    <row r="11605" spans="1:6" x14ac:dyDescent="0.35">
      <c r="A11605" s="13"/>
      <c r="B11605" s="14"/>
      <c r="E11605" s="13"/>
      <c r="F11605" s="14"/>
    </row>
    <row r="11606" spans="1:6" x14ac:dyDescent="0.35">
      <c r="A11606" s="13"/>
      <c r="B11606" s="14"/>
      <c r="E11606" s="13"/>
      <c r="F11606" s="14"/>
    </row>
    <row r="11607" spans="1:6" x14ac:dyDescent="0.35">
      <c r="A11607" s="13"/>
      <c r="B11607" s="14"/>
      <c r="E11607" s="13"/>
      <c r="F11607" s="14"/>
    </row>
    <row r="11608" spans="1:6" x14ac:dyDescent="0.35">
      <c r="A11608" s="13"/>
      <c r="B11608" s="14"/>
      <c r="E11608" s="13"/>
      <c r="F11608" s="14"/>
    </row>
    <row r="11609" spans="1:6" x14ac:dyDescent="0.35">
      <c r="A11609" s="13"/>
      <c r="B11609" s="14"/>
      <c r="E11609" s="13"/>
      <c r="F11609" s="14"/>
    </row>
    <row r="11610" spans="1:6" x14ac:dyDescent="0.35">
      <c r="A11610" s="13"/>
      <c r="B11610" s="14"/>
      <c r="E11610" s="13"/>
      <c r="F11610" s="14"/>
    </row>
    <row r="11611" spans="1:6" x14ac:dyDescent="0.35">
      <c r="A11611" s="13"/>
      <c r="B11611" s="14"/>
      <c r="E11611" s="13"/>
      <c r="F11611" s="14"/>
    </row>
    <row r="11612" spans="1:6" x14ac:dyDescent="0.35">
      <c r="A11612" s="13"/>
      <c r="B11612" s="14"/>
      <c r="E11612" s="13"/>
      <c r="F11612" s="14"/>
    </row>
    <row r="11613" spans="1:6" x14ac:dyDescent="0.35">
      <c r="A11613" s="13"/>
      <c r="B11613" s="14"/>
      <c r="E11613" s="13"/>
      <c r="F11613" s="14"/>
    </row>
    <row r="11614" spans="1:6" x14ac:dyDescent="0.35">
      <c r="A11614" s="13"/>
      <c r="B11614" s="14"/>
      <c r="E11614" s="13"/>
      <c r="F11614" s="14"/>
    </row>
    <row r="11615" spans="1:6" x14ac:dyDescent="0.35">
      <c r="A11615" s="13"/>
      <c r="B11615" s="14"/>
      <c r="E11615" s="13"/>
      <c r="F11615" s="14"/>
    </row>
    <row r="11616" spans="1:6" x14ac:dyDescent="0.35">
      <c r="A11616" s="13"/>
      <c r="B11616" s="14"/>
      <c r="E11616" s="13"/>
      <c r="F11616" s="14"/>
    </row>
    <row r="11617" spans="1:6" x14ac:dyDescent="0.35">
      <c r="A11617" s="13"/>
      <c r="B11617" s="14"/>
      <c r="E11617" s="13"/>
      <c r="F11617" s="14"/>
    </row>
    <row r="11618" spans="1:6" x14ac:dyDescent="0.35">
      <c r="A11618" s="13"/>
      <c r="B11618" s="14"/>
      <c r="E11618" s="13"/>
      <c r="F11618" s="14"/>
    </row>
    <row r="11619" spans="1:6" x14ac:dyDescent="0.35">
      <c r="A11619" s="13"/>
      <c r="B11619" s="14"/>
      <c r="E11619" s="13"/>
      <c r="F11619" s="14"/>
    </row>
    <row r="11620" spans="1:6" x14ac:dyDescent="0.35">
      <c r="A11620" s="13"/>
      <c r="B11620" s="14"/>
      <c r="E11620" s="13"/>
      <c r="F11620" s="14"/>
    </row>
    <row r="11621" spans="1:6" x14ac:dyDescent="0.35">
      <c r="A11621" s="13"/>
      <c r="B11621" s="14"/>
      <c r="E11621" s="13"/>
      <c r="F11621" s="14"/>
    </row>
    <row r="11622" spans="1:6" x14ac:dyDescent="0.35">
      <c r="A11622" s="13"/>
      <c r="B11622" s="14"/>
      <c r="E11622" s="13"/>
      <c r="F11622" s="14"/>
    </row>
    <row r="11623" spans="1:6" x14ac:dyDescent="0.35">
      <c r="A11623" s="13"/>
      <c r="B11623" s="14"/>
      <c r="E11623" s="13"/>
      <c r="F11623" s="14"/>
    </row>
    <row r="11624" spans="1:6" x14ac:dyDescent="0.35">
      <c r="A11624" s="13"/>
      <c r="B11624" s="14"/>
      <c r="E11624" s="13"/>
      <c r="F11624" s="14"/>
    </row>
    <row r="11625" spans="1:6" x14ac:dyDescent="0.35">
      <c r="A11625" s="13"/>
      <c r="B11625" s="14"/>
      <c r="E11625" s="13"/>
      <c r="F11625" s="14"/>
    </row>
    <row r="11626" spans="1:6" x14ac:dyDescent="0.35">
      <c r="A11626" s="13"/>
      <c r="B11626" s="14"/>
      <c r="E11626" s="13"/>
      <c r="F11626" s="14"/>
    </row>
    <row r="11627" spans="1:6" x14ac:dyDescent="0.35">
      <c r="A11627" s="13"/>
      <c r="B11627" s="14"/>
      <c r="E11627" s="13"/>
      <c r="F11627" s="14"/>
    </row>
    <row r="11628" spans="1:6" x14ac:dyDescent="0.35">
      <c r="A11628" s="13"/>
      <c r="B11628" s="14"/>
      <c r="E11628" s="13"/>
      <c r="F11628" s="14"/>
    </row>
    <row r="11629" spans="1:6" x14ac:dyDescent="0.35">
      <c r="A11629" s="13"/>
      <c r="B11629" s="14"/>
      <c r="E11629" s="13"/>
      <c r="F11629" s="14"/>
    </row>
    <row r="11630" spans="1:6" x14ac:dyDescent="0.35">
      <c r="A11630" s="13"/>
      <c r="B11630" s="14"/>
      <c r="E11630" s="13"/>
      <c r="F11630" s="14"/>
    </row>
    <row r="11631" spans="1:6" x14ac:dyDescent="0.35">
      <c r="A11631" s="13"/>
      <c r="B11631" s="14"/>
      <c r="E11631" s="13"/>
      <c r="F11631" s="14"/>
    </row>
    <row r="11632" spans="1:6" x14ac:dyDescent="0.35">
      <c r="A11632" s="13"/>
      <c r="B11632" s="14"/>
      <c r="E11632" s="13"/>
      <c r="F11632" s="14"/>
    </row>
    <row r="11633" spans="1:6" x14ac:dyDescent="0.35">
      <c r="A11633" s="13"/>
      <c r="B11633" s="14"/>
      <c r="E11633" s="13"/>
      <c r="F11633" s="14"/>
    </row>
    <row r="11634" spans="1:6" x14ac:dyDescent="0.35">
      <c r="A11634" s="13"/>
      <c r="B11634" s="14"/>
      <c r="E11634" s="13"/>
      <c r="F11634" s="14"/>
    </row>
    <row r="11635" spans="1:6" x14ac:dyDescent="0.35">
      <c r="A11635" s="13"/>
      <c r="B11635" s="14"/>
      <c r="E11635" s="13"/>
      <c r="F11635" s="14"/>
    </row>
    <row r="11636" spans="1:6" x14ac:dyDescent="0.35">
      <c r="A11636" s="13"/>
      <c r="B11636" s="14"/>
      <c r="E11636" s="13"/>
      <c r="F11636" s="14"/>
    </row>
    <row r="11637" spans="1:6" x14ac:dyDescent="0.35">
      <c r="A11637" s="13"/>
      <c r="B11637" s="14"/>
      <c r="E11637" s="13"/>
      <c r="F11637" s="14"/>
    </row>
    <row r="11638" spans="1:6" x14ac:dyDescent="0.35">
      <c r="A11638" s="13"/>
      <c r="B11638" s="14"/>
      <c r="E11638" s="13"/>
      <c r="F11638" s="14"/>
    </row>
    <row r="11639" spans="1:6" x14ac:dyDescent="0.35">
      <c r="A11639" s="13"/>
      <c r="B11639" s="14"/>
      <c r="E11639" s="13"/>
      <c r="F11639" s="14"/>
    </row>
    <row r="11640" spans="1:6" x14ac:dyDescent="0.35">
      <c r="A11640" s="13"/>
      <c r="B11640" s="14"/>
      <c r="E11640" s="13"/>
      <c r="F11640" s="14"/>
    </row>
    <row r="11641" spans="1:6" x14ac:dyDescent="0.35">
      <c r="A11641" s="13"/>
      <c r="B11641" s="14"/>
      <c r="E11641" s="13"/>
      <c r="F11641" s="14"/>
    </row>
    <row r="11642" spans="1:6" x14ac:dyDescent="0.35">
      <c r="A11642" s="13"/>
      <c r="B11642" s="14"/>
      <c r="E11642" s="13"/>
      <c r="F11642" s="14"/>
    </row>
    <row r="11643" spans="1:6" x14ac:dyDescent="0.35">
      <c r="A11643" s="13"/>
      <c r="B11643" s="14"/>
      <c r="E11643" s="13"/>
      <c r="F11643" s="14"/>
    </row>
    <row r="11644" spans="1:6" x14ac:dyDescent="0.35">
      <c r="A11644" s="13"/>
      <c r="B11644" s="14"/>
      <c r="E11644" s="13"/>
      <c r="F11644" s="14"/>
    </row>
    <row r="11645" spans="1:6" x14ac:dyDescent="0.35">
      <c r="A11645" s="13"/>
      <c r="B11645" s="14"/>
      <c r="E11645" s="13"/>
      <c r="F11645" s="14"/>
    </row>
    <row r="11646" spans="1:6" x14ac:dyDescent="0.35">
      <c r="A11646" s="13"/>
      <c r="B11646" s="14"/>
      <c r="E11646" s="13"/>
      <c r="F11646" s="14"/>
    </row>
    <row r="11647" spans="1:6" x14ac:dyDescent="0.35">
      <c r="A11647" s="13"/>
      <c r="B11647" s="14"/>
      <c r="E11647" s="13"/>
      <c r="F11647" s="14"/>
    </row>
    <row r="11648" spans="1:6" x14ac:dyDescent="0.35">
      <c r="A11648" s="13"/>
      <c r="B11648" s="14"/>
      <c r="E11648" s="13"/>
      <c r="F11648" s="14"/>
    </row>
    <row r="11649" spans="1:6" x14ac:dyDescent="0.35">
      <c r="A11649" s="13"/>
      <c r="B11649" s="14"/>
      <c r="E11649" s="13"/>
      <c r="F11649" s="14"/>
    </row>
    <row r="11650" spans="1:6" x14ac:dyDescent="0.35">
      <c r="A11650" s="13"/>
      <c r="B11650" s="14"/>
      <c r="E11650" s="13"/>
      <c r="F11650" s="14"/>
    </row>
    <row r="11651" spans="1:6" x14ac:dyDescent="0.35">
      <c r="A11651" s="13"/>
      <c r="B11651" s="14"/>
      <c r="E11651" s="13"/>
      <c r="F11651" s="14"/>
    </row>
    <row r="11652" spans="1:6" x14ac:dyDescent="0.35">
      <c r="A11652" s="13"/>
      <c r="B11652" s="14"/>
      <c r="E11652" s="13"/>
      <c r="F11652" s="14"/>
    </row>
    <row r="11653" spans="1:6" x14ac:dyDescent="0.35">
      <c r="A11653" s="13"/>
      <c r="B11653" s="14"/>
      <c r="E11653" s="13"/>
      <c r="F11653" s="14"/>
    </row>
    <row r="11654" spans="1:6" x14ac:dyDescent="0.35">
      <c r="A11654" s="13"/>
      <c r="B11654" s="14"/>
      <c r="E11654" s="13"/>
      <c r="F11654" s="14"/>
    </row>
    <row r="11655" spans="1:6" x14ac:dyDescent="0.35">
      <c r="A11655" s="13"/>
      <c r="B11655" s="14"/>
      <c r="E11655" s="13"/>
      <c r="F11655" s="14"/>
    </row>
    <row r="11656" spans="1:6" x14ac:dyDescent="0.35">
      <c r="A11656" s="13"/>
      <c r="B11656" s="14"/>
      <c r="E11656" s="13"/>
      <c r="F11656" s="14"/>
    </row>
    <row r="11657" spans="1:6" x14ac:dyDescent="0.35">
      <c r="A11657" s="13"/>
      <c r="B11657" s="14"/>
      <c r="E11657" s="13"/>
      <c r="F11657" s="14"/>
    </row>
    <row r="11658" spans="1:6" x14ac:dyDescent="0.35">
      <c r="A11658" s="13"/>
      <c r="B11658" s="14"/>
      <c r="E11658" s="13"/>
      <c r="F11658" s="14"/>
    </row>
    <row r="11659" spans="1:6" x14ac:dyDescent="0.35">
      <c r="A11659" s="13"/>
      <c r="B11659" s="14"/>
      <c r="E11659" s="13"/>
      <c r="F11659" s="14"/>
    </row>
    <row r="11660" spans="1:6" x14ac:dyDescent="0.35">
      <c r="A11660" s="13"/>
      <c r="B11660" s="14"/>
      <c r="E11660" s="13"/>
      <c r="F11660" s="14"/>
    </row>
    <row r="11661" spans="1:6" x14ac:dyDescent="0.35">
      <c r="A11661" s="13"/>
      <c r="B11661" s="14"/>
      <c r="E11661" s="13"/>
      <c r="F11661" s="14"/>
    </row>
    <row r="11662" spans="1:6" x14ac:dyDescent="0.35">
      <c r="A11662" s="13"/>
      <c r="B11662" s="14"/>
      <c r="E11662" s="13"/>
      <c r="F11662" s="14"/>
    </row>
    <row r="11663" spans="1:6" x14ac:dyDescent="0.35">
      <c r="A11663" s="13"/>
      <c r="B11663" s="14"/>
      <c r="E11663" s="13"/>
      <c r="F11663" s="14"/>
    </row>
    <row r="11664" spans="1:6" x14ac:dyDescent="0.35">
      <c r="A11664" s="13"/>
      <c r="B11664" s="14"/>
      <c r="E11664" s="13"/>
      <c r="F11664" s="14"/>
    </row>
    <row r="11665" spans="1:6" x14ac:dyDescent="0.35">
      <c r="A11665" s="13"/>
      <c r="B11665" s="14"/>
      <c r="E11665" s="13"/>
      <c r="F11665" s="14"/>
    </row>
    <row r="11666" spans="1:6" x14ac:dyDescent="0.35">
      <c r="A11666" s="13"/>
      <c r="B11666" s="14"/>
      <c r="E11666" s="13"/>
      <c r="F11666" s="14"/>
    </row>
    <row r="11667" spans="1:6" x14ac:dyDescent="0.35">
      <c r="A11667" s="13"/>
      <c r="B11667" s="14"/>
      <c r="E11667" s="13"/>
      <c r="F11667" s="14"/>
    </row>
    <row r="11668" spans="1:6" x14ac:dyDescent="0.35">
      <c r="A11668" s="13"/>
      <c r="B11668" s="14"/>
      <c r="E11668" s="13"/>
      <c r="F11668" s="14"/>
    </row>
    <row r="11669" spans="1:6" x14ac:dyDescent="0.35">
      <c r="A11669" s="13"/>
      <c r="B11669" s="14"/>
      <c r="E11669" s="13"/>
      <c r="F11669" s="14"/>
    </row>
    <row r="11670" spans="1:6" x14ac:dyDescent="0.35">
      <c r="A11670" s="13"/>
      <c r="B11670" s="14"/>
      <c r="E11670" s="13"/>
      <c r="F11670" s="14"/>
    </row>
    <row r="11671" spans="1:6" x14ac:dyDescent="0.35">
      <c r="A11671" s="13"/>
      <c r="B11671" s="14"/>
      <c r="E11671" s="13"/>
      <c r="F11671" s="14"/>
    </row>
    <row r="11672" spans="1:6" x14ac:dyDescent="0.35">
      <c r="A11672" s="13"/>
      <c r="B11672" s="14"/>
      <c r="E11672" s="13"/>
      <c r="F11672" s="14"/>
    </row>
    <row r="11673" spans="1:6" x14ac:dyDescent="0.35">
      <c r="A11673" s="13"/>
      <c r="B11673" s="14"/>
      <c r="E11673" s="13"/>
      <c r="F11673" s="14"/>
    </row>
    <row r="11674" spans="1:6" x14ac:dyDescent="0.35">
      <c r="A11674" s="13"/>
      <c r="B11674" s="14"/>
      <c r="E11674" s="13"/>
      <c r="F11674" s="14"/>
    </row>
    <row r="11675" spans="1:6" x14ac:dyDescent="0.35">
      <c r="A11675" s="13"/>
      <c r="B11675" s="14"/>
      <c r="E11675" s="13"/>
      <c r="F11675" s="14"/>
    </row>
    <row r="11676" spans="1:6" x14ac:dyDescent="0.35">
      <c r="A11676" s="13"/>
      <c r="B11676" s="14"/>
      <c r="E11676" s="13"/>
      <c r="F11676" s="14"/>
    </row>
    <row r="11677" spans="1:6" x14ac:dyDescent="0.35">
      <c r="A11677" s="13"/>
      <c r="B11677" s="14"/>
      <c r="E11677" s="13"/>
      <c r="F11677" s="14"/>
    </row>
    <row r="11678" spans="1:6" x14ac:dyDescent="0.35">
      <c r="A11678" s="13"/>
      <c r="B11678" s="14"/>
      <c r="E11678" s="13"/>
      <c r="F11678" s="14"/>
    </row>
    <row r="11679" spans="1:6" x14ac:dyDescent="0.35">
      <c r="A11679" s="13"/>
      <c r="B11679" s="14"/>
      <c r="E11679" s="13"/>
      <c r="F11679" s="14"/>
    </row>
    <row r="11680" spans="1:6" x14ac:dyDescent="0.35">
      <c r="A11680" s="13"/>
      <c r="B11680" s="14"/>
      <c r="E11680" s="13"/>
      <c r="F11680" s="14"/>
    </row>
    <row r="11681" spans="1:6" x14ac:dyDescent="0.35">
      <c r="A11681" s="13"/>
      <c r="B11681" s="14"/>
      <c r="E11681" s="13"/>
      <c r="F11681" s="14"/>
    </row>
    <row r="11682" spans="1:6" x14ac:dyDescent="0.35">
      <c r="A11682" s="13"/>
      <c r="B11682" s="14"/>
      <c r="E11682" s="13"/>
      <c r="F11682" s="14"/>
    </row>
    <row r="11683" spans="1:6" x14ac:dyDescent="0.35">
      <c r="A11683" s="13"/>
      <c r="B11683" s="14"/>
      <c r="E11683" s="13"/>
      <c r="F11683" s="14"/>
    </row>
    <row r="11684" spans="1:6" x14ac:dyDescent="0.35">
      <c r="A11684" s="13"/>
      <c r="B11684" s="14"/>
      <c r="E11684" s="13"/>
      <c r="F11684" s="14"/>
    </row>
    <row r="11685" spans="1:6" x14ac:dyDescent="0.35">
      <c r="A11685" s="13"/>
      <c r="B11685" s="14"/>
      <c r="E11685" s="13"/>
      <c r="F11685" s="14"/>
    </row>
    <row r="11686" spans="1:6" x14ac:dyDescent="0.35">
      <c r="A11686" s="13"/>
      <c r="B11686" s="14"/>
      <c r="E11686" s="13"/>
      <c r="F11686" s="14"/>
    </row>
    <row r="11687" spans="1:6" x14ac:dyDescent="0.35">
      <c r="A11687" s="13"/>
      <c r="B11687" s="14"/>
      <c r="E11687" s="13"/>
      <c r="F11687" s="14"/>
    </row>
    <row r="11688" spans="1:6" x14ac:dyDescent="0.35">
      <c r="A11688" s="13"/>
      <c r="B11688" s="14"/>
      <c r="E11688" s="13"/>
      <c r="F11688" s="14"/>
    </row>
    <row r="11689" spans="1:6" x14ac:dyDescent="0.35">
      <c r="A11689" s="13"/>
      <c r="B11689" s="14"/>
      <c r="E11689" s="13"/>
      <c r="F11689" s="14"/>
    </row>
    <row r="11690" spans="1:6" x14ac:dyDescent="0.35">
      <c r="A11690" s="13"/>
      <c r="B11690" s="14"/>
      <c r="E11690" s="13"/>
      <c r="F11690" s="14"/>
    </row>
    <row r="11691" spans="1:6" x14ac:dyDescent="0.35">
      <c r="A11691" s="13"/>
      <c r="B11691" s="14"/>
      <c r="E11691" s="13"/>
      <c r="F11691" s="14"/>
    </row>
    <row r="11692" spans="1:6" x14ac:dyDescent="0.35">
      <c r="A11692" s="13"/>
      <c r="B11692" s="14"/>
      <c r="E11692" s="13"/>
      <c r="F11692" s="14"/>
    </row>
    <row r="11693" spans="1:6" x14ac:dyDescent="0.35">
      <c r="A11693" s="13"/>
      <c r="B11693" s="14"/>
      <c r="E11693" s="13"/>
      <c r="F11693" s="14"/>
    </row>
    <row r="11694" spans="1:6" x14ac:dyDescent="0.35">
      <c r="A11694" s="13"/>
      <c r="B11694" s="14"/>
      <c r="E11694" s="13"/>
      <c r="F11694" s="14"/>
    </row>
    <row r="11695" spans="1:6" x14ac:dyDescent="0.35">
      <c r="A11695" s="13"/>
      <c r="B11695" s="14"/>
      <c r="E11695" s="13"/>
      <c r="F11695" s="14"/>
    </row>
    <row r="11696" spans="1:6" x14ac:dyDescent="0.35">
      <c r="A11696" s="13"/>
      <c r="B11696" s="14"/>
      <c r="E11696" s="13"/>
      <c r="F11696" s="14"/>
    </row>
    <row r="11697" spans="1:6" x14ac:dyDescent="0.35">
      <c r="A11697" s="13"/>
      <c r="B11697" s="14"/>
      <c r="E11697" s="13"/>
      <c r="F11697" s="14"/>
    </row>
    <row r="11698" spans="1:6" x14ac:dyDescent="0.35">
      <c r="A11698" s="13"/>
      <c r="B11698" s="14"/>
      <c r="E11698" s="13"/>
      <c r="F11698" s="14"/>
    </row>
    <row r="11699" spans="1:6" x14ac:dyDescent="0.35">
      <c r="A11699" s="13"/>
      <c r="B11699" s="14"/>
      <c r="E11699" s="13"/>
      <c r="F11699" s="14"/>
    </row>
    <row r="11700" spans="1:6" x14ac:dyDescent="0.35">
      <c r="A11700" s="13"/>
      <c r="B11700" s="14"/>
      <c r="E11700" s="13"/>
      <c r="F11700" s="14"/>
    </row>
    <row r="11701" spans="1:6" x14ac:dyDescent="0.35">
      <c r="A11701" s="13"/>
      <c r="B11701" s="14"/>
      <c r="E11701" s="13"/>
      <c r="F11701" s="14"/>
    </row>
    <row r="11702" spans="1:6" x14ac:dyDescent="0.35">
      <c r="A11702" s="13"/>
      <c r="B11702" s="14"/>
      <c r="E11702" s="13"/>
      <c r="F11702" s="14"/>
    </row>
    <row r="11703" spans="1:6" x14ac:dyDescent="0.35">
      <c r="A11703" s="13"/>
      <c r="B11703" s="14"/>
      <c r="E11703" s="13"/>
      <c r="F11703" s="14"/>
    </row>
    <row r="11704" spans="1:6" x14ac:dyDescent="0.35">
      <c r="A11704" s="13"/>
      <c r="B11704" s="14"/>
      <c r="E11704" s="13"/>
      <c r="F11704" s="14"/>
    </row>
    <row r="11705" spans="1:6" x14ac:dyDescent="0.35">
      <c r="A11705" s="13"/>
      <c r="B11705" s="14"/>
      <c r="E11705" s="13"/>
      <c r="F11705" s="14"/>
    </row>
    <row r="11706" spans="1:6" x14ac:dyDescent="0.35">
      <c r="A11706" s="13"/>
      <c r="B11706" s="14"/>
      <c r="E11706" s="13"/>
      <c r="F11706" s="14"/>
    </row>
    <row r="11707" spans="1:6" x14ac:dyDescent="0.35">
      <c r="A11707" s="13"/>
      <c r="B11707" s="14"/>
      <c r="E11707" s="13"/>
      <c r="F11707" s="14"/>
    </row>
    <row r="11708" spans="1:6" x14ac:dyDescent="0.35">
      <c r="A11708" s="13"/>
      <c r="B11708" s="14"/>
      <c r="E11708" s="13"/>
      <c r="F11708" s="14"/>
    </row>
    <row r="11709" spans="1:6" x14ac:dyDescent="0.35">
      <c r="A11709" s="13"/>
      <c r="B11709" s="14"/>
      <c r="E11709" s="13"/>
      <c r="F11709" s="14"/>
    </row>
    <row r="11710" spans="1:6" x14ac:dyDescent="0.35">
      <c r="A11710" s="13"/>
      <c r="B11710" s="14"/>
      <c r="E11710" s="13"/>
      <c r="F11710" s="14"/>
    </row>
    <row r="11711" spans="1:6" x14ac:dyDescent="0.35">
      <c r="A11711" s="13"/>
      <c r="B11711" s="14"/>
      <c r="E11711" s="13"/>
      <c r="F11711" s="14"/>
    </row>
    <row r="11712" spans="1:6" x14ac:dyDescent="0.35">
      <c r="A11712" s="13"/>
      <c r="B11712" s="14"/>
      <c r="E11712" s="13"/>
      <c r="F11712" s="14"/>
    </row>
    <row r="11713" spans="1:6" x14ac:dyDescent="0.35">
      <c r="A11713" s="13"/>
      <c r="B11713" s="14"/>
      <c r="E11713" s="13"/>
      <c r="F11713" s="14"/>
    </row>
    <row r="11714" spans="1:6" x14ac:dyDescent="0.35">
      <c r="A11714" s="13"/>
      <c r="B11714" s="14"/>
      <c r="E11714" s="13"/>
      <c r="F11714" s="14"/>
    </row>
    <row r="11715" spans="1:6" x14ac:dyDescent="0.35">
      <c r="A11715" s="13"/>
      <c r="B11715" s="14"/>
      <c r="E11715" s="13"/>
      <c r="F11715" s="14"/>
    </row>
    <row r="11716" spans="1:6" x14ac:dyDescent="0.35">
      <c r="A11716" s="13"/>
      <c r="B11716" s="14"/>
      <c r="E11716" s="13"/>
      <c r="F11716" s="14"/>
    </row>
    <row r="11717" spans="1:6" x14ac:dyDescent="0.35">
      <c r="A11717" s="13"/>
      <c r="B11717" s="14"/>
      <c r="E11717" s="13"/>
      <c r="F11717" s="14"/>
    </row>
    <row r="11718" spans="1:6" x14ac:dyDescent="0.35">
      <c r="A11718" s="13"/>
      <c r="B11718" s="14"/>
      <c r="E11718" s="13"/>
      <c r="F11718" s="14"/>
    </row>
    <row r="11719" spans="1:6" x14ac:dyDescent="0.35">
      <c r="A11719" s="13"/>
      <c r="B11719" s="14"/>
      <c r="E11719" s="13"/>
      <c r="F11719" s="14"/>
    </row>
    <row r="11720" spans="1:6" x14ac:dyDescent="0.35">
      <c r="A11720" s="13"/>
      <c r="B11720" s="14"/>
      <c r="E11720" s="13"/>
      <c r="F11720" s="14"/>
    </row>
    <row r="11721" spans="1:6" x14ac:dyDescent="0.35">
      <c r="A11721" s="13"/>
      <c r="B11721" s="14"/>
      <c r="E11721" s="13"/>
      <c r="F11721" s="14"/>
    </row>
    <row r="11722" spans="1:6" x14ac:dyDescent="0.35">
      <c r="A11722" s="13"/>
      <c r="B11722" s="14"/>
      <c r="E11722" s="13"/>
      <c r="F11722" s="14"/>
    </row>
    <row r="11723" spans="1:6" x14ac:dyDescent="0.35">
      <c r="A11723" s="13"/>
      <c r="B11723" s="14"/>
      <c r="E11723" s="13"/>
      <c r="F11723" s="14"/>
    </row>
    <row r="11724" spans="1:6" x14ac:dyDescent="0.35">
      <c r="A11724" s="13"/>
      <c r="B11724" s="14"/>
      <c r="E11724" s="13"/>
      <c r="F11724" s="14"/>
    </row>
    <row r="11725" spans="1:6" x14ac:dyDescent="0.35">
      <c r="A11725" s="13"/>
      <c r="B11725" s="14"/>
      <c r="E11725" s="13"/>
      <c r="F11725" s="14"/>
    </row>
    <row r="11726" spans="1:6" x14ac:dyDescent="0.35">
      <c r="A11726" s="13"/>
      <c r="B11726" s="14"/>
      <c r="E11726" s="13"/>
      <c r="F11726" s="14"/>
    </row>
    <row r="11727" spans="1:6" x14ac:dyDescent="0.35">
      <c r="A11727" s="13"/>
      <c r="B11727" s="14"/>
      <c r="E11727" s="13"/>
      <c r="F11727" s="14"/>
    </row>
    <row r="11728" spans="1:6" x14ac:dyDescent="0.35">
      <c r="A11728" s="13"/>
      <c r="B11728" s="14"/>
      <c r="E11728" s="13"/>
      <c r="F11728" s="14"/>
    </row>
    <row r="11729" spans="1:6" x14ac:dyDescent="0.35">
      <c r="A11729" s="13"/>
      <c r="B11729" s="14"/>
      <c r="E11729" s="13"/>
      <c r="F11729" s="14"/>
    </row>
    <row r="11730" spans="1:6" x14ac:dyDescent="0.35">
      <c r="A11730" s="13"/>
      <c r="B11730" s="14"/>
      <c r="E11730" s="13"/>
      <c r="F11730" s="14"/>
    </row>
    <row r="11731" spans="1:6" x14ac:dyDescent="0.35">
      <c r="A11731" s="13"/>
      <c r="B11731" s="14"/>
      <c r="E11731" s="13"/>
      <c r="F11731" s="14"/>
    </row>
    <row r="11732" spans="1:6" x14ac:dyDescent="0.35">
      <c r="A11732" s="13"/>
      <c r="B11732" s="14"/>
      <c r="E11732" s="13"/>
      <c r="F11732" s="14"/>
    </row>
    <row r="11733" spans="1:6" x14ac:dyDescent="0.35">
      <c r="A11733" s="13"/>
      <c r="B11733" s="14"/>
      <c r="E11733" s="13"/>
      <c r="F11733" s="14"/>
    </row>
    <row r="11734" spans="1:6" x14ac:dyDescent="0.35">
      <c r="A11734" s="13"/>
      <c r="B11734" s="14"/>
      <c r="E11734" s="13"/>
      <c r="F11734" s="14"/>
    </row>
    <row r="11735" spans="1:6" x14ac:dyDescent="0.35">
      <c r="A11735" s="13"/>
      <c r="B11735" s="14"/>
      <c r="E11735" s="13"/>
      <c r="F11735" s="14"/>
    </row>
    <row r="11736" spans="1:6" x14ac:dyDescent="0.35">
      <c r="A11736" s="13"/>
      <c r="B11736" s="14"/>
      <c r="E11736" s="13"/>
      <c r="F11736" s="14"/>
    </row>
    <row r="11737" spans="1:6" x14ac:dyDescent="0.35">
      <c r="A11737" s="13"/>
      <c r="B11737" s="14"/>
      <c r="E11737" s="13"/>
      <c r="F11737" s="14"/>
    </row>
    <row r="11738" spans="1:6" x14ac:dyDescent="0.35">
      <c r="A11738" s="13"/>
      <c r="B11738" s="14"/>
      <c r="E11738" s="13"/>
      <c r="F11738" s="14"/>
    </row>
    <row r="11739" spans="1:6" x14ac:dyDescent="0.35">
      <c r="A11739" s="13"/>
      <c r="B11739" s="14"/>
      <c r="E11739" s="13"/>
      <c r="F11739" s="14"/>
    </row>
    <row r="11740" spans="1:6" x14ac:dyDescent="0.35">
      <c r="A11740" s="13"/>
      <c r="B11740" s="14"/>
      <c r="E11740" s="13"/>
      <c r="F11740" s="14"/>
    </row>
    <row r="11741" spans="1:6" x14ac:dyDescent="0.35">
      <c r="A11741" s="13"/>
      <c r="B11741" s="14"/>
      <c r="E11741" s="13"/>
      <c r="F11741" s="14"/>
    </row>
    <row r="11742" spans="1:6" x14ac:dyDescent="0.35">
      <c r="A11742" s="13"/>
      <c r="B11742" s="14"/>
      <c r="E11742" s="13"/>
      <c r="F11742" s="14"/>
    </row>
    <row r="11743" spans="1:6" x14ac:dyDescent="0.35">
      <c r="A11743" s="13"/>
      <c r="B11743" s="14"/>
      <c r="E11743" s="13"/>
      <c r="F11743" s="14"/>
    </row>
    <row r="11744" spans="1:6" x14ac:dyDescent="0.35">
      <c r="A11744" s="13"/>
      <c r="B11744" s="14"/>
      <c r="E11744" s="13"/>
      <c r="F11744" s="14"/>
    </row>
    <row r="11745" spans="1:6" x14ac:dyDescent="0.35">
      <c r="A11745" s="13"/>
      <c r="B11745" s="14"/>
      <c r="E11745" s="13"/>
      <c r="F11745" s="14"/>
    </row>
    <row r="11746" spans="1:6" x14ac:dyDescent="0.35">
      <c r="A11746" s="13"/>
      <c r="B11746" s="14"/>
      <c r="E11746" s="13"/>
      <c r="F11746" s="14"/>
    </row>
    <row r="11747" spans="1:6" x14ac:dyDescent="0.35">
      <c r="A11747" s="13"/>
      <c r="B11747" s="14"/>
      <c r="E11747" s="13"/>
      <c r="F11747" s="14"/>
    </row>
    <row r="11748" spans="1:6" x14ac:dyDescent="0.35">
      <c r="A11748" s="13"/>
      <c r="B11748" s="14"/>
      <c r="E11748" s="13"/>
      <c r="F11748" s="14"/>
    </row>
    <row r="11749" spans="1:6" x14ac:dyDescent="0.35">
      <c r="A11749" s="13"/>
      <c r="B11749" s="14"/>
      <c r="E11749" s="13"/>
      <c r="F11749" s="14"/>
    </row>
    <row r="11750" spans="1:6" x14ac:dyDescent="0.35">
      <c r="A11750" s="13"/>
      <c r="B11750" s="14"/>
      <c r="E11750" s="13"/>
      <c r="F11750" s="14"/>
    </row>
    <row r="11751" spans="1:6" x14ac:dyDescent="0.35">
      <c r="A11751" s="13"/>
      <c r="B11751" s="14"/>
      <c r="E11751" s="13"/>
      <c r="F11751" s="14"/>
    </row>
    <row r="11752" spans="1:6" x14ac:dyDescent="0.35">
      <c r="A11752" s="13"/>
      <c r="B11752" s="14"/>
      <c r="E11752" s="13"/>
      <c r="F11752" s="14"/>
    </row>
    <row r="11753" spans="1:6" x14ac:dyDescent="0.35">
      <c r="A11753" s="13"/>
      <c r="B11753" s="14"/>
      <c r="E11753" s="13"/>
      <c r="F11753" s="14"/>
    </row>
    <row r="11754" spans="1:6" x14ac:dyDescent="0.35">
      <c r="A11754" s="13"/>
      <c r="B11754" s="14"/>
      <c r="E11754" s="13"/>
      <c r="F11754" s="14"/>
    </row>
    <row r="11755" spans="1:6" x14ac:dyDescent="0.35">
      <c r="A11755" s="13"/>
      <c r="B11755" s="14"/>
      <c r="E11755" s="13"/>
      <c r="F11755" s="14"/>
    </row>
    <row r="11756" spans="1:6" x14ac:dyDescent="0.35">
      <c r="A11756" s="13"/>
      <c r="B11756" s="14"/>
      <c r="E11756" s="13"/>
      <c r="F11756" s="14"/>
    </row>
    <row r="11757" spans="1:6" x14ac:dyDescent="0.35">
      <c r="A11757" s="13"/>
      <c r="B11757" s="14"/>
      <c r="E11757" s="13"/>
      <c r="F11757" s="14"/>
    </row>
    <row r="11758" spans="1:6" x14ac:dyDescent="0.35">
      <c r="A11758" s="13"/>
      <c r="B11758" s="14"/>
      <c r="E11758" s="13"/>
      <c r="F11758" s="14"/>
    </row>
    <row r="11759" spans="1:6" x14ac:dyDescent="0.35">
      <c r="A11759" s="13"/>
      <c r="B11759" s="14"/>
      <c r="E11759" s="13"/>
      <c r="F11759" s="14"/>
    </row>
    <row r="11760" spans="1:6" x14ac:dyDescent="0.35">
      <c r="A11760" s="13"/>
      <c r="B11760" s="14"/>
      <c r="E11760" s="13"/>
      <c r="F11760" s="14"/>
    </row>
    <row r="11761" spans="1:6" x14ac:dyDescent="0.35">
      <c r="A11761" s="13"/>
      <c r="B11761" s="14"/>
      <c r="E11761" s="13"/>
      <c r="F11761" s="14"/>
    </row>
    <row r="11762" spans="1:6" x14ac:dyDescent="0.35">
      <c r="A11762" s="13"/>
      <c r="B11762" s="14"/>
      <c r="E11762" s="13"/>
      <c r="F11762" s="14"/>
    </row>
    <row r="11763" spans="1:6" x14ac:dyDescent="0.35">
      <c r="A11763" s="13"/>
      <c r="B11763" s="14"/>
      <c r="E11763" s="13"/>
      <c r="F11763" s="14"/>
    </row>
    <row r="11764" spans="1:6" x14ac:dyDescent="0.35">
      <c r="A11764" s="13"/>
      <c r="B11764" s="14"/>
      <c r="E11764" s="13"/>
      <c r="F11764" s="14"/>
    </row>
    <row r="11765" spans="1:6" x14ac:dyDescent="0.35">
      <c r="A11765" s="13"/>
      <c r="B11765" s="14"/>
      <c r="E11765" s="13"/>
      <c r="F11765" s="14"/>
    </row>
    <row r="11766" spans="1:6" x14ac:dyDescent="0.35">
      <c r="A11766" s="13"/>
      <c r="B11766" s="14"/>
      <c r="E11766" s="13"/>
      <c r="F11766" s="14"/>
    </row>
    <row r="11767" spans="1:6" x14ac:dyDescent="0.35">
      <c r="A11767" s="13"/>
      <c r="B11767" s="14"/>
      <c r="E11767" s="13"/>
      <c r="F11767" s="14"/>
    </row>
    <row r="11768" spans="1:6" x14ac:dyDescent="0.35">
      <c r="A11768" s="13"/>
      <c r="B11768" s="14"/>
      <c r="E11768" s="13"/>
      <c r="F11768" s="14"/>
    </row>
    <row r="11769" spans="1:6" x14ac:dyDescent="0.35">
      <c r="A11769" s="13"/>
      <c r="B11769" s="14"/>
      <c r="E11769" s="13"/>
      <c r="F11769" s="14"/>
    </row>
    <row r="11770" spans="1:6" x14ac:dyDescent="0.35">
      <c r="A11770" s="13"/>
      <c r="B11770" s="14"/>
      <c r="E11770" s="13"/>
      <c r="F11770" s="14"/>
    </row>
    <row r="11771" spans="1:6" x14ac:dyDescent="0.35">
      <c r="A11771" s="13"/>
      <c r="B11771" s="14"/>
      <c r="E11771" s="13"/>
      <c r="F11771" s="14"/>
    </row>
    <row r="11772" spans="1:6" x14ac:dyDescent="0.35">
      <c r="A11772" s="13"/>
      <c r="B11772" s="14"/>
      <c r="E11772" s="13"/>
      <c r="F11772" s="14"/>
    </row>
    <row r="11773" spans="1:6" x14ac:dyDescent="0.35">
      <c r="A11773" s="13"/>
      <c r="B11773" s="14"/>
      <c r="E11773" s="13"/>
      <c r="F11773" s="14"/>
    </row>
    <row r="11774" spans="1:6" x14ac:dyDescent="0.35">
      <c r="A11774" s="13"/>
      <c r="B11774" s="14"/>
      <c r="E11774" s="13"/>
      <c r="F11774" s="14"/>
    </row>
    <row r="11775" spans="1:6" x14ac:dyDescent="0.35">
      <c r="A11775" s="13"/>
      <c r="B11775" s="14"/>
      <c r="E11775" s="13"/>
      <c r="F11775" s="14"/>
    </row>
    <row r="11776" spans="1:6" x14ac:dyDescent="0.35">
      <c r="A11776" s="13"/>
      <c r="B11776" s="14"/>
      <c r="E11776" s="13"/>
      <c r="F11776" s="14"/>
    </row>
    <row r="11777" spans="1:6" x14ac:dyDescent="0.35">
      <c r="A11777" s="13"/>
      <c r="B11777" s="14"/>
      <c r="E11777" s="13"/>
      <c r="F11777" s="14"/>
    </row>
    <row r="11778" spans="1:6" x14ac:dyDescent="0.35">
      <c r="A11778" s="13"/>
      <c r="B11778" s="14"/>
      <c r="E11778" s="13"/>
      <c r="F11778" s="14"/>
    </row>
    <row r="11779" spans="1:6" x14ac:dyDescent="0.35">
      <c r="A11779" s="13"/>
      <c r="B11779" s="14"/>
      <c r="E11779" s="13"/>
      <c r="F11779" s="14"/>
    </row>
    <row r="11780" spans="1:6" x14ac:dyDescent="0.35">
      <c r="A11780" s="13"/>
      <c r="B11780" s="14"/>
      <c r="E11780" s="13"/>
      <c r="F11780" s="14"/>
    </row>
    <row r="11781" spans="1:6" x14ac:dyDescent="0.35">
      <c r="A11781" s="13"/>
      <c r="B11781" s="14"/>
      <c r="E11781" s="13"/>
      <c r="F11781" s="14"/>
    </row>
    <row r="11782" spans="1:6" x14ac:dyDescent="0.35">
      <c r="A11782" s="13"/>
      <c r="B11782" s="14"/>
      <c r="E11782" s="13"/>
      <c r="F11782" s="14"/>
    </row>
    <row r="11783" spans="1:6" x14ac:dyDescent="0.35">
      <c r="A11783" s="13"/>
      <c r="B11783" s="14"/>
      <c r="E11783" s="13"/>
      <c r="F11783" s="14"/>
    </row>
    <row r="11784" spans="1:6" x14ac:dyDescent="0.35">
      <c r="A11784" s="13"/>
      <c r="B11784" s="14"/>
      <c r="E11784" s="13"/>
      <c r="F11784" s="14"/>
    </row>
    <row r="11785" spans="1:6" x14ac:dyDescent="0.35">
      <c r="A11785" s="13"/>
      <c r="B11785" s="14"/>
      <c r="E11785" s="13"/>
      <c r="F11785" s="14"/>
    </row>
    <row r="11786" spans="1:6" x14ac:dyDescent="0.35">
      <c r="A11786" s="13"/>
      <c r="B11786" s="14"/>
      <c r="E11786" s="13"/>
      <c r="F11786" s="14"/>
    </row>
    <row r="11787" spans="1:6" x14ac:dyDescent="0.35">
      <c r="A11787" s="13"/>
      <c r="B11787" s="14"/>
      <c r="E11787" s="13"/>
      <c r="F11787" s="14"/>
    </row>
    <row r="11788" spans="1:6" x14ac:dyDescent="0.35">
      <c r="A11788" s="13"/>
      <c r="B11788" s="14"/>
      <c r="E11788" s="13"/>
      <c r="F11788" s="14"/>
    </row>
    <row r="11789" spans="1:6" x14ac:dyDescent="0.35">
      <c r="A11789" s="13"/>
      <c r="B11789" s="14"/>
      <c r="E11789" s="13"/>
      <c r="F11789" s="14"/>
    </row>
    <row r="11790" spans="1:6" x14ac:dyDescent="0.35">
      <c r="A11790" s="13"/>
      <c r="B11790" s="14"/>
      <c r="E11790" s="13"/>
      <c r="F11790" s="14"/>
    </row>
    <row r="11791" spans="1:6" x14ac:dyDescent="0.35">
      <c r="A11791" s="13"/>
      <c r="B11791" s="14"/>
      <c r="E11791" s="13"/>
      <c r="F11791" s="14"/>
    </row>
    <row r="11792" spans="1:6" x14ac:dyDescent="0.35">
      <c r="A11792" s="13"/>
      <c r="B11792" s="14"/>
      <c r="E11792" s="13"/>
      <c r="F11792" s="14"/>
    </row>
    <row r="11793" spans="1:6" x14ac:dyDescent="0.35">
      <c r="A11793" s="13"/>
      <c r="B11793" s="14"/>
      <c r="E11793" s="13"/>
      <c r="F11793" s="14"/>
    </row>
    <row r="11794" spans="1:6" x14ac:dyDescent="0.35">
      <c r="A11794" s="13"/>
      <c r="B11794" s="14"/>
      <c r="E11794" s="13"/>
      <c r="F11794" s="14"/>
    </row>
    <row r="11795" spans="1:6" x14ac:dyDescent="0.35">
      <c r="A11795" s="13"/>
      <c r="B11795" s="14"/>
      <c r="E11795" s="13"/>
      <c r="F11795" s="14"/>
    </row>
    <row r="11796" spans="1:6" x14ac:dyDescent="0.35">
      <c r="A11796" s="13"/>
      <c r="B11796" s="14"/>
      <c r="E11796" s="13"/>
      <c r="F11796" s="14"/>
    </row>
    <row r="11797" spans="1:6" x14ac:dyDescent="0.35">
      <c r="A11797" s="13"/>
      <c r="B11797" s="14"/>
      <c r="E11797" s="13"/>
      <c r="F11797" s="14"/>
    </row>
    <row r="11798" spans="1:6" x14ac:dyDescent="0.35">
      <c r="A11798" s="13"/>
      <c r="B11798" s="14"/>
      <c r="E11798" s="13"/>
      <c r="F11798" s="14"/>
    </row>
    <row r="11799" spans="1:6" x14ac:dyDescent="0.35">
      <c r="A11799" s="13"/>
      <c r="B11799" s="14"/>
      <c r="E11799" s="13"/>
      <c r="F11799" s="14"/>
    </row>
    <row r="11800" spans="1:6" x14ac:dyDescent="0.35">
      <c r="A11800" s="13"/>
      <c r="B11800" s="14"/>
      <c r="E11800" s="13"/>
      <c r="F11800" s="14"/>
    </row>
    <row r="11801" spans="1:6" x14ac:dyDescent="0.35">
      <c r="A11801" s="13"/>
      <c r="B11801" s="14"/>
      <c r="E11801" s="13"/>
      <c r="F11801" s="14"/>
    </row>
    <row r="11802" spans="1:6" x14ac:dyDescent="0.35">
      <c r="A11802" s="13"/>
      <c r="B11802" s="14"/>
      <c r="E11802" s="13"/>
      <c r="F11802" s="14"/>
    </row>
    <row r="11803" spans="1:6" x14ac:dyDescent="0.35">
      <c r="A11803" s="13"/>
      <c r="B11803" s="14"/>
      <c r="E11803" s="13"/>
      <c r="F11803" s="14"/>
    </row>
    <row r="11804" spans="1:6" x14ac:dyDescent="0.35">
      <c r="A11804" s="13"/>
      <c r="B11804" s="14"/>
      <c r="E11804" s="13"/>
      <c r="F11804" s="14"/>
    </row>
    <row r="11805" spans="1:6" x14ac:dyDescent="0.35">
      <c r="A11805" s="13"/>
      <c r="B11805" s="14"/>
      <c r="E11805" s="13"/>
      <c r="F11805" s="14"/>
    </row>
    <row r="11806" spans="1:6" x14ac:dyDescent="0.35">
      <c r="A11806" s="13"/>
      <c r="B11806" s="14"/>
      <c r="E11806" s="13"/>
      <c r="F11806" s="14"/>
    </row>
    <row r="11807" spans="1:6" x14ac:dyDescent="0.35">
      <c r="A11807" s="13"/>
      <c r="B11807" s="14"/>
      <c r="E11807" s="13"/>
      <c r="F11807" s="14"/>
    </row>
    <row r="11808" spans="1:6" x14ac:dyDescent="0.35">
      <c r="A11808" s="13"/>
      <c r="B11808" s="14"/>
      <c r="E11808" s="13"/>
      <c r="F11808" s="14"/>
    </row>
    <row r="11809" spans="1:6" x14ac:dyDescent="0.35">
      <c r="A11809" s="13"/>
      <c r="B11809" s="14"/>
      <c r="E11809" s="13"/>
      <c r="F11809" s="14"/>
    </row>
    <row r="11810" spans="1:6" x14ac:dyDescent="0.35">
      <c r="A11810" s="13"/>
      <c r="B11810" s="14"/>
      <c r="E11810" s="13"/>
      <c r="F11810" s="14"/>
    </row>
    <row r="11811" spans="1:6" x14ac:dyDescent="0.35">
      <c r="A11811" s="13"/>
      <c r="B11811" s="14"/>
      <c r="E11811" s="13"/>
      <c r="F11811" s="14"/>
    </row>
    <row r="11812" spans="1:6" x14ac:dyDescent="0.35">
      <c r="A11812" s="13"/>
      <c r="B11812" s="14"/>
      <c r="E11812" s="13"/>
      <c r="F11812" s="14"/>
    </row>
    <row r="11813" spans="1:6" x14ac:dyDescent="0.35">
      <c r="A11813" s="13"/>
      <c r="B11813" s="14"/>
      <c r="E11813" s="13"/>
      <c r="F11813" s="14"/>
    </row>
    <row r="11814" spans="1:6" x14ac:dyDescent="0.35">
      <c r="A11814" s="13"/>
      <c r="B11814" s="14"/>
      <c r="E11814" s="13"/>
      <c r="F11814" s="14"/>
    </row>
    <row r="11815" spans="1:6" x14ac:dyDescent="0.35">
      <c r="A11815" s="13"/>
      <c r="B11815" s="14"/>
      <c r="E11815" s="13"/>
      <c r="F11815" s="14"/>
    </row>
    <row r="11816" spans="1:6" x14ac:dyDescent="0.35">
      <c r="A11816" s="13"/>
      <c r="B11816" s="14"/>
      <c r="E11816" s="13"/>
      <c r="F11816" s="14"/>
    </row>
    <row r="11817" spans="1:6" x14ac:dyDescent="0.35">
      <c r="A11817" s="13"/>
      <c r="B11817" s="14"/>
      <c r="E11817" s="13"/>
      <c r="F11817" s="14"/>
    </row>
    <row r="11818" spans="1:6" x14ac:dyDescent="0.35">
      <c r="A11818" s="13"/>
      <c r="B11818" s="14"/>
      <c r="E11818" s="13"/>
      <c r="F11818" s="14"/>
    </row>
    <row r="11819" spans="1:6" x14ac:dyDescent="0.35">
      <c r="A11819" s="13"/>
      <c r="B11819" s="14"/>
      <c r="E11819" s="13"/>
      <c r="F11819" s="14"/>
    </row>
    <row r="11820" spans="1:6" x14ac:dyDescent="0.35">
      <c r="A11820" s="13"/>
      <c r="B11820" s="14"/>
      <c r="E11820" s="13"/>
      <c r="F11820" s="14"/>
    </row>
    <row r="11821" spans="1:6" x14ac:dyDescent="0.35">
      <c r="A11821" s="13"/>
      <c r="B11821" s="14"/>
      <c r="E11821" s="13"/>
      <c r="F11821" s="14"/>
    </row>
    <row r="11822" spans="1:6" x14ac:dyDescent="0.35">
      <c r="A11822" s="13"/>
      <c r="B11822" s="14"/>
      <c r="E11822" s="13"/>
      <c r="F11822" s="14"/>
    </row>
    <row r="11823" spans="1:6" x14ac:dyDescent="0.35">
      <c r="A11823" s="13"/>
      <c r="B11823" s="14"/>
      <c r="E11823" s="13"/>
      <c r="F11823" s="14"/>
    </row>
    <row r="11824" spans="1:6" x14ac:dyDescent="0.35">
      <c r="A11824" s="13"/>
      <c r="B11824" s="14"/>
      <c r="E11824" s="13"/>
      <c r="F11824" s="14"/>
    </row>
    <row r="11825" spans="1:6" x14ac:dyDescent="0.35">
      <c r="A11825" s="13"/>
      <c r="B11825" s="14"/>
      <c r="E11825" s="13"/>
      <c r="F11825" s="14"/>
    </row>
    <row r="11826" spans="1:6" x14ac:dyDescent="0.35">
      <c r="A11826" s="13"/>
      <c r="B11826" s="14"/>
      <c r="E11826" s="13"/>
      <c r="F11826" s="14"/>
    </row>
    <row r="11827" spans="1:6" x14ac:dyDescent="0.35">
      <c r="A11827" s="13"/>
      <c r="B11827" s="14"/>
      <c r="E11827" s="13"/>
      <c r="F11827" s="14"/>
    </row>
    <row r="11828" spans="1:6" x14ac:dyDescent="0.35">
      <c r="A11828" s="13"/>
      <c r="B11828" s="14"/>
      <c r="E11828" s="13"/>
      <c r="F11828" s="14"/>
    </row>
    <row r="11829" spans="1:6" x14ac:dyDescent="0.35">
      <c r="A11829" s="13"/>
      <c r="B11829" s="14"/>
      <c r="E11829" s="13"/>
      <c r="F11829" s="14"/>
    </row>
    <row r="11830" spans="1:6" x14ac:dyDescent="0.35">
      <c r="A11830" s="13"/>
      <c r="B11830" s="14"/>
      <c r="E11830" s="13"/>
      <c r="F11830" s="14"/>
    </row>
    <row r="11831" spans="1:6" x14ac:dyDescent="0.35">
      <c r="A11831" s="13"/>
      <c r="B11831" s="14"/>
      <c r="E11831" s="13"/>
      <c r="F11831" s="14"/>
    </row>
    <row r="11832" spans="1:6" x14ac:dyDescent="0.35">
      <c r="A11832" s="13"/>
      <c r="B11832" s="14"/>
      <c r="E11832" s="13"/>
      <c r="F11832" s="14"/>
    </row>
    <row r="11833" spans="1:6" x14ac:dyDescent="0.35">
      <c r="A11833" s="13"/>
      <c r="B11833" s="14"/>
      <c r="E11833" s="13"/>
      <c r="F11833" s="14"/>
    </row>
    <row r="11834" spans="1:6" x14ac:dyDescent="0.35">
      <c r="A11834" s="13"/>
      <c r="B11834" s="14"/>
      <c r="E11834" s="13"/>
      <c r="F11834" s="14"/>
    </row>
    <row r="11835" spans="1:6" x14ac:dyDescent="0.35">
      <c r="A11835" s="13"/>
      <c r="B11835" s="14"/>
      <c r="E11835" s="13"/>
      <c r="F11835" s="14"/>
    </row>
    <row r="11836" spans="1:6" x14ac:dyDescent="0.35">
      <c r="A11836" s="13"/>
      <c r="B11836" s="14"/>
      <c r="E11836" s="13"/>
      <c r="F11836" s="14"/>
    </row>
    <row r="11837" spans="1:6" x14ac:dyDescent="0.35">
      <c r="A11837" s="13"/>
      <c r="B11837" s="14"/>
      <c r="E11837" s="13"/>
      <c r="F11837" s="14"/>
    </row>
    <row r="11838" spans="1:6" x14ac:dyDescent="0.35">
      <c r="A11838" s="13"/>
      <c r="B11838" s="14"/>
      <c r="E11838" s="13"/>
      <c r="F11838" s="14"/>
    </row>
    <row r="11839" spans="1:6" x14ac:dyDescent="0.35">
      <c r="A11839" s="13"/>
      <c r="B11839" s="14"/>
      <c r="E11839" s="13"/>
      <c r="F11839" s="14"/>
    </row>
    <row r="11840" spans="1:6" x14ac:dyDescent="0.35">
      <c r="A11840" s="13"/>
      <c r="B11840" s="14"/>
      <c r="E11840" s="13"/>
      <c r="F11840" s="14"/>
    </row>
    <row r="11841" spans="1:6" x14ac:dyDescent="0.35">
      <c r="A11841" s="13"/>
      <c r="B11841" s="14"/>
      <c r="E11841" s="13"/>
      <c r="F11841" s="14"/>
    </row>
    <row r="11842" spans="1:6" x14ac:dyDescent="0.35">
      <c r="A11842" s="13"/>
      <c r="B11842" s="14"/>
      <c r="E11842" s="13"/>
      <c r="F11842" s="14"/>
    </row>
    <row r="11843" spans="1:6" x14ac:dyDescent="0.35">
      <c r="A11843" s="13"/>
      <c r="B11843" s="14"/>
      <c r="E11843" s="13"/>
      <c r="F11843" s="14"/>
    </row>
    <row r="11844" spans="1:6" x14ac:dyDescent="0.35">
      <c r="A11844" s="13"/>
      <c r="B11844" s="14"/>
      <c r="E11844" s="13"/>
      <c r="F11844" s="14"/>
    </row>
    <row r="11845" spans="1:6" x14ac:dyDescent="0.35">
      <c r="A11845" s="13"/>
      <c r="B11845" s="14"/>
      <c r="E11845" s="13"/>
      <c r="F11845" s="14"/>
    </row>
    <row r="11846" spans="1:6" x14ac:dyDescent="0.35">
      <c r="A11846" s="13"/>
      <c r="B11846" s="14"/>
      <c r="E11846" s="13"/>
      <c r="F11846" s="14"/>
    </row>
    <row r="11847" spans="1:6" x14ac:dyDescent="0.35">
      <c r="A11847" s="13"/>
      <c r="B11847" s="14"/>
      <c r="E11847" s="13"/>
      <c r="F11847" s="14"/>
    </row>
    <row r="11848" spans="1:6" x14ac:dyDescent="0.35">
      <c r="A11848" s="13"/>
      <c r="B11848" s="14"/>
      <c r="E11848" s="13"/>
      <c r="F11848" s="14"/>
    </row>
    <row r="11849" spans="1:6" x14ac:dyDescent="0.35">
      <c r="A11849" s="13"/>
      <c r="B11849" s="14"/>
      <c r="E11849" s="13"/>
      <c r="F11849" s="14"/>
    </row>
    <row r="11850" spans="1:6" x14ac:dyDescent="0.35">
      <c r="A11850" s="13"/>
      <c r="B11850" s="14"/>
      <c r="E11850" s="13"/>
      <c r="F11850" s="14"/>
    </row>
    <row r="11851" spans="1:6" x14ac:dyDescent="0.35">
      <c r="A11851" s="13"/>
      <c r="B11851" s="14"/>
      <c r="E11851" s="13"/>
      <c r="F11851" s="14"/>
    </row>
    <row r="11852" spans="1:6" x14ac:dyDescent="0.35">
      <c r="A11852" s="13"/>
      <c r="B11852" s="14"/>
      <c r="E11852" s="13"/>
      <c r="F11852" s="14"/>
    </row>
    <row r="11853" spans="1:6" x14ac:dyDescent="0.35">
      <c r="A11853" s="13"/>
      <c r="B11853" s="14"/>
      <c r="E11853" s="13"/>
      <c r="F11853" s="14"/>
    </row>
    <row r="11854" spans="1:6" x14ac:dyDescent="0.35">
      <c r="A11854" s="13"/>
      <c r="B11854" s="14"/>
      <c r="E11854" s="13"/>
      <c r="F11854" s="14"/>
    </row>
    <row r="11855" spans="1:6" x14ac:dyDescent="0.35">
      <c r="A11855" s="13"/>
      <c r="B11855" s="14"/>
      <c r="E11855" s="13"/>
      <c r="F11855" s="14"/>
    </row>
    <row r="11856" spans="1:6" x14ac:dyDescent="0.35">
      <c r="A11856" s="13"/>
      <c r="B11856" s="14"/>
      <c r="E11856" s="13"/>
      <c r="F11856" s="14"/>
    </row>
    <row r="11857" spans="1:6" x14ac:dyDescent="0.35">
      <c r="A11857" s="13"/>
      <c r="B11857" s="14"/>
      <c r="E11857" s="13"/>
      <c r="F11857" s="14"/>
    </row>
    <row r="11858" spans="1:6" x14ac:dyDescent="0.35">
      <c r="A11858" s="13"/>
      <c r="B11858" s="14"/>
      <c r="E11858" s="13"/>
      <c r="F11858" s="14"/>
    </row>
    <row r="11859" spans="1:6" x14ac:dyDescent="0.35">
      <c r="A11859" s="13"/>
      <c r="B11859" s="14"/>
      <c r="E11859" s="13"/>
      <c r="F11859" s="14"/>
    </row>
    <row r="11860" spans="1:6" x14ac:dyDescent="0.35">
      <c r="A11860" s="13"/>
      <c r="B11860" s="14"/>
      <c r="E11860" s="13"/>
      <c r="F11860" s="14"/>
    </row>
    <row r="11861" spans="1:6" x14ac:dyDescent="0.35">
      <c r="A11861" s="13"/>
      <c r="B11861" s="14"/>
      <c r="E11861" s="13"/>
      <c r="F11861" s="14"/>
    </row>
    <row r="11862" spans="1:6" x14ac:dyDescent="0.35">
      <c r="A11862" s="13"/>
      <c r="B11862" s="14"/>
      <c r="E11862" s="13"/>
      <c r="F11862" s="14"/>
    </row>
    <row r="11863" spans="1:6" x14ac:dyDescent="0.35">
      <c r="A11863" s="13"/>
      <c r="B11863" s="14"/>
      <c r="E11863" s="13"/>
      <c r="F11863" s="14"/>
    </row>
    <row r="11864" spans="1:6" x14ac:dyDescent="0.35">
      <c r="A11864" s="13"/>
      <c r="B11864" s="14"/>
      <c r="E11864" s="13"/>
      <c r="F11864" s="14"/>
    </row>
    <row r="11865" spans="1:6" x14ac:dyDescent="0.35">
      <c r="A11865" s="13"/>
      <c r="B11865" s="14"/>
      <c r="E11865" s="13"/>
      <c r="F11865" s="14"/>
    </row>
    <row r="11866" spans="1:6" x14ac:dyDescent="0.35">
      <c r="A11866" s="13"/>
      <c r="B11866" s="14"/>
      <c r="E11866" s="13"/>
      <c r="F11866" s="14"/>
    </row>
    <row r="11867" spans="1:6" x14ac:dyDescent="0.35">
      <c r="A11867" s="13"/>
      <c r="B11867" s="14"/>
      <c r="E11867" s="13"/>
      <c r="F11867" s="14"/>
    </row>
    <row r="11868" spans="1:6" x14ac:dyDescent="0.35">
      <c r="A11868" s="13"/>
      <c r="B11868" s="14"/>
      <c r="E11868" s="13"/>
      <c r="F11868" s="14"/>
    </row>
    <row r="11869" spans="1:6" x14ac:dyDescent="0.35">
      <c r="A11869" s="13"/>
      <c r="B11869" s="14"/>
      <c r="E11869" s="13"/>
      <c r="F11869" s="14"/>
    </row>
    <row r="11870" spans="1:6" x14ac:dyDescent="0.35">
      <c r="A11870" s="13"/>
      <c r="B11870" s="14"/>
      <c r="E11870" s="13"/>
      <c r="F11870" s="14"/>
    </row>
    <row r="11871" spans="1:6" x14ac:dyDescent="0.35">
      <c r="A11871" s="13"/>
      <c r="B11871" s="14"/>
      <c r="E11871" s="13"/>
      <c r="F11871" s="14"/>
    </row>
    <row r="11872" spans="1:6" x14ac:dyDescent="0.35">
      <c r="A11872" s="13"/>
      <c r="B11872" s="14"/>
      <c r="E11872" s="13"/>
      <c r="F11872" s="14"/>
    </row>
    <row r="11873" spans="1:6" x14ac:dyDescent="0.35">
      <c r="A11873" s="13"/>
      <c r="B11873" s="14"/>
      <c r="E11873" s="13"/>
      <c r="F11873" s="14"/>
    </row>
    <row r="11874" spans="1:6" x14ac:dyDescent="0.35">
      <c r="A11874" s="13"/>
      <c r="B11874" s="14"/>
      <c r="E11874" s="13"/>
      <c r="F11874" s="14"/>
    </row>
    <row r="11875" spans="1:6" x14ac:dyDescent="0.35">
      <c r="A11875" s="13"/>
      <c r="B11875" s="14"/>
      <c r="E11875" s="13"/>
      <c r="F11875" s="14"/>
    </row>
    <row r="11876" spans="1:6" x14ac:dyDescent="0.35">
      <c r="A11876" s="13"/>
      <c r="B11876" s="14"/>
      <c r="E11876" s="13"/>
      <c r="F11876" s="14"/>
    </row>
    <row r="11877" spans="1:6" x14ac:dyDescent="0.35">
      <c r="A11877" s="13"/>
      <c r="B11877" s="14"/>
      <c r="E11877" s="13"/>
      <c r="F11877" s="14"/>
    </row>
    <row r="11878" spans="1:6" x14ac:dyDescent="0.35">
      <c r="A11878" s="13"/>
      <c r="B11878" s="14"/>
      <c r="E11878" s="13"/>
      <c r="F11878" s="14"/>
    </row>
    <row r="11879" spans="1:6" x14ac:dyDescent="0.35">
      <c r="A11879" s="13"/>
      <c r="B11879" s="14"/>
      <c r="E11879" s="13"/>
      <c r="F11879" s="14"/>
    </row>
    <row r="11880" spans="1:6" x14ac:dyDescent="0.35">
      <c r="A11880" s="13"/>
      <c r="B11880" s="14"/>
      <c r="E11880" s="13"/>
      <c r="F11880" s="14"/>
    </row>
    <row r="11881" spans="1:6" x14ac:dyDescent="0.35">
      <c r="A11881" s="13"/>
      <c r="B11881" s="14"/>
      <c r="E11881" s="13"/>
      <c r="F11881" s="14"/>
    </row>
    <row r="11882" spans="1:6" x14ac:dyDescent="0.35">
      <c r="A11882" s="13"/>
      <c r="B11882" s="14"/>
      <c r="E11882" s="13"/>
      <c r="F11882" s="14"/>
    </row>
    <row r="11883" spans="1:6" x14ac:dyDescent="0.35">
      <c r="A11883" s="13"/>
      <c r="B11883" s="14"/>
      <c r="E11883" s="13"/>
      <c r="F11883" s="14"/>
    </row>
    <row r="11884" spans="1:6" x14ac:dyDescent="0.35">
      <c r="A11884" s="13"/>
      <c r="B11884" s="14"/>
      <c r="E11884" s="13"/>
      <c r="F11884" s="14"/>
    </row>
    <row r="11885" spans="1:6" x14ac:dyDescent="0.35">
      <c r="A11885" s="13"/>
      <c r="B11885" s="14"/>
      <c r="E11885" s="13"/>
      <c r="F11885" s="14"/>
    </row>
    <row r="11886" spans="1:6" x14ac:dyDescent="0.35">
      <c r="A11886" s="13"/>
      <c r="B11886" s="14"/>
      <c r="E11886" s="13"/>
      <c r="F11886" s="14"/>
    </row>
    <row r="11887" spans="1:6" x14ac:dyDescent="0.35">
      <c r="A11887" s="13"/>
      <c r="B11887" s="14"/>
      <c r="E11887" s="13"/>
      <c r="F11887" s="14"/>
    </row>
    <row r="11888" spans="1:6" x14ac:dyDescent="0.35">
      <c r="A11888" s="13"/>
      <c r="B11888" s="14"/>
      <c r="E11888" s="13"/>
      <c r="F11888" s="14"/>
    </row>
    <row r="11889" spans="1:6" x14ac:dyDescent="0.35">
      <c r="A11889" s="13"/>
      <c r="B11889" s="14"/>
      <c r="E11889" s="13"/>
      <c r="F11889" s="14"/>
    </row>
    <row r="11890" spans="1:6" x14ac:dyDescent="0.35">
      <c r="A11890" s="13"/>
      <c r="B11890" s="14"/>
      <c r="E11890" s="13"/>
      <c r="F11890" s="14"/>
    </row>
    <row r="11891" spans="1:6" x14ac:dyDescent="0.35">
      <c r="A11891" s="13"/>
      <c r="B11891" s="14"/>
      <c r="E11891" s="13"/>
      <c r="F11891" s="14"/>
    </row>
    <row r="11892" spans="1:6" x14ac:dyDescent="0.35">
      <c r="A11892" s="13"/>
      <c r="B11892" s="14"/>
      <c r="E11892" s="13"/>
      <c r="F11892" s="14"/>
    </row>
    <row r="11893" spans="1:6" x14ac:dyDescent="0.35">
      <c r="A11893" s="13"/>
      <c r="B11893" s="14"/>
      <c r="E11893" s="13"/>
      <c r="F11893" s="14"/>
    </row>
    <row r="11894" spans="1:6" x14ac:dyDescent="0.35">
      <c r="A11894" s="13"/>
      <c r="B11894" s="14"/>
      <c r="E11894" s="13"/>
      <c r="F11894" s="14"/>
    </row>
    <row r="11895" spans="1:6" x14ac:dyDescent="0.35">
      <c r="A11895" s="13"/>
      <c r="B11895" s="14"/>
      <c r="E11895" s="13"/>
      <c r="F11895" s="14"/>
    </row>
    <row r="11896" spans="1:6" x14ac:dyDescent="0.35">
      <c r="A11896" s="13"/>
      <c r="B11896" s="14"/>
      <c r="E11896" s="13"/>
      <c r="F11896" s="14"/>
    </row>
    <row r="11897" spans="1:6" x14ac:dyDescent="0.35">
      <c r="A11897" s="13"/>
      <c r="B11897" s="14"/>
      <c r="E11897" s="13"/>
      <c r="F11897" s="14"/>
    </row>
    <row r="11898" spans="1:6" x14ac:dyDescent="0.35">
      <c r="A11898" s="13"/>
      <c r="B11898" s="14"/>
      <c r="E11898" s="13"/>
      <c r="F11898" s="14"/>
    </row>
    <row r="11899" spans="1:6" x14ac:dyDescent="0.35">
      <c r="A11899" s="13"/>
      <c r="B11899" s="14"/>
      <c r="E11899" s="13"/>
      <c r="F11899" s="14"/>
    </row>
    <row r="11900" spans="1:6" x14ac:dyDescent="0.35">
      <c r="A11900" s="13"/>
      <c r="B11900" s="14"/>
      <c r="E11900" s="13"/>
      <c r="F11900" s="14"/>
    </row>
    <row r="11901" spans="1:6" x14ac:dyDescent="0.35">
      <c r="A11901" s="13"/>
      <c r="B11901" s="14"/>
      <c r="E11901" s="13"/>
      <c r="F11901" s="14"/>
    </row>
    <row r="11902" spans="1:6" x14ac:dyDescent="0.35">
      <c r="A11902" s="13"/>
      <c r="B11902" s="14"/>
      <c r="E11902" s="13"/>
      <c r="F11902" s="14"/>
    </row>
    <row r="11903" spans="1:6" x14ac:dyDescent="0.35">
      <c r="A11903" s="13"/>
      <c r="B11903" s="14"/>
      <c r="E11903" s="13"/>
      <c r="F11903" s="14"/>
    </row>
    <row r="11904" spans="1:6" x14ac:dyDescent="0.35">
      <c r="A11904" s="13"/>
      <c r="B11904" s="14"/>
      <c r="E11904" s="13"/>
      <c r="F11904" s="14"/>
    </row>
    <row r="11905" spans="1:6" x14ac:dyDescent="0.35">
      <c r="A11905" s="13"/>
      <c r="B11905" s="14"/>
      <c r="E11905" s="13"/>
      <c r="F11905" s="14"/>
    </row>
    <row r="11906" spans="1:6" x14ac:dyDescent="0.35">
      <c r="A11906" s="13"/>
      <c r="B11906" s="14"/>
      <c r="E11906" s="13"/>
      <c r="F11906" s="14"/>
    </row>
    <row r="11907" spans="1:6" x14ac:dyDescent="0.35">
      <c r="A11907" s="13"/>
      <c r="B11907" s="14"/>
      <c r="E11907" s="13"/>
      <c r="F11907" s="14"/>
    </row>
    <row r="11908" spans="1:6" x14ac:dyDescent="0.35">
      <c r="A11908" s="13"/>
      <c r="B11908" s="14"/>
      <c r="E11908" s="13"/>
      <c r="F11908" s="14"/>
    </row>
    <row r="11909" spans="1:6" x14ac:dyDescent="0.35">
      <c r="A11909" s="13"/>
      <c r="B11909" s="14"/>
      <c r="E11909" s="13"/>
      <c r="F11909" s="14"/>
    </row>
    <row r="11910" spans="1:6" x14ac:dyDescent="0.35">
      <c r="A11910" s="13"/>
      <c r="B11910" s="14"/>
      <c r="E11910" s="13"/>
      <c r="F11910" s="14"/>
    </row>
    <row r="11911" spans="1:6" x14ac:dyDescent="0.35">
      <c r="A11911" s="13"/>
      <c r="B11911" s="14"/>
      <c r="E11911" s="13"/>
      <c r="F11911" s="14"/>
    </row>
    <row r="11912" spans="1:6" x14ac:dyDescent="0.35">
      <c r="A11912" s="13"/>
      <c r="B11912" s="14"/>
      <c r="E11912" s="13"/>
      <c r="F11912" s="14"/>
    </row>
    <row r="11913" spans="1:6" x14ac:dyDescent="0.35">
      <c r="A11913" s="13"/>
      <c r="B11913" s="14"/>
      <c r="E11913" s="13"/>
      <c r="F11913" s="14"/>
    </row>
    <row r="11914" spans="1:6" x14ac:dyDescent="0.35">
      <c r="A11914" s="13"/>
      <c r="B11914" s="14"/>
      <c r="E11914" s="13"/>
      <c r="F11914" s="14"/>
    </row>
    <row r="11915" spans="1:6" x14ac:dyDescent="0.35">
      <c r="A11915" s="13"/>
      <c r="B11915" s="14"/>
      <c r="E11915" s="13"/>
      <c r="F11915" s="14"/>
    </row>
    <row r="11916" spans="1:6" x14ac:dyDescent="0.35">
      <c r="A11916" s="13"/>
      <c r="B11916" s="14"/>
      <c r="E11916" s="13"/>
      <c r="F11916" s="14"/>
    </row>
    <row r="11917" spans="1:6" x14ac:dyDescent="0.35">
      <c r="A11917" s="13"/>
      <c r="B11917" s="14"/>
      <c r="E11917" s="13"/>
      <c r="F11917" s="14"/>
    </row>
    <row r="11918" spans="1:6" x14ac:dyDescent="0.35">
      <c r="A11918" s="13"/>
      <c r="B11918" s="14"/>
      <c r="E11918" s="13"/>
      <c r="F11918" s="14"/>
    </row>
    <row r="11919" spans="1:6" x14ac:dyDescent="0.35">
      <c r="A11919" s="13"/>
      <c r="B11919" s="14"/>
      <c r="E11919" s="13"/>
      <c r="F11919" s="14"/>
    </row>
    <row r="11920" spans="1:6" x14ac:dyDescent="0.35">
      <c r="A11920" s="13"/>
      <c r="B11920" s="14"/>
      <c r="E11920" s="13"/>
      <c r="F11920" s="14"/>
    </row>
    <row r="11921" spans="1:6" x14ac:dyDescent="0.35">
      <c r="A11921" s="13"/>
      <c r="B11921" s="14"/>
      <c r="E11921" s="13"/>
      <c r="F11921" s="14"/>
    </row>
    <row r="11922" spans="1:6" x14ac:dyDescent="0.35">
      <c r="A11922" s="13"/>
      <c r="B11922" s="14"/>
      <c r="E11922" s="13"/>
      <c r="F11922" s="14"/>
    </row>
    <row r="11923" spans="1:6" x14ac:dyDescent="0.35">
      <c r="A11923" s="13"/>
      <c r="B11923" s="14"/>
      <c r="E11923" s="13"/>
      <c r="F11923" s="14"/>
    </row>
    <row r="11924" spans="1:6" x14ac:dyDescent="0.35">
      <c r="A11924" s="13"/>
      <c r="B11924" s="14"/>
      <c r="E11924" s="13"/>
      <c r="F11924" s="14"/>
    </row>
    <row r="11925" spans="1:6" x14ac:dyDescent="0.35">
      <c r="A11925" s="13"/>
      <c r="B11925" s="14"/>
      <c r="E11925" s="13"/>
      <c r="F11925" s="14"/>
    </row>
    <row r="11926" spans="1:6" x14ac:dyDescent="0.35">
      <c r="A11926" s="13"/>
      <c r="B11926" s="14"/>
      <c r="E11926" s="13"/>
      <c r="F11926" s="14"/>
    </row>
    <row r="11927" spans="1:6" x14ac:dyDescent="0.35">
      <c r="A11927" s="13"/>
      <c r="B11927" s="14"/>
      <c r="E11927" s="13"/>
      <c r="F11927" s="14"/>
    </row>
    <row r="11928" spans="1:6" x14ac:dyDescent="0.35">
      <c r="A11928" s="13"/>
      <c r="B11928" s="14"/>
      <c r="E11928" s="13"/>
      <c r="F11928" s="14"/>
    </row>
    <row r="11929" spans="1:6" x14ac:dyDescent="0.35">
      <c r="A11929" s="13"/>
      <c r="B11929" s="14"/>
      <c r="E11929" s="13"/>
      <c r="F11929" s="14"/>
    </row>
    <row r="11930" spans="1:6" x14ac:dyDescent="0.35">
      <c r="A11930" s="13"/>
      <c r="B11930" s="14"/>
      <c r="E11930" s="13"/>
      <c r="F11930" s="14"/>
    </row>
    <row r="11931" spans="1:6" x14ac:dyDescent="0.35">
      <c r="A11931" s="13"/>
      <c r="B11931" s="14"/>
      <c r="E11931" s="13"/>
      <c r="F11931" s="14"/>
    </row>
    <row r="11932" spans="1:6" x14ac:dyDescent="0.35">
      <c r="A11932" s="13"/>
      <c r="B11932" s="14"/>
      <c r="E11932" s="13"/>
      <c r="F11932" s="14"/>
    </row>
    <row r="11933" spans="1:6" x14ac:dyDescent="0.35">
      <c r="A11933" s="13"/>
      <c r="B11933" s="14"/>
      <c r="E11933" s="13"/>
      <c r="F11933" s="14"/>
    </row>
    <row r="11934" spans="1:6" x14ac:dyDescent="0.35">
      <c r="A11934" s="13"/>
      <c r="B11934" s="14"/>
      <c r="E11934" s="13"/>
      <c r="F11934" s="14"/>
    </row>
    <row r="11935" spans="1:6" x14ac:dyDescent="0.35">
      <c r="A11935" s="13"/>
      <c r="B11935" s="14"/>
      <c r="E11935" s="13"/>
      <c r="F11935" s="14"/>
    </row>
    <row r="11936" spans="1:6" x14ac:dyDescent="0.35">
      <c r="A11936" s="13"/>
      <c r="B11936" s="14"/>
      <c r="E11936" s="13"/>
      <c r="F11936" s="14"/>
    </row>
    <row r="11937" spans="1:6" x14ac:dyDescent="0.35">
      <c r="A11937" s="13"/>
      <c r="B11937" s="14"/>
      <c r="E11937" s="13"/>
      <c r="F11937" s="14"/>
    </row>
    <row r="11938" spans="1:6" x14ac:dyDescent="0.35">
      <c r="A11938" s="13"/>
      <c r="B11938" s="14"/>
      <c r="E11938" s="13"/>
      <c r="F11938" s="14"/>
    </row>
    <row r="11939" spans="1:6" x14ac:dyDescent="0.35">
      <c r="A11939" s="13"/>
      <c r="B11939" s="14"/>
      <c r="E11939" s="13"/>
      <c r="F11939" s="14"/>
    </row>
    <row r="11940" spans="1:6" x14ac:dyDescent="0.35">
      <c r="A11940" s="13"/>
      <c r="B11940" s="14"/>
      <c r="E11940" s="13"/>
      <c r="F11940" s="14"/>
    </row>
    <row r="11941" spans="1:6" x14ac:dyDescent="0.35">
      <c r="A11941" s="13"/>
      <c r="B11941" s="14"/>
      <c r="E11941" s="13"/>
      <c r="F11941" s="14"/>
    </row>
    <row r="11942" spans="1:6" x14ac:dyDescent="0.35">
      <c r="A11942" s="13"/>
      <c r="B11942" s="14"/>
      <c r="E11942" s="13"/>
      <c r="F11942" s="14"/>
    </row>
    <row r="11943" spans="1:6" x14ac:dyDescent="0.35">
      <c r="A11943" s="13"/>
      <c r="B11943" s="14"/>
      <c r="E11943" s="13"/>
      <c r="F11943" s="14"/>
    </row>
    <row r="11944" spans="1:6" x14ac:dyDescent="0.35">
      <c r="A11944" s="13"/>
      <c r="B11944" s="14"/>
      <c r="E11944" s="13"/>
      <c r="F11944" s="14"/>
    </row>
    <row r="11945" spans="1:6" x14ac:dyDescent="0.35">
      <c r="A11945" s="13"/>
      <c r="B11945" s="14"/>
      <c r="E11945" s="13"/>
      <c r="F11945" s="14"/>
    </row>
    <row r="11946" spans="1:6" x14ac:dyDescent="0.35">
      <c r="A11946" s="13"/>
      <c r="B11946" s="14"/>
      <c r="E11946" s="13"/>
      <c r="F11946" s="14"/>
    </row>
    <row r="11947" spans="1:6" x14ac:dyDescent="0.35">
      <c r="A11947" s="13"/>
      <c r="B11947" s="14"/>
      <c r="E11947" s="13"/>
      <c r="F11947" s="14"/>
    </row>
    <row r="11948" spans="1:6" x14ac:dyDescent="0.35">
      <c r="A11948" s="13"/>
      <c r="B11948" s="14"/>
      <c r="E11948" s="13"/>
      <c r="F11948" s="14"/>
    </row>
    <row r="11949" spans="1:6" x14ac:dyDescent="0.35">
      <c r="A11949" s="13"/>
      <c r="B11949" s="14"/>
      <c r="E11949" s="13"/>
      <c r="F11949" s="14"/>
    </row>
    <row r="11950" spans="1:6" x14ac:dyDescent="0.35">
      <c r="A11950" s="13"/>
      <c r="B11950" s="14"/>
      <c r="E11950" s="13"/>
      <c r="F11950" s="14"/>
    </row>
    <row r="11951" spans="1:6" x14ac:dyDescent="0.35">
      <c r="A11951" s="13"/>
      <c r="B11951" s="14"/>
      <c r="E11951" s="13"/>
      <c r="F11951" s="14"/>
    </row>
    <row r="11952" spans="1:6" x14ac:dyDescent="0.35">
      <c r="A11952" s="13"/>
      <c r="B11952" s="14"/>
      <c r="E11952" s="13"/>
      <c r="F11952" s="14"/>
    </row>
    <row r="11953" spans="1:6" x14ac:dyDescent="0.35">
      <c r="A11953" s="13"/>
      <c r="B11953" s="14"/>
      <c r="E11953" s="13"/>
      <c r="F11953" s="14"/>
    </row>
    <row r="11954" spans="1:6" x14ac:dyDescent="0.35">
      <c r="A11954" s="13"/>
      <c r="B11954" s="14"/>
      <c r="E11954" s="13"/>
      <c r="F11954" s="14"/>
    </row>
    <row r="11955" spans="1:6" x14ac:dyDescent="0.35">
      <c r="A11955" s="13"/>
      <c r="B11955" s="14"/>
      <c r="E11955" s="13"/>
      <c r="F11955" s="14"/>
    </row>
    <row r="11956" spans="1:6" x14ac:dyDescent="0.35">
      <c r="A11956" s="13"/>
      <c r="B11956" s="14"/>
      <c r="E11956" s="13"/>
      <c r="F11956" s="14"/>
    </row>
    <row r="11957" spans="1:6" x14ac:dyDescent="0.35">
      <c r="A11957" s="13"/>
      <c r="B11957" s="14"/>
      <c r="E11957" s="13"/>
      <c r="F11957" s="14"/>
    </row>
    <row r="11958" spans="1:6" x14ac:dyDescent="0.35">
      <c r="A11958" s="13"/>
      <c r="B11958" s="14"/>
      <c r="E11958" s="13"/>
      <c r="F11958" s="14"/>
    </row>
    <row r="11959" spans="1:6" x14ac:dyDescent="0.35">
      <c r="A11959" s="13"/>
      <c r="B11959" s="14"/>
      <c r="E11959" s="13"/>
      <c r="F11959" s="14"/>
    </row>
    <row r="11960" spans="1:6" x14ac:dyDescent="0.35">
      <c r="A11960" s="13"/>
      <c r="B11960" s="14"/>
      <c r="E11960" s="13"/>
      <c r="F11960" s="14"/>
    </row>
    <row r="11961" spans="1:6" x14ac:dyDescent="0.35">
      <c r="A11961" s="13"/>
      <c r="B11961" s="14"/>
      <c r="E11961" s="13"/>
      <c r="F11961" s="14"/>
    </row>
    <row r="11962" spans="1:6" x14ac:dyDescent="0.35">
      <c r="A11962" s="13"/>
      <c r="B11962" s="14"/>
      <c r="E11962" s="13"/>
      <c r="F11962" s="14"/>
    </row>
    <row r="11963" spans="1:6" x14ac:dyDescent="0.35">
      <c r="A11963" s="13"/>
      <c r="B11963" s="14"/>
      <c r="E11963" s="13"/>
      <c r="F11963" s="14"/>
    </row>
    <row r="11964" spans="1:6" x14ac:dyDescent="0.35">
      <c r="A11964" s="13"/>
      <c r="B11964" s="14"/>
      <c r="E11964" s="13"/>
      <c r="F11964" s="14"/>
    </row>
    <row r="11965" spans="1:6" x14ac:dyDescent="0.35">
      <c r="A11965" s="13"/>
      <c r="B11965" s="14"/>
      <c r="E11965" s="13"/>
      <c r="F11965" s="14"/>
    </row>
    <row r="11966" spans="1:6" x14ac:dyDescent="0.35">
      <c r="A11966" s="13"/>
      <c r="B11966" s="14"/>
      <c r="E11966" s="13"/>
      <c r="F11966" s="14"/>
    </row>
    <row r="11967" spans="1:6" x14ac:dyDescent="0.35">
      <c r="A11967" s="13"/>
      <c r="B11967" s="14"/>
      <c r="E11967" s="13"/>
      <c r="F11967" s="14"/>
    </row>
    <row r="11968" spans="1:6" x14ac:dyDescent="0.35">
      <c r="A11968" s="13"/>
      <c r="B11968" s="14"/>
      <c r="E11968" s="13"/>
      <c r="F11968" s="14"/>
    </row>
    <row r="11969" spans="1:6" x14ac:dyDescent="0.35">
      <c r="A11969" s="13"/>
      <c r="B11969" s="14"/>
      <c r="E11969" s="13"/>
      <c r="F11969" s="14"/>
    </row>
    <row r="11970" spans="1:6" x14ac:dyDescent="0.35">
      <c r="A11970" s="13"/>
      <c r="B11970" s="14"/>
      <c r="E11970" s="13"/>
      <c r="F11970" s="14"/>
    </row>
    <row r="11971" spans="1:6" x14ac:dyDescent="0.35">
      <c r="A11971" s="13"/>
      <c r="B11971" s="14"/>
      <c r="E11971" s="13"/>
      <c r="F11971" s="14"/>
    </row>
    <row r="11972" spans="1:6" x14ac:dyDescent="0.35">
      <c r="A11972" s="13"/>
      <c r="B11972" s="14"/>
      <c r="E11972" s="13"/>
      <c r="F11972" s="14"/>
    </row>
    <row r="11973" spans="1:6" x14ac:dyDescent="0.35">
      <c r="A11973" s="13"/>
      <c r="B11973" s="14"/>
      <c r="E11973" s="13"/>
      <c r="F11973" s="14"/>
    </row>
    <row r="11974" spans="1:6" x14ac:dyDescent="0.35">
      <c r="A11974" s="13"/>
      <c r="B11974" s="14"/>
      <c r="E11974" s="13"/>
      <c r="F11974" s="14"/>
    </row>
    <row r="11975" spans="1:6" x14ac:dyDescent="0.35">
      <c r="A11975" s="13"/>
      <c r="B11975" s="14"/>
      <c r="E11975" s="13"/>
      <c r="F11975" s="14"/>
    </row>
    <row r="11976" spans="1:6" x14ac:dyDescent="0.35">
      <c r="A11976" s="13"/>
      <c r="B11976" s="14"/>
      <c r="E11976" s="13"/>
      <c r="F11976" s="14"/>
    </row>
    <row r="11977" spans="1:6" x14ac:dyDescent="0.35">
      <c r="A11977" s="13"/>
      <c r="B11977" s="14"/>
      <c r="E11977" s="13"/>
      <c r="F11977" s="14"/>
    </row>
    <row r="11978" spans="1:6" x14ac:dyDescent="0.35">
      <c r="A11978" s="13"/>
      <c r="B11978" s="14"/>
      <c r="E11978" s="13"/>
      <c r="F11978" s="14"/>
    </row>
    <row r="11979" spans="1:6" x14ac:dyDescent="0.35">
      <c r="A11979" s="13"/>
      <c r="B11979" s="14"/>
      <c r="E11979" s="13"/>
      <c r="F11979" s="14"/>
    </row>
    <row r="11980" spans="1:6" x14ac:dyDescent="0.35">
      <c r="A11980" s="13"/>
      <c r="B11980" s="14"/>
      <c r="E11980" s="13"/>
      <c r="F11980" s="14"/>
    </row>
    <row r="11981" spans="1:6" x14ac:dyDescent="0.35">
      <c r="A11981" s="13"/>
      <c r="B11981" s="14"/>
      <c r="E11981" s="13"/>
      <c r="F11981" s="14"/>
    </row>
    <row r="11982" spans="1:6" x14ac:dyDescent="0.35">
      <c r="A11982" s="13"/>
      <c r="B11982" s="14"/>
      <c r="E11982" s="13"/>
      <c r="F11982" s="14"/>
    </row>
    <row r="11983" spans="1:6" x14ac:dyDescent="0.35">
      <c r="A11983" s="13"/>
      <c r="B11983" s="14"/>
      <c r="E11983" s="13"/>
      <c r="F11983" s="14"/>
    </row>
    <row r="11984" spans="1:6" x14ac:dyDescent="0.35">
      <c r="A11984" s="13"/>
      <c r="B11984" s="14"/>
      <c r="E11984" s="13"/>
      <c r="F11984" s="14"/>
    </row>
    <row r="11985" spans="1:6" x14ac:dyDescent="0.35">
      <c r="A11985" s="13"/>
      <c r="B11985" s="14"/>
      <c r="E11985" s="13"/>
      <c r="F11985" s="14"/>
    </row>
    <row r="11986" spans="1:6" x14ac:dyDescent="0.35">
      <c r="A11986" s="13"/>
      <c r="B11986" s="14"/>
      <c r="E11986" s="13"/>
      <c r="F11986" s="14"/>
    </row>
    <row r="11987" spans="1:6" x14ac:dyDescent="0.35">
      <c r="A11987" s="13"/>
      <c r="B11987" s="14"/>
      <c r="E11987" s="13"/>
      <c r="F11987" s="14"/>
    </row>
    <row r="11988" spans="1:6" x14ac:dyDescent="0.35">
      <c r="A11988" s="13"/>
      <c r="B11988" s="14"/>
      <c r="E11988" s="13"/>
      <c r="F11988" s="14"/>
    </row>
    <row r="11989" spans="1:6" x14ac:dyDescent="0.35">
      <c r="A11989" s="13"/>
      <c r="B11989" s="14"/>
      <c r="E11989" s="13"/>
      <c r="F11989" s="14"/>
    </row>
    <row r="11990" spans="1:6" x14ac:dyDescent="0.35">
      <c r="A11990" s="13"/>
      <c r="B11990" s="14"/>
      <c r="E11990" s="13"/>
      <c r="F11990" s="14"/>
    </row>
    <row r="11991" spans="1:6" x14ac:dyDescent="0.35">
      <c r="A11991" s="13"/>
      <c r="B11991" s="14"/>
      <c r="E11991" s="13"/>
      <c r="F11991" s="14"/>
    </row>
    <row r="11992" spans="1:6" x14ac:dyDescent="0.35">
      <c r="A11992" s="13"/>
      <c r="B11992" s="14"/>
      <c r="E11992" s="13"/>
      <c r="F11992" s="14"/>
    </row>
    <row r="11993" spans="1:6" x14ac:dyDescent="0.35">
      <c r="A11993" s="13"/>
      <c r="B11993" s="14"/>
      <c r="E11993" s="13"/>
      <c r="F11993" s="14"/>
    </row>
    <row r="11994" spans="1:6" x14ac:dyDescent="0.35">
      <c r="A11994" s="13"/>
      <c r="B11994" s="14"/>
      <c r="E11994" s="13"/>
      <c r="F11994" s="14"/>
    </row>
    <row r="11995" spans="1:6" x14ac:dyDescent="0.35">
      <c r="A11995" s="13"/>
      <c r="B11995" s="14"/>
      <c r="E11995" s="13"/>
      <c r="F11995" s="14"/>
    </row>
    <row r="11996" spans="1:6" x14ac:dyDescent="0.35">
      <c r="A11996" s="13"/>
      <c r="B11996" s="14"/>
      <c r="E11996" s="13"/>
      <c r="F11996" s="14"/>
    </row>
    <row r="11997" spans="1:6" x14ac:dyDescent="0.35">
      <c r="A11997" s="13"/>
      <c r="B11997" s="14"/>
      <c r="E11997" s="13"/>
      <c r="F11997" s="14"/>
    </row>
    <row r="11998" spans="1:6" x14ac:dyDescent="0.35">
      <c r="A11998" s="13"/>
      <c r="B11998" s="14"/>
      <c r="E11998" s="13"/>
      <c r="F11998" s="14"/>
    </row>
    <row r="11999" spans="1:6" x14ac:dyDescent="0.35">
      <c r="A11999" s="13"/>
      <c r="B11999" s="14"/>
      <c r="E11999" s="13"/>
      <c r="F11999" s="14"/>
    </row>
    <row r="12000" spans="1:6" x14ac:dyDescent="0.35">
      <c r="A12000" s="13"/>
      <c r="B12000" s="14"/>
      <c r="E12000" s="13"/>
      <c r="F12000" s="14"/>
    </row>
    <row r="12001" spans="1:6" x14ac:dyDescent="0.35">
      <c r="A12001" s="13"/>
      <c r="B12001" s="14"/>
      <c r="E12001" s="13"/>
      <c r="F12001" s="14"/>
    </row>
    <row r="12002" spans="1:6" x14ac:dyDescent="0.35">
      <c r="A12002" s="13"/>
      <c r="B12002" s="14"/>
      <c r="E12002" s="13"/>
      <c r="F12002" s="14"/>
    </row>
    <row r="12003" spans="1:6" x14ac:dyDescent="0.35">
      <c r="A12003" s="13"/>
      <c r="B12003" s="14"/>
      <c r="E12003" s="13"/>
      <c r="F12003" s="14"/>
    </row>
    <row r="12004" spans="1:6" x14ac:dyDescent="0.35">
      <c r="A12004" s="13"/>
      <c r="B12004" s="14"/>
      <c r="E12004" s="13"/>
      <c r="F12004" s="14"/>
    </row>
    <row r="12005" spans="1:6" x14ac:dyDescent="0.35">
      <c r="A12005" s="13"/>
      <c r="B12005" s="14"/>
      <c r="E12005" s="13"/>
      <c r="F12005" s="14"/>
    </row>
    <row r="12006" spans="1:6" x14ac:dyDescent="0.35">
      <c r="A12006" s="13"/>
      <c r="B12006" s="14"/>
      <c r="E12006" s="13"/>
      <c r="F12006" s="14"/>
    </row>
    <row r="12007" spans="1:6" x14ac:dyDescent="0.35">
      <c r="A12007" s="13"/>
      <c r="B12007" s="14"/>
      <c r="E12007" s="13"/>
      <c r="F12007" s="14"/>
    </row>
    <row r="12008" spans="1:6" x14ac:dyDescent="0.35">
      <c r="A12008" s="13"/>
      <c r="B12008" s="14"/>
      <c r="E12008" s="13"/>
      <c r="F12008" s="14"/>
    </row>
    <row r="12009" spans="1:6" x14ac:dyDescent="0.35">
      <c r="A12009" s="13"/>
      <c r="B12009" s="14"/>
      <c r="E12009" s="13"/>
      <c r="F12009" s="14"/>
    </row>
    <row r="12010" spans="1:6" x14ac:dyDescent="0.35">
      <c r="A12010" s="13"/>
      <c r="B12010" s="14"/>
      <c r="E12010" s="13"/>
      <c r="F12010" s="14"/>
    </row>
    <row r="12011" spans="1:6" x14ac:dyDescent="0.35">
      <c r="A12011" s="13"/>
      <c r="B12011" s="14"/>
      <c r="E12011" s="13"/>
      <c r="F12011" s="14"/>
    </row>
    <row r="12012" spans="1:6" x14ac:dyDescent="0.35">
      <c r="A12012" s="13"/>
      <c r="B12012" s="14"/>
      <c r="E12012" s="13"/>
      <c r="F12012" s="14"/>
    </row>
    <row r="12013" spans="1:6" x14ac:dyDescent="0.35">
      <c r="A12013" s="13"/>
      <c r="B12013" s="14"/>
      <c r="E12013" s="13"/>
      <c r="F12013" s="14"/>
    </row>
    <row r="12014" spans="1:6" x14ac:dyDescent="0.35">
      <c r="A12014" s="13"/>
      <c r="B12014" s="14"/>
      <c r="E12014" s="13"/>
      <c r="F12014" s="14"/>
    </row>
    <row r="12015" spans="1:6" x14ac:dyDescent="0.35">
      <c r="A12015" s="13"/>
      <c r="B12015" s="14"/>
      <c r="E12015" s="13"/>
      <c r="F12015" s="14"/>
    </row>
    <row r="12016" spans="1:6" x14ac:dyDescent="0.35">
      <c r="A12016" s="13"/>
      <c r="B12016" s="14"/>
      <c r="E12016" s="13"/>
      <c r="F12016" s="14"/>
    </row>
    <row r="12017" spans="1:6" x14ac:dyDescent="0.35">
      <c r="A12017" s="13"/>
      <c r="B12017" s="14"/>
      <c r="E12017" s="13"/>
      <c r="F12017" s="14"/>
    </row>
    <row r="12018" spans="1:6" x14ac:dyDescent="0.35">
      <c r="A12018" s="13"/>
      <c r="B12018" s="14"/>
      <c r="E12018" s="13"/>
      <c r="F12018" s="14"/>
    </row>
    <row r="12019" spans="1:6" x14ac:dyDescent="0.35">
      <c r="A12019" s="13"/>
      <c r="B12019" s="14"/>
      <c r="E12019" s="13"/>
      <c r="F12019" s="14"/>
    </row>
    <row r="12020" spans="1:6" x14ac:dyDescent="0.35">
      <c r="A12020" s="13"/>
      <c r="B12020" s="14"/>
      <c r="E12020" s="13"/>
      <c r="F12020" s="14"/>
    </row>
    <row r="12021" spans="1:6" x14ac:dyDescent="0.35">
      <c r="A12021" s="13"/>
      <c r="B12021" s="14"/>
      <c r="E12021" s="13"/>
      <c r="F12021" s="14"/>
    </row>
    <row r="12022" spans="1:6" x14ac:dyDescent="0.35">
      <c r="A12022" s="13"/>
      <c r="B12022" s="14"/>
      <c r="E12022" s="13"/>
      <c r="F12022" s="14"/>
    </row>
    <row r="12023" spans="1:6" x14ac:dyDescent="0.35">
      <c r="A12023" s="13"/>
      <c r="B12023" s="14"/>
      <c r="E12023" s="13"/>
      <c r="F12023" s="14"/>
    </row>
    <row r="12024" spans="1:6" x14ac:dyDescent="0.35">
      <c r="A12024" s="13"/>
      <c r="B12024" s="14"/>
      <c r="E12024" s="13"/>
      <c r="F12024" s="14"/>
    </row>
    <row r="12025" spans="1:6" x14ac:dyDescent="0.35">
      <c r="A12025" s="13"/>
      <c r="B12025" s="14"/>
      <c r="E12025" s="13"/>
      <c r="F12025" s="14"/>
    </row>
    <row r="12026" spans="1:6" x14ac:dyDescent="0.35">
      <c r="A12026" s="13"/>
      <c r="B12026" s="14"/>
      <c r="E12026" s="13"/>
      <c r="F12026" s="14"/>
    </row>
    <row r="12027" spans="1:6" x14ac:dyDescent="0.35">
      <c r="A12027" s="13"/>
      <c r="B12027" s="14"/>
      <c r="E12027" s="13"/>
      <c r="F12027" s="14"/>
    </row>
    <row r="12028" spans="1:6" x14ac:dyDescent="0.35">
      <c r="A12028" s="13"/>
      <c r="B12028" s="14"/>
      <c r="E12028" s="13"/>
      <c r="F12028" s="14"/>
    </row>
    <row r="12029" spans="1:6" x14ac:dyDescent="0.35">
      <c r="A12029" s="13"/>
      <c r="B12029" s="14"/>
      <c r="E12029" s="13"/>
      <c r="F12029" s="14"/>
    </row>
    <row r="12030" spans="1:6" x14ac:dyDescent="0.35">
      <c r="A12030" s="13"/>
      <c r="B12030" s="14"/>
      <c r="E12030" s="13"/>
      <c r="F12030" s="14"/>
    </row>
    <row r="12031" spans="1:6" x14ac:dyDescent="0.35">
      <c r="A12031" s="13"/>
      <c r="B12031" s="14"/>
      <c r="E12031" s="13"/>
      <c r="F12031" s="14"/>
    </row>
    <row r="12032" spans="1:6" x14ac:dyDescent="0.35">
      <c r="A12032" s="13"/>
      <c r="B12032" s="14"/>
      <c r="E12032" s="13"/>
      <c r="F12032" s="14"/>
    </row>
    <row r="12033" spans="1:6" x14ac:dyDescent="0.35">
      <c r="A12033" s="13"/>
      <c r="B12033" s="14"/>
      <c r="E12033" s="13"/>
      <c r="F12033" s="14"/>
    </row>
    <row r="12034" spans="1:6" x14ac:dyDescent="0.35">
      <c r="A12034" s="13"/>
      <c r="B12034" s="14"/>
      <c r="E12034" s="13"/>
      <c r="F12034" s="14"/>
    </row>
    <row r="12035" spans="1:6" x14ac:dyDescent="0.35">
      <c r="A12035" s="13"/>
      <c r="B12035" s="14"/>
      <c r="E12035" s="13"/>
      <c r="F12035" s="14"/>
    </row>
    <row r="12036" spans="1:6" x14ac:dyDescent="0.35">
      <c r="A12036" s="13"/>
      <c r="B12036" s="14"/>
      <c r="E12036" s="13"/>
      <c r="F12036" s="14"/>
    </row>
    <row r="12037" spans="1:6" x14ac:dyDescent="0.35">
      <c r="A12037" s="13"/>
      <c r="B12037" s="14"/>
      <c r="E12037" s="13"/>
      <c r="F12037" s="14"/>
    </row>
    <row r="12038" spans="1:6" x14ac:dyDescent="0.35">
      <c r="A12038" s="13"/>
      <c r="B12038" s="14"/>
      <c r="E12038" s="13"/>
      <c r="F12038" s="14"/>
    </row>
    <row r="12039" spans="1:6" x14ac:dyDescent="0.35">
      <c r="A12039" s="13"/>
      <c r="B12039" s="14"/>
      <c r="E12039" s="13"/>
      <c r="F12039" s="14"/>
    </row>
    <row r="12040" spans="1:6" x14ac:dyDescent="0.35">
      <c r="A12040" s="13"/>
      <c r="B12040" s="14"/>
      <c r="E12040" s="13"/>
      <c r="F12040" s="14"/>
    </row>
    <row r="12041" spans="1:6" x14ac:dyDescent="0.35">
      <c r="A12041" s="13"/>
      <c r="B12041" s="14"/>
      <c r="E12041" s="13"/>
      <c r="F12041" s="14"/>
    </row>
    <row r="12042" spans="1:6" x14ac:dyDescent="0.35">
      <c r="A12042" s="13"/>
      <c r="B12042" s="14"/>
      <c r="E12042" s="13"/>
      <c r="F12042" s="14"/>
    </row>
    <row r="12043" spans="1:6" x14ac:dyDescent="0.35">
      <c r="A12043" s="13"/>
      <c r="B12043" s="14"/>
      <c r="E12043" s="13"/>
      <c r="F12043" s="14"/>
    </row>
    <row r="12044" spans="1:6" x14ac:dyDescent="0.35">
      <c r="A12044" s="13"/>
      <c r="B12044" s="14"/>
      <c r="E12044" s="13"/>
      <c r="F12044" s="14"/>
    </row>
    <row r="12045" spans="1:6" x14ac:dyDescent="0.35">
      <c r="A12045" s="13"/>
      <c r="B12045" s="14"/>
      <c r="E12045" s="13"/>
      <c r="F12045" s="14"/>
    </row>
    <row r="12046" spans="1:6" x14ac:dyDescent="0.35">
      <c r="A12046" s="13"/>
      <c r="B12046" s="14"/>
      <c r="E12046" s="13"/>
      <c r="F12046" s="14"/>
    </row>
    <row r="12047" spans="1:6" x14ac:dyDescent="0.35">
      <c r="A12047" s="13"/>
      <c r="B12047" s="14"/>
      <c r="E12047" s="13"/>
      <c r="F12047" s="14"/>
    </row>
    <row r="12048" spans="1:6" x14ac:dyDescent="0.35">
      <c r="A12048" s="13"/>
      <c r="B12048" s="14"/>
      <c r="E12048" s="13"/>
      <c r="F12048" s="14"/>
    </row>
    <row r="12049" spans="1:6" x14ac:dyDescent="0.35">
      <c r="A12049" s="13"/>
      <c r="B12049" s="14"/>
      <c r="E12049" s="13"/>
      <c r="F12049" s="14"/>
    </row>
    <row r="12050" spans="1:6" x14ac:dyDescent="0.35">
      <c r="A12050" s="13"/>
      <c r="B12050" s="14"/>
      <c r="E12050" s="13"/>
      <c r="F12050" s="14"/>
    </row>
    <row r="12051" spans="1:6" x14ac:dyDescent="0.35">
      <c r="A12051" s="13"/>
      <c r="B12051" s="14"/>
      <c r="E12051" s="13"/>
      <c r="F12051" s="14"/>
    </row>
    <row r="12052" spans="1:6" x14ac:dyDescent="0.35">
      <c r="A12052" s="13"/>
      <c r="B12052" s="14"/>
      <c r="E12052" s="13"/>
      <c r="F12052" s="14"/>
    </row>
    <row r="12053" spans="1:6" x14ac:dyDescent="0.35">
      <c r="A12053" s="13"/>
      <c r="B12053" s="14"/>
      <c r="E12053" s="13"/>
      <c r="F12053" s="14"/>
    </row>
    <row r="12054" spans="1:6" x14ac:dyDescent="0.35">
      <c r="A12054" s="13"/>
      <c r="B12054" s="14"/>
      <c r="E12054" s="13"/>
      <c r="F12054" s="14"/>
    </row>
    <row r="12055" spans="1:6" x14ac:dyDescent="0.35">
      <c r="A12055" s="13"/>
      <c r="B12055" s="14"/>
      <c r="E12055" s="13"/>
      <c r="F12055" s="14"/>
    </row>
    <row r="12056" spans="1:6" x14ac:dyDescent="0.35">
      <c r="A12056" s="13"/>
      <c r="B12056" s="14"/>
      <c r="E12056" s="13"/>
      <c r="F12056" s="14"/>
    </row>
    <row r="12057" spans="1:6" x14ac:dyDescent="0.35">
      <c r="A12057" s="13"/>
      <c r="B12057" s="14"/>
      <c r="E12057" s="13"/>
      <c r="F12057" s="14"/>
    </row>
    <row r="12058" spans="1:6" x14ac:dyDescent="0.35">
      <c r="A12058" s="13"/>
      <c r="B12058" s="14"/>
      <c r="E12058" s="13"/>
      <c r="F12058" s="14"/>
    </row>
    <row r="12059" spans="1:6" x14ac:dyDescent="0.35">
      <c r="A12059" s="13"/>
      <c r="B12059" s="14"/>
      <c r="E12059" s="13"/>
      <c r="F12059" s="14"/>
    </row>
    <row r="12060" spans="1:6" x14ac:dyDescent="0.35">
      <c r="A12060" s="13"/>
      <c r="B12060" s="14"/>
      <c r="E12060" s="13"/>
      <c r="F12060" s="14"/>
    </row>
    <row r="12061" spans="1:6" x14ac:dyDescent="0.35">
      <c r="A12061" s="13"/>
      <c r="B12061" s="14"/>
      <c r="E12061" s="13"/>
      <c r="F12061" s="14"/>
    </row>
    <row r="12062" spans="1:6" x14ac:dyDescent="0.35">
      <c r="A12062" s="13"/>
      <c r="B12062" s="14"/>
      <c r="E12062" s="13"/>
      <c r="F12062" s="14"/>
    </row>
    <row r="12063" spans="1:6" x14ac:dyDescent="0.35">
      <c r="A12063" s="13"/>
      <c r="B12063" s="14"/>
      <c r="E12063" s="13"/>
      <c r="F12063" s="14"/>
    </row>
    <row r="12064" spans="1:6" x14ac:dyDescent="0.35">
      <c r="A12064" s="13"/>
      <c r="B12064" s="14"/>
      <c r="E12064" s="13"/>
      <c r="F12064" s="14"/>
    </row>
    <row r="12065" spans="1:6" x14ac:dyDescent="0.35">
      <c r="A12065" s="13"/>
      <c r="B12065" s="14"/>
      <c r="E12065" s="13"/>
      <c r="F12065" s="14"/>
    </row>
    <row r="12066" spans="1:6" x14ac:dyDescent="0.35">
      <c r="A12066" s="13"/>
      <c r="B12066" s="14"/>
      <c r="E12066" s="13"/>
      <c r="F12066" s="14"/>
    </row>
    <row r="12067" spans="1:6" x14ac:dyDescent="0.35">
      <c r="A12067" s="13"/>
      <c r="B12067" s="14"/>
      <c r="E12067" s="13"/>
      <c r="F12067" s="14"/>
    </row>
    <row r="12068" spans="1:6" x14ac:dyDescent="0.35">
      <c r="A12068" s="13"/>
      <c r="B12068" s="14"/>
      <c r="E12068" s="13"/>
      <c r="F12068" s="14"/>
    </row>
    <row r="12069" spans="1:6" x14ac:dyDescent="0.35">
      <c r="A12069" s="13"/>
      <c r="B12069" s="14"/>
      <c r="E12069" s="13"/>
      <c r="F12069" s="14"/>
    </row>
    <row r="12070" spans="1:6" x14ac:dyDescent="0.35">
      <c r="A12070" s="13"/>
      <c r="B12070" s="14"/>
      <c r="E12070" s="13"/>
      <c r="F12070" s="14"/>
    </row>
    <row r="12071" spans="1:6" x14ac:dyDescent="0.35">
      <c r="A12071" s="13"/>
      <c r="B12071" s="14"/>
      <c r="E12071" s="13"/>
      <c r="F12071" s="14"/>
    </row>
    <row r="12072" spans="1:6" x14ac:dyDescent="0.35">
      <c r="A12072" s="13"/>
      <c r="B12072" s="14"/>
      <c r="E12072" s="13"/>
      <c r="F12072" s="14"/>
    </row>
    <row r="12073" spans="1:6" x14ac:dyDescent="0.35">
      <c r="A12073" s="13"/>
      <c r="B12073" s="14"/>
      <c r="E12073" s="13"/>
      <c r="F12073" s="14"/>
    </row>
    <row r="12074" spans="1:6" x14ac:dyDescent="0.35">
      <c r="A12074" s="13"/>
      <c r="B12074" s="14"/>
      <c r="E12074" s="13"/>
      <c r="F12074" s="14"/>
    </row>
    <row r="12075" spans="1:6" x14ac:dyDescent="0.35">
      <c r="A12075" s="13"/>
      <c r="B12075" s="14"/>
      <c r="E12075" s="13"/>
      <c r="F12075" s="14"/>
    </row>
    <row r="12076" spans="1:6" x14ac:dyDescent="0.35">
      <c r="A12076" s="13"/>
      <c r="B12076" s="14"/>
      <c r="E12076" s="13"/>
      <c r="F12076" s="14"/>
    </row>
    <row r="12077" spans="1:6" x14ac:dyDescent="0.35">
      <c r="A12077" s="13"/>
      <c r="B12077" s="14"/>
      <c r="E12077" s="13"/>
      <c r="F12077" s="14"/>
    </row>
    <row r="12078" spans="1:6" x14ac:dyDescent="0.35">
      <c r="A12078" s="13"/>
      <c r="B12078" s="14"/>
      <c r="E12078" s="13"/>
      <c r="F12078" s="14"/>
    </row>
    <row r="12079" spans="1:6" x14ac:dyDescent="0.35">
      <c r="A12079" s="13"/>
      <c r="B12079" s="14"/>
      <c r="E12079" s="13"/>
      <c r="F12079" s="14"/>
    </row>
    <row r="12080" spans="1:6" x14ac:dyDescent="0.35">
      <c r="A12080" s="13"/>
      <c r="B12080" s="14"/>
      <c r="E12080" s="13"/>
      <c r="F12080" s="14"/>
    </row>
    <row r="12081" spans="1:6" x14ac:dyDescent="0.35">
      <c r="A12081" s="13"/>
      <c r="B12081" s="14"/>
      <c r="E12081" s="13"/>
      <c r="F12081" s="14"/>
    </row>
    <row r="12082" spans="1:6" x14ac:dyDescent="0.35">
      <c r="A12082" s="13"/>
      <c r="B12082" s="14"/>
      <c r="E12082" s="13"/>
      <c r="F12082" s="14"/>
    </row>
    <row r="12083" spans="1:6" x14ac:dyDescent="0.35">
      <c r="A12083" s="13"/>
      <c r="B12083" s="14"/>
      <c r="E12083" s="13"/>
      <c r="F12083" s="14"/>
    </row>
    <row r="12084" spans="1:6" x14ac:dyDescent="0.35">
      <c r="A12084" s="13"/>
      <c r="B12084" s="14"/>
      <c r="E12084" s="13"/>
      <c r="F12084" s="14"/>
    </row>
    <row r="12085" spans="1:6" x14ac:dyDescent="0.35">
      <c r="A12085" s="13"/>
      <c r="B12085" s="14"/>
      <c r="E12085" s="13"/>
      <c r="F12085" s="14"/>
    </row>
    <row r="12086" spans="1:6" x14ac:dyDescent="0.35">
      <c r="A12086" s="13"/>
      <c r="B12086" s="14"/>
      <c r="E12086" s="13"/>
      <c r="F12086" s="14"/>
    </row>
    <row r="12087" spans="1:6" x14ac:dyDescent="0.35">
      <c r="A12087" s="13"/>
      <c r="B12087" s="14"/>
      <c r="E12087" s="13"/>
      <c r="F12087" s="14"/>
    </row>
    <row r="12088" spans="1:6" x14ac:dyDescent="0.35">
      <c r="A12088" s="13"/>
      <c r="B12088" s="14"/>
      <c r="E12088" s="13"/>
      <c r="F12088" s="14"/>
    </row>
    <row r="12089" spans="1:6" x14ac:dyDescent="0.35">
      <c r="A12089" s="13"/>
      <c r="B12089" s="14"/>
      <c r="E12089" s="13"/>
      <c r="F12089" s="14"/>
    </row>
    <row r="12090" spans="1:6" x14ac:dyDescent="0.35">
      <c r="A12090" s="13"/>
      <c r="B12090" s="14"/>
      <c r="E12090" s="13"/>
      <c r="F12090" s="14"/>
    </row>
    <row r="12091" spans="1:6" x14ac:dyDescent="0.35">
      <c r="A12091" s="13"/>
      <c r="B12091" s="14"/>
      <c r="E12091" s="13"/>
      <c r="F12091" s="14"/>
    </row>
    <row r="12092" spans="1:6" x14ac:dyDescent="0.35">
      <c r="A12092" s="13"/>
      <c r="B12092" s="14"/>
      <c r="E12092" s="13"/>
      <c r="F12092" s="14"/>
    </row>
    <row r="12093" spans="1:6" x14ac:dyDescent="0.35">
      <c r="A12093" s="13"/>
      <c r="B12093" s="14"/>
      <c r="E12093" s="13"/>
      <c r="F12093" s="14"/>
    </row>
    <row r="12094" spans="1:6" x14ac:dyDescent="0.35">
      <c r="A12094" s="13"/>
      <c r="B12094" s="14"/>
      <c r="E12094" s="13"/>
      <c r="F12094" s="14"/>
    </row>
    <row r="12095" spans="1:6" x14ac:dyDescent="0.35">
      <c r="A12095" s="13"/>
      <c r="B12095" s="14"/>
      <c r="E12095" s="13"/>
      <c r="F12095" s="14"/>
    </row>
    <row r="12096" spans="1:6" x14ac:dyDescent="0.35">
      <c r="A12096" s="13"/>
      <c r="B12096" s="14"/>
      <c r="E12096" s="13"/>
      <c r="F12096" s="14"/>
    </row>
    <row r="12097" spans="1:6" x14ac:dyDescent="0.35">
      <c r="A12097" s="13"/>
      <c r="B12097" s="14"/>
      <c r="E12097" s="13"/>
      <c r="F12097" s="14"/>
    </row>
    <row r="12098" spans="1:6" x14ac:dyDescent="0.35">
      <c r="A12098" s="13"/>
      <c r="B12098" s="14"/>
      <c r="E12098" s="13"/>
      <c r="F12098" s="14"/>
    </row>
    <row r="12099" spans="1:6" x14ac:dyDescent="0.35">
      <c r="A12099" s="13"/>
      <c r="B12099" s="14"/>
      <c r="E12099" s="13"/>
      <c r="F12099" s="14"/>
    </row>
    <row r="12100" spans="1:6" x14ac:dyDescent="0.35">
      <c r="A12100" s="13"/>
      <c r="B12100" s="14"/>
      <c r="E12100" s="13"/>
      <c r="F12100" s="14"/>
    </row>
    <row r="12101" spans="1:6" x14ac:dyDescent="0.35">
      <c r="A12101" s="13"/>
      <c r="B12101" s="14"/>
      <c r="E12101" s="13"/>
      <c r="F12101" s="14"/>
    </row>
    <row r="12102" spans="1:6" x14ac:dyDescent="0.35">
      <c r="A12102" s="13"/>
      <c r="B12102" s="14"/>
      <c r="E12102" s="13"/>
      <c r="F12102" s="14"/>
    </row>
    <row r="12103" spans="1:6" x14ac:dyDescent="0.35">
      <c r="A12103" s="13"/>
      <c r="B12103" s="14"/>
      <c r="E12103" s="13"/>
      <c r="F12103" s="14"/>
    </row>
    <row r="12104" spans="1:6" x14ac:dyDescent="0.35">
      <c r="A12104" s="13"/>
      <c r="B12104" s="14"/>
      <c r="E12104" s="13"/>
      <c r="F12104" s="14"/>
    </row>
    <row r="12105" spans="1:6" x14ac:dyDescent="0.35">
      <c r="A12105" s="13"/>
      <c r="B12105" s="14"/>
      <c r="E12105" s="13"/>
      <c r="F12105" s="14"/>
    </row>
    <row r="12106" spans="1:6" x14ac:dyDescent="0.35">
      <c r="A12106" s="13"/>
      <c r="B12106" s="14"/>
      <c r="E12106" s="13"/>
      <c r="F12106" s="14"/>
    </row>
    <row r="12107" spans="1:6" x14ac:dyDescent="0.35">
      <c r="A12107" s="13"/>
      <c r="B12107" s="14"/>
      <c r="E12107" s="13"/>
      <c r="F12107" s="14"/>
    </row>
    <row r="12108" spans="1:6" x14ac:dyDescent="0.35">
      <c r="A12108" s="13"/>
      <c r="B12108" s="14"/>
      <c r="E12108" s="13"/>
      <c r="F12108" s="14"/>
    </row>
    <row r="12109" spans="1:6" x14ac:dyDescent="0.35">
      <c r="A12109" s="13"/>
      <c r="B12109" s="14"/>
      <c r="E12109" s="13"/>
      <c r="F12109" s="14"/>
    </row>
    <row r="12110" spans="1:6" x14ac:dyDescent="0.35">
      <c r="A12110" s="13"/>
      <c r="B12110" s="14"/>
      <c r="E12110" s="13"/>
      <c r="F12110" s="14"/>
    </row>
    <row r="12111" spans="1:6" x14ac:dyDescent="0.35">
      <c r="A12111" s="13"/>
      <c r="B12111" s="14"/>
      <c r="E12111" s="13"/>
      <c r="F12111" s="14"/>
    </row>
    <row r="12112" spans="1:6" x14ac:dyDescent="0.35">
      <c r="A12112" s="13"/>
      <c r="B12112" s="14"/>
      <c r="E12112" s="13"/>
      <c r="F12112" s="14"/>
    </row>
    <row r="12113" spans="1:6" x14ac:dyDescent="0.35">
      <c r="A12113" s="13"/>
      <c r="B12113" s="14"/>
      <c r="E12113" s="13"/>
      <c r="F12113" s="14"/>
    </row>
    <row r="12114" spans="1:6" x14ac:dyDescent="0.35">
      <c r="A12114" s="13"/>
      <c r="B12114" s="14"/>
      <c r="E12114" s="13"/>
      <c r="F12114" s="14"/>
    </row>
    <row r="12115" spans="1:6" x14ac:dyDescent="0.35">
      <c r="A12115" s="13"/>
      <c r="B12115" s="14"/>
      <c r="E12115" s="13"/>
      <c r="F12115" s="14"/>
    </row>
    <row r="12116" spans="1:6" x14ac:dyDescent="0.35">
      <c r="A12116" s="13"/>
      <c r="B12116" s="14"/>
      <c r="E12116" s="13"/>
      <c r="F12116" s="14"/>
    </row>
    <row r="12117" spans="1:6" x14ac:dyDescent="0.35">
      <c r="A12117" s="13"/>
      <c r="B12117" s="14"/>
      <c r="E12117" s="13"/>
      <c r="F12117" s="14"/>
    </row>
    <row r="12118" spans="1:6" x14ac:dyDescent="0.35">
      <c r="A12118" s="13"/>
      <c r="B12118" s="14"/>
      <c r="E12118" s="13"/>
      <c r="F12118" s="14"/>
    </row>
    <row r="12119" spans="1:6" x14ac:dyDescent="0.35">
      <c r="A12119" s="13"/>
      <c r="B12119" s="14"/>
      <c r="E12119" s="13"/>
      <c r="F12119" s="14"/>
    </row>
    <row r="12120" spans="1:6" x14ac:dyDescent="0.35">
      <c r="A12120" s="13"/>
      <c r="B12120" s="14"/>
      <c r="E12120" s="13"/>
      <c r="F12120" s="14"/>
    </row>
    <row r="12121" spans="1:6" x14ac:dyDescent="0.35">
      <c r="A12121" s="13"/>
      <c r="B12121" s="14"/>
      <c r="E12121" s="13"/>
      <c r="F12121" s="14"/>
    </row>
    <row r="12122" spans="1:6" x14ac:dyDescent="0.35">
      <c r="A12122" s="13"/>
      <c r="B12122" s="14"/>
      <c r="E12122" s="13"/>
      <c r="F12122" s="14"/>
    </row>
    <row r="12123" spans="1:6" x14ac:dyDescent="0.35">
      <c r="A12123" s="13"/>
      <c r="B12123" s="14"/>
      <c r="E12123" s="13"/>
      <c r="F12123" s="14"/>
    </row>
    <row r="12124" spans="1:6" x14ac:dyDescent="0.35">
      <c r="A12124" s="13"/>
      <c r="B12124" s="14"/>
      <c r="E12124" s="13"/>
      <c r="F12124" s="14"/>
    </row>
    <row r="12125" spans="1:6" x14ac:dyDescent="0.35">
      <c r="A12125" s="13"/>
      <c r="B12125" s="14"/>
      <c r="E12125" s="13"/>
      <c r="F12125" s="14"/>
    </row>
    <row r="12126" spans="1:6" x14ac:dyDescent="0.35">
      <c r="A12126" s="13"/>
      <c r="B12126" s="14"/>
      <c r="E12126" s="13"/>
      <c r="F12126" s="14"/>
    </row>
    <row r="12127" spans="1:6" x14ac:dyDescent="0.35">
      <c r="A12127" s="13"/>
      <c r="B12127" s="14"/>
      <c r="E12127" s="13"/>
      <c r="F12127" s="14"/>
    </row>
    <row r="12128" spans="1:6" x14ac:dyDescent="0.35">
      <c r="A12128" s="13"/>
      <c r="B12128" s="14"/>
      <c r="E12128" s="13"/>
      <c r="F12128" s="14"/>
    </row>
    <row r="12129" spans="1:6" x14ac:dyDescent="0.35">
      <c r="A12129" s="13"/>
      <c r="B12129" s="14"/>
      <c r="E12129" s="13"/>
      <c r="F12129" s="14"/>
    </row>
    <row r="12130" spans="1:6" x14ac:dyDescent="0.35">
      <c r="A12130" s="13"/>
      <c r="B12130" s="14"/>
      <c r="E12130" s="13"/>
      <c r="F12130" s="14"/>
    </row>
    <row r="12131" spans="1:6" x14ac:dyDescent="0.35">
      <c r="A12131" s="13"/>
      <c r="B12131" s="14"/>
      <c r="E12131" s="13"/>
      <c r="F12131" s="14"/>
    </row>
    <row r="12132" spans="1:6" x14ac:dyDescent="0.35">
      <c r="A12132" s="13"/>
      <c r="B12132" s="14"/>
      <c r="E12132" s="13"/>
      <c r="F12132" s="14"/>
    </row>
    <row r="12133" spans="1:6" x14ac:dyDescent="0.35">
      <c r="A12133" s="13"/>
      <c r="B12133" s="14"/>
      <c r="E12133" s="13"/>
      <c r="F12133" s="14"/>
    </row>
    <row r="12134" spans="1:6" x14ac:dyDescent="0.35">
      <c r="A12134" s="13"/>
      <c r="B12134" s="14"/>
      <c r="E12134" s="13"/>
      <c r="F12134" s="14"/>
    </row>
    <row r="12135" spans="1:6" x14ac:dyDescent="0.35">
      <c r="A12135" s="13"/>
      <c r="B12135" s="14"/>
      <c r="E12135" s="13"/>
      <c r="F12135" s="14"/>
    </row>
    <row r="12136" spans="1:6" x14ac:dyDescent="0.35">
      <c r="A12136" s="13"/>
      <c r="B12136" s="14"/>
      <c r="E12136" s="13"/>
      <c r="F12136" s="14"/>
    </row>
    <row r="12137" spans="1:6" x14ac:dyDescent="0.35">
      <c r="A12137" s="13"/>
      <c r="B12137" s="14"/>
      <c r="E12137" s="13"/>
      <c r="F12137" s="14"/>
    </row>
    <row r="12138" spans="1:6" x14ac:dyDescent="0.35">
      <c r="A12138" s="13"/>
      <c r="B12138" s="14"/>
      <c r="E12138" s="13"/>
      <c r="F12138" s="14"/>
    </row>
    <row r="12139" spans="1:6" x14ac:dyDescent="0.35">
      <c r="A12139" s="13"/>
      <c r="B12139" s="14"/>
      <c r="E12139" s="13"/>
      <c r="F12139" s="14"/>
    </row>
    <row r="12140" spans="1:6" x14ac:dyDescent="0.35">
      <c r="A12140" s="13"/>
      <c r="B12140" s="14"/>
      <c r="E12140" s="13"/>
      <c r="F12140" s="14"/>
    </row>
    <row r="12141" spans="1:6" x14ac:dyDescent="0.35">
      <c r="A12141" s="13"/>
      <c r="B12141" s="14"/>
      <c r="E12141" s="13"/>
      <c r="F12141" s="14"/>
    </row>
    <row r="12142" spans="1:6" x14ac:dyDescent="0.35">
      <c r="A12142" s="13"/>
      <c r="B12142" s="14"/>
      <c r="E12142" s="13"/>
      <c r="F12142" s="14"/>
    </row>
    <row r="12143" spans="1:6" x14ac:dyDescent="0.35">
      <c r="A12143" s="13"/>
      <c r="B12143" s="14"/>
      <c r="E12143" s="13"/>
      <c r="F12143" s="14"/>
    </row>
    <row r="12144" spans="1:6" x14ac:dyDescent="0.35">
      <c r="A12144" s="13"/>
      <c r="B12144" s="14"/>
      <c r="E12144" s="13"/>
      <c r="F12144" s="14"/>
    </row>
    <row r="12145" spans="1:6" x14ac:dyDescent="0.35">
      <c r="A12145" s="13"/>
      <c r="B12145" s="14"/>
      <c r="E12145" s="13"/>
      <c r="F12145" s="14"/>
    </row>
    <row r="12146" spans="1:6" x14ac:dyDescent="0.35">
      <c r="A12146" s="13"/>
      <c r="B12146" s="14"/>
      <c r="E12146" s="13"/>
      <c r="F12146" s="14"/>
    </row>
    <row r="12147" spans="1:6" x14ac:dyDescent="0.35">
      <c r="A12147" s="13"/>
      <c r="B12147" s="14"/>
      <c r="E12147" s="13"/>
      <c r="F12147" s="14"/>
    </row>
    <row r="12148" spans="1:6" x14ac:dyDescent="0.35">
      <c r="A12148" s="13"/>
      <c r="B12148" s="14"/>
      <c r="E12148" s="13"/>
      <c r="F12148" s="14"/>
    </row>
    <row r="12149" spans="1:6" x14ac:dyDescent="0.35">
      <c r="A12149" s="13"/>
      <c r="B12149" s="14"/>
      <c r="E12149" s="13"/>
      <c r="F12149" s="14"/>
    </row>
    <row r="12150" spans="1:6" x14ac:dyDescent="0.35">
      <c r="A12150" s="13"/>
      <c r="B12150" s="14"/>
      <c r="E12150" s="13"/>
      <c r="F12150" s="14"/>
    </row>
    <row r="12151" spans="1:6" x14ac:dyDescent="0.35">
      <c r="A12151" s="13"/>
      <c r="B12151" s="14"/>
      <c r="E12151" s="13"/>
      <c r="F12151" s="14"/>
    </row>
    <row r="12152" spans="1:6" x14ac:dyDescent="0.35">
      <c r="A12152" s="13"/>
      <c r="B12152" s="14"/>
      <c r="E12152" s="13"/>
      <c r="F12152" s="14"/>
    </row>
    <row r="12153" spans="1:6" x14ac:dyDescent="0.35">
      <c r="A12153" s="13"/>
      <c r="B12153" s="14"/>
      <c r="E12153" s="13"/>
      <c r="F12153" s="14"/>
    </row>
    <row r="12154" spans="1:6" x14ac:dyDescent="0.35">
      <c r="A12154" s="13"/>
      <c r="B12154" s="14"/>
      <c r="E12154" s="13"/>
      <c r="F12154" s="14"/>
    </row>
    <row r="12155" spans="1:6" x14ac:dyDescent="0.35">
      <c r="A12155" s="13"/>
      <c r="B12155" s="14"/>
      <c r="E12155" s="13"/>
      <c r="F12155" s="14"/>
    </row>
    <row r="12156" spans="1:6" x14ac:dyDescent="0.35">
      <c r="A12156" s="13"/>
      <c r="B12156" s="14"/>
      <c r="E12156" s="13"/>
      <c r="F12156" s="14"/>
    </row>
    <row r="12157" spans="1:6" x14ac:dyDescent="0.35">
      <c r="A12157" s="13"/>
      <c r="B12157" s="14"/>
      <c r="E12157" s="13"/>
      <c r="F12157" s="14"/>
    </row>
    <row r="12158" spans="1:6" x14ac:dyDescent="0.35">
      <c r="A12158" s="13"/>
      <c r="B12158" s="14"/>
      <c r="E12158" s="13"/>
      <c r="F12158" s="14"/>
    </row>
    <row r="12159" spans="1:6" x14ac:dyDescent="0.35">
      <c r="A12159" s="13"/>
      <c r="B12159" s="14"/>
      <c r="E12159" s="13"/>
      <c r="F12159" s="14"/>
    </row>
    <row r="12160" spans="1:6" x14ac:dyDescent="0.35">
      <c r="A12160" s="13"/>
      <c r="B12160" s="14"/>
      <c r="E12160" s="13"/>
      <c r="F12160" s="14"/>
    </row>
    <row r="12161" spans="1:6" x14ac:dyDescent="0.35">
      <c r="A12161" s="13"/>
      <c r="B12161" s="14"/>
      <c r="E12161" s="13"/>
      <c r="F12161" s="14"/>
    </row>
    <row r="12162" spans="1:6" x14ac:dyDescent="0.35">
      <c r="A12162" s="13"/>
      <c r="B12162" s="14"/>
      <c r="E12162" s="13"/>
      <c r="F12162" s="14"/>
    </row>
    <row r="12163" spans="1:6" x14ac:dyDescent="0.35">
      <c r="A12163" s="13"/>
      <c r="B12163" s="14"/>
      <c r="E12163" s="13"/>
      <c r="F12163" s="14"/>
    </row>
    <row r="12164" spans="1:6" x14ac:dyDescent="0.35">
      <c r="A12164" s="13"/>
      <c r="B12164" s="14"/>
      <c r="E12164" s="13"/>
      <c r="F12164" s="14"/>
    </row>
    <row r="12165" spans="1:6" x14ac:dyDescent="0.35">
      <c r="A12165" s="13"/>
      <c r="B12165" s="14"/>
      <c r="E12165" s="13"/>
      <c r="F12165" s="14"/>
    </row>
    <row r="12166" spans="1:6" x14ac:dyDescent="0.35">
      <c r="A12166" s="13"/>
      <c r="B12166" s="14"/>
      <c r="E12166" s="13"/>
      <c r="F12166" s="14"/>
    </row>
    <row r="12167" spans="1:6" x14ac:dyDescent="0.35">
      <c r="A12167" s="13"/>
      <c r="B12167" s="14"/>
      <c r="E12167" s="13"/>
      <c r="F12167" s="14"/>
    </row>
    <row r="12168" spans="1:6" x14ac:dyDescent="0.35">
      <c r="A12168" s="13"/>
      <c r="B12168" s="14"/>
      <c r="E12168" s="13"/>
      <c r="F12168" s="14"/>
    </row>
    <row r="12169" spans="1:6" x14ac:dyDescent="0.35">
      <c r="A12169" s="13"/>
      <c r="B12169" s="14"/>
      <c r="E12169" s="13"/>
      <c r="F12169" s="14"/>
    </row>
    <row r="12170" spans="1:6" x14ac:dyDescent="0.35">
      <c r="A12170" s="13"/>
      <c r="B12170" s="14"/>
      <c r="E12170" s="13"/>
      <c r="F12170" s="14"/>
    </row>
    <row r="12171" spans="1:6" x14ac:dyDescent="0.35">
      <c r="A12171" s="13"/>
      <c r="B12171" s="14"/>
      <c r="E12171" s="13"/>
      <c r="F12171" s="14"/>
    </row>
    <row r="12172" spans="1:6" x14ac:dyDescent="0.35">
      <c r="A12172" s="13"/>
      <c r="B12172" s="14"/>
      <c r="E12172" s="13"/>
      <c r="F12172" s="14"/>
    </row>
    <row r="12173" spans="1:6" x14ac:dyDescent="0.35">
      <c r="A12173" s="13"/>
      <c r="B12173" s="14"/>
      <c r="E12173" s="13"/>
      <c r="F12173" s="14"/>
    </row>
    <row r="12174" spans="1:6" x14ac:dyDescent="0.35">
      <c r="A12174" s="13"/>
      <c r="B12174" s="14"/>
      <c r="E12174" s="13"/>
      <c r="F12174" s="14"/>
    </row>
    <row r="12175" spans="1:6" x14ac:dyDescent="0.35">
      <c r="A12175" s="13"/>
      <c r="B12175" s="14"/>
      <c r="E12175" s="13"/>
      <c r="F12175" s="14"/>
    </row>
    <row r="12176" spans="1:6" x14ac:dyDescent="0.35">
      <c r="A12176" s="13"/>
      <c r="B12176" s="14"/>
      <c r="E12176" s="13"/>
      <c r="F12176" s="14"/>
    </row>
    <row r="12177" spans="1:6" x14ac:dyDescent="0.35">
      <c r="A12177" s="13"/>
      <c r="B12177" s="14"/>
      <c r="E12177" s="13"/>
      <c r="F12177" s="14"/>
    </row>
    <row r="12178" spans="1:6" x14ac:dyDescent="0.35">
      <c r="A12178" s="13"/>
      <c r="B12178" s="14"/>
      <c r="E12178" s="13"/>
      <c r="F12178" s="14"/>
    </row>
    <row r="12179" spans="1:6" x14ac:dyDescent="0.35">
      <c r="A12179" s="13"/>
      <c r="B12179" s="14"/>
      <c r="E12179" s="13"/>
      <c r="F12179" s="14"/>
    </row>
    <row r="12180" spans="1:6" x14ac:dyDescent="0.35">
      <c r="A12180" s="13"/>
      <c r="B12180" s="14"/>
      <c r="E12180" s="13"/>
      <c r="F12180" s="14"/>
    </row>
    <row r="12181" spans="1:6" x14ac:dyDescent="0.35">
      <c r="A12181" s="13"/>
      <c r="B12181" s="14"/>
      <c r="E12181" s="13"/>
      <c r="F12181" s="14"/>
    </row>
    <row r="12182" spans="1:6" x14ac:dyDescent="0.35">
      <c r="A12182" s="13"/>
      <c r="B12182" s="14"/>
      <c r="E12182" s="13"/>
      <c r="F12182" s="14"/>
    </row>
    <row r="12183" spans="1:6" x14ac:dyDescent="0.35">
      <c r="A12183" s="13"/>
      <c r="B12183" s="14"/>
      <c r="E12183" s="13"/>
      <c r="F12183" s="14"/>
    </row>
    <row r="12184" spans="1:6" x14ac:dyDescent="0.35">
      <c r="A12184" s="13"/>
      <c r="B12184" s="14"/>
      <c r="E12184" s="13"/>
      <c r="F12184" s="14"/>
    </row>
    <row r="12185" spans="1:6" x14ac:dyDescent="0.35">
      <c r="A12185" s="13"/>
      <c r="B12185" s="14"/>
      <c r="E12185" s="13"/>
      <c r="F12185" s="14"/>
    </row>
    <row r="12186" spans="1:6" x14ac:dyDescent="0.35">
      <c r="A12186" s="13"/>
      <c r="B12186" s="14"/>
      <c r="E12186" s="13"/>
      <c r="F12186" s="14"/>
    </row>
    <row r="12187" spans="1:6" x14ac:dyDescent="0.35">
      <c r="A12187" s="13"/>
      <c r="B12187" s="14"/>
      <c r="E12187" s="13"/>
      <c r="F12187" s="14"/>
    </row>
    <row r="12188" spans="1:6" x14ac:dyDescent="0.35">
      <c r="A12188" s="13"/>
      <c r="B12188" s="14"/>
      <c r="E12188" s="13"/>
      <c r="F12188" s="14"/>
    </row>
    <row r="12189" spans="1:6" x14ac:dyDescent="0.35">
      <c r="A12189" s="13"/>
      <c r="B12189" s="14"/>
      <c r="E12189" s="13"/>
      <c r="F12189" s="14"/>
    </row>
    <row r="12190" spans="1:6" x14ac:dyDescent="0.35">
      <c r="A12190" s="13"/>
      <c r="B12190" s="14"/>
      <c r="E12190" s="13"/>
      <c r="F12190" s="14"/>
    </row>
    <row r="12191" spans="1:6" x14ac:dyDescent="0.35">
      <c r="A12191" s="13"/>
      <c r="B12191" s="14"/>
      <c r="E12191" s="13"/>
      <c r="F12191" s="14"/>
    </row>
    <row r="12192" spans="1:6" x14ac:dyDescent="0.35">
      <c r="A12192" s="13"/>
      <c r="B12192" s="14"/>
      <c r="E12192" s="13"/>
      <c r="F12192" s="14"/>
    </row>
    <row r="12193" spans="1:6" x14ac:dyDescent="0.35">
      <c r="A12193" s="13"/>
      <c r="B12193" s="14"/>
      <c r="E12193" s="13"/>
      <c r="F12193" s="14"/>
    </row>
    <row r="12194" spans="1:6" x14ac:dyDescent="0.35">
      <c r="A12194" s="13"/>
      <c r="B12194" s="14"/>
      <c r="E12194" s="13"/>
      <c r="F12194" s="14"/>
    </row>
    <row r="12195" spans="1:6" x14ac:dyDescent="0.35">
      <c r="A12195" s="13"/>
      <c r="B12195" s="14"/>
      <c r="E12195" s="13"/>
      <c r="F12195" s="14"/>
    </row>
    <row r="12196" spans="1:6" x14ac:dyDescent="0.35">
      <c r="A12196" s="13"/>
      <c r="B12196" s="14"/>
      <c r="E12196" s="13"/>
      <c r="F12196" s="14"/>
    </row>
    <row r="12197" spans="1:6" x14ac:dyDescent="0.35">
      <c r="A12197" s="13"/>
      <c r="B12197" s="14"/>
      <c r="E12197" s="13"/>
      <c r="F12197" s="14"/>
    </row>
    <row r="12198" spans="1:6" x14ac:dyDescent="0.35">
      <c r="A12198" s="13"/>
      <c r="B12198" s="14"/>
      <c r="E12198" s="13"/>
      <c r="F12198" s="14"/>
    </row>
    <row r="12199" spans="1:6" x14ac:dyDescent="0.35">
      <c r="A12199" s="13"/>
      <c r="B12199" s="14"/>
      <c r="E12199" s="13"/>
      <c r="F12199" s="14"/>
    </row>
    <row r="12200" spans="1:6" x14ac:dyDescent="0.35">
      <c r="A12200" s="13"/>
      <c r="B12200" s="14"/>
      <c r="E12200" s="13"/>
      <c r="F12200" s="14"/>
    </row>
    <row r="12201" spans="1:6" x14ac:dyDescent="0.35">
      <c r="A12201" s="13"/>
      <c r="B12201" s="14"/>
      <c r="E12201" s="13"/>
      <c r="F12201" s="14"/>
    </row>
    <row r="12202" spans="1:6" x14ac:dyDescent="0.35">
      <c r="A12202" s="13"/>
      <c r="B12202" s="14"/>
      <c r="E12202" s="13"/>
      <c r="F12202" s="14"/>
    </row>
    <row r="12203" spans="1:6" x14ac:dyDescent="0.35">
      <c r="A12203" s="13"/>
      <c r="B12203" s="14"/>
      <c r="E12203" s="13"/>
      <c r="F12203" s="14"/>
    </row>
    <row r="12204" spans="1:6" x14ac:dyDescent="0.35">
      <c r="A12204" s="13"/>
      <c r="B12204" s="14"/>
      <c r="E12204" s="13"/>
      <c r="F12204" s="14"/>
    </row>
    <row r="12205" spans="1:6" x14ac:dyDescent="0.35">
      <c r="A12205" s="13"/>
      <c r="B12205" s="14"/>
      <c r="E12205" s="13"/>
      <c r="F12205" s="14"/>
    </row>
    <row r="12206" spans="1:6" x14ac:dyDescent="0.35">
      <c r="A12206" s="13"/>
      <c r="B12206" s="14"/>
      <c r="E12206" s="13"/>
      <c r="F12206" s="14"/>
    </row>
    <row r="12207" spans="1:6" x14ac:dyDescent="0.35">
      <c r="A12207" s="13"/>
      <c r="B12207" s="14"/>
      <c r="E12207" s="13"/>
      <c r="F12207" s="14"/>
    </row>
    <row r="12208" spans="1:6" x14ac:dyDescent="0.35">
      <c r="A12208" s="13"/>
      <c r="B12208" s="14"/>
      <c r="E12208" s="13"/>
      <c r="F12208" s="14"/>
    </row>
    <row r="12209" spans="1:6" x14ac:dyDescent="0.35">
      <c r="A12209" s="13"/>
      <c r="B12209" s="14"/>
      <c r="E12209" s="13"/>
      <c r="F12209" s="14"/>
    </row>
    <row r="12210" spans="1:6" x14ac:dyDescent="0.35">
      <c r="A12210" s="13"/>
      <c r="B12210" s="14"/>
      <c r="E12210" s="13"/>
      <c r="F12210" s="14"/>
    </row>
    <row r="12211" spans="1:6" x14ac:dyDescent="0.35">
      <c r="A12211" s="13"/>
      <c r="B12211" s="14"/>
      <c r="E12211" s="13"/>
      <c r="F12211" s="14"/>
    </row>
    <row r="12212" spans="1:6" x14ac:dyDescent="0.35">
      <c r="A12212" s="13"/>
      <c r="B12212" s="14"/>
      <c r="E12212" s="13"/>
      <c r="F12212" s="14"/>
    </row>
    <row r="12213" spans="1:6" x14ac:dyDescent="0.35">
      <c r="A12213" s="13"/>
      <c r="B12213" s="14"/>
      <c r="E12213" s="13"/>
      <c r="F12213" s="14"/>
    </row>
    <row r="12214" spans="1:6" x14ac:dyDescent="0.35">
      <c r="A12214" s="13"/>
      <c r="B12214" s="14"/>
      <c r="E12214" s="13"/>
      <c r="F12214" s="14"/>
    </row>
    <row r="12215" spans="1:6" x14ac:dyDescent="0.35">
      <c r="A12215" s="13"/>
      <c r="B12215" s="14"/>
      <c r="E12215" s="13"/>
      <c r="F12215" s="14"/>
    </row>
    <row r="12216" spans="1:6" x14ac:dyDescent="0.35">
      <c r="A12216" s="13"/>
      <c r="B12216" s="14"/>
      <c r="E12216" s="13"/>
      <c r="F12216" s="14"/>
    </row>
    <row r="12217" spans="1:6" x14ac:dyDescent="0.35">
      <c r="A12217" s="13"/>
      <c r="B12217" s="14"/>
      <c r="E12217" s="13"/>
      <c r="F12217" s="14"/>
    </row>
    <row r="12218" spans="1:6" x14ac:dyDescent="0.35">
      <c r="A12218" s="13"/>
      <c r="B12218" s="14"/>
      <c r="E12218" s="13"/>
      <c r="F12218" s="14"/>
    </row>
    <row r="12219" spans="1:6" x14ac:dyDescent="0.35">
      <c r="A12219" s="13"/>
      <c r="B12219" s="14"/>
      <c r="E12219" s="13"/>
      <c r="F12219" s="14"/>
    </row>
    <row r="12220" spans="1:6" x14ac:dyDescent="0.35">
      <c r="A12220" s="13"/>
      <c r="B12220" s="14"/>
      <c r="E12220" s="13"/>
      <c r="F12220" s="14"/>
    </row>
    <row r="12221" spans="1:6" x14ac:dyDescent="0.35">
      <c r="A12221" s="13"/>
      <c r="B12221" s="14"/>
      <c r="E12221" s="13"/>
      <c r="F12221" s="14"/>
    </row>
    <row r="12222" spans="1:6" x14ac:dyDescent="0.35">
      <c r="A12222" s="13"/>
      <c r="B12222" s="14"/>
      <c r="E12222" s="13"/>
      <c r="F12222" s="14"/>
    </row>
    <row r="12223" spans="1:6" x14ac:dyDescent="0.35">
      <c r="A12223" s="13"/>
      <c r="B12223" s="14"/>
      <c r="E12223" s="13"/>
      <c r="F12223" s="14"/>
    </row>
    <row r="12224" spans="1:6" x14ac:dyDescent="0.35">
      <c r="A12224" s="13"/>
      <c r="B12224" s="14"/>
      <c r="E12224" s="13"/>
      <c r="F12224" s="14"/>
    </row>
    <row r="12225" spans="1:6" x14ac:dyDescent="0.35">
      <c r="A12225" s="13"/>
      <c r="B12225" s="14"/>
      <c r="E12225" s="13"/>
      <c r="F12225" s="14"/>
    </row>
    <row r="12226" spans="1:6" x14ac:dyDescent="0.35">
      <c r="A12226" s="13"/>
      <c r="B12226" s="14"/>
      <c r="E12226" s="13"/>
      <c r="F12226" s="14"/>
    </row>
    <row r="12227" spans="1:6" x14ac:dyDescent="0.35">
      <c r="A12227" s="13"/>
      <c r="B12227" s="14"/>
      <c r="E12227" s="13"/>
      <c r="F12227" s="14"/>
    </row>
    <row r="12228" spans="1:6" x14ac:dyDescent="0.35">
      <c r="A12228" s="13"/>
      <c r="B12228" s="14"/>
      <c r="E12228" s="13"/>
      <c r="F12228" s="14"/>
    </row>
    <row r="12229" spans="1:6" x14ac:dyDescent="0.35">
      <c r="A12229" s="13"/>
      <c r="B12229" s="14"/>
      <c r="E12229" s="13"/>
      <c r="F12229" s="14"/>
    </row>
    <row r="12230" spans="1:6" x14ac:dyDescent="0.35">
      <c r="A12230" s="13"/>
      <c r="B12230" s="14"/>
      <c r="E12230" s="13"/>
      <c r="F12230" s="14"/>
    </row>
    <row r="12231" spans="1:6" x14ac:dyDescent="0.35">
      <c r="A12231" s="13"/>
      <c r="B12231" s="14"/>
      <c r="E12231" s="13"/>
      <c r="F12231" s="14"/>
    </row>
    <row r="12232" spans="1:6" x14ac:dyDescent="0.35">
      <c r="A12232" s="13"/>
      <c r="B12232" s="14"/>
      <c r="E12232" s="13"/>
      <c r="F12232" s="14"/>
    </row>
    <row r="12233" spans="1:6" x14ac:dyDescent="0.35">
      <c r="A12233" s="13"/>
      <c r="B12233" s="14"/>
      <c r="E12233" s="13"/>
      <c r="F12233" s="14"/>
    </row>
    <row r="12234" spans="1:6" x14ac:dyDescent="0.35">
      <c r="A12234" s="13"/>
      <c r="B12234" s="14"/>
      <c r="E12234" s="13"/>
      <c r="F12234" s="14"/>
    </row>
    <row r="12235" spans="1:6" x14ac:dyDescent="0.35">
      <c r="A12235" s="13"/>
      <c r="B12235" s="14"/>
      <c r="E12235" s="13"/>
      <c r="F12235" s="14"/>
    </row>
    <row r="12236" spans="1:6" x14ac:dyDescent="0.35">
      <c r="A12236" s="13"/>
      <c r="B12236" s="14"/>
      <c r="E12236" s="13"/>
      <c r="F12236" s="14"/>
    </row>
    <row r="12237" spans="1:6" x14ac:dyDescent="0.35">
      <c r="A12237" s="13"/>
      <c r="B12237" s="14"/>
      <c r="E12237" s="13"/>
      <c r="F12237" s="14"/>
    </row>
    <row r="12238" spans="1:6" x14ac:dyDescent="0.35">
      <c r="A12238" s="13"/>
      <c r="B12238" s="14"/>
      <c r="E12238" s="13"/>
      <c r="F12238" s="14"/>
    </row>
    <row r="12239" spans="1:6" x14ac:dyDescent="0.35">
      <c r="A12239" s="13"/>
      <c r="B12239" s="14"/>
      <c r="E12239" s="13"/>
      <c r="F12239" s="14"/>
    </row>
    <row r="12240" spans="1:6" x14ac:dyDescent="0.35">
      <c r="A12240" s="13"/>
      <c r="B12240" s="14"/>
      <c r="E12240" s="13"/>
      <c r="F12240" s="14"/>
    </row>
    <row r="12241" spans="1:6" x14ac:dyDescent="0.35">
      <c r="A12241" s="13"/>
      <c r="B12241" s="14"/>
      <c r="E12241" s="13"/>
      <c r="F12241" s="14"/>
    </row>
    <row r="12242" spans="1:6" x14ac:dyDescent="0.35">
      <c r="A12242" s="13"/>
      <c r="B12242" s="14"/>
      <c r="E12242" s="13"/>
      <c r="F12242" s="14"/>
    </row>
    <row r="12243" spans="1:6" x14ac:dyDescent="0.35">
      <c r="A12243" s="13"/>
      <c r="B12243" s="14"/>
      <c r="E12243" s="13"/>
      <c r="F12243" s="14"/>
    </row>
    <row r="12244" spans="1:6" x14ac:dyDescent="0.35">
      <c r="A12244" s="13"/>
      <c r="B12244" s="14"/>
      <c r="E12244" s="13"/>
      <c r="F12244" s="14"/>
    </row>
    <row r="12245" spans="1:6" x14ac:dyDescent="0.35">
      <c r="A12245" s="13"/>
      <c r="B12245" s="14"/>
      <c r="E12245" s="13"/>
      <c r="F12245" s="14"/>
    </row>
    <row r="12246" spans="1:6" x14ac:dyDescent="0.35">
      <c r="A12246" s="13"/>
      <c r="B12246" s="14"/>
      <c r="E12246" s="13"/>
      <c r="F12246" s="14"/>
    </row>
    <row r="12247" spans="1:6" x14ac:dyDescent="0.35">
      <c r="A12247" s="13"/>
      <c r="B12247" s="14"/>
      <c r="E12247" s="13"/>
      <c r="F12247" s="14"/>
    </row>
    <row r="12248" spans="1:6" x14ac:dyDescent="0.35">
      <c r="A12248" s="13"/>
      <c r="B12248" s="14"/>
      <c r="E12248" s="13"/>
      <c r="F12248" s="14"/>
    </row>
    <row r="12249" spans="1:6" x14ac:dyDescent="0.35">
      <c r="A12249" s="13"/>
      <c r="B12249" s="14"/>
      <c r="E12249" s="13"/>
      <c r="F12249" s="14"/>
    </row>
    <row r="12250" spans="1:6" x14ac:dyDescent="0.35">
      <c r="A12250" s="13"/>
      <c r="B12250" s="14"/>
      <c r="E12250" s="13"/>
      <c r="F12250" s="14"/>
    </row>
    <row r="12251" spans="1:6" x14ac:dyDescent="0.35">
      <c r="A12251" s="13"/>
      <c r="B12251" s="14"/>
      <c r="E12251" s="13"/>
      <c r="F12251" s="14"/>
    </row>
    <row r="12252" spans="1:6" x14ac:dyDescent="0.35">
      <c r="A12252" s="13"/>
      <c r="B12252" s="14"/>
      <c r="E12252" s="13"/>
      <c r="F12252" s="14"/>
    </row>
    <row r="12253" spans="1:6" x14ac:dyDescent="0.35">
      <c r="A12253" s="13"/>
      <c r="B12253" s="14"/>
      <c r="E12253" s="13"/>
      <c r="F12253" s="14"/>
    </row>
    <row r="12254" spans="1:6" x14ac:dyDescent="0.35">
      <c r="A12254" s="13"/>
      <c r="B12254" s="14"/>
      <c r="E12254" s="13"/>
      <c r="F12254" s="14"/>
    </row>
    <row r="12255" spans="1:6" x14ac:dyDescent="0.35">
      <c r="A12255" s="13"/>
      <c r="B12255" s="14"/>
      <c r="E12255" s="13"/>
      <c r="F12255" s="14"/>
    </row>
    <row r="12256" spans="1:6" x14ac:dyDescent="0.35">
      <c r="A12256" s="13"/>
      <c r="B12256" s="14"/>
      <c r="E12256" s="13"/>
      <c r="F12256" s="14"/>
    </row>
    <row r="12257" spans="1:6" x14ac:dyDescent="0.35">
      <c r="A12257" s="13"/>
      <c r="B12257" s="14"/>
      <c r="E12257" s="13"/>
      <c r="F12257" s="14"/>
    </row>
    <row r="12258" spans="1:6" x14ac:dyDescent="0.35">
      <c r="A12258" s="13"/>
      <c r="B12258" s="14"/>
      <c r="E12258" s="13"/>
      <c r="F12258" s="14"/>
    </row>
    <row r="12259" spans="1:6" x14ac:dyDescent="0.35">
      <c r="A12259" s="13"/>
      <c r="B12259" s="14"/>
      <c r="E12259" s="13"/>
      <c r="F12259" s="14"/>
    </row>
    <row r="12260" spans="1:6" x14ac:dyDescent="0.35">
      <c r="A12260" s="13"/>
      <c r="B12260" s="14"/>
      <c r="E12260" s="13"/>
      <c r="F12260" s="14"/>
    </row>
    <row r="12261" spans="1:6" x14ac:dyDescent="0.35">
      <c r="A12261" s="13"/>
      <c r="B12261" s="14"/>
      <c r="E12261" s="13"/>
      <c r="F12261" s="14"/>
    </row>
    <row r="12262" spans="1:6" x14ac:dyDescent="0.35">
      <c r="A12262" s="13"/>
      <c r="B12262" s="14"/>
      <c r="E12262" s="13"/>
      <c r="F12262" s="14"/>
    </row>
    <row r="12263" spans="1:6" x14ac:dyDescent="0.35">
      <c r="A12263" s="13"/>
      <c r="B12263" s="14"/>
      <c r="E12263" s="13"/>
      <c r="F12263" s="14"/>
    </row>
    <row r="12264" spans="1:6" x14ac:dyDescent="0.35">
      <c r="A12264" s="13"/>
      <c r="B12264" s="14"/>
      <c r="E12264" s="13"/>
      <c r="F12264" s="14"/>
    </row>
    <row r="12265" spans="1:6" x14ac:dyDescent="0.35">
      <c r="A12265" s="13"/>
      <c r="B12265" s="14"/>
      <c r="E12265" s="13"/>
      <c r="F12265" s="14"/>
    </row>
    <row r="12266" spans="1:6" x14ac:dyDescent="0.35">
      <c r="A12266" s="13"/>
      <c r="B12266" s="14"/>
      <c r="E12266" s="13"/>
      <c r="F12266" s="14"/>
    </row>
    <row r="12267" spans="1:6" x14ac:dyDescent="0.35">
      <c r="A12267" s="13"/>
      <c r="B12267" s="14"/>
      <c r="E12267" s="13"/>
      <c r="F12267" s="14"/>
    </row>
    <row r="12268" spans="1:6" x14ac:dyDescent="0.35">
      <c r="A12268" s="13"/>
      <c r="B12268" s="14"/>
      <c r="E12268" s="13"/>
      <c r="F12268" s="14"/>
    </row>
    <row r="12269" spans="1:6" x14ac:dyDescent="0.35">
      <c r="A12269" s="13"/>
      <c r="B12269" s="14"/>
      <c r="E12269" s="13"/>
      <c r="F12269" s="14"/>
    </row>
    <row r="12270" spans="1:6" x14ac:dyDescent="0.35">
      <c r="A12270" s="13"/>
      <c r="B12270" s="14"/>
      <c r="E12270" s="13"/>
      <c r="F12270" s="14"/>
    </row>
    <row r="12271" spans="1:6" x14ac:dyDescent="0.35">
      <c r="A12271" s="13"/>
      <c r="B12271" s="14"/>
      <c r="E12271" s="13"/>
      <c r="F12271" s="14"/>
    </row>
    <row r="12272" spans="1:6" x14ac:dyDescent="0.35">
      <c r="A12272" s="13"/>
      <c r="B12272" s="14"/>
      <c r="E12272" s="13"/>
      <c r="F12272" s="14"/>
    </row>
    <row r="12273" spans="1:6" x14ac:dyDescent="0.35">
      <c r="A12273" s="13"/>
      <c r="B12273" s="14"/>
      <c r="E12273" s="13"/>
      <c r="F12273" s="14"/>
    </row>
    <row r="12274" spans="1:6" x14ac:dyDescent="0.35">
      <c r="A12274" s="13"/>
      <c r="B12274" s="14"/>
      <c r="E12274" s="13"/>
      <c r="F12274" s="14"/>
    </row>
    <row r="12275" spans="1:6" x14ac:dyDescent="0.35">
      <c r="A12275" s="13"/>
      <c r="B12275" s="14"/>
      <c r="E12275" s="13"/>
      <c r="F12275" s="14"/>
    </row>
    <row r="12276" spans="1:6" x14ac:dyDescent="0.35">
      <c r="A12276" s="13"/>
      <c r="B12276" s="14"/>
      <c r="E12276" s="13"/>
      <c r="F12276" s="14"/>
    </row>
    <row r="12277" spans="1:6" x14ac:dyDescent="0.35">
      <c r="A12277" s="13"/>
      <c r="B12277" s="14"/>
      <c r="E12277" s="13"/>
      <c r="F12277" s="14"/>
    </row>
    <row r="12278" spans="1:6" x14ac:dyDescent="0.35">
      <c r="A12278" s="13"/>
      <c r="B12278" s="14"/>
      <c r="E12278" s="13"/>
      <c r="F12278" s="14"/>
    </row>
    <row r="12279" spans="1:6" x14ac:dyDescent="0.35">
      <c r="A12279" s="13"/>
      <c r="B12279" s="14"/>
      <c r="E12279" s="13"/>
      <c r="F12279" s="14"/>
    </row>
    <row r="12280" spans="1:6" x14ac:dyDescent="0.35">
      <c r="A12280" s="13"/>
      <c r="B12280" s="14"/>
      <c r="E12280" s="13"/>
      <c r="F12280" s="14"/>
    </row>
    <row r="12281" spans="1:6" x14ac:dyDescent="0.35">
      <c r="A12281" s="13"/>
      <c r="B12281" s="14"/>
      <c r="E12281" s="13"/>
      <c r="F12281" s="14"/>
    </row>
    <row r="12282" spans="1:6" x14ac:dyDescent="0.35">
      <c r="A12282" s="13"/>
      <c r="B12282" s="14"/>
      <c r="E12282" s="13"/>
      <c r="F12282" s="14"/>
    </row>
    <row r="12283" spans="1:6" x14ac:dyDescent="0.35">
      <c r="A12283" s="13"/>
      <c r="B12283" s="14"/>
      <c r="E12283" s="13"/>
      <c r="F12283" s="14"/>
    </row>
    <row r="12284" spans="1:6" x14ac:dyDescent="0.35">
      <c r="A12284" s="13"/>
      <c r="B12284" s="14"/>
      <c r="E12284" s="13"/>
      <c r="F12284" s="14"/>
    </row>
    <row r="12285" spans="1:6" x14ac:dyDescent="0.35">
      <c r="A12285" s="13"/>
      <c r="B12285" s="14"/>
      <c r="E12285" s="13"/>
      <c r="F12285" s="14"/>
    </row>
    <row r="12286" spans="1:6" x14ac:dyDescent="0.35">
      <c r="A12286" s="13"/>
      <c r="B12286" s="14"/>
      <c r="E12286" s="13"/>
      <c r="F12286" s="14"/>
    </row>
    <row r="12287" spans="1:6" x14ac:dyDescent="0.35">
      <c r="A12287" s="13"/>
      <c r="B12287" s="14"/>
      <c r="E12287" s="13"/>
      <c r="F12287" s="14"/>
    </row>
    <row r="12288" spans="1:6" x14ac:dyDescent="0.35">
      <c r="A12288" s="13"/>
      <c r="B12288" s="14"/>
      <c r="E12288" s="13"/>
      <c r="F12288" s="14"/>
    </row>
    <row r="12289" spans="1:6" x14ac:dyDescent="0.35">
      <c r="A12289" s="13"/>
      <c r="B12289" s="14"/>
      <c r="E12289" s="13"/>
      <c r="F12289" s="14"/>
    </row>
    <row r="12290" spans="1:6" x14ac:dyDescent="0.35">
      <c r="A12290" s="13"/>
      <c r="B12290" s="14"/>
      <c r="E12290" s="13"/>
      <c r="F12290" s="14"/>
    </row>
    <row r="12291" spans="1:6" x14ac:dyDescent="0.35">
      <c r="A12291" s="13"/>
      <c r="B12291" s="14"/>
      <c r="E12291" s="13"/>
      <c r="F12291" s="14"/>
    </row>
    <row r="12292" spans="1:6" x14ac:dyDescent="0.35">
      <c r="A12292" s="13"/>
      <c r="B12292" s="14"/>
      <c r="E12292" s="13"/>
      <c r="F12292" s="14"/>
    </row>
    <row r="12293" spans="1:6" x14ac:dyDescent="0.35">
      <c r="A12293" s="13"/>
      <c r="B12293" s="14"/>
      <c r="E12293" s="13"/>
      <c r="F12293" s="14"/>
    </row>
    <row r="12294" spans="1:6" x14ac:dyDescent="0.35">
      <c r="A12294" s="13"/>
      <c r="B12294" s="14"/>
      <c r="E12294" s="13"/>
      <c r="F12294" s="14"/>
    </row>
    <row r="12295" spans="1:6" x14ac:dyDescent="0.35">
      <c r="A12295" s="13"/>
      <c r="B12295" s="14"/>
      <c r="E12295" s="13"/>
      <c r="F12295" s="14"/>
    </row>
    <row r="12296" spans="1:6" x14ac:dyDescent="0.35">
      <c r="A12296" s="13"/>
      <c r="B12296" s="14"/>
      <c r="E12296" s="13"/>
      <c r="F12296" s="14"/>
    </row>
    <row r="12297" spans="1:6" x14ac:dyDescent="0.35">
      <c r="A12297" s="13"/>
      <c r="B12297" s="14"/>
      <c r="E12297" s="13"/>
      <c r="F12297" s="14"/>
    </row>
    <row r="12298" spans="1:6" x14ac:dyDescent="0.35">
      <c r="A12298" s="13"/>
      <c r="B12298" s="14"/>
      <c r="E12298" s="13"/>
      <c r="F12298" s="14"/>
    </row>
    <row r="12299" spans="1:6" x14ac:dyDescent="0.35">
      <c r="A12299" s="13"/>
      <c r="B12299" s="14"/>
      <c r="E12299" s="13"/>
      <c r="F12299" s="14"/>
    </row>
    <row r="12300" spans="1:6" x14ac:dyDescent="0.35">
      <c r="A12300" s="13"/>
      <c r="B12300" s="14"/>
      <c r="E12300" s="13"/>
      <c r="F12300" s="14"/>
    </row>
    <row r="12301" spans="1:6" x14ac:dyDescent="0.35">
      <c r="A12301" s="13"/>
      <c r="B12301" s="14"/>
      <c r="E12301" s="13"/>
      <c r="F12301" s="14"/>
    </row>
    <row r="12302" spans="1:6" x14ac:dyDescent="0.35">
      <c r="A12302" s="13"/>
      <c r="B12302" s="14"/>
      <c r="E12302" s="13"/>
      <c r="F12302" s="14"/>
    </row>
    <row r="12303" spans="1:6" x14ac:dyDescent="0.35">
      <c r="A12303" s="13"/>
      <c r="B12303" s="14"/>
      <c r="E12303" s="13"/>
      <c r="F12303" s="14"/>
    </row>
    <row r="12304" spans="1:6" x14ac:dyDescent="0.35">
      <c r="A12304" s="13"/>
      <c r="B12304" s="14"/>
      <c r="E12304" s="13"/>
      <c r="F12304" s="14"/>
    </row>
    <row r="12305" spans="1:6" x14ac:dyDescent="0.35">
      <c r="A12305" s="13"/>
      <c r="B12305" s="14"/>
      <c r="E12305" s="13"/>
      <c r="F12305" s="14"/>
    </row>
    <row r="12306" spans="1:6" x14ac:dyDescent="0.35">
      <c r="A12306" s="13"/>
      <c r="B12306" s="14"/>
      <c r="E12306" s="13"/>
      <c r="F12306" s="14"/>
    </row>
    <row r="12307" spans="1:6" x14ac:dyDescent="0.35">
      <c r="A12307" s="13"/>
      <c r="B12307" s="14"/>
      <c r="E12307" s="13"/>
      <c r="F12307" s="14"/>
    </row>
    <row r="12308" spans="1:6" x14ac:dyDescent="0.35">
      <c r="A12308" s="13"/>
      <c r="B12308" s="14"/>
      <c r="E12308" s="13"/>
      <c r="F12308" s="14"/>
    </row>
    <row r="12309" spans="1:6" x14ac:dyDescent="0.35">
      <c r="A12309" s="13"/>
      <c r="B12309" s="14"/>
      <c r="E12309" s="13"/>
      <c r="F12309" s="14"/>
    </row>
    <row r="12310" spans="1:6" x14ac:dyDescent="0.35">
      <c r="A12310" s="13"/>
      <c r="B12310" s="14"/>
      <c r="E12310" s="13"/>
      <c r="F12310" s="14"/>
    </row>
    <row r="12311" spans="1:6" x14ac:dyDescent="0.35">
      <c r="A12311" s="13"/>
      <c r="B12311" s="14"/>
      <c r="E12311" s="13"/>
      <c r="F12311" s="14"/>
    </row>
    <row r="12312" spans="1:6" x14ac:dyDescent="0.35">
      <c r="A12312" s="13"/>
      <c r="B12312" s="14"/>
      <c r="E12312" s="13"/>
      <c r="F12312" s="14"/>
    </row>
    <row r="12313" spans="1:6" x14ac:dyDescent="0.35">
      <c r="A12313" s="13"/>
      <c r="B12313" s="14"/>
      <c r="E12313" s="13"/>
      <c r="F12313" s="14"/>
    </row>
    <row r="12314" spans="1:6" x14ac:dyDescent="0.35">
      <c r="A12314" s="13"/>
      <c r="B12314" s="14"/>
      <c r="E12314" s="13"/>
      <c r="F12314" s="14"/>
    </row>
    <row r="12315" spans="1:6" x14ac:dyDescent="0.35">
      <c r="A12315" s="13"/>
      <c r="B12315" s="14"/>
      <c r="E12315" s="13"/>
      <c r="F12315" s="14"/>
    </row>
    <row r="12316" spans="1:6" x14ac:dyDescent="0.35">
      <c r="A12316" s="13"/>
      <c r="B12316" s="14"/>
      <c r="E12316" s="13"/>
      <c r="F12316" s="14"/>
    </row>
    <row r="12317" spans="1:6" x14ac:dyDescent="0.35">
      <c r="A12317" s="13"/>
      <c r="B12317" s="14"/>
      <c r="E12317" s="13"/>
      <c r="F12317" s="14"/>
    </row>
    <row r="12318" spans="1:6" x14ac:dyDescent="0.35">
      <c r="A12318" s="13"/>
      <c r="B12318" s="14"/>
      <c r="E12318" s="13"/>
      <c r="F12318" s="14"/>
    </row>
    <row r="12319" spans="1:6" x14ac:dyDescent="0.35">
      <c r="A12319" s="13"/>
      <c r="B12319" s="14"/>
      <c r="E12319" s="13"/>
      <c r="F12319" s="14"/>
    </row>
    <row r="12320" spans="1:6" x14ac:dyDescent="0.35">
      <c r="A12320" s="13"/>
      <c r="B12320" s="14"/>
      <c r="E12320" s="13"/>
      <c r="F12320" s="14"/>
    </row>
    <row r="12321" spans="1:6" x14ac:dyDescent="0.35">
      <c r="A12321" s="13"/>
      <c r="B12321" s="14"/>
      <c r="E12321" s="13"/>
      <c r="F12321" s="14"/>
    </row>
    <row r="12322" spans="1:6" x14ac:dyDescent="0.35">
      <c r="A12322" s="13"/>
      <c r="B12322" s="14"/>
      <c r="E12322" s="13"/>
      <c r="F12322" s="14"/>
    </row>
    <row r="12323" spans="1:6" x14ac:dyDescent="0.35">
      <c r="A12323" s="13"/>
      <c r="B12323" s="14"/>
      <c r="E12323" s="13"/>
      <c r="F12323" s="14"/>
    </row>
    <row r="12324" spans="1:6" x14ac:dyDescent="0.35">
      <c r="A12324" s="13"/>
      <c r="B12324" s="14"/>
      <c r="E12324" s="13"/>
      <c r="F12324" s="14"/>
    </row>
    <row r="12325" spans="1:6" x14ac:dyDescent="0.35">
      <c r="A12325" s="13"/>
      <c r="B12325" s="14"/>
      <c r="E12325" s="13"/>
      <c r="F12325" s="14"/>
    </row>
    <row r="12326" spans="1:6" x14ac:dyDescent="0.35">
      <c r="A12326" s="13"/>
      <c r="B12326" s="14"/>
      <c r="E12326" s="13"/>
      <c r="F12326" s="14"/>
    </row>
    <row r="12327" spans="1:6" x14ac:dyDescent="0.35">
      <c r="A12327" s="13"/>
      <c r="B12327" s="14"/>
      <c r="E12327" s="13"/>
      <c r="F12327" s="14"/>
    </row>
    <row r="12328" spans="1:6" x14ac:dyDescent="0.35">
      <c r="A12328" s="13"/>
      <c r="B12328" s="14"/>
      <c r="E12328" s="13"/>
      <c r="F12328" s="14"/>
    </row>
    <row r="12329" spans="1:6" x14ac:dyDescent="0.35">
      <c r="A12329" s="13"/>
      <c r="B12329" s="14"/>
      <c r="E12329" s="13"/>
      <c r="F12329" s="14"/>
    </row>
    <row r="12330" spans="1:6" x14ac:dyDescent="0.35">
      <c r="A12330" s="13"/>
      <c r="B12330" s="14"/>
      <c r="E12330" s="13"/>
      <c r="F12330" s="14"/>
    </row>
    <row r="12331" spans="1:6" x14ac:dyDescent="0.35">
      <c r="A12331" s="13"/>
      <c r="B12331" s="14"/>
      <c r="E12331" s="13"/>
      <c r="F12331" s="14"/>
    </row>
    <row r="12332" spans="1:6" x14ac:dyDescent="0.35">
      <c r="A12332" s="13"/>
      <c r="B12332" s="14"/>
      <c r="E12332" s="13"/>
      <c r="F12332" s="14"/>
    </row>
    <row r="12333" spans="1:6" x14ac:dyDescent="0.35">
      <c r="A12333" s="13"/>
      <c r="B12333" s="14"/>
      <c r="E12333" s="13"/>
      <c r="F12333" s="14"/>
    </row>
    <row r="12334" spans="1:6" x14ac:dyDescent="0.35">
      <c r="A12334" s="13"/>
      <c r="B12334" s="14"/>
      <c r="E12334" s="13"/>
      <c r="F12334" s="14"/>
    </row>
    <row r="12335" spans="1:6" x14ac:dyDescent="0.35">
      <c r="A12335" s="13"/>
      <c r="B12335" s="14"/>
      <c r="E12335" s="13"/>
      <c r="F12335" s="14"/>
    </row>
    <row r="12336" spans="1:6" x14ac:dyDescent="0.35">
      <c r="A12336" s="13"/>
      <c r="B12336" s="14"/>
      <c r="E12336" s="13"/>
      <c r="F12336" s="14"/>
    </row>
    <row r="12337" spans="1:6" x14ac:dyDescent="0.35">
      <c r="A12337" s="13"/>
      <c r="B12337" s="14"/>
      <c r="E12337" s="13"/>
      <c r="F12337" s="14"/>
    </row>
    <row r="12338" spans="1:6" x14ac:dyDescent="0.35">
      <c r="A12338" s="13"/>
      <c r="B12338" s="14"/>
      <c r="E12338" s="13"/>
      <c r="F12338" s="14"/>
    </row>
    <row r="12339" spans="1:6" x14ac:dyDescent="0.35">
      <c r="A12339" s="13"/>
      <c r="B12339" s="14"/>
      <c r="E12339" s="13"/>
      <c r="F12339" s="14"/>
    </row>
    <row r="12340" spans="1:6" x14ac:dyDescent="0.35">
      <c r="A12340" s="13"/>
      <c r="B12340" s="14"/>
      <c r="E12340" s="13"/>
      <c r="F12340" s="14"/>
    </row>
    <row r="12341" spans="1:6" x14ac:dyDescent="0.35">
      <c r="A12341" s="13"/>
      <c r="B12341" s="14"/>
      <c r="E12341" s="13"/>
      <c r="F12341" s="14"/>
    </row>
    <row r="12342" spans="1:6" x14ac:dyDescent="0.35">
      <c r="A12342" s="13"/>
      <c r="B12342" s="14"/>
      <c r="E12342" s="13"/>
      <c r="F12342" s="14"/>
    </row>
    <row r="12343" spans="1:6" x14ac:dyDescent="0.35">
      <c r="A12343" s="13"/>
      <c r="B12343" s="14"/>
      <c r="E12343" s="13"/>
      <c r="F12343" s="14"/>
    </row>
    <row r="12344" spans="1:6" x14ac:dyDescent="0.35">
      <c r="A12344" s="13"/>
      <c r="B12344" s="14"/>
      <c r="E12344" s="13"/>
      <c r="F12344" s="14"/>
    </row>
    <row r="12345" spans="1:6" x14ac:dyDescent="0.35">
      <c r="A12345" s="13"/>
      <c r="B12345" s="14"/>
      <c r="E12345" s="13"/>
      <c r="F12345" s="14"/>
    </row>
    <row r="12346" spans="1:6" x14ac:dyDescent="0.35">
      <c r="A12346" s="13"/>
      <c r="B12346" s="14"/>
      <c r="E12346" s="13"/>
      <c r="F12346" s="14"/>
    </row>
    <row r="12347" spans="1:6" x14ac:dyDescent="0.35">
      <c r="A12347" s="13"/>
      <c r="B12347" s="14"/>
      <c r="E12347" s="13"/>
      <c r="F12347" s="14"/>
    </row>
    <row r="12348" spans="1:6" x14ac:dyDescent="0.35">
      <c r="A12348" s="13"/>
      <c r="B12348" s="14"/>
      <c r="E12348" s="13"/>
      <c r="F12348" s="14"/>
    </row>
    <row r="12349" spans="1:6" x14ac:dyDescent="0.35">
      <c r="A12349" s="13"/>
      <c r="B12349" s="14"/>
      <c r="E12349" s="13"/>
      <c r="F12349" s="14"/>
    </row>
    <row r="12350" spans="1:6" x14ac:dyDescent="0.35">
      <c r="A12350" s="13"/>
      <c r="B12350" s="14"/>
      <c r="E12350" s="13"/>
      <c r="F12350" s="14"/>
    </row>
    <row r="12351" spans="1:6" x14ac:dyDescent="0.35">
      <c r="A12351" s="13"/>
      <c r="B12351" s="14"/>
      <c r="E12351" s="13"/>
      <c r="F12351" s="14"/>
    </row>
    <row r="12352" spans="1:6" x14ac:dyDescent="0.35">
      <c r="A12352" s="13"/>
      <c r="B12352" s="14"/>
      <c r="E12352" s="13"/>
      <c r="F12352" s="14"/>
    </row>
    <row r="12353" spans="1:6" x14ac:dyDescent="0.35">
      <c r="A12353" s="13"/>
      <c r="B12353" s="14"/>
      <c r="E12353" s="13"/>
      <c r="F12353" s="14"/>
    </row>
    <row r="12354" spans="1:6" x14ac:dyDescent="0.35">
      <c r="A12354" s="13"/>
      <c r="B12354" s="14"/>
      <c r="E12354" s="13"/>
      <c r="F12354" s="14"/>
    </row>
    <row r="12355" spans="1:6" x14ac:dyDescent="0.35">
      <c r="A12355" s="13"/>
      <c r="B12355" s="14"/>
      <c r="E12355" s="13"/>
      <c r="F12355" s="14"/>
    </row>
    <row r="12356" spans="1:6" x14ac:dyDescent="0.35">
      <c r="A12356" s="13"/>
      <c r="B12356" s="14"/>
      <c r="E12356" s="13"/>
      <c r="F12356" s="14"/>
    </row>
    <row r="12357" spans="1:6" x14ac:dyDescent="0.35">
      <c r="A12357" s="13"/>
      <c r="B12357" s="14"/>
      <c r="E12357" s="13"/>
      <c r="F12357" s="14"/>
    </row>
    <row r="12358" spans="1:6" x14ac:dyDescent="0.35">
      <c r="A12358" s="13"/>
      <c r="B12358" s="14"/>
      <c r="E12358" s="13"/>
      <c r="F12358" s="14"/>
    </row>
    <row r="12359" spans="1:6" x14ac:dyDescent="0.35">
      <c r="A12359" s="13"/>
      <c r="B12359" s="14"/>
      <c r="E12359" s="13"/>
      <c r="F12359" s="14"/>
    </row>
    <row r="12360" spans="1:6" x14ac:dyDescent="0.35">
      <c r="A12360" s="13"/>
      <c r="B12360" s="14"/>
      <c r="E12360" s="13"/>
      <c r="F12360" s="14"/>
    </row>
    <row r="12361" spans="1:6" x14ac:dyDescent="0.35">
      <c r="A12361" s="13"/>
      <c r="B12361" s="14"/>
      <c r="E12361" s="13"/>
      <c r="F12361" s="14"/>
    </row>
    <row r="12362" spans="1:6" x14ac:dyDescent="0.35">
      <c r="A12362" s="13"/>
      <c r="B12362" s="14"/>
      <c r="E12362" s="13"/>
      <c r="F12362" s="14"/>
    </row>
    <row r="12363" spans="1:6" x14ac:dyDescent="0.35">
      <c r="A12363" s="13"/>
      <c r="B12363" s="14"/>
      <c r="E12363" s="13"/>
      <c r="F12363" s="14"/>
    </row>
    <row r="12364" spans="1:6" x14ac:dyDescent="0.35">
      <c r="A12364" s="13"/>
      <c r="B12364" s="14"/>
      <c r="E12364" s="13"/>
      <c r="F12364" s="14"/>
    </row>
    <row r="12365" spans="1:6" x14ac:dyDescent="0.35">
      <c r="A12365" s="13"/>
      <c r="B12365" s="14"/>
      <c r="E12365" s="13"/>
      <c r="F12365" s="14"/>
    </row>
    <row r="12366" spans="1:6" x14ac:dyDescent="0.35">
      <c r="A12366" s="13"/>
      <c r="B12366" s="14"/>
      <c r="E12366" s="13"/>
      <c r="F12366" s="14"/>
    </row>
    <row r="12367" spans="1:6" x14ac:dyDescent="0.35">
      <c r="A12367" s="13"/>
      <c r="B12367" s="14"/>
      <c r="E12367" s="13"/>
      <c r="F12367" s="14"/>
    </row>
    <row r="12368" spans="1:6" x14ac:dyDescent="0.35">
      <c r="A12368" s="13"/>
      <c r="B12368" s="14"/>
      <c r="E12368" s="13"/>
      <c r="F12368" s="14"/>
    </row>
    <row r="12369" spans="1:6" x14ac:dyDescent="0.35">
      <c r="A12369" s="13"/>
      <c r="B12369" s="14"/>
      <c r="E12369" s="13"/>
      <c r="F12369" s="14"/>
    </row>
    <row r="12370" spans="1:6" x14ac:dyDescent="0.35">
      <c r="A12370" s="13"/>
      <c r="B12370" s="14"/>
      <c r="E12370" s="13"/>
      <c r="F12370" s="14"/>
    </row>
    <row r="12371" spans="1:6" x14ac:dyDescent="0.35">
      <c r="A12371" s="13"/>
      <c r="B12371" s="14"/>
      <c r="E12371" s="13"/>
      <c r="F12371" s="14"/>
    </row>
    <row r="12372" spans="1:6" x14ac:dyDescent="0.35">
      <c r="A12372" s="13"/>
      <c r="B12372" s="14"/>
      <c r="E12372" s="13"/>
      <c r="F12372" s="14"/>
    </row>
    <row r="12373" spans="1:6" x14ac:dyDescent="0.35">
      <c r="A12373" s="13"/>
      <c r="B12373" s="14"/>
      <c r="E12373" s="13"/>
      <c r="F12373" s="14"/>
    </row>
    <row r="12374" spans="1:6" x14ac:dyDescent="0.35">
      <c r="A12374" s="13"/>
      <c r="B12374" s="14"/>
      <c r="E12374" s="13"/>
      <c r="F12374" s="14"/>
    </row>
    <row r="12375" spans="1:6" x14ac:dyDescent="0.35">
      <c r="A12375" s="13"/>
      <c r="B12375" s="14"/>
      <c r="E12375" s="13"/>
      <c r="F12375" s="14"/>
    </row>
    <row r="12376" spans="1:6" x14ac:dyDescent="0.35">
      <c r="A12376" s="13"/>
      <c r="B12376" s="14"/>
      <c r="E12376" s="13"/>
      <c r="F12376" s="14"/>
    </row>
    <row r="12377" spans="1:6" x14ac:dyDescent="0.35">
      <c r="A12377" s="13"/>
      <c r="B12377" s="14"/>
      <c r="E12377" s="13"/>
      <c r="F12377" s="14"/>
    </row>
    <row r="12378" spans="1:6" x14ac:dyDescent="0.35">
      <c r="A12378" s="13"/>
      <c r="B12378" s="14"/>
      <c r="E12378" s="13"/>
      <c r="F12378" s="14"/>
    </row>
    <row r="12379" spans="1:6" x14ac:dyDescent="0.35">
      <c r="A12379" s="13"/>
      <c r="B12379" s="14"/>
      <c r="E12379" s="13"/>
      <c r="F12379" s="14"/>
    </row>
    <row r="12380" spans="1:6" x14ac:dyDescent="0.35">
      <c r="A12380" s="13"/>
      <c r="B12380" s="14"/>
      <c r="E12380" s="13"/>
      <c r="F12380" s="14"/>
    </row>
    <row r="12381" spans="1:6" x14ac:dyDescent="0.35">
      <c r="A12381" s="13"/>
      <c r="B12381" s="14"/>
      <c r="E12381" s="13"/>
      <c r="F12381" s="14"/>
    </row>
    <row r="12382" spans="1:6" x14ac:dyDescent="0.35">
      <c r="A12382" s="13"/>
      <c r="B12382" s="14"/>
      <c r="E12382" s="13"/>
      <c r="F12382" s="14"/>
    </row>
    <row r="12383" spans="1:6" x14ac:dyDescent="0.35">
      <c r="A12383" s="13"/>
      <c r="B12383" s="14"/>
      <c r="E12383" s="13"/>
      <c r="F12383" s="14"/>
    </row>
    <row r="12384" spans="1:6" x14ac:dyDescent="0.35">
      <c r="A12384" s="13"/>
      <c r="B12384" s="14"/>
      <c r="E12384" s="13"/>
      <c r="F12384" s="14"/>
    </row>
    <row r="12385" spans="1:6" x14ac:dyDescent="0.35">
      <c r="A12385" s="13"/>
      <c r="B12385" s="14"/>
      <c r="E12385" s="13"/>
      <c r="F12385" s="14"/>
    </row>
    <row r="12386" spans="1:6" x14ac:dyDescent="0.35">
      <c r="A12386" s="13"/>
      <c r="B12386" s="14"/>
      <c r="E12386" s="13"/>
      <c r="F12386" s="14"/>
    </row>
    <row r="12387" spans="1:6" x14ac:dyDescent="0.35">
      <c r="A12387" s="13"/>
      <c r="B12387" s="14"/>
      <c r="E12387" s="13"/>
      <c r="F12387" s="14"/>
    </row>
    <row r="12388" spans="1:6" x14ac:dyDescent="0.35">
      <c r="A12388" s="13"/>
      <c r="B12388" s="14"/>
      <c r="E12388" s="13"/>
      <c r="F12388" s="14"/>
    </row>
    <row r="12389" spans="1:6" x14ac:dyDescent="0.35">
      <c r="A12389" s="13"/>
      <c r="B12389" s="14"/>
      <c r="E12389" s="13"/>
      <c r="F12389" s="14"/>
    </row>
    <row r="12390" spans="1:6" x14ac:dyDescent="0.35">
      <c r="A12390" s="13"/>
      <c r="B12390" s="14"/>
      <c r="E12390" s="13"/>
      <c r="F12390" s="14"/>
    </row>
    <row r="12391" spans="1:6" x14ac:dyDescent="0.35">
      <c r="A12391" s="13"/>
      <c r="B12391" s="14"/>
      <c r="E12391" s="13"/>
      <c r="F12391" s="14"/>
    </row>
    <row r="12392" spans="1:6" x14ac:dyDescent="0.35">
      <c r="A12392" s="13"/>
      <c r="B12392" s="14"/>
      <c r="E12392" s="13"/>
      <c r="F12392" s="14"/>
    </row>
    <row r="12393" spans="1:6" x14ac:dyDescent="0.35">
      <c r="A12393" s="13"/>
      <c r="B12393" s="14"/>
      <c r="E12393" s="13"/>
      <c r="F12393" s="14"/>
    </row>
    <row r="12394" spans="1:6" x14ac:dyDescent="0.35">
      <c r="A12394" s="13"/>
      <c r="B12394" s="14"/>
      <c r="E12394" s="13"/>
      <c r="F12394" s="14"/>
    </row>
    <row r="12395" spans="1:6" x14ac:dyDescent="0.35">
      <c r="A12395" s="13"/>
      <c r="B12395" s="14"/>
      <c r="E12395" s="13"/>
      <c r="F12395" s="14"/>
    </row>
    <row r="12396" spans="1:6" x14ac:dyDescent="0.35">
      <c r="A12396" s="13"/>
      <c r="B12396" s="14"/>
      <c r="E12396" s="13"/>
      <c r="F12396" s="14"/>
    </row>
    <row r="12397" spans="1:6" x14ac:dyDescent="0.35">
      <c r="A12397" s="13"/>
      <c r="B12397" s="14"/>
      <c r="E12397" s="13"/>
      <c r="F12397" s="14"/>
    </row>
    <row r="12398" spans="1:6" x14ac:dyDescent="0.35">
      <c r="A12398" s="13"/>
      <c r="B12398" s="14"/>
      <c r="E12398" s="13"/>
      <c r="F12398" s="14"/>
    </row>
    <row r="12399" spans="1:6" x14ac:dyDescent="0.35">
      <c r="A12399" s="13"/>
      <c r="B12399" s="14"/>
      <c r="E12399" s="13"/>
      <c r="F12399" s="14"/>
    </row>
    <row r="12400" spans="1:6" x14ac:dyDescent="0.35">
      <c r="A12400" s="13"/>
      <c r="B12400" s="14"/>
      <c r="E12400" s="13"/>
      <c r="F12400" s="14"/>
    </row>
    <row r="12401" spans="1:6" x14ac:dyDescent="0.35">
      <c r="A12401" s="13"/>
      <c r="B12401" s="14"/>
      <c r="E12401" s="13"/>
      <c r="F12401" s="14"/>
    </row>
    <row r="12402" spans="1:6" x14ac:dyDescent="0.35">
      <c r="A12402" s="13"/>
      <c r="B12402" s="14"/>
      <c r="E12402" s="13"/>
      <c r="F12402" s="14"/>
    </row>
    <row r="12403" spans="1:6" x14ac:dyDescent="0.35">
      <c r="A12403" s="13"/>
      <c r="B12403" s="14"/>
      <c r="E12403" s="13"/>
      <c r="F12403" s="14"/>
    </row>
    <row r="12404" spans="1:6" x14ac:dyDescent="0.35">
      <c r="A12404" s="13"/>
      <c r="B12404" s="14"/>
      <c r="E12404" s="13"/>
      <c r="F12404" s="14"/>
    </row>
    <row r="12405" spans="1:6" x14ac:dyDescent="0.35">
      <c r="A12405" s="13"/>
      <c r="B12405" s="14"/>
      <c r="E12405" s="13"/>
      <c r="F12405" s="14"/>
    </row>
    <row r="12406" spans="1:6" x14ac:dyDescent="0.35">
      <c r="A12406" s="13"/>
      <c r="B12406" s="14"/>
      <c r="E12406" s="13"/>
      <c r="F12406" s="14"/>
    </row>
    <row r="12407" spans="1:6" x14ac:dyDescent="0.35">
      <c r="A12407" s="13"/>
      <c r="B12407" s="14"/>
      <c r="E12407" s="13"/>
      <c r="F12407" s="14"/>
    </row>
    <row r="12408" spans="1:6" x14ac:dyDescent="0.35">
      <c r="A12408" s="13"/>
      <c r="B12408" s="14"/>
      <c r="E12408" s="13"/>
      <c r="F12408" s="14"/>
    </row>
    <row r="12409" spans="1:6" x14ac:dyDescent="0.35">
      <c r="A12409" s="13"/>
      <c r="B12409" s="14"/>
      <c r="E12409" s="13"/>
      <c r="F12409" s="14"/>
    </row>
    <row r="12410" spans="1:6" x14ac:dyDescent="0.35">
      <c r="A12410" s="13"/>
      <c r="B12410" s="14"/>
      <c r="E12410" s="13"/>
      <c r="F12410" s="14"/>
    </row>
    <row r="12411" spans="1:6" x14ac:dyDescent="0.35">
      <c r="A12411" s="13"/>
      <c r="B12411" s="14"/>
      <c r="E12411" s="13"/>
      <c r="F12411" s="14"/>
    </row>
    <row r="12412" spans="1:6" x14ac:dyDescent="0.35">
      <c r="A12412" s="13"/>
      <c r="B12412" s="14"/>
      <c r="E12412" s="13"/>
      <c r="F12412" s="14"/>
    </row>
    <row r="12413" spans="1:6" x14ac:dyDescent="0.35">
      <c r="A12413" s="13"/>
      <c r="B12413" s="14"/>
      <c r="E12413" s="13"/>
      <c r="F12413" s="14"/>
    </row>
    <row r="12414" spans="1:6" x14ac:dyDescent="0.35">
      <c r="A12414" s="13"/>
      <c r="B12414" s="14"/>
      <c r="E12414" s="13"/>
      <c r="F12414" s="14"/>
    </row>
    <row r="12415" spans="1:6" x14ac:dyDescent="0.35">
      <c r="A12415" s="13"/>
      <c r="B12415" s="14"/>
      <c r="E12415" s="13"/>
      <c r="F12415" s="14"/>
    </row>
    <row r="12416" spans="1:6" x14ac:dyDescent="0.35">
      <c r="A12416" s="13"/>
      <c r="B12416" s="14"/>
      <c r="E12416" s="13"/>
      <c r="F12416" s="14"/>
    </row>
    <row r="12417" spans="1:6" x14ac:dyDescent="0.35">
      <c r="A12417" s="13"/>
      <c r="B12417" s="14"/>
      <c r="E12417" s="13"/>
      <c r="F12417" s="14"/>
    </row>
    <row r="12418" spans="1:6" x14ac:dyDescent="0.35">
      <c r="A12418" s="13"/>
      <c r="B12418" s="14"/>
      <c r="E12418" s="13"/>
      <c r="F12418" s="14"/>
    </row>
    <row r="12419" spans="1:6" x14ac:dyDescent="0.35">
      <c r="A12419" s="13"/>
      <c r="B12419" s="14"/>
      <c r="E12419" s="13"/>
      <c r="F12419" s="14"/>
    </row>
    <row r="12420" spans="1:6" x14ac:dyDescent="0.35">
      <c r="A12420" s="13"/>
      <c r="B12420" s="14"/>
      <c r="E12420" s="13"/>
      <c r="F12420" s="14"/>
    </row>
    <row r="12421" spans="1:6" x14ac:dyDescent="0.35">
      <c r="A12421" s="13"/>
      <c r="B12421" s="14"/>
      <c r="E12421" s="13"/>
      <c r="F12421" s="14"/>
    </row>
    <row r="12422" spans="1:6" x14ac:dyDescent="0.35">
      <c r="A12422" s="13"/>
      <c r="B12422" s="14"/>
      <c r="E12422" s="13"/>
      <c r="F12422" s="14"/>
    </row>
    <row r="12423" spans="1:6" x14ac:dyDescent="0.35">
      <c r="A12423" s="13"/>
      <c r="B12423" s="14"/>
      <c r="E12423" s="13"/>
      <c r="F12423" s="14"/>
    </row>
    <row r="12424" spans="1:6" x14ac:dyDescent="0.35">
      <c r="A12424" s="13"/>
      <c r="B12424" s="14"/>
      <c r="E12424" s="13"/>
      <c r="F12424" s="14"/>
    </row>
    <row r="12425" spans="1:6" x14ac:dyDescent="0.35">
      <c r="A12425" s="13"/>
      <c r="B12425" s="14"/>
      <c r="E12425" s="13"/>
      <c r="F12425" s="14"/>
    </row>
    <row r="12426" spans="1:6" x14ac:dyDescent="0.35">
      <c r="A12426" s="13"/>
      <c r="B12426" s="14"/>
      <c r="E12426" s="13"/>
      <c r="F12426" s="14"/>
    </row>
    <row r="12427" spans="1:6" x14ac:dyDescent="0.35">
      <c r="A12427" s="13"/>
      <c r="B12427" s="14"/>
      <c r="E12427" s="13"/>
      <c r="F12427" s="14"/>
    </row>
    <row r="12428" spans="1:6" x14ac:dyDescent="0.35">
      <c r="A12428" s="13"/>
      <c r="B12428" s="14"/>
      <c r="E12428" s="13"/>
      <c r="F12428" s="14"/>
    </row>
    <row r="12429" spans="1:6" x14ac:dyDescent="0.35">
      <c r="A12429" s="13"/>
      <c r="B12429" s="14"/>
      <c r="E12429" s="13"/>
      <c r="F12429" s="14"/>
    </row>
    <row r="12430" spans="1:6" x14ac:dyDescent="0.35">
      <c r="A12430" s="13"/>
      <c r="B12430" s="14"/>
      <c r="E12430" s="13"/>
      <c r="F12430" s="14"/>
    </row>
    <row r="12431" spans="1:6" x14ac:dyDescent="0.35">
      <c r="A12431" s="13"/>
      <c r="B12431" s="14"/>
      <c r="E12431" s="13"/>
      <c r="F12431" s="14"/>
    </row>
    <row r="12432" spans="1:6" x14ac:dyDescent="0.35">
      <c r="A12432" s="13"/>
      <c r="B12432" s="14"/>
      <c r="E12432" s="13"/>
      <c r="F12432" s="14"/>
    </row>
    <row r="12433" spans="1:6" x14ac:dyDescent="0.35">
      <c r="A12433" s="13"/>
      <c r="B12433" s="14"/>
      <c r="E12433" s="13"/>
      <c r="F12433" s="14"/>
    </row>
    <row r="12434" spans="1:6" x14ac:dyDescent="0.35">
      <c r="A12434" s="13"/>
      <c r="B12434" s="14"/>
      <c r="E12434" s="13"/>
      <c r="F12434" s="14"/>
    </row>
    <row r="12435" spans="1:6" x14ac:dyDescent="0.35">
      <c r="A12435" s="13"/>
      <c r="B12435" s="14"/>
      <c r="E12435" s="13"/>
      <c r="F12435" s="14"/>
    </row>
    <row r="12436" spans="1:6" x14ac:dyDescent="0.35">
      <c r="A12436" s="13"/>
      <c r="B12436" s="14"/>
      <c r="E12436" s="13"/>
      <c r="F12436" s="14"/>
    </row>
    <row r="12437" spans="1:6" x14ac:dyDescent="0.35">
      <c r="A12437" s="13"/>
      <c r="B12437" s="14"/>
      <c r="E12437" s="13"/>
      <c r="F12437" s="14"/>
    </row>
    <row r="12438" spans="1:6" x14ac:dyDescent="0.35">
      <c r="A12438" s="13"/>
      <c r="B12438" s="14"/>
      <c r="E12438" s="13"/>
      <c r="F12438" s="14"/>
    </row>
    <row r="12439" spans="1:6" x14ac:dyDescent="0.35">
      <c r="A12439" s="13"/>
      <c r="B12439" s="14"/>
      <c r="E12439" s="13"/>
      <c r="F12439" s="14"/>
    </row>
    <row r="12440" spans="1:6" x14ac:dyDescent="0.35">
      <c r="A12440" s="13"/>
      <c r="B12440" s="14"/>
      <c r="E12440" s="13"/>
      <c r="F12440" s="14"/>
    </row>
    <row r="12441" spans="1:6" x14ac:dyDescent="0.35">
      <c r="A12441" s="13"/>
      <c r="B12441" s="14"/>
      <c r="E12441" s="13"/>
      <c r="F12441" s="14"/>
    </row>
    <row r="12442" spans="1:6" x14ac:dyDescent="0.35">
      <c r="A12442" s="13"/>
      <c r="B12442" s="14"/>
      <c r="E12442" s="13"/>
      <c r="F12442" s="14"/>
    </row>
    <row r="12443" spans="1:6" x14ac:dyDescent="0.35">
      <c r="A12443" s="13"/>
      <c r="B12443" s="14"/>
      <c r="E12443" s="13"/>
      <c r="F12443" s="14"/>
    </row>
    <row r="12444" spans="1:6" x14ac:dyDescent="0.35">
      <c r="A12444" s="13"/>
      <c r="B12444" s="14"/>
      <c r="E12444" s="13"/>
      <c r="F12444" s="14"/>
    </row>
    <row r="12445" spans="1:6" x14ac:dyDescent="0.35">
      <c r="A12445" s="13"/>
      <c r="B12445" s="14"/>
      <c r="E12445" s="13"/>
      <c r="F12445" s="14"/>
    </row>
    <row r="12446" spans="1:6" x14ac:dyDescent="0.35">
      <c r="A12446" s="13"/>
      <c r="B12446" s="14"/>
      <c r="E12446" s="13"/>
      <c r="F12446" s="14"/>
    </row>
    <row r="12447" spans="1:6" x14ac:dyDescent="0.35">
      <c r="A12447" s="13"/>
      <c r="B12447" s="14"/>
      <c r="E12447" s="13"/>
      <c r="F12447" s="14"/>
    </row>
    <row r="12448" spans="1:6" x14ac:dyDescent="0.35">
      <c r="A12448" s="13"/>
      <c r="B12448" s="14"/>
      <c r="E12448" s="13"/>
      <c r="F12448" s="14"/>
    </row>
    <row r="12449" spans="1:6" x14ac:dyDescent="0.35">
      <c r="A12449" s="13"/>
      <c r="B12449" s="14"/>
      <c r="E12449" s="13"/>
      <c r="F12449" s="14"/>
    </row>
    <row r="12450" spans="1:6" x14ac:dyDescent="0.35">
      <c r="A12450" s="13"/>
      <c r="B12450" s="14"/>
      <c r="E12450" s="13"/>
      <c r="F12450" s="14"/>
    </row>
    <row r="12451" spans="1:6" x14ac:dyDescent="0.35">
      <c r="A12451" s="13"/>
      <c r="B12451" s="14"/>
      <c r="E12451" s="13"/>
      <c r="F12451" s="14"/>
    </row>
    <row r="12452" spans="1:6" x14ac:dyDescent="0.35">
      <c r="A12452" s="13"/>
      <c r="B12452" s="14"/>
      <c r="E12452" s="13"/>
      <c r="F12452" s="14"/>
    </row>
    <row r="12453" spans="1:6" x14ac:dyDescent="0.35">
      <c r="A12453" s="13"/>
      <c r="B12453" s="14"/>
      <c r="E12453" s="13"/>
      <c r="F12453" s="14"/>
    </row>
    <row r="12454" spans="1:6" x14ac:dyDescent="0.35">
      <c r="A12454" s="13"/>
      <c r="B12454" s="14"/>
      <c r="E12454" s="13"/>
      <c r="F12454" s="14"/>
    </row>
    <row r="12455" spans="1:6" x14ac:dyDescent="0.35">
      <c r="A12455" s="13"/>
      <c r="B12455" s="14"/>
      <c r="E12455" s="13"/>
      <c r="F12455" s="14"/>
    </row>
    <row r="12456" spans="1:6" x14ac:dyDescent="0.35">
      <c r="A12456" s="13"/>
      <c r="B12456" s="14"/>
      <c r="E12456" s="13"/>
      <c r="F12456" s="14"/>
    </row>
    <row r="12457" spans="1:6" x14ac:dyDescent="0.35">
      <c r="A12457" s="13"/>
      <c r="B12457" s="14"/>
      <c r="E12457" s="13"/>
      <c r="F12457" s="14"/>
    </row>
    <row r="12458" spans="1:6" x14ac:dyDescent="0.35">
      <c r="A12458" s="13"/>
      <c r="B12458" s="14"/>
      <c r="E12458" s="13"/>
      <c r="F12458" s="14"/>
    </row>
    <row r="12459" spans="1:6" x14ac:dyDescent="0.35">
      <c r="A12459" s="13"/>
      <c r="B12459" s="14"/>
      <c r="E12459" s="13"/>
      <c r="F12459" s="14"/>
    </row>
    <row r="12460" spans="1:6" x14ac:dyDescent="0.35">
      <c r="A12460" s="13"/>
      <c r="B12460" s="14"/>
      <c r="E12460" s="13"/>
      <c r="F12460" s="14"/>
    </row>
    <row r="12461" spans="1:6" x14ac:dyDescent="0.35">
      <c r="A12461" s="13"/>
      <c r="B12461" s="14"/>
      <c r="E12461" s="13"/>
      <c r="F12461" s="14"/>
    </row>
    <row r="12462" spans="1:6" x14ac:dyDescent="0.35">
      <c r="A12462" s="13"/>
      <c r="B12462" s="14"/>
      <c r="E12462" s="13"/>
      <c r="F12462" s="14"/>
    </row>
    <row r="12463" spans="1:6" x14ac:dyDescent="0.35">
      <c r="A12463" s="13"/>
      <c r="B12463" s="14"/>
      <c r="E12463" s="13"/>
      <c r="F12463" s="14"/>
    </row>
    <row r="12464" spans="1:6" x14ac:dyDescent="0.35">
      <c r="A12464" s="13"/>
      <c r="B12464" s="14"/>
      <c r="E12464" s="13"/>
      <c r="F12464" s="14"/>
    </row>
    <row r="12465" spans="1:6" x14ac:dyDescent="0.35">
      <c r="A12465" s="13"/>
      <c r="B12465" s="14"/>
      <c r="E12465" s="13"/>
      <c r="F12465" s="14"/>
    </row>
    <row r="12466" spans="1:6" x14ac:dyDescent="0.35">
      <c r="A12466" s="13"/>
      <c r="B12466" s="14"/>
      <c r="E12466" s="13"/>
      <c r="F12466" s="14"/>
    </row>
    <row r="12467" spans="1:6" x14ac:dyDescent="0.35">
      <c r="A12467" s="13"/>
      <c r="B12467" s="14"/>
      <c r="E12467" s="13"/>
      <c r="F12467" s="14"/>
    </row>
    <row r="12468" spans="1:6" x14ac:dyDescent="0.35">
      <c r="A12468" s="13"/>
      <c r="B12468" s="14"/>
      <c r="E12468" s="13"/>
      <c r="F12468" s="14"/>
    </row>
    <row r="12469" spans="1:6" x14ac:dyDescent="0.35">
      <c r="A12469" s="13"/>
      <c r="B12469" s="14"/>
      <c r="E12469" s="13"/>
      <c r="F12469" s="14"/>
    </row>
    <row r="12470" spans="1:6" x14ac:dyDescent="0.35">
      <c r="A12470" s="13"/>
      <c r="B12470" s="14"/>
      <c r="E12470" s="13"/>
      <c r="F12470" s="14"/>
    </row>
    <row r="12471" spans="1:6" x14ac:dyDescent="0.35">
      <c r="A12471" s="13"/>
      <c r="B12471" s="14"/>
      <c r="E12471" s="13"/>
      <c r="F12471" s="14"/>
    </row>
    <row r="12472" spans="1:6" x14ac:dyDescent="0.35">
      <c r="A12472" s="13"/>
      <c r="B12472" s="14"/>
      <c r="E12472" s="13"/>
      <c r="F12472" s="14"/>
    </row>
    <row r="12473" spans="1:6" x14ac:dyDescent="0.35">
      <c r="A12473" s="13"/>
      <c r="B12473" s="14"/>
      <c r="E12473" s="13"/>
      <c r="F12473" s="14"/>
    </row>
    <row r="12474" spans="1:6" x14ac:dyDescent="0.35">
      <c r="A12474" s="13"/>
      <c r="B12474" s="14"/>
      <c r="E12474" s="13"/>
      <c r="F12474" s="14"/>
    </row>
    <row r="12475" spans="1:6" x14ac:dyDescent="0.35">
      <c r="A12475" s="13"/>
      <c r="B12475" s="14"/>
      <c r="E12475" s="13"/>
      <c r="F12475" s="14"/>
    </row>
    <row r="12476" spans="1:6" x14ac:dyDescent="0.35">
      <c r="A12476" s="13"/>
      <c r="B12476" s="14"/>
      <c r="E12476" s="13"/>
      <c r="F12476" s="14"/>
    </row>
    <row r="12477" spans="1:6" x14ac:dyDescent="0.35">
      <c r="A12477" s="13"/>
      <c r="B12477" s="14"/>
      <c r="E12477" s="13"/>
      <c r="F12477" s="14"/>
    </row>
    <row r="12478" spans="1:6" x14ac:dyDescent="0.35">
      <c r="A12478" s="13"/>
      <c r="B12478" s="14"/>
      <c r="E12478" s="13"/>
      <c r="F12478" s="14"/>
    </row>
    <row r="12479" spans="1:6" x14ac:dyDescent="0.35">
      <c r="A12479" s="13"/>
      <c r="B12479" s="14"/>
      <c r="E12479" s="13"/>
      <c r="F12479" s="14"/>
    </row>
    <row r="12480" spans="1:6" x14ac:dyDescent="0.35">
      <c r="A12480" s="13"/>
      <c r="B12480" s="14"/>
      <c r="E12480" s="13"/>
      <c r="F12480" s="14"/>
    </row>
    <row r="12481" spans="1:6" x14ac:dyDescent="0.35">
      <c r="A12481" s="13"/>
      <c r="B12481" s="14"/>
      <c r="E12481" s="13"/>
      <c r="F12481" s="14"/>
    </row>
    <row r="12482" spans="1:6" x14ac:dyDescent="0.35">
      <c r="A12482" s="13"/>
      <c r="B12482" s="14"/>
      <c r="E12482" s="13"/>
      <c r="F12482" s="14"/>
    </row>
    <row r="12483" spans="1:6" x14ac:dyDescent="0.35">
      <c r="A12483" s="13"/>
      <c r="B12483" s="14"/>
      <c r="E12483" s="13"/>
      <c r="F12483" s="14"/>
    </row>
    <row r="12484" spans="1:6" x14ac:dyDescent="0.35">
      <c r="A12484" s="13"/>
      <c r="B12484" s="14"/>
      <c r="E12484" s="13"/>
      <c r="F12484" s="14"/>
    </row>
    <row r="12485" spans="1:6" x14ac:dyDescent="0.35">
      <c r="A12485" s="13"/>
      <c r="B12485" s="14"/>
      <c r="E12485" s="13"/>
      <c r="F12485" s="14"/>
    </row>
    <row r="12486" spans="1:6" x14ac:dyDescent="0.35">
      <c r="A12486" s="13"/>
      <c r="B12486" s="14"/>
      <c r="E12486" s="13"/>
      <c r="F12486" s="14"/>
    </row>
    <row r="12487" spans="1:6" x14ac:dyDescent="0.35">
      <c r="A12487" s="13"/>
      <c r="B12487" s="14"/>
      <c r="E12487" s="13"/>
      <c r="F12487" s="14"/>
    </row>
    <row r="12488" spans="1:6" x14ac:dyDescent="0.35">
      <c r="A12488" s="13"/>
      <c r="B12488" s="14"/>
      <c r="E12488" s="13"/>
      <c r="F12488" s="14"/>
    </row>
    <row r="12489" spans="1:6" x14ac:dyDescent="0.35">
      <c r="A12489" s="13"/>
      <c r="B12489" s="14"/>
      <c r="E12489" s="13"/>
      <c r="F12489" s="14"/>
    </row>
    <row r="12490" spans="1:6" x14ac:dyDescent="0.35">
      <c r="A12490" s="13"/>
      <c r="B12490" s="14"/>
      <c r="E12490" s="13"/>
      <c r="F12490" s="14"/>
    </row>
    <row r="12491" spans="1:6" x14ac:dyDescent="0.35">
      <c r="A12491" s="13"/>
      <c r="B12491" s="14"/>
      <c r="E12491" s="13"/>
      <c r="F12491" s="14"/>
    </row>
    <row r="12492" spans="1:6" x14ac:dyDescent="0.35">
      <c r="A12492" s="13"/>
      <c r="B12492" s="14"/>
      <c r="E12492" s="13"/>
      <c r="F12492" s="14"/>
    </row>
    <row r="12493" spans="1:6" x14ac:dyDescent="0.35">
      <c r="A12493" s="13"/>
      <c r="B12493" s="14"/>
      <c r="E12493" s="13"/>
      <c r="F12493" s="14"/>
    </row>
    <row r="12494" spans="1:6" x14ac:dyDescent="0.35">
      <c r="A12494" s="13"/>
      <c r="B12494" s="14"/>
      <c r="E12494" s="13"/>
      <c r="F12494" s="14"/>
    </row>
    <row r="12495" spans="1:6" x14ac:dyDescent="0.35">
      <c r="A12495" s="13"/>
      <c r="B12495" s="14"/>
      <c r="E12495" s="13"/>
      <c r="F12495" s="14"/>
    </row>
    <row r="12496" spans="1:6" x14ac:dyDescent="0.35">
      <c r="A12496" s="13"/>
      <c r="B12496" s="14"/>
      <c r="E12496" s="13"/>
      <c r="F12496" s="14"/>
    </row>
    <row r="12497" spans="1:6" x14ac:dyDescent="0.35">
      <c r="A12497" s="13"/>
      <c r="B12497" s="14"/>
      <c r="E12497" s="13"/>
      <c r="F12497" s="14"/>
    </row>
    <row r="12498" spans="1:6" x14ac:dyDescent="0.35">
      <c r="A12498" s="13"/>
      <c r="B12498" s="14"/>
      <c r="E12498" s="13"/>
      <c r="F12498" s="14"/>
    </row>
    <row r="12499" spans="1:6" x14ac:dyDescent="0.35">
      <c r="A12499" s="13"/>
      <c r="B12499" s="14"/>
      <c r="E12499" s="13"/>
      <c r="F12499" s="14"/>
    </row>
    <row r="12500" spans="1:6" x14ac:dyDescent="0.35">
      <c r="A12500" s="13"/>
      <c r="B12500" s="14"/>
      <c r="E12500" s="13"/>
      <c r="F12500" s="14"/>
    </row>
    <row r="12501" spans="1:6" x14ac:dyDescent="0.35">
      <c r="A12501" s="13"/>
      <c r="B12501" s="14"/>
      <c r="E12501" s="13"/>
      <c r="F12501" s="14"/>
    </row>
    <row r="12502" spans="1:6" x14ac:dyDescent="0.35">
      <c r="A12502" s="13"/>
      <c r="B12502" s="14"/>
      <c r="E12502" s="13"/>
      <c r="F12502" s="14"/>
    </row>
    <row r="12503" spans="1:6" x14ac:dyDescent="0.35">
      <c r="A12503" s="13"/>
      <c r="B12503" s="14"/>
      <c r="E12503" s="13"/>
      <c r="F12503" s="14"/>
    </row>
    <row r="12504" spans="1:6" x14ac:dyDescent="0.35">
      <c r="A12504" s="13"/>
      <c r="B12504" s="14"/>
      <c r="E12504" s="13"/>
      <c r="F12504" s="14"/>
    </row>
    <row r="12505" spans="1:6" x14ac:dyDescent="0.35">
      <c r="A12505" s="13"/>
      <c r="B12505" s="14"/>
      <c r="E12505" s="13"/>
      <c r="F12505" s="14"/>
    </row>
    <row r="12506" spans="1:6" x14ac:dyDescent="0.35">
      <c r="A12506" s="13"/>
      <c r="B12506" s="14"/>
      <c r="E12506" s="13"/>
      <c r="F12506" s="14"/>
    </row>
    <row r="12507" spans="1:6" x14ac:dyDescent="0.35">
      <c r="A12507" s="13"/>
      <c r="B12507" s="14"/>
      <c r="E12507" s="13"/>
      <c r="F12507" s="14"/>
    </row>
    <row r="12508" spans="1:6" x14ac:dyDescent="0.35">
      <c r="A12508" s="13"/>
      <c r="B12508" s="14"/>
      <c r="E12508" s="13"/>
      <c r="F12508" s="14"/>
    </row>
    <row r="12509" spans="1:6" x14ac:dyDescent="0.35">
      <c r="A12509" s="13"/>
      <c r="B12509" s="14"/>
      <c r="E12509" s="13"/>
      <c r="F12509" s="14"/>
    </row>
    <row r="12510" spans="1:6" x14ac:dyDescent="0.35">
      <c r="A12510" s="13"/>
      <c r="B12510" s="14"/>
      <c r="E12510" s="13"/>
      <c r="F12510" s="14"/>
    </row>
    <row r="12511" spans="1:6" x14ac:dyDescent="0.35">
      <c r="A12511" s="13"/>
      <c r="B12511" s="14"/>
      <c r="E12511" s="13"/>
      <c r="F12511" s="14"/>
    </row>
    <row r="12512" spans="1:6" x14ac:dyDescent="0.35">
      <c r="A12512" s="13"/>
      <c r="B12512" s="14"/>
      <c r="E12512" s="13"/>
      <c r="F12512" s="14"/>
    </row>
    <row r="12513" spans="1:6" x14ac:dyDescent="0.35">
      <c r="A12513" s="13"/>
      <c r="B12513" s="14"/>
      <c r="E12513" s="13"/>
      <c r="F12513" s="14"/>
    </row>
    <row r="12514" spans="1:6" x14ac:dyDescent="0.35">
      <c r="A12514" s="13"/>
      <c r="B12514" s="14"/>
      <c r="E12514" s="13"/>
      <c r="F12514" s="14"/>
    </row>
    <row r="12515" spans="1:6" x14ac:dyDescent="0.35">
      <c r="A12515" s="13"/>
      <c r="B12515" s="14"/>
      <c r="E12515" s="13"/>
      <c r="F12515" s="14"/>
    </row>
    <row r="12516" spans="1:6" x14ac:dyDescent="0.35">
      <c r="A12516" s="13"/>
      <c r="B12516" s="14"/>
      <c r="E12516" s="13"/>
      <c r="F12516" s="14"/>
    </row>
    <row r="12517" spans="1:6" x14ac:dyDescent="0.35">
      <c r="A12517" s="13"/>
      <c r="B12517" s="14"/>
      <c r="E12517" s="13"/>
      <c r="F12517" s="14"/>
    </row>
    <row r="12518" spans="1:6" x14ac:dyDescent="0.35">
      <c r="A12518" s="13"/>
      <c r="B12518" s="14"/>
      <c r="E12518" s="13"/>
      <c r="F12518" s="14"/>
    </row>
    <row r="12519" spans="1:6" x14ac:dyDescent="0.35">
      <c r="A12519" s="13"/>
      <c r="B12519" s="14"/>
      <c r="E12519" s="13"/>
      <c r="F12519" s="14"/>
    </row>
    <row r="12520" spans="1:6" x14ac:dyDescent="0.35">
      <c r="A12520" s="13"/>
      <c r="B12520" s="14"/>
      <c r="E12520" s="13"/>
      <c r="F12520" s="14"/>
    </row>
    <row r="12521" spans="1:6" x14ac:dyDescent="0.35">
      <c r="A12521" s="13"/>
      <c r="B12521" s="14"/>
      <c r="E12521" s="13"/>
      <c r="F12521" s="14"/>
    </row>
    <row r="12522" spans="1:6" x14ac:dyDescent="0.35">
      <c r="A12522" s="13"/>
      <c r="B12522" s="14"/>
      <c r="E12522" s="13"/>
      <c r="F12522" s="14"/>
    </row>
    <row r="12523" spans="1:6" x14ac:dyDescent="0.35">
      <c r="A12523" s="13"/>
      <c r="B12523" s="14"/>
      <c r="E12523" s="13"/>
      <c r="F12523" s="14"/>
    </row>
    <row r="12524" spans="1:6" x14ac:dyDescent="0.35">
      <c r="A12524" s="13"/>
      <c r="B12524" s="14"/>
      <c r="E12524" s="13"/>
      <c r="F12524" s="14"/>
    </row>
    <row r="12525" spans="1:6" x14ac:dyDescent="0.35">
      <c r="A12525" s="13"/>
      <c r="B12525" s="14"/>
      <c r="E12525" s="13"/>
      <c r="F12525" s="14"/>
    </row>
    <row r="12526" spans="1:6" x14ac:dyDescent="0.35">
      <c r="A12526" s="13"/>
      <c r="B12526" s="14"/>
      <c r="E12526" s="13"/>
      <c r="F12526" s="14"/>
    </row>
    <row r="12527" spans="1:6" x14ac:dyDescent="0.35">
      <c r="A12527" s="13"/>
      <c r="B12527" s="14"/>
      <c r="E12527" s="13"/>
      <c r="F12527" s="14"/>
    </row>
    <row r="12528" spans="1:6" x14ac:dyDescent="0.35">
      <c r="A12528" s="13"/>
      <c r="B12528" s="14"/>
      <c r="E12528" s="13"/>
      <c r="F12528" s="14"/>
    </row>
    <row r="12529" spans="1:6" x14ac:dyDescent="0.35">
      <c r="A12529" s="13"/>
      <c r="B12529" s="14"/>
      <c r="E12529" s="13"/>
      <c r="F12529" s="14"/>
    </row>
    <row r="12530" spans="1:6" x14ac:dyDescent="0.35">
      <c r="A12530" s="13"/>
      <c r="B12530" s="14"/>
      <c r="E12530" s="13"/>
      <c r="F12530" s="14"/>
    </row>
    <row r="12531" spans="1:6" x14ac:dyDescent="0.35">
      <c r="A12531" s="13"/>
      <c r="B12531" s="14"/>
      <c r="E12531" s="13"/>
      <c r="F12531" s="14"/>
    </row>
    <row r="12532" spans="1:6" x14ac:dyDescent="0.35">
      <c r="A12532" s="13"/>
      <c r="B12532" s="14"/>
      <c r="E12532" s="13"/>
      <c r="F12532" s="14"/>
    </row>
    <row r="12533" spans="1:6" x14ac:dyDescent="0.35">
      <c r="A12533" s="13"/>
      <c r="B12533" s="14"/>
      <c r="E12533" s="13"/>
      <c r="F12533" s="14"/>
    </row>
    <row r="12534" spans="1:6" x14ac:dyDescent="0.35">
      <c r="A12534" s="13"/>
      <c r="B12534" s="14"/>
      <c r="E12534" s="13"/>
      <c r="F12534" s="14"/>
    </row>
    <row r="12535" spans="1:6" x14ac:dyDescent="0.35">
      <c r="A12535" s="13"/>
      <c r="B12535" s="14"/>
      <c r="E12535" s="13"/>
      <c r="F12535" s="14"/>
    </row>
    <row r="12536" spans="1:6" x14ac:dyDescent="0.35">
      <c r="A12536" s="13"/>
      <c r="B12536" s="14"/>
      <c r="E12536" s="13"/>
      <c r="F12536" s="14"/>
    </row>
    <row r="12537" spans="1:6" x14ac:dyDescent="0.35">
      <c r="A12537" s="13"/>
      <c r="B12537" s="14"/>
      <c r="E12537" s="13"/>
      <c r="F12537" s="14"/>
    </row>
    <row r="12538" spans="1:6" x14ac:dyDescent="0.35">
      <c r="A12538" s="13"/>
      <c r="B12538" s="14"/>
      <c r="E12538" s="13"/>
      <c r="F12538" s="14"/>
    </row>
    <row r="12539" spans="1:6" x14ac:dyDescent="0.35">
      <c r="A12539" s="13"/>
      <c r="B12539" s="14"/>
      <c r="E12539" s="13"/>
      <c r="F12539" s="14"/>
    </row>
    <row r="12540" spans="1:6" x14ac:dyDescent="0.35">
      <c r="A12540" s="13"/>
      <c r="B12540" s="14"/>
      <c r="E12540" s="13"/>
      <c r="F12540" s="14"/>
    </row>
    <row r="12541" spans="1:6" x14ac:dyDescent="0.35">
      <c r="A12541" s="13"/>
      <c r="B12541" s="14"/>
      <c r="E12541" s="13"/>
      <c r="F12541" s="14"/>
    </row>
    <row r="12542" spans="1:6" x14ac:dyDescent="0.35">
      <c r="A12542" s="13"/>
      <c r="B12542" s="14"/>
      <c r="E12542" s="13"/>
      <c r="F12542" s="14"/>
    </row>
    <row r="12543" spans="1:6" x14ac:dyDescent="0.35">
      <c r="A12543" s="13"/>
      <c r="B12543" s="14"/>
      <c r="E12543" s="13"/>
      <c r="F12543" s="14"/>
    </row>
    <row r="12544" spans="1:6" x14ac:dyDescent="0.35">
      <c r="A12544" s="13"/>
      <c r="B12544" s="14"/>
      <c r="E12544" s="13"/>
      <c r="F12544" s="14"/>
    </row>
    <row r="12545" spans="1:6" x14ac:dyDescent="0.35">
      <c r="A12545" s="13"/>
      <c r="B12545" s="14"/>
      <c r="E12545" s="13"/>
      <c r="F12545" s="14"/>
    </row>
    <row r="12546" spans="1:6" x14ac:dyDescent="0.35">
      <c r="A12546" s="13"/>
      <c r="B12546" s="14"/>
      <c r="E12546" s="13"/>
      <c r="F12546" s="14"/>
    </row>
    <row r="12547" spans="1:6" x14ac:dyDescent="0.35">
      <c r="A12547" s="13"/>
      <c r="B12547" s="14"/>
      <c r="E12547" s="13"/>
      <c r="F12547" s="14"/>
    </row>
    <row r="12548" spans="1:6" x14ac:dyDescent="0.35">
      <c r="A12548" s="13"/>
      <c r="B12548" s="14"/>
      <c r="E12548" s="13"/>
      <c r="F12548" s="14"/>
    </row>
    <row r="12549" spans="1:6" x14ac:dyDescent="0.35">
      <c r="A12549" s="13"/>
      <c r="B12549" s="14"/>
      <c r="E12549" s="13"/>
      <c r="F12549" s="14"/>
    </row>
    <row r="12550" spans="1:6" x14ac:dyDescent="0.35">
      <c r="A12550" s="13"/>
      <c r="B12550" s="14"/>
      <c r="E12550" s="13"/>
      <c r="F12550" s="14"/>
    </row>
    <row r="12551" spans="1:6" x14ac:dyDescent="0.35">
      <c r="A12551" s="13"/>
      <c r="B12551" s="14"/>
      <c r="E12551" s="13"/>
      <c r="F12551" s="14"/>
    </row>
    <row r="12552" spans="1:6" x14ac:dyDescent="0.35">
      <c r="A12552" s="13"/>
      <c r="B12552" s="14"/>
      <c r="E12552" s="13"/>
      <c r="F12552" s="14"/>
    </row>
    <row r="12553" spans="1:6" x14ac:dyDescent="0.35">
      <c r="A12553" s="13"/>
      <c r="B12553" s="14"/>
      <c r="E12553" s="13"/>
      <c r="F12553" s="14"/>
    </row>
    <row r="12554" spans="1:6" x14ac:dyDescent="0.35">
      <c r="A12554" s="13"/>
      <c r="B12554" s="14"/>
      <c r="E12554" s="13"/>
      <c r="F12554" s="14"/>
    </row>
    <row r="12555" spans="1:6" x14ac:dyDescent="0.35">
      <c r="A12555" s="13"/>
      <c r="B12555" s="14"/>
      <c r="E12555" s="13"/>
      <c r="F12555" s="14"/>
    </row>
    <row r="12556" spans="1:6" x14ac:dyDescent="0.35">
      <c r="A12556" s="13"/>
      <c r="B12556" s="14"/>
      <c r="E12556" s="13"/>
      <c r="F12556" s="14"/>
    </row>
    <row r="12557" spans="1:6" x14ac:dyDescent="0.35">
      <c r="A12557" s="13"/>
      <c r="B12557" s="14"/>
      <c r="E12557" s="13"/>
      <c r="F12557" s="14"/>
    </row>
    <row r="12558" spans="1:6" x14ac:dyDescent="0.35">
      <c r="A12558" s="13"/>
      <c r="B12558" s="14"/>
      <c r="E12558" s="13"/>
      <c r="F12558" s="14"/>
    </row>
    <row r="12559" spans="1:6" x14ac:dyDescent="0.35">
      <c r="A12559" s="13"/>
      <c r="B12559" s="14"/>
      <c r="E12559" s="13"/>
      <c r="F12559" s="14"/>
    </row>
    <row r="12560" spans="1:6" x14ac:dyDescent="0.35">
      <c r="A12560" s="13"/>
      <c r="B12560" s="14"/>
      <c r="E12560" s="13"/>
      <c r="F12560" s="14"/>
    </row>
    <row r="12561" spans="1:6" x14ac:dyDescent="0.35">
      <c r="A12561" s="13"/>
      <c r="B12561" s="14"/>
      <c r="E12561" s="13"/>
      <c r="F12561" s="14"/>
    </row>
    <row r="12562" spans="1:6" x14ac:dyDescent="0.35">
      <c r="A12562" s="13"/>
      <c r="B12562" s="14"/>
      <c r="E12562" s="13"/>
      <c r="F12562" s="14"/>
    </row>
    <row r="12563" spans="1:6" x14ac:dyDescent="0.35">
      <c r="A12563" s="13"/>
      <c r="B12563" s="14"/>
      <c r="E12563" s="13"/>
      <c r="F12563" s="14"/>
    </row>
    <row r="12564" spans="1:6" x14ac:dyDescent="0.35">
      <c r="A12564" s="13"/>
      <c r="B12564" s="14"/>
      <c r="E12564" s="13"/>
      <c r="F12564" s="14"/>
    </row>
    <row r="12565" spans="1:6" x14ac:dyDescent="0.35">
      <c r="A12565" s="13"/>
      <c r="B12565" s="14"/>
      <c r="E12565" s="13"/>
      <c r="F12565" s="14"/>
    </row>
    <row r="12566" spans="1:6" x14ac:dyDescent="0.35">
      <c r="A12566" s="13"/>
      <c r="B12566" s="14"/>
      <c r="E12566" s="13"/>
      <c r="F12566" s="14"/>
    </row>
    <row r="12567" spans="1:6" x14ac:dyDescent="0.35">
      <c r="A12567" s="13"/>
      <c r="B12567" s="14"/>
      <c r="E12567" s="13"/>
      <c r="F12567" s="14"/>
    </row>
    <row r="12568" spans="1:6" x14ac:dyDescent="0.35">
      <c r="A12568" s="13"/>
      <c r="B12568" s="14"/>
      <c r="E12568" s="13"/>
      <c r="F12568" s="14"/>
    </row>
    <row r="12569" spans="1:6" x14ac:dyDescent="0.35">
      <c r="A12569" s="13"/>
      <c r="B12569" s="14"/>
      <c r="E12569" s="13"/>
      <c r="F12569" s="14"/>
    </row>
    <row r="12570" spans="1:6" x14ac:dyDescent="0.35">
      <c r="A12570" s="13"/>
      <c r="B12570" s="14"/>
      <c r="E12570" s="13"/>
      <c r="F12570" s="14"/>
    </row>
    <row r="12571" spans="1:6" x14ac:dyDescent="0.35">
      <c r="A12571" s="13"/>
      <c r="B12571" s="14"/>
      <c r="E12571" s="13"/>
      <c r="F12571" s="14"/>
    </row>
    <row r="12572" spans="1:6" x14ac:dyDescent="0.35">
      <c r="A12572" s="13"/>
      <c r="B12572" s="14"/>
      <c r="E12572" s="13"/>
      <c r="F12572" s="14"/>
    </row>
    <row r="12573" spans="1:6" x14ac:dyDescent="0.35">
      <c r="A12573" s="13"/>
      <c r="B12573" s="14"/>
      <c r="E12573" s="13"/>
      <c r="F12573" s="14"/>
    </row>
    <row r="12574" spans="1:6" x14ac:dyDescent="0.35">
      <c r="A12574" s="13"/>
      <c r="B12574" s="14"/>
      <c r="E12574" s="13"/>
      <c r="F12574" s="14"/>
    </row>
    <row r="12575" spans="1:6" x14ac:dyDescent="0.35">
      <c r="A12575" s="13"/>
      <c r="B12575" s="14"/>
      <c r="E12575" s="13"/>
      <c r="F12575" s="14"/>
    </row>
    <row r="12576" spans="1:6" x14ac:dyDescent="0.35">
      <c r="A12576" s="13"/>
      <c r="B12576" s="14"/>
      <c r="E12576" s="13"/>
      <c r="F12576" s="14"/>
    </row>
    <row r="12577" spans="1:6" x14ac:dyDescent="0.35">
      <c r="A12577" s="13"/>
      <c r="B12577" s="14"/>
      <c r="E12577" s="13"/>
      <c r="F12577" s="14"/>
    </row>
    <row r="12578" spans="1:6" x14ac:dyDescent="0.35">
      <c r="A12578" s="13"/>
      <c r="B12578" s="14"/>
      <c r="E12578" s="13"/>
      <c r="F12578" s="14"/>
    </row>
    <row r="12579" spans="1:6" x14ac:dyDescent="0.35">
      <c r="A12579" s="13"/>
      <c r="B12579" s="14"/>
      <c r="E12579" s="13"/>
      <c r="F12579" s="14"/>
    </row>
    <row r="12580" spans="1:6" x14ac:dyDescent="0.35">
      <c r="A12580" s="13"/>
      <c r="B12580" s="14"/>
      <c r="E12580" s="13"/>
      <c r="F12580" s="14"/>
    </row>
    <row r="12581" spans="1:6" x14ac:dyDescent="0.35">
      <c r="A12581" s="13"/>
      <c r="B12581" s="14"/>
      <c r="E12581" s="13"/>
      <c r="F12581" s="14"/>
    </row>
    <row r="12582" spans="1:6" x14ac:dyDescent="0.35">
      <c r="A12582" s="13"/>
      <c r="B12582" s="14"/>
      <c r="E12582" s="13"/>
      <c r="F12582" s="14"/>
    </row>
    <row r="12583" spans="1:6" x14ac:dyDescent="0.35">
      <c r="A12583" s="13"/>
      <c r="B12583" s="14"/>
      <c r="E12583" s="13"/>
      <c r="F12583" s="14"/>
    </row>
    <row r="12584" spans="1:6" x14ac:dyDescent="0.35">
      <c r="A12584" s="13"/>
      <c r="B12584" s="14"/>
      <c r="E12584" s="13"/>
      <c r="F12584" s="14"/>
    </row>
    <row r="12585" spans="1:6" x14ac:dyDescent="0.35">
      <c r="A12585" s="13"/>
      <c r="B12585" s="14"/>
      <c r="E12585" s="13"/>
      <c r="F12585" s="14"/>
    </row>
    <row r="12586" spans="1:6" x14ac:dyDescent="0.35">
      <c r="A12586" s="13"/>
      <c r="B12586" s="14"/>
      <c r="E12586" s="13"/>
      <c r="F12586" s="14"/>
    </row>
    <row r="12587" spans="1:6" x14ac:dyDescent="0.35">
      <c r="A12587" s="13"/>
      <c r="B12587" s="14"/>
      <c r="E12587" s="13"/>
      <c r="F12587" s="14"/>
    </row>
    <row r="12588" spans="1:6" x14ac:dyDescent="0.35">
      <c r="A12588" s="13"/>
      <c r="B12588" s="14"/>
      <c r="E12588" s="13"/>
      <c r="F12588" s="14"/>
    </row>
    <row r="12589" spans="1:6" x14ac:dyDescent="0.35">
      <c r="A12589" s="13"/>
      <c r="B12589" s="14"/>
      <c r="E12589" s="13"/>
      <c r="F12589" s="14"/>
    </row>
    <row r="12590" spans="1:6" x14ac:dyDescent="0.35">
      <c r="A12590" s="13"/>
      <c r="B12590" s="14"/>
      <c r="E12590" s="13"/>
      <c r="F12590" s="14"/>
    </row>
    <row r="12591" spans="1:6" x14ac:dyDescent="0.35">
      <c r="A12591" s="13"/>
      <c r="B12591" s="14"/>
      <c r="E12591" s="13"/>
      <c r="F12591" s="14"/>
    </row>
    <row r="12592" spans="1:6" x14ac:dyDescent="0.35">
      <c r="A12592" s="13"/>
      <c r="B12592" s="14"/>
      <c r="E12592" s="13"/>
      <c r="F12592" s="14"/>
    </row>
    <row r="12593" spans="1:6" x14ac:dyDescent="0.35">
      <c r="A12593" s="13"/>
      <c r="B12593" s="14"/>
      <c r="E12593" s="13"/>
      <c r="F12593" s="14"/>
    </row>
    <row r="12594" spans="1:6" x14ac:dyDescent="0.35">
      <c r="A12594" s="13"/>
      <c r="B12594" s="14"/>
      <c r="E12594" s="13"/>
      <c r="F12594" s="14"/>
    </row>
    <row r="12595" spans="1:6" x14ac:dyDescent="0.35">
      <c r="A12595" s="13"/>
      <c r="B12595" s="14"/>
      <c r="E12595" s="13"/>
      <c r="F12595" s="14"/>
    </row>
    <row r="12596" spans="1:6" x14ac:dyDescent="0.35">
      <c r="A12596" s="13"/>
      <c r="B12596" s="14"/>
      <c r="E12596" s="13"/>
      <c r="F12596" s="14"/>
    </row>
    <row r="12597" spans="1:6" x14ac:dyDescent="0.35">
      <c r="A12597" s="13"/>
      <c r="B12597" s="14"/>
      <c r="E12597" s="13"/>
      <c r="F12597" s="14"/>
    </row>
    <row r="12598" spans="1:6" x14ac:dyDescent="0.35">
      <c r="A12598" s="13"/>
      <c r="B12598" s="14"/>
      <c r="E12598" s="13"/>
      <c r="F12598" s="14"/>
    </row>
    <row r="12599" spans="1:6" x14ac:dyDescent="0.35">
      <c r="A12599" s="13"/>
      <c r="B12599" s="14"/>
      <c r="E12599" s="13"/>
      <c r="F12599" s="14"/>
    </row>
    <row r="12600" spans="1:6" x14ac:dyDescent="0.35">
      <c r="A12600" s="13"/>
      <c r="B12600" s="14"/>
      <c r="E12600" s="13"/>
      <c r="F12600" s="14"/>
    </row>
    <row r="12601" spans="1:6" x14ac:dyDescent="0.35">
      <c r="A12601" s="13"/>
      <c r="B12601" s="14"/>
      <c r="E12601" s="13"/>
      <c r="F12601" s="14"/>
    </row>
    <row r="12602" spans="1:6" x14ac:dyDescent="0.35">
      <c r="A12602" s="13"/>
      <c r="B12602" s="14"/>
      <c r="E12602" s="13"/>
      <c r="F12602" s="14"/>
    </row>
    <row r="12603" spans="1:6" x14ac:dyDescent="0.35">
      <c r="A12603" s="13"/>
      <c r="B12603" s="14"/>
      <c r="E12603" s="13"/>
      <c r="F12603" s="14"/>
    </row>
    <row r="12604" spans="1:6" x14ac:dyDescent="0.35">
      <c r="A12604" s="13"/>
      <c r="B12604" s="14"/>
      <c r="E12604" s="13"/>
      <c r="F12604" s="14"/>
    </row>
    <row r="12605" spans="1:6" x14ac:dyDescent="0.35">
      <c r="A12605" s="13"/>
      <c r="B12605" s="14"/>
      <c r="E12605" s="13"/>
      <c r="F12605" s="14"/>
    </row>
    <row r="12606" spans="1:6" x14ac:dyDescent="0.35">
      <c r="A12606" s="13"/>
      <c r="B12606" s="14"/>
      <c r="E12606" s="13"/>
      <c r="F12606" s="14"/>
    </row>
    <row r="12607" spans="1:6" x14ac:dyDescent="0.35">
      <c r="A12607" s="13"/>
      <c r="B12607" s="14"/>
      <c r="E12607" s="13"/>
      <c r="F12607" s="14"/>
    </row>
    <row r="12608" spans="1:6" x14ac:dyDescent="0.35">
      <c r="A12608" s="13"/>
      <c r="B12608" s="14"/>
      <c r="E12608" s="13"/>
      <c r="F12608" s="14"/>
    </row>
    <row r="12609" spans="1:6" x14ac:dyDescent="0.35">
      <c r="A12609" s="13"/>
      <c r="B12609" s="14"/>
      <c r="E12609" s="13"/>
      <c r="F12609" s="14"/>
    </row>
    <row r="12610" spans="1:6" x14ac:dyDescent="0.35">
      <c r="A12610" s="13"/>
      <c r="B12610" s="14"/>
      <c r="E12610" s="13"/>
      <c r="F12610" s="14"/>
    </row>
    <row r="12611" spans="1:6" x14ac:dyDescent="0.35">
      <c r="A12611" s="13"/>
      <c r="B12611" s="14"/>
      <c r="E12611" s="13"/>
      <c r="F12611" s="14"/>
    </row>
    <row r="12612" spans="1:6" x14ac:dyDescent="0.35">
      <c r="A12612" s="13"/>
      <c r="B12612" s="14"/>
      <c r="E12612" s="13"/>
      <c r="F12612" s="14"/>
    </row>
    <row r="12613" spans="1:6" x14ac:dyDescent="0.35">
      <c r="A12613" s="13"/>
      <c r="B12613" s="14"/>
      <c r="E12613" s="13"/>
      <c r="F12613" s="14"/>
    </row>
    <row r="12614" spans="1:6" x14ac:dyDescent="0.35">
      <c r="A12614" s="13"/>
      <c r="B12614" s="14"/>
      <c r="E12614" s="13"/>
      <c r="F12614" s="14"/>
    </row>
    <row r="12615" spans="1:6" x14ac:dyDescent="0.35">
      <c r="A12615" s="13"/>
      <c r="B12615" s="14"/>
      <c r="E12615" s="13"/>
      <c r="F12615" s="14"/>
    </row>
    <row r="12616" spans="1:6" x14ac:dyDescent="0.35">
      <c r="A12616" s="13"/>
      <c r="B12616" s="14"/>
      <c r="E12616" s="13"/>
      <c r="F12616" s="14"/>
    </row>
    <row r="12617" spans="1:6" x14ac:dyDescent="0.35">
      <c r="A12617" s="13"/>
      <c r="B12617" s="14"/>
      <c r="E12617" s="13"/>
      <c r="F12617" s="14"/>
    </row>
    <row r="12618" spans="1:6" x14ac:dyDescent="0.35">
      <c r="A12618" s="13"/>
      <c r="B12618" s="14"/>
      <c r="E12618" s="13"/>
      <c r="F12618" s="14"/>
    </row>
    <row r="12619" spans="1:6" x14ac:dyDescent="0.35">
      <c r="A12619" s="13"/>
      <c r="B12619" s="14"/>
      <c r="E12619" s="13"/>
      <c r="F12619" s="14"/>
    </row>
    <row r="12620" spans="1:6" x14ac:dyDescent="0.35">
      <c r="A12620" s="13"/>
      <c r="B12620" s="14"/>
      <c r="E12620" s="13"/>
      <c r="F12620" s="14"/>
    </row>
    <row r="12621" spans="1:6" x14ac:dyDescent="0.35">
      <c r="A12621" s="13"/>
      <c r="B12621" s="14"/>
      <c r="E12621" s="13"/>
      <c r="F12621" s="14"/>
    </row>
    <row r="12622" spans="1:6" x14ac:dyDescent="0.35">
      <c r="A12622" s="13"/>
      <c r="B12622" s="14"/>
      <c r="E12622" s="13"/>
      <c r="F12622" s="14"/>
    </row>
    <row r="12623" spans="1:6" x14ac:dyDescent="0.35">
      <c r="A12623" s="13"/>
      <c r="B12623" s="14"/>
      <c r="E12623" s="13"/>
      <c r="F12623" s="14"/>
    </row>
    <row r="12624" spans="1:6" x14ac:dyDescent="0.35">
      <c r="A12624" s="13"/>
      <c r="B12624" s="14"/>
      <c r="E12624" s="13"/>
      <c r="F12624" s="14"/>
    </row>
    <row r="12625" spans="1:6" x14ac:dyDescent="0.35">
      <c r="A12625" s="13"/>
      <c r="B12625" s="14"/>
      <c r="E12625" s="13"/>
      <c r="F12625" s="14"/>
    </row>
    <row r="12626" spans="1:6" x14ac:dyDescent="0.35">
      <c r="A12626" s="13"/>
      <c r="B12626" s="14"/>
      <c r="E12626" s="13"/>
      <c r="F12626" s="14"/>
    </row>
    <row r="12627" spans="1:6" x14ac:dyDescent="0.35">
      <c r="A12627" s="13"/>
      <c r="B12627" s="14"/>
      <c r="E12627" s="13"/>
      <c r="F12627" s="14"/>
    </row>
    <row r="12628" spans="1:6" x14ac:dyDescent="0.35">
      <c r="A12628" s="13"/>
      <c r="B12628" s="14"/>
      <c r="E12628" s="13"/>
      <c r="F12628" s="14"/>
    </row>
    <row r="12629" spans="1:6" x14ac:dyDescent="0.35">
      <c r="A12629" s="13"/>
      <c r="B12629" s="14"/>
      <c r="E12629" s="13"/>
      <c r="F12629" s="14"/>
    </row>
    <row r="12630" spans="1:6" x14ac:dyDescent="0.35">
      <c r="A12630" s="13"/>
      <c r="B12630" s="14"/>
      <c r="E12630" s="13"/>
      <c r="F12630" s="14"/>
    </row>
    <row r="12631" spans="1:6" x14ac:dyDescent="0.35">
      <c r="A12631" s="13"/>
      <c r="B12631" s="14"/>
      <c r="E12631" s="13"/>
      <c r="F12631" s="14"/>
    </row>
    <row r="12632" spans="1:6" x14ac:dyDescent="0.35">
      <c r="A12632" s="13"/>
      <c r="B12632" s="14"/>
      <c r="E12632" s="13"/>
      <c r="F12632" s="14"/>
    </row>
    <row r="12633" spans="1:6" x14ac:dyDescent="0.35">
      <c r="A12633" s="13"/>
      <c r="B12633" s="14"/>
      <c r="E12633" s="13"/>
      <c r="F12633" s="14"/>
    </row>
    <row r="12634" spans="1:6" x14ac:dyDescent="0.35">
      <c r="A12634" s="13"/>
      <c r="B12634" s="14"/>
      <c r="E12634" s="13"/>
      <c r="F12634" s="14"/>
    </row>
    <row r="12635" spans="1:6" x14ac:dyDescent="0.35">
      <c r="A12635" s="13"/>
      <c r="B12635" s="14"/>
      <c r="E12635" s="13"/>
      <c r="F12635" s="14"/>
    </row>
    <row r="12636" spans="1:6" x14ac:dyDescent="0.35">
      <c r="A12636" s="13"/>
      <c r="B12636" s="14"/>
      <c r="E12636" s="13"/>
      <c r="F12636" s="14"/>
    </row>
    <row r="12637" spans="1:6" x14ac:dyDescent="0.35">
      <c r="A12637" s="13"/>
      <c r="B12637" s="14"/>
      <c r="E12637" s="13"/>
      <c r="F12637" s="14"/>
    </row>
    <row r="12638" spans="1:6" x14ac:dyDescent="0.35">
      <c r="A12638" s="13"/>
      <c r="B12638" s="14"/>
      <c r="E12638" s="13"/>
      <c r="F12638" s="14"/>
    </row>
    <row r="12639" spans="1:6" x14ac:dyDescent="0.35">
      <c r="A12639" s="13"/>
      <c r="B12639" s="14"/>
      <c r="E12639" s="13"/>
      <c r="F12639" s="14"/>
    </row>
    <row r="12640" spans="1:6" x14ac:dyDescent="0.35">
      <c r="A12640" s="13"/>
      <c r="B12640" s="14"/>
      <c r="E12640" s="13"/>
      <c r="F12640" s="14"/>
    </row>
    <row r="12641" spans="1:6" x14ac:dyDescent="0.35">
      <c r="A12641" s="13"/>
      <c r="B12641" s="14"/>
      <c r="E12641" s="13"/>
      <c r="F12641" s="14"/>
    </row>
    <row r="12642" spans="1:6" x14ac:dyDescent="0.35">
      <c r="A12642" s="13"/>
      <c r="B12642" s="14"/>
      <c r="E12642" s="13"/>
      <c r="F12642" s="14"/>
    </row>
    <row r="12643" spans="1:6" x14ac:dyDescent="0.35">
      <c r="A12643" s="13"/>
      <c r="B12643" s="14"/>
      <c r="E12643" s="13"/>
      <c r="F12643" s="14"/>
    </row>
    <row r="12644" spans="1:6" x14ac:dyDescent="0.35">
      <c r="A12644" s="13"/>
      <c r="B12644" s="14"/>
      <c r="E12644" s="13"/>
      <c r="F12644" s="14"/>
    </row>
    <row r="12645" spans="1:6" x14ac:dyDescent="0.35">
      <c r="A12645" s="13"/>
      <c r="B12645" s="14"/>
      <c r="E12645" s="13"/>
      <c r="F12645" s="14"/>
    </row>
    <row r="12646" spans="1:6" x14ac:dyDescent="0.35">
      <c r="A12646" s="13"/>
      <c r="B12646" s="14"/>
      <c r="E12646" s="13"/>
      <c r="F12646" s="14"/>
    </row>
    <row r="12647" spans="1:6" x14ac:dyDescent="0.35">
      <c r="A12647" s="13"/>
      <c r="B12647" s="14"/>
      <c r="E12647" s="13"/>
      <c r="F12647" s="14"/>
    </row>
    <row r="12648" spans="1:6" x14ac:dyDescent="0.35">
      <c r="A12648" s="13"/>
      <c r="B12648" s="14"/>
      <c r="E12648" s="13"/>
      <c r="F12648" s="14"/>
    </row>
    <row r="12649" spans="1:6" x14ac:dyDescent="0.35">
      <c r="A12649" s="13"/>
      <c r="B12649" s="14"/>
      <c r="E12649" s="13"/>
      <c r="F12649" s="14"/>
    </row>
    <row r="12650" spans="1:6" x14ac:dyDescent="0.35">
      <c r="A12650" s="13"/>
      <c r="B12650" s="14"/>
      <c r="E12650" s="13"/>
      <c r="F12650" s="14"/>
    </row>
    <row r="12651" spans="1:6" x14ac:dyDescent="0.35">
      <c r="A12651" s="13"/>
      <c r="B12651" s="14"/>
      <c r="E12651" s="13"/>
      <c r="F12651" s="14"/>
    </row>
    <row r="12652" spans="1:6" x14ac:dyDescent="0.35">
      <c r="A12652" s="13"/>
      <c r="B12652" s="14"/>
      <c r="E12652" s="13"/>
      <c r="F12652" s="14"/>
    </row>
    <row r="12653" spans="1:6" x14ac:dyDescent="0.35">
      <c r="A12653" s="13"/>
      <c r="B12653" s="14"/>
      <c r="E12653" s="13"/>
      <c r="F12653" s="14"/>
    </row>
    <row r="12654" spans="1:6" x14ac:dyDescent="0.35">
      <c r="A12654" s="13"/>
      <c r="B12654" s="14"/>
      <c r="E12654" s="13"/>
      <c r="F12654" s="14"/>
    </row>
    <row r="12655" spans="1:6" x14ac:dyDescent="0.35">
      <c r="A12655" s="13"/>
      <c r="B12655" s="14"/>
      <c r="E12655" s="13"/>
      <c r="F12655" s="14"/>
    </row>
    <row r="12656" spans="1:6" x14ac:dyDescent="0.35">
      <c r="A12656" s="13"/>
      <c r="B12656" s="14"/>
      <c r="E12656" s="13"/>
      <c r="F12656" s="14"/>
    </row>
    <row r="12657" spans="1:6" x14ac:dyDescent="0.35">
      <c r="A12657" s="13"/>
      <c r="B12657" s="14"/>
      <c r="E12657" s="13"/>
      <c r="F12657" s="14"/>
    </row>
    <row r="12658" spans="1:6" x14ac:dyDescent="0.35">
      <c r="A12658" s="13"/>
      <c r="B12658" s="14"/>
      <c r="E12658" s="13"/>
      <c r="F12658" s="14"/>
    </row>
    <row r="12659" spans="1:6" x14ac:dyDescent="0.35">
      <c r="A12659" s="13"/>
      <c r="B12659" s="14"/>
      <c r="E12659" s="13"/>
      <c r="F12659" s="14"/>
    </row>
    <row r="12660" spans="1:6" x14ac:dyDescent="0.35">
      <c r="A12660" s="13"/>
      <c r="B12660" s="14"/>
      <c r="E12660" s="13"/>
      <c r="F12660" s="14"/>
    </row>
    <row r="12661" spans="1:6" x14ac:dyDescent="0.35">
      <c r="A12661" s="13"/>
      <c r="B12661" s="14"/>
      <c r="E12661" s="13"/>
      <c r="F12661" s="14"/>
    </row>
    <row r="12662" spans="1:6" x14ac:dyDescent="0.35">
      <c r="A12662" s="13"/>
      <c r="B12662" s="14"/>
      <c r="E12662" s="13"/>
      <c r="F12662" s="14"/>
    </row>
    <row r="12663" spans="1:6" x14ac:dyDescent="0.35">
      <c r="A12663" s="13"/>
      <c r="B12663" s="14"/>
      <c r="E12663" s="13"/>
      <c r="F12663" s="14"/>
    </row>
    <row r="12664" spans="1:6" x14ac:dyDescent="0.35">
      <c r="A12664" s="13"/>
      <c r="B12664" s="14"/>
      <c r="E12664" s="13"/>
      <c r="F12664" s="14"/>
    </row>
    <row r="12665" spans="1:6" x14ac:dyDescent="0.35">
      <c r="A12665" s="13"/>
      <c r="B12665" s="14"/>
      <c r="E12665" s="13"/>
      <c r="F12665" s="14"/>
    </row>
    <row r="12666" spans="1:6" x14ac:dyDescent="0.35">
      <c r="A12666" s="13"/>
      <c r="B12666" s="14"/>
      <c r="E12666" s="13"/>
      <c r="F12666" s="14"/>
    </row>
    <row r="12667" spans="1:6" x14ac:dyDescent="0.35">
      <c r="A12667" s="13"/>
      <c r="B12667" s="14"/>
      <c r="E12667" s="13"/>
      <c r="F12667" s="14"/>
    </row>
    <row r="12668" spans="1:6" x14ac:dyDescent="0.35">
      <c r="A12668" s="13"/>
      <c r="B12668" s="14"/>
      <c r="E12668" s="13"/>
      <c r="F12668" s="14"/>
    </row>
    <row r="12669" spans="1:6" x14ac:dyDescent="0.35">
      <c r="A12669" s="13"/>
      <c r="B12669" s="14"/>
      <c r="E12669" s="13"/>
      <c r="F12669" s="14"/>
    </row>
    <row r="12670" spans="1:6" x14ac:dyDescent="0.35">
      <c r="A12670" s="13"/>
      <c r="B12670" s="14"/>
      <c r="E12670" s="13"/>
      <c r="F12670" s="14"/>
    </row>
    <row r="12671" spans="1:6" x14ac:dyDescent="0.35">
      <c r="A12671" s="13"/>
      <c r="B12671" s="14"/>
      <c r="E12671" s="13"/>
      <c r="F12671" s="14"/>
    </row>
    <row r="12672" spans="1:6" x14ac:dyDescent="0.35">
      <c r="A12672" s="13"/>
      <c r="B12672" s="14"/>
      <c r="E12672" s="13"/>
      <c r="F12672" s="14"/>
    </row>
    <row r="12673" spans="1:6" x14ac:dyDescent="0.35">
      <c r="A12673" s="13"/>
      <c r="B12673" s="14"/>
      <c r="E12673" s="13"/>
      <c r="F12673" s="14"/>
    </row>
    <row r="12674" spans="1:6" x14ac:dyDescent="0.35">
      <c r="A12674" s="13"/>
      <c r="B12674" s="14"/>
      <c r="E12674" s="13"/>
      <c r="F12674" s="14"/>
    </row>
    <row r="12675" spans="1:6" x14ac:dyDescent="0.35">
      <c r="A12675" s="13"/>
      <c r="B12675" s="14"/>
      <c r="E12675" s="13"/>
      <c r="F12675" s="14"/>
    </row>
    <row r="12676" spans="1:6" x14ac:dyDescent="0.35">
      <c r="A12676" s="13"/>
      <c r="B12676" s="14"/>
      <c r="E12676" s="13"/>
      <c r="F12676" s="14"/>
    </row>
    <row r="12677" spans="1:6" x14ac:dyDescent="0.35">
      <c r="A12677" s="13"/>
      <c r="B12677" s="14"/>
      <c r="E12677" s="13"/>
      <c r="F12677" s="14"/>
    </row>
    <row r="12678" spans="1:6" x14ac:dyDescent="0.35">
      <c r="A12678" s="13"/>
      <c r="B12678" s="14"/>
      <c r="E12678" s="13"/>
      <c r="F12678" s="14"/>
    </row>
    <row r="12679" spans="1:6" x14ac:dyDescent="0.35">
      <c r="A12679" s="13"/>
      <c r="B12679" s="14"/>
      <c r="E12679" s="13"/>
      <c r="F12679" s="14"/>
    </row>
    <row r="12680" spans="1:6" x14ac:dyDescent="0.35">
      <c r="A12680" s="13"/>
      <c r="B12680" s="14"/>
      <c r="E12680" s="13"/>
      <c r="F12680" s="14"/>
    </row>
    <row r="12681" spans="1:6" x14ac:dyDescent="0.35">
      <c r="A12681" s="13"/>
      <c r="B12681" s="14"/>
      <c r="E12681" s="13"/>
      <c r="F12681" s="14"/>
    </row>
    <row r="12682" spans="1:6" x14ac:dyDescent="0.35">
      <c r="A12682" s="13"/>
      <c r="B12682" s="14"/>
      <c r="E12682" s="13"/>
      <c r="F12682" s="14"/>
    </row>
    <row r="12683" spans="1:6" x14ac:dyDescent="0.35">
      <c r="A12683" s="13"/>
      <c r="B12683" s="14"/>
      <c r="E12683" s="13"/>
      <c r="F12683" s="14"/>
    </row>
    <row r="12684" spans="1:6" x14ac:dyDescent="0.35">
      <c r="A12684" s="13"/>
      <c r="B12684" s="14"/>
      <c r="E12684" s="13"/>
      <c r="F12684" s="14"/>
    </row>
    <row r="12685" spans="1:6" x14ac:dyDescent="0.35">
      <c r="A12685" s="13"/>
      <c r="B12685" s="14"/>
      <c r="E12685" s="13"/>
      <c r="F12685" s="14"/>
    </row>
    <row r="12686" spans="1:6" x14ac:dyDescent="0.35">
      <c r="A12686" s="13"/>
      <c r="B12686" s="14"/>
      <c r="E12686" s="13"/>
      <c r="F12686" s="14"/>
    </row>
    <row r="12687" spans="1:6" x14ac:dyDescent="0.35">
      <c r="A12687" s="13"/>
      <c r="B12687" s="14"/>
      <c r="E12687" s="13"/>
      <c r="F12687" s="14"/>
    </row>
    <row r="12688" spans="1:6" x14ac:dyDescent="0.35">
      <c r="A12688" s="13"/>
      <c r="B12688" s="14"/>
      <c r="E12688" s="13"/>
      <c r="F12688" s="14"/>
    </row>
    <row r="12689" spans="1:6" x14ac:dyDescent="0.35">
      <c r="A12689" s="13"/>
      <c r="B12689" s="14"/>
      <c r="E12689" s="13"/>
      <c r="F12689" s="14"/>
    </row>
    <row r="12690" spans="1:6" x14ac:dyDescent="0.35">
      <c r="A12690" s="13"/>
      <c r="B12690" s="14"/>
      <c r="E12690" s="13"/>
      <c r="F12690" s="14"/>
    </row>
    <row r="12691" spans="1:6" x14ac:dyDescent="0.35">
      <c r="A12691" s="13"/>
      <c r="B12691" s="14"/>
      <c r="E12691" s="13"/>
      <c r="F12691" s="14"/>
    </row>
    <row r="12692" spans="1:6" x14ac:dyDescent="0.35">
      <c r="A12692" s="13"/>
      <c r="B12692" s="14"/>
      <c r="E12692" s="13"/>
      <c r="F12692" s="14"/>
    </row>
    <row r="12693" spans="1:6" x14ac:dyDescent="0.35">
      <c r="A12693" s="13"/>
      <c r="B12693" s="14"/>
      <c r="E12693" s="13"/>
      <c r="F12693" s="14"/>
    </row>
    <row r="12694" spans="1:6" x14ac:dyDescent="0.35">
      <c r="A12694" s="13"/>
      <c r="B12694" s="14"/>
      <c r="E12694" s="13"/>
      <c r="F12694" s="14"/>
    </row>
    <row r="12695" spans="1:6" x14ac:dyDescent="0.35">
      <c r="A12695" s="13"/>
      <c r="B12695" s="14"/>
      <c r="E12695" s="13"/>
      <c r="F12695" s="14"/>
    </row>
    <row r="12696" spans="1:6" x14ac:dyDescent="0.35">
      <c r="A12696" s="13"/>
      <c r="B12696" s="14"/>
      <c r="E12696" s="13"/>
      <c r="F12696" s="14"/>
    </row>
    <row r="12697" spans="1:6" x14ac:dyDescent="0.35">
      <c r="A12697" s="13"/>
      <c r="B12697" s="14"/>
      <c r="E12697" s="13"/>
      <c r="F12697" s="14"/>
    </row>
    <row r="12698" spans="1:6" x14ac:dyDescent="0.35">
      <c r="A12698" s="13"/>
      <c r="B12698" s="14"/>
      <c r="E12698" s="13"/>
      <c r="F12698" s="14"/>
    </row>
    <row r="12699" spans="1:6" x14ac:dyDescent="0.35">
      <c r="A12699" s="13"/>
      <c r="B12699" s="14"/>
      <c r="E12699" s="13"/>
      <c r="F12699" s="14"/>
    </row>
    <row r="12700" spans="1:6" x14ac:dyDescent="0.35">
      <c r="A12700" s="13"/>
      <c r="B12700" s="14"/>
      <c r="E12700" s="13"/>
      <c r="F12700" s="14"/>
    </row>
    <row r="12701" spans="1:6" x14ac:dyDescent="0.35">
      <c r="A12701" s="13"/>
      <c r="B12701" s="14"/>
      <c r="E12701" s="13"/>
      <c r="F12701" s="14"/>
    </row>
    <row r="12702" spans="1:6" x14ac:dyDescent="0.35">
      <c r="A12702" s="13"/>
      <c r="B12702" s="14"/>
      <c r="E12702" s="13"/>
      <c r="F12702" s="14"/>
    </row>
    <row r="12703" spans="1:6" x14ac:dyDescent="0.35">
      <c r="A12703" s="13"/>
      <c r="B12703" s="14"/>
      <c r="E12703" s="13"/>
      <c r="F12703" s="14"/>
    </row>
    <row r="12704" spans="1:6" x14ac:dyDescent="0.35">
      <c r="A12704" s="13"/>
      <c r="B12704" s="14"/>
      <c r="E12704" s="13"/>
      <c r="F12704" s="14"/>
    </row>
    <row r="12705" spans="1:6" x14ac:dyDescent="0.35">
      <c r="A12705" s="13"/>
      <c r="B12705" s="14"/>
      <c r="E12705" s="13"/>
      <c r="F12705" s="14"/>
    </row>
    <row r="12706" spans="1:6" x14ac:dyDescent="0.35">
      <c r="A12706" s="13"/>
      <c r="B12706" s="14"/>
      <c r="E12706" s="13"/>
      <c r="F12706" s="14"/>
    </row>
    <row r="12707" spans="1:6" x14ac:dyDescent="0.35">
      <c r="A12707" s="13"/>
      <c r="B12707" s="14"/>
      <c r="E12707" s="13"/>
      <c r="F12707" s="14"/>
    </row>
    <row r="12708" spans="1:6" x14ac:dyDescent="0.35">
      <c r="A12708" s="13"/>
      <c r="B12708" s="14"/>
      <c r="E12708" s="13"/>
      <c r="F12708" s="14"/>
    </row>
    <row r="12709" spans="1:6" x14ac:dyDescent="0.35">
      <c r="A12709" s="13"/>
      <c r="B12709" s="14"/>
      <c r="E12709" s="13"/>
      <c r="F12709" s="14"/>
    </row>
    <row r="12710" spans="1:6" x14ac:dyDescent="0.35">
      <c r="A12710" s="13"/>
      <c r="B12710" s="14"/>
      <c r="E12710" s="13"/>
      <c r="F12710" s="14"/>
    </row>
    <row r="12711" spans="1:6" x14ac:dyDescent="0.35">
      <c r="A12711" s="13"/>
      <c r="B12711" s="14"/>
      <c r="E12711" s="13"/>
      <c r="F12711" s="14"/>
    </row>
    <row r="12712" spans="1:6" x14ac:dyDescent="0.35">
      <c r="A12712" s="13"/>
      <c r="B12712" s="14"/>
      <c r="E12712" s="13"/>
      <c r="F12712" s="14"/>
    </row>
    <row r="12713" spans="1:6" x14ac:dyDescent="0.35">
      <c r="A12713" s="13"/>
      <c r="B12713" s="14"/>
      <c r="E12713" s="13"/>
      <c r="F12713" s="14"/>
    </row>
    <row r="12714" spans="1:6" x14ac:dyDescent="0.35">
      <c r="A12714" s="13"/>
      <c r="B12714" s="14"/>
      <c r="E12714" s="13"/>
      <c r="F12714" s="14"/>
    </row>
    <row r="12715" spans="1:6" x14ac:dyDescent="0.35">
      <c r="A12715" s="13"/>
      <c r="B12715" s="14"/>
      <c r="E12715" s="13"/>
      <c r="F12715" s="14"/>
    </row>
    <row r="12716" spans="1:6" x14ac:dyDescent="0.35">
      <c r="A12716" s="13"/>
      <c r="B12716" s="14"/>
      <c r="E12716" s="13"/>
      <c r="F12716" s="14"/>
    </row>
    <row r="12717" spans="1:6" x14ac:dyDescent="0.35">
      <c r="A12717" s="13"/>
      <c r="B12717" s="14"/>
      <c r="E12717" s="13"/>
      <c r="F12717" s="14"/>
    </row>
    <row r="12718" spans="1:6" x14ac:dyDescent="0.35">
      <c r="A12718" s="13"/>
      <c r="B12718" s="14"/>
      <c r="E12718" s="13"/>
      <c r="F12718" s="14"/>
    </row>
    <row r="12719" spans="1:6" x14ac:dyDescent="0.35">
      <c r="A12719" s="13"/>
      <c r="B12719" s="14"/>
      <c r="E12719" s="13"/>
      <c r="F12719" s="14"/>
    </row>
    <row r="12720" spans="1:6" x14ac:dyDescent="0.35">
      <c r="A12720" s="13"/>
      <c r="B12720" s="14"/>
      <c r="E12720" s="13"/>
      <c r="F12720" s="14"/>
    </row>
    <row r="12721" spans="1:6" x14ac:dyDescent="0.35">
      <c r="A12721" s="13"/>
      <c r="B12721" s="14"/>
      <c r="E12721" s="13"/>
      <c r="F12721" s="14"/>
    </row>
    <row r="12722" spans="1:6" x14ac:dyDescent="0.35">
      <c r="A12722" s="13"/>
      <c r="B12722" s="14"/>
      <c r="E12722" s="13"/>
      <c r="F12722" s="14"/>
    </row>
    <row r="12723" spans="1:6" x14ac:dyDescent="0.35">
      <c r="A12723" s="13"/>
      <c r="B12723" s="14"/>
      <c r="E12723" s="13"/>
      <c r="F12723" s="14"/>
    </row>
    <row r="12724" spans="1:6" x14ac:dyDescent="0.35">
      <c r="A12724" s="13"/>
      <c r="B12724" s="14"/>
      <c r="E12724" s="13"/>
      <c r="F12724" s="14"/>
    </row>
    <row r="12725" spans="1:6" x14ac:dyDescent="0.35">
      <c r="A12725" s="13"/>
      <c r="B12725" s="14"/>
      <c r="E12725" s="13"/>
      <c r="F12725" s="14"/>
    </row>
    <row r="12726" spans="1:6" x14ac:dyDescent="0.35">
      <c r="A12726" s="13"/>
      <c r="B12726" s="14"/>
      <c r="E12726" s="13"/>
      <c r="F12726" s="14"/>
    </row>
    <row r="12727" spans="1:6" x14ac:dyDescent="0.35">
      <c r="A12727" s="13"/>
      <c r="B12727" s="14"/>
      <c r="E12727" s="13"/>
      <c r="F12727" s="14"/>
    </row>
    <row r="12728" spans="1:6" x14ac:dyDescent="0.35">
      <c r="A12728" s="13"/>
      <c r="B12728" s="14"/>
      <c r="E12728" s="13"/>
      <c r="F12728" s="14"/>
    </row>
    <row r="12729" spans="1:6" x14ac:dyDescent="0.35">
      <c r="A12729" s="13"/>
      <c r="B12729" s="14"/>
      <c r="E12729" s="13"/>
      <c r="F12729" s="14"/>
    </row>
    <row r="12730" spans="1:6" x14ac:dyDescent="0.35">
      <c r="A12730" s="13"/>
      <c r="B12730" s="14"/>
      <c r="E12730" s="13"/>
      <c r="F12730" s="14"/>
    </row>
    <row r="12731" spans="1:6" x14ac:dyDescent="0.35">
      <c r="A12731" s="13"/>
      <c r="B12731" s="14"/>
      <c r="E12731" s="13"/>
      <c r="F12731" s="14"/>
    </row>
    <row r="12732" spans="1:6" x14ac:dyDescent="0.35">
      <c r="A12732" s="13"/>
      <c r="B12732" s="14"/>
      <c r="E12732" s="13"/>
      <c r="F12732" s="14"/>
    </row>
    <row r="12733" spans="1:6" x14ac:dyDescent="0.35">
      <c r="A12733" s="13"/>
      <c r="B12733" s="14"/>
      <c r="E12733" s="13"/>
      <c r="F12733" s="14"/>
    </row>
    <row r="12734" spans="1:6" x14ac:dyDescent="0.35">
      <c r="A12734" s="13"/>
      <c r="B12734" s="14"/>
      <c r="E12734" s="13"/>
      <c r="F12734" s="14"/>
    </row>
    <row r="12735" spans="1:6" x14ac:dyDescent="0.35">
      <c r="A12735" s="13"/>
      <c r="B12735" s="14"/>
      <c r="E12735" s="13"/>
      <c r="F12735" s="14"/>
    </row>
    <row r="12736" spans="1:6" x14ac:dyDescent="0.35">
      <c r="A12736" s="13"/>
      <c r="B12736" s="14"/>
      <c r="E12736" s="13"/>
      <c r="F12736" s="14"/>
    </row>
    <row r="12737" spans="1:6" x14ac:dyDescent="0.35">
      <c r="A12737" s="13"/>
      <c r="B12737" s="14"/>
      <c r="E12737" s="13"/>
      <c r="F12737" s="14"/>
    </row>
    <row r="12738" spans="1:6" x14ac:dyDescent="0.35">
      <c r="A12738" s="13"/>
      <c r="B12738" s="14"/>
      <c r="E12738" s="13"/>
      <c r="F12738" s="14"/>
    </row>
    <row r="12739" spans="1:6" x14ac:dyDescent="0.35">
      <c r="A12739" s="13"/>
      <c r="B12739" s="14"/>
      <c r="E12739" s="13"/>
      <c r="F12739" s="14"/>
    </row>
    <row r="12740" spans="1:6" x14ac:dyDescent="0.35">
      <c r="A12740" s="13"/>
      <c r="B12740" s="14"/>
      <c r="E12740" s="13"/>
      <c r="F12740" s="14"/>
    </row>
    <row r="12741" spans="1:6" x14ac:dyDescent="0.35">
      <c r="A12741" s="13"/>
      <c r="B12741" s="14"/>
      <c r="E12741" s="13"/>
      <c r="F12741" s="14"/>
    </row>
    <row r="12742" spans="1:6" x14ac:dyDescent="0.35">
      <c r="A12742" s="13"/>
      <c r="B12742" s="14"/>
      <c r="E12742" s="13"/>
      <c r="F12742" s="14"/>
    </row>
    <row r="12743" spans="1:6" x14ac:dyDescent="0.35">
      <c r="A12743" s="13"/>
      <c r="B12743" s="14"/>
      <c r="E12743" s="13"/>
      <c r="F12743" s="14"/>
    </row>
    <row r="12744" spans="1:6" x14ac:dyDescent="0.35">
      <c r="A12744" s="13"/>
      <c r="B12744" s="14"/>
      <c r="E12744" s="13"/>
      <c r="F12744" s="14"/>
    </row>
    <row r="12745" spans="1:6" x14ac:dyDescent="0.35">
      <c r="A12745" s="13"/>
      <c r="B12745" s="14"/>
      <c r="E12745" s="13"/>
      <c r="F12745" s="14"/>
    </row>
    <row r="12746" spans="1:6" x14ac:dyDescent="0.35">
      <c r="A12746" s="13"/>
      <c r="B12746" s="14"/>
      <c r="E12746" s="13"/>
      <c r="F12746" s="14"/>
    </row>
    <row r="12747" spans="1:6" x14ac:dyDescent="0.35">
      <c r="A12747" s="13"/>
      <c r="B12747" s="14"/>
      <c r="E12747" s="13"/>
      <c r="F12747" s="14"/>
    </row>
    <row r="12748" spans="1:6" x14ac:dyDescent="0.35">
      <c r="A12748" s="13"/>
      <c r="B12748" s="14"/>
      <c r="E12748" s="13"/>
      <c r="F12748" s="14"/>
    </row>
    <row r="12749" spans="1:6" x14ac:dyDescent="0.35">
      <c r="A12749" s="13"/>
      <c r="B12749" s="14"/>
      <c r="E12749" s="13"/>
      <c r="F12749" s="14"/>
    </row>
    <row r="12750" spans="1:6" x14ac:dyDescent="0.35">
      <c r="A12750" s="13"/>
      <c r="B12750" s="14"/>
      <c r="E12750" s="13"/>
      <c r="F12750" s="14"/>
    </row>
    <row r="12751" spans="1:6" x14ac:dyDescent="0.35">
      <c r="A12751" s="13"/>
      <c r="B12751" s="14"/>
      <c r="E12751" s="13"/>
      <c r="F12751" s="14"/>
    </row>
    <row r="12752" spans="1:6" x14ac:dyDescent="0.35">
      <c r="A12752" s="13"/>
      <c r="B12752" s="14"/>
      <c r="E12752" s="13"/>
      <c r="F12752" s="14"/>
    </row>
    <row r="12753" spans="1:6" x14ac:dyDescent="0.35">
      <c r="A12753" s="13"/>
      <c r="B12753" s="14"/>
      <c r="E12753" s="13"/>
      <c r="F12753" s="14"/>
    </row>
    <row r="12754" spans="1:6" x14ac:dyDescent="0.35">
      <c r="A12754" s="13"/>
      <c r="B12754" s="14"/>
      <c r="E12754" s="13"/>
      <c r="F12754" s="14"/>
    </row>
    <row r="12755" spans="1:6" x14ac:dyDescent="0.35">
      <c r="A12755" s="13"/>
      <c r="B12755" s="14"/>
      <c r="E12755" s="13"/>
      <c r="F12755" s="14"/>
    </row>
    <row r="12756" spans="1:6" x14ac:dyDescent="0.35">
      <c r="A12756" s="13"/>
      <c r="B12756" s="14"/>
      <c r="E12756" s="13"/>
      <c r="F12756" s="14"/>
    </row>
    <row r="12757" spans="1:6" x14ac:dyDescent="0.35">
      <c r="A12757" s="13"/>
      <c r="B12757" s="14"/>
      <c r="E12757" s="13"/>
      <c r="F12757" s="14"/>
    </row>
    <row r="12758" spans="1:6" x14ac:dyDescent="0.35">
      <c r="A12758" s="13"/>
      <c r="B12758" s="14"/>
      <c r="E12758" s="13"/>
      <c r="F12758" s="14"/>
    </row>
    <row r="12759" spans="1:6" x14ac:dyDescent="0.35">
      <c r="A12759" s="13"/>
      <c r="B12759" s="14"/>
      <c r="E12759" s="13"/>
      <c r="F12759" s="14"/>
    </row>
    <row r="12760" spans="1:6" x14ac:dyDescent="0.35">
      <c r="A12760" s="13"/>
      <c r="B12760" s="14"/>
      <c r="E12760" s="13"/>
      <c r="F12760" s="14"/>
    </row>
    <row r="12761" spans="1:6" x14ac:dyDescent="0.35">
      <c r="A12761" s="13"/>
      <c r="B12761" s="14"/>
      <c r="E12761" s="13"/>
      <c r="F12761" s="14"/>
    </row>
    <row r="12762" spans="1:6" x14ac:dyDescent="0.35">
      <c r="A12762" s="13"/>
      <c r="B12762" s="14"/>
      <c r="E12762" s="13"/>
      <c r="F12762" s="14"/>
    </row>
    <row r="12763" spans="1:6" x14ac:dyDescent="0.35">
      <c r="A12763" s="13"/>
      <c r="B12763" s="14"/>
      <c r="E12763" s="13"/>
      <c r="F12763" s="14"/>
    </row>
    <row r="12764" spans="1:6" x14ac:dyDescent="0.35">
      <c r="A12764" s="13"/>
      <c r="B12764" s="14"/>
      <c r="E12764" s="13"/>
      <c r="F12764" s="14"/>
    </row>
    <row r="12765" spans="1:6" x14ac:dyDescent="0.35">
      <c r="A12765" s="13"/>
      <c r="B12765" s="14"/>
      <c r="E12765" s="13"/>
      <c r="F12765" s="14"/>
    </row>
    <row r="12766" spans="1:6" x14ac:dyDescent="0.35">
      <c r="A12766" s="13"/>
      <c r="B12766" s="14"/>
      <c r="E12766" s="13"/>
      <c r="F12766" s="14"/>
    </row>
    <row r="12767" spans="1:6" x14ac:dyDescent="0.35">
      <c r="A12767" s="13"/>
      <c r="B12767" s="14"/>
      <c r="E12767" s="13"/>
      <c r="F12767" s="14"/>
    </row>
    <row r="12768" spans="1:6" x14ac:dyDescent="0.35">
      <c r="A12768" s="13"/>
      <c r="B12768" s="14"/>
      <c r="E12768" s="13"/>
      <c r="F12768" s="14"/>
    </row>
    <row r="12769" spans="1:6" x14ac:dyDescent="0.35">
      <c r="A12769" s="13"/>
      <c r="B12769" s="14"/>
      <c r="E12769" s="13"/>
      <c r="F12769" s="14"/>
    </row>
    <row r="12770" spans="1:6" x14ac:dyDescent="0.35">
      <c r="A12770" s="13"/>
      <c r="B12770" s="14"/>
      <c r="E12770" s="13"/>
      <c r="F12770" s="14"/>
    </row>
    <row r="12771" spans="1:6" x14ac:dyDescent="0.35">
      <c r="A12771" s="13"/>
      <c r="B12771" s="14"/>
      <c r="E12771" s="13"/>
      <c r="F12771" s="14"/>
    </row>
    <row r="12772" spans="1:6" x14ac:dyDescent="0.35">
      <c r="A12772" s="13"/>
      <c r="B12772" s="14"/>
      <c r="E12772" s="13"/>
      <c r="F12772" s="14"/>
    </row>
    <row r="12773" spans="1:6" x14ac:dyDescent="0.35">
      <c r="A12773" s="13"/>
      <c r="B12773" s="14"/>
      <c r="E12773" s="13"/>
      <c r="F12773" s="14"/>
    </row>
    <row r="12774" spans="1:6" x14ac:dyDescent="0.35">
      <c r="A12774" s="13"/>
      <c r="B12774" s="14"/>
      <c r="E12774" s="13"/>
      <c r="F12774" s="14"/>
    </row>
    <row r="12775" spans="1:6" x14ac:dyDescent="0.35">
      <c r="A12775" s="13"/>
      <c r="B12775" s="14"/>
      <c r="E12775" s="13"/>
      <c r="F12775" s="14"/>
    </row>
    <row r="12776" spans="1:6" x14ac:dyDescent="0.35">
      <c r="A12776" s="13"/>
      <c r="B12776" s="14"/>
      <c r="E12776" s="13"/>
      <c r="F12776" s="14"/>
    </row>
    <row r="12777" spans="1:6" x14ac:dyDescent="0.35">
      <c r="A12777" s="13"/>
      <c r="B12777" s="14"/>
      <c r="E12777" s="13"/>
      <c r="F12777" s="14"/>
    </row>
    <row r="12778" spans="1:6" x14ac:dyDescent="0.35">
      <c r="A12778" s="13"/>
      <c r="B12778" s="14"/>
      <c r="E12778" s="13"/>
      <c r="F12778" s="14"/>
    </row>
    <row r="12779" spans="1:6" x14ac:dyDescent="0.35">
      <c r="A12779" s="13"/>
      <c r="B12779" s="14"/>
      <c r="E12779" s="13"/>
      <c r="F12779" s="14"/>
    </row>
    <row r="12780" spans="1:6" x14ac:dyDescent="0.35">
      <c r="A12780" s="13"/>
      <c r="B12780" s="14"/>
      <c r="E12780" s="13"/>
      <c r="F12780" s="14"/>
    </row>
    <row r="12781" spans="1:6" x14ac:dyDescent="0.35">
      <c r="A12781" s="13"/>
      <c r="B12781" s="14"/>
      <c r="E12781" s="13"/>
      <c r="F12781" s="14"/>
    </row>
    <row r="12782" spans="1:6" x14ac:dyDescent="0.35">
      <c r="A12782" s="13"/>
      <c r="B12782" s="14"/>
      <c r="E12782" s="13"/>
      <c r="F12782" s="14"/>
    </row>
    <row r="12783" spans="1:6" x14ac:dyDescent="0.35">
      <c r="A12783" s="13"/>
      <c r="B12783" s="14"/>
      <c r="E12783" s="13"/>
      <c r="F12783" s="14"/>
    </row>
    <row r="12784" spans="1:6" x14ac:dyDescent="0.35">
      <c r="A12784" s="13"/>
      <c r="B12784" s="14"/>
      <c r="E12784" s="13"/>
      <c r="F12784" s="14"/>
    </row>
    <row r="12785" spans="1:6" x14ac:dyDescent="0.35">
      <c r="A12785" s="13"/>
      <c r="B12785" s="14"/>
      <c r="E12785" s="13"/>
      <c r="F12785" s="14"/>
    </row>
    <row r="12786" spans="1:6" x14ac:dyDescent="0.35">
      <c r="A12786" s="13"/>
      <c r="B12786" s="14"/>
      <c r="E12786" s="13"/>
      <c r="F12786" s="14"/>
    </row>
    <row r="12787" spans="1:6" x14ac:dyDescent="0.35">
      <c r="A12787" s="13"/>
      <c r="B12787" s="14"/>
      <c r="E12787" s="13"/>
      <c r="F12787" s="14"/>
    </row>
    <row r="12788" spans="1:6" x14ac:dyDescent="0.35">
      <c r="A12788" s="13"/>
      <c r="B12788" s="14"/>
      <c r="E12788" s="13"/>
      <c r="F12788" s="14"/>
    </row>
    <row r="12789" spans="1:6" x14ac:dyDescent="0.35">
      <c r="A12789" s="13"/>
      <c r="B12789" s="14"/>
      <c r="E12789" s="13"/>
      <c r="F12789" s="14"/>
    </row>
    <row r="12790" spans="1:6" x14ac:dyDescent="0.35">
      <c r="A12790" s="13"/>
      <c r="B12790" s="14"/>
      <c r="E12790" s="13"/>
      <c r="F12790" s="14"/>
    </row>
    <row r="12791" spans="1:6" x14ac:dyDescent="0.35">
      <c r="A12791" s="13"/>
      <c r="B12791" s="14"/>
      <c r="E12791" s="13"/>
      <c r="F12791" s="14"/>
    </row>
    <row r="12792" spans="1:6" x14ac:dyDescent="0.35">
      <c r="A12792" s="13"/>
      <c r="B12792" s="14"/>
      <c r="E12792" s="13"/>
      <c r="F12792" s="14"/>
    </row>
    <row r="12793" spans="1:6" x14ac:dyDescent="0.35">
      <c r="A12793" s="13"/>
      <c r="B12793" s="14"/>
      <c r="E12793" s="13"/>
      <c r="F12793" s="14"/>
    </row>
    <row r="12794" spans="1:6" x14ac:dyDescent="0.35">
      <c r="A12794" s="13"/>
      <c r="B12794" s="14"/>
      <c r="E12794" s="13"/>
      <c r="F12794" s="14"/>
    </row>
    <row r="12795" spans="1:6" x14ac:dyDescent="0.35">
      <c r="A12795" s="13"/>
      <c r="B12795" s="14"/>
      <c r="E12795" s="13"/>
      <c r="F12795" s="14"/>
    </row>
    <row r="12796" spans="1:6" x14ac:dyDescent="0.35">
      <c r="A12796" s="13"/>
      <c r="B12796" s="14"/>
      <c r="E12796" s="13"/>
      <c r="F12796" s="14"/>
    </row>
    <row r="12797" spans="1:6" x14ac:dyDescent="0.35">
      <c r="A12797" s="13"/>
      <c r="B12797" s="14"/>
      <c r="E12797" s="13"/>
      <c r="F12797" s="14"/>
    </row>
    <row r="12798" spans="1:6" x14ac:dyDescent="0.35">
      <c r="A12798" s="13"/>
      <c r="B12798" s="14"/>
      <c r="E12798" s="13"/>
      <c r="F12798" s="14"/>
    </row>
    <row r="12799" spans="1:6" x14ac:dyDescent="0.35">
      <c r="A12799" s="13"/>
      <c r="B12799" s="14"/>
      <c r="E12799" s="13"/>
      <c r="F12799" s="14"/>
    </row>
    <row r="12800" spans="1:6" x14ac:dyDescent="0.35">
      <c r="A12800" s="13"/>
      <c r="B12800" s="14"/>
      <c r="E12800" s="13"/>
      <c r="F12800" s="14"/>
    </row>
    <row r="12801" spans="1:6" x14ac:dyDescent="0.35">
      <c r="A12801" s="13"/>
      <c r="B12801" s="14"/>
      <c r="E12801" s="13"/>
      <c r="F12801" s="14"/>
    </row>
    <row r="12802" spans="1:6" x14ac:dyDescent="0.35">
      <c r="A12802" s="13"/>
      <c r="B12802" s="14"/>
      <c r="E12802" s="13"/>
      <c r="F12802" s="14"/>
    </row>
    <row r="12803" spans="1:6" x14ac:dyDescent="0.35">
      <c r="A12803" s="13"/>
      <c r="B12803" s="14"/>
      <c r="E12803" s="13"/>
      <c r="F12803" s="14"/>
    </row>
    <row r="12804" spans="1:6" x14ac:dyDescent="0.35">
      <c r="A12804" s="13"/>
      <c r="B12804" s="14"/>
      <c r="E12804" s="13"/>
      <c r="F12804" s="14"/>
    </row>
    <row r="12805" spans="1:6" x14ac:dyDescent="0.35">
      <c r="A12805" s="13"/>
      <c r="B12805" s="14"/>
      <c r="E12805" s="13"/>
      <c r="F12805" s="14"/>
    </row>
    <row r="12806" spans="1:6" x14ac:dyDescent="0.35">
      <c r="A12806" s="13"/>
      <c r="B12806" s="14"/>
      <c r="E12806" s="13"/>
      <c r="F12806" s="14"/>
    </row>
    <row r="12807" spans="1:6" x14ac:dyDescent="0.35">
      <c r="A12807" s="13"/>
      <c r="B12807" s="14"/>
      <c r="E12807" s="13"/>
      <c r="F12807" s="14"/>
    </row>
    <row r="12808" spans="1:6" x14ac:dyDescent="0.35">
      <c r="A12808" s="13"/>
      <c r="B12808" s="14"/>
      <c r="E12808" s="13"/>
      <c r="F12808" s="14"/>
    </row>
    <row r="12809" spans="1:6" x14ac:dyDescent="0.35">
      <c r="A12809" s="13"/>
      <c r="B12809" s="14"/>
      <c r="E12809" s="13"/>
      <c r="F12809" s="14"/>
    </row>
    <row r="12810" spans="1:6" x14ac:dyDescent="0.35">
      <c r="A12810" s="13"/>
      <c r="B12810" s="14"/>
      <c r="E12810" s="13"/>
      <c r="F12810" s="14"/>
    </row>
    <row r="12811" spans="1:6" x14ac:dyDescent="0.35">
      <c r="A12811" s="13"/>
      <c r="B12811" s="14"/>
      <c r="E12811" s="13"/>
      <c r="F12811" s="14"/>
    </row>
    <row r="12812" spans="1:6" x14ac:dyDescent="0.35">
      <c r="A12812" s="13"/>
      <c r="B12812" s="14"/>
      <c r="E12812" s="13"/>
      <c r="F12812" s="14"/>
    </row>
    <row r="12813" spans="1:6" x14ac:dyDescent="0.35">
      <c r="A12813" s="13"/>
      <c r="B12813" s="14"/>
      <c r="E12813" s="13"/>
      <c r="F12813" s="14"/>
    </row>
    <row r="12814" spans="1:6" x14ac:dyDescent="0.35">
      <c r="A12814" s="13"/>
      <c r="B12814" s="14"/>
      <c r="E12814" s="13"/>
      <c r="F12814" s="14"/>
    </row>
    <row r="12815" spans="1:6" x14ac:dyDescent="0.35">
      <c r="A12815" s="13"/>
      <c r="B12815" s="14"/>
      <c r="E12815" s="13"/>
      <c r="F12815" s="14"/>
    </row>
    <row r="12816" spans="1:6" x14ac:dyDescent="0.35">
      <c r="A12816" s="13"/>
      <c r="B12816" s="14"/>
      <c r="E12816" s="13"/>
      <c r="F12816" s="14"/>
    </row>
    <row r="12817" spans="1:6" x14ac:dyDescent="0.35">
      <c r="A12817" s="13"/>
      <c r="B12817" s="14"/>
      <c r="E12817" s="13"/>
      <c r="F12817" s="14"/>
    </row>
    <row r="12818" spans="1:6" x14ac:dyDescent="0.35">
      <c r="A12818" s="13"/>
      <c r="B12818" s="14"/>
      <c r="E12818" s="13"/>
      <c r="F12818" s="14"/>
    </row>
    <row r="12819" spans="1:6" x14ac:dyDescent="0.35">
      <c r="A12819" s="13"/>
      <c r="B12819" s="14"/>
      <c r="E12819" s="13"/>
      <c r="F12819" s="14"/>
    </row>
    <row r="12820" spans="1:6" x14ac:dyDescent="0.35">
      <c r="A12820" s="13"/>
      <c r="B12820" s="14"/>
      <c r="E12820" s="13"/>
      <c r="F12820" s="14"/>
    </row>
    <row r="12821" spans="1:6" x14ac:dyDescent="0.35">
      <c r="A12821" s="13"/>
      <c r="B12821" s="14"/>
      <c r="E12821" s="13"/>
      <c r="F12821" s="14"/>
    </row>
    <row r="12822" spans="1:6" x14ac:dyDescent="0.35">
      <c r="A12822" s="13"/>
      <c r="B12822" s="14"/>
      <c r="E12822" s="13"/>
      <c r="F12822" s="14"/>
    </row>
    <row r="12823" spans="1:6" x14ac:dyDescent="0.35">
      <c r="A12823" s="13"/>
      <c r="B12823" s="14"/>
      <c r="E12823" s="13"/>
      <c r="F12823" s="14"/>
    </row>
    <row r="12824" spans="1:6" x14ac:dyDescent="0.35">
      <c r="A12824" s="13"/>
      <c r="B12824" s="14"/>
      <c r="E12824" s="13"/>
      <c r="F12824" s="14"/>
    </row>
    <row r="12825" spans="1:6" x14ac:dyDescent="0.35">
      <c r="A12825" s="13"/>
      <c r="B12825" s="14"/>
      <c r="E12825" s="13"/>
      <c r="F12825" s="14"/>
    </row>
    <row r="12826" spans="1:6" x14ac:dyDescent="0.35">
      <c r="A12826" s="13"/>
      <c r="B12826" s="14"/>
      <c r="E12826" s="13"/>
      <c r="F12826" s="14"/>
    </row>
    <row r="12827" spans="1:6" x14ac:dyDescent="0.35">
      <c r="A12827" s="13"/>
      <c r="B12827" s="14"/>
      <c r="E12827" s="13"/>
      <c r="F12827" s="14"/>
    </row>
    <row r="12828" spans="1:6" x14ac:dyDescent="0.35">
      <c r="A12828" s="13"/>
      <c r="B12828" s="14"/>
      <c r="E12828" s="13"/>
      <c r="F12828" s="14"/>
    </row>
    <row r="12829" spans="1:6" x14ac:dyDescent="0.35">
      <c r="A12829" s="13"/>
      <c r="B12829" s="14"/>
      <c r="E12829" s="13"/>
      <c r="F12829" s="14"/>
    </row>
    <row r="12830" spans="1:6" x14ac:dyDescent="0.35">
      <c r="A12830" s="13"/>
      <c r="B12830" s="14"/>
      <c r="E12830" s="13"/>
      <c r="F12830" s="14"/>
    </row>
    <row r="12831" spans="1:6" x14ac:dyDescent="0.35">
      <c r="A12831" s="13"/>
      <c r="B12831" s="14"/>
      <c r="E12831" s="13"/>
      <c r="F12831" s="14"/>
    </row>
    <row r="12832" spans="1:6" x14ac:dyDescent="0.35">
      <c r="A12832" s="13"/>
      <c r="B12832" s="14"/>
      <c r="E12832" s="13"/>
      <c r="F12832" s="14"/>
    </row>
    <row r="12833" spans="1:6" x14ac:dyDescent="0.35">
      <c r="A12833" s="13"/>
      <c r="B12833" s="14"/>
      <c r="E12833" s="13"/>
      <c r="F12833" s="14"/>
    </row>
    <row r="12834" spans="1:6" x14ac:dyDescent="0.35">
      <c r="A12834" s="13"/>
      <c r="B12834" s="14"/>
      <c r="E12834" s="13"/>
      <c r="F12834" s="14"/>
    </row>
    <row r="12835" spans="1:6" x14ac:dyDescent="0.35">
      <c r="A12835" s="13"/>
      <c r="B12835" s="14"/>
      <c r="E12835" s="13"/>
      <c r="F12835" s="14"/>
    </row>
    <row r="12836" spans="1:6" x14ac:dyDescent="0.35">
      <c r="A12836" s="13"/>
      <c r="B12836" s="14"/>
      <c r="E12836" s="13"/>
      <c r="F12836" s="14"/>
    </row>
    <row r="12837" spans="1:6" x14ac:dyDescent="0.35">
      <c r="A12837" s="13"/>
      <c r="B12837" s="14"/>
      <c r="E12837" s="13"/>
      <c r="F12837" s="14"/>
    </row>
    <row r="12838" spans="1:6" x14ac:dyDescent="0.35">
      <c r="A12838" s="13"/>
      <c r="B12838" s="14"/>
      <c r="E12838" s="13"/>
      <c r="F12838" s="14"/>
    </row>
    <row r="12839" spans="1:6" x14ac:dyDescent="0.35">
      <c r="A12839" s="13"/>
      <c r="B12839" s="14"/>
      <c r="E12839" s="13"/>
      <c r="F12839" s="14"/>
    </row>
    <row r="12840" spans="1:6" x14ac:dyDescent="0.35">
      <c r="A12840" s="13"/>
      <c r="B12840" s="14"/>
      <c r="E12840" s="13"/>
      <c r="F12840" s="14"/>
    </row>
    <row r="12841" spans="1:6" x14ac:dyDescent="0.35">
      <c r="A12841" s="13"/>
      <c r="B12841" s="14"/>
      <c r="E12841" s="13"/>
      <c r="F12841" s="14"/>
    </row>
    <row r="12842" spans="1:6" x14ac:dyDescent="0.35">
      <c r="A12842" s="13"/>
      <c r="B12842" s="14"/>
      <c r="E12842" s="13"/>
      <c r="F12842" s="14"/>
    </row>
    <row r="12843" spans="1:6" x14ac:dyDescent="0.35">
      <c r="A12843" s="13"/>
      <c r="B12843" s="14"/>
      <c r="E12843" s="13"/>
      <c r="F12843" s="14"/>
    </row>
    <row r="12844" spans="1:6" x14ac:dyDescent="0.35">
      <c r="A12844" s="13"/>
      <c r="B12844" s="14"/>
      <c r="E12844" s="13"/>
      <c r="F12844" s="14"/>
    </row>
    <row r="12845" spans="1:6" x14ac:dyDescent="0.35">
      <c r="A12845" s="13"/>
      <c r="B12845" s="14"/>
      <c r="E12845" s="13"/>
      <c r="F12845" s="14"/>
    </row>
    <row r="12846" spans="1:6" x14ac:dyDescent="0.35">
      <c r="A12846" s="13"/>
      <c r="B12846" s="14"/>
      <c r="E12846" s="13"/>
      <c r="F12846" s="14"/>
    </row>
    <row r="12847" spans="1:6" x14ac:dyDescent="0.35">
      <c r="A12847" s="13"/>
      <c r="B12847" s="14"/>
      <c r="E12847" s="13"/>
      <c r="F12847" s="14"/>
    </row>
    <row r="12848" spans="1:6" x14ac:dyDescent="0.35">
      <c r="A12848" s="13"/>
      <c r="B12848" s="14"/>
      <c r="E12848" s="13"/>
      <c r="F12848" s="14"/>
    </row>
    <row r="12849" spans="1:6" x14ac:dyDescent="0.35">
      <c r="A12849" s="13"/>
      <c r="B12849" s="14"/>
      <c r="E12849" s="13"/>
      <c r="F12849" s="14"/>
    </row>
    <row r="12850" spans="1:6" x14ac:dyDescent="0.35">
      <c r="A12850" s="13"/>
      <c r="B12850" s="14"/>
      <c r="E12850" s="13"/>
      <c r="F12850" s="14"/>
    </row>
    <row r="12851" spans="1:6" x14ac:dyDescent="0.35">
      <c r="A12851" s="13"/>
      <c r="B12851" s="14"/>
      <c r="E12851" s="13"/>
      <c r="F12851" s="14"/>
    </row>
    <row r="12852" spans="1:6" x14ac:dyDescent="0.35">
      <c r="A12852" s="13"/>
      <c r="B12852" s="14"/>
      <c r="E12852" s="13"/>
      <c r="F12852" s="14"/>
    </row>
    <row r="12853" spans="1:6" x14ac:dyDescent="0.35">
      <c r="A12853" s="13"/>
      <c r="B12853" s="14"/>
      <c r="E12853" s="13"/>
      <c r="F12853" s="14"/>
    </row>
    <row r="12854" spans="1:6" x14ac:dyDescent="0.35">
      <c r="A12854" s="13"/>
      <c r="B12854" s="14"/>
      <c r="E12854" s="13"/>
      <c r="F12854" s="14"/>
    </row>
    <row r="12855" spans="1:6" x14ac:dyDescent="0.35">
      <c r="A12855" s="13"/>
      <c r="B12855" s="14"/>
      <c r="E12855" s="13"/>
      <c r="F12855" s="14"/>
    </row>
    <row r="12856" spans="1:6" x14ac:dyDescent="0.35">
      <c r="A12856" s="13"/>
      <c r="B12856" s="14"/>
      <c r="E12856" s="13"/>
      <c r="F12856" s="14"/>
    </row>
    <row r="12857" spans="1:6" x14ac:dyDescent="0.35">
      <c r="A12857" s="13"/>
      <c r="B12857" s="14"/>
      <c r="E12857" s="13"/>
      <c r="F12857" s="14"/>
    </row>
    <row r="12858" spans="1:6" x14ac:dyDescent="0.35">
      <c r="A12858" s="13"/>
      <c r="B12858" s="14"/>
      <c r="E12858" s="13"/>
      <c r="F12858" s="14"/>
    </row>
    <row r="12859" spans="1:6" x14ac:dyDescent="0.35">
      <c r="A12859" s="13"/>
      <c r="B12859" s="14"/>
      <c r="E12859" s="13"/>
      <c r="F12859" s="14"/>
    </row>
    <row r="12860" spans="1:6" x14ac:dyDescent="0.35">
      <c r="A12860" s="13"/>
      <c r="B12860" s="14"/>
      <c r="E12860" s="13"/>
      <c r="F12860" s="14"/>
    </row>
    <row r="12861" spans="1:6" x14ac:dyDescent="0.35">
      <c r="A12861" s="13"/>
      <c r="B12861" s="14"/>
      <c r="E12861" s="13"/>
      <c r="F12861" s="14"/>
    </row>
    <row r="12862" spans="1:6" x14ac:dyDescent="0.35">
      <c r="A12862" s="13"/>
      <c r="B12862" s="14"/>
      <c r="E12862" s="13"/>
      <c r="F12862" s="14"/>
    </row>
    <row r="12863" spans="1:6" x14ac:dyDescent="0.35">
      <c r="A12863" s="13"/>
      <c r="B12863" s="14"/>
      <c r="E12863" s="13"/>
      <c r="F12863" s="14"/>
    </row>
    <row r="12864" spans="1:6" x14ac:dyDescent="0.35">
      <c r="A12864" s="13"/>
      <c r="B12864" s="14"/>
      <c r="E12864" s="13"/>
      <c r="F12864" s="14"/>
    </row>
    <row r="12865" spans="1:6" x14ac:dyDescent="0.35">
      <c r="A12865" s="13"/>
      <c r="B12865" s="14"/>
      <c r="E12865" s="13"/>
      <c r="F12865" s="14"/>
    </row>
    <row r="12866" spans="1:6" x14ac:dyDescent="0.35">
      <c r="A12866" s="13"/>
      <c r="B12866" s="14"/>
      <c r="E12866" s="13"/>
      <c r="F12866" s="14"/>
    </row>
    <row r="12867" spans="1:6" x14ac:dyDescent="0.35">
      <c r="A12867" s="13"/>
      <c r="B12867" s="14"/>
      <c r="E12867" s="13"/>
      <c r="F12867" s="14"/>
    </row>
    <row r="12868" spans="1:6" x14ac:dyDescent="0.35">
      <c r="A12868" s="13"/>
      <c r="B12868" s="14"/>
      <c r="E12868" s="13"/>
      <c r="F12868" s="14"/>
    </row>
    <row r="12869" spans="1:6" x14ac:dyDescent="0.35">
      <c r="A12869" s="13"/>
      <c r="B12869" s="14"/>
      <c r="E12869" s="13"/>
      <c r="F12869" s="14"/>
    </row>
    <row r="12870" spans="1:6" x14ac:dyDescent="0.35">
      <c r="A12870" s="13"/>
      <c r="B12870" s="14"/>
      <c r="E12870" s="13"/>
      <c r="F12870" s="14"/>
    </row>
    <row r="12871" spans="1:6" x14ac:dyDescent="0.35">
      <c r="A12871" s="13"/>
      <c r="B12871" s="14"/>
      <c r="E12871" s="13"/>
      <c r="F12871" s="14"/>
    </row>
    <row r="12872" spans="1:6" x14ac:dyDescent="0.35">
      <c r="A12872" s="13"/>
      <c r="B12872" s="14"/>
      <c r="E12872" s="13"/>
      <c r="F12872" s="14"/>
    </row>
    <row r="12873" spans="1:6" x14ac:dyDescent="0.35">
      <c r="A12873" s="13"/>
      <c r="B12873" s="14"/>
      <c r="E12873" s="13"/>
      <c r="F12873" s="14"/>
    </row>
    <row r="12874" spans="1:6" x14ac:dyDescent="0.35">
      <c r="A12874" s="13"/>
      <c r="B12874" s="14"/>
      <c r="E12874" s="13"/>
      <c r="F12874" s="14"/>
    </row>
    <row r="12875" spans="1:6" x14ac:dyDescent="0.35">
      <c r="A12875" s="13"/>
      <c r="B12875" s="14"/>
      <c r="E12875" s="13"/>
      <c r="F12875" s="14"/>
    </row>
    <row r="12876" spans="1:6" x14ac:dyDescent="0.35">
      <c r="A12876" s="13"/>
      <c r="B12876" s="14"/>
      <c r="E12876" s="13"/>
      <c r="F12876" s="14"/>
    </row>
    <row r="12877" spans="1:6" x14ac:dyDescent="0.35">
      <c r="A12877" s="13"/>
      <c r="B12877" s="14"/>
      <c r="E12877" s="13"/>
      <c r="F12877" s="14"/>
    </row>
    <row r="12878" spans="1:6" x14ac:dyDescent="0.35">
      <c r="A12878" s="13"/>
      <c r="B12878" s="14"/>
      <c r="E12878" s="13"/>
      <c r="F12878" s="14"/>
    </row>
    <row r="12879" spans="1:6" x14ac:dyDescent="0.35">
      <c r="A12879" s="13"/>
      <c r="B12879" s="14"/>
      <c r="E12879" s="13"/>
      <c r="F12879" s="14"/>
    </row>
    <row r="12880" spans="1:6" x14ac:dyDescent="0.35">
      <c r="A12880" s="13"/>
      <c r="B12880" s="14"/>
      <c r="E12880" s="13"/>
      <c r="F12880" s="14"/>
    </row>
    <row r="12881" spans="1:6" x14ac:dyDescent="0.35">
      <c r="A12881" s="13"/>
      <c r="B12881" s="14"/>
      <c r="E12881" s="13"/>
      <c r="F12881" s="14"/>
    </row>
    <row r="12882" spans="1:6" x14ac:dyDescent="0.35">
      <c r="A12882" s="13"/>
      <c r="B12882" s="14"/>
      <c r="E12882" s="13"/>
      <c r="F12882" s="14"/>
    </row>
    <row r="12883" spans="1:6" x14ac:dyDescent="0.35">
      <c r="A12883" s="13"/>
      <c r="B12883" s="14"/>
      <c r="E12883" s="13"/>
      <c r="F12883" s="14"/>
    </row>
    <row r="12884" spans="1:6" x14ac:dyDescent="0.35">
      <c r="A12884" s="13"/>
      <c r="B12884" s="14"/>
      <c r="E12884" s="13"/>
      <c r="F12884" s="14"/>
    </row>
    <row r="12885" spans="1:6" x14ac:dyDescent="0.35">
      <c r="A12885" s="13"/>
      <c r="B12885" s="14"/>
      <c r="E12885" s="13"/>
      <c r="F12885" s="14"/>
    </row>
    <row r="12886" spans="1:6" x14ac:dyDescent="0.35">
      <c r="A12886" s="13"/>
      <c r="B12886" s="14"/>
      <c r="E12886" s="13"/>
      <c r="F12886" s="14"/>
    </row>
    <row r="12887" spans="1:6" x14ac:dyDescent="0.35">
      <c r="A12887" s="13"/>
      <c r="B12887" s="14"/>
      <c r="E12887" s="13"/>
      <c r="F12887" s="14"/>
    </row>
    <row r="12888" spans="1:6" x14ac:dyDescent="0.35">
      <c r="A12888" s="13"/>
      <c r="B12888" s="14"/>
      <c r="E12888" s="13"/>
      <c r="F12888" s="14"/>
    </row>
    <row r="12889" spans="1:6" x14ac:dyDescent="0.35">
      <c r="A12889" s="13"/>
      <c r="B12889" s="14"/>
      <c r="E12889" s="13"/>
      <c r="F12889" s="14"/>
    </row>
    <row r="12890" spans="1:6" x14ac:dyDescent="0.35">
      <c r="A12890" s="13"/>
      <c r="B12890" s="14"/>
      <c r="E12890" s="13"/>
      <c r="F12890" s="14"/>
    </row>
    <row r="12891" spans="1:6" x14ac:dyDescent="0.35">
      <c r="A12891" s="13"/>
      <c r="B12891" s="14"/>
      <c r="E12891" s="13"/>
      <c r="F12891" s="14"/>
    </row>
    <row r="12892" spans="1:6" x14ac:dyDescent="0.35">
      <c r="A12892" s="13"/>
      <c r="B12892" s="14"/>
      <c r="E12892" s="13"/>
      <c r="F12892" s="14"/>
    </row>
    <row r="12893" spans="1:6" x14ac:dyDescent="0.35">
      <c r="A12893" s="13"/>
      <c r="B12893" s="14"/>
      <c r="E12893" s="13"/>
      <c r="F12893" s="14"/>
    </row>
    <row r="12894" spans="1:6" x14ac:dyDescent="0.35">
      <c r="A12894" s="13"/>
      <c r="B12894" s="14"/>
      <c r="E12894" s="13"/>
      <c r="F12894" s="14"/>
    </row>
    <row r="12895" spans="1:6" x14ac:dyDescent="0.35">
      <c r="A12895" s="13"/>
      <c r="B12895" s="14"/>
      <c r="E12895" s="13"/>
      <c r="F12895" s="14"/>
    </row>
    <row r="12896" spans="1:6" x14ac:dyDescent="0.35">
      <c r="A12896" s="13"/>
      <c r="B12896" s="14"/>
      <c r="E12896" s="13"/>
      <c r="F12896" s="14"/>
    </row>
    <row r="12897" spans="1:6" x14ac:dyDescent="0.35">
      <c r="A12897" s="13"/>
      <c r="B12897" s="14"/>
      <c r="E12897" s="13"/>
      <c r="F12897" s="14"/>
    </row>
    <row r="12898" spans="1:6" x14ac:dyDescent="0.35">
      <c r="A12898" s="13"/>
      <c r="B12898" s="14"/>
      <c r="E12898" s="13"/>
      <c r="F12898" s="14"/>
    </row>
    <row r="12899" spans="1:6" x14ac:dyDescent="0.35">
      <c r="A12899" s="13"/>
      <c r="B12899" s="14"/>
      <c r="E12899" s="13"/>
      <c r="F12899" s="14"/>
    </row>
    <row r="12900" spans="1:6" x14ac:dyDescent="0.35">
      <c r="A12900" s="13"/>
      <c r="B12900" s="14"/>
      <c r="E12900" s="13"/>
      <c r="F12900" s="14"/>
    </row>
    <row r="12901" spans="1:6" x14ac:dyDescent="0.35">
      <c r="A12901" s="13"/>
      <c r="B12901" s="14"/>
      <c r="E12901" s="13"/>
      <c r="F12901" s="14"/>
    </row>
    <row r="12902" spans="1:6" x14ac:dyDescent="0.35">
      <c r="A12902" s="13"/>
      <c r="B12902" s="14"/>
      <c r="E12902" s="13"/>
      <c r="F12902" s="14"/>
    </row>
    <row r="12903" spans="1:6" x14ac:dyDescent="0.35">
      <c r="A12903" s="13"/>
      <c r="B12903" s="14"/>
      <c r="E12903" s="13"/>
      <c r="F12903" s="14"/>
    </row>
    <row r="12904" spans="1:6" x14ac:dyDescent="0.35">
      <c r="A12904" s="13"/>
      <c r="B12904" s="14"/>
      <c r="E12904" s="13"/>
      <c r="F12904" s="14"/>
    </row>
    <row r="12905" spans="1:6" x14ac:dyDescent="0.35">
      <c r="A12905" s="13"/>
      <c r="B12905" s="14"/>
      <c r="E12905" s="13"/>
      <c r="F12905" s="14"/>
    </row>
    <row r="12906" spans="1:6" x14ac:dyDescent="0.35">
      <c r="A12906" s="13"/>
      <c r="B12906" s="14"/>
      <c r="E12906" s="13"/>
      <c r="F12906" s="14"/>
    </row>
    <row r="12907" spans="1:6" x14ac:dyDescent="0.35">
      <c r="A12907" s="13"/>
      <c r="B12907" s="14"/>
      <c r="E12907" s="13"/>
      <c r="F12907" s="14"/>
    </row>
    <row r="12908" spans="1:6" x14ac:dyDescent="0.35">
      <c r="A12908" s="13"/>
      <c r="B12908" s="14"/>
      <c r="E12908" s="13"/>
      <c r="F12908" s="14"/>
    </row>
    <row r="12909" spans="1:6" x14ac:dyDescent="0.35">
      <c r="A12909" s="13"/>
      <c r="B12909" s="14"/>
      <c r="E12909" s="13"/>
      <c r="F12909" s="14"/>
    </row>
    <row r="12910" spans="1:6" x14ac:dyDescent="0.35">
      <c r="A12910" s="13"/>
      <c r="B12910" s="14"/>
      <c r="E12910" s="13"/>
      <c r="F12910" s="14"/>
    </row>
    <row r="12911" spans="1:6" x14ac:dyDescent="0.35">
      <c r="A12911" s="13"/>
      <c r="B12911" s="14"/>
      <c r="E12911" s="13"/>
      <c r="F12911" s="14"/>
    </row>
    <row r="12912" spans="1:6" x14ac:dyDescent="0.35">
      <c r="A12912" s="13"/>
      <c r="B12912" s="14"/>
      <c r="E12912" s="13"/>
      <c r="F12912" s="14"/>
    </row>
    <row r="12913" spans="1:6" x14ac:dyDescent="0.35">
      <c r="A12913" s="13"/>
      <c r="B12913" s="14"/>
      <c r="E12913" s="13"/>
      <c r="F12913" s="14"/>
    </row>
    <row r="12914" spans="1:6" x14ac:dyDescent="0.35">
      <c r="A12914" s="13"/>
      <c r="B12914" s="14"/>
      <c r="E12914" s="13"/>
      <c r="F12914" s="14"/>
    </row>
    <row r="12915" spans="1:6" x14ac:dyDescent="0.35">
      <c r="A12915" s="13"/>
      <c r="B12915" s="14"/>
      <c r="E12915" s="13"/>
      <c r="F12915" s="14"/>
    </row>
    <row r="12916" spans="1:6" x14ac:dyDescent="0.35">
      <c r="A12916" s="13"/>
      <c r="B12916" s="14"/>
      <c r="E12916" s="13"/>
      <c r="F12916" s="14"/>
    </row>
    <row r="12917" spans="1:6" x14ac:dyDescent="0.35">
      <c r="A12917" s="13"/>
      <c r="B12917" s="14"/>
      <c r="E12917" s="13"/>
      <c r="F12917" s="14"/>
    </row>
    <row r="12918" spans="1:6" x14ac:dyDescent="0.35">
      <c r="A12918" s="13"/>
      <c r="B12918" s="14"/>
      <c r="E12918" s="13"/>
      <c r="F12918" s="14"/>
    </row>
    <row r="12919" spans="1:6" x14ac:dyDescent="0.35">
      <c r="A12919" s="13"/>
      <c r="B12919" s="14"/>
      <c r="E12919" s="13"/>
      <c r="F12919" s="14"/>
    </row>
    <row r="12920" spans="1:6" x14ac:dyDescent="0.35">
      <c r="A12920" s="13"/>
      <c r="B12920" s="14"/>
      <c r="E12920" s="13"/>
      <c r="F12920" s="14"/>
    </row>
    <row r="12921" spans="1:6" x14ac:dyDescent="0.35">
      <c r="A12921" s="13"/>
      <c r="B12921" s="14"/>
      <c r="E12921" s="13"/>
      <c r="F12921" s="14"/>
    </row>
    <row r="12922" spans="1:6" x14ac:dyDescent="0.35">
      <c r="A12922" s="13"/>
      <c r="B12922" s="14"/>
      <c r="E12922" s="13"/>
      <c r="F12922" s="14"/>
    </row>
    <row r="12923" spans="1:6" x14ac:dyDescent="0.35">
      <c r="A12923" s="13"/>
      <c r="B12923" s="14"/>
      <c r="E12923" s="13"/>
      <c r="F12923" s="14"/>
    </row>
    <row r="12924" spans="1:6" x14ac:dyDescent="0.35">
      <c r="A12924" s="13"/>
      <c r="B12924" s="14"/>
      <c r="E12924" s="13"/>
      <c r="F12924" s="14"/>
    </row>
    <row r="12925" spans="1:6" x14ac:dyDescent="0.35">
      <c r="A12925" s="13"/>
      <c r="B12925" s="14"/>
      <c r="E12925" s="13"/>
      <c r="F12925" s="14"/>
    </row>
    <row r="12926" spans="1:6" x14ac:dyDescent="0.35">
      <c r="A12926" s="13"/>
      <c r="B12926" s="14"/>
      <c r="E12926" s="13"/>
      <c r="F12926" s="14"/>
    </row>
    <row r="12927" spans="1:6" x14ac:dyDescent="0.35">
      <c r="A12927" s="13"/>
      <c r="B12927" s="14"/>
      <c r="E12927" s="13"/>
      <c r="F12927" s="14"/>
    </row>
    <row r="12928" spans="1:6" x14ac:dyDescent="0.35">
      <c r="A12928" s="13"/>
      <c r="B12928" s="14"/>
      <c r="E12928" s="13"/>
      <c r="F12928" s="14"/>
    </row>
    <row r="12929" spans="1:6" x14ac:dyDescent="0.35">
      <c r="A12929" s="13"/>
      <c r="B12929" s="14"/>
      <c r="E12929" s="13"/>
      <c r="F12929" s="14"/>
    </row>
    <row r="12930" spans="1:6" x14ac:dyDescent="0.35">
      <c r="A12930" s="13"/>
      <c r="B12930" s="14"/>
      <c r="E12930" s="13"/>
      <c r="F12930" s="14"/>
    </row>
    <row r="12931" spans="1:6" x14ac:dyDescent="0.35">
      <c r="A12931" s="13"/>
      <c r="B12931" s="14"/>
      <c r="E12931" s="13"/>
      <c r="F12931" s="14"/>
    </row>
    <row r="12932" spans="1:6" x14ac:dyDescent="0.35">
      <c r="A12932" s="13"/>
      <c r="B12932" s="14"/>
      <c r="E12932" s="13"/>
      <c r="F12932" s="14"/>
    </row>
    <row r="12933" spans="1:6" x14ac:dyDescent="0.35">
      <c r="A12933" s="13"/>
      <c r="B12933" s="14"/>
      <c r="E12933" s="13"/>
      <c r="F12933" s="14"/>
    </row>
    <row r="12934" spans="1:6" x14ac:dyDescent="0.35">
      <c r="A12934" s="13"/>
      <c r="B12934" s="14"/>
      <c r="E12934" s="13"/>
      <c r="F12934" s="14"/>
    </row>
    <row r="12935" spans="1:6" x14ac:dyDescent="0.35">
      <c r="A12935" s="13"/>
      <c r="B12935" s="14"/>
      <c r="E12935" s="13"/>
      <c r="F12935" s="14"/>
    </row>
    <row r="12936" spans="1:6" x14ac:dyDescent="0.35">
      <c r="A12936" s="13"/>
      <c r="B12936" s="14"/>
      <c r="E12936" s="13"/>
      <c r="F12936" s="14"/>
    </row>
    <row r="12937" spans="1:6" x14ac:dyDescent="0.35">
      <c r="A12937" s="13"/>
      <c r="B12937" s="14"/>
      <c r="E12937" s="13"/>
      <c r="F12937" s="14"/>
    </row>
    <row r="12938" spans="1:6" x14ac:dyDescent="0.35">
      <c r="A12938" s="13"/>
      <c r="B12938" s="14"/>
      <c r="E12938" s="13"/>
      <c r="F12938" s="14"/>
    </row>
    <row r="12939" spans="1:6" x14ac:dyDescent="0.35">
      <c r="A12939" s="13"/>
      <c r="B12939" s="14"/>
      <c r="E12939" s="13"/>
      <c r="F12939" s="14"/>
    </row>
    <row r="12940" spans="1:6" x14ac:dyDescent="0.35">
      <c r="A12940" s="13"/>
      <c r="B12940" s="14"/>
      <c r="E12940" s="13"/>
      <c r="F12940" s="14"/>
    </row>
    <row r="12941" spans="1:6" x14ac:dyDescent="0.35">
      <c r="A12941" s="13"/>
      <c r="B12941" s="14"/>
      <c r="E12941" s="13"/>
      <c r="F12941" s="14"/>
    </row>
    <row r="12942" spans="1:6" x14ac:dyDescent="0.35">
      <c r="A12942" s="13"/>
      <c r="B12942" s="14"/>
      <c r="E12942" s="13"/>
      <c r="F12942" s="14"/>
    </row>
    <row r="12943" spans="1:6" x14ac:dyDescent="0.35">
      <c r="A12943" s="13"/>
      <c r="B12943" s="14"/>
      <c r="E12943" s="13"/>
      <c r="F12943" s="14"/>
    </row>
    <row r="12944" spans="1:6" x14ac:dyDescent="0.35">
      <c r="A12944" s="13"/>
      <c r="B12944" s="14"/>
      <c r="E12944" s="13"/>
      <c r="F12944" s="14"/>
    </row>
    <row r="12945" spans="1:6" x14ac:dyDescent="0.35">
      <c r="A12945" s="13"/>
      <c r="B12945" s="14"/>
      <c r="E12945" s="13"/>
      <c r="F12945" s="14"/>
    </row>
    <row r="12946" spans="1:6" x14ac:dyDescent="0.35">
      <c r="A12946" s="13"/>
      <c r="B12946" s="14"/>
      <c r="E12946" s="13"/>
      <c r="F12946" s="14"/>
    </row>
    <row r="12947" spans="1:6" x14ac:dyDescent="0.35">
      <c r="A12947" s="13"/>
      <c r="B12947" s="14"/>
      <c r="E12947" s="13"/>
      <c r="F12947" s="14"/>
    </row>
    <row r="12948" spans="1:6" x14ac:dyDescent="0.35">
      <c r="A12948" s="13"/>
      <c r="B12948" s="14"/>
      <c r="E12948" s="13"/>
      <c r="F12948" s="14"/>
    </row>
    <row r="12949" spans="1:6" x14ac:dyDescent="0.35">
      <c r="A12949" s="13"/>
      <c r="B12949" s="14"/>
      <c r="E12949" s="13"/>
      <c r="F12949" s="14"/>
    </row>
    <row r="12950" spans="1:6" x14ac:dyDescent="0.35">
      <c r="A12950" s="13"/>
      <c r="B12950" s="14"/>
      <c r="E12950" s="13"/>
      <c r="F12950" s="14"/>
    </row>
    <row r="12951" spans="1:6" x14ac:dyDescent="0.35">
      <c r="A12951" s="13"/>
      <c r="B12951" s="14"/>
      <c r="E12951" s="13"/>
      <c r="F12951" s="14"/>
    </row>
    <row r="12952" spans="1:6" x14ac:dyDescent="0.35">
      <c r="A12952" s="13"/>
      <c r="B12952" s="14"/>
      <c r="E12952" s="13"/>
      <c r="F12952" s="14"/>
    </row>
    <row r="12953" spans="1:6" x14ac:dyDescent="0.35">
      <c r="A12953" s="13"/>
      <c r="B12953" s="14"/>
      <c r="E12953" s="13"/>
      <c r="F12953" s="14"/>
    </row>
    <row r="12954" spans="1:6" x14ac:dyDescent="0.35">
      <c r="A12954" s="13"/>
      <c r="B12954" s="14"/>
      <c r="E12954" s="13"/>
      <c r="F12954" s="14"/>
    </row>
    <row r="12955" spans="1:6" x14ac:dyDescent="0.35">
      <c r="A12955" s="13"/>
      <c r="B12955" s="14"/>
      <c r="E12955" s="13"/>
      <c r="F12955" s="14"/>
    </row>
    <row r="12956" spans="1:6" x14ac:dyDescent="0.35">
      <c r="A12956" s="13"/>
      <c r="B12956" s="14"/>
      <c r="E12956" s="13"/>
      <c r="F12956" s="14"/>
    </row>
    <row r="12957" spans="1:6" x14ac:dyDescent="0.35">
      <c r="A12957" s="13"/>
      <c r="B12957" s="14"/>
      <c r="E12957" s="13"/>
      <c r="F12957" s="14"/>
    </row>
    <row r="12958" spans="1:6" x14ac:dyDescent="0.35">
      <c r="A12958" s="13"/>
      <c r="B12958" s="14"/>
      <c r="E12958" s="13"/>
      <c r="F12958" s="14"/>
    </row>
    <row r="12959" spans="1:6" x14ac:dyDescent="0.35">
      <c r="A12959" s="13"/>
      <c r="B12959" s="14"/>
      <c r="E12959" s="13"/>
      <c r="F12959" s="14"/>
    </row>
    <row r="12960" spans="1:6" x14ac:dyDescent="0.35">
      <c r="A12960" s="13"/>
      <c r="B12960" s="14"/>
      <c r="E12960" s="13"/>
      <c r="F12960" s="14"/>
    </row>
    <row r="12961" spans="1:6" x14ac:dyDescent="0.35">
      <c r="A12961" s="13"/>
      <c r="B12961" s="14"/>
      <c r="E12961" s="13"/>
      <c r="F12961" s="14"/>
    </row>
    <row r="12962" spans="1:6" x14ac:dyDescent="0.35">
      <c r="A12962" s="13"/>
      <c r="B12962" s="14"/>
      <c r="E12962" s="13"/>
      <c r="F12962" s="14"/>
    </row>
    <row r="12963" spans="1:6" x14ac:dyDescent="0.35">
      <c r="A12963" s="13"/>
      <c r="B12963" s="14"/>
      <c r="E12963" s="13"/>
      <c r="F12963" s="14"/>
    </row>
    <row r="12964" spans="1:6" x14ac:dyDescent="0.35">
      <c r="A12964" s="13"/>
      <c r="B12964" s="14"/>
      <c r="E12964" s="13"/>
      <c r="F12964" s="14"/>
    </row>
    <row r="12965" spans="1:6" x14ac:dyDescent="0.35">
      <c r="A12965" s="13"/>
      <c r="B12965" s="14"/>
      <c r="E12965" s="13"/>
      <c r="F12965" s="14"/>
    </row>
    <row r="12966" spans="1:6" x14ac:dyDescent="0.35">
      <c r="A12966" s="13"/>
      <c r="B12966" s="14"/>
      <c r="E12966" s="13"/>
      <c r="F12966" s="14"/>
    </row>
    <row r="12967" spans="1:6" x14ac:dyDescent="0.35">
      <c r="A12967" s="13"/>
      <c r="B12967" s="14"/>
      <c r="E12967" s="13"/>
      <c r="F12967" s="14"/>
    </row>
    <row r="12968" spans="1:6" x14ac:dyDescent="0.35">
      <c r="A12968" s="13"/>
      <c r="B12968" s="14"/>
      <c r="E12968" s="13"/>
      <c r="F12968" s="14"/>
    </row>
    <row r="12969" spans="1:6" x14ac:dyDescent="0.35">
      <c r="A12969" s="13"/>
      <c r="B12969" s="14"/>
      <c r="E12969" s="13"/>
      <c r="F12969" s="14"/>
    </row>
    <row r="12970" spans="1:6" x14ac:dyDescent="0.35">
      <c r="A12970" s="13"/>
      <c r="B12970" s="14"/>
      <c r="E12970" s="13"/>
      <c r="F12970" s="14"/>
    </row>
    <row r="12971" spans="1:6" x14ac:dyDescent="0.35">
      <c r="A12971" s="13"/>
      <c r="B12971" s="14"/>
      <c r="E12971" s="13"/>
      <c r="F12971" s="14"/>
    </row>
    <row r="12972" spans="1:6" x14ac:dyDescent="0.35">
      <c r="A12972" s="13"/>
      <c r="B12972" s="14"/>
      <c r="E12972" s="13"/>
      <c r="F12972" s="14"/>
    </row>
    <row r="12973" spans="1:6" x14ac:dyDescent="0.35">
      <c r="A12973" s="13"/>
      <c r="B12973" s="14"/>
      <c r="E12973" s="13"/>
      <c r="F12973" s="14"/>
    </row>
    <row r="12974" spans="1:6" x14ac:dyDescent="0.35">
      <c r="A12974" s="13"/>
      <c r="B12974" s="14"/>
      <c r="E12974" s="13"/>
      <c r="F12974" s="14"/>
    </row>
    <row r="12975" spans="1:6" x14ac:dyDescent="0.35">
      <c r="A12975" s="13"/>
      <c r="B12975" s="14"/>
      <c r="E12975" s="13"/>
      <c r="F12975" s="14"/>
    </row>
    <row r="12976" spans="1:6" x14ac:dyDescent="0.35">
      <c r="A12976" s="13"/>
      <c r="B12976" s="14"/>
      <c r="E12976" s="13"/>
      <c r="F12976" s="14"/>
    </row>
    <row r="12977" spans="1:6" x14ac:dyDescent="0.35">
      <c r="A12977" s="13"/>
      <c r="B12977" s="14"/>
      <c r="E12977" s="13"/>
      <c r="F12977" s="14"/>
    </row>
    <row r="12978" spans="1:6" x14ac:dyDescent="0.35">
      <c r="A12978" s="13"/>
      <c r="B12978" s="14"/>
      <c r="E12978" s="13"/>
      <c r="F12978" s="14"/>
    </row>
    <row r="12979" spans="1:6" x14ac:dyDescent="0.35">
      <c r="A12979" s="13"/>
      <c r="B12979" s="14"/>
      <c r="E12979" s="13"/>
      <c r="F12979" s="14"/>
    </row>
    <row r="12980" spans="1:6" x14ac:dyDescent="0.35">
      <c r="A12980" s="13"/>
      <c r="B12980" s="14"/>
      <c r="E12980" s="13"/>
      <c r="F12980" s="14"/>
    </row>
    <row r="12981" spans="1:6" x14ac:dyDescent="0.35">
      <c r="A12981" s="13"/>
      <c r="B12981" s="14"/>
      <c r="E12981" s="13"/>
      <c r="F12981" s="14"/>
    </row>
    <row r="12982" spans="1:6" x14ac:dyDescent="0.35">
      <c r="A12982" s="13"/>
      <c r="B12982" s="14"/>
      <c r="E12982" s="13"/>
      <c r="F12982" s="14"/>
    </row>
    <row r="12983" spans="1:6" x14ac:dyDescent="0.35">
      <c r="A12983" s="13"/>
      <c r="B12983" s="14"/>
      <c r="E12983" s="13"/>
      <c r="F12983" s="14"/>
    </row>
    <row r="12984" spans="1:6" x14ac:dyDescent="0.35">
      <c r="A12984" s="13"/>
      <c r="B12984" s="14"/>
      <c r="E12984" s="13"/>
      <c r="F12984" s="14"/>
    </row>
    <row r="12985" spans="1:6" x14ac:dyDescent="0.35">
      <c r="A12985" s="13"/>
      <c r="B12985" s="14"/>
      <c r="E12985" s="13"/>
      <c r="F12985" s="14"/>
    </row>
    <row r="12986" spans="1:6" x14ac:dyDescent="0.35">
      <c r="A12986" s="13"/>
      <c r="B12986" s="14"/>
      <c r="E12986" s="13"/>
      <c r="F12986" s="14"/>
    </row>
    <row r="12987" spans="1:6" x14ac:dyDescent="0.35">
      <c r="A12987" s="13"/>
      <c r="B12987" s="14"/>
      <c r="E12987" s="13"/>
      <c r="F12987" s="14"/>
    </row>
    <row r="12988" spans="1:6" x14ac:dyDescent="0.35">
      <c r="A12988" s="13"/>
      <c r="B12988" s="14"/>
      <c r="E12988" s="13"/>
      <c r="F12988" s="14"/>
    </row>
    <row r="12989" spans="1:6" x14ac:dyDescent="0.35">
      <c r="A12989" s="13"/>
      <c r="B12989" s="14"/>
      <c r="E12989" s="13"/>
      <c r="F12989" s="14"/>
    </row>
    <row r="12990" spans="1:6" x14ac:dyDescent="0.35">
      <c r="A12990" s="13"/>
      <c r="B12990" s="14"/>
      <c r="E12990" s="13"/>
      <c r="F12990" s="14"/>
    </row>
    <row r="12991" spans="1:6" x14ac:dyDescent="0.35">
      <c r="A12991" s="13"/>
      <c r="B12991" s="14"/>
      <c r="E12991" s="13"/>
      <c r="F12991" s="14"/>
    </row>
    <row r="12992" spans="1:6" x14ac:dyDescent="0.35">
      <c r="A12992" s="13"/>
      <c r="B12992" s="14"/>
      <c r="E12992" s="13"/>
      <c r="F12992" s="14"/>
    </row>
    <row r="12993" spans="1:6" x14ac:dyDescent="0.35">
      <c r="A12993" s="13"/>
      <c r="B12993" s="14"/>
      <c r="E12993" s="13"/>
      <c r="F12993" s="14"/>
    </row>
    <row r="12994" spans="1:6" x14ac:dyDescent="0.35">
      <c r="A12994" s="13"/>
      <c r="B12994" s="14"/>
      <c r="E12994" s="13"/>
      <c r="F12994" s="14"/>
    </row>
    <row r="12995" spans="1:6" x14ac:dyDescent="0.35">
      <c r="A12995" s="13"/>
      <c r="B12995" s="14"/>
      <c r="E12995" s="13"/>
      <c r="F12995" s="14"/>
    </row>
    <row r="12996" spans="1:6" x14ac:dyDescent="0.35">
      <c r="A12996" s="13"/>
      <c r="B12996" s="14"/>
      <c r="E12996" s="13"/>
      <c r="F12996" s="14"/>
    </row>
    <row r="12997" spans="1:6" x14ac:dyDescent="0.35">
      <c r="A12997" s="13"/>
      <c r="B12997" s="14"/>
      <c r="E12997" s="13"/>
      <c r="F12997" s="14"/>
    </row>
    <row r="12998" spans="1:6" x14ac:dyDescent="0.35">
      <c r="A12998" s="13"/>
      <c r="B12998" s="14"/>
      <c r="E12998" s="13"/>
      <c r="F12998" s="14"/>
    </row>
    <row r="12999" spans="1:6" x14ac:dyDescent="0.35">
      <c r="A12999" s="13"/>
      <c r="B12999" s="14"/>
      <c r="E12999" s="13"/>
      <c r="F12999" s="14"/>
    </row>
    <row r="13000" spans="1:6" x14ac:dyDescent="0.35">
      <c r="A13000" s="13"/>
      <c r="B13000" s="14"/>
      <c r="E13000" s="13"/>
      <c r="F13000" s="14"/>
    </row>
    <row r="13001" spans="1:6" x14ac:dyDescent="0.35">
      <c r="A13001" s="13"/>
      <c r="B13001" s="14"/>
      <c r="E13001" s="13"/>
      <c r="F13001" s="14"/>
    </row>
    <row r="13002" spans="1:6" x14ac:dyDescent="0.35">
      <c r="A13002" s="13"/>
      <c r="B13002" s="14"/>
      <c r="E13002" s="13"/>
      <c r="F13002" s="14"/>
    </row>
    <row r="13003" spans="1:6" x14ac:dyDescent="0.35">
      <c r="A13003" s="13"/>
      <c r="B13003" s="14"/>
      <c r="E13003" s="13"/>
      <c r="F13003" s="14"/>
    </row>
    <row r="13004" spans="1:6" x14ac:dyDescent="0.35">
      <c r="A13004" s="13"/>
      <c r="B13004" s="14"/>
      <c r="E13004" s="13"/>
      <c r="F13004" s="14"/>
    </row>
    <row r="13005" spans="1:6" x14ac:dyDescent="0.35">
      <c r="A13005" s="13"/>
      <c r="B13005" s="14"/>
      <c r="E13005" s="13"/>
      <c r="F13005" s="14"/>
    </row>
    <row r="13006" spans="1:6" x14ac:dyDescent="0.35">
      <c r="A13006" s="13"/>
      <c r="B13006" s="14"/>
      <c r="E13006" s="13"/>
      <c r="F13006" s="14"/>
    </row>
    <row r="13007" spans="1:6" x14ac:dyDescent="0.35">
      <c r="A13007" s="13"/>
      <c r="B13007" s="14"/>
      <c r="E13007" s="13"/>
      <c r="F13007" s="14"/>
    </row>
    <row r="13008" spans="1:6" x14ac:dyDescent="0.35">
      <c r="A13008" s="13"/>
      <c r="B13008" s="14"/>
      <c r="E13008" s="13"/>
      <c r="F13008" s="14"/>
    </row>
    <row r="13009" spans="1:6" x14ac:dyDescent="0.35">
      <c r="A13009" s="13"/>
      <c r="B13009" s="14"/>
      <c r="E13009" s="13"/>
      <c r="F13009" s="14"/>
    </row>
    <row r="13010" spans="1:6" x14ac:dyDescent="0.35">
      <c r="A13010" s="13"/>
      <c r="B13010" s="14"/>
      <c r="E13010" s="13"/>
      <c r="F13010" s="14"/>
    </row>
    <row r="13011" spans="1:6" x14ac:dyDescent="0.35">
      <c r="A13011" s="13"/>
      <c r="B13011" s="14"/>
      <c r="E13011" s="13"/>
      <c r="F13011" s="14"/>
    </row>
    <row r="13012" spans="1:6" x14ac:dyDescent="0.35">
      <c r="A13012" s="13"/>
      <c r="B13012" s="14"/>
      <c r="E13012" s="13"/>
      <c r="F13012" s="14"/>
    </row>
    <row r="13013" spans="1:6" x14ac:dyDescent="0.35">
      <c r="A13013" s="13"/>
      <c r="B13013" s="14"/>
      <c r="E13013" s="13"/>
      <c r="F13013" s="14"/>
    </row>
    <row r="13014" spans="1:6" x14ac:dyDescent="0.35">
      <c r="A13014" s="13"/>
      <c r="B13014" s="14"/>
      <c r="E13014" s="13"/>
      <c r="F13014" s="14"/>
    </row>
    <row r="13015" spans="1:6" x14ac:dyDescent="0.35">
      <c r="A13015" s="13"/>
      <c r="B13015" s="14"/>
      <c r="E13015" s="13"/>
      <c r="F13015" s="14"/>
    </row>
    <row r="13016" spans="1:6" x14ac:dyDescent="0.35">
      <c r="A13016" s="13"/>
      <c r="B13016" s="14"/>
      <c r="E13016" s="13"/>
      <c r="F13016" s="14"/>
    </row>
    <row r="13017" spans="1:6" x14ac:dyDescent="0.35">
      <c r="A13017" s="13"/>
      <c r="B13017" s="14"/>
      <c r="E13017" s="13"/>
      <c r="F13017" s="14"/>
    </row>
    <row r="13018" spans="1:6" x14ac:dyDescent="0.35">
      <c r="A13018" s="13"/>
      <c r="B13018" s="14"/>
      <c r="E13018" s="13"/>
      <c r="F13018" s="14"/>
    </row>
    <row r="13019" spans="1:6" x14ac:dyDescent="0.35">
      <c r="A13019" s="13"/>
      <c r="B13019" s="14"/>
      <c r="E13019" s="13"/>
      <c r="F13019" s="14"/>
    </row>
    <row r="13020" spans="1:6" x14ac:dyDescent="0.35">
      <c r="A13020" s="13"/>
      <c r="B13020" s="14"/>
      <c r="E13020" s="13"/>
      <c r="F13020" s="14"/>
    </row>
    <row r="13021" spans="1:6" x14ac:dyDescent="0.35">
      <c r="A13021" s="13"/>
      <c r="B13021" s="14"/>
      <c r="E13021" s="13"/>
      <c r="F13021" s="14"/>
    </row>
    <row r="13022" spans="1:6" x14ac:dyDescent="0.35">
      <c r="A13022" s="13"/>
      <c r="B13022" s="14"/>
      <c r="E13022" s="13"/>
      <c r="F13022" s="14"/>
    </row>
    <row r="13023" spans="1:6" x14ac:dyDescent="0.35">
      <c r="A13023" s="13"/>
      <c r="B13023" s="14"/>
      <c r="E13023" s="13"/>
      <c r="F13023" s="14"/>
    </row>
    <row r="13024" spans="1:6" x14ac:dyDescent="0.35">
      <c r="A13024" s="13"/>
      <c r="B13024" s="14"/>
      <c r="E13024" s="13"/>
      <c r="F13024" s="14"/>
    </row>
    <row r="13025" spans="1:6" x14ac:dyDescent="0.35">
      <c r="A13025" s="13"/>
      <c r="B13025" s="14"/>
      <c r="E13025" s="13"/>
      <c r="F13025" s="14"/>
    </row>
    <row r="13026" spans="1:6" x14ac:dyDescent="0.35">
      <c r="A13026" s="13"/>
      <c r="B13026" s="14"/>
      <c r="E13026" s="13"/>
      <c r="F13026" s="14"/>
    </row>
    <row r="13027" spans="1:6" x14ac:dyDescent="0.35">
      <c r="A13027" s="13"/>
      <c r="B13027" s="14"/>
      <c r="E13027" s="13"/>
      <c r="F13027" s="14"/>
    </row>
    <row r="13028" spans="1:6" x14ac:dyDescent="0.35">
      <c r="A13028" s="13"/>
      <c r="B13028" s="14"/>
      <c r="E13028" s="13"/>
      <c r="F13028" s="14"/>
    </row>
    <row r="13029" spans="1:6" x14ac:dyDescent="0.35">
      <c r="A13029" s="13"/>
      <c r="B13029" s="14"/>
      <c r="E13029" s="13"/>
      <c r="F13029" s="14"/>
    </row>
    <row r="13030" spans="1:6" x14ac:dyDescent="0.35">
      <c r="A13030" s="13"/>
      <c r="B13030" s="14"/>
      <c r="E13030" s="13"/>
      <c r="F13030" s="14"/>
    </row>
    <row r="13031" spans="1:6" x14ac:dyDescent="0.35">
      <c r="A13031" s="13"/>
      <c r="B13031" s="14"/>
      <c r="E13031" s="13"/>
      <c r="F13031" s="14"/>
    </row>
    <row r="13032" spans="1:6" x14ac:dyDescent="0.35">
      <c r="A13032" s="13"/>
      <c r="B13032" s="14"/>
      <c r="E13032" s="13"/>
      <c r="F13032" s="14"/>
    </row>
    <row r="13033" spans="1:6" x14ac:dyDescent="0.35">
      <c r="A13033" s="13"/>
      <c r="B13033" s="14"/>
      <c r="E13033" s="13"/>
      <c r="F13033" s="14"/>
    </row>
    <row r="13034" spans="1:6" x14ac:dyDescent="0.35">
      <c r="A13034" s="13"/>
      <c r="B13034" s="14"/>
      <c r="E13034" s="13"/>
      <c r="F13034" s="14"/>
    </row>
    <row r="13035" spans="1:6" x14ac:dyDescent="0.35">
      <c r="A13035" s="13"/>
      <c r="B13035" s="14"/>
      <c r="E13035" s="13"/>
      <c r="F13035" s="14"/>
    </row>
    <row r="13036" spans="1:6" x14ac:dyDescent="0.35">
      <c r="A13036" s="13"/>
      <c r="B13036" s="14"/>
      <c r="E13036" s="13"/>
      <c r="F13036" s="14"/>
    </row>
    <row r="13037" spans="1:6" x14ac:dyDescent="0.35">
      <c r="A13037" s="13"/>
      <c r="B13037" s="14"/>
      <c r="E13037" s="13"/>
      <c r="F13037" s="14"/>
    </row>
    <row r="13038" spans="1:6" x14ac:dyDescent="0.35">
      <c r="A13038" s="13"/>
      <c r="B13038" s="14"/>
      <c r="E13038" s="13"/>
      <c r="F13038" s="14"/>
    </row>
    <row r="13039" spans="1:6" x14ac:dyDescent="0.35">
      <c r="A13039" s="13"/>
      <c r="B13039" s="14"/>
      <c r="E13039" s="13"/>
      <c r="F13039" s="14"/>
    </row>
    <row r="13040" spans="1:6" x14ac:dyDescent="0.35">
      <c r="A13040" s="13"/>
      <c r="B13040" s="14"/>
      <c r="E13040" s="13"/>
      <c r="F13040" s="14"/>
    </row>
    <row r="13041" spans="1:6" x14ac:dyDescent="0.35">
      <c r="A13041" s="13"/>
      <c r="B13041" s="14"/>
      <c r="E13041" s="13"/>
      <c r="F13041" s="14"/>
    </row>
    <row r="13042" spans="1:6" x14ac:dyDescent="0.35">
      <c r="A13042" s="13"/>
      <c r="B13042" s="14"/>
      <c r="E13042" s="13"/>
      <c r="F13042" s="14"/>
    </row>
    <row r="13043" spans="1:6" x14ac:dyDescent="0.35">
      <c r="A13043" s="13"/>
      <c r="B13043" s="14"/>
      <c r="E13043" s="13"/>
      <c r="F13043" s="14"/>
    </row>
    <row r="13044" spans="1:6" x14ac:dyDescent="0.35">
      <c r="A13044" s="13"/>
      <c r="B13044" s="14"/>
      <c r="E13044" s="13"/>
      <c r="F13044" s="14"/>
    </row>
    <row r="13045" spans="1:6" x14ac:dyDescent="0.35">
      <c r="A13045" s="13"/>
      <c r="B13045" s="14"/>
      <c r="E13045" s="13"/>
      <c r="F13045" s="14"/>
    </row>
    <row r="13046" spans="1:6" x14ac:dyDescent="0.35">
      <c r="A13046" s="13"/>
      <c r="B13046" s="14"/>
      <c r="E13046" s="13"/>
      <c r="F13046" s="14"/>
    </row>
    <row r="13047" spans="1:6" x14ac:dyDescent="0.35">
      <c r="A13047" s="13"/>
      <c r="B13047" s="14"/>
      <c r="E13047" s="13"/>
      <c r="F13047" s="14"/>
    </row>
    <row r="13048" spans="1:6" x14ac:dyDescent="0.35">
      <c r="A13048" s="13"/>
      <c r="B13048" s="14"/>
      <c r="E13048" s="13"/>
      <c r="F13048" s="14"/>
    </row>
    <row r="13049" spans="1:6" x14ac:dyDescent="0.35">
      <c r="A13049" s="13"/>
      <c r="B13049" s="14"/>
      <c r="E13049" s="13"/>
      <c r="F13049" s="14"/>
    </row>
    <row r="13050" spans="1:6" x14ac:dyDescent="0.35">
      <c r="A13050" s="13"/>
      <c r="B13050" s="14"/>
      <c r="E13050" s="13"/>
      <c r="F13050" s="14"/>
    </row>
    <row r="13051" spans="1:6" x14ac:dyDescent="0.35">
      <c r="A13051" s="13"/>
      <c r="B13051" s="14"/>
      <c r="E13051" s="13"/>
      <c r="F13051" s="14"/>
    </row>
    <row r="13052" spans="1:6" x14ac:dyDescent="0.35">
      <c r="A13052" s="13"/>
      <c r="B13052" s="14"/>
      <c r="E13052" s="13"/>
      <c r="F13052" s="14"/>
    </row>
    <row r="13053" spans="1:6" x14ac:dyDescent="0.35">
      <c r="A13053" s="13"/>
      <c r="B13053" s="14"/>
      <c r="E13053" s="13"/>
      <c r="F13053" s="14"/>
    </row>
    <row r="13054" spans="1:6" x14ac:dyDescent="0.35">
      <c r="A13054" s="13"/>
      <c r="B13054" s="14"/>
      <c r="E13054" s="13"/>
      <c r="F13054" s="14"/>
    </row>
    <row r="13055" spans="1:6" x14ac:dyDescent="0.35">
      <c r="A13055" s="13"/>
      <c r="B13055" s="14"/>
      <c r="E13055" s="13"/>
      <c r="F13055" s="14"/>
    </row>
    <row r="13056" spans="1:6" x14ac:dyDescent="0.35">
      <c r="A13056" s="13"/>
      <c r="B13056" s="14"/>
      <c r="E13056" s="13"/>
      <c r="F13056" s="14"/>
    </row>
    <row r="13057" spans="1:6" x14ac:dyDescent="0.35">
      <c r="A13057" s="13"/>
      <c r="B13057" s="14"/>
      <c r="E13057" s="13"/>
      <c r="F13057" s="14"/>
    </row>
    <row r="13058" spans="1:6" x14ac:dyDescent="0.35">
      <c r="A13058" s="13"/>
      <c r="B13058" s="14"/>
      <c r="E13058" s="13"/>
      <c r="F13058" s="14"/>
    </row>
    <row r="13059" spans="1:6" x14ac:dyDescent="0.35">
      <c r="A13059" s="13"/>
      <c r="B13059" s="14"/>
      <c r="E13059" s="13"/>
      <c r="F13059" s="14"/>
    </row>
    <row r="13060" spans="1:6" x14ac:dyDescent="0.35">
      <c r="A13060" s="13"/>
      <c r="B13060" s="14"/>
      <c r="E13060" s="13"/>
      <c r="F13060" s="14"/>
    </row>
    <row r="13061" spans="1:6" x14ac:dyDescent="0.35">
      <c r="A13061" s="13"/>
      <c r="B13061" s="14"/>
      <c r="E13061" s="13"/>
      <c r="F13061" s="14"/>
    </row>
    <row r="13062" spans="1:6" x14ac:dyDescent="0.35">
      <c r="A13062" s="13"/>
      <c r="B13062" s="14"/>
      <c r="E13062" s="13"/>
      <c r="F13062" s="14"/>
    </row>
    <row r="13063" spans="1:6" x14ac:dyDescent="0.35">
      <c r="A13063" s="13"/>
      <c r="B13063" s="14"/>
      <c r="E13063" s="13"/>
      <c r="F13063" s="14"/>
    </row>
    <row r="13064" spans="1:6" x14ac:dyDescent="0.35">
      <c r="A13064" s="13"/>
      <c r="B13064" s="14"/>
      <c r="E13064" s="13"/>
      <c r="F13064" s="14"/>
    </row>
    <row r="13065" spans="1:6" x14ac:dyDescent="0.35">
      <c r="A13065" s="13"/>
      <c r="B13065" s="14"/>
      <c r="E13065" s="13"/>
      <c r="F13065" s="14"/>
    </row>
    <row r="13066" spans="1:6" x14ac:dyDescent="0.35">
      <c r="A13066" s="13"/>
      <c r="B13066" s="14"/>
      <c r="E13066" s="13"/>
      <c r="F13066" s="14"/>
    </row>
    <row r="13067" spans="1:6" x14ac:dyDescent="0.35">
      <c r="A13067" s="13"/>
      <c r="B13067" s="14"/>
      <c r="E13067" s="13"/>
      <c r="F13067" s="14"/>
    </row>
    <row r="13068" spans="1:6" x14ac:dyDescent="0.35">
      <c r="A13068" s="13"/>
      <c r="B13068" s="14"/>
      <c r="E13068" s="13"/>
      <c r="F13068" s="14"/>
    </row>
    <row r="13069" spans="1:6" x14ac:dyDescent="0.35">
      <c r="A13069" s="13"/>
      <c r="B13069" s="14"/>
      <c r="E13069" s="13"/>
      <c r="F13069" s="14"/>
    </row>
    <row r="13070" spans="1:6" x14ac:dyDescent="0.35">
      <c r="A13070" s="13"/>
      <c r="B13070" s="14"/>
      <c r="E13070" s="13"/>
      <c r="F13070" s="14"/>
    </row>
    <row r="13071" spans="1:6" x14ac:dyDescent="0.35">
      <c r="A13071" s="13"/>
      <c r="B13071" s="14"/>
      <c r="E13071" s="13"/>
      <c r="F13071" s="14"/>
    </row>
    <row r="13072" spans="1:6" x14ac:dyDescent="0.35">
      <c r="A13072" s="13"/>
      <c r="B13072" s="14"/>
      <c r="E13072" s="13"/>
      <c r="F13072" s="14"/>
    </row>
    <row r="13073" spans="1:6" x14ac:dyDescent="0.35">
      <c r="A13073" s="13"/>
      <c r="B13073" s="14"/>
      <c r="E13073" s="13"/>
      <c r="F13073" s="14"/>
    </row>
    <row r="13074" spans="1:6" x14ac:dyDescent="0.35">
      <c r="A13074" s="13"/>
      <c r="B13074" s="14"/>
      <c r="E13074" s="13"/>
      <c r="F13074" s="14"/>
    </row>
    <row r="13075" spans="1:6" x14ac:dyDescent="0.35">
      <c r="A13075" s="13"/>
      <c r="B13075" s="14"/>
      <c r="E13075" s="13"/>
      <c r="F13075" s="14"/>
    </row>
    <row r="13076" spans="1:6" x14ac:dyDescent="0.35">
      <c r="A13076" s="13"/>
      <c r="B13076" s="14"/>
      <c r="E13076" s="13"/>
      <c r="F13076" s="14"/>
    </row>
    <row r="13077" spans="1:6" x14ac:dyDescent="0.35">
      <c r="A13077" s="13"/>
      <c r="B13077" s="14"/>
      <c r="E13077" s="13"/>
      <c r="F13077" s="14"/>
    </row>
    <row r="13078" spans="1:6" x14ac:dyDescent="0.35">
      <c r="A13078" s="13"/>
      <c r="B13078" s="14"/>
      <c r="E13078" s="13"/>
      <c r="F13078" s="14"/>
    </row>
    <row r="13079" spans="1:6" x14ac:dyDescent="0.35">
      <c r="A13079" s="13"/>
      <c r="B13079" s="14"/>
      <c r="E13079" s="13"/>
      <c r="F13079" s="14"/>
    </row>
    <row r="13080" spans="1:6" x14ac:dyDescent="0.35">
      <c r="A13080" s="13"/>
      <c r="B13080" s="14"/>
      <c r="E13080" s="13"/>
      <c r="F13080" s="14"/>
    </row>
    <row r="13081" spans="1:6" x14ac:dyDescent="0.35">
      <c r="A13081" s="13"/>
      <c r="B13081" s="14"/>
      <c r="E13081" s="13"/>
      <c r="F13081" s="14"/>
    </row>
    <row r="13082" spans="1:6" x14ac:dyDescent="0.35">
      <c r="A13082" s="13"/>
      <c r="B13082" s="14"/>
      <c r="E13082" s="13"/>
      <c r="F13082" s="14"/>
    </row>
    <row r="13083" spans="1:6" x14ac:dyDescent="0.35">
      <c r="A13083" s="13"/>
      <c r="B13083" s="14"/>
      <c r="E13083" s="13"/>
      <c r="F13083" s="14"/>
    </row>
    <row r="13084" spans="1:6" x14ac:dyDescent="0.35">
      <c r="A13084" s="13"/>
      <c r="B13084" s="14"/>
      <c r="E13084" s="13"/>
      <c r="F13084" s="14"/>
    </row>
    <row r="13085" spans="1:6" x14ac:dyDescent="0.35">
      <c r="A13085" s="13"/>
      <c r="B13085" s="14"/>
      <c r="E13085" s="13"/>
      <c r="F13085" s="14"/>
    </row>
    <row r="13086" spans="1:6" x14ac:dyDescent="0.35">
      <c r="A13086" s="13"/>
      <c r="B13086" s="14"/>
      <c r="E13086" s="13"/>
      <c r="F13086" s="14"/>
    </row>
    <row r="13087" spans="1:6" x14ac:dyDescent="0.35">
      <c r="A13087" s="13"/>
      <c r="B13087" s="14"/>
      <c r="E13087" s="13"/>
      <c r="F13087" s="14"/>
    </row>
    <row r="13088" spans="1:6" x14ac:dyDescent="0.35">
      <c r="A13088" s="13"/>
      <c r="B13088" s="14"/>
      <c r="E13088" s="13"/>
      <c r="F13088" s="14"/>
    </row>
    <row r="13089" spans="1:6" x14ac:dyDescent="0.35">
      <c r="A13089" s="13"/>
      <c r="B13089" s="14"/>
      <c r="E13089" s="13"/>
      <c r="F13089" s="14"/>
    </row>
    <row r="13090" spans="1:6" x14ac:dyDescent="0.35">
      <c r="A13090" s="13"/>
      <c r="B13090" s="14"/>
      <c r="E13090" s="13"/>
      <c r="F13090" s="14"/>
    </row>
    <row r="13091" spans="1:6" x14ac:dyDescent="0.35">
      <c r="A13091" s="13"/>
      <c r="B13091" s="14"/>
      <c r="E13091" s="13"/>
      <c r="F13091" s="14"/>
    </row>
    <row r="13092" spans="1:6" x14ac:dyDescent="0.35">
      <c r="A13092" s="13"/>
      <c r="B13092" s="14"/>
      <c r="E13092" s="13"/>
      <c r="F13092" s="14"/>
    </row>
    <row r="13093" spans="1:6" x14ac:dyDescent="0.35">
      <c r="A13093" s="13"/>
      <c r="B13093" s="14"/>
      <c r="E13093" s="13"/>
      <c r="F13093" s="14"/>
    </row>
    <row r="13094" spans="1:6" x14ac:dyDescent="0.35">
      <c r="A13094" s="13"/>
      <c r="B13094" s="14"/>
      <c r="E13094" s="13"/>
      <c r="F13094" s="14"/>
    </row>
    <row r="13095" spans="1:6" x14ac:dyDescent="0.35">
      <c r="A13095" s="13"/>
      <c r="B13095" s="14"/>
      <c r="E13095" s="13"/>
      <c r="F13095" s="14"/>
    </row>
    <row r="13096" spans="1:6" x14ac:dyDescent="0.35">
      <c r="A13096" s="13"/>
      <c r="B13096" s="14"/>
      <c r="E13096" s="13"/>
      <c r="F13096" s="14"/>
    </row>
    <row r="13097" spans="1:6" x14ac:dyDescent="0.35">
      <c r="A13097" s="13"/>
      <c r="B13097" s="14"/>
      <c r="E13097" s="13"/>
      <c r="F13097" s="14"/>
    </row>
    <row r="13098" spans="1:6" x14ac:dyDescent="0.35">
      <c r="A13098" s="13"/>
      <c r="B13098" s="14"/>
      <c r="E13098" s="13"/>
      <c r="F13098" s="14"/>
    </row>
    <row r="13099" spans="1:6" x14ac:dyDescent="0.35">
      <c r="A13099" s="13"/>
      <c r="B13099" s="14"/>
      <c r="E13099" s="13"/>
      <c r="F13099" s="14"/>
    </row>
    <row r="13100" spans="1:6" x14ac:dyDescent="0.35">
      <c r="A13100" s="13"/>
      <c r="B13100" s="14"/>
      <c r="E13100" s="13"/>
      <c r="F13100" s="14"/>
    </row>
    <row r="13101" spans="1:6" x14ac:dyDescent="0.35">
      <c r="A13101" s="13"/>
      <c r="B13101" s="14"/>
      <c r="E13101" s="13"/>
      <c r="F13101" s="14"/>
    </row>
    <row r="13102" spans="1:6" x14ac:dyDescent="0.35">
      <c r="A13102" s="13"/>
      <c r="B13102" s="14"/>
      <c r="E13102" s="13"/>
      <c r="F13102" s="14"/>
    </row>
    <row r="13103" spans="1:6" x14ac:dyDescent="0.35">
      <c r="A13103" s="13"/>
      <c r="B13103" s="14"/>
      <c r="E13103" s="13"/>
      <c r="F13103" s="14"/>
    </row>
    <row r="13104" spans="1:6" x14ac:dyDescent="0.35">
      <c r="A13104" s="13"/>
      <c r="B13104" s="14"/>
      <c r="E13104" s="13"/>
      <c r="F13104" s="14"/>
    </row>
    <row r="13105" spans="1:6" x14ac:dyDescent="0.35">
      <c r="A13105" s="13"/>
      <c r="B13105" s="14"/>
      <c r="E13105" s="13"/>
      <c r="F13105" s="14"/>
    </row>
    <row r="13106" spans="1:6" x14ac:dyDescent="0.35">
      <c r="A13106" s="13"/>
      <c r="B13106" s="14"/>
      <c r="E13106" s="13"/>
      <c r="F13106" s="14"/>
    </row>
    <row r="13107" spans="1:6" x14ac:dyDescent="0.35">
      <c r="A13107" s="13"/>
      <c r="B13107" s="14"/>
      <c r="E13107" s="13"/>
      <c r="F13107" s="14"/>
    </row>
    <row r="13108" spans="1:6" x14ac:dyDescent="0.35">
      <c r="A13108" s="13"/>
      <c r="B13108" s="14"/>
      <c r="E13108" s="13"/>
      <c r="F13108" s="14"/>
    </row>
    <row r="13109" spans="1:6" x14ac:dyDescent="0.35">
      <c r="A13109" s="13"/>
      <c r="B13109" s="14"/>
      <c r="E13109" s="13"/>
      <c r="F13109" s="14"/>
    </row>
    <row r="13110" spans="1:6" x14ac:dyDescent="0.35">
      <c r="A13110" s="13"/>
      <c r="B13110" s="14"/>
      <c r="E13110" s="13"/>
      <c r="F13110" s="14"/>
    </row>
    <row r="13111" spans="1:6" x14ac:dyDescent="0.35">
      <c r="A13111" s="13"/>
      <c r="B13111" s="14"/>
      <c r="E13111" s="13"/>
      <c r="F13111" s="14"/>
    </row>
    <row r="13112" spans="1:6" x14ac:dyDescent="0.35">
      <c r="A13112" s="13"/>
      <c r="B13112" s="14"/>
      <c r="E13112" s="13"/>
      <c r="F13112" s="14"/>
    </row>
    <row r="13113" spans="1:6" x14ac:dyDescent="0.35">
      <c r="A13113" s="13"/>
      <c r="B13113" s="14"/>
      <c r="E13113" s="13"/>
      <c r="F13113" s="14"/>
    </row>
    <row r="13114" spans="1:6" x14ac:dyDescent="0.35">
      <c r="A13114" s="13"/>
      <c r="B13114" s="14"/>
      <c r="E13114" s="13"/>
      <c r="F13114" s="14"/>
    </row>
    <row r="13115" spans="1:6" x14ac:dyDescent="0.35">
      <c r="A13115" s="13"/>
      <c r="B13115" s="14"/>
      <c r="E13115" s="13"/>
      <c r="F13115" s="14"/>
    </row>
    <row r="13116" spans="1:6" x14ac:dyDescent="0.35">
      <c r="A13116" s="13"/>
      <c r="B13116" s="14"/>
      <c r="E13116" s="13"/>
      <c r="F13116" s="14"/>
    </row>
    <row r="13117" spans="1:6" x14ac:dyDescent="0.35">
      <c r="A13117" s="13"/>
      <c r="B13117" s="14"/>
      <c r="E13117" s="13"/>
      <c r="F13117" s="14"/>
    </row>
    <row r="13118" spans="1:6" x14ac:dyDescent="0.35">
      <c r="A13118" s="13"/>
      <c r="B13118" s="14"/>
      <c r="E13118" s="13"/>
      <c r="F13118" s="14"/>
    </row>
    <row r="13119" spans="1:6" x14ac:dyDescent="0.35">
      <c r="A13119" s="13"/>
      <c r="B13119" s="14"/>
      <c r="E13119" s="13"/>
      <c r="F13119" s="14"/>
    </row>
    <row r="13120" spans="1:6" x14ac:dyDescent="0.35">
      <c r="A13120" s="13"/>
      <c r="B13120" s="14"/>
      <c r="E13120" s="13"/>
      <c r="F13120" s="14"/>
    </row>
    <row r="13121" spans="1:6" x14ac:dyDescent="0.35">
      <c r="A13121" s="13"/>
      <c r="B13121" s="14"/>
      <c r="E13121" s="13"/>
      <c r="F13121" s="14"/>
    </row>
    <row r="13122" spans="1:6" x14ac:dyDescent="0.35">
      <c r="A13122" s="13"/>
      <c r="B13122" s="14"/>
      <c r="E13122" s="13"/>
      <c r="F13122" s="14"/>
    </row>
    <row r="13123" spans="1:6" x14ac:dyDescent="0.35">
      <c r="A13123" s="13"/>
      <c r="B13123" s="14"/>
      <c r="E13123" s="13"/>
      <c r="F13123" s="14"/>
    </row>
    <row r="13124" spans="1:6" x14ac:dyDescent="0.35">
      <c r="A13124" s="13"/>
      <c r="B13124" s="14"/>
      <c r="E13124" s="13"/>
      <c r="F13124" s="14"/>
    </row>
    <row r="13125" spans="1:6" x14ac:dyDescent="0.35">
      <c r="A13125" s="13"/>
      <c r="B13125" s="14"/>
      <c r="E13125" s="13"/>
      <c r="F13125" s="14"/>
    </row>
    <row r="13126" spans="1:6" x14ac:dyDescent="0.35">
      <c r="A13126" s="13"/>
      <c r="B13126" s="14"/>
      <c r="E13126" s="13"/>
      <c r="F13126" s="14"/>
    </row>
    <row r="13127" spans="1:6" x14ac:dyDescent="0.35">
      <c r="A13127" s="13"/>
      <c r="B13127" s="14"/>
      <c r="E13127" s="13"/>
      <c r="F13127" s="14"/>
    </row>
    <row r="13128" spans="1:6" x14ac:dyDescent="0.35">
      <c r="A13128" s="13"/>
      <c r="B13128" s="14"/>
      <c r="E13128" s="13"/>
      <c r="F13128" s="14"/>
    </row>
    <row r="13129" spans="1:6" x14ac:dyDescent="0.35">
      <c r="A13129" s="13"/>
      <c r="B13129" s="14"/>
      <c r="E13129" s="13"/>
      <c r="F13129" s="14"/>
    </row>
    <row r="13130" spans="1:6" x14ac:dyDescent="0.35">
      <c r="A13130" s="13"/>
      <c r="B13130" s="14"/>
      <c r="E13130" s="13"/>
      <c r="F13130" s="14"/>
    </row>
    <row r="13131" spans="1:6" x14ac:dyDescent="0.35">
      <c r="A13131" s="13"/>
      <c r="B13131" s="14"/>
      <c r="E13131" s="13"/>
      <c r="F13131" s="14"/>
    </row>
    <row r="13132" spans="1:6" x14ac:dyDescent="0.35">
      <c r="A13132" s="13"/>
      <c r="B13132" s="14"/>
      <c r="E13132" s="13"/>
      <c r="F13132" s="14"/>
    </row>
    <row r="13133" spans="1:6" x14ac:dyDescent="0.35">
      <c r="A13133" s="13"/>
      <c r="B13133" s="14"/>
      <c r="E13133" s="13"/>
      <c r="F13133" s="14"/>
    </row>
    <row r="13134" spans="1:6" x14ac:dyDescent="0.35">
      <c r="A13134" s="13"/>
      <c r="B13134" s="14"/>
      <c r="E13134" s="13"/>
      <c r="F13134" s="14"/>
    </row>
    <row r="13135" spans="1:6" x14ac:dyDescent="0.35">
      <c r="A13135" s="13"/>
      <c r="B13135" s="14"/>
      <c r="E13135" s="13"/>
      <c r="F13135" s="14"/>
    </row>
    <row r="13136" spans="1:6" x14ac:dyDescent="0.35">
      <c r="A13136" s="13"/>
      <c r="B13136" s="14"/>
      <c r="E13136" s="13"/>
      <c r="F13136" s="14"/>
    </row>
    <row r="13137" spans="1:6" x14ac:dyDescent="0.35">
      <c r="A13137" s="13"/>
      <c r="B13137" s="14"/>
      <c r="E13137" s="13"/>
      <c r="F13137" s="14"/>
    </row>
    <row r="13138" spans="1:6" x14ac:dyDescent="0.35">
      <c r="A13138" s="13"/>
      <c r="B13138" s="14"/>
      <c r="E13138" s="13"/>
      <c r="F13138" s="14"/>
    </row>
    <row r="13139" spans="1:6" x14ac:dyDescent="0.35">
      <c r="A13139" s="13"/>
      <c r="B13139" s="14"/>
      <c r="E13139" s="13"/>
      <c r="F13139" s="14"/>
    </row>
    <row r="13140" spans="1:6" x14ac:dyDescent="0.35">
      <c r="A13140" s="13"/>
      <c r="B13140" s="14"/>
      <c r="E13140" s="13"/>
      <c r="F13140" s="14"/>
    </row>
    <row r="13141" spans="1:6" x14ac:dyDescent="0.35">
      <c r="A13141" s="13"/>
      <c r="B13141" s="14"/>
      <c r="E13141" s="13"/>
      <c r="F13141" s="14"/>
    </row>
    <row r="13142" spans="1:6" x14ac:dyDescent="0.35">
      <c r="A13142" s="13"/>
      <c r="B13142" s="14"/>
      <c r="E13142" s="13"/>
      <c r="F13142" s="14"/>
    </row>
    <row r="13143" spans="1:6" x14ac:dyDescent="0.35">
      <c r="A13143" s="13"/>
      <c r="B13143" s="14"/>
      <c r="E13143" s="13"/>
      <c r="F13143" s="14"/>
    </row>
    <row r="13144" spans="1:6" x14ac:dyDescent="0.35">
      <c r="A13144" s="13"/>
      <c r="B13144" s="14"/>
      <c r="E13144" s="13"/>
      <c r="F13144" s="14"/>
    </row>
    <row r="13145" spans="1:6" x14ac:dyDescent="0.35">
      <c r="A13145" s="13"/>
      <c r="B13145" s="14"/>
      <c r="E13145" s="13"/>
      <c r="F13145" s="14"/>
    </row>
    <row r="13146" spans="1:6" x14ac:dyDescent="0.35">
      <c r="A13146" s="13"/>
      <c r="B13146" s="14"/>
      <c r="E13146" s="13"/>
      <c r="F13146" s="14"/>
    </row>
    <row r="13147" spans="1:6" x14ac:dyDescent="0.35">
      <c r="A13147" s="13"/>
      <c r="B13147" s="14"/>
      <c r="E13147" s="13"/>
      <c r="F13147" s="14"/>
    </row>
    <row r="13148" spans="1:6" x14ac:dyDescent="0.35">
      <c r="A13148" s="13"/>
      <c r="B13148" s="14"/>
      <c r="E13148" s="13"/>
      <c r="F13148" s="14"/>
    </row>
    <row r="13149" spans="1:6" x14ac:dyDescent="0.35">
      <c r="A13149" s="13"/>
      <c r="B13149" s="14"/>
      <c r="E13149" s="13"/>
      <c r="F13149" s="14"/>
    </row>
    <row r="13150" spans="1:6" x14ac:dyDescent="0.35">
      <c r="A13150" s="13"/>
      <c r="B13150" s="14"/>
      <c r="E13150" s="13"/>
      <c r="F13150" s="14"/>
    </row>
    <row r="13151" spans="1:6" x14ac:dyDescent="0.35">
      <c r="A13151" s="13"/>
      <c r="B13151" s="14"/>
      <c r="E13151" s="13"/>
      <c r="F13151" s="14"/>
    </row>
    <row r="13152" spans="1:6" x14ac:dyDescent="0.35">
      <c r="A13152" s="13"/>
      <c r="B13152" s="14"/>
      <c r="E13152" s="13"/>
      <c r="F13152" s="14"/>
    </row>
    <row r="13153" spans="1:6" x14ac:dyDescent="0.35">
      <c r="A13153" s="13"/>
      <c r="B13153" s="14"/>
      <c r="E13153" s="13"/>
      <c r="F13153" s="14"/>
    </row>
    <row r="13154" spans="1:6" x14ac:dyDescent="0.35">
      <c r="A13154" s="13"/>
      <c r="B13154" s="14"/>
      <c r="E13154" s="13"/>
      <c r="F13154" s="14"/>
    </row>
    <row r="13155" spans="1:6" x14ac:dyDescent="0.35">
      <c r="A13155" s="13"/>
      <c r="B13155" s="14"/>
      <c r="E13155" s="13"/>
      <c r="F13155" s="14"/>
    </row>
    <row r="13156" spans="1:6" x14ac:dyDescent="0.35">
      <c r="A13156" s="13"/>
      <c r="B13156" s="14"/>
      <c r="E13156" s="13"/>
      <c r="F13156" s="14"/>
    </row>
    <row r="13157" spans="1:6" x14ac:dyDescent="0.35">
      <c r="A13157" s="13"/>
      <c r="B13157" s="14"/>
      <c r="E13157" s="13"/>
      <c r="F13157" s="14"/>
    </row>
    <row r="13158" spans="1:6" x14ac:dyDescent="0.35">
      <c r="A13158" s="13"/>
      <c r="B13158" s="14"/>
      <c r="E13158" s="13"/>
      <c r="F13158" s="14"/>
    </row>
    <row r="13159" spans="1:6" x14ac:dyDescent="0.35">
      <c r="A13159" s="13"/>
      <c r="B13159" s="14"/>
      <c r="E13159" s="13"/>
      <c r="F13159" s="14"/>
    </row>
    <row r="13160" spans="1:6" x14ac:dyDescent="0.35">
      <c r="A13160" s="13"/>
      <c r="B13160" s="14"/>
      <c r="E13160" s="13"/>
      <c r="F13160" s="14"/>
    </row>
    <row r="13161" spans="1:6" x14ac:dyDescent="0.35">
      <c r="A13161" s="13"/>
      <c r="B13161" s="14"/>
      <c r="E13161" s="13"/>
      <c r="F13161" s="14"/>
    </row>
    <row r="13162" spans="1:6" x14ac:dyDescent="0.35">
      <c r="A13162" s="13"/>
      <c r="B13162" s="14"/>
      <c r="E13162" s="13"/>
      <c r="F13162" s="14"/>
    </row>
    <row r="13163" spans="1:6" x14ac:dyDescent="0.35">
      <c r="A13163" s="13"/>
      <c r="B13163" s="14"/>
      <c r="E13163" s="13"/>
      <c r="F13163" s="14"/>
    </row>
    <row r="13164" spans="1:6" x14ac:dyDescent="0.35">
      <c r="A13164" s="13"/>
      <c r="B13164" s="14"/>
      <c r="E13164" s="13"/>
      <c r="F13164" s="14"/>
    </row>
    <row r="13165" spans="1:6" x14ac:dyDescent="0.35">
      <c r="A13165" s="13"/>
      <c r="B13165" s="14"/>
      <c r="E13165" s="13"/>
      <c r="F13165" s="14"/>
    </row>
    <row r="13166" spans="1:6" x14ac:dyDescent="0.35">
      <c r="A13166" s="13"/>
      <c r="B13166" s="14"/>
      <c r="E13166" s="13"/>
      <c r="F13166" s="14"/>
    </row>
    <row r="13167" spans="1:6" x14ac:dyDescent="0.35">
      <c r="A13167" s="13"/>
      <c r="B13167" s="14"/>
      <c r="E13167" s="13"/>
      <c r="F13167" s="14"/>
    </row>
    <row r="13168" spans="1:6" x14ac:dyDescent="0.35">
      <c r="A13168" s="13"/>
      <c r="B13168" s="14"/>
      <c r="E13168" s="13"/>
      <c r="F13168" s="14"/>
    </row>
    <row r="13169" spans="1:6" x14ac:dyDescent="0.35">
      <c r="A13169" s="13"/>
      <c r="B13169" s="14"/>
      <c r="E13169" s="13"/>
      <c r="F13169" s="14"/>
    </row>
    <row r="13170" spans="1:6" x14ac:dyDescent="0.35">
      <c r="A13170" s="13"/>
      <c r="B13170" s="14"/>
      <c r="E13170" s="13"/>
      <c r="F13170" s="14"/>
    </row>
    <row r="13171" spans="1:6" x14ac:dyDescent="0.35">
      <c r="A13171" s="13"/>
      <c r="B13171" s="14"/>
      <c r="E13171" s="13"/>
      <c r="F13171" s="14"/>
    </row>
    <row r="13172" spans="1:6" x14ac:dyDescent="0.35">
      <c r="A13172" s="13"/>
      <c r="B13172" s="14"/>
      <c r="E13172" s="13"/>
      <c r="F13172" s="14"/>
    </row>
    <row r="13173" spans="1:6" x14ac:dyDescent="0.35">
      <c r="A13173" s="13"/>
      <c r="B13173" s="14"/>
      <c r="E13173" s="13"/>
      <c r="F13173" s="14"/>
    </row>
    <row r="13174" spans="1:6" x14ac:dyDescent="0.35">
      <c r="A13174" s="13"/>
      <c r="B13174" s="14"/>
      <c r="E13174" s="13"/>
      <c r="F13174" s="14"/>
    </row>
    <row r="13175" spans="1:6" x14ac:dyDescent="0.35">
      <c r="A13175" s="13"/>
      <c r="B13175" s="14"/>
      <c r="E13175" s="13"/>
      <c r="F13175" s="14"/>
    </row>
    <row r="13176" spans="1:6" x14ac:dyDescent="0.35">
      <c r="A13176" s="13"/>
      <c r="B13176" s="14"/>
      <c r="E13176" s="13"/>
      <c r="F13176" s="14"/>
    </row>
    <row r="13177" spans="1:6" x14ac:dyDescent="0.35">
      <c r="A13177" s="13"/>
      <c r="B13177" s="14"/>
      <c r="E13177" s="13"/>
      <c r="F13177" s="14"/>
    </row>
    <row r="13178" spans="1:6" x14ac:dyDescent="0.35">
      <c r="A13178" s="13"/>
      <c r="B13178" s="14"/>
      <c r="E13178" s="13"/>
      <c r="F13178" s="14"/>
    </row>
    <row r="13179" spans="1:6" x14ac:dyDescent="0.35">
      <c r="A13179" s="13"/>
      <c r="B13179" s="14"/>
      <c r="E13179" s="13"/>
      <c r="F13179" s="14"/>
    </row>
    <row r="13180" spans="1:6" x14ac:dyDescent="0.35">
      <c r="A13180" s="13"/>
      <c r="B13180" s="14"/>
      <c r="E13180" s="13"/>
      <c r="F13180" s="14"/>
    </row>
    <row r="13181" spans="1:6" x14ac:dyDescent="0.35">
      <c r="A13181" s="13"/>
      <c r="B13181" s="14"/>
      <c r="E13181" s="13"/>
      <c r="F13181" s="14"/>
    </row>
    <row r="13182" spans="1:6" x14ac:dyDescent="0.35">
      <c r="A13182" s="13"/>
      <c r="B13182" s="14"/>
      <c r="E13182" s="13"/>
      <c r="F13182" s="14"/>
    </row>
    <row r="13183" spans="1:6" x14ac:dyDescent="0.35">
      <c r="A13183" s="13"/>
      <c r="B13183" s="14"/>
      <c r="E13183" s="13"/>
      <c r="F13183" s="14"/>
    </row>
    <row r="13184" spans="1:6" x14ac:dyDescent="0.35">
      <c r="A13184" s="13"/>
      <c r="B13184" s="14"/>
      <c r="E13184" s="13"/>
      <c r="F13184" s="14"/>
    </row>
    <row r="13185" spans="1:6" x14ac:dyDescent="0.35">
      <c r="A13185" s="13"/>
      <c r="B13185" s="14"/>
      <c r="E13185" s="13"/>
      <c r="F13185" s="14"/>
    </row>
    <row r="13186" spans="1:6" x14ac:dyDescent="0.35">
      <c r="A13186" s="13"/>
      <c r="B13186" s="14"/>
      <c r="E13186" s="13"/>
      <c r="F13186" s="14"/>
    </row>
    <row r="13187" spans="1:6" x14ac:dyDescent="0.35">
      <c r="A13187" s="13"/>
      <c r="B13187" s="14"/>
      <c r="E13187" s="13"/>
      <c r="F13187" s="14"/>
    </row>
    <row r="13188" spans="1:6" x14ac:dyDescent="0.35">
      <c r="A13188" s="13"/>
      <c r="B13188" s="14"/>
      <c r="E13188" s="13"/>
      <c r="F13188" s="14"/>
    </row>
    <row r="13189" spans="1:6" x14ac:dyDescent="0.35">
      <c r="A13189" s="13"/>
      <c r="B13189" s="14"/>
      <c r="E13189" s="13"/>
      <c r="F13189" s="14"/>
    </row>
    <row r="13190" spans="1:6" x14ac:dyDescent="0.35">
      <c r="A13190" s="13"/>
      <c r="B13190" s="14"/>
      <c r="E13190" s="13"/>
      <c r="F13190" s="14"/>
    </row>
    <row r="13191" spans="1:6" x14ac:dyDescent="0.35">
      <c r="A13191" s="13"/>
      <c r="B13191" s="14"/>
      <c r="E13191" s="13"/>
      <c r="F13191" s="14"/>
    </row>
    <row r="13192" spans="1:6" x14ac:dyDescent="0.35">
      <c r="A13192" s="13"/>
      <c r="B13192" s="14"/>
      <c r="E13192" s="13"/>
      <c r="F13192" s="14"/>
    </row>
    <row r="13193" spans="1:6" x14ac:dyDescent="0.35">
      <c r="A13193" s="13"/>
      <c r="B13193" s="14"/>
      <c r="E13193" s="13"/>
      <c r="F13193" s="14"/>
    </row>
    <row r="13194" spans="1:6" x14ac:dyDescent="0.35">
      <c r="A13194" s="13"/>
      <c r="B13194" s="14"/>
      <c r="E13194" s="13"/>
      <c r="F13194" s="14"/>
    </row>
    <row r="13195" spans="1:6" x14ac:dyDescent="0.35">
      <c r="A13195" s="13"/>
      <c r="B13195" s="14"/>
      <c r="E13195" s="13"/>
      <c r="F13195" s="14"/>
    </row>
    <row r="13196" spans="1:6" x14ac:dyDescent="0.35">
      <c r="A13196" s="13"/>
      <c r="B13196" s="14"/>
      <c r="E13196" s="13"/>
      <c r="F13196" s="14"/>
    </row>
    <row r="13197" spans="1:6" x14ac:dyDescent="0.35">
      <c r="A13197" s="13"/>
      <c r="B13197" s="14"/>
      <c r="E13197" s="13"/>
      <c r="F13197" s="14"/>
    </row>
    <row r="13198" spans="1:6" x14ac:dyDescent="0.35">
      <c r="A13198" s="13"/>
      <c r="B13198" s="14"/>
      <c r="E13198" s="13"/>
      <c r="F13198" s="14"/>
    </row>
    <row r="13199" spans="1:6" x14ac:dyDescent="0.35">
      <c r="A13199" s="13"/>
      <c r="B13199" s="14"/>
      <c r="E13199" s="13"/>
      <c r="F13199" s="14"/>
    </row>
    <row r="13200" spans="1:6" x14ac:dyDescent="0.35">
      <c r="A13200" s="13"/>
      <c r="B13200" s="14"/>
      <c r="E13200" s="13"/>
      <c r="F13200" s="14"/>
    </row>
    <row r="13201" spans="1:6" x14ac:dyDescent="0.35">
      <c r="A13201" s="13"/>
      <c r="B13201" s="14"/>
      <c r="E13201" s="13"/>
      <c r="F13201" s="14"/>
    </row>
    <row r="13202" spans="1:6" x14ac:dyDescent="0.35">
      <c r="A13202" s="13"/>
      <c r="B13202" s="14"/>
      <c r="E13202" s="13"/>
      <c r="F13202" s="14"/>
    </row>
    <row r="13203" spans="1:6" x14ac:dyDescent="0.35">
      <c r="A13203" s="13"/>
      <c r="B13203" s="14"/>
      <c r="E13203" s="13"/>
      <c r="F13203" s="14"/>
    </row>
    <row r="13204" spans="1:6" x14ac:dyDescent="0.35">
      <c r="A13204" s="13"/>
      <c r="B13204" s="14"/>
      <c r="E13204" s="13"/>
      <c r="F13204" s="14"/>
    </row>
    <row r="13205" spans="1:6" x14ac:dyDescent="0.35">
      <c r="A13205" s="13"/>
      <c r="B13205" s="14"/>
      <c r="E13205" s="13"/>
      <c r="F13205" s="14"/>
    </row>
    <row r="13206" spans="1:6" x14ac:dyDescent="0.35">
      <c r="A13206" s="13"/>
      <c r="B13206" s="14"/>
      <c r="E13206" s="13"/>
      <c r="F13206" s="14"/>
    </row>
    <row r="13207" spans="1:6" x14ac:dyDescent="0.35">
      <c r="A13207" s="13"/>
      <c r="B13207" s="14"/>
      <c r="E13207" s="13"/>
      <c r="F13207" s="14"/>
    </row>
    <row r="13208" spans="1:6" x14ac:dyDescent="0.35">
      <c r="A13208" s="13"/>
      <c r="B13208" s="14"/>
      <c r="E13208" s="13"/>
      <c r="F13208" s="14"/>
    </row>
    <row r="13209" spans="1:6" x14ac:dyDescent="0.35">
      <c r="A13209" s="13"/>
      <c r="B13209" s="14"/>
      <c r="E13209" s="13"/>
      <c r="F13209" s="14"/>
    </row>
    <row r="13210" spans="1:6" x14ac:dyDescent="0.35">
      <c r="A13210" s="13"/>
      <c r="B13210" s="14"/>
      <c r="E13210" s="13"/>
      <c r="F13210" s="14"/>
    </row>
    <row r="13211" spans="1:6" x14ac:dyDescent="0.35">
      <c r="A13211" s="13"/>
      <c r="B13211" s="14"/>
      <c r="E13211" s="13"/>
      <c r="F13211" s="14"/>
    </row>
    <row r="13212" spans="1:6" x14ac:dyDescent="0.35">
      <c r="A13212" s="13"/>
      <c r="B13212" s="14"/>
      <c r="E13212" s="13"/>
      <c r="F13212" s="14"/>
    </row>
    <row r="13213" spans="1:6" x14ac:dyDescent="0.35">
      <c r="A13213" s="13"/>
      <c r="B13213" s="14"/>
      <c r="E13213" s="13"/>
      <c r="F13213" s="14"/>
    </row>
    <row r="13214" spans="1:6" x14ac:dyDescent="0.35">
      <c r="A13214" s="13"/>
      <c r="B13214" s="14"/>
      <c r="E13214" s="13"/>
      <c r="F13214" s="14"/>
    </row>
    <row r="13215" spans="1:6" x14ac:dyDescent="0.35">
      <c r="A13215" s="13"/>
      <c r="B13215" s="14"/>
      <c r="E13215" s="13"/>
      <c r="F13215" s="14"/>
    </row>
    <row r="13216" spans="1:6" x14ac:dyDescent="0.35">
      <c r="A13216" s="13"/>
      <c r="B13216" s="14"/>
      <c r="E13216" s="13"/>
      <c r="F13216" s="14"/>
    </row>
    <row r="13217" spans="1:6" x14ac:dyDescent="0.35">
      <c r="A13217" s="13"/>
      <c r="B13217" s="14"/>
      <c r="E13217" s="13"/>
      <c r="F13217" s="14"/>
    </row>
    <row r="13218" spans="1:6" x14ac:dyDescent="0.35">
      <c r="A13218" s="13"/>
      <c r="B13218" s="14"/>
      <c r="E13218" s="13"/>
      <c r="F13218" s="14"/>
    </row>
    <row r="13219" spans="1:6" x14ac:dyDescent="0.35">
      <c r="A13219" s="13"/>
      <c r="B13219" s="14"/>
      <c r="E13219" s="13"/>
      <c r="F13219" s="14"/>
    </row>
    <row r="13220" spans="1:6" x14ac:dyDescent="0.35">
      <c r="A13220" s="13"/>
      <c r="B13220" s="14"/>
      <c r="E13220" s="13"/>
      <c r="F13220" s="14"/>
    </row>
    <row r="13221" spans="1:6" x14ac:dyDescent="0.35">
      <c r="A13221" s="13"/>
      <c r="B13221" s="14"/>
      <c r="E13221" s="13"/>
      <c r="F13221" s="14"/>
    </row>
    <row r="13222" spans="1:6" x14ac:dyDescent="0.35">
      <c r="A13222" s="13"/>
      <c r="B13222" s="14"/>
      <c r="E13222" s="13"/>
      <c r="F13222" s="14"/>
    </row>
    <row r="13223" spans="1:6" x14ac:dyDescent="0.35">
      <c r="A13223" s="13"/>
      <c r="B13223" s="14"/>
      <c r="E13223" s="13"/>
      <c r="F13223" s="14"/>
    </row>
    <row r="13224" spans="1:6" x14ac:dyDescent="0.35">
      <c r="A13224" s="13"/>
      <c r="B13224" s="14"/>
      <c r="E13224" s="13"/>
      <c r="F13224" s="14"/>
    </row>
    <row r="13225" spans="1:6" x14ac:dyDescent="0.35">
      <c r="A13225" s="13"/>
      <c r="B13225" s="14"/>
      <c r="E13225" s="13"/>
      <c r="F13225" s="14"/>
    </row>
    <row r="13226" spans="1:6" x14ac:dyDescent="0.35">
      <c r="A13226" s="13"/>
      <c r="B13226" s="14"/>
      <c r="E13226" s="13"/>
      <c r="F13226" s="14"/>
    </row>
    <row r="13227" spans="1:6" x14ac:dyDescent="0.35">
      <c r="A13227" s="13"/>
      <c r="B13227" s="14"/>
      <c r="E13227" s="13"/>
      <c r="F13227" s="14"/>
    </row>
    <row r="13228" spans="1:6" x14ac:dyDescent="0.35">
      <c r="A13228" s="13"/>
      <c r="B13228" s="14"/>
      <c r="E13228" s="13"/>
      <c r="F13228" s="14"/>
    </row>
    <row r="13229" spans="1:6" x14ac:dyDescent="0.35">
      <c r="A13229" s="13"/>
      <c r="B13229" s="14"/>
      <c r="E13229" s="13"/>
      <c r="F13229" s="14"/>
    </row>
    <row r="13230" spans="1:6" x14ac:dyDescent="0.35">
      <c r="A13230" s="13"/>
      <c r="B13230" s="14"/>
      <c r="E13230" s="13"/>
      <c r="F13230" s="14"/>
    </row>
    <row r="13231" spans="1:6" x14ac:dyDescent="0.35">
      <c r="A13231" s="13"/>
      <c r="B13231" s="14"/>
      <c r="E13231" s="13"/>
      <c r="F13231" s="14"/>
    </row>
    <row r="13232" spans="1:6" x14ac:dyDescent="0.35">
      <c r="A13232" s="13"/>
      <c r="B13232" s="14"/>
      <c r="E13232" s="13"/>
      <c r="F13232" s="14"/>
    </row>
    <row r="13233" spans="1:6" x14ac:dyDescent="0.35">
      <c r="A13233" s="13"/>
      <c r="B13233" s="14"/>
      <c r="E13233" s="13"/>
      <c r="F13233" s="14"/>
    </row>
    <row r="13234" spans="1:6" x14ac:dyDescent="0.35">
      <c r="A13234" s="13"/>
      <c r="B13234" s="14"/>
      <c r="E13234" s="13"/>
      <c r="F13234" s="14"/>
    </row>
    <row r="13235" spans="1:6" x14ac:dyDescent="0.35">
      <c r="A13235" s="13"/>
      <c r="B13235" s="14"/>
      <c r="E13235" s="13"/>
      <c r="F13235" s="14"/>
    </row>
    <row r="13236" spans="1:6" x14ac:dyDescent="0.35">
      <c r="A13236" s="13"/>
      <c r="B13236" s="14"/>
      <c r="E13236" s="13"/>
      <c r="F13236" s="14"/>
    </row>
    <row r="13237" spans="1:6" x14ac:dyDescent="0.35">
      <c r="A13237" s="13"/>
      <c r="B13237" s="14"/>
      <c r="E13237" s="13"/>
      <c r="F13237" s="14"/>
    </row>
    <row r="13238" spans="1:6" x14ac:dyDescent="0.35">
      <c r="A13238" s="13"/>
      <c r="B13238" s="14"/>
      <c r="E13238" s="13"/>
      <c r="F13238" s="14"/>
    </row>
    <row r="13239" spans="1:6" x14ac:dyDescent="0.35">
      <c r="A13239" s="13"/>
      <c r="B13239" s="14"/>
      <c r="E13239" s="13"/>
      <c r="F13239" s="14"/>
    </row>
    <row r="13240" spans="1:6" x14ac:dyDescent="0.35">
      <c r="A13240" s="13"/>
      <c r="B13240" s="14"/>
      <c r="E13240" s="13"/>
      <c r="F13240" s="14"/>
    </row>
    <row r="13241" spans="1:6" x14ac:dyDescent="0.35">
      <c r="A13241" s="13"/>
      <c r="B13241" s="14"/>
      <c r="E13241" s="13"/>
      <c r="F13241" s="14"/>
    </row>
    <row r="13242" spans="1:6" x14ac:dyDescent="0.35">
      <c r="A13242" s="13"/>
      <c r="B13242" s="14"/>
      <c r="E13242" s="13"/>
      <c r="F13242" s="14"/>
    </row>
    <row r="13243" spans="1:6" x14ac:dyDescent="0.35">
      <c r="A13243" s="13"/>
      <c r="B13243" s="14"/>
      <c r="E13243" s="13"/>
      <c r="F13243" s="14"/>
    </row>
    <row r="13244" spans="1:6" x14ac:dyDescent="0.35">
      <c r="A13244" s="13"/>
      <c r="B13244" s="14"/>
      <c r="E13244" s="13"/>
      <c r="F13244" s="14"/>
    </row>
    <row r="13245" spans="1:6" x14ac:dyDescent="0.35">
      <c r="A13245" s="13"/>
      <c r="B13245" s="14"/>
      <c r="E13245" s="13"/>
      <c r="F13245" s="14"/>
    </row>
    <row r="13246" spans="1:6" x14ac:dyDescent="0.35">
      <c r="A13246" s="13"/>
      <c r="B13246" s="14"/>
      <c r="E13246" s="13"/>
      <c r="F13246" s="14"/>
    </row>
    <row r="13247" spans="1:6" x14ac:dyDescent="0.35">
      <c r="A13247" s="13"/>
      <c r="B13247" s="14"/>
      <c r="E13247" s="13"/>
      <c r="F13247" s="14"/>
    </row>
    <row r="13248" spans="1:6" x14ac:dyDescent="0.35">
      <c r="A13248" s="13"/>
      <c r="B13248" s="14"/>
      <c r="E13248" s="13"/>
      <c r="F13248" s="14"/>
    </row>
    <row r="13249" spans="1:6" x14ac:dyDescent="0.35">
      <c r="A13249" s="13"/>
      <c r="B13249" s="14"/>
      <c r="E13249" s="13"/>
      <c r="F13249" s="14"/>
    </row>
    <row r="13250" spans="1:6" x14ac:dyDescent="0.35">
      <c r="A13250" s="13"/>
      <c r="B13250" s="14"/>
      <c r="E13250" s="13"/>
      <c r="F13250" s="14"/>
    </row>
    <row r="13251" spans="1:6" x14ac:dyDescent="0.35">
      <c r="A13251" s="13"/>
      <c r="B13251" s="14"/>
      <c r="E13251" s="13"/>
      <c r="F13251" s="14"/>
    </row>
    <row r="13252" spans="1:6" x14ac:dyDescent="0.35">
      <c r="A13252" s="13"/>
      <c r="B13252" s="14"/>
      <c r="E13252" s="13"/>
      <c r="F13252" s="14"/>
    </row>
    <row r="13253" spans="1:6" x14ac:dyDescent="0.35">
      <c r="A13253" s="13"/>
      <c r="B13253" s="14"/>
      <c r="E13253" s="13"/>
      <c r="F13253" s="14"/>
    </row>
    <row r="13254" spans="1:6" x14ac:dyDescent="0.35">
      <c r="A13254" s="13"/>
      <c r="B13254" s="14"/>
      <c r="E13254" s="13"/>
      <c r="F13254" s="14"/>
    </row>
    <row r="13255" spans="1:6" x14ac:dyDescent="0.35">
      <c r="A13255" s="13"/>
      <c r="B13255" s="14"/>
      <c r="E13255" s="13"/>
      <c r="F13255" s="14"/>
    </row>
    <row r="13256" spans="1:6" x14ac:dyDescent="0.35">
      <c r="A13256" s="13"/>
      <c r="B13256" s="14"/>
      <c r="E13256" s="13"/>
      <c r="F13256" s="14"/>
    </row>
    <row r="13257" spans="1:6" x14ac:dyDescent="0.35">
      <c r="A13257" s="13"/>
      <c r="B13257" s="14"/>
      <c r="E13257" s="13"/>
      <c r="F13257" s="14"/>
    </row>
    <row r="13258" spans="1:6" x14ac:dyDescent="0.35">
      <c r="A13258" s="13"/>
      <c r="B13258" s="14"/>
      <c r="E13258" s="13"/>
      <c r="F13258" s="14"/>
    </row>
    <row r="13259" spans="1:6" x14ac:dyDescent="0.35">
      <c r="A13259" s="13"/>
      <c r="B13259" s="14"/>
      <c r="E13259" s="13"/>
      <c r="F13259" s="14"/>
    </row>
    <row r="13260" spans="1:6" x14ac:dyDescent="0.35">
      <c r="A13260" s="13"/>
      <c r="B13260" s="14"/>
      <c r="E13260" s="13"/>
      <c r="F13260" s="14"/>
    </row>
    <row r="13261" spans="1:6" x14ac:dyDescent="0.35">
      <c r="A13261" s="13"/>
      <c r="B13261" s="14"/>
      <c r="E13261" s="13"/>
      <c r="F13261" s="14"/>
    </row>
    <row r="13262" spans="1:6" x14ac:dyDescent="0.35">
      <c r="A13262" s="13"/>
      <c r="B13262" s="14"/>
      <c r="E13262" s="13"/>
      <c r="F13262" s="14"/>
    </row>
    <row r="13263" spans="1:6" x14ac:dyDescent="0.35">
      <c r="A13263" s="13"/>
      <c r="B13263" s="14"/>
      <c r="E13263" s="13"/>
      <c r="F13263" s="14"/>
    </row>
    <row r="13264" spans="1:6" x14ac:dyDescent="0.35">
      <c r="A13264" s="13"/>
      <c r="B13264" s="14"/>
      <c r="E13264" s="13"/>
      <c r="F13264" s="14"/>
    </row>
    <row r="13265" spans="1:6" x14ac:dyDescent="0.35">
      <c r="A13265" s="13"/>
      <c r="B13265" s="14"/>
      <c r="E13265" s="13"/>
      <c r="F13265" s="14"/>
    </row>
    <row r="13266" spans="1:6" x14ac:dyDescent="0.35">
      <c r="A13266" s="13"/>
      <c r="B13266" s="14"/>
      <c r="E13266" s="13"/>
      <c r="F13266" s="14"/>
    </row>
    <row r="13267" spans="1:6" x14ac:dyDescent="0.35">
      <c r="A13267" s="13"/>
      <c r="B13267" s="14"/>
      <c r="E13267" s="13"/>
      <c r="F13267" s="14"/>
    </row>
    <row r="13268" spans="1:6" x14ac:dyDescent="0.35">
      <c r="A13268" s="13"/>
      <c r="B13268" s="14"/>
      <c r="E13268" s="13"/>
      <c r="F13268" s="14"/>
    </row>
    <row r="13269" spans="1:6" x14ac:dyDescent="0.35">
      <c r="A13269" s="13"/>
      <c r="B13269" s="14"/>
      <c r="E13269" s="13"/>
      <c r="F13269" s="14"/>
    </row>
    <row r="13270" spans="1:6" x14ac:dyDescent="0.35">
      <c r="A13270" s="13"/>
      <c r="B13270" s="14"/>
      <c r="E13270" s="13"/>
      <c r="F13270" s="14"/>
    </row>
    <row r="13271" spans="1:6" x14ac:dyDescent="0.35">
      <c r="A13271" s="13"/>
      <c r="B13271" s="14"/>
      <c r="E13271" s="13"/>
      <c r="F13271" s="14"/>
    </row>
    <row r="13272" spans="1:6" x14ac:dyDescent="0.35">
      <c r="A13272" s="13"/>
      <c r="B13272" s="14"/>
      <c r="E13272" s="13"/>
      <c r="F13272" s="14"/>
    </row>
    <row r="13273" spans="1:6" x14ac:dyDescent="0.35">
      <c r="A13273" s="13"/>
      <c r="B13273" s="14"/>
      <c r="E13273" s="13"/>
      <c r="F13273" s="14"/>
    </row>
    <row r="13274" spans="1:6" x14ac:dyDescent="0.35">
      <c r="A13274" s="13"/>
      <c r="B13274" s="14"/>
      <c r="E13274" s="13"/>
      <c r="F13274" s="14"/>
    </row>
    <row r="13275" spans="1:6" x14ac:dyDescent="0.35">
      <c r="A13275" s="13"/>
      <c r="B13275" s="14"/>
      <c r="E13275" s="13"/>
      <c r="F13275" s="14"/>
    </row>
    <row r="13276" spans="1:6" x14ac:dyDescent="0.35">
      <c r="A13276" s="13"/>
      <c r="B13276" s="14"/>
      <c r="E13276" s="13"/>
      <c r="F13276" s="14"/>
    </row>
    <row r="13277" spans="1:6" x14ac:dyDescent="0.35">
      <c r="A13277" s="13"/>
      <c r="B13277" s="14"/>
      <c r="E13277" s="13"/>
      <c r="F13277" s="14"/>
    </row>
    <row r="13278" spans="1:6" x14ac:dyDescent="0.35">
      <c r="A13278" s="13"/>
      <c r="B13278" s="14"/>
      <c r="E13278" s="13"/>
      <c r="F13278" s="14"/>
    </row>
    <row r="13279" spans="1:6" x14ac:dyDescent="0.35">
      <c r="A13279" s="13"/>
      <c r="B13279" s="14"/>
      <c r="E13279" s="13"/>
      <c r="F13279" s="14"/>
    </row>
    <row r="13280" spans="1:6" x14ac:dyDescent="0.35">
      <c r="A13280" s="13"/>
      <c r="B13280" s="14"/>
      <c r="E13280" s="13"/>
      <c r="F13280" s="14"/>
    </row>
    <row r="13281" spans="1:6" x14ac:dyDescent="0.35">
      <c r="A13281" s="13"/>
      <c r="B13281" s="14"/>
      <c r="E13281" s="13"/>
      <c r="F13281" s="14"/>
    </row>
    <row r="13282" spans="1:6" x14ac:dyDescent="0.35">
      <c r="A13282" s="13"/>
      <c r="B13282" s="14"/>
      <c r="E13282" s="13"/>
      <c r="F13282" s="14"/>
    </row>
    <row r="13283" spans="1:6" x14ac:dyDescent="0.35">
      <c r="A13283" s="13"/>
      <c r="B13283" s="14"/>
      <c r="E13283" s="13"/>
      <c r="F13283" s="14"/>
    </row>
    <row r="13284" spans="1:6" x14ac:dyDescent="0.35">
      <c r="A13284" s="13"/>
      <c r="B13284" s="14"/>
      <c r="E13284" s="13"/>
      <c r="F13284" s="14"/>
    </row>
    <row r="13285" spans="1:6" x14ac:dyDescent="0.35">
      <c r="A13285" s="13"/>
      <c r="B13285" s="14"/>
      <c r="E13285" s="13"/>
      <c r="F13285" s="14"/>
    </row>
    <row r="13286" spans="1:6" x14ac:dyDescent="0.35">
      <c r="A13286" s="13"/>
      <c r="B13286" s="14"/>
      <c r="E13286" s="13"/>
      <c r="F13286" s="14"/>
    </row>
    <row r="13287" spans="1:6" x14ac:dyDescent="0.35">
      <c r="A13287" s="13"/>
      <c r="B13287" s="14"/>
      <c r="E13287" s="13"/>
      <c r="F13287" s="14"/>
    </row>
    <row r="13288" spans="1:6" x14ac:dyDescent="0.35">
      <c r="A13288" s="13"/>
      <c r="B13288" s="14"/>
      <c r="E13288" s="13"/>
      <c r="F13288" s="14"/>
    </row>
    <row r="13289" spans="1:6" x14ac:dyDescent="0.35">
      <c r="A13289" s="13"/>
      <c r="B13289" s="14"/>
      <c r="E13289" s="13"/>
      <c r="F13289" s="14"/>
    </row>
    <row r="13290" spans="1:6" x14ac:dyDescent="0.35">
      <c r="A13290" s="13"/>
      <c r="B13290" s="14"/>
      <c r="E13290" s="13"/>
      <c r="F13290" s="14"/>
    </row>
    <row r="13291" spans="1:6" x14ac:dyDescent="0.35">
      <c r="A13291" s="13"/>
      <c r="B13291" s="14"/>
      <c r="E13291" s="13"/>
      <c r="F13291" s="14"/>
    </row>
    <row r="13292" spans="1:6" x14ac:dyDescent="0.35">
      <c r="A13292" s="13"/>
      <c r="B13292" s="14"/>
      <c r="E13292" s="13"/>
      <c r="F13292" s="14"/>
    </row>
    <row r="13293" spans="1:6" x14ac:dyDescent="0.35">
      <c r="A13293" s="13"/>
      <c r="B13293" s="14"/>
      <c r="E13293" s="13"/>
      <c r="F13293" s="14"/>
    </row>
    <row r="13294" spans="1:6" x14ac:dyDescent="0.35">
      <c r="A13294" s="13"/>
      <c r="B13294" s="14"/>
      <c r="E13294" s="13"/>
      <c r="F13294" s="14"/>
    </row>
    <row r="13295" spans="1:6" x14ac:dyDescent="0.35">
      <c r="A13295" s="13"/>
      <c r="B13295" s="14"/>
      <c r="E13295" s="13"/>
      <c r="F13295" s="14"/>
    </row>
    <row r="13296" spans="1:6" x14ac:dyDescent="0.35">
      <c r="A13296" s="13"/>
      <c r="B13296" s="14"/>
      <c r="E13296" s="13"/>
      <c r="F13296" s="14"/>
    </row>
    <row r="13297" spans="1:6" x14ac:dyDescent="0.35">
      <c r="A13297" s="13"/>
      <c r="B13297" s="14"/>
      <c r="E13297" s="13"/>
      <c r="F13297" s="14"/>
    </row>
    <row r="13298" spans="1:6" x14ac:dyDescent="0.35">
      <c r="A13298" s="13"/>
      <c r="B13298" s="14"/>
      <c r="E13298" s="13"/>
      <c r="F13298" s="14"/>
    </row>
    <row r="13299" spans="1:6" x14ac:dyDescent="0.35">
      <c r="A13299" s="13"/>
      <c r="B13299" s="14"/>
      <c r="E13299" s="13"/>
      <c r="F13299" s="14"/>
    </row>
    <row r="13300" spans="1:6" x14ac:dyDescent="0.35">
      <c r="A13300" s="13"/>
      <c r="B13300" s="14"/>
      <c r="E13300" s="13"/>
      <c r="F13300" s="14"/>
    </row>
    <row r="13301" spans="1:6" x14ac:dyDescent="0.35">
      <c r="A13301" s="13"/>
      <c r="B13301" s="14"/>
      <c r="E13301" s="13"/>
      <c r="F13301" s="14"/>
    </row>
    <row r="13302" spans="1:6" x14ac:dyDescent="0.35">
      <c r="A13302" s="13"/>
      <c r="B13302" s="14"/>
      <c r="E13302" s="13"/>
      <c r="F13302" s="14"/>
    </row>
    <row r="13303" spans="1:6" x14ac:dyDescent="0.35">
      <c r="A13303" s="13"/>
      <c r="B13303" s="14"/>
      <c r="E13303" s="13"/>
      <c r="F13303" s="14"/>
    </row>
    <row r="13304" spans="1:6" x14ac:dyDescent="0.35">
      <c r="A13304" s="13"/>
      <c r="B13304" s="14"/>
      <c r="E13304" s="13"/>
      <c r="F13304" s="14"/>
    </row>
    <row r="13305" spans="1:6" x14ac:dyDescent="0.35">
      <c r="A13305" s="13"/>
      <c r="B13305" s="14"/>
      <c r="E13305" s="13"/>
      <c r="F13305" s="14"/>
    </row>
    <row r="13306" spans="1:6" x14ac:dyDescent="0.35">
      <c r="A13306" s="13"/>
      <c r="B13306" s="14"/>
      <c r="E13306" s="13"/>
      <c r="F13306" s="14"/>
    </row>
    <row r="13307" spans="1:6" x14ac:dyDescent="0.35">
      <c r="A13307" s="13"/>
      <c r="B13307" s="14"/>
      <c r="E13307" s="13"/>
      <c r="F13307" s="14"/>
    </row>
    <row r="13308" spans="1:6" x14ac:dyDescent="0.35">
      <c r="A13308" s="13"/>
      <c r="B13308" s="14"/>
      <c r="E13308" s="13"/>
      <c r="F13308" s="14"/>
    </row>
    <row r="13309" spans="1:6" x14ac:dyDescent="0.35">
      <c r="A13309" s="13"/>
      <c r="B13309" s="14"/>
      <c r="E13309" s="13"/>
      <c r="F13309" s="14"/>
    </row>
    <row r="13310" spans="1:6" x14ac:dyDescent="0.35">
      <c r="A13310" s="13"/>
      <c r="B13310" s="14"/>
      <c r="E13310" s="13"/>
      <c r="F13310" s="14"/>
    </row>
    <row r="13311" spans="1:6" x14ac:dyDescent="0.35">
      <c r="A13311" s="13"/>
      <c r="B13311" s="14"/>
      <c r="E13311" s="13"/>
      <c r="F13311" s="14"/>
    </row>
    <row r="13312" spans="1:6" x14ac:dyDescent="0.35">
      <c r="A13312" s="13"/>
      <c r="B13312" s="14"/>
      <c r="E13312" s="13"/>
      <c r="F13312" s="14"/>
    </row>
    <row r="13313" spans="1:6" x14ac:dyDescent="0.35">
      <c r="A13313" s="13"/>
      <c r="B13313" s="14"/>
      <c r="E13313" s="13"/>
      <c r="F13313" s="14"/>
    </row>
    <row r="13314" spans="1:6" x14ac:dyDescent="0.35">
      <c r="A13314" s="13"/>
      <c r="B13314" s="14"/>
      <c r="E13314" s="13"/>
      <c r="F13314" s="14"/>
    </row>
    <row r="13315" spans="1:6" x14ac:dyDescent="0.35">
      <c r="A13315" s="13"/>
      <c r="B13315" s="14"/>
      <c r="E13315" s="13"/>
      <c r="F13315" s="14"/>
    </row>
    <row r="13316" spans="1:6" x14ac:dyDescent="0.35">
      <c r="A13316" s="13"/>
      <c r="B13316" s="14"/>
      <c r="E13316" s="13"/>
      <c r="F13316" s="14"/>
    </row>
    <row r="13317" spans="1:6" x14ac:dyDescent="0.35">
      <c r="A13317" s="13"/>
      <c r="B13317" s="14"/>
      <c r="E13317" s="13"/>
      <c r="F13317" s="14"/>
    </row>
    <row r="13318" spans="1:6" x14ac:dyDescent="0.35">
      <c r="A13318" s="13"/>
      <c r="B13318" s="14"/>
      <c r="E13318" s="13"/>
      <c r="F13318" s="14"/>
    </row>
    <row r="13319" spans="1:6" x14ac:dyDescent="0.35">
      <c r="A13319" s="13"/>
      <c r="B13319" s="14"/>
      <c r="E13319" s="13"/>
      <c r="F13319" s="14"/>
    </row>
    <row r="13320" spans="1:6" x14ac:dyDescent="0.35">
      <c r="A13320" s="13"/>
      <c r="B13320" s="14"/>
      <c r="E13320" s="13"/>
      <c r="F13320" s="14"/>
    </row>
    <row r="13321" spans="1:6" x14ac:dyDescent="0.35">
      <c r="A13321" s="13"/>
      <c r="B13321" s="14"/>
      <c r="E13321" s="13"/>
      <c r="F13321" s="14"/>
    </row>
    <row r="13322" spans="1:6" x14ac:dyDescent="0.35">
      <c r="A13322" s="13"/>
      <c r="B13322" s="14"/>
      <c r="E13322" s="13"/>
      <c r="F13322" s="14"/>
    </row>
    <row r="13323" spans="1:6" x14ac:dyDescent="0.35">
      <c r="A13323" s="13"/>
      <c r="B13323" s="14"/>
      <c r="E13323" s="13"/>
      <c r="F13323" s="14"/>
    </row>
    <row r="13324" spans="1:6" x14ac:dyDescent="0.35">
      <c r="A13324" s="13"/>
      <c r="B13324" s="14"/>
      <c r="E13324" s="13"/>
      <c r="F13324" s="14"/>
    </row>
    <row r="13325" spans="1:6" x14ac:dyDescent="0.35">
      <c r="A13325" s="13"/>
      <c r="B13325" s="14"/>
      <c r="E13325" s="13"/>
      <c r="F13325" s="14"/>
    </row>
    <row r="13326" spans="1:6" x14ac:dyDescent="0.35">
      <c r="A13326" s="13"/>
      <c r="B13326" s="14"/>
      <c r="E13326" s="13"/>
      <c r="F13326" s="14"/>
    </row>
    <row r="13327" spans="1:6" x14ac:dyDescent="0.35">
      <c r="A13327" s="13"/>
      <c r="B13327" s="14"/>
      <c r="E13327" s="13"/>
      <c r="F13327" s="14"/>
    </row>
    <row r="13328" spans="1:6" x14ac:dyDescent="0.35">
      <c r="A13328" s="13"/>
      <c r="B13328" s="14"/>
      <c r="E13328" s="13"/>
      <c r="F13328" s="14"/>
    </row>
    <row r="13329" spans="1:6" x14ac:dyDescent="0.35">
      <c r="A13329" s="13"/>
      <c r="B13329" s="14"/>
      <c r="E13329" s="13"/>
      <c r="F13329" s="14"/>
    </row>
    <row r="13330" spans="1:6" x14ac:dyDescent="0.35">
      <c r="A13330" s="13"/>
      <c r="B13330" s="14"/>
      <c r="E13330" s="13"/>
      <c r="F13330" s="14"/>
    </row>
    <row r="13331" spans="1:6" x14ac:dyDescent="0.35">
      <c r="A13331" s="13"/>
      <c r="B13331" s="14"/>
      <c r="E13331" s="13"/>
      <c r="F13331" s="14"/>
    </row>
    <row r="13332" spans="1:6" x14ac:dyDescent="0.35">
      <c r="A13332" s="13"/>
      <c r="B13332" s="14"/>
      <c r="E13332" s="13"/>
      <c r="F13332" s="14"/>
    </row>
    <row r="13333" spans="1:6" x14ac:dyDescent="0.35">
      <c r="A13333" s="13"/>
      <c r="B13333" s="14"/>
      <c r="E13333" s="13"/>
      <c r="F13333" s="14"/>
    </row>
    <row r="13334" spans="1:6" x14ac:dyDescent="0.35">
      <c r="A13334" s="13"/>
      <c r="B13334" s="14"/>
      <c r="E13334" s="13"/>
      <c r="F13334" s="14"/>
    </row>
    <row r="13335" spans="1:6" x14ac:dyDescent="0.35">
      <c r="A13335" s="13"/>
      <c r="B13335" s="14"/>
      <c r="E13335" s="13"/>
      <c r="F13335" s="14"/>
    </row>
    <row r="13336" spans="1:6" x14ac:dyDescent="0.35">
      <c r="A13336" s="13"/>
      <c r="B13336" s="14"/>
      <c r="E13336" s="13"/>
      <c r="F13336" s="14"/>
    </row>
    <row r="13337" spans="1:6" x14ac:dyDescent="0.35">
      <c r="A13337" s="13"/>
      <c r="B13337" s="14"/>
      <c r="E13337" s="13"/>
      <c r="F13337" s="14"/>
    </row>
    <row r="13338" spans="1:6" x14ac:dyDescent="0.35">
      <c r="A13338" s="13"/>
      <c r="B13338" s="14"/>
      <c r="E13338" s="13"/>
      <c r="F13338" s="14"/>
    </row>
    <row r="13339" spans="1:6" x14ac:dyDescent="0.35">
      <c r="A13339" s="13"/>
      <c r="B13339" s="14"/>
      <c r="E13339" s="13"/>
      <c r="F13339" s="14"/>
    </row>
    <row r="13340" spans="1:6" x14ac:dyDescent="0.35">
      <c r="A13340" s="13"/>
      <c r="B13340" s="14"/>
      <c r="E13340" s="13"/>
      <c r="F13340" s="14"/>
    </row>
    <row r="13341" spans="1:6" x14ac:dyDescent="0.35">
      <c r="A13341" s="13"/>
      <c r="B13341" s="14"/>
      <c r="E13341" s="13"/>
      <c r="F13341" s="14"/>
    </row>
    <row r="13342" spans="1:6" x14ac:dyDescent="0.35">
      <c r="A13342" s="13"/>
      <c r="B13342" s="14"/>
      <c r="E13342" s="13"/>
      <c r="F13342" s="14"/>
    </row>
    <row r="13343" spans="1:6" x14ac:dyDescent="0.35">
      <c r="A13343" s="13"/>
      <c r="B13343" s="14"/>
      <c r="E13343" s="13"/>
      <c r="F13343" s="14"/>
    </row>
    <row r="13344" spans="1:6" x14ac:dyDescent="0.35">
      <c r="A13344" s="13"/>
      <c r="B13344" s="14"/>
      <c r="E13344" s="13"/>
      <c r="F13344" s="14"/>
    </row>
    <row r="13345" spans="1:6" x14ac:dyDescent="0.35">
      <c r="A13345" s="13"/>
      <c r="B13345" s="14"/>
      <c r="E13345" s="13"/>
      <c r="F13345" s="14"/>
    </row>
    <row r="13346" spans="1:6" x14ac:dyDescent="0.35">
      <c r="A13346" s="13"/>
      <c r="B13346" s="14"/>
      <c r="E13346" s="13"/>
      <c r="F13346" s="14"/>
    </row>
    <row r="13347" spans="1:6" x14ac:dyDescent="0.35">
      <c r="A13347" s="13"/>
      <c r="B13347" s="14"/>
      <c r="E13347" s="13"/>
      <c r="F13347" s="14"/>
    </row>
    <row r="13348" spans="1:6" x14ac:dyDescent="0.35">
      <c r="A13348" s="13"/>
      <c r="B13348" s="14"/>
      <c r="E13348" s="13"/>
      <c r="F13348" s="14"/>
    </row>
    <row r="13349" spans="1:6" x14ac:dyDescent="0.35">
      <c r="A13349" s="13"/>
      <c r="B13349" s="14"/>
      <c r="E13349" s="13"/>
      <c r="F13349" s="14"/>
    </row>
    <row r="13350" spans="1:6" x14ac:dyDescent="0.35">
      <c r="A13350" s="13"/>
      <c r="B13350" s="14"/>
      <c r="E13350" s="13"/>
      <c r="F13350" s="14"/>
    </row>
    <row r="13351" spans="1:6" x14ac:dyDescent="0.35">
      <c r="A13351" s="13"/>
      <c r="B13351" s="14"/>
      <c r="E13351" s="13"/>
      <c r="F13351" s="14"/>
    </row>
    <row r="13352" spans="1:6" x14ac:dyDescent="0.35">
      <c r="A13352" s="13"/>
      <c r="B13352" s="14"/>
      <c r="E13352" s="13"/>
      <c r="F13352" s="14"/>
    </row>
    <row r="13353" spans="1:6" x14ac:dyDescent="0.35">
      <c r="A13353" s="13"/>
      <c r="B13353" s="14"/>
      <c r="E13353" s="13"/>
      <c r="F13353" s="14"/>
    </row>
    <row r="13354" spans="1:6" x14ac:dyDescent="0.35">
      <c r="A13354" s="13"/>
      <c r="B13354" s="14"/>
      <c r="E13354" s="13"/>
      <c r="F13354" s="14"/>
    </row>
    <row r="13355" spans="1:6" x14ac:dyDescent="0.35">
      <c r="A13355" s="13"/>
      <c r="B13355" s="14"/>
      <c r="E13355" s="13"/>
      <c r="F13355" s="14"/>
    </row>
    <row r="13356" spans="1:6" x14ac:dyDescent="0.35">
      <c r="A13356" s="13"/>
      <c r="B13356" s="14"/>
      <c r="E13356" s="13"/>
      <c r="F13356" s="14"/>
    </row>
    <row r="13357" spans="1:6" x14ac:dyDescent="0.35">
      <c r="A13357" s="13"/>
      <c r="B13357" s="14"/>
      <c r="E13357" s="13"/>
      <c r="F13357" s="14"/>
    </row>
    <row r="13358" spans="1:6" x14ac:dyDescent="0.35">
      <c r="A13358" s="13"/>
      <c r="B13358" s="14"/>
      <c r="E13358" s="13"/>
      <c r="F13358" s="14"/>
    </row>
    <row r="13359" spans="1:6" x14ac:dyDescent="0.35">
      <c r="A13359" s="13"/>
      <c r="B13359" s="14"/>
      <c r="E13359" s="13"/>
      <c r="F13359" s="14"/>
    </row>
    <row r="13360" spans="1:6" x14ac:dyDescent="0.35">
      <c r="A13360" s="13"/>
      <c r="B13360" s="14"/>
      <c r="E13360" s="13"/>
      <c r="F13360" s="14"/>
    </row>
    <row r="13361" spans="1:6" x14ac:dyDescent="0.35">
      <c r="A13361" s="13"/>
      <c r="B13361" s="14"/>
      <c r="E13361" s="13"/>
      <c r="F13361" s="14"/>
    </row>
    <row r="13362" spans="1:6" x14ac:dyDescent="0.35">
      <c r="A13362" s="13"/>
      <c r="B13362" s="14"/>
      <c r="E13362" s="13"/>
      <c r="F13362" s="14"/>
    </row>
    <row r="13363" spans="1:6" x14ac:dyDescent="0.35">
      <c r="A13363" s="13"/>
      <c r="B13363" s="14"/>
      <c r="E13363" s="13"/>
      <c r="F13363" s="14"/>
    </row>
    <row r="13364" spans="1:6" x14ac:dyDescent="0.35">
      <c r="A13364" s="13"/>
      <c r="B13364" s="14"/>
      <c r="E13364" s="13"/>
      <c r="F13364" s="14"/>
    </row>
    <row r="13365" spans="1:6" x14ac:dyDescent="0.35">
      <c r="A13365" s="13"/>
      <c r="B13365" s="14"/>
      <c r="E13365" s="13"/>
      <c r="F13365" s="14"/>
    </row>
    <row r="13366" spans="1:6" x14ac:dyDescent="0.35">
      <c r="A13366" s="13"/>
      <c r="B13366" s="14"/>
      <c r="E13366" s="13"/>
      <c r="F13366" s="14"/>
    </row>
    <row r="13367" spans="1:6" x14ac:dyDescent="0.35">
      <c r="A13367" s="13"/>
      <c r="B13367" s="14"/>
      <c r="E13367" s="13"/>
      <c r="F13367" s="14"/>
    </row>
    <row r="13368" spans="1:6" x14ac:dyDescent="0.35">
      <c r="A13368" s="13"/>
      <c r="B13368" s="14"/>
      <c r="E13368" s="13"/>
      <c r="F13368" s="14"/>
    </row>
    <row r="13369" spans="1:6" x14ac:dyDescent="0.35">
      <c r="A13369" s="13"/>
      <c r="B13369" s="14"/>
      <c r="E13369" s="13"/>
      <c r="F13369" s="14"/>
    </row>
    <row r="13370" spans="1:6" x14ac:dyDescent="0.35">
      <c r="A13370" s="13"/>
      <c r="B13370" s="14"/>
      <c r="E13370" s="13"/>
      <c r="F13370" s="14"/>
    </row>
    <row r="13371" spans="1:6" x14ac:dyDescent="0.35">
      <c r="A13371" s="13"/>
      <c r="B13371" s="14"/>
      <c r="E13371" s="13"/>
      <c r="F13371" s="14"/>
    </row>
    <row r="13372" spans="1:6" x14ac:dyDescent="0.35">
      <c r="A13372" s="13"/>
      <c r="B13372" s="14"/>
      <c r="E13372" s="13"/>
      <c r="F13372" s="14"/>
    </row>
    <row r="13373" spans="1:6" x14ac:dyDescent="0.35">
      <c r="A13373" s="13"/>
      <c r="B13373" s="14"/>
      <c r="E13373" s="13"/>
      <c r="F13373" s="14"/>
    </row>
    <row r="13374" spans="1:6" x14ac:dyDescent="0.35">
      <c r="A13374" s="13"/>
      <c r="B13374" s="14"/>
      <c r="E13374" s="13"/>
      <c r="F13374" s="14"/>
    </row>
    <row r="13375" spans="1:6" x14ac:dyDescent="0.35">
      <c r="A13375" s="13"/>
      <c r="B13375" s="14"/>
      <c r="E13375" s="13"/>
      <c r="F13375" s="14"/>
    </row>
    <row r="13376" spans="1:6" x14ac:dyDescent="0.35">
      <c r="A13376" s="13"/>
      <c r="B13376" s="14"/>
      <c r="E13376" s="13"/>
      <c r="F13376" s="14"/>
    </row>
    <row r="13377" spans="1:6" x14ac:dyDescent="0.35">
      <c r="A13377" s="13"/>
      <c r="B13377" s="14"/>
      <c r="E13377" s="13"/>
      <c r="F13377" s="14"/>
    </row>
    <row r="13378" spans="1:6" x14ac:dyDescent="0.35">
      <c r="A13378" s="13"/>
      <c r="B13378" s="14"/>
      <c r="E13378" s="13"/>
      <c r="F13378" s="14"/>
    </row>
    <row r="13379" spans="1:6" x14ac:dyDescent="0.35">
      <c r="A13379" s="13"/>
      <c r="B13379" s="14"/>
      <c r="E13379" s="13"/>
      <c r="F13379" s="14"/>
    </row>
    <row r="13380" spans="1:6" x14ac:dyDescent="0.35">
      <c r="A13380" s="13"/>
      <c r="B13380" s="14"/>
      <c r="E13380" s="13"/>
      <c r="F13380" s="14"/>
    </row>
    <row r="13381" spans="1:6" x14ac:dyDescent="0.35">
      <c r="A13381" s="13"/>
      <c r="B13381" s="14"/>
      <c r="E13381" s="13"/>
      <c r="F13381" s="14"/>
    </row>
    <row r="13382" spans="1:6" x14ac:dyDescent="0.35">
      <c r="A13382" s="13"/>
      <c r="B13382" s="14"/>
      <c r="E13382" s="13"/>
      <c r="F13382" s="14"/>
    </row>
    <row r="13383" spans="1:6" x14ac:dyDescent="0.35">
      <c r="A13383" s="13"/>
      <c r="B13383" s="14"/>
      <c r="E13383" s="13"/>
      <c r="F13383" s="14"/>
    </row>
    <row r="13384" spans="1:6" x14ac:dyDescent="0.35">
      <c r="A13384" s="13"/>
      <c r="B13384" s="14"/>
      <c r="E13384" s="13"/>
      <c r="F13384" s="14"/>
    </row>
    <row r="13385" spans="1:6" x14ac:dyDescent="0.35">
      <c r="A13385" s="13"/>
      <c r="B13385" s="14"/>
      <c r="E13385" s="13"/>
      <c r="F13385" s="14"/>
    </row>
    <row r="13386" spans="1:6" x14ac:dyDescent="0.35">
      <c r="A13386" s="13"/>
      <c r="B13386" s="14"/>
      <c r="E13386" s="13"/>
      <c r="F13386" s="14"/>
    </row>
    <row r="13387" spans="1:6" x14ac:dyDescent="0.35">
      <c r="A13387" s="13"/>
      <c r="B13387" s="14"/>
      <c r="E13387" s="13"/>
      <c r="F13387" s="14"/>
    </row>
    <row r="13388" spans="1:6" x14ac:dyDescent="0.35">
      <c r="A13388" s="13"/>
      <c r="B13388" s="14"/>
      <c r="E13388" s="13"/>
      <c r="F13388" s="14"/>
    </row>
    <row r="13389" spans="1:6" x14ac:dyDescent="0.35">
      <c r="A13389" s="13"/>
      <c r="B13389" s="14"/>
      <c r="E13389" s="13"/>
      <c r="F13389" s="14"/>
    </row>
    <row r="13390" spans="1:6" x14ac:dyDescent="0.35">
      <c r="A13390" s="13"/>
      <c r="B13390" s="14"/>
      <c r="E13390" s="13"/>
      <c r="F13390" s="14"/>
    </row>
    <row r="13391" spans="1:6" x14ac:dyDescent="0.35">
      <c r="A13391" s="13"/>
      <c r="B13391" s="14"/>
      <c r="E13391" s="13"/>
      <c r="F13391" s="14"/>
    </row>
    <row r="13392" spans="1:6" x14ac:dyDescent="0.35">
      <c r="A13392" s="13"/>
      <c r="B13392" s="14"/>
      <c r="E13392" s="13"/>
      <c r="F13392" s="14"/>
    </row>
    <row r="13393" spans="1:6" x14ac:dyDescent="0.35">
      <c r="A13393" s="13"/>
      <c r="B13393" s="14"/>
      <c r="E13393" s="13"/>
      <c r="F13393" s="14"/>
    </row>
    <row r="13394" spans="1:6" x14ac:dyDescent="0.35">
      <c r="A13394" s="13"/>
      <c r="B13394" s="14"/>
      <c r="E13394" s="13"/>
      <c r="F13394" s="14"/>
    </row>
    <row r="13395" spans="1:6" x14ac:dyDescent="0.35">
      <c r="A13395" s="13"/>
      <c r="B13395" s="14"/>
      <c r="E13395" s="13"/>
      <c r="F13395" s="14"/>
    </row>
    <row r="13396" spans="1:6" x14ac:dyDescent="0.35">
      <c r="A13396" s="13"/>
      <c r="B13396" s="14"/>
      <c r="E13396" s="13"/>
      <c r="F13396" s="14"/>
    </row>
    <row r="13397" spans="1:6" x14ac:dyDescent="0.35">
      <c r="A13397" s="13"/>
      <c r="B13397" s="14"/>
      <c r="E13397" s="13"/>
      <c r="F13397" s="14"/>
    </row>
    <row r="13398" spans="1:6" x14ac:dyDescent="0.35">
      <c r="A13398" s="13"/>
      <c r="B13398" s="14"/>
      <c r="E13398" s="13"/>
      <c r="F13398" s="14"/>
    </row>
    <row r="13399" spans="1:6" x14ac:dyDescent="0.35">
      <c r="A13399" s="13"/>
      <c r="B13399" s="14"/>
      <c r="E13399" s="13"/>
      <c r="F13399" s="14"/>
    </row>
    <row r="13400" spans="1:6" x14ac:dyDescent="0.35">
      <c r="A13400" s="13"/>
      <c r="B13400" s="14"/>
      <c r="E13400" s="13"/>
      <c r="F13400" s="14"/>
    </row>
    <row r="13401" spans="1:6" x14ac:dyDescent="0.35">
      <c r="A13401" s="13"/>
      <c r="B13401" s="14"/>
      <c r="E13401" s="13"/>
      <c r="F13401" s="14"/>
    </row>
    <row r="13402" spans="1:6" x14ac:dyDescent="0.35">
      <c r="A13402" s="13"/>
      <c r="B13402" s="14"/>
      <c r="E13402" s="13"/>
      <c r="F13402" s="14"/>
    </row>
    <row r="13403" spans="1:6" x14ac:dyDescent="0.35">
      <c r="A13403" s="13"/>
      <c r="B13403" s="14"/>
      <c r="E13403" s="13"/>
      <c r="F13403" s="14"/>
    </row>
    <row r="13404" spans="1:6" x14ac:dyDescent="0.35">
      <c r="A13404" s="13"/>
      <c r="B13404" s="14"/>
      <c r="E13404" s="13"/>
      <c r="F13404" s="14"/>
    </row>
    <row r="13405" spans="1:6" x14ac:dyDescent="0.35">
      <c r="A13405" s="13"/>
      <c r="B13405" s="14"/>
      <c r="E13405" s="13"/>
      <c r="F13405" s="14"/>
    </row>
    <row r="13406" spans="1:6" x14ac:dyDescent="0.35">
      <c r="A13406" s="13"/>
      <c r="B13406" s="14"/>
      <c r="E13406" s="13"/>
      <c r="F13406" s="14"/>
    </row>
    <row r="13407" spans="1:6" x14ac:dyDescent="0.35">
      <c r="A13407" s="13"/>
      <c r="B13407" s="14"/>
      <c r="E13407" s="13"/>
      <c r="F13407" s="14"/>
    </row>
    <row r="13408" spans="1:6" x14ac:dyDescent="0.35">
      <c r="A13408" s="13"/>
      <c r="B13408" s="14"/>
      <c r="E13408" s="13"/>
      <c r="F13408" s="14"/>
    </row>
    <row r="13409" spans="1:6" x14ac:dyDescent="0.35">
      <c r="A13409" s="13"/>
      <c r="B13409" s="14"/>
      <c r="E13409" s="13"/>
      <c r="F13409" s="14"/>
    </row>
    <row r="13410" spans="1:6" x14ac:dyDescent="0.35">
      <c r="A13410" s="13"/>
      <c r="B13410" s="14"/>
      <c r="E13410" s="13"/>
      <c r="F13410" s="14"/>
    </row>
    <row r="13411" spans="1:6" x14ac:dyDescent="0.35">
      <c r="A13411" s="13"/>
      <c r="B13411" s="14"/>
      <c r="E13411" s="13"/>
      <c r="F13411" s="14"/>
    </row>
    <row r="13412" spans="1:6" x14ac:dyDescent="0.35">
      <c r="A13412" s="13"/>
      <c r="B13412" s="14"/>
      <c r="E13412" s="13"/>
      <c r="F13412" s="14"/>
    </row>
    <row r="13413" spans="1:6" x14ac:dyDescent="0.35">
      <c r="A13413" s="13"/>
      <c r="B13413" s="14"/>
      <c r="E13413" s="13"/>
      <c r="F13413" s="14"/>
    </row>
    <row r="13414" spans="1:6" x14ac:dyDescent="0.35">
      <c r="A13414" s="13"/>
      <c r="B13414" s="14"/>
      <c r="E13414" s="13"/>
      <c r="F13414" s="14"/>
    </row>
    <row r="13415" spans="1:6" x14ac:dyDescent="0.35">
      <c r="A13415" s="13"/>
      <c r="B13415" s="14"/>
      <c r="E13415" s="13"/>
      <c r="F13415" s="14"/>
    </row>
    <row r="13416" spans="1:6" x14ac:dyDescent="0.35">
      <c r="A13416" s="13"/>
      <c r="B13416" s="14"/>
      <c r="E13416" s="13"/>
      <c r="F13416" s="14"/>
    </row>
    <row r="13417" spans="1:6" x14ac:dyDescent="0.35">
      <c r="A13417" s="13"/>
      <c r="B13417" s="14"/>
      <c r="E13417" s="13"/>
      <c r="F13417" s="14"/>
    </row>
    <row r="13418" spans="1:6" x14ac:dyDescent="0.35">
      <c r="A13418" s="13"/>
      <c r="B13418" s="14"/>
      <c r="E13418" s="13"/>
      <c r="F13418" s="14"/>
    </row>
    <row r="13419" spans="1:6" x14ac:dyDescent="0.35">
      <c r="A13419" s="13"/>
      <c r="B13419" s="14"/>
      <c r="E13419" s="13"/>
      <c r="F13419" s="14"/>
    </row>
    <row r="13420" spans="1:6" x14ac:dyDescent="0.35">
      <c r="A13420" s="13"/>
      <c r="B13420" s="14"/>
      <c r="E13420" s="13"/>
      <c r="F13420" s="14"/>
    </row>
    <row r="13421" spans="1:6" x14ac:dyDescent="0.35">
      <c r="A13421" s="13"/>
      <c r="B13421" s="14"/>
      <c r="E13421" s="13"/>
      <c r="F13421" s="14"/>
    </row>
    <row r="13422" spans="1:6" x14ac:dyDescent="0.35">
      <c r="A13422" s="13"/>
      <c r="B13422" s="14"/>
      <c r="E13422" s="13"/>
      <c r="F13422" s="14"/>
    </row>
    <row r="13423" spans="1:6" x14ac:dyDescent="0.35">
      <c r="A13423" s="13"/>
      <c r="B13423" s="14"/>
      <c r="E13423" s="13"/>
      <c r="F13423" s="14"/>
    </row>
    <row r="13424" spans="1:6" x14ac:dyDescent="0.35">
      <c r="A13424" s="13"/>
      <c r="B13424" s="14"/>
      <c r="E13424" s="13"/>
      <c r="F13424" s="14"/>
    </row>
    <row r="13425" spans="1:6" x14ac:dyDescent="0.35">
      <c r="A13425" s="13"/>
      <c r="B13425" s="14"/>
      <c r="E13425" s="13"/>
      <c r="F13425" s="14"/>
    </row>
    <row r="13426" spans="1:6" x14ac:dyDescent="0.35">
      <c r="A13426" s="13"/>
      <c r="B13426" s="14"/>
      <c r="E13426" s="13"/>
      <c r="F13426" s="14"/>
    </row>
    <row r="13427" spans="1:6" x14ac:dyDescent="0.35">
      <c r="A13427" s="13"/>
      <c r="B13427" s="14"/>
      <c r="E13427" s="13"/>
      <c r="F13427" s="14"/>
    </row>
    <row r="13428" spans="1:6" x14ac:dyDescent="0.35">
      <c r="A13428" s="13"/>
      <c r="B13428" s="14"/>
      <c r="E13428" s="13"/>
      <c r="F13428" s="14"/>
    </row>
    <row r="13429" spans="1:6" x14ac:dyDescent="0.35">
      <c r="A13429" s="13"/>
      <c r="B13429" s="14"/>
      <c r="E13429" s="13"/>
      <c r="F13429" s="14"/>
    </row>
    <row r="13430" spans="1:6" x14ac:dyDescent="0.35">
      <c r="A13430" s="13"/>
      <c r="B13430" s="14"/>
      <c r="E13430" s="13"/>
      <c r="F13430" s="14"/>
    </row>
    <row r="13431" spans="1:6" x14ac:dyDescent="0.35">
      <c r="A13431" s="13"/>
      <c r="B13431" s="14"/>
      <c r="E13431" s="13"/>
      <c r="F13431" s="14"/>
    </row>
    <row r="13432" spans="1:6" x14ac:dyDescent="0.35">
      <c r="A13432" s="13"/>
      <c r="B13432" s="14"/>
      <c r="E13432" s="13"/>
      <c r="F13432" s="14"/>
    </row>
    <row r="13433" spans="1:6" x14ac:dyDescent="0.35">
      <c r="A13433" s="13"/>
      <c r="B13433" s="14"/>
      <c r="E13433" s="13"/>
      <c r="F13433" s="14"/>
    </row>
    <row r="13434" spans="1:6" x14ac:dyDescent="0.35">
      <c r="A13434" s="13"/>
      <c r="B13434" s="14"/>
      <c r="E13434" s="13"/>
      <c r="F13434" s="14"/>
    </row>
    <row r="13435" spans="1:6" x14ac:dyDescent="0.35">
      <c r="A13435" s="13"/>
      <c r="B13435" s="14"/>
      <c r="E13435" s="13"/>
      <c r="F13435" s="14"/>
    </row>
    <row r="13436" spans="1:6" x14ac:dyDescent="0.35">
      <c r="A13436" s="13"/>
      <c r="B13436" s="14"/>
      <c r="E13436" s="13"/>
      <c r="F13436" s="14"/>
    </row>
    <row r="13437" spans="1:6" x14ac:dyDescent="0.35">
      <c r="A13437" s="13"/>
      <c r="B13437" s="14"/>
      <c r="E13437" s="13"/>
      <c r="F13437" s="14"/>
    </row>
    <row r="13438" spans="1:6" x14ac:dyDescent="0.35">
      <c r="A13438" s="13"/>
      <c r="B13438" s="14"/>
      <c r="E13438" s="13"/>
      <c r="F13438" s="14"/>
    </row>
    <row r="13439" spans="1:6" x14ac:dyDescent="0.35">
      <c r="A13439" s="13"/>
      <c r="B13439" s="14"/>
      <c r="E13439" s="13"/>
      <c r="F13439" s="14"/>
    </row>
    <row r="13440" spans="1:6" x14ac:dyDescent="0.35">
      <c r="A13440" s="13"/>
      <c r="B13440" s="14"/>
      <c r="E13440" s="13"/>
      <c r="F13440" s="14"/>
    </row>
    <row r="13441" spans="1:6" x14ac:dyDescent="0.35">
      <c r="A13441" s="13"/>
      <c r="B13441" s="14"/>
      <c r="E13441" s="13"/>
      <c r="F13441" s="14"/>
    </row>
    <row r="13442" spans="1:6" x14ac:dyDescent="0.35">
      <c r="A13442" s="13"/>
      <c r="B13442" s="14"/>
      <c r="E13442" s="13"/>
      <c r="F13442" s="14"/>
    </row>
    <row r="13443" spans="1:6" x14ac:dyDescent="0.35">
      <c r="A13443" s="13"/>
      <c r="B13443" s="14"/>
      <c r="E13443" s="13"/>
      <c r="F13443" s="14"/>
    </row>
    <row r="13444" spans="1:6" x14ac:dyDescent="0.35">
      <c r="A13444" s="13"/>
      <c r="B13444" s="14"/>
      <c r="E13444" s="13"/>
      <c r="F13444" s="14"/>
    </row>
    <row r="13445" spans="1:6" x14ac:dyDescent="0.35">
      <c r="A13445" s="13"/>
      <c r="B13445" s="14"/>
      <c r="E13445" s="13"/>
      <c r="F13445" s="14"/>
    </row>
    <row r="13446" spans="1:6" x14ac:dyDescent="0.35">
      <c r="A13446" s="13"/>
      <c r="B13446" s="14"/>
      <c r="E13446" s="13"/>
      <c r="F13446" s="14"/>
    </row>
    <row r="13447" spans="1:6" x14ac:dyDescent="0.35">
      <c r="A13447" s="13"/>
      <c r="B13447" s="14"/>
      <c r="E13447" s="13"/>
      <c r="F13447" s="14"/>
    </row>
    <row r="13448" spans="1:6" x14ac:dyDescent="0.35">
      <c r="A13448" s="13"/>
      <c r="B13448" s="14"/>
      <c r="E13448" s="13"/>
      <c r="F13448" s="14"/>
    </row>
    <row r="13449" spans="1:6" x14ac:dyDescent="0.35">
      <c r="A13449" s="13"/>
      <c r="B13449" s="14"/>
      <c r="E13449" s="13"/>
      <c r="F13449" s="14"/>
    </row>
    <row r="13450" spans="1:6" x14ac:dyDescent="0.35">
      <c r="A13450" s="13"/>
      <c r="B13450" s="14"/>
      <c r="E13450" s="13"/>
      <c r="F13450" s="14"/>
    </row>
    <row r="13451" spans="1:6" x14ac:dyDescent="0.35">
      <c r="A13451" s="13"/>
      <c r="B13451" s="14"/>
      <c r="E13451" s="13"/>
      <c r="F13451" s="14"/>
    </row>
    <row r="13452" spans="1:6" x14ac:dyDescent="0.35">
      <c r="A13452" s="13"/>
      <c r="B13452" s="14"/>
      <c r="E13452" s="13"/>
      <c r="F13452" s="14"/>
    </row>
    <row r="13453" spans="1:6" x14ac:dyDescent="0.35">
      <c r="A13453" s="13"/>
      <c r="B13453" s="14"/>
      <c r="E13453" s="13"/>
      <c r="F13453" s="14"/>
    </row>
    <row r="13454" spans="1:6" x14ac:dyDescent="0.35">
      <c r="A13454" s="13"/>
      <c r="B13454" s="14"/>
      <c r="E13454" s="13"/>
      <c r="F13454" s="14"/>
    </row>
    <row r="13455" spans="1:6" x14ac:dyDescent="0.35">
      <c r="A13455" s="13"/>
      <c r="B13455" s="14"/>
      <c r="E13455" s="13"/>
      <c r="F13455" s="14"/>
    </row>
    <row r="13456" spans="1:6" x14ac:dyDescent="0.35">
      <c r="A13456" s="13"/>
      <c r="B13456" s="14"/>
      <c r="E13456" s="13"/>
      <c r="F13456" s="14"/>
    </row>
    <row r="13457" spans="1:6" x14ac:dyDescent="0.35">
      <c r="A13457" s="13"/>
      <c r="B13457" s="14"/>
      <c r="E13457" s="13"/>
      <c r="F13457" s="14"/>
    </row>
    <row r="13458" spans="1:6" x14ac:dyDescent="0.35">
      <c r="A13458" s="13"/>
      <c r="B13458" s="14"/>
      <c r="E13458" s="13"/>
      <c r="F13458" s="14"/>
    </row>
    <row r="13459" spans="1:6" x14ac:dyDescent="0.35">
      <c r="A13459" s="13"/>
      <c r="B13459" s="14"/>
      <c r="E13459" s="13"/>
      <c r="F13459" s="14"/>
    </row>
    <row r="13460" spans="1:6" x14ac:dyDescent="0.35">
      <c r="A13460" s="13"/>
      <c r="B13460" s="14"/>
      <c r="E13460" s="13"/>
      <c r="F13460" s="14"/>
    </row>
    <row r="13461" spans="1:6" x14ac:dyDescent="0.35">
      <c r="A13461" s="13"/>
      <c r="B13461" s="14"/>
      <c r="E13461" s="13"/>
      <c r="F13461" s="14"/>
    </row>
    <row r="13462" spans="1:6" x14ac:dyDescent="0.35">
      <c r="A13462" s="13"/>
      <c r="B13462" s="14"/>
      <c r="E13462" s="13"/>
      <c r="F13462" s="14"/>
    </row>
    <row r="13463" spans="1:6" x14ac:dyDescent="0.35">
      <c r="A13463" s="13"/>
      <c r="B13463" s="14"/>
      <c r="E13463" s="13"/>
      <c r="F13463" s="14"/>
    </row>
    <row r="13464" spans="1:6" x14ac:dyDescent="0.35">
      <c r="A13464" s="13"/>
      <c r="B13464" s="14"/>
      <c r="E13464" s="13"/>
      <c r="F13464" s="14"/>
    </row>
    <row r="13465" spans="1:6" x14ac:dyDescent="0.35">
      <c r="A13465" s="13"/>
      <c r="B13465" s="14"/>
      <c r="E13465" s="13"/>
      <c r="F13465" s="14"/>
    </row>
    <row r="13466" spans="1:6" x14ac:dyDescent="0.35">
      <c r="A13466" s="13"/>
      <c r="B13466" s="14"/>
      <c r="E13466" s="13"/>
      <c r="F13466" s="14"/>
    </row>
    <row r="13467" spans="1:6" x14ac:dyDescent="0.35">
      <c r="A13467" s="13"/>
      <c r="B13467" s="14"/>
      <c r="E13467" s="13"/>
      <c r="F13467" s="14"/>
    </row>
    <row r="13468" spans="1:6" x14ac:dyDescent="0.35">
      <c r="A13468" s="13"/>
      <c r="B13468" s="14"/>
      <c r="E13468" s="13"/>
      <c r="F13468" s="14"/>
    </row>
    <row r="13469" spans="1:6" x14ac:dyDescent="0.35">
      <c r="A13469" s="13"/>
      <c r="B13469" s="14"/>
      <c r="E13469" s="13"/>
      <c r="F13469" s="14"/>
    </row>
    <row r="13470" spans="1:6" x14ac:dyDescent="0.35">
      <c r="A13470" s="13"/>
      <c r="B13470" s="14"/>
      <c r="E13470" s="13"/>
      <c r="F13470" s="14"/>
    </row>
    <row r="13471" spans="1:6" x14ac:dyDescent="0.35">
      <c r="A13471" s="13"/>
      <c r="B13471" s="14"/>
      <c r="E13471" s="13"/>
      <c r="F13471" s="14"/>
    </row>
    <row r="13472" spans="1:6" x14ac:dyDescent="0.35">
      <c r="A13472" s="13"/>
      <c r="B13472" s="14"/>
      <c r="E13472" s="13"/>
      <c r="F13472" s="14"/>
    </row>
    <row r="13473" spans="1:6" x14ac:dyDescent="0.35">
      <c r="A13473" s="13"/>
      <c r="B13473" s="14"/>
      <c r="E13473" s="13"/>
      <c r="F13473" s="14"/>
    </row>
    <row r="13474" spans="1:6" x14ac:dyDescent="0.35">
      <c r="A13474" s="13"/>
      <c r="B13474" s="14"/>
      <c r="E13474" s="13"/>
      <c r="F13474" s="14"/>
    </row>
    <row r="13475" spans="1:6" x14ac:dyDescent="0.35">
      <c r="A13475" s="13"/>
      <c r="B13475" s="14"/>
      <c r="E13475" s="13"/>
      <c r="F13475" s="14"/>
    </row>
    <row r="13476" spans="1:6" x14ac:dyDescent="0.35">
      <c r="A13476" s="13"/>
      <c r="B13476" s="14"/>
      <c r="E13476" s="13"/>
      <c r="F13476" s="14"/>
    </row>
    <row r="13477" spans="1:6" x14ac:dyDescent="0.35">
      <c r="A13477" s="13"/>
      <c r="B13477" s="14"/>
      <c r="E13477" s="13"/>
      <c r="F13477" s="14"/>
    </row>
    <row r="13478" spans="1:6" x14ac:dyDescent="0.35">
      <c r="A13478" s="13"/>
      <c r="B13478" s="14"/>
      <c r="E13478" s="13"/>
      <c r="F13478" s="14"/>
    </row>
    <row r="13479" spans="1:6" x14ac:dyDescent="0.35">
      <c r="A13479" s="13"/>
      <c r="B13479" s="14"/>
      <c r="E13479" s="13"/>
      <c r="F13479" s="14"/>
    </row>
    <row r="13480" spans="1:6" x14ac:dyDescent="0.35">
      <c r="A13480" s="13"/>
      <c r="B13480" s="14"/>
      <c r="E13480" s="13"/>
      <c r="F13480" s="14"/>
    </row>
    <row r="13481" spans="1:6" x14ac:dyDescent="0.35">
      <c r="A13481" s="13"/>
      <c r="B13481" s="14"/>
      <c r="E13481" s="13"/>
      <c r="F13481" s="14"/>
    </row>
    <row r="13482" spans="1:6" x14ac:dyDescent="0.35">
      <c r="A13482" s="13"/>
      <c r="B13482" s="14"/>
      <c r="E13482" s="13"/>
      <c r="F13482" s="14"/>
    </row>
    <row r="13483" spans="1:6" x14ac:dyDescent="0.35">
      <c r="A13483" s="13"/>
      <c r="B13483" s="14"/>
      <c r="E13483" s="13"/>
      <c r="F13483" s="14"/>
    </row>
    <row r="13484" spans="1:6" x14ac:dyDescent="0.35">
      <c r="A13484" s="13"/>
      <c r="B13484" s="14"/>
      <c r="E13484" s="13"/>
      <c r="F13484" s="14"/>
    </row>
    <row r="13485" spans="1:6" x14ac:dyDescent="0.35">
      <c r="A13485" s="13"/>
      <c r="B13485" s="14"/>
      <c r="E13485" s="13"/>
      <c r="F13485" s="14"/>
    </row>
    <row r="13486" spans="1:6" x14ac:dyDescent="0.35">
      <c r="A13486" s="13"/>
      <c r="B13486" s="14"/>
      <c r="E13486" s="13"/>
      <c r="F13486" s="14"/>
    </row>
    <row r="13487" spans="1:6" x14ac:dyDescent="0.35">
      <c r="A13487" s="13"/>
      <c r="B13487" s="14"/>
      <c r="E13487" s="13"/>
      <c r="F13487" s="14"/>
    </row>
    <row r="13488" spans="1:6" x14ac:dyDescent="0.35">
      <c r="A13488" s="13"/>
      <c r="B13488" s="14"/>
      <c r="E13488" s="13"/>
      <c r="F13488" s="14"/>
    </row>
    <row r="13489" spans="1:6" x14ac:dyDescent="0.35">
      <c r="A13489" s="13"/>
      <c r="B13489" s="14"/>
      <c r="E13489" s="13"/>
      <c r="F13489" s="14"/>
    </row>
    <row r="13490" spans="1:6" x14ac:dyDescent="0.35">
      <c r="A13490" s="13"/>
      <c r="B13490" s="14"/>
      <c r="E13490" s="13"/>
      <c r="F13490" s="14"/>
    </row>
    <row r="13491" spans="1:6" x14ac:dyDescent="0.35">
      <c r="A13491" s="13"/>
      <c r="B13491" s="14"/>
      <c r="E13491" s="13"/>
      <c r="F13491" s="14"/>
    </row>
    <row r="13492" spans="1:6" x14ac:dyDescent="0.35">
      <c r="A13492" s="13"/>
      <c r="B13492" s="14"/>
      <c r="E13492" s="13"/>
      <c r="F13492" s="14"/>
    </row>
    <row r="13493" spans="1:6" x14ac:dyDescent="0.35">
      <c r="A13493" s="13"/>
      <c r="B13493" s="14"/>
      <c r="E13493" s="13"/>
      <c r="F13493" s="14"/>
    </row>
    <row r="13494" spans="1:6" x14ac:dyDescent="0.35">
      <c r="A13494" s="13"/>
      <c r="B13494" s="14"/>
      <c r="E13494" s="13"/>
      <c r="F13494" s="14"/>
    </row>
    <row r="13495" spans="1:6" x14ac:dyDescent="0.35">
      <c r="A13495" s="13"/>
      <c r="B13495" s="14"/>
      <c r="E13495" s="13"/>
      <c r="F13495" s="14"/>
    </row>
    <row r="13496" spans="1:6" x14ac:dyDescent="0.35">
      <c r="A13496" s="13"/>
      <c r="B13496" s="14"/>
      <c r="E13496" s="13"/>
      <c r="F13496" s="14"/>
    </row>
    <row r="13497" spans="1:6" x14ac:dyDescent="0.35">
      <c r="A13497" s="13"/>
      <c r="B13497" s="14"/>
      <c r="E13497" s="13"/>
      <c r="F13497" s="14"/>
    </row>
    <row r="13498" spans="1:6" x14ac:dyDescent="0.35">
      <c r="A13498" s="13"/>
      <c r="B13498" s="14"/>
      <c r="E13498" s="13"/>
      <c r="F13498" s="14"/>
    </row>
    <row r="13499" spans="1:6" x14ac:dyDescent="0.35">
      <c r="A13499" s="13"/>
      <c r="B13499" s="14"/>
      <c r="E13499" s="13"/>
      <c r="F13499" s="14"/>
    </row>
    <row r="13500" spans="1:6" x14ac:dyDescent="0.35">
      <c r="A13500" s="13"/>
      <c r="B13500" s="14"/>
      <c r="E13500" s="13"/>
      <c r="F13500" s="14"/>
    </row>
    <row r="13501" spans="1:6" x14ac:dyDescent="0.35">
      <c r="A13501" s="13"/>
      <c r="B13501" s="14"/>
      <c r="E13501" s="13"/>
      <c r="F13501" s="14"/>
    </row>
    <row r="13502" spans="1:6" x14ac:dyDescent="0.35">
      <c r="A13502" s="13"/>
      <c r="B13502" s="14"/>
      <c r="E13502" s="13"/>
      <c r="F13502" s="14"/>
    </row>
    <row r="13503" spans="1:6" x14ac:dyDescent="0.35">
      <c r="A13503" s="13"/>
      <c r="B13503" s="14"/>
      <c r="E13503" s="13"/>
      <c r="F13503" s="14"/>
    </row>
    <row r="13504" spans="1:6" x14ac:dyDescent="0.35">
      <c r="A13504" s="13"/>
      <c r="B13504" s="14"/>
      <c r="E13504" s="13"/>
      <c r="F13504" s="14"/>
    </row>
    <row r="13505" spans="1:6" x14ac:dyDescent="0.35">
      <c r="A13505" s="13"/>
      <c r="B13505" s="14"/>
      <c r="E13505" s="13"/>
      <c r="F13505" s="14"/>
    </row>
    <row r="13506" spans="1:6" x14ac:dyDescent="0.35">
      <c r="A13506" s="13"/>
      <c r="B13506" s="14"/>
      <c r="E13506" s="13"/>
      <c r="F13506" s="14"/>
    </row>
    <row r="13507" spans="1:6" x14ac:dyDescent="0.35">
      <c r="A13507" s="13"/>
      <c r="B13507" s="14"/>
      <c r="E13507" s="13"/>
      <c r="F13507" s="14"/>
    </row>
    <row r="13508" spans="1:6" x14ac:dyDescent="0.35">
      <c r="A13508" s="13"/>
      <c r="B13508" s="14"/>
      <c r="E13508" s="13"/>
      <c r="F13508" s="14"/>
    </row>
    <row r="13509" spans="1:6" x14ac:dyDescent="0.35">
      <c r="A13509" s="13"/>
      <c r="B13509" s="14"/>
      <c r="E13509" s="13"/>
      <c r="F13509" s="14"/>
    </row>
    <row r="13510" spans="1:6" x14ac:dyDescent="0.35">
      <c r="A13510" s="13"/>
      <c r="B13510" s="14"/>
      <c r="E13510" s="13"/>
      <c r="F13510" s="14"/>
    </row>
    <row r="13511" spans="1:6" x14ac:dyDescent="0.35">
      <c r="A13511" s="13"/>
      <c r="B13511" s="14"/>
      <c r="E13511" s="13"/>
      <c r="F13511" s="14"/>
    </row>
    <row r="13512" spans="1:6" x14ac:dyDescent="0.35">
      <c r="A13512" s="13"/>
      <c r="B13512" s="14"/>
      <c r="E13512" s="13"/>
      <c r="F13512" s="14"/>
    </row>
    <row r="13513" spans="1:6" x14ac:dyDescent="0.35">
      <c r="A13513" s="13"/>
      <c r="B13513" s="14"/>
      <c r="E13513" s="13"/>
      <c r="F13513" s="14"/>
    </row>
    <row r="13514" spans="1:6" x14ac:dyDescent="0.35">
      <c r="A13514" s="13"/>
      <c r="B13514" s="14"/>
      <c r="E13514" s="13"/>
      <c r="F13514" s="14"/>
    </row>
    <row r="13515" spans="1:6" x14ac:dyDescent="0.35">
      <c r="A13515" s="13"/>
      <c r="B13515" s="14"/>
      <c r="E13515" s="13"/>
      <c r="F13515" s="14"/>
    </row>
    <row r="13516" spans="1:6" x14ac:dyDescent="0.35">
      <c r="A13516" s="13"/>
      <c r="B13516" s="14"/>
      <c r="E13516" s="13"/>
      <c r="F13516" s="14"/>
    </row>
    <row r="13517" spans="1:6" x14ac:dyDescent="0.35">
      <c r="A13517" s="13"/>
      <c r="B13517" s="14"/>
      <c r="E13517" s="13"/>
      <c r="F13517" s="14"/>
    </row>
    <row r="13518" spans="1:6" x14ac:dyDescent="0.35">
      <c r="A13518" s="13"/>
      <c r="B13518" s="14"/>
      <c r="E13518" s="13"/>
      <c r="F13518" s="14"/>
    </row>
    <row r="13519" spans="1:6" x14ac:dyDescent="0.35">
      <c r="A13519" s="13"/>
      <c r="B13519" s="14"/>
      <c r="E13519" s="13"/>
      <c r="F13519" s="14"/>
    </row>
    <row r="13520" spans="1:6" x14ac:dyDescent="0.35">
      <c r="A13520" s="13"/>
      <c r="B13520" s="14"/>
      <c r="E13520" s="13"/>
      <c r="F13520" s="14"/>
    </row>
    <row r="13521" spans="1:6" x14ac:dyDescent="0.35">
      <c r="A13521" s="13"/>
      <c r="B13521" s="14"/>
      <c r="E13521" s="13"/>
      <c r="F13521" s="14"/>
    </row>
    <row r="13522" spans="1:6" x14ac:dyDescent="0.35">
      <c r="A13522" s="13"/>
      <c r="B13522" s="14"/>
      <c r="E13522" s="13"/>
      <c r="F13522" s="14"/>
    </row>
    <row r="13523" spans="1:6" x14ac:dyDescent="0.35">
      <c r="A13523" s="13"/>
      <c r="B13523" s="14"/>
      <c r="E13523" s="13"/>
      <c r="F13523" s="14"/>
    </row>
    <row r="13524" spans="1:6" x14ac:dyDescent="0.35">
      <c r="A13524" s="13"/>
      <c r="B13524" s="14"/>
      <c r="E13524" s="13"/>
      <c r="F13524" s="14"/>
    </row>
    <row r="13525" spans="1:6" x14ac:dyDescent="0.35">
      <c r="A13525" s="13"/>
      <c r="B13525" s="14"/>
      <c r="E13525" s="13"/>
      <c r="F13525" s="14"/>
    </row>
    <row r="13526" spans="1:6" x14ac:dyDescent="0.35">
      <c r="A13526" s="13"/>
      <c r="B13526" s="14"/>
      <c r="E13526" s="13"/>
      <c r="F13526" s="14"/>
    </row>
    <row r="13527" spans="1:6" x14ac:dyDescent="0.35">
      <c r="A13527" s="13"/>
      <c r="B13527" s="14"/>
      <c r="E13527" s="13"/>
      <c r="F13527" s="14"/>
    </row>
    <row r="13528" spans="1:6" x14ac:dyDescent="0.35">
      <c r="A13528" s="13"/>
      <c r="B13528" s="14"/>
      <c r="E13528" s="13"/>
      <c r="F13528" s="14"/>
    </row>
    <row r="13529" spans="1:6" x14ac:dyDescent="0.35">
      <c r="A13529" s="13"/>
      <c r="B13529" s="14"/>
      <c r="E13529" s="13"/>
      <c r="F13529" s="14"/>
    </row>
    <row r="13530" spans="1:6" x14ac:dyDescent="0.35">
      <c r="A13530" s="13"/>
      <c r="B13530" s="14"/>
      <c r="E13530" s="13"/>
      <c r="F13530" s="14"/>
    </row>
    <row r="13531" spans="1:6" x14ac:dyDescent="0.35">
      <c r="A13531" s="13"/>
      <c r="B13531" s="14"/>
      <c r="E13531" s="13"/>
      <c r="F13531" s="14"/>
    </row>
    <row r="13532" spans="1:6" x14ac:dyDescent="0.35">
      <c r="A13532" s="13"/>
      <c r="B13532" s="14"/>
      <c r="E13532" s="13"/>
      <c r="F13532" s="14"/>
    </row>
    <row r="13533" spans="1:6" x14ac:dyDescent="0.35">
      <c r="A13533" s="13"/>
      <c r="B13533" s="14"/>
      <c r="E13533" s="13"/>
      <c r="F13533" s="14"/>
    </row>
    <row r="13534" spans="1:6" x14ac:dyDescent="0.35">
      <c r="A13534" s="13"/>
      <c r="B13534" s="14"/>
      <c r="E13534" s="13"/>
      <c r="F13534" s="14"/>
    </row>
    <row r="13535" spans="1:6" x14ac:dyDescent="0.35">
      <c r="A13535" s="13"/>
      <c r="B13535" s="14"/>
      <c r="E13535" s="13"/>
      <c r="F13535" s="14"/>
    </row>
    <row r="13536" spans="1:6" x14ac:dyDescent="0.35">
      <c r="A13536" s="13"/>
      <c r="B13536" s="14"/>
      <c r="E13536" s="13"/>
      <c r="F13536" s="14"/>
    </row>
    <row r="13537" spans="1:6" x14ac:dyDescent="0.35">
      <c r="A13537" s="13"/>
      <c r="B13537" s="14"/>
      <c r="E13537" s="13"/>
      <c r="F13537" s="14"/>
    </row>
    <row r="13538" spans="1:6" x14ac:dyDescent="0.35">
      <c r="A13538" s="13"/>
      <c r="B13538" s="14"/>
      <c r="E13538" s="13"/>
      <c r="F13538" s="14"/>
    </row>
    <row r="13539" spans="1:6" x14ac:dyDescent="0.35">
      <c r="A13539" s="13"/>
      <c r="B13539" s="14"/>
      <c r="E13539" s="13"/>
      <c r="F13539" s="14"/>
    </row>
    <row r="13540" spans="1:6" x14ac:dyDescent="0.35">
      <c r="A13540" s="13"/>
      <c r="B13540" s="14"/>
      <c r="E13540" s="13"/>
      <c r="F13540" s="14"/>
    </row>
    <row r="13541" spans="1:6" x14ac:dyDescent="0.35">
      <c r="A13541" s="13"/>
      <c r="B13541" s="14"/>
      <c r="E13541" s="13"/>
      <c r="F13541" s="14"/>
    </row>
    <row r="13542" spans="1:6" x14ac:dyDescent="0.35">
      <c r="A13542" s="13"/>
      <c r="B13542" s="14"/>
      <c r="E13542" s="13"/>
      <c r="F13542" s="14"/>
    </row>
    <row r="13543" spans="1:6" x14ac:dyDescent="0.35">
      <c r="A13543" s="13"/>
      <c r="B13543" s="14"/>
      <c r="E13543" s="13"/>
      <c r="F13543" s="14"/>
    </row>
    <row r="13544" spans="1:6" x14ac:dyDescent="0.35">
      <c r="A13544" s="13"/>
      <c r="B13544" s="14"/>
      <c r="E13544" s="13"/>
      <c r="F13544" s="14"/>
    </row>
    <row r="13545" spans="1:6" x14ac:dyDescent="0.35">
      <c r="A13545" s="13"/>
      <c r="B13545" s="14"/>
      <c r="E13545" s="13"/>
      <c r="F13545" s="14"/>
    </row>
    <row r="13546" spans="1:6" x14ac:dyDescent="0.35">
      <c r="A13546" s="13"/>
      <c r="B13546" s="14"/>
      <c r="E13546" s="13"/>
      <c r="F13546" s="14"/>
    </row>
    <row r="13547" spans="1:6" x14ac:dyDescent="0.35">
      <c r="A13547" s="13"/>
      <c r="B13547" s="14"/>
      <c r="E13547" s="13"/>
      <c r="F13547" s="14"/>
    </row>
    <row r="13548" spans="1:6" x14ac:dyDescent="0.35">
      <c r="A13548" s="13"/>
      <c r="B13548" s="14"/>
      <c r="E13548" s="13"/>
      <c r="F13548" s="14"/>
    </row>
    <row r="13549" spans="1:6" x14ac:dyDescent="0.35">
      <c r="A13549" s="13"/>
      <c r="B13549" s="14"/>
      <c r="E13549" s="13"/>
      <c r="F13549" s="14"/>
    </row>
    <row r="13550" spans="1:6" x14ac:dyDescent="0.35">
      <c r="A13550" s="13"/>
      <c r="B13550" s="14"/>
      <c r="E13550" s="13"/>
      <c r="F13550" s="14"/>
    </row>
    <row r="13551" spans="1:6" x14ac:dyDescent="0.35">
      <c r="A13551" s="13"/>
      <c r="B13551" s="14"/>
      <c r="E13551" s="13"/>
      <c r="F13551" s="14"/>
    </row>
    <row r="13552" spans="1:6" x14ac:dyDescent="0.35">
      <c r="A13552" s="13"/>
      <c r="B13552" s="14"/>
      <c r="E13552" s="13"/>
      <c r="F13552" s="14"/>
    </row>
    <row r="13553" spans="1:6" x14ac:dyDescent="0.35">
      <c r="A13553" s="13"/>
      <c r="B13553" s="14"/>
      <c r="E13553" s="13"/>
      <c r="F13553" s="14"/>
    </row>
    <row r="13554" spans="1:6" x14ac:dyDescent="0.35">
      <c r="A13554" s="13"/>
      <c r="B13554" s="14"/>
      <c r="E13554" s="13"/>
      <c r="F13554" s="14"/>
    </row>
    <row r="13555" spans="1:6" x14ac:dyDescent="0.35">
      <c r="A13555" s="13"/>
      <c r="B13555" s="14"/>
      <c r="E13555" s="13"/>
      <c r="F13555" s="14"/>
    </row>
    <row r="13556" spans="1:6" x14ac:dyDescent="0.35">
      <c r="A13556" s="13"/>
      <c r="B13556" s="14"/>
      <c r="E13556" s="13"/>
      <c r="F13556" s="14"/>
    </row>
    <row r="13557" spans="1:6" x14ac:dyDescent="0.35">
      <c r="A13557" s="13"/>
      <c r="B13557" s="14"/>
      <c r="E13557" s="13"/>
      <c r="F13557" s="14"/>
    </row>
    <row r="13558" spans="1:6" x14ac:dyDescent="0.35">
      <c r="A13558" s="13"/>
      <c r="B13558" s="14"/>
      <c r="E13558" s="13"/>
      <c r="F13558" s="14"/>
    </row>
    <row r="13559" spans="1:6" x14ac:dyDescent="0.35">
      <c r="A13559" s="13"/>
      <c r="B13559" s="14"/>
      <c r="E13559" s="13"/>
      <c r="F13559" s="14"/>
    </row>
    <row r="13560" spans="1:6" x14ac:dyDescent="0.35">
      <c r="A13560" s="13"/>
      <c r="B13560" s="14"/>
      <c r="E13560" s="13"/>
      <c r="F13560" s="14"/>
    </row>
    <row r="13561" spans="1:6" x14ac:dyDescent="0.35">
      <c r="A13561" s="13"/>
      <c r="B13561" s="14"/>
      <c r="E13561" s="13"/>
      <c r="F13561" s="14"/>
    </row>
    <row r="13562" spans="1:6" x14ac:dyDescent="0.35">
      <c r="A13562" s="13"/>
      <c r="B13562" s="14"/>
      <c r="E13562" s="13"/>
      <c r="F13562" s="14"/>
    </row>
    <row r="13563" spans="1:6" x14ac:dyDescent="0.35">
      <c r="A13563" s="13"/>
      <c r="B13563" s="14"/>
      <c r="E13563" s="13"/>
      <c r="F13563" s="14"/>
    </row>
    <row r="13564" spans="1:6" x14ac:dyDescent="0.35">
      <c r="A13564" s="13"/>
      <c r="B13564" s="14"/>
      <c r="E13564" s="13"/>
      <c r="F13564" s="14"/>
    </row>
    <row r="13565" spans="1:6" x14ac:dyDescent="0.35">
      <c r="A13565" s="13"/>
      <c r="B13565" s="14"/>
      <c r="E13565" s="13"/>
      <c r="F13565" s="14"/>
    </row>
    <row r="13566" spans="1:6" x14ac:dyDescent="0.35">
      <c r="A13566" s="13"/>
      <c r="B13566" s="14"/>
      <c r="E13566" s="13"/>
      <c r="F13566" s="14"/>
    </row>
    <row r="13567" spans="1:6" x14ac:dyDescent="0.35">
      <c r="A13567" s="13"/>
      <c r="B13567" s="14"/>
      <c r="E13567" s="13"/>
      <c r="F13567" s="14"/>
    </row>
    <row r="13568" spans="1:6" x14ac:dyDescent="0.35">
      <c r="A13568" s="13"/>
      <c r="B13568" s="14"/>
      <c r="E13568" s="13"/>
      <c r="F13568" s="14"/>
    </row>
    <row r="13569" spans="1:6" x14ac:dyDescent="0.35">
      <c r="A13569" s="13"/>
      <c r="B13569" s="14"/>
      <c r="E13569" s="13"/>
      <c r="F13569" s="14"/>
    </row>
    <row r="13570" spans="1:6" x14ac:dyDescent="0.35">
      <c r="A13570" s="13"/>
      <c r="B13570" s="14"/>
      <c r="E13570" s="13"/>
      <c r="F13570" s="14"/>
    </row>
    <row r="13571" spans="1:6" x14ac:dyDescent="0.35">
      <c r="A13571" s="13"/>
      <c r="B13571" s="14"/>
      <c r="E13571" s="13"/>
      <c r="F13571" s="14"/>
    </row>
    <row r="13572" spans="1:6" x14ac:dyDescent="0.35">
      <c r="A13572" s="13"/>
      <c r="B13572" s="14"/>
      <c r="E13572" s="13"/>
      <c r="F13572" s="14"/>
    </row>
    <row r="13573" spans="1:6" x14ac:dyDescent="0.35">
      <c r="A13573" s="13"/>
      <c r="B13573" s="14"/>
      <c r="E13573" s="13"/>
      <c r="F13573" s="14"/>
    </row>
    <row r="13574" spans="1:6" x14ac:dyDescent="0.35">
      <c r="A13574" s="13"/>
      <c r="B13574" s="14"/>
      <c r="E13574" s="13"/>
      <c r="F13574" s="14"/>
    </row>
    <row r="13575" spans="1:6" x14ac:dyDescent="0.35">
      <c r="A13575" s="13"/>
      <c r="B13575" s="14"/>
      <c r="E13575" s="13"/>
      <c r="F13575" s="14"/>
    </row>
    <row r="13576" spans="1:6" x14ac:dyDescent="0.35">
      <c r="A13576" s="13"/>
      <c r="B13576" s="14"/>
      <c r="E13576" s="13"/>
      <c r="F13576" s="14"/>
    </row>
    <row r="13577" spans="1:6" x14ac:dyDescent="0.35">
      <c r="A13577" s="13"/>
      <c r="B13577" s="14"/>
      <c r="E13577" s="13"/>
      <c r="F13577" s="14"/>
    </row>
    <row r="13578" spans="1:6" x14ac:dyDescent="0.35">
      <c r="A13578" s="13"/>
      <c r="B13578" s="14"/>
      <c r="E13578" s="13"/>
      <c r="F13578" s="14"/>
    </row>
    <row r="13579" spans="1:6" x14ac:dyDescent="0.35">
      <c r="A13579" s="13"/>
      <c r="B13579" s="14"/>
      <c r="E13579" s="13"/>
      <c r="F13579" s="14"/>
    </row>
    <row r="13580" spans="1:6" x14ac:dyDescent="0.35">
      <c r="A13580" s="13"/>
      <c r="B13580" s="14"/>
      <c r="E13580" s="13"/>
      <c r="F13580" s="14"/>
    </row>
    <row r="13581" spans="1:6" x14ac:dyDescent="0.35">
      <c r="A13581" s="13"/>
      <c r="B13581" s="14"/>
      <c r="E13581" s="13"/>
      <c r="F13581" s="14"/>
    </row>
    <row r="13582" spans="1:6" x14ac:dyDescent="0.35">
      <c r="A13582" s="13"/>
      <c r="B13582" s="14"/>
      <c r="E13582" s="13"/>
      <c r="F13582" s="14"/>
    </row>
    <row r="13583" spans="1:6" x14ac:dyDescent="0.35">
      <c r="A13583" s="13"/>
      <c r="B13583" s="14"/>
      <c r="E13583" s="13"/>
      <c r="F13583" s="14"/>
    </row>
    <row r="13584" spans="1:6" x14ac:dyDescent="0.35">
      <c r="A13584" s="13"/>
      <c r="B13584" s="14"/>
      <c r="E13584" s="13"/>
      <c r="F13584" s="14"/>
    </row>
    <row r="13585" spans="1:6" x14ac:dyDescent="0.35">
      <c r="A13585" s="13"/>
      <c r="B13585" s="14"/>
      <c r="E13585" s="13"/>
      <c r="F13585" s="14"/>
    </row>
    <row r="13586" spans="1:6" x14ac:dyDescent="0.35">
      <c r="A13586" s="13"/>
      <c r="B13586" s="14"/>
      <c r="E13586" s="13"/>
      <c r="F13586" s="14"/>
    </row>
    <row r="13587" spans="1:6" x14ac:dyDescent="0.35">
      <c r="A13587" s="13"/>
      <c r="B13587" s="14"/>
      <c r="E13587" s="13"/>
      <c r="F13587" s="14"/>
    </row>
    <row r="13588" spans="1:6" x14ac:dyDescent="0.35">
      <c r="A13588" s="13"/>
      <c r="B13588" s="14"/>
      <c r="E13588" s="13"/>
      <c r="F13588" s="14"/>
    </row>
    <row r="13589" spans="1:6" x14ac:dyDescent="0.35">
      <c r="A13589" s="13"/>
      <c r="B13589" s="14"/>
      <c r="E13589" s="13"/>
      <c r="F13589" s="14"/>
    </row>
    <row r="13590" spans="1:6" x14ac:dyDescent="0.35">
      <c r="A13590" s="13"/>
      <c r="B13590" s="14"/>
      <c r="E13590" s="13"/>
      <c r="F13590" s="14"/>
    </row>
    <row r="13591" spans="1:6" x14ac:dyDescent="0.35">
      <c r="A13591" s="13"/>
      <c r="B13591" s="14"/>
      <c r="E13591" s="13"/>
      <c r="F13591" s="14"/>
    </row>
    <row r="13592" spans="1:6" x14ac:dyDescent="0.35">
      <c r="A13592" s="13"/>
      <c r="B13592" s="14"/>
      <c r="E13592" s="13"/>
      <c r="F13592" s="14"/>
    </row>
    <row r="13593" spans="1:6" x14ac:dyDescent="0.35">
      <c r="A13593" s="13"/>
      <c r="B13593" s="14"/>
      <c r="E13593" s="13"/>
      <c r="F13593" s="14"/>
    </row>
    <row r="13594" spans="1:6" x14ac:dyDescent="0.35">
      <c r="A13594" s="13"/>
      <c r="B13594" s="14"/>
      <c r="E13594" s="13"/>
      <c r="F13594" s="14"/>
    </row>
    <row r="13595" spans="1:6" x14ac:dyDescent="0.35">
      <c r="A13595" s="13"/>
      <c r="B13595" s="14"/>
      <c r="E13595" s="13"/>
      <c r="F13595" s="14"/>
    </row>
    <row r="13596" spans="1:6" x14ac:dyDescent="0.35">
      <c r="A13596" s="13"/>
      <c r="B13596" s="14"/>
      <c r="E13596" s="13"/>
      <c r="F13596" s="14"/>
    </row>
    <row r="13597" spans="1:6" x14ac:dyDescent="0.35">
      <c r="A13597" s="13"/>
      <c r="B13597" s="14"/>
      <c r="E13597" s="13"/>
      <c r="F13597" s="14"/>
    </row>
    <row r="13598" spans="1:6" x14ac:dyDescent="0.35">
      <c r="A13598" s="13"/>
      <c r="B13598" s="14"/>
      <c r="E13598" s="13"/>
      <c r="F13598" s="14"/>
    </row>
    <row r="13599" spans="1:6" x14ac:dyDescent="0.35">
      <c r="A13599" s="13"/>
      <c r="B13599" s="14"/>
      <c r="E13599" s="13"/>
      <c r="F13599" s="14"/>
    </row>
    <row r="13600" spans="1:6" x14ac:dyDescent="0.35">
      <c r="A13600" s="13"/>
      <c r="B13600" s="14"/>
      <c r="E13600" s="13"/>
      <c r="F13600" s="14"/>
    </row>
    <row r="13601" spans="1:6" x14ac:dyDescent="0.35">
      <c r="A13601" s="13"/>
      <c r="B13601" s="14"/>
      <c r="E13601" s="13"/>
      <c r="F13601" s="14"/>
    </row>
    <row r="13602" spans="1:6" x14ac:dyDescent="0.35">
      <c r="A13602" s="13"/>
      <c r="B13602" s="14"/>
      <c r="E13602" s="13"/>
      <c r="F13602" s="14"/>
    </row>
    <row r="13603" spans="1:6" x14ac:dyDescent="0.35">
      <c r="A13603" s="13"/>
      <c r="B13603" s="14"/>
      <c r="E13603" s="13"/>
      <c r="F13603" s="14"/>
    </row>
    <row r="13604" spans="1:6" x14ac:dyDescent="0.35">
      <c r="A13604" s="13"/>
      <c r="B13604" s="14"/>
      <c r="E13604" s="13"/>
      <c r="F13604" s="14"/>
    </row>
    <row r="13605" spans="1:6" x14ac:dyDescent="0.35">
      <c r="A13605" s="13"/>
      <c r="B13605" s="14"/>
      <c r="E13605" s="13"/>
      <c r="F13605" s="14"/>
    </row>
    <row r="13606" spans="1:6" x14ac:dyDescent="0.35">
      <c r="A13606" s="13"/>
      <c r="B13606" s="14"/>
      <c r="E13606" s="13"/>
      <c r="F13606" s="14"/>
    </row>
    <row r="13607" spans="1:6" x14ac:dyDescent="0.35">
      <c r="A13607" s="13"/>
      <c r="B13607" s="14"/>
      <c r="E13607" s="13"/>
      <c r="F13607" s="14"/>
    </row>
    <row r="13608" spans="1:6" x14ac:dyDescent="0.35">
      <c r="A13608" s="13"/>
      <c r="B13608" s="14"/>
      <c r="E13608" s="13"/>
      <c r="F13608" s="14"/>
    </row>
    <row r="13609" spans="1:6" x14ac:dyDescent="0.35">
      <c r="A13609" s="13"/>
      <c r="B13609" s="14"/>
      <c r="E13609" s="13"/>
      <c r="F13609" s="14"/>
    </row>
    <row r="13610" spans="1:6" x14ac:dyDescent="0.35">
      <c r="A13610" s="13"/>
      <c r="B13610" s="14"/>
      <c r="E13610" s="13"/>
      <c r="F13610" s="14"/>
    </row>
    <row r="13611" spans="1:6" x14ac:dyDescent="0.35">
      <c r="A13611" s="13"/>
      <c r="B13611" s="14"/>
      <c r="E13611" s="13"/>
      <c r="F13611" s="14"/>
    </row>
    <row r="13612" spans="1:6" x14ac:dyDescent="0.35">
      <c r="A13612" s="13"/>
      <c r="B13612" s="14"/>
      <c r="E13612" s="13"/>
      <c r="F13612" s="14"/>
    </row>
    <row r="13613" spans="1:6" x14ac:dyDescent="0.35">
      <c r="A13613" s="13"/>
      <c r="B13613" s="14"/>
      <c r="E13613" s="13"/>
      <c r="F13613" s="14"/>
    </row>
    <row r="13614" spans="1:6" x14ac:dyDescent="0.35">
      <c r="A13614" s="13"/>
      <c r="B13614" s="14"/>
      <c r="E13614" s="13"/>
      <c r="F13614" s="14"/>
    </row>
    <row r="13615" spans="1:6" x14ac:dyDescent="0.35">
      <c r="A13615" s="13"/>
      <c r="B13615" s="14"/>
      <c r="E13615" s="13"/>
      <c r="F13615" s="14"/>
    </row>
    <row r="13616" spans="1:6" x14ac:dyDescent="0.35">
      <c r="A13616" s="13"/>
      <c r="B13616" s="14"/>
      <c r="E13616" s="13"/>
      <c r="F13616" s="14"/>
    </row>
    <row r="13617" spans="1:6" x14ac:dyDescent="0.35">
      <c r="A13617" s="13"/>
      <c r="B13617" s="14"/>
      <c r="E13617" s="13"/>
      <c r="F13617" s="14"/>
    </row>
    <row r="13618" spans="1:6" x14ac:dyDescent="0.35">
      <c r="A13618" s="13"/>
      <c r="B13618" s="14"/>
      <c r="E13618" s="13"/>
      <c r="F13618" s="14"/>
    </row>
    <row r="13619" spans="1:6" x14ac:dyDescent="0.35">
      <c r="A13619" s="13"/>
      <c r="B13619" s="14"/>
      <c r="E13619" s="13"/>
      <c r="F13619" s="14"/>
    </row>
    <row r="13620" spans="1:6" x14ac:dyDescent="0.35">
      <c r="A13620" s="13"/>
      <c r="B13620" s="14"/>
      <c r="E13620" s="13"/>
      <c r="F13620" s="14"/>
    </row>
    <row r="13621" spans="1:6" x14ac:dyDescent="0.35">
      <c r="A13621" s="13"/>
      <c r="B13621" s="14"/>
      <c r="E13621" s="13"/>
      <c r="F13621" s="14"/>
    </row>
    <row r="13622" spans="1:6" x14ac:dyDescent="0.35">
      <c r="A13622" s="13"/>
      <c r="B13622" s="14"/>
      <c r="E13622" s="13"/>
      <c r="F13622" s="14"/>
    </row>
    <row r="13623" spans="1:6" x14ac:dyDescent="0.35">
      <c r="A13623" s="13"/>
      <c r="B13623" s="14"/>
      <c r="E13623" s="13"/>
      <c r="F13623" s="14"/>
    </row>
    <row r="13624" spans="1:6" x14ac:dyDescent="0.35">
      <c r="A13624" s="13"/>
      <c r="B13624" s="14"/>
      <c r="E13624" s="13"/>
      <c r="F13624" s="14"/>
    </row>
    <row r="13625" spans="1:6" x14ac:dyDescent="0.35">
      <c r="A13625" s="13"/>
      <c r="B13625" s="14"/>
      <c r="E13625" s="13"/>
      <c r="F13625" s="14"/>
    </row>
    <row r="13626" spans="1:6" x14ac:dyDescent="0.35">
      <c r="A13626" s="13"/>
      <c r="B13626" s="14"/>
      <c r="E13626" s="13"/>
      <c r="F13626" s="14"/>
    </row>
    <row r="13627" spans="1:6" x14ac:dyDescent="0.35">
      <c r="A13627" s="13"/>
      <c r="B13627" s="14"/>
      <c r="E13627" s="13"/>
      <c r="F13627" s="14"/>
    </row>
    <row r="13628" spans="1:6" x14ac:dyDescent="0.35">
      <c r="A13628" s="13"/>
      <c r="B13628" s="14"/>
      <c r="E13628" s="13"/>
      <c r="F13628" s="14"/>
    </row>
    <row r="13629" spans="1:6" x14ac:dyDescent="0.35">
      <c r="A13629" s="13"/>
      <c r="B13629" s="14"/>
      <c r="E13629" s="13"/>
      <c r="F13629" s="14"/>
    </row>
    <row r="13630" spans="1:6" x14ac:dyDescent="0.35">
      <c r="A13630" s="13"/>
      <c r="B13630" s="14"/>
      <c r="E13630" s="13"/>
      <c r="F13630" s="14"/>
    </row>
    <row r="13631" spans="1:6" x14ac:dyDescent="0.35">
      <c r="A13631" s="13"/>
      <c r="B13631" s="14"/>
      <c r="E13631" s="13"/>
      <c r="F13631" s="14"/>
    </row>
    <row r="13632" spans="1:6" x14ac:dyDescent="0.35">
      <c r="A13632" s="13"/>
      <c r="B13632" s="14"/>
      <c r="E13632" s="13"/>
      <c r="F13632" s="14"/>
    </row>
    <row r="13633" spans="1:6" x14ac:dyDescent="0.35">
      <c r="A13633" s="13"/>
      <c r="B13633" s="14"/>
      <c r="E13633" s="13"/>
      <c r="F13633" s="14"/>
    </row>
    <row r="13634" spans="1:6" x14ac:dyDescent="0.35">
      <c r="A13634" s="13"/>
      <c r="B13634" s="14"/>
      <c r="E13634" s="13"/>
      <c r="F13634" s="14"/>
    </row>
    <row r="13635" spans="1:6" x14ac:dyDescent="0.35">
      <c r="A13635" s="13"/>
      <c r="B13635" s="14"/>
      <c r="E13635" s="13"/>
      <c r="F13635" s="14"/>
    </row>
    <row r="13636" spans="1:6" x14ac:dyDescent="0.35">
      <c r="A13636" s="13"/>
      <c r="B13636" s="14"/>
      <c r="E13636" s="13"/>
      <c r="F13636" s="14"/>
    </row>
    <row r="13637" spans="1:6" x14ac:dyDescent="0.35">
      <c r="A13637" s="13"/>
      <c r="B13637" s="14"/>
      <c r="E13637" s="13"/>
      <c r="F13637" s="14"/>
    </row>
    <row r="13638" spans="1:6" x14ac:dyDescent="0.35">
      <c r="A13638" s="13"/>
      <c r="B13638" s="14"/>
      <c r="E13638" s="13"/>
      <c r="F13638" s="14"/>
    </row>
    <row r="13639" spans="1:6" x14ac:dyDescent="0.35">
      <c r="A13639" s="13"/>
      <c r="B13639" s="14"/>
      <c r="E13639" s="13"/>
      <c r="F13639" s="14"/>
    </row>
    <row r="13640" spans="1:6" x14ac:dyDescent="0.35">
      <c r="A13640" s="13"/>
      <c r="B13640" s="14"/>
      <c r="E13640" s="13"/>
      <c r="F13640" s="14"/>
    </row>
    <row r="13641" spans="1:6" x14ac:dyDescent="0.35">
      <c r="A13641" s="13"/>
      <c r="B13641" s="14"/>
      <c r="E13641" s="13"/>
      <c r="F13641" s="14"/>
    </row>
    <row r="13642" spans="1:6" x14ac:dyDescent="0.35">
      <c r="A13642" s="13"/>
      <c r="B13642" s="14"/>
      <c r="E13642" s="13"/>
      <c r="F13642" s="14"/>
    </row>
    <row r="13643" spans="1:6" x14ac:dyDescent="0.35">
      <c r="A13643" s="13"/>
      <c r="B13643" s="14"/>
      <c r="E13643" s="13"/>
      <c r="F13643" s="14"/>
    </row>
    <row r="13644" spans="1:6" x14ac:dyDescent="0.35">
      <c r="A13644" s="13"/>
      <c r="B13644" s="14"/>
      <c r="E13644" s="13"/>
      <c r="F13644" s="14"/>
    </row>
    <row r="13645" spans="1:6" x14ac:dyDescent="0.35">
      <c r="A13645" s="13"/>
      <c r="B13645" s="14"/>
      <c r="E13645" s="13"/>
      <c r="F13645" s="14"/>
    </row>
    <row r="13646" spans="1:6" x14ac:dyDescent="0.35">
      <c r="A13646" s="13"/>
      <c r="B13646" s="14"/>
      <c r="E13646" s="13"/>
      <c r="F13646" s="14"/>
    </row>
    <row r="13647" spans="1:6" x14ac:dyDescent="0.35">
      <c r="A13647" s="13"/>
      <c r="B13647" s="14"/>
      <c r="E13647" s="13"/>
      <c r="F13647" s="14"/>
    </row>
    <row r="13648" spans="1:6" x14ac:dyDescent="0.35">
      <c r="A13648" s="13"/>
      <c r="B13648" s="14"/>
      <c r="E13648" s="13"/>
      <c r="F13648" s="14"/>
    </row>
    <row r="13649" spans="1:6" x14ac:dyDescent="0.35">
      <c r="A13649" s="13"/>
      <c r="B13649" s="14"/>
      <c r="E13649" s="13"/>
      <c r="F13649" s="14"/>
    </row>
    <row r="13650" spans="1:6" x14ac:dyDescent="0.35">
      <c r="A13650" s="13"/>
      <c r="B13650" s="14"/>
      <c r="E13650" s="13"/>
      <c r="F13650" s="14"/>
    </row>
    <row r="13651" spans="1:6" x14ac:dyDescent="0.35">
      <c r="A13651" s="13"/>
      <c r="B13651" s="14"/>
      <c r="E13651" s="13"/>
      <c r="F13651" s="14"/>
    </row>
    <row r="13652" spans="1:6" x14ac:dyDescent="0.35">
      <c r="A13652" s="13"/>
      <c r="B13652" s="14"/>
      <c r="E13652" s="13"/>
      <c r="F13652" s="14"/>
    </row>
    <row r="13653" spans="1:6" x14ac:dyDescent="0.35">
      <c r="A13653" s="13"/>
      <c r="B13653" s="14"/>
      <c r="E13653" s="13"/>
      <c r="F13653" s="14"/>
    </row>
    <row r="13654" spans="1:6" x14ac:dyDescent="0.35">
      <c r="A13654" s="13"/>
      <c r="B13654" s="14"/>
      <c r="E13654" s="13"/>
      <c r="F13654" s="14"/>
    </row>
    <row r="13655" spans="1:6" x14ac:dyDescent="0.35">
      <c r="A13655" s="13"/>
      <c r="B13655" s="14"/>
      <c r="E13655" s="13"/>
      <c r="F13655" s="14"/>
    </row>
    <row r="13656" spans="1:6" x14ac:dyDescent="0.35">
      <c r="A13656" s="13"/>
      <c r="B13656" s="14"/>
      <c r="E13656" s="13"/>
      <c r="F13656" s="14"/>
    </row>
    <row r="13657" spans="1:6" x14ac:dyDescent="0.35">
      <c r="A13657" s="13"/>
      <c r="B13657" s="14"/>
      <c r="E13657" s="13"/>
      <c r="F13657" s="14"/>
    </row>
    <row r="13658" spans="1:6" x14ac:dyDescent="0.35">
      <c r="A13658" s="13"/>
      <c r="B13658" s="14"/>
      <c r="E13658" s="13"/>
      <c r="F13658" s="14"/>
    </row>
    <row r="13659" spans="1:6" x14ac:dyDescent="0.35">
      <c r="A13659" s="13"/>
      <c r="B13659" s="14"/>
      <c r="E13659" s="13"/>
      <c r="F13659" s="14"/>
    </row>
    <row r="13660" spans="1:6" x14ac:dyDescent="0.35">
      <c r="A13660" s="13"/>
      <c r="B13660" s="14"/>
      <c r="E13660" s="13"/>
      <c r="F13660" s="14"/>
    </row>
    <row r="13661" spans="1:6" x14ac:dyDescent="0.35">
      <c r="A13661" s="13"/>
      <c r="B13661" s="14"/>
      <c r="E13661" s="13"/>
      <c r="F13661" s="14"/>
    </row>
    <row r="13662" spans="1:6" x14ac:dyDescent="0.35">
      <c r="A13662" s="13"/>
      <c r="B13662" s="14"/>
      <c r="E13662" s="13"/>
      <c r="F13662" s="14"/>
    </row>
    <row r="13663" spans="1:6" x14ac:dyDescent="0.35">
      <c r="A13663" s="13"/>
      <c r="B13663" s="14"/>
      <c r="E13663" s="13"/>
      <c r="F13663" s="14"/>
    </row>
    <row r="13664" spans="1:6" x14ac:dyDescent="0.35">
      <c r="A13664" s="13"/>
      <c r="B13664" s="14"/>
      <c r="E13664" s="13"/>
      <c r="F13664" s="14"/>
    </row>
    <row r="13665" spans="1:6" x14ac:dyDescent="0.35">
      <c r="A13665" s="13"/>
      <c r="B13665" s="14"/>
      <c r="E13665" s="13"/>
      <c r="F13665" s="14"/>
    </row>
    <row r="13666" spans="1:6" x14ac:dyDescent="0.35">
      <c r="A13666" s="13"/>
      <c r="B13666" s="14"/>
      <c r="E13666" s="13"/>
      <c r="F13666" s="14"/>
    </row>
    <row r="13667" spans="1:6" x14ac:dyDescent="0.35">
      <c r="A13667" s="13"/>
      <c r="B13667" s="14"/>
      <c r="E13667" s="13"/>
      <c r="F13667" s="14"/>
    </row>
    <row r="13668" spans="1:6" x14ac:dyDescent="0.35">
      <c r="A13668" s="13"/>
      <c r="B13668" s="14"/>
      <c r="E13668" s="13"/>
      <c r="F13668" s="14"/>
    </row>
    <row r="13669" spans="1:6" x14ac:dyDescent="0.35">
      <c r="A13669" s="13"/>
      <c r="B13669" s="14"/>
      <c r="E13669" s="13"/>
      <c r="F13669" s="14"/>
    </row>
    <row r="13670" spans="1:6" x14ac:dyDescent="0.35">
      <c r="A13670" s="13"/>
      <c r="B13670" s="14"/>
      <c r="E13670" s="13"/>
      <c r="F13670" s="14"/>
    </row>
    <row r="13671" spans="1:6" x14ac:dyDescent="0.35">
      <c r="A13671" s="13"/>
      <c r="B13671" s="14"/>
      <c r="E13671" s="13"/>
      <c r="F13671" s="14"/>
    </row>
    <row r="13672" spans="1:6" x14ac:dyDescent="0.35">
      <c r="A13672" s="13"/>
      <c r="B13672" s="14"/>
      <c r="E13672" s="13"/>
      <c r="F13672" s="14"/>
    </row>
    <row r="13673" spans="1:6" x14ac:dyDescent="0.35">
      <c r="A13673" s="13"/>
      <c r="B13673" s="14"/>
      <c r="E13673" s="13"/>
      <c r="F13673" s="14"/>
    </row>
    <row r="13674" spans="1:6" x14ac:dyDescent="0.35">
      <c r="A13674" s="13"/>
      <c r="B13674" s="14"/>
      <c r="E13674" s="13"/>
      <c r="F13674" s="14"/>
    </row>
    <row r="13675" spans="1:6" x14ac:dyDescent="0.35">
      <c r="A13675" s="13"/>
      <c r="B13675" s="14"/>
      <c r="E13675" s="13"/>
      <c r="F13675" s="14"/>
    </row>
    <row r="13676" spans="1:6" x14ac:dyDescent="0.35">
      <c r="A13676" s="13"/>
      <c r="B13676" s="14"/>
      <c r="E13676" s="13"/>
      <c r="F13676" s="14"/>
    </row>
    <row r="13677" spans="1:6" x14ac:dyDescent="0.35">
      <c r="A13677" s="13"/>
      <c r="B13677" s="14"/>
      <c r="E13677" s="13"/>
      <c r="F13677" s="14"/>
    </row>
    <row r="13678" spans="1:6" x14ac:dyDescent="0.35">
      <c r="A13678" s="13"/>
      <c r="B13678" s="14"/>
      <c r="E13678" s="13"/>
      <c r="F13678" s="14"/>
    </row>
    <row r="13679" spans="1:6" x14ac:dyDescent="0.35">
      <c r="A13679" s="13"/>
      <c r="B13679" s="14"/>
      <c r="E13679" s="13"/>
      <c r="F13679" s="14"/>
    </row>
    <row r="13680" spans="1:6" x14ac:dyDescent="0.35">
      <c r="A13680" s="13"/>
      <c r="B13680" s="14"/>
      <c r="E13680" s="13"/>
      <c r="F13680" s="14"/>
    </row>
    <row r="13681" spans="1:6" x14ac:dyDescent="0.35">
      <c r="A13681" s="13"/>
      <c r="B13681" s="14"/>
      <c r="E13681" s="13"/>
      <c r="F13681" s="14"/>
    </row>
    <row r="13682" spans="1:6" x14ac:dyDescent="0.35">
      <c r="A13682" s="13"/>
      <c r="B13682" s="14"/>
      <c r="E13682" s="13"/>
      <c r="F13682" s="14"/>
    </row>
    <row r="13683" spans="1:6" x14ac:dyDescent="0.35">
      <c r="A13683" s="13"/>
      <c r="B13683" s="14"/>
      <c r="E13683" s="13"/>
      <c r="F13683" s="14"/>
    </row>
    <row r="13684" spans="1:6" x14ac:dyDescent="0.35">
      <c r="A13684" s="13"/>
      <c r="B13684" s="14"/>
      <c r="E13684" s="13"/>
      <c r="F13684" s="14"/>
    </row>
    <row r="13685" spans="1:6" x14ac:dyDescent="0.35">
      <c r="A13685" s="13"/>
      <c r="B13685" s="14"/>
      <c r="E13685" s="13"/>
      <c r="F13685" s="14"/>
    </row>
    <row r="13686" spans="1:6" x14ac:dyDescent="0.35">
      <c r="A13686" s="13"/>
      <c r="B13686" s="14"/>
      <c r="E13686" s="13"/>
      <c r="F13686" s="14"/>
    </row>
    <row r="13687" spans="1:6" x14ac:dyDescent="0.35">
      <c r="A13687" s="13"/>
      <c r="B13687" s="14"/>
      <c r="E13687" s="13"/>
      <c r="F13687" s="14"/>
    </row>
    <row r="13688" spans="1:6" x14ac:dyDescent="0.35">
      <c r="A13688" s="13"/>
      <c r="B13688" s="14"/>
      <c r="E13688" s="13"/>
      <c r="F13688" s="14"/>
    </row>
    <row r="13689" spans="1:6" x14ac:dyDescent="0.35">
      <c r="A13689" s="13"/>
      <c r="B13689" s="14"/>
      <c r="E13689" s="13"/>
      <c r="F13689" s="14"/>
    </row>
    <row r="13690" spans="1:6" x14ac:dyDescent="0.35">
      <c r="A13690" s="13"/>
      <c r="B13690" s="14"/>
      <c r="E13690" s="13"/>
      <c r="F13690" s="14"/>
    </row>
    <row r="13691" spans="1:6" x14ac:dyDescent="0.35">
      <c r="A13691" s="13"/>
      <c r="B13691" s="14"/>
      <c r="E13691" s="13"/>
      <c r="F13691" s="14"/>
    </row>
    <row r="13692" spans="1:6" x14ac:dyDescent="0.35">
      <c r="A13692" s="13"/>
      <c r="B13692" s="14"/>
      <c r="E13692" s="13"/>
      <c r="F13692" s="14"/>
    </row>
    <row r="13693" spans="1:6" x14ac:dyDescent="0.35">
      <c r="A13693" s="13"/>
      <c r="B13693" s="14"/>
      <c r="E13693" s="13"/>
      <c r="F13693" s="14"/>
    </row>
    <row r="13694" spans="1:6" x14ac:dyDescent="0.35">
      <c r="A13694" s="13"/>
      <c r="B13694" s="14"/>
      <c r="E13694" s="13"/>
      <c r="F13694" s="14"/>
    </row>
    <row r="13695" spans="1:6" x14ac:dyDescent="0.35">
      <c r="A13695" s="13"/>
      <c r="B13695" s="14"/>
      <c r="E13695" s="13"/>
      <c r="F13695" s="14"/>
    </row>
    <row r="13696" spans="1:6" x14ac:dyDescent="0.35">
      <c r="A13696" s="13"/>
      <c r="B13696" s="14"/>
      <c r="E13696" s="13"/>
      <c r="F13696" s="14"/>
    </row>
    <row r="13697" spans="1:6" x14ac:dyDescent="0.35">
      <c r="A13697" s="13"/>
      <c r="B13697" s="14"/>
      <c r="E13697" s="13"/>
      <c r="F13697" s="14"/>
    </row>
    <row r="13698" spans="1:6" x14ac:dyDescent="0.35">
      <c r="A13698" s="13"/>
      <c r="B13698" s="14"/>
      <c r="E13698" s="13"/>
      <c r="F13698" s="14"/>
    </row>
    <row r="13699" spans="1:6" x14ac:dyDescent="0.35">
      <c r="A13699" s="13"/>
      <c r="B13699" s="14"/>
      <c r="E13699" s="13"/>
      <c r="F13699" s="14"/>
    </row>
    <row r="13700" spans="1:6" x14ac:dyDescent="0.35">
      <c r="A13700" s="13"/>
      <c r="B13700" s="14"/>
      <c r="E13700" s="13"/>
      <c r="F13700" s="14"/>
    </row>
    <row r="13701" spans="1:6" x14ac:dyDescent="0.35">
      <c r="A13701" s="13"/>
      <c r="B13701" s="14"/>
      <c r="E13701" s="13"/>
      <c r="F13701" s="14"/>
    </row>
    <row r="13702" spans="1:6" x14ac:dyDescent="0.35">
      <c r="A13702" s="13"/>
      <c r="B13702" s="14"/>
      <c r="E13702" s="13"/>
      <c r="F13702" s="14"/>
    </row>
    <row r="13703" spans="1:6" x14ac:dyDescent="0.35">
      <c r="A13703" s="13"/>
      <c r="B13703" s="14"/>
      <c r="E13703" s="13"/>
      <c r="F13703" s="14"/>
    </row>
    <row r="13704" spans="1:6" x14ac:dyDescent="0.35">
      <c r="A13704" s="13"/>
      <c r="B13704" s="14"/>
      <c r="E13704" s="13"/>
      <c r="F13704" s="14"/>
    </row>
    <row r="13705" spans="1:6" x14ac:dyDescent="0.35">
      <c r="A13705" s="13"/>
      <c r="B13705" s="14"/>
      <c r="E13705" s="13"/>
      <c r="F13705" s="14"/>
    </row>
    <row r="13706" spans="1:6" x14ac:dyDescent="0.35">
      <c r="A13706" s="13"/>
      <c r="B13706" s="14"/>
      <c r="E13706" s="13"/>
      <c r="F13706" s="14"/>
    </row>
    <row r="13707" spans="1:6" x14ac:dyDescent="0.35">
      <c r="A13707" s="13"/>
      <c r="B13707" s="14"/>
      <c r="E13707" s="13"/>
      <c r="F13707" s="14"/>
    </row>
    <row r="13708" spans="1:6" x14ac:dyDescent="0.35">
      <c r="A13708" s="13"/>
      <c r="B13708" s="14"/>
      <c r="E13708" s="13"/>
      <c r="F13708" s="14"/>
    </row>
    <row r="13709" spans="1:6" x14ac:dyDescent="0.35">
      <c r="A13709" s="13"/>
      <c r="B13709" s="14"/>
      <c r="E13709" s="13"/>
      <c r="F13709" s="14"/>
    </row>
    <row r="13710" spans="1:6" x14ac:dyDescent="0.35">
      <c r="A13710" s="13"/>
      <c r="B13710" s="14"/>
      <c r="E13710" s="13"/>
      <c r="F13710" s="14"/>
    </row>
    <row r="13711" spans="1:6" x14ac:dyDescent="0.35">
      <c r="A13711" s="13"/>
      <c r="B13711" s="14"/>
      <c r="E13711" s="13"/>
      <c r="F13711" s="14"/>
    </row>
    <row r="13712" spans="1:6" x14ac:dyDescent="0.35">
      <c r="A13712" s="13"/>
      <c r="B13712" s="14"/>
      <c r="E13712" s="13"/>
      <c r="F13712" s="14"/>
    </row>
    <row r="13713" spans="1:6" x14ac:dyDescent="0.35">
      <c r="A13713" s="13"/>
      <c r="B13713" s="14"/>
      <c r="E13713" s="13"/>
      <c r="F13713" s="14"/>
    </row>
    <row r="13714" spans="1:6" x14ac:dyDescent="0.35">
      <c r="A13714" s="13"/>
      <c r="B13714" s="14"/>
      <c r="E13714" s="13"/>
      <c r="F13714" s="14"/>
    </row>
    <row r="13715" spans="1:6" x14ac:dyDescent="0.35">
      <c r="A13715" s="13"/>
      <c r="B13715" s="14"/>
      <c r="E13715" s="13"/>
      <c r="F13715" s="14"/>
    </row>
    <row r="13716" spans="1:6" x14ac:dyDescent="0.35">
      <c r="A13716" s="13"/>
      <c r="B13716" s="14"/>
      <c r="E13716" s="13"/>
      <c r="F13716" s="14"/>
    </row>
    <row r="13717" spans="1:6" x14ac:dyDescent="0.35">
      <c r="A13717" s="13"/>
      <c r="B13717" s="14"/>
      <c r="E13717" s="13"/>
      <c r="F13717" s="14"/>
    </row>
    <row r="13718" spans="1:6" x14ac:dyDescent="0.35">
      <c r="A13718" s="13"/>
      <c r="B13718" s="14"/>
      <c r="E13718" s="13"/>
      <c r="F13718" s="14"/>
    </row>
    <row r="13719" spans="1:6" x14ac:dyDescent="0.35">
      <c r="A13719" s="13"/>
      <c r="B13719" s="14"/>
      <c r="E13719" s="13"/>
      <c r="F13719" s="14"/>
    </row>
    <row r="13720" spans="1:6" x14ac:dyDescent="0.35">
      <c r="A13720" s="13"/>
      <c r="B13720" s="14"/>
      <c r="E13720" s="13"/>
      <c r="F13720" s="14"/>
    </row>
    <row r="13721" spans="1:6" x14ac:dyDescent="0.35">
      <c r="A13721" s="13"/>
      <c r="B13721" s="14"/>
      <c r="E13721" s="13"/>
      <c r="F13721" s="14"/>
    </row>
    <row r="13722" spans="1:6" x14ac:dyDescent="0.35">
      <c r="A13722" s="13"/>
      <c r="B13722" s="14"/>
      <c r="E13722" s="13"/>
      <c r="F13722" s="14"/>
    </row>
    <row r="13723" spans="1:6" x14ac:dyDescent="0.35">
      <c r="A13723" s="13"/>
      <c r="B13723" s="14"/>
      <c r="E13723" s="13"/>
      <c r="F13723" s="14"/>
    </row>
    <row r="13724" spans="1:6" x14ac:dyDescent="0.35">
      <c r="A13724" s="13"/>
      <c r="B13724" s="14"/>
      <c r="E13724" s="13"/>
      <c r="F13724" s="14"/>
    </row>
    <row r="13725" spans="1:6" x14ac:dyDescent="0.35">
      <c r="A13725" s="13"/>
      <c r="B13725" s="14"/>
      <c r="E13725" s="13"/>
      <c r="F13725" s="14"/>
    </row>
    <row r="13726" spans="1:6" x14ac:dyDescent="0.35">
      <c r="A13726" s="13"/>
      <c r="B13726" s="14"/>
      <c r="E13726" s="13"/>
      <c r="F13726" s="14"/>
    </row>
    <row r="13727" spans="1:6" x14ac:dyDescent="0.35">
      <c r="A13727" s="13"/>
      <c r="B13727" s="14"/>
      <c r="E13727" s="13"/>
      <c r="F13727" s="14"/>
    </row>
    <row r="13728" spans="1:6" x14ac:dyDescent="0.35">
      <c r="A13728" s="13"/>
      <c r="B13728" s="14"/>
      <c r="E13728" s="13"/>
      <c r="F13728" s="14"/>
    </row>
    <row r="13729" spans="1:6" x14ac:dyDescent="0.35">
      <c r="A13729" s="13"/>
      <c r="B13729" s="14"/>
      <c r="E13729" s="13"/>
      <c r="F13729" s="14"/>
    </row>
    <row r="13730" spans="1:6" x14ac:dyDescent="0.35">
      <c r="A13730" s="13"/>
      <c r="B13730" s="14"/>
      <c r="E13730" s="13"/>
      <c r="F13730" s="14"/>
    </row>
    <row r="13731" spans="1:6" x14ac:dyDescent="0.35">
      <c r="A13731" s="13"/>
      <c r="B13731" s="14"/>
      <c r="E13731" s="13"/>
      <c r="F13731" s="14"/>
    </row>
    <row r="13732" spans="1:6" x14ac:dyDescent="0.35">
      <c r="A13732" s="13"/>
      <c r="B13732" s="14"/>
      <c r="E13732" s="13"/>
      <c r="F13732" s="14"/>
    </row>
    <row r="13733" spans="1:6" x14ac:dyDescent="0.35">
      <c r="A13733" s="13"/>
      <c r="B13733" s="14"/>
      <c r="E13733" s="13"/>
      <c r="F13733" s="14"/>
    </row>
    <row r="13734" spans="1:6" x14ac:dyDescent="0.35">
      <c r="A13734" s="13"/>
      <c r="B13734" s="14"/>
      <c r="E13734" s="13"/>
      <c r="F13734" s="14"/>
    </row>
    <row r="13735" spans="1:6" x14ac:dyDescent="0.35">
      <c r="A13735" s="13"/>
      <c r="B13735" s="14"/>
      <c r="E13735" s="13"/>
      <c r="F13735" s="14"/>
    </row>
    <row r="13736" spans="1:6" x14ac:dyDescent="0.35">
      <c r="A13736" s="13"/>
      <c r="B13736" s="14"/>
      <c r="E13736" s="13"/>
      <c r="F13736" s="14"/>
    </row>
    <row r="13737" spans="1:6" x14ac:dyDescent="0.35">
      <c r="A13737" s="13"/>
      <c r="B13737" s="14"/>
      <c r="E13737" s="13"/>
      <c r="F13737" s="14"/>
    </row>
    <row r="13738" spans="1:6" x14ac:dyDescent="0.35">
      <c r="A13738" s="13"/>
      <c r="B13738" s="14"/>
      <c r="E13738" s="13"/>
      <c r="F13738" s="14"/>
    </row>
    <row r="13739" spans="1:6" x14ac:dyDescent="0.35">
      <c r="A13739" s="13"/>
      <c r="B13739" s="14"/>
      <c r="E13739" s="13"/>
      <c r="F13739" s="14"/>
    </row>
    <row r="13740" spans="1:6" x14ac:dyDescent="0.35">
      <c r="A13740" s="13"/>
      <c r="B13740" s="14"/>
      <c r="E13740" s="13"/>
      <c r="F13740" s="14"/>
    </row>
    <row r="13741" spans="1:6" x14ac:dyDescent="0.35">
      <c r="A13741" s="13"/>
      <c r="B13741" s="14"/>
      <c r="E13741" s="13"/>
      <c r="F13741" s="14"/>
    </row>
    <row r="13742" spans="1:6" x14ac:dyDescent="0.35">
      <c r="A13742" s="13"/>
      <c r="B13742" s="14"/>
      <c r="E13742" s="13"/>
      <c r="F13742" s="14"/>
    </row>
    <row r="13743" spans="1:6" x14ac:dyDescent="0.35">
      <c r="A13743" s="13"/>
      <c r="B13743" s="14"/>
      <c r="E13743" s="13"/>
      <c r="F13743" s="14"/>
    </row>
    <row r="13744" spans="1:6" x14ac:dyDescent="0.35">
      <c r="A13744" s="13"/>
      <c r="B13744" s="14"/>
      <c r="E13744" s="13"/>
      <c r="F13744" s="14"/>
    </row>
    <row r="13745" spans="1:6" x14ac:dyDescent="0.35">
      <c r="A13745" s="13"/>
      <c r="B13745" s="14"/>
      <c r="E13745" s="13"/>
      <c r="F13745" s="14"/>
    </row>
    <row r="13746" spans="1:6" x14ac:dyDescent="0.35">
      <c r="A13746" s="13"/>
      <c r="B13746" s="14"/>
      <c r="E13746" s="13"/>
      <c r="F13746" s="14"/>
    </row>
    <row r="13747" spans="1:6" x14ac:dyDescent="0.35">
      <c r="A13747" s="13"/>
      <c r="B13747" s="14"/>
      <c r="E13747" s="13"/>
      <c r="F13747" s="14"/>
    </row>
    <row r="13748" spans="1:6" x14ac:dyDescent="0.35">
      <c r="A13748" s="13"/>
      <c r="B13748" s="14"/>
      <c r="E13748" s="13"/>
      <c r="F13748" s="14"/>
    </row>
    <row r="13749" spans="1:6" x14ac:dyDescent="0.35">
      <c r="A13749" s="13"/>
      <c r="B13749" s="14"/>
      <c r="E13749" s="13"/>
      <c r="F13749" s="14"/>
    </row>
    <row r="13750" spans="1:6" x14ac:dyDescent="0.35">
      <c r="A13750" s="13"/>
      <c r="B13750" s="14"/>
      <c r="E13750" s="13"/>
      <c r="F13750" s="14"/>
    </row>
    <row r="13751" spans="1:6" x14ac:dyDescent="0.35">
      <c r="A13751" s="13"/>
      <c r="B13751" s="14"/>
      <c r="E13751" s="13"/>
      <c r="F13751" s="14"/>
    </row>
    <row r="13752" spans="1:6" x14ac:dyDescent="0.35">
      <c r="A13752" s="13"/>
      <c r="B13752" s="14"/>
      <c r="E13752" s="13"/>
      <c r="F13752" s="14"/>
    </row>
    <row r="13753" spans="1:6" x14ac:dyDescent="0.35">
      <c r="A13753" s="13"/>
      <c r="B13753" s="14"/>
      <c r="E13753" s="13"/>
      <c r="F13753" s="14"/>
    </row>
    <row r="13754" spans="1:6" x14ac:dyDescent="0.35">
      <c r="A13754" s="13"/>
      <c r="B13754" s="14"/>
      <c r="E13754" s="13"/>
      <c r="F13754" s="14"/>
    </row>
    <row r="13755" spans="1:6" x14ac:dyDescent="0.35">
      <c r="A13755" s="13"/>
      <c r="B13755" s="14"/>
      <c r="E13755" s="13"/>
      <c r="F13755" s="14"/>
    </row>
    <row r="13756" spans="1:6" x14ac:dyDescent="0.35">
      <c r="A13756" s="13"/>
      <c r="B13756" s="14"/>
      <c r="E13756" s="13"/>
      <c r="F13756" s="14"/>
    </row>
    <row r="13757" spans="1:6" x14ac:dyDescent="0.35">
      <c r="A13757" s="13"/>
      <c r="B13757" s="14"/>
      <c r="E13757" s="13"/>
      <c r="F13757" s="14"/>
    </row>
    <row r="13758" spans="1:6" x14ac:dyDescent="0.35">
      <c r="A13758" s="13"/>
      <c r="B13758" s="14"/>
      <c r="E13758" s="13"/>
      <c r="F13758" s="14"/>
    </row>
    <row r="13759" spans="1:6" x14ac:dyDescent="0.35">
      <c r="A13759" s="13"/>
      <c r="B13759" s="14"/>
      <c r="E13759" s="13"/>
      <c r="F13759" s="14"/>
    </row>
    <row r="13760" spans="1:6" x14ac:dyDescent="0.35">
      <c r="A13760" s="13"/>
      <c r="B13760" s="14"/>
      <c r="E13760" s="13"/>
      <c r="F13760" s="14"/>
    </row>
    <row r="13761" spans="1:6" x14ac:dyDescent="0.35">
      <c r="A13761" s="13"/>
      <c r="B13761" s="14"/>
      <c r="E13761" s="13"/>
      <c r="F13761" s="14"/>
    </row>
    <row r="13762" spans="1:6" x14ac:dyDescent="0.35">
      <c r="A13762" s="13"/>
      <c r="B13762" s="14"/>
      <c r="E13762" s="13"/>
      <c r="F13762" s="14"/>
    </row>
    <row r="13763" spans="1:6" x14ac:dyDescent="0.35">
      <c r="A13763" s="13"/>
      <c r="B13763" s="14"/>
      <c r="E13763" s="13"/>
      <c r="F13763" s="14"/>
    </row>
    <row r="13764" spans="1:6" x14ac:dyDescent="0.35">
      <c r="A13764" s="13"/>
      <c r="B13764" s="14"/>
      <c r="E13764" s="13"/>
      <c r="F13764" s="14"/>
    </row>
    <row r="13765" spans="1:6" x14ac:dyDescent="0.35">
      <c r="A13765" s="13"/>
      <c r="B13765" s="14"/>
      <c r="E13765" s="13"/>
      <c r="F13765" s="14"/>
    </row>
    <row r="13766" spans="1:6" x14ac:dyDescent="0.35">
      <c r="A13766" s="13"/>
      <c r="B13766" s="14"/>
      <c r="E13766" s="13"/>
      <c r="F13766" s="14"/>
    </row>
    <row r="13767" spans="1:6" x14ac:dyDescent="0.35">
      <c r="A13767" s="13"/>
      <c r="B13767" s="14"/>
      <c r="E13767" s="13"/>
      <c r="F13767" s="14"/>
    </row>
    <row r="13768" spans="1:6" x14ac:dyDescent="0.35">
      <c r="A13768" s="13"/>
      <c r="B13768" s="14"/>
      <c r="E13768" s="13"/>
      <c r="F13768" s="14"/>
    </row>
    <row r="13769" spans="1:6" x14ac:dyDescent="0.35">
      <c r="A13769" s="13"/>
      <c r="B13769" s="14"/>
      <c r="E13769" s="13"/>
      <c r="F13769" s="14"/>
    </row>
    <row r="13770" spans="1:6" x14ac:dyDescent="0.35">
      <c r="A13770" s="13"/>
      <c r="B13770" s="14"/>
      <c r="E13770" s="13"/>
      <c r="F13770" s="14"/>
    </row>
    <row r="13771" spans="1:6" x14ac:dyDescent="0.35">
      <c r="A13771" s="13"/>
      <c r="B13771" s="14"/>
      <c r="E13771" s="13"/>
      <c r="F13771" s="14"/>
    </row>
    <row r="13772" spans="1:6" x14ac:dyDescent="0.35">
      <c r="A13772" s="13"/>
      <c r="B13772" s="14"/>
      <c r="E13772" s="13"/>
      <c r="F13772" s="14"/>
    </row>
    <row r="13773" spans="1:6" x14ac:dyDescent="0.35">
      <c r="A13773" s="13"/>
      <c r="B13773" s="14"/>
      <c r="E13773" s="13"/>
      <c r="F13773" s="14"/>
    </row>
    <row r="13774" spans="1:6" x14ac:dyDescent="0.35">
      <c r="A13774" s="13"/>
      <c r="B13774" s="14"/>
      <c r="E13774" s="13"/>
      <c r="F13774" s="14"/>
    </row>
    <row r="13775" spans="1:6" x14ac:dyDescent="0.35">
      <c r="A13775" s="13"/>
      <c r="B13775" s="14"/>
      <c r="E13775" s="13"/>
      <c r="F13775" s="14"/>
    </row>
    <row r="13776" spans="1:6" x14ac:dyDescent="0.35">
      <c r="A13776" s="13"/>
      <c r="B13776" s="14"/>
      <c r="E13776" s="13"/>
      <c r="F13776" s="14"/>
    </row>
    <row r="13777" spans="1:6" x14ac:dyDescent="0.35">
      <c r="A13777" s="13"/>
      <c r="B13777" s="14"/>
      <c r="E13777" s="13"/>
      <c r="F13777" s="14"/>
    </row>
    <row r="13778" spans="1:6" x14ac:dyDescent="0.35">
      <c r="A13778" s="13"/>
      <c r="B13778" s="14"/>
      <c r="E13778" s="13"/>
      <c r="F13778" s="14"/>
    </row>
    <row r="13779" spans="1:6" x14ac:dyDescent="0.35">
      <c r="A13779" s="13"/>
      <c r="B13779" s="14"/>
      <c r="E13779" s="13"/>
      <c r="F13779" s="14"/>
    </row>
    <row r="13780" spans="1:6" x14ac:dyDescent="0.35">
      <c r="A13780" s="13"/>
      <c r="B13780" s="14"/>
      <c r="E13780" s="13"/>
      <c r="F13780" s="14"/>
    </row>
    <row r="13781" spans="1:6" x14ac:dyDescent="0.35">
      <c r="A13781" s="13"/>
      <c r="B13781" s="14"/>
      <c r="E13781" s="13"/>
      <c r="F13781" s="14"/>
    </row>
    <row r="13782" spans="1:6" x14ac:dyDescent="0.35">
      <c r="A13782" s="13"/>
      <c r="B13782" s="14"/>
      <c r="E13782" s="13"/>
      <c r="F13782" s="14"/>
    </row>
    <row r="13783" spans="1:6" x14ac:dyDescent="0.35">
      <c r="A13783" s="13"/>
      <c r="B13783" s="14"/>
      <c r="E13783" s="13"/>
      <c r="F13783" s="14"/>
    </row>
    <row r="13784" spans="1:6" x14ac:dyDescent="0.35">
      <c r="A13784" s="13"/>
      <c r="B13784" s="14"/>
      <c r="E13784" s="13"/>
      <c r="F13784" s="14"/>
    </row>
    <row r="13785" spans="1:6" x14ac:dyDescent="0.35">
      <c r="A13785" s="13"/>
      <c r="B13785" s="14"/>
      <c r="E13785" s="13"/>
      <c r="F13785" s="14"/>
    </row>
    <row r="13786" spans="1:6" x14ac:dyDescent="0.35">
      <c r="A13786" s="13"/>
      <c r="B13786" s="14"/>
      <c r="E13786" s="13"/>
      <c r="F13786" s="14"/>
    </row>
    <row r="13787" spans="1:6" x14ac:dyDescent="0.35">
      <c r="A13787" s="13"/>
      <c r="B13787" s="14"/>
      <c r="E13787" s="13"/>
      <c r="F13787" s="14"/>
    </row>
    <row r="13788" spans="1:6" x14ac:dyDescent="0.35">
      <c r="A13788" s="13"/>
      <c r="B13788" s="14"/>
      <c r="E13788" s="13"/>
      <c r="F13788" s="14"/>
    </row>
    <row r="13789" spans="1:6" x14ac:dyDescent="0.35">
      <c r="A13789" s="13"/>
      <c r="B13789" s="14"/>
      <c r="E13789" s="13"/>
      <c r="F13789" s="14"/>
    </row>
    <row r="13790" spans="1:6" x14ac:dyDescent="0.35">
      <c r="A13790" s="13"/>
      <c r="B13790" s="14"/>
      <c r="E13790" s="13"/>
      <c r="F13790" s="14"/>
    </row>
    <row r="13791" spans="1:6" x14ac:dyDescent="0.35">
      <c r="A13791" s="13"/>
      <c r="B13791" s="14"/>
      <c r="E13791" s="13"/>
      <c r="F13791" s="14"/>
    </row>
    <row r="13792" spans="1:6" x14ac:dyDescent="0.35">
      <c r="A13792" s="13"/>
      <c r="B13792" s="14"/>
      <c r="E13792" s="13"/>
      <c r="F13792" s="14"/>
    </row>
    <row r="13793" spans="1:6" x14ac:dyDescent="0.35">
      <c r="A13793" s="13"/>
      <c r="B13793" s="14"/>
      <c r="E13793" s="13"/>
      <c r="F13793" s="14"/>
    </row>
    <row r="13794" spans="1:6" x14ac:dyDescent="0.35">
      <c r="A13794" s="13"/>
      <c r="B13794" s="14"/>
      <c r="E13794" s="13"/>
      <c r="F13794" s="14"/>
    </row>
    <row r="13795" spans="1:6" x14ac:dyDescent="0.35">
      <c r="A13795" s="13"/>
      <c r="B13795" s="14"/>
      <c r="E13795" s="13"/>
      <c r="F13795" s="14"/>
    </row>
    <row r="13796" spans="1:6" x14ac:dyDescent="0.35">
      <c r="A13796" s="13"/>
      <c r="B13796" s="14"/>
      <c r="E13796" s="13"/>
      <c r="F13796" s="14"/>
    </row>
    <row r="13797" spans="1:6" x14ac:dyDescent="0.35">
      <c r="A13797" s="13"/>
      <c r="B13797" s="14"/>
      <c r="E13797" s="13"/>
      <c r="F13797" s="14"/>
    </row>
    <row r="13798" spans="1:6" x14ac:dyDescent="0.35">
      <c r="A13798" s="13"/>
      <c r="B13798" s="14"/>
      <c r="E13798" s="13"/>
      <c r="F13798" s="14"/>
    </row>
    <row r="13799" spans="1:6" x14ac:dyDescent="0.35">
      <c r="A13799" s="13"/>
      <c r="B13799" s="14"/>
      <c r="E13799" s="13"/>
      <c r="F13799" s="14"/>
    </row>
    <row r="13800" spans="1:6" x14ac:dyDescent="0.35">
      <c r="A13800" s="13"/>
      <c r="B13800" s="14"/>
      <c r="E13800" s="13"/>
      <c r="F13800" s="14"/>
    </row>
    <row r="13801" spans="1:6" x14ac:dyDescent="0.35">
      <c r="A13801" s="13"/>
      <c r="B13801" s="14"/>
      <c r="E13801" s="13"/>
      <c r="F13801" s="14"/>
    </row>
    <row r="13802" spans="1:6" x14ac:dyDescent="0.35">
      <c r="A13802" s="13"/>
      <c r="B13802" s="14"/>
      <c r="E13802" s="13"/>
      <c r="F13802" s="14"/>
    </row>
    <row r="13803" spans="1:6" x14ac:dyDescent="0.35">
      <c r="A13803" s="13"/>
      <c r="B13803" s="14"/>
      <c r="E13803" s="13"/>
      <c r="F13803" s="14"/>
    </row>
    <row r="13804" spans="1:6" x14ac:dyDescent="0.35">
      <c r="A13804" s="13"/>
      <c r="B13804" s="14"/>
      <c r="E13804" s="13"/>
      <c r="F13804" s="14"/>
    </row>
    <row r="13805" spans="1:6" x14ac:dyDescent="0.35">
      <c r="A13805" s="13"/>
      <c r="B13805" s="14"/>
      <c r="E13805" s="13"/>
      <c r="F13805" s="14"/>
    </row>
    <row r="13806" spans="1:6" x14ac:dyDescent="0.35">
      <c r="A13806" s="13"/>
      <c r="B13806" s="14"/>
      <c r="E13806" s="13"/>
      <c r="F13806" s="14"/>
    </row>
    <row r="13807" spans="1:6" x14ac:dyDescent="0.35">
      <c r="A13807" s="13"/>
      <c r="B13807" s="14"/>
      <c r="E13807" s="13"/>
      <c r="F13807" s="14"/>
    </row>
    <row r="13808" spans="1:6" x14ac:dyDescent="0.35">
      <c r="A13808" s="13"/>
      <c r="B13808" s="14"/>
      <c r="E13808" s="13"/>
      <c r="F13808" s="14"/>
    </row>
    <row r="13809" spans="1:6" x14ac:dyDescent="0.35">
      <c r="A13809" s="13"/>
      <c r="B13809" s="14"/>
      <c r="E13809" s="13"/>
      <c r="F13809" s="14"/>
    </row>
    <row r="13810" spans="1:6" x14ac:dyDescent="0.35">
      <c r="A13810" s="13"/>
      <c r="B13810" s="14"/>
      <c r="E13810" s="13"/>
      <c r="F13810" s="14"/>
    </row>
    <row r="13811" spans="1:6" x14ac:dyDescent="0.35">
      <c r="A13811" s="13"/>
      <c r="B13811" s="14"/>
      <c r="E13811" s="13"/>
      <c r="F13811" s="14"/>
    </row>
    <row r="13812" spans="1:6" x14ac:dyDescent="0.35">
      <c r="A13812" s="13"/>
      <c r="B13812" s="14"/>
      <c r="E13812" s="13"/>
      <c r="F13812" s="14"/>
    </row>
    <row r="13813" spans="1:6" x14ac:dyDescent="0.35">
      <c r="A13813" s="13"/>
      <c r="B13813" s="14"/>
      <c r="E13813" s="13"/>
      <c r="F13813" s="14"/>
    </row>
    <row r="13814" spans="1:6" x14ac:dyDescent="0.35">
      <c r="A13814" s="13"/>
      <c r="B13814" s="14"/>
      <c r="E13814" s="13"/>
      <c r="F13814" s="14"/>
    </row>
    <row r="13815" spans="1:6" x14ac:dyDescent="0.35">
      <c r="A13815" s="13"/>
      <c r="B13815" s="14"/>
      <c r="E13815" s="13"/>
      <c r="F13815" s="14"/>
    </row>
    <row r="13816" spans="1:6" x14ac:dyDescent="0.35">
      <c r="A13816" s="13"/>
      <c r="B13816" s="14"/>
      <c r="E13816" s="13"/>
      <c r="F13816" s="14"/>
    </row>
    <row r="13817" spans="1:6" x14ac:dyDescent="0.35">
      <c r="A13817" s="13"/>
      <c r="B13817" s="14"/>
      <c r="E13817" s="13"/>
      <c r="F13817" s="14"/>
    </row>
    <row r="13818" spans="1:6" x14ac:dyDescent="0.35">
      <c r="A13818" s="13"/>
      <c r="B13818" s="14"/>
      <c r="E13818" s="13"/>
      <c r="F13818" s="14"/>
    </row>
    <row r="13819" spans="1:6" x14ac:dyDescent="0.35">
      <c r="A13819" s="13"/>
      <c r="B13819" s="14"/>
      <c r="E13819" s="13"/>
      <c r="F13819" s="14"/>
    </row>
    <row r="13820" spans="1:6" x14ac:dyDescent="0.35">
      <c r="A13820" s="13"/>
      <c r="B13820" s="14"/>
      <c r="E13820" s="13"/>
      <c r="F13820" s="14"/>
    </row>
    <row r="13821" spans="1:6" x14ac:dyDescent="0.35">
      <c r="A13821" s="13"/>
      <c r="B13821" s="14"/>
      <c r="E13821" s="13"/>
      <c r="F13821" s="14"/>
    </row>
    <row r="13822" spans="1:6" x14ac:dyDescent="0.35">
      <c r="A13822" s="13"/>
      <c r="B13822" s="14"/>
      <c r="E13822" s="13"/>
      <c r="F13822" s="14"/>
    </row>
    <row r="13823" spans="1:6" x14ac:dyDescent="0.35">
      <c r="A13823" s="13"/>
      <c r="B13823" s="14"/>
      <c r="E13823" s="13"/>
      <c r="F13823" s="14"/>
    </row>
    <row r="13824" spans="1:6" x14ac:dyDescent="0.35">
      <c r="A13824" s="13"/>
      <c r="B13824" s="14"/>
      <c r="E13824" s="13"/>
      <c r="F13824" s="14"/>
    </row>
    <row r="13825" spans="1:6" x14ac:dyDescent="0.35">
      <c r="A13825" s="13"/>
      <c r="B13825" s="14"/>
      <c r="E13825" s="13"/>
      <c r="F13825" s="14"/>
    </row>
    <row r="13826" spans="1:6" x14ac:dyDescent="0.35">
      <c r="A13826" s="13"/>
      <c r="B13826" s="14"/>
      <c r="E13826" s="13"/>
      <c r="F13826" s="14"/>
    </row>
    <row r="13827" spans="1:6" x14ac:dyDescent="0.35">
      <c r="A13827" s="13"/>
      <c r="B13827" s="14"/>
      <c r="E13827" s="13"/>
      <c r="F13827" s="14"/>
    </row>
    <row r="13828" spans="1:6" x14ac:dyDescent="0.35">
      <c r="A13828" s="13"/>
      <c r="B13828" s="14"/>
      <c r="E13828" s="13"/>
      <c r="F13828" s="14"/>
    </row>
    <row r="13829" spans="1:6" x14ac:dyDescent="0.35">
      <c r="A13829" s="13"/>
      <c r="B13829" s="14"/>
      <c r="E13829" s="13"/>
      <c r="F13829" s="14"/>
    </row>
    <row r="13830" spans="1:6" x14ac:dyDescent="0.35">
      <c r="A13830" s="13"/>
      <c r="B13830" s="14"/>
      <c r="E13830" s="13"/>
      <c r="F13830" s="14"/>
    </row>
    <row r="13831" spans="1:6" x14ac:dyDescent="0.35">
      <c r="A13831" s="13"/>
      <c r="B13831" s="14"/>
      <c r="E13831" s="13"/>
      <c r="F13831" s="14"/>
    </row>
    <row r="13832" spans="1:6" x14ac:dyDescent="0.35">
      <c r="A13832" s="13"/>
      <c r="B13832" s="14"/>
      <c r="E13832" s="13"/>
      <c r="F13832" s="14"/>
    </row>
    <row r="13833" spans="1:6" x14ac:dyDescent="0.35">
      <c r="A13833" s="13"/>
      <c r="B13833" s="14"/>
      <c r="E13833" s="13"/>
      <c r="F13833" s="14"/>
    </row>
    <row r="13834" spans="1:6" x14ac:dyDescent="0.35">
      <c r="A13834" s="13"/>
      <c r="B13834" s="14"/>
      <c r="E13834" s="13"/>
      <c r="F13834" s="14"/>
    </row>
    <row r="13835" spans="1:6" x14ac:dyDescent="0.35">
      <c r="A13835" s="13"/>
      <c r="B13835" s="14"/>
      <c r="E13835" s="13"/>
      <c r="F13835" s="14"/>
    </row>
    <row r="13836" spans="1:6" x14ac:dyDescent="0.35">
      <c r="A13836" s="13"/>
      <c r="B13836" s="14"/>
      <c r="E13836" s="13"/>
      <c r="F13836" s="14"/>
    </row>
    <row r="13837" spans="1:6" x14ac:dyDescent="0.35">
      <c r="A13837" s="13"/>
      <c r="B13837" s="14"/>
      <c r="E13837" s="13"/>
      <c r="F13837" s="14"/>
    </row>
    <row r="13838" spans="1:6" x14ac:dyDescent="0.35">
      <c r="A13838" s="13"/>
      <c r="B13838" s="14"/>
      <c r="E13838" s="13"/>
      <c r="F13838" s="14"/>
    </row>
    <row r="13839" spans="1:6" x14ac:dyDescent="0.35">
      <c r="A13839" s="13"/>
      <c r="B13839" s="14"/>
      <c r="E13839" s="13"/>
      <c r="F13839" s="14"/>
    </row>
    <row r="13840" spans="1:6" x14ac:dyDescent="0.35">
      <c r="A13840" s="13"/>
      <c r="B13840" s="14"/>
      <c r="E13840" s="13"/>
      <c r="F13840" s="14"/>
    </row>
    <row r="13841" spans="1:6" x14ac:dyDescent="0.35">
      <c r="A13841" s="13"/>
      <c r="B13841" s="14"/>
      <c r="E13841" s="13"/>
      <c r="F13841" s="14"/>
    </row>
    <row r="13842" spans="1:6" x14ac:dyDescent="0.35">
      <c r="A13842" s="13"/>
      <c r="B13842" s="14"/>
      <c r="E13842" s="13"/>
      <c r="F13842" s="14"/>
    </row>
    <row r="13843" spans="1:6" x14ac:dyDescent="0.35">
      <c r="A13843" s="13"/>
      <c r="B13843" s="14"/>
      <c r="E13843" s="13"/>
      <c r="F13843" s="14"/>
    </row>
    <row r="13844" spans="1:6" x14ac:dyDescent="0.35">
      <c r="A13844" s="13"/>
      <c r="B13844" s="14"/>
      <c r="E13844" s="13"/>
      <c r="F13844" s="14"/>
    </row>
    <row r="13845" spans="1:6" x14ac:dyDescent="0.35">
      <c r="A13845" s="13"/>
      <c r="B13845" s="14"/>
      <c r="E13845" s="13"/>
      <c r="F13845" s="14"/>
    </row>
    <row r="13846" spans="1:6" x14ac:dyDescent="0.35">
      <c r="A13846" s="13"/>
      <c r="B13846" s="14"/>
      <c r="E13846" s="13"/>
      <c r="F13846" s="14"/>
    </row>
    <row r="13847" spans="1:6" x14ac:dyDescent="0.35">
      <c r="A13847" s="13"/>
      <c r="B13847" s="14"/>
      <c r="E13847" s="13"/>
      <c r="F13847" s="14"/>
    </row>
    <row r="13848" spans="1:6" x14ac:dyDescent="0.35">
      <c r="A13848" s="13"/>
      <c r="B13848" s="14"/>
      <c r="E13848" s="13"/>
      <c r="F13848" s="14"/>
    </row>
    <row r="13849" spans="1:6" x14ac:dyDescent="0.35">
      <c r="A13849" s="13"/>
      <c r="B13849" s="14"/>
      <c r="E13849" s="13"/>
      <c r="F13849" s="14"/>
    </row>
    <row r="13850" spans="1:6" x14ac:dyDescent="0.35">
      <c r="A13850" s="13"/>
      <c r="B13850" s="14"/>
      <c r="E13850" s="13"/>
      <c r="F13850" s="14"/>
    </row>
    <row r="13851" spans="1:6" x14ac:dyDescent="0.35">
      <c r="A13851" s="13"/>
      <c r="B13851" s="14"/>
      <c r="E13851" s="13"/>
      <c r="F13851" s="14"/>
    </row>
    <row r="13852" spans="1:6" x14ac:dyDescent="0.35">
      <c r="A13852" s="13"/>
      <c r="B13852" s="14"/>
      <c r="E13852" s="13"/>
      <c r="F13852" s="14"/>
    </row>
    <row r="13853" spans="1:6" x14ac:dyDescent="0.35">
      <c r="A13853" s="13"/>
      <c r="B13853" s="14"/>
      <c r="E13853" s="13"/>
      <c r="F13853" s="14"/>
    </row>
    <row r="13854" spans="1:6" x14ac:dyDescent="0.35">
      <c r="A13854" s="13"/>
      <c r="B13854" s="14"/>
      <c r="E13854" s="13"/>
      <c r="F13854" s="14"/>
    </row>
    <row r="13855" spans="1:6" x14ac:dyDescent="0.35">
      <c r="A13855" s="13"/>
      <c r="B13855" s="14"/>
      <c r="E13855" s="13"/>
      <c r="F13855" s="14"/>
    </row>
    <row r="13856" spans="1:6" x14ac:dyDescent="0.35">
      <c r="A13856" s="13"/>
      <c r="B13856" s="14"/>
      <c r="E13856" s="13"/>
      <c r="F13856" s="14"/>
    </row>
    <row r="13857" spans="1:6" x14ac:dyDescent="0.35">
      <c r="A13857" s="13"/>
      <c r="B13857" s="14"/>
      <c r="E13857" s="13"/>
      <c r="F13857" s="14"/>
    </row>
    <row r="13858" spans="1:6" x14ac:dyDescent="0.35">
      <c r="A13858" s="13"/>
      <c r="B13858" s="14"/>
      <c r="E13858" s="13"/>
      <c r="F13858" s="14"/>
    </row>
    <row r="13859" spans="1:6" x14ac:dyDescent="0.35">
      <c r="A13859" s="13"/>
      <c r="B13859" s="14"/>
      <c r="E13859" s="13"/>
      <c r="F13859" s="14"/>
    </row>
    <row r="13860" spans="1:6" x14ac:dyDescent="0.35">
      <c r="A13860" s="13"/>
      <c r="B13860" s="14"/>
      <c r="E13860" s="13"/>
      <c r="F13860" s="14"/>
    </row>
    <row r="13861" spans="1:6" x14ac:dyDescent="0.35">
      <c r="A13861" s="13"/>
      <c r="B13861" s="14"/>
      <c r="E13861" s="13"/>
      <c r="F13861" s="14"/>
    </row>
    <row r="13862" spans="1:6" x14ac:dyDescent="0.35">
      <c r="A13862" s="13"/>
      <c r="B13862" s="14"/>
      <c r="E13862" s="13"/>
      <c r="F13862" s="14"/>
    </row>
    <row r="13863" spans="1:6" x14ac:dyDescent="0.35">
      <c r="A13863" s="13"/>
      <c r="B13863" s="14"/>
      <c r="E13863" s="13"/>
      <c r="F13863" s="14"/>
    </row>
    <row r="13864" spans="1:6" x14ac:dyDescent="0.35">
      <c r="A13864" s="13"/>
      <c r="B13864" s="14"/>
      <c r="E13864" s="13"/>
      <c r="F13864" s="14"/>
    </row>
    <row r="13865" spans="1:6" x14ac:dyDescent="0.35">
      <c r="A13865" s="13"/>
      <c r="B13865" s="14"/>
      <c r="E13865" s="13"/>
      <c r="F13865" s="14"/>
    </row>
    <row r="13866" spans="1:6" x14ac:dyDescent="0.35">
      <c r="A13866" s="13"/>
      <c r="B13866" s="14"/>
      <c r="E13866" s="13"/>
      <c r="F13866" s="14"/>
    </row>
    <row r="13867" spans="1:6" x14ac:dyDescent="0.35">
      <c r="A13867" s="13"/>
      <c r="B13867" s="14"/>
      <c r="E13867" s="13"/>
      <c r="F13867" s="14"/>
    </row>
    <row r="13868" spans="1:6" x14ac:dyDescent="0.35">
      <c r="A13868" s="13"/>
      <c r="B13868" s="14"/>
      <c r="E13868" s="13"/>
      <c r="F13868" s="14"/>
    </row>
    <row r="13869" spans="1:6" x14ac:dyDescent="0.35">
      <c r="A13869" s="13"/>
      <c r="B13869" s="14"/>
      <c r="E13869" s="13"/>
      <c r="F13869" s="14"/>
    </row>
    <row r="13870" spans="1:6" x14ac:dyDescent="0.35">
      <c r="A13870" s="13"/>
      <c r="B13870" s="14"/>
      <c r="E13870" s="13"/>
      <c r="F13870" s="14"/>
    </row>
    <row r="13871" spans="1:6" x14ac:dyDescent="0.35">
      <c r="A13871" s="13"/>
      <c r="B13871" s="14"/>
      <c r="E13871" s="13"/>
      <c r="F13871" s="14"/>
    </row>
    <row r="13872" spans="1:6" x14ac:dyDescent="0.35">
      <c r="A13872" s="13"/>
      <c r="B13872" s="14"/>
      <c r="E13872" s="13"/>
      <c r="F13872" s="14"/>
    </row>
    <row r="13873" spans="1:6" x14ac:dyDescent="0.35">
      <c r="A13873" s="13"/>
      <c r="B13873" s="14"/>
      <c r="E13873" s="13"/>
      <c r="F13873" s="14"/>
    </row>
    <row r="13874" spans="1:6" x14ac:dyDescent="0.35">
      <c r="A13874" s="13"/>
      <c r="B13874" s="14"/>
      <c r="E13874" s="13"/>
      <c r="F13874" s="14"/>
    </row>
    <row r="13875" spans="1:6" x14ac:dyDescent="0.35">
      <c r="A13875" s="13"/>
      <c r="B13875" s="14"/>
      <c r="E13875" s="13"/>
      <c r="F13875" s="14"/>
    </row>
    <row r="13876" spans="1:6" x14ac:dyDescent="0.35">
      <c r="A13876" s="13"/>
      <c r="B13876" s="14"/>
      <c r="E13876" s="13"/>
      <c r="F13876" s="14"/>
    </row>
    <row r="13877" spans="1:6" x14ac:dyDescent="0.35">
      <c r="A13877" s="13"/>
      <c r="B13877" s="14"/>
      <c r="E13877" s="13"/>
      <c r="F13877" s="14"/>
    </row>
    <row r="13878" spans="1:6" x14ac:dyDescent="0.35">
      <c r="A13878" s="13"/>
      <c r="B13878" s="14"/>
      <c r="E13878" s="13"/>
      <c r="F13878" s="14"/>
    </row>
    <row r="13879" spans="1:6" x14ac:dyDescent="0.35">
      <c r="A13879" s="13"/>
      <c r="B13879" s="14"/>
      <c r="E13879" s="13"/>
      <c r="F13879" s="14"/>
    </row>
    <row r="13880" spans="1:6" x14ac:dyDescent="0.35">
      <c r="A13880" s="13"/>
      <c r="B13880" s="14"/>
      <c r="E13880" s="13"/>
      <c r="F13880" s="14"/>
    </row>
    <row r="13881" spans="1:6" x14ac:dyDescent="0.35">
      <c r="A13881" s="13"/>
      <c r="B13881" s="14"/>
      <c r="E13881" s="13"/>
      <c r="F13881" s="14"/>
    </row>
    <row r="13882" spans="1:6" x14ac:dyDescent="0.35">
      <c r="A13882" s="13"/>
      <c r="B13882" s="14"/>
      <c r="E13882" s="13"/>
      <c r="F13882" s="14"/>
    </row>
    <row r="13883" spans="1:6" x14ac:dyDescent="0.35">
      <c r="A13883" s="13"/>
      <c r="B13883" s="14"/>
      <c r="E13883" s="13"/>
      <c r="F13883" s="14"/>
    </row>
    <row r="13884" spans="1:6" x14ac:dyDescent="0.35">
      <c r="A13884" s="13"/>
      <c r="B13884" s="14"/>
      <c r="E13884" s="13"/>
      <c r="F13884" s="14"/>
    </row>
    <row r="13885" spans="1:6" x14ac:dyDescent="0.35">
      <c r="A13885" s="13"/>
      <c r="B13885" s="14"/>
      <c r="E13885" s="13"/>
      <c r="F13885" s="14"/>
    </row>
    <row r="13886" spans="1:6" x14ac:dyDescent="0.35">
      <c r="A13886" s="13"/>
      <c r="B13886" s="14"/>
      <c r="E13886" s="13"/>
      <c r="F13886" s="14"/>
    </row>
    <row r="13887" spans="1:6" x14ac:dyDescent="0.35">
      <c r="A13887" s="13"/>
      <c r="B13887" s="14"/>
      <c r="E13887" s="13"/>
      <c r="F13887" s="14"/>
    </row>
    <row r="13888" spans="1:6" x14ac:dyDescent="0.35">
      <c r="A13888" s="13"/>
      <c r="B13888" s="14"/>
      <c r="E13888" s="13"/>
      <c r="F13888" s="14"/>
    </row>
    <row r="13889" spans="1:6" x14ac:dyDescent="0.35">
      <c r="A13889" s="13"/>
      <c r="B13889" s="14"/>
      <c r="E13889" s="13"/>
      <c r="F13889" s="14"/>
    </row>
    <row r="13890" spans="1:6" x14ac:dyDescent="0.35">
      <c r="A13890" s="13"/>
      <c r="B13890" s="14"/>
      <c r="E13890" s="13"/>
      <c r="F13890" s="14"/>
    </row>
    <row r="13891" spans="1:6" x14ac:dyDescent="0.35">
      <c r="A13891" s="13"/>
      <c r="B13891" s="14"/>
      <c r="E13891" s="13"/>
      <c r="F13891" s="14"/>
    </row>
    <row r="13892" spans="1:6" x14ac:dyDescent="0.35">
      <c r="A13892" s="13"/>
      <c r="B13892" s="14"/>
      <c r="E13892" s="13"/>
      <c r="F13892" s="14"/>
    </row>
    <row r="13893" spans="1:6" x14ac:dyDescent="0.35">
      <c r="A13893" s="13"/>
      <c r="B13893" s="14"/>
      <c r="E13893" s="13"/>
      <c r="F13893" s="14"/>
    </row>
    <row r="13894" spans="1:6" x14ac:dyDescent="0.35">
      <c r="A13894" s="13"/>
      <c r="B13894" s="14"/>
      <c r="E13894" s="13"/>
      <c r="F13894" s="14"/>
    </row>
    <row r="13895" spans="1:6" x14ac:dyDescent="0.35">
      <c r="A13895" s="13"/>
      <c r="B13895" s="14"/>
      <c r="E13895" s="13"/>
      <c r="F13895" s="14"/>
    </row>
    <row r="13896" spans="1:6" x14ac:dyDescent="0.35">
      <c r="A13896" s="13"/>
      <c r="B13896" s="14"/>
      <c r="E13896" s="13"/>
      <c r="F13896" s="14"/>
    </row>
    <row r="13897" spans="1:6" x14ac:dyDescent="0.35">
      <c r="A13897" s="13"/>
      <c r="B13897" s="14"/>
      <c r="E13897" s="13"/>
      <c r="F13897" s="14"/>
    </row>
    <row r="13898" spans="1:6" x14ac:dyDescent="0.35">
      <c r="A13898" s="13"/>
      <c r="B13898" s="14"/>
      <c r="E13898" s="13"/>
      <c r="F13898" s="14"/>
    </row>
    <row r="13899" spans="1:6" x14ac:dyDescent="0.35">
      <c r="A13899" s="13"/>
      <c r="B13899" s="14"/>
      <c r="E13899" s="13"/>
      <c r="F13899" s="14"/>
    </row>
    <row r="13900" spans="1:6" x14ac:dyDescent="0.35">
      <c r="A13900" s="13"/>
      <c r="B13900" s="14"/>
      <c r="E13900" s="13"/>
      <c r="F13900" s="14"/>
    </row>
    <row r="13901" spans="1:6" x14ac:dyDescent="0.35">
      <c r="A13901" s="13"/>
      <c r="B13901" s="14"/>
      <c r="E13901" s="13"/>
      <c r="F13901" s="14"/>
    </row>
    <row r="13902" spans="1:6" x14ac:dyDescent="0.35">
      <c r="A13902" s="13"/>
      <c r="B13902" s="14"/>
      <c r="E13902" s="13"/>
      <c r="F13902" s="14"/>
    </row>
    <row r="13903" spans="1:6" x14ac:dyDescent="0.35">
      <c r="A13903" s="13"/>
      <c r="B13903" s="14"/>
      <c r="E13903" s="13"/>
      <c r="F13903" s="14"/>
    </row>
    <row r="13904" spans="1:6" x14ac:dyDescent="0.35">
      <c r="A13904" s="13"/>
      <c r="B13904" s="14"/>
      <c r="E13904" s="13"/>
      <c r="F13904" s="14"/>
    </row>
    <row r="13905" spans="1:6" x14ac:dyDescent="0.35">
      <c r="A13905" s="13"/>
      <c r="B13905" s="14"/>
      <c r="E13905" s="13"/>
      <c r="F13905" s="14"/>
    </row>
    <row r="13906" spans="1:6" x14ac:dyDescent="0.35">
      <c r="A13906" s="13"/>
      <c r="B13906" s="14"/>
      <c r="E13906" s="13"/>
      <c r="F13906" s="14"/>
    </row>
    <row r="13907" spans="1:6" x14ac:dyDescent="0.35">
      <c r="A13907" s="13"/>
      <c r="B13907" s="14"/>
      <c r="E13907" s="13"/>
      <c r="F13907" s="14"/>
    </row>
    <row r="13908" spans="1:6" x14ac:dyDescent="0.35">
      <c r="A13908" s="13"/>
      <c r="B13908" s="14"/>
      <c r="E13908" s="13"/>
      <c r="F13908" s="14"/>
    </row>
    <row r="13909" spans="1:6" x14ac:dyDescent="0.35">
      <c r="A13909" s="13"/>
      <c r="B13909" s="14"/>
      <c r="E13909" s="13"/>
      <c r="F13909" s="14"/>
    </row>
    <row r="13910" spans="1:6" x14ac:dyDescent="0.35">
      <c r="A13910" s="13"/>
      <c r="B13910" s="14"/>
      <c r="E13910" s="13"/>
      <c r="F13910" s="14"/>
    </row>
    <row r="13911" spans="1:6" x14ac:dyDescent="0.35">
      <c r="A13911" s="13"/>
      <c r="B13911" s="14"/>
      <c r="E13911" s="13"/>
      <c r="F13911" s="14"/>
    </row>
    <row r="13912" spans="1:6" x14ac:dyDescent="0.35">
      <c r="A13912" s="13"/>
      <c r="B13912" s="14"/>
      <c r="E13912" s="13"/>
      <c r="F13912" s="14"/>
    </row>
    <row r="13913" spans="1:6" x14ac:dyDescent="0.35">
      <c r="A13913" s="13"/>
      <c r="B13913" s="14"/>
      <c r="E13913" s="13"/>
      <c r="F13913" s="14"/>
    </row>
    <row r="13914" spans="1:6" x14ac:dyDescent="0.35">
      <c r="A13914" s="13"/>
      <c r="B13914" s="14"/>
      <c r="E13914" s="13"/>
      <c r="F13914" s="14"/>
    </row>
    <row r="13915" spans="1:6" x14ac:dyDescent="0.35">
      <c r="A13915" s="13"/>
      <c r="B13915" s="14"/>
      <c r="E13915" s="13"/>
      <c r="F13915" s="14"/>
    </row>
    <row r="13916" spans="1:6" x14ac:dyDescent="0.35">
      <c r="A13916" s="13"/>
      <c r="B13916" s="14"/>
      <c r="E13916" s="13"/>
      <c r="F13916" s="14"/>
    </row>
    <row r="13917" spans="1:6" x14ac:dyDescent="0.35">
      <c r="A13917" s="13"/>
      <c r="B13917" s="14"/>
      <c r="E13917" s="13"/>
      <c r="F13917" s="14"/>
    </row>
    <row r="13918" spans="1:6" x14ac:dyDescent="0.35">
      <c r="A13918" s="13"/>
      <c r="B13918" s="14"/>
      <c r="E13918" s="13"/>
      <c r="F13918" s="14"/>
    </row>
    <row r="13919" spans="1:6" x14ac:dyDescent="0.35">
      <c r="A13919" s="13"/>
      <c r="B13919" s="14"/>
      <c r="E13919" s="13"/>
      <c r="F13919" s="14"/>
    </row>
    <row r="13920" spans="1:6" x14ac:dyDescent="0.35">
      <c r="A13920" s="13"/>
      <c r="B13920" s="14"/>
      <c r="E13920" s="13"/>
      <c r="F13920" s="14"/>
    </row>
    <row r="13921" spans="1:6" x14ac:dyDescent="0.35">
      <c r="A13921" s="13"/>
      <c r="B13921" s="14"/>
      <c r="E13921" s="13"/>
      <c r="F13921" s="14"/>
    </row>
    <row r="13922" spans="1:6" x14ac:dyDescent="0.35">
      <c r="A13922" s="13"/>
      <c r="B13922" s="14"/>
      <c r="E13922" s="13"/>
      <c r="F13922" s="14"/>
    </row>
    <row r="13923" spans="1:6" x14ac:dyDescent="0.35">
      <c r="A13923" s="13"/>
      <c r="B13923" s="14"/>
      <c r="E13923" s="13"/>
      <c r="F13923" s="14"/>
    </row>
    <row r="13924" spans="1:6" x14ac:dyDescent="0.35">
      <c r="A13924" s="13"/>
      <c r="B13924" s="14"/>
      <c r="E13924" s="13"/>
      <c r="F13924" s="14"/>
    </row>
    <row r="13925" spans="1:6" x14ac:dyDescent="0.35">
      <c r="A13925" s="13"/>
      <c r="B13925" s="14"/>
      <c r="E13925" s="13"/>
      <c r="F13925" s="14"/>
    </row>
    <row r="13926" spans="1:6" x14ac:dyDescent="0.35">
      <c r="A13926" s="13"/>
      <c r="B13926" s="14"/>
      <c r="E13926" s="13"/>
      <c r="F13926" s="14"/>
    </row>
    <row r="13927" spans="1:6" x14ac:dyDescent="0.35">
      <c r="A13927" s="13"/>
      <c r="B13927" s="14"/>
      <c r="E13927" s="13"/>
      <c r="F13927" s="14"/>
    </row>
    <row r="13928" spans="1:6" x14ac:dyDescent="0.35">
      <c r="A13928" s="13"/>
      <c r="B13928" s="14"/>
      <c r="E13928" s="13"/>
      <c r="F13928" s="14"/>
    </row>
    <row r="13929" spans="1:6" x14ac:dyDescent="0.35">
      <c r="A13929" s="13"/>
      <c r="B13929" s="14"/>
      <c r="E13929" s="13"/>
      <c r="F13929" s="14"/>
    </row>
    <row r="13930" spans="1:6" x14ac:dyDescent="0.35">
      <c r="A13930" s="13"/>
      <c r="B13930" s="14"/>
      <c r="E13930" s="13"/>
      <c r="F13930" s="14"/>
    </row>
    <row r="13931" spans="1:6" x14ac:dyDescent="0.35">
      <c r="A13931" s="13"/>
      <c r="B13931" s="14"/>
      <c r="E13931" s="13"/>
      <c r="F13931" s="14"/>
    </row>
    <row r="13932" spans="1:6" x14ac:dyDescent="0.35">
      <c r="A13932" s="13"/>
      <c r="B13932" s="14"/>
      <c r="E13932" s="13"/>
      <c r="F13932" s="14"/>
    </row>
    <row r="13933" spans="1:6" x14ac:dyDescent="0.35">
      <c r="A13933" s="13"/>
      <c r="B13933" s="14"/>
      <c r="E13933" s="13"/>
      <c r="F13933" s="14"/>
    </row>
    <row r="13934" spans="1:6" x14ac:dyDescent="0.35">
      <c r="A13934" s="13"/>
      <c r="B13934" s="14"/>
      <c r="E13934" s="13"/>
      <c r="F13934" s="14"/>
    </row>
    <row r="13935" spans="1:6" x14ac:dyDescent="0.35">
      <c r="A13935" s="13"/>
      <c r="B13935" s="14"/>
      <c r="E13935" s="13"/>
      <c r="F13935" s="14"/>
    </row>
    <row r="13936" spans="1:6" x14ac:dyDescent="0.35">
      <c r="A13936" s="13"/>
      <c r="B13936" s="14"/>
      <c r="E13936" s="13"/>
      <c r="F13936" s="14"/>
    </row>
    <row r="13937" spans="1:6" x14ac:dyDescent="0.35">
      <c r="A13937" s="13"/>
      <c r="B13937" s="14"/>
      <c r="E13937" s="13"/>
      <c r="F13937" s="14"/>
    </row>
    <row r="13938" spans="1:6" x14ac:dyDescent="0.35">
      <c r="A13938" s="13"/>
      <c r="B13938" s="14"/>
      <c r="E13938" s="13"/>
      <c r="F13938" s="14"/>
    </row>
    <row r="13939" spans="1:6" x14ac:dyDescent="0.35">
      <c r="A13939" s="13"/>
      <c r="B13939" s="14"/>
      <c r="E13939" s="13"/>
      <c r="F13939" s="14"/>
    </row>
    <row r="13940" spans="1:6" x14ac:dyDescent="0.35">
      <c r="A13940" s="13"/>
      <c r="B13940" s="14"/>
      <c r="E13940" s="13"/>
      <c r="F13940" s="14"/>
    </row>
    <row r="13941" spans="1:6" x14ac:dyDescent="0.35">
      <c r="A13941" s="13"/>
      <c r="B13941" s="14"/>
      <c r="E13941" s="13"/>
      <c r="F13941" s="14"/>
    </row>
    <row r="13942" spans="1:6" x14ac:dyDescent="0.35">
      <c r="A13942" s="13"/>
      <c r="B13942" s="14"/>
      <c r="E13942" s="13"/>
      <c r="F13942" s="14"/>
    </row>
    <row r="13943" spans="1:6" x14ac:dyDescent="0.35">
      <c r="A13943" s="13"/>
      <c r="B13943" s="14"/>
      <c r="E13943" s="13"/>
      <c r="F13943" s="14"/>
    </row>
    <row r="13944" spans="1:6" x14ac:dyDescent="0.35">
      <c r="A13944" s="13"/>
      <c r="B13944" s="14"/>
      <c r="E13944" s="13"/>
      <c r="F13944" s="14"/>
    </row>
    <row r="13945" spans="1:6" x14ac:dyDescent="0.35">
      <c r="A13945" s="13"/>
      <c r="B13945" s="14"/>
      <c r="E13945" s="13"/>
      <c r="F13945" s="14"/>
    </row>
    <row r="13946" spans="1:6" x14ac:dyDescent="0.35">
      <c r="A13946" s="13"/>
      <c r="B13946" s="14"/>
      <c r="E13946" s="13"/>
      <c r="F13946" s="14"/>
    </row>
    <row r="13947" spans="1:6" x14ac:dyDescent="0.35">
      <c r="A13947" s="13"/>
      <c r="B13947" s="14"/>
      <c r="E13947" s="13"/>
      <c r="F13947" s="14"/>
    </row>
    <row r="13948" spans="1:6" x14ac:dyDescent="0.35">
      <c r="A13948" s="13"/>
      <c r="B13948" s="14"/>
      <c r="E13948" s="13"/>
      <c r="F13948" s="14"/>
    </row>
    <row r="13949" spans="1:6" x14ac:dyDescent="0.35">
      <c r="A13949" s="13"/>
      <c r="B13949" s="14"/>
      <c r="E13949" s="13"/>
      <c r="F13949" s="14"/>
    </row>
    <row r="13950" spans="1:6" x14ac:dyDescent="0.35">
      <c r="A13950" s="13"/>
      <c r="B13950" s="14"/>
      <c r="E13950" s="13"/>
      <c r="F13950" s="14"/>
    </row>
    <row r="13951" spans="1:6" x14ac:dyDescent="0.35">
      <c r="A13951" s="13"/>
      <c r="B13951" s="14"/>
      <c r="E13951" s="13"/>
      <c r="F13951" s="14"/>
    </row>
    <row r="13952" spans="1:6" x14ac:dyDescent="0.35">
      <c r="A13952" s="13"/>
      <c r="B13952" s="14"/>
      <c r="E13952" s="13"/>
      <c r="F13952" s="14"/>
    </row>
    <row r="13953" spans="1:6" x14ac:dyDescent="0.35">
      <c r="A13953" s="13"/>
      <c r="B13953" s="14"/>
      <c r="E13953" s="13"/>
      <c r="F13953" s="14"/>
    </row>
    <row r="13954" spans="1:6" x14ac:dyDescent="0.35">
      <c r="A13954" s="13"/>
      <c r="B13954" s="14"/>
      <c r="E13954" s="13"/>
      <c r="F13954" s="14"/>
    </row>
    <row r="13955" spans="1:6" x14ac:dyDescent="0.35">
      <c r="A13955" s="13"/>
      <c r="B13955" s="14"/>
      <c r="E13955" s="13"/>
      <c r="F13955" s="14"/>
    </row>
    <row r="13956" spans="1:6" x14ac:dyDescent="0.35">
      <c r="A13956" s="13"/>
      <c r="B13956" s="14"/>
      <c r="E13956" s="13"/>
      <c r="F13956" s="14"/>
    </row>
    <row r="13957" spans="1:6" x14ac:dyDescent="0.35">
      <c r="A13957" s="13"/>
      <c r="B13957" s="14"/>
      <c r="E13957" s="13"/>
      <c r="F13957" s="14"/>
    </row>
    <row r="13958" spans="1:6" x14ac:dyDescent="0.35">
      <c r="A13958" s="13"/>
      <c r="B13958" s="14"/>
      <c r="E13958" s="13"/>
      <c r="F13958" s="14"/>
    </row>
    <row r="13959" spans="1:6" x14ac:dyDescent="0.35">
      <c r="A13959" s="13"/>
      <c r="B13959" s="14"/>
      <c r="E13959" s="13"/>
      <c r="F13959" s="14"/>
    </row>
    <row r="13960" spans="1:6" x14ac:dyDescent="0.35">
      <c r="A13960" s="13"/>
      <c r="B13960" s="14"/>
      <c r="E13960" s="13"/>
      <c r="F13960" s="14"/>
    </row>
    <row r="13961" spans="1:6" x14ac:dyDescent="0.35">
      <c r="A13961" s="13"/>
      <c r="B13961" s="14"/>
      <c r="E13961" s="13"/>
      <c r="F13961" s="14"/>
    </row>
    <row r="13962" spans="1:6" x14ac:dyDescent="0.35">
      <c r="A13962" s="13"/>
      <c r="B13962" s="14"/>
      <c r="E13962" s="13"/>
      <c r="F13962" s="14"/>
    </row>
    <row r="13963" spans="1:6" x14ac:dyDescent="0.35">
      <c r="A13963" s="13"/>
      <c r="B13963" s="14"/>
      <c r="E13963" s="13"/>
      <c r="F13963" s="14"/>
    </row>
    <row r="13964" spans="1:6" x14ac:dyDescent="0.35">
      <c r="A13964" s="13"/>
      <c r="B13964" s="14"/>
      <c r="E13964" s="13"/>
      <c r="F13964" s="14"/>
    </row>
    <row r="13965" spans="1:6" x14ac:dyDescent="0.35">
      <c r="A13965" s="13"/>
      <c r="B13965" s="14"/>
      <c r="E13965" s="13"/>
      <c r="F13965" s="14"/>
    </row>
    <row r="13966" spans="1:6" x14ac:dyDescent="0.35">
      <c r="A13966" s="13"/>
      <c r="B13966" s="14"/>
      <c r="E13966" s="13"/>
      <c r="F13966" s="14"/>
    </row>
    <row r="13967" spans="1:6" x14ac:dyDescent="0.35">
      <c r="A13967" s="13"/>
      <c r="B13967" s="14"/>
      <c r="E13967" s="13"/>
      <c r="F13967" s="14"/>
    </row>
    <row r="13968" spans="1:6" x14ac:dyDescent="0.35">
      <c r="A13968" s="13"/>
      <c r="B13968" s="14"/>
      <c r="E13968" s="13"/>
      <c r="F13968" s="14"/>
    </row>
    <row r="13969" spans="1:6" x14ac:dyDescent="0.35">
      <c r="A13969" s="13"/>
      <c r="B13969" s="14"/>
      <c r="E13969" s="13"/>
      <c r="F13969" s="14"/>
    </row>
    <row r="13970" spans="1:6" x14ac:dyDescent="0.35">
      <c r="A13970" s="13"/>
      <c r="B13970" s="14"/>
      <c r="E13970" s="13"/>
      <c r="F13970" s="14"/>
    </row>
    <row r="13971" spans="1:6" x14ac:dyDescent="0.35">
      <c r="A13971" s="13"/>
      <c r="B13971" s="14"/>
      <c r="E13971" s="13"/>
      <c r="F13971" s="14"/>
    </row>
    <row r="13972" spans="1:6" x14ac:dyDescent="0.35">
      <c r="A13972" s="13"/>
      <c r="B13972" s="14"/>
      <c r="E13972" s="13"/>
      <c r="F13972" s="14"/>
    </row>
    <row r="13973" spans="1:6" x14ac:dyDescent="0.35">
      <c r="A13973" s="13"/>
      <c r="B13973" s="14"/>
      <c r="E13973" s="13"/>
      <c r="F13973" s="14"/>
    </row>
    <row r="13974" spans="1:6" x14ac:dyDescent="0.35">
      <c r="A13974" s="13"/>
      <c r="B13974" s="14"/>
      <c r="E13974" s="13"/>
      <c r="F13974" s="14"/>
    </row>
    <row r="13975" spans="1:6" x14ac:dyDescent="0.35">
      <c r="A13975" s="13"/>
      <c r="B13975" s="14"/>
      <c r="E13975" s="13"/>
      <c r="F13975" s="14"/>
    </row>
    <row r="13976" spans="1:6" x14ac:dyDescent="0.35">
      <c r="A13976" s="13"/>
      <c r="B13976" s="14"/>
      <c r="E13976" s="13"/>
      <c r="F13976" s="14"/>
    </row>
    <row r="13977" spans="1:6" x14ac:dyDescent="0.35">
      <c r="A13977" s="13"/>
      <c r="B13977" s="14"/>
      <c r="E13977" s="13"/>
      <c r="F13977" s="14"/>
    </row>
    <row r="13978" spans="1:6" x14ac:dyDescent="0.35">
      <c r="A13978" s="13"/>
      <c r="B13978" s="14"/>
      <c r="E13978" s="13"/>
      <c r="F13978" s="14"/>
    </row>
    <row r="13979" spans="1:6" x14ac:dyDescent="0.35">
      <c r="A13979" s="13"/>
      <c r="B13979" s="14"/>
      <c r="E13979" s="13"/>
      <c r="F13979" s="14"/>
    </row>
    <row r="13980" spans="1:6" x14ac:dyDescent="0.35">
      <c r="A13980" s="13"/>
      <c r="B13980" s="14"/>
      <c r="E13980" s="13"/>
      <c r="F13980" s="14"/>
    </row>
    <row r="13981" spans="1:6" x14ac:dyDescent="0.35">
      <c r="A13981" s="13"/>
      <c r="B13981" s="14"/>
      <c r="E13981" s="13"/>
      <c r="F13981" s="14"/>
    </row>
    <row r="13982" spans="1:6" x14ac:dyDescent="0.35">
      <c r="A13982" s="13"/>
      <c r="B13982" s="14"/>
      <c r="E13982" s="13"/>
      <c r="F13982" s="14"/>
    </row>
    <row r="13983" spans="1:6" x14ac:dyDescent="0.35">
      <c r="A13983" s="13"/>
      <c r="B13983" s="14"/>
      <c r="E13983" s="13"/>
      <c r="F13983" s="14"/>
    </row>
    <row r="13984" spans="1:6" x14ac:dyDescent="0.35">
      <c r="A13984" s="13"/>
      <c r="B13984" s="14"/>
      <c r="E13984" s="13"/>
      <c r="F13984" s="14"/>
    </row>
    <row r="13985" spans="1:6" x14ac:dyDescent="0.35">
      <c r="A13985" s="13"/>
      <c r="B13985" s="14"/>
      <c r="E13985" s="13"/>
      <c r="F13985" s="14"/>
    </row>
    <row r="13986" spans="1:6" x14ac:dyDescent="0.35">
      <c r="A13986" s="13"/>
      <c r="B13986" s="14"/>
      <c r="E13986" s="13"/>
      <c r="F13986" s="14"/>
    </row>
    <row r="13987" spans="1:6" x14ac:dyDescent="0.35">
      <c r="A13987" s="13"/>
      <c r="B13987" s="14"/>
      <c r="E13987" s="13"/>
      <c r="F13987" s="14"/>
    </row>
    <row r="13988" spans="1:6" x14ac:dyDescent="0.35">
      <c r="A13988" s="13"/>
      <c r="B13988" s="14"/>
      <c r="E13988" s="13"/>
      <c r="F13988" s="14"/>
    </row>
    <row r="13989" spans="1:6" x14ac:dyDescent="0.35">
      <c r="A13989" s="13"/>
      <c r="B13989" s="14"/>
      <c r="E13989" s="13"/>
      <c r="F13989" s="14"/>
    </row>
    <row r="13990" spans="1:6" x14ac:dyDescent="0.35">
      <c r="A13990" s="13"/>
      <c r="B13990" s="14"/>
      <c r="E13990" s="13"/>
      <c r="F13990" s="14"/>
    </row>
    <row r="13991" spans="1:6" x14ac:dyDescent="0.35">
      <c r="A13991" s="13"/>
      <c r="B13991" s="14"/>
      <c r="E13991" s="13"/>
      <c r="F13991" s="14"/>
    </row>
    <row r="13992" spans="1:6" x14ac:dyDescent="0.35">
      <c r="A13992" s="13"/>
      <c r="B13992" s="14"/>
      <c r="E13992" s="13"/>
      <c r="F13992" s="14"/>
    </row>
    <row r="13993" spans="1:6" x14ac:dyDescent="0.35">
      <c r="A13993" s="13"/>
      <c r="B13993" s="14"/>
      <c r="E13993" s="13"/>
      <c r="F13993" s="14"/>
    </row>
    <row r="13994" spans="1:6" x14ac:dyDescent="0.35">
      <c r="A13994" s="13"/>
      <c r="B13994" s="14"/>
      <c r="E13994" s="13"/>
      <c r="F13994" s="14"/>
    </row>
    <row r="13995" spans="1:6" x14ac:dyDescent="0.35">
      <c r="A13995" s="13"/>
      <c r="B13995" s="14"/>
      <c r="E13995" s="13"/>
      <c r="F13995" s="14"/>
    </row>
    <row r="13996" spans="1:6" x14ac:dyDescent="0.35">
      <c r="A13996" s="13"/>
      <c r="B13996" s="14"/>
      <c r="E13996" s="13"/>
      <c r="F13996" s="14"/>
    </row>
    <row r="13997" spans="1:6" x14ac:dyDescent="0.35">
      <c r="A13997" s="13"/>
      <c r="B13997" s="14"/>
      <c r="E13997" s="13"/>
      <c r="F13997" s="14"/>
    </row>
    <row r="13998" spans="1:6" x14ac:dyDescent="0.35">
      <c r="A13998" s="13"/>
      <c r="B13998" s="14"/>
      <c r="E13998" s="13"/>
      <c r="F13998" s="14"/>
    </row>
    <row r="13999" spans="1:6" x14ac:dyDescent="0.35">
      <c r="A13999" s="13"/>
      <c r="B13999" s="14"/>
      <c r="E13999" s="13"/>
      <c r="F13999" s="14"/>
    </row>
    <row r="14000" spans="1:6" x14ac:dyDescent="0.35">
      <c r="A14000" s="13"/>
      <c r="B14000" s="14"/>
      <c r="E14000" s="13"/>
      <c r="F14000" s="14"/>
    </row>
    <row r="14001" spans="1:6" x14ac:dyDescent="0.35">
      <c r="A14001" s="13"/>
      <c r="B14001" s="14"/>
      <c r="E14001" s="13"/>
      <c r="F14001" s="14"/>
    </row>
    <row r="14002" spans="1:6" x14ac:dyDescent="0.35">
      <c r="A14002" s="13"/>
      <c r="B14002" s="14"/>
      <c r="E14002" s="13"/>
      <c r="F14002" s="14"/>
    </row>
    <row r="14003" spans="1:6" x14ac:dyDescent="0.35">
      <c r="A14003" s="13"/>
      <c r="B14003" s="14"/>
      <c r="E14003" s="13"/>
      <c r="F14003" s="14"/>
    </row>
    <row r="14004" spans="1:6" x14ac:dyDescent="0.35">
      <c r="A14004" s="13"/>
      <c r="B14004" s="14"/>
      <c r="E14004" s="13"/>
      <c r="F14004" s="14"/>
    </row>
    <row r="14005" spans="1:6" x14ac:dyDescent="0.35">
      <c r="A14005" s="13"/>
      <c r="B14005" s="14"/>
      <c r="E14005" s="13"/>
      <c r="F14005" s="14"/>
    </row>
    <row r="14006" spans="1:6" x14ac:dyDescent="0.35">
      <c r="A14006" s="13"/>
      <c r="B14006" s="14"/>
      <c r="E14006" s="13"/>
      <c r="F14006" s="14"/>
    </row>
    <row r="14007" spans="1:6" x14ac:dyDescent="0.35">
      <c r="A14007" s="13"/>
      <c r="B14007" s="14"/>
      <c r="E14007" s="13"/>
      <c r="F14007" s="14"/>
    </row>
    <row r="14008" spans="1:6" x14ac:dyDescent="0.35">
      <c r="A14008" s="13"/>
      <c r="B14008" s="14"/>
      <c r="E14008" s="13"/>
      <c r="F14008" s="14"/>
    </row>
    <row r="14009" spans="1:6" x14ac:dyDescent="0.35">
      <c r="A14009" s="13"/>
      <c r="B14009" s="14"/>
      <c r="E14009" s="13"/>
      <c r="F14009" s="14"/>
    </row>
    <row r="14010" spans="1:6" x14ac:dyDescent="0.35">
      <c r="A14010" s="13"/>
      <c r="B14010" s="14"/>
      <c r="E14010" s="13"/>
      <c r="F14010" s="14"/>
    </row>
    <row r="14011" spans="1:6" x14ac:dyDescent="0.35">
      <c r="A14011" s="13"/>
      <c r="B14011" s="14"/>
      <c r="E14011" s="13"/>
      <c r="F14011" s="14"/>
    </row>
    <row r="14012" spans="1:6" x14ac:dyDescent="0.35">
      <c r="A14012" s="13"/>
      <c r="B14012" s="14"/>
      <c r="E14012" s="13"/>
      <c r="F14012" s="14"/>
    </row>
    <row r="14013" spans="1:6" x14ac:dyDescent="0.35">
      <c r="A14013" s="13"/>
      <c r="B14013" s="14"/>
      <c r="E14013" s="13"/>
      <c r="F14013" s="14"/>
    </row>
    <row r="14014" spans="1:6" x14ac:dyDescent="0.35">
      <c r="A14014" s="13"/>
      <c r="B14014" s="14"/>
      <c r="E14014" s="13"/>
      <c r="F14014" s="14"/>
    </row>
    <row r="14015" spans="1:6" x14ac:dyDescent="0.35">
      <c r="A14015" s="13"/>
      <c r="B14015" s="14"/>
      <c r="E14015" s="13"/>
      <c r="F14015" s="14"/>
    </row>
    <row r="14016" spans="1:6" x14ac:dyDescent="0.35">
      <c r="A14016" s="13"/>
      <c r="B14016" s="14"/>
      <c r="E14016" s="13"/>
      <c r="F14016" s="14"/>
    </row>
    <row r="14017" spans="1:6" x14ac:dyDescent="0.35">
      <c r="A14017" s="13"/>
      <c r="B14017" s="14"/>
      <c r="E14017" s="13"/>
      <c r="F14017" s="14"/>
    </row>
    <row r="14018" spans="1:6" x14ac:dyDescent="0.35">
      <c r="A14018" s="13"/>
      <c r="B14018" s="14"/>
      <c r="E14018" s="13"/>
      <c r="F14018" s="14"/>
    </row>
    <row r="14019" spans="1:6" x14ac:dyDescent="0.35">
      <c r="A14019" s="13"/>
      <c r="B14019" s="14"/>
      <c r="E14019" s="13"/>
      <c r="F14019" s="14"/>
    </row>
    <row r="14020" spans="1:6" x14ac:dyDescent="0.35">
      <c r="A14020" s="13"/>
      <c r="B14020" s="14"/>
      <c r="E14020" s="13"/>
      <c r="F14020" s="14"/>
    </row>
    <row r="14021" spans="1:6" x14ac:dyDescent="0.35">
      <c r="A14021" s="13"/>
      <c r="B14021" s="14"/>
      <c r="E14021" s="13"/>
      <c r="F14021" s="14"/>
    </row>
    <row r="14022" spans="1:6" x14ac:dyDescent="0.35">
      <c r="A14022" s="13"/>
      <c r="B14022" s="14"/>
      <c r="E14022" s="13"/>
      <c r="F14022" s="14"/>
    </row>
    <row r="14023" spans="1:6" x14ac:dyDescent="0.35">
      <c r="A14023" s="13"/>
      <c r="B14023" s="14"/>
      <c r="E14023" s="13"/>
      <c r="F14023" s="14"/>
    </row>
    <row r="14024" spans="1:6" x14ac:dyDescent="0.35">
      <c r="A14024" s="13"/>
      <c r="B14024" s="14"/>
      <c r="E14024" s="13"/>
      <c r="F14024" s="14"/>
    </row>
    <row r="14025" spans="1:6" x14ac:dyDescent="0.35">
      <c r="A14025" s="13"/>
      <c r="B14025" s="14"/>
      <c r="E14025" s="13"/>
      <c r="F14025" s="14"/>
    </row>
    <row r="14026" spans="1:6" x14ac:dyDescent="0.35">
      <c r="A14026" s="13"/>
      <c r="B14026" s="14"/>
      <c r="E14026" s="13"/>
      <c r="F14026" s="14"/>
    </row>
    <row r="14027" spans="1:6" x14ac:dyDescent="0.35">
      <c r="A14027" s="13"/>
      <c r="B14027" s="14"/>
      <c r="E14027" s="13"/>
      <c r="F14027" s="14"/>
    </row>
    <row r="14028" spans="1:6" x14ac:dyDescent="0.35">
      <c r="A14028" s="13"/>
      <c r="B14028" s="14"/>
      <c r="E14028" s="13"/>
      <c r="F14028" s="14"/>
    </row>
    <row r="14029" spans="1:6" x14ac:dyDescent="0.35">
      <c r="A14029" s="13"/>
      <c r="B14029" s="14"/>
      <c r="E14029" s="13"/>
      <c r="F14029" s="14"/>
    </row>
    <row r="14030" spans="1:6" x14ac:dyDescent="0.35">
      <c r="A14030" s="13"/>
      <c r="B14030" s="14"/>
      <c r="E14030" s="13"/>
      <c r="F14030" s="14"/>
    </row>
    <row r="14031" spans="1:6" x14ac:dyDescent="0.35">
      <c r="A14031" s="13"/>
      <c r="B14031" s="14"/>
      <c r="E14031" s="13"/>
      <c r="F14031" s="14"/>
    </row>
    <row r="14032" spans="1:6" x14ac:dyDescent="0.35">
      <c r="A14032" s="13"/>
      <c r="B14032" s="14"/>
      <c r="E14032" s="13"/>
      <c r="F14032" s="14"/>
    </row>
    <row r="14033" spans="1:6" x14ac:dyDescent="0.35">
      <c r="A14033" s="13"/>
      <c r="B14033" s="14"/>
      <c r="E14033" s="13"/>
      <c r="F14033" s="14"/>
    </row>
    <row r="14034" spans="1:6" x14ac:dyDescent="0.35">
      <c r="A14034" s="13"/>
      <c r="B14034" s="14"/>
      <c r="E14034" s="13"/>
      <c r="F14034" s="14"/>
    </row>
    <row r="14035" spans="1:6" x14ac:dyDescent="0.35">
      <c r="A14035" s="13"/>
      <c r="B14035" s="14"/>
      <c r="E14035" s="13"/>
      <c r="F14035" s="14"/>
    </row>
    <row r="14036" spans="1:6" x14ac:dyDescent="0.35">
      <c r="A14036" s="13"/>
      <c r="B14036" s="14"/>
      <c r="E14036" s="13"/>
      <c r="F14036" s="14"/>
    </row>
    <row r="14037" spans="1:6" x14ac:dyDescent="0.35">
      <c r="A14037" s="13"/>
      <c r="B14037" s="14"/>
      <c r="E14037" s="13"/>
      <c r="F14037" s="14"/>
    </row>
    <row r="14038" spans="1:6" x14ac:dyDescent="0.35">
      <c r="A14038" s="13"/>
      <c r="B14038" s="14"/>
      <c r="E14038" s="13"/>
      <c r="F14038" s="14"/>
    </row>
    <row r="14039" spans="1:6" x14ac:dyDescent="0.35">
      <c r="A14039" s="13"/>
      <c r="B14039" s="14"/>
      <c r="E14039" s="13"/>
      <c r="F14039" s="14"/>
    </row>
    <row r="14040" spans="1:6" x14ac:dyDescent="0.35">
      <c r="A14040" s="13"/>
      <c r="B14040" s="14"/>
      <c r="E14040" s="13"/>
      <c r="F14040" s="14"/>
    </row>
    <row r="14041" spans="1:6" x14ac:dyDescent="0.35">
      <c r="A14041" s="13"/>
      <c r="B14041" s="14"/>
      <c r="E14041" s="13"/>
      <c r="F14041" s="14"/>
    </row>
    <row r="14042" spans="1:6" x14ac:dyDescent="0.35">
      <c r="A14042" s="13"/>
      <c r="B14042" s="14"/>
      <c r="E14042" s="13"/>
      <c r="F14042" s="14"/>
    </row>
    <row r="14043" spans="1:6" x14ac:dyDescent="0.35">
      <c r="A14043" s="13"/>
      <c r="B14043" s="14"/>
      <c r="E14043" s="13"/>
      <c r="F14043" s="14"/>
    </row>
    <row r="14044" spans="1:6" x14ac:dyDescent="0.35">
      <c r="A14044" s="13"/>
      <c r="B14044" s="14"/>
      <c r="E14044" s="13"/>
      <c r="F14044" s="14"/>
    </row>
    <row r="14045" spans="1:6" x14ac:dyDescent="0.35">
      <c r="A14045" s="13"/>
      <c r="B14045" s="14"/>
      <c r="E14045" s="13"/>
      <c r="F14045" s="14"/>
    </row>
    <row r="14046" spans="1:6" x14ac:dyDescent="0.35">
      <c r="A14046" s="13"/>
      <c r="B14046" s="14"/>
      <c r="E14046" s="13"/>
      <c r="F14046" s="14"/>
    </row>
    <row r="14047" spans="1:6" x14ac:dyDescent="0.35">
      <c r="A14047" s="13"/>
      <c r="B14047" s="14"/>
      <c r="E14047" s="13"/>
      <c r="F14047" s="14"/>
    </row>
    <row r="14048" spans="1:6" x14ac:dyDescent="0.35">
      <c r="A14048" s="13"/>
      <c r="B14048" s="14"/>
      <c r="E14048" s="13"/>
      <c r="F14048" s="14"/>
    </row>
    <row r="14049" spans="1:6" x14ac:dyDescent="0.35">
      <c r="A14049" s="13"/>
      <c r="B14049" s="14"/>
      <c r="E14049" s="13"/>
      <c r="F14049" s="14"/>
    </row>
    <row r="14050" spans="1:6" x14ac:dyDescent="0.35">
      <c r="A14050" s="13"/>
      <c r="B14050" s="14"/>
      <c r="E14050" s="13"/>
      <c r="F14050" s="14"/>
    </row>
    <row r="14051" spans="1:6" x14ac:dyDescent="0.35">
      <c r="A14051" s="13"/>
      <c r="B14051" s="14"/>
      <c r="E14051" s="13"/>
      <c r="F14051" s="14"/>
    </row>
    <row r="14052" spans="1:6" x14ac:dyDescent="0.35">
      <c r="A14052" s="13"/>
      <c r="B14052" s="14"/>
      <c r="E14052" s="13"/>
      <c r="F14052" s="14"/>
    </row>
    <row r="14053" spans="1:6" x14ac:dyDescent="0.35">
      <c r="A14053" s="13"/>
      <c r="B14053" s="14"/>
      <c r="E14053" s="13"/>
      <c r="F14053" s="14"/>
    </row>
    <row r="14054" spans="1:6" x14ac:dyDescent="0.35">
      <c r="A14054" s="13"/>
      <c r="B14054" s="14"/>
      <c r="E14054" s="13"/>
      <c r="F14054" s="14"/>
    </row>
    <row r="14055" spans="1:6" x14ac:dyDescent="0.35">
      <c r="A14055" s="13"/>
      <c r="B14055" s="14"/>
      <c r="E14055" s="13"/>
      <c r="F14055" s="14"/>
    </row>
    <row r="14056" spans="1:6" x14ac:dyDescent="0.35">
      <c r="A14056" s="13"/>
      <c r="B14056" s="14"/>
      <c r="E14056" s="13"/>
      <c r="F14056" s="14"/>
    </row>
    <row r="14057" spans="1:6" x14ac:dyDescent="0.35">
      <c r="A14057" s="13"/>
      <c r="B14057" s="14"/>
      <c r="E14057" s="13"/>
      <c r="F14057" s="14"/>
    </row>
    <row r="14058" spans="1:6" x14ac:dyDescent="0.35">
      <c r="A14058" s="13"/>
      <c r="B14058" s="14"/>
      <c r="E14058" s="13"/>
      <c r="F14058" s="14"/>
    </row>
    <row r="14059" spans="1:6" x14ac:dyDescent="0.35">
      <c r="A14059" s="13"/>
      <c r="B14059" s="14"/>
      <c r="E14059" s="13"/>
      <c r="F14059" s="14"/>
    </row>
    <row r="14060" spans="1:6" x14ac:dyDescent="0.35">
      <c r="A14060" s="13"/>
      <c r="B14060" s="14"/>
      <c r="E14060" s="13"/>
      <c r="F14060" s="14"/>
    </row>
    <row r="14061" spans="1:6" x14ac:dyDescent="0.35">
      <c r="A14061" s="13"/>
      <c r="B14061" s="14"/>
      <c r="E14061" s="13"/>
      <c r="F14061" s="14"/>
    </row>
    <row r="14062" spans="1:6" x14ac:dyDescent="0.35">
      <c r="A14062" s="13"/>
      <c r="B14062" s="14"/>
      <c r="E14062" s="13"/>
      <c r="F14062" s="14"/>
    </row>
    <row r="14063" spans="1:6" x14ac:dyDescent="0.35">
      <c r="A14063" s="13"/>
      <c r="B14063" s="14"/>
      <c r="E14063" s="13"/>
      <c r="F14063" s="14"/>
    </row>
    <row r="14064" spans="1:6" x14ac:dyDescent="0.35">
      <c r="A14064" s="13"/>
      <c r="B14064" s="14"/>
      <c r="E14064" s="13"/>
      <c r="F14064" s="14"/>
    </row>
    <row r="14065" spans="1:6" x14ac:dyDescent="0.35">
      <c r="A14065" s="13"/>
      <c r="B14065" s="14"/>
      <c r="E14065" s="13"/>
      <c r="F14065" s="14"/>
    </row>
    <row r="14066" spans="1:6" x14ac:dyDescent="0.35">
      <c r="A14066" s="13"/>
      <c r="B14066" s="14"/>
      <c r="E14066" s="13"/>
      <c r="F14066" s="14"/>
    </row>
    <row r="14067" spans="1:6" x14ac:dyDescent="0.35">
      <c r="A14067" s="13"/>
      <c r="B14067" s="14"/>
      <c r="E14067" s="13"/>
      <c r="F14067" s="14"/>
    </row>
    <row r="14068" spans="1:6" x14ac:dyDescent="0.35">
      <c r="A14068" s="13"/>
      <c r="B14068" s="14"/>
      <c r="E14068" s="13"/>
      <c r="F14068" s="14"/>
    </row>
    <row r="14069" spans="1:6" x14ac:dyDescent="0.35">
      <c r="A14069" s="13"/>
      <c r="B14069" s="14"/>
      <c r="E14069" s="13"/>
      <c r="F14069" s="14"/>
    </row>
    <row r="14070" spans="1:6" x14ac:dyDescent="0.35">
      <c r="A14070" s="13"/>
      <c r="B14070" s="14"/>
      <c r="E14070" s="13"/>
      <c r="F14070" s="14"/>
    </row>
    <row r="14071" spans="1:6" x14ac:dyDescent="0.35">
      <c r="A14071" s="13"/>
      <c r="B14071" s="14"/>
      <c r="E14071" s="13"/>
      <c r="F14071" s="14"/>
    </row>
    <row r="14072" spans="1:6" x14ac:dyDescent="0.35">
      <c r="A14072" s="13"/>
      <c r="B14072" s="14"/>
      <c r="E14072" s="13"/>
      <c r="F14072" s="14"/>
    </row>
    <row r="14073" spans="1:6" x14ac:dyDescent="0.35">
      <c r="A14073" s="13"/>
      <c r="B14073" s="14"/>
      <c r="E14073" s="13"/>
      <c r="F14073" s="14"/>
    </row>
    <row r="14074" spans="1:6" x14ac:dyDescent="0.35">
      <c r="A14074" s="13"/>
      <c r="B14074" s="14"/>
      <c r="E14074" s="13"/>
      <c r="F14074" s="14"/>
    </row>
    <row r="14075" spans="1:6" x14ac:dyDescent="0.35">
      <c r="A14075" s="13"/>
      <c r="B14075" s="14"/>
      <c r="E14075" s="13"/>
      <c r="F14075" s="14"/>
    </row>
    <row r="14076" spans="1:6" x14ac:dyDescent="0.35">
      <c r="A14076" s="13"/>
      <c r="B14076" s="14"/>
      <c r="E14076" s="13"/>
      <c r="F14076" s="14"/>
    </row>
    <row r="14077" spans="1:6" x14ac:dyDescent="0.35">
      <c r="A14077" s="13"/>
      <c r="B14077" s="14"/>
      <c r="E14077" s="13"/>
      <c r="F14077" s="14"/>
    </row>
    <row r="14078" spans="1:6" x14ac:dyDescent="0.35">
      <c r="A14078" s="13"/>
      <c r="B14078" s="14"/>
      <c r="E14078" s="13"/>
      <c r="F14078" s="14"/>
    </row>
    <row r="14079" spans="1:6" x14ac:dyDescent="0.35">
      <c r="A14079" s="13"/>
      <c r="B14079" s="14"/>
      <c r="E14079" s="13"/>
      <c r="F14079" s="14"/>
    </row>
    <row r="14080" spans="1:6" x14ac:dyDescent="0.35">
      <c r="A14080" s="13"/>
      <c r="B14080" s="14"/>
      <c r="E14080" s="13"/>
      <c r="F14080" s="14"/>
    </row>
    <row r="14081" spans="1:6" x14ac:dyDescent="0.35">
      <c r="A14081" s="13"/>
      <c r="B14081" s="14"/>
      <c r="E14081" s="13"/>
      <c r="F14081" s="14"/>
    </row>
    <row r="14082" spans="1:6" x14ac:dyDescent="0.35">
      <c r="A14082" s="13"/>
      <c r="B14082" s="14"/>
      <c r="E14082" s="13"/>
      <c r="F14082" s="14"/>
    </row>
    <row r="14083" spans="1:6" x14ac:dyDescent="0.35">
      <c r="A14083" s="13"/>
      <c r="B14083" s="14"/>
      <c r="E14083" s="13"/>
      <c r="F14083" s="14"/>
    </row>
    <row r="14084" spans="1:6" x14ac:dyDescent="0.35">
      <c r="A14084" s="13"/>
      <c r="B14084" s="14"/>
      <c r="E14084" s="13"/>
      <c r="F14084" s="14"/>
    </row>
    <row r="14085" spans="1:6" x14ac:dyDescent="0.35">
      <c r="A14085" s="13"/>
      <c r="B14085" s="14"/>
      <c r="E14085" s="13"/>
      <c r="F14085" s="14"/>
    </row>
    <row r="14086" spans="1:6" x14ac:dyDescent="0.35">
      <c r="A14086" s="13"/>
      <c r="B14086" s="14"/>
      <c r="E14086" s="13"/>
      <c r="F14086" s="14"/>
    </row>
    <row r="14087" spans="1:6" x14ac:dyDescent="0.35">
      <c r="A14087" s="13"/>
      <c r="B14087" s="14"/>
      <c r="E14087" s="13"/>
      <c r="F14087" s="14"/>
    </row>
    <row r="14088" spans="1:6" x14ac:dyDescent="0.35">
      <c r="A14088" s="13"/>
      <c r="B14088" s="14"/>
      <c r="E14088" s="13"/>
      <c r="F14088" s="14"/>
    </row>
    <row r="14089" spans="1:6" x14ac:dyDescent="0.35">
      <c r="A14089" s="13"/>
      <c r="B14089" s="14"/>
      <c r="E14089" s="13"/>
      <c r="F14089" s="14"/>
    </row>
    <row r="14090" spans="1:6" x14ac:dyDescent="0.35">
      <c r="A14090" s="13"/>
      <c r="B14090" s="14"/>
      <c r="E14090" s="13"/>
      <c r="F14090" s="14"/>
    </row>
    <row r="14091" spans="1:6" x14ac:dyDescent="0.35">
      <c r="A14091" s="13"/>
      <c r="B14091" s="14"/>
      <c r="E14091" s="13"/>
      <c r="F14091" s="14"/>
    </row>
    <row r="14092" spans="1:6" x14ac:dyDescent="0.35">
      <c r="A14092" s="13"/>
      <c r="B14092" s="14"/>
      <c r="E14092" s="13"/>
      <c r="F14092" s="14"/>
    </row>
    <row r="14093" spans="1:6" x14ac:dyDescent="0.35">
      <c r="A14093" s="13"/>
      <c r="B14093" s="14"/>
      <c r="E14093" s="13"/>
      <c r="F14093" s="14"/>
    </row>
    <row r="14094" spans="1:6" x14ac:dyDescent="0.35">
      <c r="A14094" s="13"/>
      <c r="B14094" s="14"/>
      <c r="E14094" s="13"/>
      <c r="F14094" s="14"/>
    </row>
    <row r="14095" spans="1:6" x14ac:dyDescent="0.35">
      <c r="A14095" s="13"/>
      <c r="B14095" s="14"/>
      <c r="E14095" s="13"/>
      <c r="F14095" s="14"/>
    </row>
    <row r="14096" spans="1:6" x14ac:dyDescent="0.35">
      <c r="A14096" s="13"/>
      <c r="B14096" s="14"/>
      <c r="E14096" s="13"/>
      <c r="F14096" s="14"/>
    </row>
    <row r="14097" spans="1:6" x14ac:dyDescent="0.35">
      <c r="A14097" s="13"/>
      <c r="B14097" s="14"/>
      <c r="E14097" s="13"/>
      <c r="F14097" s="14"/>
    </row>
    <row r="14098" spans="1:6" x14ac:dyDescent="0.35">
      <c r="A14098" s="13"/>
      <c r="B14098" s="14"/>
      <c r="E14098" s="13"/>
      <c r="F14098" s="14"/>
    </row>
    <row r="14099" spans="1:6" x14ac:dyDescent="0.35">
      <c r="A14099" s="13"/>
      <c r="B14099" s="14"/>
      <c r="E14099" s="13"/>
      <c r="F14099" s="14"/>
    </row>
    <row r="14100" spans="1:6" x14ac:dyDescent="0.35">
      <c r="A14100" s="13"/>
      <c r="B14100" s="14"/>
      <c r="E14100" s="13"/>
      <c r="F14100" s="14"/>
    </row>
    <row r="14101" spans="1:6" x14ac:dyDescent="0.35">
      <c r="A14101" s="13"/>
      <c r="B14101" s="14"/>
      <c r="E14101" s="13"/>
      <c r="F14101" s="14"/>
    </row>
    <row r="14102" spans="1:6" x14ac:dyDescent="0.35">
      <c r="A14102" s="13"/>
      <c r="B14102" s="14"/>
      <c r="E14102" s="13"/>
      <c r="F14102" s="14"/>
    </row>
    <row r="14103" spans="1:6" x14ac:dyDescent="0.35">
      <c r="A14103" s="13"/>
      <c r="B14103" s="14"/>
      <c r="E14103" s="13"/>
      <c r="F14103" s="14"/>
    </row>
    <row r="14104" spans="1:6" x14ac:dyDescent="0.35">
      <c r="A14104" s="13"/>
      <c r="B14104" s="14"/>
      <c r="E14104" s="13"/>
      <c r="F14104" s="14"/>
    </row>
    <row r="14105" spans="1:6" x14ac:dyDescent="0.35">
      <c r="A14105" s="13"/>
      <c r="B14105" s="14"/>
      <c r="E14105" s="13"/>
      <c r="F14105" s="14"/>
    </row>
    <row r="14106" spans="1:6" x14ac:dyDescent="0.35">
      <c r="A14106" s="13"/>
      <c r="B14106" s="14"/>
      <c r="E14106" s="13"/>
      <c r="F14106" s="14"/>
    </row>
    <row r="14107" spans="1:6" x14ac:dyDescent="0.35">
      <c r="A14107" s="13"/>
      <c r="B14107" s="14"/>
      <c r="E14107" s="13"/>
      <c r="F14107" s="14"/>
    </row>
    <row r="14108" spans="1:6" x14ac:dyDescent="0.35">
      <c r="A14108" s="13"/>
      <c r="B14108" s="14"/>
      <c r="E14108" s="13"/>
      <c r="F14108" s="14"/>
    </row>
    <row r="14109" spans="1:6" x14ac:dyDescent="0.35">
      <c r="A14109" s="13"/>
      <c r="B14109" s="14"/>
      <c r="E14109" s="13"/>
      <c r="F14109" s="14"/>
    </row>
    <row r="14110" spans="1:6" x14ac:dyDescent="0.35">
      <c r="A14110" s="13"/>
      <c r="B14110" s="14"/>
      <c r="E14110" s="13"/>
      <c r="F14110" s="14"/>
    </row>
    <row r="14111" spans="1:6" x14ac:dyDescent="0.35">
      <c r="A14111" s="13"/>
      <c r="B14111" s="14"/>
      <c r="E14111" s="13"/>
      <c r="F14111" s="14"/>
    </row>
    <row r="14112" spans="1:6" x14ac:dyDescent="0.35">
      <c r="A14112" s="13"/>
      <c r="B14112" s="14"/>
      <c r="E14112" s="13"/>
      <c r="F14112" s="14"/>
    </row>
    <row r="14113" spans="1:6" x14ac:dyDescent="0.35">
      <c r="A14113" s="13"/>
      <c r="B14113" s="14"/>
      <c r="E14113" s="13"/>
      <c r="F14113" s="14"/>
    </row>
    <row r="14114" spans="1:6" x14ac:dyDescent="0.35">
      <c r="A14114" s="13"/>
      <c r="B14114" s="14"/>
      <c r="E14114" s="13"/>
      <c r="F14114" s="14"/>
    </row>
    <row r="14115" spans="1:6" x14ac:dyDescent="0.35">
      <c r="A14115" s="13"/>
      <c r="B14115" s="14"/>
      <c r="E14115" s="13"/>
      <c r="F14115" s="14"/>
    </row>
    <row r="14116" spans="1:6" x14ac:dyDescent="0.35">
      <c r="A14116" s="13"/>
      <c r="B14116" s="14"/>
      <c r="E14116" s="13"/>
      <c r="F14116" s="14"/>
    </row>
    <row r="14117" spans="1:6" x14ac:dyDescent="0.35">
      <c r="A14117" s="13"/>
      <c r="B14117" s="14"/>
      <c r="E14117" s="13"/>
      <c r="F14117" s="14"/>
    </row>
    <row r="14118" spans="1:6" x14ac:dyDescent="0.35">
      <c r="A14118" s="13"/>
      <c r="B14118" s="14"/>
      <c r="E14118" s="13"/>
      <c r="F14118" s="14"/>
    </row>
    <row r="14119" spans="1:6" x14ac:dyDescent="0.35">
      <c r="A14119" s="13"/>
      <c r="B14119" s="14"/>
      <c r="E14119" s="13"/>
      <c r="F14119" s="14"/>
    </row>
    <row r="14120" spans="1:6" x14ac:dyDescent="0.35">
      <c r="A14120" s="13"/>
      <c r="B14120" s="14"/>
      <c r="E14120" s="13"/>
      <c r="F14120" s="14"/>
    </row>
    <row r="14121" spans="1:6" x14ac:dyDescent="0.35">
      <c r="A14121" s="13"/>
      <c r="B14121" s="14"/>
      <c r="E14121" s="13"/>
      <c r="F14121" s="14"/>
    </row>
    <row r="14122" spans="1:6" x14ac:dyDescent="0.35">
      <c r="A14122" s="13"/>
      <c r="B14122" s="14"/>
      <c r="E14122" s="13"/>
      <c r="F14122" s="14"/>
    </row>
    <row r="14123" spans="1:6" x14ac:dyDescent="0.35">
      <c r="A14123" s="13"/>
      <c r="B14123" s="14"/>
      <c r="E14123" s="13"/>
      <c r="F14123" s="14"/>
    </row>
    <row r="14124" spans="1:6" x14ac:dyDescent="0.35">
      <c r="A14124" s="13"/>
      <c r="B14124" s="14"/>
      <c r="E14124" s="13"/>
      <c r="F14124" s="14"/>
    </row>
    <row r="14125" spans="1:6" x14ac:dyDescent="0.35">
      <c r="A14125" s="13"/>
      <c r="B14125" s="14"/>
      <c r="E14125" s="13"/>
      <c r="F14125" s="14"/>
    </row>
    <row r="14126" spans="1:6" x14ac:dyDescent="0.35">
      <c r="A14126" s="13"/>
      <c r="B14126" s="14"/>
      <c r="E14126" s="13"/>
      <c r="F14126" s="14"/>
    </row>
    <row r="14127" spans="1:6" x14ac:dyDescent="0.35">
      <c r="A14127" s="13"/>
      <c r="B14127" s="14"/>
      <c r="E14127" s="13"/>
      <c r="F14127" s="14"/>
    </row>
    <row r="14128" spans="1:6" x14ac:dyDescent="0.35">
      <c r="A14128" s="13"/>
      <c r="B14128" s="14"/>
      <c r="E14128" s="13"/>
      <c r="F14128" s="14"/>
    </row>
    <row r="14129" spans="1:6" x14ac:dyDescent="0.35">
      <c r="A14129" s="13"/>
      <c r="B14129" s="14"/>
      <c r="E14129" s="13"/>
      <c r="F14129" s="14"/>
    </row>
    <row r="14130" spans="1:6" x14ac:dyDescent="0.35">
      <c r="A14130" s="13"/>
      <c r="B14130" s="14"/>
      <c r="E14130" s="13"/>
      <c r="F14130" s="14"/>
    </row>
    <row r="14131" spans="1:6" x14ac:dyDescent="0.35">
      <c r="A14131" s="13"/>
      <c r="B14131" s="14"/>
      <c r="E14131" s="13"/>
      <c r="F14131" s="14"/>
    </row>
    <row r="14132" spans="1:6" x14ac:dyDescent="0.35">
      <c r="A14132" s="13"/>
      <c r="B14132" s="14"/>
      <c r="E14132" s="13"/>
      <c r="F14132" s="14"/>
    </row>
    <row r="14133" spans="1:6" x14ac:dyDescent="0.35">
      <c r="A14133" s="13"/>
      <c r="B14133" s="14"/>
      <c r="E14133" s="13"/>
      <c r="F14133" s="14"/>
    </row>
    <row r="14134" spans="1:6" x14ac:dyDescent="0.35">
      <c r="A14134" s="13"/>
      <c r="B14134" s="14"/>
      <c r="E14134" s="13"/>
      <c r="F14134" s="14"/>
    </row>
    <row r="14135" spans="1:6" x14ac:dyDescent="0.35">
      <c r="A14135" s="13"/>
      <c r="B14135" s="14"/>
      <c r="E14135" s="13"/>
      <c r="F14135" s="14"/>
    </row>
    <row r="14136" spans="1:6" x14ac:dyDescent="0.35">
      <c r="A14136" s="13"/>
      <c r="B14136" s="14"/>
      <c r="E14136" s="13"/>
      <c r="F14136" s="14"/>
    </row>
    <row r="14137" spans="1:6" x14ac:dyDescent="0.35">
      <c r="A14137" s="13"/>
      <c r="B14137" s="14"/>
      <c r="E14137" s="13"/>
      <c r="F14137" s="14"/>
    </row>
    <row r="14138" spans="1:6" x14ac:dyDescent="0.35">
      <c r="A14138" s="13"/>
      <c r="B14138" s="14"/>
      <c r="E14138" s="13"/>
      <c r="F14138" s="14"/>
    </row>
    <row r="14139" spans="1:6" x14ac:dyDescent="0.35">
      <c r="A14139" s="13"/>
      <c r="B14139" s="14"/>
      <c r="E14139" s="13"/>
      <c r="F14139" s="14"/>
    </row>
    <row r="14140" spans="1:6" x14ac:dyDescent="0.35">
      <c r="A14140" s="13"/>
      <c r="B14140" s="14"/>
      <c r="E14140" s="13"/>
      <c r="F14140" s="14"/>
    </row>
    <row r="14141" spans="1:6" x14ac:dyDescent="0.35">
      <c r="A14141" s="13"/>
      <c r="B14141" s="14"/>
      <c r="E14141" s="13"/>
      <c r="F14141" s="14"/>
    </row>
    <row r="14142" spans="1:6" x14ac:dyDescent="0.35">
      <c r="A14142" s="13"/>
      <c r="B14142" s="14"/>
      <c r="E14142" s="13"/>
      <c r="F14142" s="14"/>
    </row>
    <row r="14143" spans="1:6" x14ac:dyDescent="0.35">
      <c r="A14143" s="13"/>
      <c r="B14143" s="14"/>
      <c r="E14143" s="13"/>
      <c r="F14143" s="14"/>
    </row>
    <row r="14144" spans="1:6" x14ac:dyDescent="0.35">
      <c r="A14144" s="13"/>
      <c r="B14144" s="14"/>
      <c r="E14144" s="13"/>
      <c r="F14144" s="14"/>
    </row>
    <row r="14145" spans="1:6" x14ac:dyDescent="0.35">
      <c r="A14145" s="13"/>
      <c r="B14145" s="14"/>
      <c r="E14145" s="13"/>
      <c r="F14145" s="14"/>
    </row>
    <row r="14146" spans="1:6" x14ac:dyDescent="0.35">
      <c r="A14146" s="13"/>
      <c r="B14146" s="14"/>
      <c r="E14146" s="13"/>
      <c r="F14146" s="14"/>
    </row>
    <row r="14147" spans="1:6" x14ac:dyDescent="0.35">
      <c r="A14147" s="13"/>
      <c r="B14147" s="14"/>
      <c r="E14147" s="13"/>
      <c r="F14147" s="14"/>
    </row>
    <row r="14148" spans="1:6" x14ac:dyDescent="0.35">
      <c r="A14148" s="13"/>
      <c r="B14148" s="14"/>
      <c r="E14148" s="13"/>
      <c r="F14148" s="14"/>
    </row>
    <row r="14149" spans="1:6" x14ac:dyDescent="0.35">
      <c r="A14149" s="13"/>
      <c r="B14149" s="14"/>
      <c r="E14149" s="13"/>
      <c r="F14149" s="14"/>
    </row>
    <row r="14150" spans="1:6" x14ac:dyDescent="0.35">
      <c r="A14150" s="13"/>
      <c r="B14150" s="14"/>
      <c r="E14150" s="13"/>
      <c r="F14150" s="14"/>
    </row>
    <row r="14151" spans="1:6" x14ac:dyDescent="0.35">
      <c r="A14151" s="13"/>
      <c r="B14151" s="14"/>
      <c r="E14151" s="13"/>
      <c r="F14151" s="14"/>
    </row>
    <row r="14152" spans="1:6" x14ac:dyDescent="0.35">
      <c r="A14152" s="13"/>
      <c r="B14152" s="14"/>
      <c r="E14152" s="13"/>
      <c r="F14152" s="14"/>
    </row>
    <row r="14153" spans="1:6" x14ac:dyDescent="0.35">
      <c r="A14153" s="13"/>
      <c r="B14153" s="14"/>
      <c r="E14153" s="13"/>
      <c r="F14153" s="14"/>
    </row>
    <row r="14154" spans="1:6" x14ac:dyDescent="0.35">
      <c r="A14154" s="13"/>
      <c r="B14154" s="14"/>
      <c r="E14154" s="13"/>
      <c r="F14154" s="14"/>
    </row>
    <row r="14155" spans="1:6" x14ac:dyDescent="0.35">
      <c r="A14155" s="13"/>
      <c r="B14155" s="14"/>
      <c r="E14155" s="13"/>
      <c r="F14155" s="14"/>
    </row>
    <row r="14156" spans="1:6" x14ac:dyDescent="0.35">
      <c r="A14156" s="13"/>
      <c r="B14156" s="14"/>
      <c r="E14156" s="13"/>
      <c r="F14156" s="14"/>
    </row>
    <row r="14157" spans="1:6" x14ac:dyDescent="0.35">
      <c r="A14157" s="13"/>
      <c r="B14157" s="14"/>
      <c r="E14157" s="13"/>
      <c r="F14157" s="14"/>
    </row>
    <row r="14158" spans="1:6" x14ac:dyDescent="0.35">
      <c r="A14158" s="13"/>
      <c r="B14158" s="14"/>
      <c r="E14158" s="13"/>
      <c r="F14158" s="14"/>
    </row>
    <row r="14159" spans="1:6" x14ac:dyDescent="0.35">
      <c r="A14159" s="13"/>
      <c r="B14159" s="14"/>
      <c r="E14159" s="13"/>
      <c r="F14159" s="14"/>
    </row>
    <row r="14160" spans="1:6" x14ac:dyDescent="0.35">
      <c r="A14160" s="13"/>
      <c r="B14160" s="14"/>
      <c r="E14160" s="13"/>
      <c r="F14160" s="14"/>
    </row>
    <row r="14161" spans="1:6" x14ac:dyDescent="0.35">
      <c r="A14161" s="13"/>
      <c r="B14161" s="14"/>
      <c r="E14161" s="13"/>
      <c r="F14161" s="14"/>
    </row>
    <row r="14162" spans="1:6" x14ac:dyDescent="0.35">
      <c r="A14162" s="13"/>
      <c r="B14162" s="14"/>
      <c r="E14162" s="13"/>
      <c r="F14162" s="14"/>
    </row>
    <row r="14163" spans="1:6" x14ac:dyDescent="0.35">
      <c r="A14163" s="13"/>
      <c r="B14163" s="14"/>
      <c r="E14163" s="13"/>
      <c r="F14163" s="14"/>
    </row>
    <row r="14164" spans="1:6" x14ac:dyDescent="0.35">
      <c r="A14164" s="13"/>
      <c r="B14164" s="14"/>
      <c r="E14164" s="13"/>
      <c r="F14164" s="14"/>
    </row>
    <row r="14165" spans="1:6" x14ac:dyDescent="0.35">
      <c r="A14165" s="13"/>
      <c r="B14165" s="14"/>
      <c r="E14165" s="13"/>
      <c r="F14165" s="14"/>
    </row>
    <row r="14166" spans="1:6" x14ac:dyDescent="0.35">
      <c r="A14166" s="13"/>
      <c r="B14166" s="14"/>
      <c r="E14166" s="13"/>
      <c r="F14166" s="14"/>
    </row>
    <row r="14167" spans="1:6" x14ac:dyDescent="0.35">
      <c r="A14167" s="13"/>
      <c r="B14167" s="14"/>
      <c r="E14167" s="13"/>
      <c r="F14167" s="14"/>
    </row>
    <row r="14168" spans="1:6" x14ac:dyDescent="0.35">
      <c r="A14168" s="13"/>
      <c r="B14168" s="14"/>
      <c r="E14168" s="13"/>
      <c r="F14168" s="14"/>
    </row>
    <row r="14169" spans="1:6" x14ac:dyDescent="0.35">
      <c r="A14169" s="13"/>
      <c r="B14169" s="14"/>
      <c r="E14169" s="13"/>
      <c r="F14169" s="14"/>
    </row>
    <row r="14170" spans="1:6" x14ac:dyDescent="0.35">
      <c r="A14170" s="13"/>
      <c r="B14170" s="14"/>
      <c r="E14170" s="13"/>
      <c r="F14170" s="14"/>
    </row>
    <row r="14171" spans="1:6" x14ac:dyDescent="0.35">
      <c r="A14171" s="13"/>
      <c r="B14171" s="14"/>
      <c r="E14171" s="13"/>
      <c r="F14171" s="14"/>
    </row>
    <row r="14172" spans="1:6" x14ac:dyDescent="0.35">
      <c r="A14172" s="13"/>
      <c r="B14172" s="14"/>
      <c r="E14172" s="13"/>
      <c r="F14172" s="14"/>
    </row>
    <row r="14173" spans="1:6" x14ac:dyDescent="0.35">
      <c r="A14173" s="13"/>
      <c r="B14173" s="14"/>
      <c r="E14173" s="13"/>
      <c r="F14173" s="14"/>
    </row>
    <row r="14174" spans="1:6" x14ac:dyDescent="0.35">
      <c r="A14174" s="13"/>
      <c r="B14174" s="14"/>
      <c r="E14174" s="13"/>
      <c r="F14174" s="14"/>
    </row>
    <row r="14175" spans="1:6" x14ac:dyDescent="0.35">
      <c r="A14175" s="13"/>
      <c r="B14175" s="14"/>
      <c r="E14175" s="13"/>
      <c r="F14175" s="14"/>
    </row>
    <row r="14176" spans="1:6" x14ac:dyDescent="0.35">
      <c r="A14176" s="13"/>
      <c r="B14176" s="14"/>
      <c r="E14176" s="13"/>
      <c r="F14176" s="14"/>
    </row>
    <row r="14177" spans="1:6" x14ac:dyDescent="0.35">
      <c r="A14177" s="13"/>
      <c r="B14177" s="14"/>
      <c r="E14177" s="13"/>
      <c r="F14177" s="14"/>
    </row>
    <row r="14178" spans="1:6" x14ac:dyDescent="0.35">
      <c r="A14178" s="13"/>
      <c r="B14178" s="14"/>
      <c r="E14178" s="13"/>
      <c r="F14178" s="14"/>
    </row>
    <row r="14179" spans="1:6" x14ac:dyDescent="0.35">
      <c r="A14179" s="13"/>
      <c r="B14179" s="14"/>
      <c r="E14179" s="13"/>
      <c r="F14179" s="14"/>
    </row>
    <row r="14180" spans="1:6" x14ac:dyDescent="0.35">
      <c r="A14180" s="13"/>
      <c r="B14180" s="14"/>
      <c r="E14180" s="13"/>
      <c r="F14180" s="14"/>
    </row>
    <row r="14181" spans="1:6" x14ac:dyDescent="0.35">
      <c r="A14181" s="13"/>
      <c r="B14181" s="14"/>
      <c r="E14181" s="13"/>
      <c r="F14181" s="14"/>
    </row>
    <row r="14182" spans="1:6" x14ac:dyDescent="0.35">
      <c r="A14182" s="13"/>
      <c r="B14182" s="14"/>
      <c r="E14182" s="13"/>
      <c r="F14182" s="14"/>
    </row>
    <row r="14183" spans="1:6" x14ac:dyDescent="0.35">
      <c r="A14183" s="13"/>
      <c r="B14183" s="14"/>
      <c r="E14183" s="13"/>
      <c r="F14183" s="14"/>
    </row>
    <row r="14184" spans="1:6" x14ac:dyDescent="0.35">
      <c r="A14184" s="13"/>
      <c r="B14184" s="14"/>
      <c r="E14184" s="13"/>
      <c r="F14184" s="14"/>
    </row>
    <row r="14185" spans="1:6" x14ac:dyDescent="0.35">
      <c r="A14185" s="13"/>
      <c r="B14185" s="14"/>
      <c r="E14185" s="13"/>
      <c r="F14185" s="14"/>
    </row>
    <row r="14186" spans="1:6" x14ac:dyDescent="0.35">
      <c r="A14186" s="13"/>
      <c r="B14186" s="14"/>
      <c r="E14186" s="13"/>
      <c r="F14186" s="14"/>
    </row>
    <row r="14187" spans="1:6" x14ac:dyDescent="0.35">
      <c r="A14187" s="13"/>
      <c r="B14187" s="14"/>
      <c r="E14187" s="13"/>
      <c r="F14187" s="14"/>
    </row>
    <row r="14188" spans="1:6" x14ac:dyDescent="0.35">
      <c r="A14188" s="13"/>
      <c r="B14188" s="14"/>
      <c r="E14188" s="13"/>
      <c r="F14188" s="14"/>
    </row>
    <row r="14189" spans="1:6" x14ac:dyDescent="0.35">
      <c r="A14189" s="13"/>
      <c r="B14189" s="14"/>
      <c r="E14189" s="13"/>
      <c r="F14189" s="14"/>
    </row>
    <row r="14190" spans="1:6" x14ac:dyDescent="0.35">
      <c r="A14190" s="13"/>
      <c r="B14190" s="14"/>
      <c r="E14190" s="13"/>
      <c r="F14190" s="14"/>
    </row>
    <row r="14191" spans="1:6" x14ac:dyDescent="0.35">
      <c r="A14191" s="13"/>
      <c r="B14191" s="14"/>
      <c r="E14191" s="13"/>
      <c r="F14191" s="14"/>
    </row>
    <row r="14192" spans="1:6" x14ac:dyDescent="0.35">
      <c r="A14192" s="13"/>
      <c r="B14192" s="14"/>
      <c r="E14192" s="13"/>
      <c r="F14192" s="14"/>
    </row>
    <row r="14193" spans="1:6" x14ac:dyDescent="0.35">
      <c r="A14193" s="13"/>
      <c r="B14193" s="14"/>
      <c r="E14193" s="13"/>
      <c r="F14193" s="14"/>
    </row>
    <row r="14194" spans="1:6" x14ac:dyDescent="0.35">
      <c r="A14194" s="13"/>
      <c r="B14194" s="14"/>
      <c r="E14194" s="13"/>
      <c r="F14194" s="14"/>
    </row>
    <row r="14195" spans="1:6" x14ac:dyDescent="0.35">
      <c r="A14195" s="13"/>
      <c r="B14195" s="14"/>
      <c r="E14195" s="13"/>
      <c r="F14195" s="14"/>
    </row>
    <row r="14196" spans="1:6" x14ac:dyDescent="0.35">
      <c r="A14196" s="13"/>
      <c r="B14196" s="14"/>
      <c r="E14196" s="13"/>
      <c r="F14196" s="14"/>
    </row>
    <row r="14197" spans="1:6" x14ac:dyDescent="0.35">
      <c r="A14197" s="13"/>
      <c r="B14197" s="14"/>
      <c r="E14197" s="13"/>
      <c r="F14197" s="14"/>
    </row>
    <row r="14198" spans="1:6" x14ac:dyDescent="0.35">
      <c r="A14198" s="13"/>
      <c r="B14198" s="14"/>
      <c r="E14198" s="13"/>
      <c r="F14198" s="14"/>
    </row>
    <row r="14199" spans="1:6" x14ac:dyDescent="0.35">
      <c r="A14199" s="13"/>
      <c r="B14199" s="14"/>
      <c r="E14199" s="13"/>
      <c r="F14199" s="14"/>
    </row>
    <row r="14200" spans="1:6" x14ac:dyDescent="0.35">
      <c r="A14200" s="13"/>
      <c r="B14200" s="14"/>
      <c r="E14200" s="13"/>
      <c r="F14200" s="14"/>
    </row>
    <row r="14201" spans="1:6" x14ac:dyDescent="0.35">
      <c r="A14201" s="13"/>
      <c r="B14201" s="14"/>
      <c r="E14201" s="13"/>
      <c r="F14201" s="14"/>
    </row>
    <row r="14202" spans="1:6" x14ac:dyDescent="0.35">
      <c r="A14202" s="13"/>
      <c r="B14202" s="14"/>
      <c r="E14202" s="13"/>
      <c r="F14202" s="14"/>
    </row>
    <row r="14203" spans="1:6" x14ac:dyDescent="0.35">
      <c r="A14203" s="13"/>
      <c r="B14203" s="14"/>
      <c r="E14203" s="13"/>
      <c r="F14203" s="14"/>
    </row>
    <row r="14204" spans="1:6" x14ac:dyDescent="0.35">
      <c r="A14204" s="13"/>
      <c r="B14204" s="14"/>
      <c r="E14204" s="13"/>
      <c r="F14204" s="14"/>
    </row>
    <row r="14205" spans="1:6" x14ac:dyDescent="0.35">
      <c r="A14205" s="13"/>
      <c r="B14205" s="14"/>
      <c r="E14205" s="13"/>
      <c r="F14205" s="14"/>
    </row>
    <row r="14206" spans="1:6" x14ac:dyDescent="0.35">
      <c r="A14206" s="13"/>
      <c r="B14206" s="14"/>
      <c r="E14206" s="13"/>
      <c r="F14206" s="14"/>
    </row>
    <row r="14207" spans="1:6" x14ac:dyDescent="0.35">
      <c r="A14207" s="13"/>
      <c r="B14207" s="14"/>
      <c r="E14207" s="13"/>
      <c r="F14207" s="14"/>
    </row>
    <row r="14208" spans="1:6" x14ac:dyDescent="0.35">
      <c r="A14208" s="13"/>
      <c r="B14208" s="14"/>
      <c r="E14208" s="13"/>
      <c r="F14208" s="14"/>
    </row>
    <row r="14209" spans="1:6" x14ac:dyDescent="0.35">
      <c r="A14209" s="13"/>
      <c r="B14209" s="14"/>
      <c r="E14209" s="13"/>
      <c r="F14209" s="14"/>
    </row>
    <row r="14210" spans="1:6" x14ac:dyDescent="0.35">
      <c r="A14210" s="13"/>
      <c r="B14210" s="14"/>
      <c r="E14210" s="13"/>
      <c r="F14210" s="14"/>
    </row>
    <row r="14211" spans="1:6" x14ac:dyDescent="0.35">
      <c r="A14211" s="13"/>
      <c r="B14211" s="14"/>
      <c r="E14211" s="13"/>
      <c r="F14211" s="14"/>
    </row>
    <row r="14212" spans="1:6" x14ac:dyDescent="0.35">
      <c r="A14212" s="13"/>
      <c r="B14212" s="14"/>
      <c r="E14212" s="13"/>
      <c r="F14212" s="14"/>
    </row>
    <row r="14213" spans="1:6" x14ac:dyDescent="0.35">
      <c r="A14213" s="13"/>
      <c r="B14213" s="14"/>
      <c r="E14213" s="13"/>
      <c r="F14213" s="14"/>
    </row>
    <row r="14214" spans="1:6" x14ac:dyDescent="0.35">
      <c r="A14214" s="13"/>
      <c r="B14214" s="14"/>
      <c r="E14214" s="13"/>
      <c r="F14214" s="14"/>
    </row>
    <row r="14215" spans="1:6" x14ac:dyDescent="0.35">
      <c r="A14215" s="13"/>
      <c r="B14215" s="14"/>
      <c r="E14215" s="13"/>
      <c r="F14215" s="14"/>
    </row>
    <row r="14216" spans="1:6" x14ac:dyDescent="0.35">
      <c r="A14216" s="13"/>
      <c r="B14216" s="14"/>
      <c r="E14216" s="13"/>
      <c r="F14216" s="14"/>
    </row>
    <row r="14217" spans="1:6" x14ac:dyDescent="0.35">
      <c r="A14217" s="13"/>
      <c r="B14217" s="14"/>
      <c r="E14217" s="13"/>
      <c r="F14217" s="14"/>
    </row>
    <row r="14218" spans="1:6" x14ac:dyDescent="0.35">
      <c r="A14218" s="13"/>
      <c r="B14218" s="14"/>
      <c r="E14218" s="13"/>
      <c r="F14218" s="14"/>
    </row>
    <row r="14219" spans="1:6" x14ac:dyDescent="0.35">
      <c r="A14219" s="13"/>
      <c r="B14219" s="14"/>
      <c r="E14219" s="13"/>
      <c r="F14219" s="14"/>
    </row>
    <row r="14220" spans="1:6" x14ac:dyDescent="0.35">
      <c r="A14220" s="13"/>
      <c r="B14220" s="14"/>
      <c r="E14220" s="13"/>
      <c r="F14220" s="14"/>
    </row>
    <row r="14221" spans="1:6" x14ac:dyDescent="0.35">
      <c r="A14221" s="13"/>
      <c r="B14221" s="14"/>
      <c r="E14221" s="13"/>
      <c r="F14221" s="14"/>
    </row>
    <row r="14222" spans="1:6" x14ac:dyDescent="0.35">
      <c r="A14222" s="13"/>
      <c r="B14222" s="14"/>
      <c r="E14222" s="13"/>
      <c r="F14222" s="14"/>
    </row>
    <row r="14223" spans="1:6" x14ac:dyDescent="0.35">
      <c r="A14223" s="13"/>
      <c r="B14223" s="14"/>
      <c r="E14223" s="13"/>
      <c r="F14223" s="14"/>
    </row>
    <row r="14224" spans="1:6" x14ac:dyDescent="0.35">
      <c r="A14224" s="13"/>
      <c r="B14224" s="14"/>
      <c r="E14224" s="13"/>
      <c r="F14224" s="14"/>
    </row>
    <row r="14225" spans="1:6" x14ac:dyDescent="0.35">
      <c r="A14225" s="13"/>
      <c r="B14225" s="14"/>
      <c r="E14225" s="13"/>
      <c r="F14225" s="14"/>
    </row>
    <row r="14226" spans="1:6" x14ac:dyDescent="0.35">
      <c r="A14226" s="13"/>
      <c r="B14226" s="14"/>
      <c r="E14226" s="13"/>
      <c r="F14226" s="14"/>
    </row>
    <row r="14227" spans="1:6" x14ac:dyDescent="0.35">
      <c r="A14227" s="13"/>
      <c r="B14227" s="14"/>
      <c r="E14227" s="13"/>
      <c r="F14227" s="14"/>
    </row>
    <row r="14228" spans="1:6" x14ac:dyDescent="0.35">
      <c r="A14228" s="13"/>
      <c r="B14228" s="14"/>
      <c r="E14228" s="13"/>
      <c r="F14228" s="14"/>
    </row>
    <row r="14229" spans="1:6" x14ac:dyDescent="0.35">
      <c r="A14229" s="13"/>
      <c r="B14229" s="14"/>
      <c r="E14229" s="13"/>
      <c r="F14229" s="14"/>
    </row>
    <row r="14230" spans="1:6" x14ac:dyDescent="0.35">
      <c r="A14230" s="13"/>
      <c r="B14230" s="14"/>
      <c r="E14230" s="13"/>
      <c r="F14230" s="14"/>
    </row>
    <row r="14231" spans="1:6" x14ac:dyDescent="0.35">
      <c r="A14231" s="13"/>
      <c r="B14231" s="14"/>
      <c r="E14231" s="13"/>
      <c r="F14231" s="14"/>
    </row>
    <row r="14232" spans="1:6" x14ac:dyDescent="0.35">
      <c r="A14232" s="13"/>
      <c r="B14232" s="14"/>
      <c r="E14232" s="13"/>
      <c r="F14232" s="14"/>
    </row>
    <row r="14233" spans="1:6" x14ac:dyDescent="0.35">
      <c r="A14233" s="13"/>
      <c r="B14233" s="14"/>
      <c r="E14233" s="13"/>
      <c r="F14233" s="14"/>
    </row>
    <row r="14234" spans="1:6" x14ac:dyDescent="0.35">
      <c r="A14234" s="13"/>
      <c r="B14234" s="14"/>
      <c r="E14234" s="13"/>
      <c r="F14234" s="14"/>
    </row>
    <row r="14235" spans="1:6" x14ac:dyDescent="0.35">
      <c r="A14235" s="13"/>
      <c r="B14235" s="14"/>
      <c r="E14235" s="13"/>
      <c r="F14235" s="14"/>
    </row>
    <row r="14236" spans="1:6" x14ac:dyDescent="0.35">
      <c r="A14236" s="13"/>
      <c r="B14236" s="14"/>
      <c r="E14236" s="13"/>
      <c r="F14236" s="14"/>
    </row>
    <row r="14237" spans="1:6" x14ac:dyDescent="0.35">
      <c r="A14237" s="13"/>
      <c r="B14237" s="14"/>
      <c r="E14237" s="13"/>
      <c r="F14237" s="14"/>
    </row>
    <row r="14238" spans="1:6" x14ac:dyDescent="0.35">
      <c r="A14238" s="13"/>
      <c r="B14238" s="14"/>
      <c r="E14238" s="13"/>
      <c r="F14238" s="14"/>
    </row>
    <row r="14239" spans="1:6" x14ac:dyDescent="0.35">
      <c r="A14239" s="13"/>
      <c r="B14239" s="14"/>
      <c r="E14239" s="13"/>
      <c r="F14239" s="14"/>
    </row>
    <row r="14240" spans="1:6" x14ac:dyDescent="0.35">
      <c r="A14240" s="13"/>
      <c r="B14240" s="14"/>
      <c r="E14240" s="13"/>
      <c r="F14240" s="14"/>
    </row>
    <row r="14241" spans="1:6" x14ac:dyDescent="0.35">
      <c r="A14241" s="13"/>
      <c r="B14241" s="14"/>
      <c r="E14241" s="13"/>
      <c r="F14241" s="14"/>
    </row>
    <row r="14242" spans="1:6" x14ac:dyDescent="0.35">
      <c r="A14242" s="13"/>
      <c r="B14242" s="14"/>
      <c r="E14242" s="13"/>
      <c r="F14242" s="14"/>
    </row>
    <row r="14243" spans="1:6" x14ac:dyDescent="0.35">
      <c r="A14243" s="13"/>
      <c r="B14243" s="14"/>
      <c r="E14243" s="13"/>
      <c r="F14243" s="14"/>
    </row>
    <row r="14244" spans="1:6" x14ac:dyDescent="0.35">
      <c r="A14244" s="13"/>
      <c r="B14244" s="14"/>
      <c r="E14244" s="13"/>
      <c r="F14244" s="14"/>
    </row>
    <row r="14245" spans="1:6" x14ac:dyDescent="0.35">
      <c r="A14245" s="13"/>
      <c r="B14245" s="14"/>
      <c r="E14245" s="13"/>
      <c r="F14245" s="14"/>
    </row>
    <row r="14246" spans="1:6" x14ac:dyDescent="0.35">
      <c r="A14246" s="13"/>
      <c r="B14246" s="14"/>
      <c r="E14246" s="13"/>
      <c r="F14246" s="14"/>
    </row>
    <row r="14247" spans="1:6" x14ac:dyDescent="0.35">
      <c r="A14247" s="13"/>
      <c r="B14247" s="14"/>
      <c r="E14247" s="13"/>
      <c r="F14247" s="14"/>
    </row>
    <row r="14248" spans="1:6" x14ac:dyDescent="0.35">
      <c r="A14248" s="13"/>
      <c r="B14248" s="14"/>
      <c r="E14248" s="13"/>
      <c r="F14248" s="14"/>
    </row>
    <row r="14249" spans="1:6" x14ac:dyDescent="0.35">
      <c r="A14249" s="13"/>
      <c r="B14249" s="14"/>
      <c r="E14249" s="13"/>
      <c r="F14249" s="14"/>
    </row>
    <row r="14250" spans="1:6" x14ac:dyDescent="0.35">
      <c r="A14250" s="13"/>
      <c r="B14250" s="14"/>
      <c r="E14250" s="13"/>
      <c r="F14250" s="14"/>
    </row>
    <row r="14251" spans="1:6" x14ac:dyDescent="0.35">
      <c r="A14251" s="13"/>
      <c r="B14251" s="14"/>
      <c r="E14251" s="13"/>
      <c r="F14251" s="14"/>
    </row>
    <row r="14252" spans="1:6" x14ac:dyDescent="0.35">
      <c r="A14252" s="13"/>
      <c r="B14252" s="14"/>
      <c r="E14252" s="13"/>
      <c r="F14252" s="14"/>
    </row>
    <row r="14253" spans="1:6" x14ac:dyDescent="0.35">
      <c r="A14253" s="13"/>
      <c r="B14253" s="14"/>
      <c r="E14253" s="13"/>
      <c r="F14253" s="14"/>
    </row>
    <row r="14254" spans="1:6" x14ac:dyDescent="0.35">
      <c r="A14254" s="13"/>
      <c r="B14254" s="14"/>
      <c r="E14254" s="13"/>
      <c r="F14254" s="14"/>
    </row>
    <row r="14255" spans="1:6" x14ac:dyDescent="0.35">
      <c r="A14255" s="13"/>
      <c r="B14255" s="14"/>
      <c r="E14255" s="13"/>
      <c r="F14255" s="14"/>
    </row>
    <row r="14256" spans="1:6" x14ac:dyDescent="0.35">
      <c r="A14256" s="13"/>
      <c r="B14256" s="14"/>
      <c r="E14256" s="13"/>
      <c r="F14256" s="14"/>
    </row>
    <row r="14257" spans="1:6" x14ac:dyDescent="0.35">
      <c r="A14257" s="13"/>
      <c r="B14257" s="14"/>
      <c r="E14257" s="13"/>
      <c r="F14257" s="14"/>
    </row>
    <row r="14258" spans="1:6" x14ac:dyDescent="0.35">
      <c r="A14258" s="13"/>
      <c r="B14258" s="14"/>
      <c r="E14258" s="13"/>
      <c r="F14258" s="14"/>
    </row>
    <row r="14259" spans="1:6" x14ac:dyDescent="0.35">
      <c r="A14259" s="13"/>
      <c r="B14259" s="14"/>
      <c r="E14259" s="13"/>
      <c r="F14259" s="14"/>
    </row>
    <row r="14260" spans="1:6" x14ac:dyDescent="0.35">
      <c r="A14260" s="13"/>
      <c r="B14260" s="14"/>
      <c r="E14260" s="13"/>
      <c r="F14260" s="14"/>
    </row>
    <row r="14261" spans="1:6" x14ac:dyDescent="0.35">
      <c r="A14261" s="13"/>
      <c r="B14261" s="14"/>
      <c r="E14261" s="13"/>
      <c r="F14261" s="14"/>
    </row>
    <row r="14262" spans="1:6" x14ac:dyDescent="0.35">
      <c r="A14262" s="13"/>
      <c r="B14262" s="14"/>
      <c r="E14262" s="13"/>
      <c r="F14262" s="14"/>
    </row>
    <row r="14263" spans="1:6" x14ac:dyDescent="0.35">
      <c r="A14263" s="13"/>
      <c r="B14263" s="14"/>
      <c r="E14263" s="13"/>
      <c r="F14263" s="14"/>
    </row>
    <row r="14264" spans="1:6" x14ac:dyDescent="0.35">
      <c r="A14264" s="13"/>
      <c r="B14264" s="14"/>
      <c r="E14264" s="13"/>
      <c r="F14264" s="14"/>
    </row>
    <row r="14265" spans="1:6" x14ac:dyDescent="0.35">
      <c r="A14265" s="13"/>
      <c r="B14265" s="14"/>
      <c r="E14265" s="13"/>
      <c r="F14265" s="14"/>
    </row>
    <row r="14266" spans="1:6" x14ac:dyDescent="0.35">
      <c r="A14266" s="13"/>
      <c r="B14266" s="14"/>
      <c r="E14266" s="13"/>
      <c r="F14266" s="14"/>
    </row>
    <row r="14267" spans="1:6" x14ac:dyDescent="0.35">
      <c r="A14267" s="13"/>
      <c r="B14267" s="14"/>
      <c r="E14267" s="13"/>
      <c r="F14267" s="14"/>
    </row>
    <row r="14268" spans="1:6" x14ac:dyDescent="0.35">
      <c r="A14268" s="13"/>
      <c r="B14268" s="14"/>
      <c r="E14268" s="13"/>
      <c r="F14268" s="14"/>
    </row>
    <row r="14269" spans="1:6" x14ac:dyDescent="0.35">
      <c r="A14269" s="13"/>
      <c r="B14269" s="14"/>
      <c r="E14269" s="13"/>
      <c r="F14269" s="14"/>
    </row>
    <row r="14270" spans="1:6" x14ac:dyDescent="0.35">
      <c r="A14270" s="13"/>
      <c r="B14270" s="14"/>
      <c r="E14270" s="13"/>
      <c r="F14270" s="14"/>
    </row>
    <row r="14271" spans="1:6" x14ac:dyDescent="0.35">
      <c r="A14271" s="13"/>
      <c r="B14271" s="14"/>
      <c r="E14271" s="13"/>
      <c r="F14271" s="14"/>
    </row>
    <row r="14272" spans="1:6" x14ac:dyDescent="0.35">
      <c r="A14272" s="13"/>
      <c r="B14272" s="14"/>
      <c r="E14272" s="13"/>
      <c r="F14272" s="14"/>
    </row>
    <row r="14273" spans="1:6" x14ac:dyDescent="0.35">
      <c r="A14273" s="13"/>
      <c r="B14273" s="14"/>
      <c r="E14273" s="13"/>
      <c r="F14273" s="14"/>
    </row>
    <row r="14274" spans="1:6" x14ac:dyDescent="0.35">
      <c r="A14274" s="13"/>
      <c r="B14274" s="14"/>
      <c r="E14274" s="13"/>
      <c r="F14274" s="14"/>
    </row>
    <row r="14275" spans="1:6" x14ac:dyDescent="0.35">
      <c r="A14275" s="13"/>
      <c r="B14275" s="14"/>
      <c r="E14275" s="13"/>
      <c r="F14275" s="14"/>
    </row>
    <row r="14276" spans="1:6" x14ac:dyDescent="0.35">
      <c r="A14276" s="13"/>
      <c r="B14276" s="14"/>
      <c r="E14276" s="13"/>
      <c r="F14276" s="14"/>
    </row>
    <row r="14277" spans="1:6" x14ac:dyDescent="0.35">
      <c r="A14277" s="13"/>
      <c r="B14277" s="14"/>
      <c r="E14277" s="13"/>
      <c r="F14277" s="14"/>
    </row>
    <row r="14278" spans="1:6" x14ac:dyDescent="0.35">
      <c r="A14278" s="13"/>
      <c r="B14278" s="14"/>
      <c r="E14278" s="13"/>
      <c r="F14278" s="14"/>
    </row>
    <row r="14279" spans="1:6" x14ac:dyDescent="0.35">
      <c r="A14279" s="13"/>
      <c r="B14279" s="14"/>
      <c r="E14279" s="13"/>
      <c r="F14279" s="14"/>
    </row>
    <row r="14280" spans="1:6" x14ac:dyDescent="0.35">
      <c r="A14280" s="13"/>
      <c r="B14280" s="14"/>
      <c r="E14280" s="13"/>
      <c r="F14280" s="14"/>
    </row>
    <row r="14281" spans="1:6" x14ac:dyDescent="0.35">
      <c r="A14281" s="13"/>
      <c r="B14281" s="14"/>
      <c r="E14281" s="13"/>
      <c r="F14281" s="14"/>
    </row>
    <row r="14282" spans="1:6" x14ac:dyDescent="0.35">
      <c r="A14282" s="13"/>
      <c r="B14282" s="14"/>
      <c r="E14282" s="13"/>
      <c r="F14282" s="14"/>
    </row>
    <row r="14283" spans="1:6" x14ac:dyDescent="0.35">
      <c r="A14283" s="13"/>
      <c r="B14283" s="14"/>
      <c r="E14283" s="13"/>
      <c r="F14283" s="14"/>
    </row>
    <row r="14284" spans="1:6" x14ac:dyDescent="0.35">
      <c r="A14284" s="13"/>
      <c r="B14284" s="14"/>
      <c r="E14284" s="13"/>
      <c r="F14284" s="14"/>
    </row>
    <row r="14285" spans="1:6" x14ac:dyDescent="0.35">
      <c r="A14285" s="13"/>
      <c r="B14285" s="14"/>
      <c r="E14285" s="13"/>
      <c r="F14285" s="14"/>
    </row>
    <row r="14286" spans="1:6" x14ac:dyDescent="0.35">
      <c r="A14286" s="13"/>
      <c r="B14286" s="14"/>
      <c r="E14286" s="13"/>
      <c r="F14286" s="14"/>
    </row>
    <row r="14287" spans="1:6" x14ac:dyDescent="0.35">
      <c r="A14287" s="13"/>
      <c r="B14287" s="14"/>
      <c r="E14287" s="13"/>
      <c r="F14287" s="14"/>
    </row>
    <row r="14288" spans="1:6" x14ac:dyDescent="0.35">
      <c r="A14288" s="13"/>
      <c r="B14288" s="14"/>
      <c r="E14288" s="13"/>
      <c r="F14288" s="14"/>
    </row>
    <row r="14289" spans="1:6" x14ac:dyDescent="0.35">
      <c r="A14289" s="13"/>
      <c r="B14289" s="14"/>
      <c r="E14289" s="13"/>
      <c r="F14289" s="14"/>
    </row>
    <row r="14290" spans="1:6" x14ac:dyDescent="0.35">
      <c r="A14290" s="13"/>
      <c r="B14290" s="14"/>
      <c r="E14290" s="13"/>
      <c r="F14290" s="14"/>
    </row>
    <row r="14291" spans="1:6" x14ac:dyDescent="0.35">
      <c r="A14291" s="13"/>
      <c r="B14291" s="14"/>
      <c r="E14291" s="13"/>
      <c r="F14291" s="14"/>
    </row>
    <row r="14292" spans="1:6" x14ac:dyDescent="0.35">
      <c r="A14292" s="13"/>
      <c r="B14292" s="14"/>
      <c r="E14292" s="13"/>
      <c r="F14292" s="14"/>
    </row>
    <row r="14293" spans="1:6" x14ac:dyDescent="0.35">
      <c r="A14293" s="13"/>
      <c r="B14293" s="14"/>
      <c r="E14293" s="13"/>
      <c r="F14293" s="14"/>
    </row>
    <row r="14294" spans="1:6" x14ac:dyDescent="0.35">
      <c r="A14294" s="13"/>
      <c r="B14294" s="14"/>
      <c r="E14294" s="13"/>
      <c r="F14294" s="14"/>
    </row>
    <row r="14295" spans="1:6" x14ac:dyDescent="0.35">
      <c r="A14295" s="13"/>
      <c r="B14295" s="14"/>
      <c r="E14295" s="13"/>
      <c r="F14295" s="14"/>
    </row>
    <row r="14296" spans="1:6" x14ac:dyDescent="0.35">
      <c r="A14296" s="13"/>
      <c r="B14296" s="14"/>
      <c r="E14296" s="13"/>
      <c r="F14296" s="14"/>
    </row>
    <row r="14297" spans="1:6" x14ac:dyDescent="0.35">
      <c r="A14297" s="13"/>
      <c r="B14297" s="14"/>
      <c r="E14297" s="13"/>
      <c r="F14297" s="14"/>
    </row>
    <row r="14298" spans="1:6" x14ac:dyDescent="0.35">
      <c r="A14298" s="13"/>
      <c r="B14298" s="14"/>
      <c r="E14298" s="13"/>
      <c r="F14298" s="14"/>
    </row>
    <row r="14299" spans="1:6" x14ac:dyDescent="0.35">
      <c r="A14299" s="13"/>
      <c r="B14299" s="14"/>
      <c r="E14299" s="13"/>
      <c r="F14299" s="14"/>
    </row>
    <row r="14300" spans="1:6" x14ac:dyDescent="0.35">
      <c r="A14300" s="13"/>
      <c r="B14300" s="14"/>
      <c r="E14300" s="13"/>
      <c r="F14300" s="14"/>
    </row>
    <row r="14301" spans="1:6" x14ac:dyDescent="0.35">
      <c r="A14301" s="13"/>
      <c r="B14301" s="14"/>
      <c r="E14301" s="13"/>
      <c r="F14301" s="14"/>
    </row>
    <row r="14302" spans="1:6" x14ac:dyDescent="0.35">
      <c r="A14302" s="13"/>
      <c r="B14302" s="14"/>
      <c r="E14302" s="13"/>
      <c r="F14302" s="14"/>
    </row>
    <row r="14303" spans="1:6" x14ac:dyDescent="0.35">
      <c r="A14303" s="13"/>
      <c r="B14303" s="14"/>
      <c r="E14303" s="13"/>
      <c r="F14303" s="14"/>
    </row>
    <row r="14304" spans="1:6" x14ac:dyDescent="0.35">
      <c r="A14304" s="13"/>
      <c r="B14304" s="14"/>
      <c r="E14304" s="13"/>
      <c r="F14304" s="14"/>
    </row>
    <row r="14305" spans="1:6" x14ac:dyDescent="0.35">
      <c r="A14305" s="13"/>
      <c r="B14305" s="14"/>
      <c r="E14305" s="13"/>
      <c r="F14305" s="14"/>
    </row>
    <row r="14306" spans="1:6" x14ac:dyDescent="0.35">
      <c r="A14306" s="13"/>
      <c r="B14306" s="14"/>
      <c r="E14306" s="13"/>
      <c r="F14306" s="14"/>
    </row>
    <row r="14307" spans="1:6" x14ac:dyDescent="0.35">
      <c r="A14307" s="13"/>
      <c r="B14307" s="14"/>
      <c r="E14307" s="13"/>
      <c r="F14307" s="14"/>
    </row>
    <row r="14308" spans="1:6" x14ac:dyDescent="0.35">
      <c r="A14308" s="13"/>
      <c r="B14308" s="14"/>
      <c r="E14308" s="13"/>
      <c r="F14308" s="14"/>
    </row>
    <row r="14309" spans="1:6" x14ac:dyDescent="0.35">
      <c r="A14309" s="13"/>
      <c r="B14309" s="14"/>
      <c r="E14309" s="13"/>
      <c r="F14309" s="14"/>
    </row>
    <row r="14310" spans="1:6" x14ac:dyDescent="0.35">
      <c r="A14310" s="13"/>
      <c r="B14310" s="14"/>
      <c r="E14310" s="13"/>
      <c r="F14310" s="14"/>
    </row>
    <row r="14311" spans="1:6" x14ac:dyDescent="0.35">
      <c r="A14311" s="13"/>
      <c r="B14311" s="14"/>
      <c r="E14311" s="13"/>
      <c r="F14311" s="14"/>
    </row>
    <row r="14312" spans="1:6" x14ac:dyDescent="0.35">
      <c r="A14312" s="13"/>
      <c r="B14312" s="14"/>
      <c r="E14312" s="13"/>
      <c r="F14312" s="14"/>
    </row>
    <row r="14313" spans="1:6" x14ac:dyDescent="0.35">
      <c r="A14313" s="13"/>
      <c r="B14313" s="14"/>
      <c r="E14313" s="13"/>
      <c r="F14313" s="14"/>
    </row>
    <row r="14314" spans="1:6" x14ac:dyDescent="0.35">
      <c r="A14314" s="13"/>
      <c r="B14314" s="14"/>
      <c r="E14314" s="13"/>
      <c r="F14314" s="14"/>
    </row>
    <row r="14315" spans="1:6" x14ac:dyDescent="0.35">
      <c r="A14315" s="13"/>
      <c r="B14315" s="14"/>
      <c r="E14315" s="13"/>
      <c r="F14315" s="14"/>
    </row>
    <row r="14316" spans="1:6" x14ac:dyDescent="0.35">
      <c r="A14316" s="13"/>
      <c r="B14316" s="14"/>
      <c r="E14316" s="13"/>
      <c r="F14316" s="14"/>
    </row>
    <row r="14317" spans="1:6" x14ac:dyDescent="0.35">
      <c r="A14317" s="13"/>
      <c r="B14317" s="14"/>
      <c r="E14317" s="13"/>
      <c r="F14317" s="14"/>
    </row>
    <row r="14318" spans="1:6" x14ac:dyDescent="0.35">
      <c r="A14318" s="13"/>
      <c r="B14318" s="14"/>
      <c r="E14318" s="13"/>
      <c r="F14318" s="14"/>
    </row>
    <row r="14319" spans="1:6" x14ac:dyDescent="0.35">
      <c r="A14319" s="13"/>
      <c r="B14319" s="14"/>
      <c r="E14319" s="13"/>
      <c r="F14319" s="14"/>
    </row>
    <row r="14320" spans="1:6" x14ac:dyDescent="0.35">
      <c r="A14320" s="13"/>
      <c r="B14320" s="14"/>
      <c r="E14320" s="13"/>
      <c r="F14320" s="14"/>
    </row>
    <row r="14321" spans="1:6" x14ac:dyDescent="0.35">
      <c r="A14321" s="13"/>
      <c r="B14321" s="14"/>
      <c r="E14321" s="13"/>
      <c r="F14321" s="14"/>
    </row>
    <row r="14322" spans="1:6" x14ac:dyDescent="0.35">
      <c r="A14322" s="13"/>
      <c r="B14322" s="14"/>
      <c r="E14322" s="13"/>
      <c r="F14322" s="14"/>
    </row>
    <row r="14323" spans="1:6" x14ac:dyDescent="0.35">
      <c r="A14323" s="13"/>
      <c r="B14323" s="14"/>
      <c r="E14323" s="13"/>
      <c r="F14323" s="14"/>
    </row>
    <row r="14324" spans="1:6" x14ac:dyDescent="0.35">
      <c r="A14324" s="13"/>
      <c r="B14324" s="14"/>
      <c r="E14324" s="13"/>
      <c r="F14324" s="14"/>
    </row>
    <row r="14325" spans="1:6" x14ac:dyDescent="0.35">
      <c r="A14325" s="13"/>
      <c r="B14325" s="14"/>
      <c r="E14325" s="13"/>
      <c r="F14325" s="14"/>
    </row>
    <row r="14326" spans="1:6" x14ac:dyDescent="0.35">
      <c r="A14326" s="13"/>
      <c r="B14326" s="14"/>
      <c r="E14326" s="13"/>
      <c r="F14326" s="14"/>
    </row>
    <row r="14327" spans="1:6" x14ac:dyDescent="0.35">
      <c r="A14327" s="13"/>
      <c r="B14327" s="14"/>
      <c r="E14327" s="13"/>
      <c r="F14327" s="14"/>
    </row>
    <row r="14328" spans="1:6" x14ac:dyDescent="0.35">
      <c r="A14328" s="13"/>
      <c r="B14328" s="14"/>
      <c r="E14328" s="13"/>
      <c r="F14328" s="14"/>
    </row>
    <row r="14329" spans="1:6" x14ac:dyDescent="0.35">
      <c r="A14329" s="13"/>
      <c r="B14329" s="14"/>
      <c r="E14329" s="13"/>
      <c r="F14329" s="14"/>
    </row>
    <row r="14330" spans="1:6" x14ac:dyDescent="0.35">
      <c r="A14330" s="13"/>
      <c r="B14330" s="14"/>
      <c r="E14330" s="13"/>
      <c r="F14330" s="14"/>
    </row>
    <row r="14331" spans="1:6" x14ac:dyDescent="0.35">
      <c r="A14331" s="13"/>
      <c r="B14331" s="14"/>
      <c r="E14331" s="13"/>
      <c r="F14331" s="14"/>
    </row>
    <row r="14332" spans="1:6" x14ac:dyDescent="0.35">
      <c r="A14332" s="13"/>
      <c r="B14332" s="14"/>
      <c r="E14332" s="13"/>
      <c r="F14332" s="14"/>
    </row>
    <row r="14333" spans="1:6" x14ac:dyDescent="0.35">
      <c r="A14333" s="13"/>
      <c r="B14333" s="14"/>
      <c r="E14333" s="13"/>
      <c r="F14333" s="14"/>
    </row>
    <row r="14334" spans="1:6" x14ac:dyDescent="0.35">
      <c r="A14334" s="13"/>
      <c r="B14334" s="14"/>
      <c r="E14334" s="13"/>
      <c r="F14334" s="14"/>
    </row>
    <row r="14335" spans="1:6" x14ac:dyDescent="0.35">
      <c r="A14335" s="13"/>
      <c r="B14335" s="14"/>
      <c r="E14335" s="13"/>
      <c r="F14335" s="14"/>
    </row>
    <row r="14336" spans="1:6" x14ac:dyDescent="0.35">
      <c r="A14336" s="13"/>
      <c r="B14336" s="14"/>
      <c r="E14336" s="13"/>
      <c r="F14336" s="14"/>
    </row>
    <row r="14337" spans="1:6" x14ac:dyDescent="0.35">
      <c r="A14337" s="13"/>
      <c r="B14337" s="14"/>
      <c r="E14337" s="13"/>
      <c r="F14337" s="14"/>
    </row>
    <row r="14338" spans="1:6" x14ac:dyDescent="0.35">
      <c r="A14338" s="13"/>
      <c r="B14338" s="14"/>
      <c r="E14338" s="13"/>
      <c r="F14338" s="14"/>
    </row>
    <row r="14339" spans="1:6" x14ac:dyDescent="0.35">
      <c r="A14339" s="13"/>
      <c r="B14339" s="14"/>
      <c r="E14339" s="13"/>
      <c r="F14339" s="14"/>
    </row>
    <row r="14340" spans="1:6" x14ac:dyDescent="0.35">
      <c r="A14340" s="13"/>
      <c r="B14340" s="14"/>
      <c r="E14340" s="13"/>
      <c r="F14340" s="14"/>
    </row>
    <row r="14341" spans="1:6" x14ac:dyDescent="0.35">
      <c r="A14341" s="13"/>
      <c r="B14341" s="14"/>
      <c r="E14341" s="13"/>
      <c r="F14341" s="14"/>
    </row>
    <row r="14342" spans="1:6" x14ac:dyDescent="0.35">
      <c r="A14342" s="13"/>
      <c r="B14342" s="14"/>
      <c r="E14342" s="13"/>
      <c r="F14342" s="14"/>
    </row>
    <row r="14343" spans="1:6" x14ac:dyDescent="0.35">
      <c r="A14343" s="13"/>
      <c r="B14343" s="14"/>
      <c r="E14343" s="13"/>
      <c r="F14343" s="14"/>
    </row>
    <row r="14344" spans="1:6" x14ac:dyDescent="0.35">
      <c r="A14344" s="13"/>
      <c r="B14344" s="14"/>
      <c r="E14344" s="13"/>
      <c r="F14344" s="14"/>
    </row>
    <row r="14345" spans="1:6" x14ac:dyDescent="0.35">
      <c r="A14345" s="13"/>
      <c r="B14345" s="14"/>
      <c r="E14345" s="13"/>
      <c r="F14345" s="14"/>
    </row>
    <row r="14346" spans="1:6" x14ac:dyDescent="0.35">
      <c r="A14346" s="13"/>
      <c r="B14346" s="14"/>
      <c r="E14346" s="13"/>
      <c r="F14346" s="14"/>
    </row>
    <row r="14347" spans="1:6" x14ac:dyDescent="0.35">
      <c r="A14347" s="13"/>
      <c r="B14347" s="14"/>
      <c r="E14347" s="13"/>
      <c r="F14347" s="14"/>
    </row>
    <row r="14348" spans="1:6" x14ac:dyDescent="0.35">
      <c r="A14348" s="13"/>
      <c r="B14348" s="14"/>
      <c r="E14348" s="13"/>
      <c r="F14348" s="14"/>
    </row>
    <row r="14349" spans="1:6" x14ac:dyDescent="0.35">
      <c r="A14349" s="13"/>
      <c r="B14349" s="14"/>
      <c r="E14349" s="13"/>
      <c r="F14349" s="14"/>
    </row>
    <row r="14350" spans="1:6" x14ac:dyDescent="0.35">
      <c r="A14350" s="13"/>
      <c r="B14350" s="14"/>
      <c r="E14350" s="13"/>
      <c r="F14350" s="14"/>
    </row>
    <row r="14351" spans="1:6" x14ac:dyDescent="0.35">
      <c r="A14351" s="13"/>
      <c r="B14351" s="14"/>
      <c r="E14351" s="13"/>
      <c r="F14351" s="14"/>
    </row>
    <row r="14352" spans="1:6" x14ac:dyDescent="0.35">
      <c r="A14352" s="13"/>
      <c r="B14352" s="14"/>
      <c r="E14352" s="13"/>
      <c r="F14352" s="14"/>
    </row>
    <row r="14353" spans="1:6" x14ac:dyDescent="0.35">
      <c r="A14353" s="13"/>
      <c r="B14353" s="14"/>
      <c r="E14353" s="13"/>
      <c r="F14353" s="14"/>
    </row>
    <row r="14354" spans="1:6" x14ac:dyDescent="0.35">
      <c r="A14354" s="13"/>
      <c r="B14354" s="14"/>
      <c r="E14354" s="13"/>
      <c r="F14354" s="14"/>
    </row>
    <row r="14355" spans="1:6" x14ac:dyDescent="0.35">
      <c r="A14355" s="13"/>
      <c r="B14355" s="14"/>
      <c r="E14355" s="13"/>
      <c r="F14355" s="14"/>
    </row>
    <row r="14356" spans="1:6" x14ac:dyDescent="0.35">
      <c r="A14356" s="13"/>
      <c r="B14356" s="14"/>
      <c r="E14356" s="13"/>
      <c r="F14356" s="14"/>
    </row>
    <row r="14357" spans="1:6" x14ac:dyDescent="0.35">
      <c r="A14357" s="13"/>
      <c r="B14357" s="14"/>
      <c r="E14357" s="13"/>
      <c r="F14357" s="14"/>
    </row>
    <row r="14358" spans="1:6" x14ac:dyDescent="0.35">
      <c r="A14358" s="13"/>
      <c r="B14358" s="14"/>
      <c r="E14358" s="13"/>
      <c r="F14358" s="14"/>
    </row>
    <row r="14359" spans="1:6" x14ac:dyDescent="0.35">
      <c r="A14359" s="13"/>
      <c r="B14359" s="14"/>
      <c r="E14359" s="13"/>
      <c r="F14359" s="14"/>
    </row>
    <row r="14360" spans="1:6" x14ac:dyDescent="0.35">
      <c r="A14360" s="13"/>
      <c r="B14360" s="14"/>
      <c r="E14360" s="13"/>
      <c r="F14360" s="14"/>
    </row>
    <row r="14361" spans="1:6" x14ac:dyDescent="0.35">
      <c r="A14361" s="13"/>
      <c r="B14361" s="14"/>
      <c r="E14361" s="13"/>
      <c r="F14361" s="14"/>
    </row>
    <row r="14362" spans="1:6" x14ac:dyDescent="0.35">
      <c r="A14362" s="13"/>
      <c r="B14362" s="14"/>
      <c r="E14362" s="13"/>
      <c r="F14362" s="14"/>
    </row>
    <row r="14363" spans="1:6" x14ac:dyDescent="0.35">
      <c r="A14363" s="13"/>
      <c r="B14363" s="14"/>
      <c r="E14363" s="13"/>
      <c r="F14363" s="14"/>
    </row>
    <row r="14364" spans="1:6" x14ac:dyDescent="0.35">
      <c r="A14364" s="13"/>
      <c r="B14364" s="14"/>
      <c r="E14364" s="13"/>
      <c r="F14364" s="14"/>
    </row>
    <row r="14365" spans="1:6" x14ac:dyDescent="0.35">
      <c r="A14365" s="13"/>
      <c r="B14365" s="14"/>
      <c r="E14365" s="13"/>
      <c r="F14365" s="14"/>
    </row>
    <row r="14366" spans="1:6" x14ac:dyDescent="0.35">
      <c r="A14366" s="13"/>
      <c r="B14366" s="14"/>
      <c r="E14366" s="13"/>
      <c r="F14366" s="14"/>
    </row>
    <row r="14367" spans="1:6" x14ac:dyDescent="0.35">
      <c r="A14367" s="13"/>
      <c r="B14367" s="14"/>
      <c r="E14367" s="13"/>
      <c r="F14367" s="14"/>
    </row>
    <row r="14368" spans="1:6" x14ac:dyDescent="0.35">
      <c r="A14368" s="13"/>
      <c r="B14368" s="14"/>
      <c r="E14368" s="13"/>
      <c r="F14368" s="14"/>
    </row>
    <row r="14369" spans="1:6" x14ac:dyDescent="0.35">
      <c r="A14369" s="13"/>
      <c r="B14369" s="14"/>
      <c r="E14369" s="13"/>
      <c r="F14369" s="14"/>
    </row>
    <row r="14370" spans="1:6" x14ac:dyDescent="0.35">
      <c r="A14370" s="13"/>
      <c r="B14370" s="14"/>
      <c r="E14370" s="13"/>
      <c r="F14370" s="14"/>
    </row>
    <row r="14371" spans="1:6" x14ac:dyDescent="0.35">
      <c r="A14371" s="13"/>
      <c r="B14371" s="14"/>
      <c r="E14371" s="13"/>
      <c r="F14371" s="14"/>
    </row>
    <row r="14372" spans="1:6" x14ac:dyDescent="0.35">
      <c r="A14372" s="13"/>
      <c r="B14372" s="14"/>
      <c r="E14372" s="13"/>
      <c r="F14372" s="14"/>
    </row>
    <row r="14373" spans="1:6" x14ac:dyDescent="0.35">
      <c r="A14373" s="13"/>
      <c r="B14373" s="14"/>
      <c r="E14373" s="13"/>
      <c r="F14373" s="14"/>
    </row>
    <row r="14374" spans="1:6" x14ac:dyDescent="0.35">
      <c r="A14374" s="13"/>
      <c r="B14374" s="14"/>
      <c r="E14374" s="13"/>
      <c r="F14374" s="14"/>
    </row>
    <row r="14375" spans="1:6" x14ac:dyDescent="0.35">
      <c r="A14375" s="13"/>
      <c r="B14375" s="14"/>
      <c r="E14375" s="13"/>
      <c r="F14375" s="14"/>
    </row>
    <row r="14376" spans="1:6" x14ac:dyDescent="0.35">
      <c r="A14376" s="13"/>
      <c r="B14376" s="14"/>
      <c r="E14376" s="13"/>
      <c r="F14376" s="14"/>
    </row>
    <row r="14377" spans="1:6" x14ac:dyDescent="0.35">
      <c r="A14377" s="13"/>
      <c r="B14377" s="14"/>
      <c r="E14377" s="13"/>
      <c r="F14377" s="14"/>
    </row>
    <row r="14378" spans="1:6" x14ac:dyDescent="0.35">
      <c r="A14378" s="13"/>
      <c r="B14378" s="14"/>
      <c r="E14378" s="13"/>
      <c r="F14378" s="14"/>
    </row>
    <row r="14379" spans="1:6" x14ac:dyDescent="0.35">
      <c r="A14379" s="13"/>
      <c r="B14379" s="14"/>
      <c r="E14379" s="13"/>
      <c r="F14379" s="14"/>
    </row>
    <row r="14380" spans="1:6" x14ac:dyDescent="0.35">
      <c r="A14380" s="13"/>
      <c r="B14380" s="14"/>
      <c r="E14380" s="13"/>
      <c r="F14380" s="14"/>
    </row>
    <row r="14381" spans="1:6" x14ac:dyDescent="0.35">
      <c r="A14381" s="13"/>
      <c r="B14381" s="14"/>
      <c r="E14381" s="13"/>
      <c r="F14381" s="14"/>
    </row>
    <row r="14382" spans="1:6" x14ac:dyDescent="0.35">
      <c r="A14382" s="13"/>
      <c r="B14382" s="14"/>
      <c r="E14382" s="13"/>
      <c r="F14382" s="14"/>
    </row>
    <row r="14383" spans="1:6" x14ac:dyDescent="0.35">
      <c r="A14383" s="13"/>
      <c r="B14383" s="14"/>
      <c r="E14383" s="13"/>
      <c r="F14383" s="14"/>
    </row>
    <row r="14384" spans="1:6" x14ac:dyDescent="0.35">
      <c r="A14384" s="13"/>
      <c r="B14384" s="14"/>
      <c r="E14384" s="13"/>
      <c r="F14384" s="14"/>
    </row>
    <row r="14385" spans="1:6" x14ac:dyDescent="0.35">
      <c r="A14385" s="13"/>
      <c r="B14385" s="14"/>
      <c r="E14385" s="13"/>
      <c r="F14385" s="14"/>
    </row>
    <row r="14386" spans="1:6" x14ac:dyDescent="0.35">
      <c r="A14386" s="13"/>
      <c r="B14386" s="14"/>
      <c r="E14386" s="13"/>
      <c r="F14386" s="14"/>
    </row>
    <row r="14387" spans="1:6" x14ac:dyDescent="0.35">
      <c r="A14387" s="13"/>
      <c r="B14387" s="14"/>
      <c r="E14387" s="13"/>
      <c r="F14387" s="14"/>
    </row>
    <row r="14388" spans="1:6" x14ac:dyDescent="0.35">
      <c r="A14388" s="13"/>
      <c r="B14388" s="14"/>
      <c r="E14388" s="13"/>
      <c r="F14388" s="14"/>
    </row>
    <row r="14389" spans="1:6" x14ac:dyDescent="0.35">
      <c r="A14389" s="13"/>
      <c r="B14389" s="14"/>
      <c r="E14389" s="13"/>
      <c r="F14389" s="14"/>
    </row>
    <row r="14390" spans="1:6" x14ac:dyDescent="0.35">
      <c r="A14390" s="13"/>
      <c r="B14390" s="14"/>
      <c r="E14390" s="13"/>
      <c r="F14390" s="14"/>
    </row>
    <row r="14391" spans="1:6" x14ac:dyDescent="0.35">
      <c r="A14391" s="13"/>
      <c r="B14391" s="14"/>
      <c r="E14391" s="13"/>
      <c r="F14391" s="14"/>
    </row>
    <row r="14392" spans="1:6" x14ac:dyDescent="0.35">
      <c r="A14392" s="13"/>
      <c r="B14392" s="14"/>
      <c r="E14392" s="13"/>
      <c r="F14392" s="14"/>
    </row>
    <row r="14393" spans="1:6" x14ac:dyDescent="0.35">
      <c r="A14393" s="13"/>
      <c r="B14393" s="14"/>
      <c r="E14393" s="13"/>
      <c r="F14393" s="14"/>
    </row>
    <row r="14394" spans="1:6" x14ac:dyDescent="0.35">
      <c r="A14394" s="13"/>
      <c r="B14394" s="14"/>
      <c r="E14394" s="13"/>
      <c r="F14394" s="14"/>
    </row>
    <row r="14395" spans="1:6" x14ac:dyDescent="0.35">
      <c r="A14395" s="13"/>
      <c r="B14395" s="14"/>
      <c r="E14395" s="13"/>
      <c r="F14395" s="14"/>
    </row>
    <row r="14396" spans="1:6" x14ac:dyDescent="0.35">
      <c r="A14396" s="13"/>
      <c r="B14396" s="14"/>
      <c r="E14396" s="13"/>
      <c r="F14396" s="14"/>
    </row>
    <row r="14397" spans="1:6" x14ac:dyDescent="0.35">
      <c r="A14397" s="13"/>
      <c r="B14397" s="14"/>
      <c r="E14397" s="13"/>
      <c r="F14397" s="14"/>
    </row>
    <row r="14398" spans="1:6" x14ac:dyDescent="0.35">
      <c r="A14398" s="13"/>
      <c r="B14398" s="14"/>
      <c r="E14398" s="13"/>
      <c r="F14398" s="14"/>
    </row>
    <row r="14399" spans="1:6" x14ac:dyDescent="0.35">
      <c r="A14399" s="13"/>
      <c r="B14399" s="14"/>
      <c r="E14399" s="13"/>
      <c r="F14399" s="14"/>
    </row>
    <row r="14400" spans="1:6" x14ac:dyDescent="0.35">
      <c r="A14400" s="13"/>
      <c r="B14400" s="14"/>
      <c r="E14400" s="13"/>
      <c r="F14400" s="14"/>
    </row>
    <row r="14401" spans="1:6" x14ac:dyDescent="0.35">
      <c r="A14401" s="13"/>
      <c r="B14401" s="14"/>
      <c r="E14401" s="13"/>
      <c r="F14401" s="14"/>
    </row>
    <row r="14402" spans="1:6" x14ac:dyDescent="0.35">
      <c r="A14402" s="13"/>
      <c r="B14402" s="14"/>
      <c r="E14402" s="13"/>
      <c r="F14402" s="14"/>
    </row>
    <row r="14403" spans="1:6" x14ac:dyDescent="0.35">
      <c r="A14403" s="13"/>
      <c r="B14403" s="14"/>
      <c r="E14403" s="13"/>
      <c r="F14403" s="14"/>
    </row>
    <row r="14404" spans="1:6" x14ac:dyDescent="0.35">
      <c r="A14404" s="13"/>
      <c r="B14404" s="14"/>
      <c r="E14404" s="13"/>
      <c r="F14404" s="14"/>
    </row>
    <row r="14405" spans="1:6" x14ac:dyDescent="0.35">
      <c r="A14405" s="13"/>
      <c r="B14405" s="14"/>
      <c r="E14405" s="13"/>
      <c r="F14405" s="14"/>
    </row>
    <row r="14406" spans="1:6" x14ac:dyDescent="0.35">
      <c r="A14406" s="13"/>
      <c r="B14406" s="14"/>
      <c r="E14406" s="13"/>
      <c r="F14406" s="14"/>
    </row>
    <row r="14407" spans="1:6" x14ac:dyDescent="0.35">
      <c r="A14407" s="13"/>
      <c r="B14407" s="14"/>
      <c r="E14407" s="13"/>
      <c r="F14407" s="14"/>
    </row>
    <row r="14408" spans="1:6" x14ac:dyDescent="0.35">
      <c r="A14408" s="13"/>
      <c r="B14408" s="14"/>
      <c r="E14408" s="13"/>
      <c r="F14408" s="14"/>
    </row>
    <row r="14409" spans="1:6" x14ac:dyDescent="0.35">
      <c r="A14409" s="13"/>
      <c r="B14409" s="14"/>
      <c r="E14409" s="13"/>
      <c r="F14409" s="14"/>
    </row>
    <row r="14410" spans="1:6" x14ac:dyDescent="0.35">
      <c r="A14410" s="13"/>
      <c r="B14410" s="14"/>
      <c r="E14410" s="13"/>
      <c r="F14410" s="14"/>
    </row>
    <row r="14411" spans="1:6" x14ac:dyDescent="0.35">
      <c r="A14411" s="13"/>
      <c r="B14411" s="14"/>
      <c r="E14411" s="13"/>
      <c r="F14411" s="14"/>
    </row>
    <row r="14412" spans="1:6" x14ac:dyDescent="0.35">
      <c r="A14412" s="13"/>
      <c r="B14412" s="14"/>
      <c r="E14412" s="13"/>
      <c r="F14412" s="14"/>
    </row>
    <row r="14413" spans="1:6" x14ac:dyDescent="0.35">
      <c r="A14413" s="13"/>
      <c r="B14413" s="14"/>
      <c r="E14413" s="13"/>
      <c r="F14413" s="14"/>
    </row>
    <row r="14414" spans="1:6" x14ac:dyDescent="0.35">
      <c r="A14414" s="13"/>
      <c r="B14414" s="14"/>
      <c r="E14414" s="13"/>
      <c r="F14414" s="14"/>
    </row>
    <row r="14415" spans="1:6" x14ac:dyDescent="0.35">
      <c r="A14415" s="13"/>
      <c r="B14415" s="14"/>
      <c r="E14415" s="13"/>
      <c r="F14415" s="14"/>
    </row>
    <row r="14416" spans="1:6" x14ac:dyDescent="0.35">
      <c r="A14416" s="13"/>
      <c r="B14416" s="14"/>
      <c r="E14416" s="13"/>
      <c r="F14416" s="14"/>
    </row>
    <row r="14417" spans="1:6" x14ac:dyDescent="0.35">
      <c r="A14417" s="13"/>
      <c r="B14417" s="14"/>
      <c r="E14417" s="13"/>
      <c r="F14417" s="14"/>
    </row>
    <row r="14418" spans="1:6" x14ac:dyDescent="0.35">
      <c r="A14418" s="13"/>
      <c r="B14418" s="14"/>
      <c r="E14418" s="13"/>
      <c r="F14418" s="14"/>
    </row>
    <row r="14419" spans="1:6" x14ac:dyDescent="0.35">
      <c r="A14419" s="13"/>
      <c r="B14419" s="14"/>
      <c r="E14419" s="13"/>
      <c r="F14419" s="14"/>
    </row>
    <row r="14420" spans="1:6" x14ac:dyDescent="0.35">
      <c r="A14420" s="13"/>
      <c r="B14420" s="14"/>
      <c r="E14420" s="13"/>
      <c r="F14420" s="14"/>
    </row>
    <row r="14421" spans="1:6" x14ac:dyDescent="0.35">
      <c r="A14421" s="13"/>
      <c r="B14421" s="14"/>
      <c r="E14421" s="13"/>
      <c r="F14421" s="14"/>
    </row>
    <row r="14422" spans="1:6" x14ac:dyDescent="0.35">
      <c r="A14422" s="13"/>
      <c r="B14422" s="14"/>
      <c r="E14422" s="13"/>
      <c r="F14422" s="14"/>
    </row>
    <row r="14423" spans="1:6" x14ac:dyDescent="0.35">
      <c r="A14423" s="13"/>
      <c r="B14423" s="14"/>
      <c r="E14423" s="13"/>
      <c r="F14423" s="14"/>
    </row>
    <row r="14424" spans="1:6" x14ac:dyDescent="0.35">
      <c r="A14424" s="13"/>
      <c r="B14424" s="14"/>
      <c r="E14424" s="13"/>
      <c r="F14424" s="14"/>
    </row>
    <row r="14425" spans="1:6" x14ac:dyDescent="0.35">
      <c r="A14425" s="13"/>
      <c r="B14425" s="14"/>
      <c r="E14425" s="13"/>
      <c r="F14425" s="14"/>
    </row>
    <row r="14426" spans="1:6" x14ac:dyDescent="0.35">
      <c r="A14426" s="13"/>
      <c r="B14426" s="14"/>
      <c r="E14426" s="13"/>
      <c r="F14426" s="14"/>
    </row>
    <row r="14427" spans="1:6" x14ac:dyDescent="0.35">
      <c r="A14427" s="13"/>
      <c r="B14427" s="14"/>
      <c r="E14427" s="13"/>
      <c r="F14427" s="14"/>
    </row>
    <row r="14428" spans="1:6" x14ac:dyDescent="0.35">
      <c r="A14428" s="13"/>
      <c r="B14428" s="14"/>
      <c r="E14428" s="13"/>
      <c r="F14428" s="14"/>
    </row>
    <row r="14429" spans="1:6" x14ac:dyDescent="0.35">
      <c r="A14429" s="13"/>
      <c r="B14429" s="14"/>
      <c r="E14429" s="13"/>
      <c r="F14429" s="14"/>
    </row>
    <row r="14430" spans="1:6" x14ac:dyDescent="0.35">
      <c r="A14430" s="13"/>
      <c r="B14430" s="14"/>
      <c r="E14430" s="13"/>
      <c r="F14430" s="14"/>
    </row>
    <row r="14431" spans="1:6" x14ac:dyDescent="0.35">
      <c r="A14431" s="13"/>
      <c r="B14431" s="14"/>
      <c r="E14431" s="13"/>
      <c r="F14431" s="14"/>
    </row>
    <row r="14432" spans="1:6" x14ac:dyDescent="0.35">
      <c r="A14432" s="13"/>
      <c r="B14432" s="14"/>
      <c r="E14432" s="13"/>
      <c r="F14432" s="14"/>
    </row>
    <row r="14433" spans="1:6" x14ac:dyDescent="0.35">
      <c r="A14433" s="13"/>
      <c r="B14433" s="14"/>
      <c r="E14433" s="13"/>
      <c r="F14433" s="14"/>
    </row>
    <row r="14434" spans="1:6" x14ac:dyDescent="0.35">
      <c r="A14434" s="13"/>
      <c r="B14434" s="14"/>
      <c r="E14434" s="13"/>
      <c r="F14434" s="14"/>
    </row>
    <row r="14435" spans="1:6" x14ac:dyDescent="0.35">
      <c r="A14435" s="13"/>
      <c r="B14435" s="14"/>
      <c r="E14435" s="13"/>
      <c r="F14435" s="14"/>
    </row>
    <row r="14436" spans="1:6" x14ac:dyDescent="0.35">
      <c r="A14436" s="13"/>
      <c r="B14436" s="14"/>
      <c r="E14436" s="13"/>
      <c r="F14436" s="14"/>
    </row>
    <row r="14437" spans="1:6" x14ac:dyDescent="0.35">
      <c r="A14437" s="13"/>
      <c r="B14437" s="14"/>
      <c r="E14437" s="13"/>
      <c r="F14437" s="14"/>
    </row>
    <row r="14438" spans="1:6" x14ac:dyDescent="0.35">
      <c r="A14438" s="13"/>
      <c r="B14438" s="14"/>
      <c r="E14438" s="13"/>
      <c r="F14438" s="14"/>
    </row>
    <row r="14439" spans="1:6" x14ac:dyDescent="0.35">
      <c r="A14439" s="13"/>
      <c r="B14439" s="14"/>
      <c r="E14439" s="13"/>
      <c r="F14439" s="14"/>
    </row>
    <row r="14440" spans="1:6" x14ac:dyDescent="0.35">
      <c r="A14440" s="13"/>
      <c r="B14440" s="14"/>
      <c r="E14440" s="13"/>
      <c r="F14440" s="14"/>
    </row>
    <row r="14441" spans="1:6" x14ac:dyDescent="0.35">
      <c r="A14441" s="13"/>
      <c r="B14441" s="14"/>
      <c r="E14441" s="13"/>
      <c r="F14441" s="14"/>
    </row>
    <row r="14442" spans="1:6" x14ac:dyDescent="0.35">
      <c r="A14442" s="13"/>
      <c r="B14442" s="14"/>
      <c r="E14442" s="13"/>
      <c r="F14442" s="14"/>
    </row>
    <row r="14443" spans="1:6" x14ac:dyDescent="0.35">
      <c r="A14443" s="13"/>
      <c r="B14443" s="14"/>
      <c r="E14443" s="13"/>
      <c r="F14443" s="14"/>
    </row>
    <row r="14444" spans="1:6" x14ac:dyDescent="0.35">
      <c r="A14444" s="13"/>
      <c r="B14444" s="14"/>
      <c r="E14444" s="13"/>
      <c r="F14444" s="14"/>
    </row>
    <row r="14445" spans="1:6" x14ac:dyDescent="0.35">
      <c r="A14445" s="13"/>
      <c r="B14445" s="14"/>
      <c r="E14445" s="13"/>
      <c r="F14445" s="14"/>
    </row>
    <row r="14446" spans="1:6" x14ac:dyDescent="0.35">
      <c r="A14446" s="13"/>
      <c r="B14446" s="14"/>
      <c r="E14446" s="13"/>
      <c r="F14446" s="14"/>
    </row>
    <row r="14447" spans="1:6" x14ac:dyDescent="0.35">
      <c r="A14447" s="13"/>
      <c r="B14447" s="14"/>
      <c r="E14447" s="13"/>
      <c r="F14447" s="14"/>
    </row>
    <row r="14448" spans="1:6" x14ac:dyDescent="0.35">
      <c r="A14448" s="13"/>
      <c r="B14448" s="14"/>
      <c r="E14448" s="13"/>
      <c r="F14448" s="14"/>
    </row>
    <row r="14449" spans="1:6" x14ac:dyDescent="0.35">
      <c r="A14449" s="13"/>
      <c r="B14449" s="14"/>
      <c r="E14449" s="13"/>
      <c r="F14449" s="14"/>
    </row>
    <row r="14450" spans="1:6" x14ac:dyDescent="0.35">
      <c r="A14450" s="13"/>
      <c r="B14450" s="14"/>
      <c r="E14450" s="13"/>
      <c r="F14450" s="14"/>
    </row>
    <row r="14451" spans="1:6" x14ac:dyDescent="0.35">
      <c r="A14451" s="13"/>
      <c r="B14451" s="14"/>
      <c r="E14451" s="13"/>
      <c r="F14451" s="14"/>
    </row>
    <row r="14452" spans="1:6" x14ac:dyDescent="0.35">
      <c r="A14452" s="13"/>
      <c r="B14452" s="14"/>
      <c r="E14452" s="13"/>
      <c r="F14452" s="14"/>
    </row>
    <row r="14453" spans="1:6" x14ac:dyDescent="0.35">
      <c r="A14453" s="13"/>
      <c r="B14453" s="14"/>
      <c r="E14453" s="13"/>
      <c r="F14453" s="14"/>
    </row>
    <row r="14454" spans="1:6" x14ac:dyDescent="0.35">
      <c r="A14454" s="13"/>
      <c r="B14454" s="14"/>
      <c r="E14454" s="13"/>
      <c r="F14454" s="14"/>
    </row>
    <row r="14455" spans="1:6" x14ac:dyDescent="0.35">
      <c r="A14455" s="13"/>
      <c r="B14455" s="14"/>
      <c r="E14455" s="13"/>
      <c r="F14455" s="14"/>
    </row>
    <row r="14456" spans="1:6" x14ac:dyDescent="0.35">
      <c r="A14456" s="13"/>
      <c r="B14456" s="14"/>
      <c r="E14456" s="13"/>
      <c r="F14456" s="14"/>
    </row>
    <row r="14457" spans="1:6" x14ac:dyDescent="0.35">
      <c r="A14457" s="13"/>
      <c r="B14457" s="14"/>
      <c r="E14457" s="13"/>
      <c r="F14457" s="14"/>
    </row>
    <row r="14458" spans="1:6" x14ac:dyDescent="0.35">
      <c r="A14458" s="13"/>
      <c r="B14458" s="14"/>
      <c r="E14458" s="13"/>
      <c r="F14458" s="14"/>
    </row>
    <row r="14459" spans="1:6" x14ac:dyDescent="0.35">
      <c r="A14459" s="13"/>
      <c r="B14459" s="14"/>
      <c r="E14459" s="13"/>
      <c r="F14459" s="14"/>
    </row>
    <row r="14460" spans="1:6" x14ac:dyDescent="0.35">
      <c r="A14460" s="13"/>
      <c r="B14460" s="14"/>
      <c r="E14460" s="13"/>
      <c r="F14460" s="14"/>
    </row>
    <row r="14461" spans="1:6" x14ac:dyDescent="0.35">
      <c r="A14461" s="13"/>
      <c r="B14461" s="14"/>
      <c r="E14461" s="13"/>
      <c r="F14461" s="14"/>
    </row>
    <row r="14462" spans="1:6" x14ac:dyDescent="0.35">
      <c r="A14462" s="13"/>
      <c r="B14462" s="14"/>
      <c r="E14462" s="13"/>
      <c r="F14462" s="14"/>
    </row>
    <row r="14463" spans="1:6" x14ac:dyDescent="0.35">
      <c r="A14463" s="13"/>
      <c r="B14463" s="14"/>
      <c r="E14463" s="13"/>
      <c r="F14463" s="14"/>
    </row>
    <row r="14464" spans="1:6" x14ac:dyDescent="0.35">
      <c r="A14464" s="13"/>
      <c r="B14464" s="14"/>
      <c r="E14464" s="13"/>
      <c r="F14464" s="14"/>
    </row>
    <row r="14465" spans="1:6" x14ac:dyDescent="0.35">
      <c r="A14465" s="13"/>
      <c r="B14465" s="14"/>
      <c r="E14465" s="13"/>
      <c r="F14465" s="14"/>
    </row>
    <row r="14466" spans="1:6" x14ac:dyDescent="0.35">
      <c r="A14466" s="13"/>
      <c r="B14466" s="14"/>
      <c r="E14466" s="13"/>
      <c r="F14466" s="14"/>
    </row>
    <row r="14467" spans="1:6" x14ac:dyDescent="0.35">
      <c r="A14467" s="13"/>
      <c r="B14467" s="14"/>
      <c r="E14467" s="13"/>
      <c r="F14467" s="14"/>
    </row>
    <row r="14468" spans="1:6" x14ac:dyDescent="0.35">
      <c r="A14468" s="13"/>
      <c r="B14468" s="14"/>
      <c r="E14468" s="13"/>
      <c r="F14468" s="14"/>
    </row>
    <row r="14469" spans="1:6" x14ac:dyDescent="0.35">
      <c r="A14469" s="13"/>
      <c r="B14469" s="14"/>
      <c r="E14469" s="13"/>
      <c r="F14469" s="14"/>
    </row>
    <row r="14470" spans="1:6" x14ac:dyDescent="0.35">
      <c r="A14470" s="13"/>
      <c r="B14470" s="14"/>
      <c r="E14470" s="13"/>
      <c r="F14470" s="14"/>
    </row>
    <row r="14471" spans="1:6" x14ac:dyDescent="0.35">
      <c r="A14471" s="13"/>
      <c r="B14471" s="14"/>
      <c r="E14471" s="13"/>
      <c r="F14471" s="14"/>
    </row>
    <row r="14472" spans="1:6" x14ac:dyDescent="0.35">
      <c r="A14472" s="13"/>
      <c r="B14472" s="14"/>
      <c r="E14472" s="13"/>
      <c r="F14472" s="14"/>
    </row>
    <row r="14473" spans="1:6" x14ac:dyDescent="0.35">
      <c r="A14473" s="13"/>
      <c r="B14473" s="14"/>
      <c r="E14473" s="13"/>
      <c r="F14473" s="14"/>
    </row>
    <row r="14474" spans="1:6" x14ac:dyDescent="0.35">
      <c r="A14474" s="13"/>
      <c r="B14474" s="14"/>
      <c r="E14474" s="13"/>
      <c r="F14474" s="14"/>
    </row>
    <row r="14475" spans="1:6" x14ac:dyDescent="0.35">
      <c r="A14475" s="13"/>
      <c r="B14475" s="14"/>
      <c r="E14475" s="13"/>
      <c r="F14475" s="14"/>
    </row>
    <row r="14476" spans="1:6" x14ac:dyDescent="0.35">
      <c r="A14476" s="13"/>
      <c r="B14476" s="14"/>
      <c r="E14476" s="13"/>
      <c r="F14476" s="14"/>
    </row>
    <row r="14477" spans="1:6" x14ac:dyDescent="0.35">
      <c r="A14477" s="13"/>
      <c r="B14477" s="14"/>
      <c r="E14477" s="13"/>
      <c r="F14477" s="14"/>
    </row>
    <row r="14478" spans="1:6" x14ac:dyDescent="0.35">
      <c r="A14478" s="13"/>
      <c r="B14478" s="14"/>
      <c r="E14478" s="13"/>
      <c r="F14478" s="14"/>
    </row>
    <row r="14479" spans="1:6" x14ac:dyDescent="0.35">
      <c r="A14479" s="13"/>
      <c r="B14479" s="14"/>
      <c r="E14479" s="13"/>
      <c r="F14479" s="14"/>
    </row>
    <row r="14480" spans="1:6" x14ac:dyDescent="0.35">
      <c r="A14480" s="13"/>
      <c r="B14480" s="14"/>
      <c r="E14480" s="13"/>
      <c r="F14480" s="14"/>
    </row>
    <row r="14481" spans="1:6" x14ac:dyDescent="0.35">
      <c r="A14481" s="13"/>
      <c r="B14481" s="14"/>
      <c r="E14481" s="13"/>
      <c r="F14481" s="14"/>
    </row>
    <row r="14482" spans="1:6" x14ac:dyDescent="0.35">
      <c r="A14482" s="13"/>
      <c r="B14482" s="14"/>
      <c r="E14482" s="13"/>
      <c r="F14482" s="14"/>
    </row>
    <row r="14483" spans="1:6" x14ac:dyDescent="0.35">
      <c r="A14483" s="13"/>
      <c r="B14483" s="14"/>
      <c r="E14483" s="13"/>
      <c r="F14483" s="14"/>
    </row>
    <row r="14484" spans="1:6" x14ac:dyDescent="0.35">
      <c r="A14484" s="13"/>
      <c r="B14484" s="14"/>
      <c r="E14484" s="13"/>
      <c r="F14484" s="14"/>
    </row>
    <row r="14485" spans="1:6" x14ac:dyDescent="0.35">
      <c r="A14485" s="13"/>
      <c r="B14485" s="14"/>
      <c r="E14485" s="13"/>
      <c r="F14485" s="14"/>
    </row>
    <row r="14486" spans="1:6" x14ac:dyDescent="0.35">
      <c r="A14486" s="13"/>
      <c r="B14486" s="14"/>
      <c r="E14486" s="13"/>
      <c r="F14486" s="14"/>
    </row>
    <row r="14487" spans="1:6" x14ac:dyDescent="0.35">
      <c r="A14487" s="13"/>
      <c r="B14487" s="14"/>
      <c r="E14487" s="13"/>
      <c r="F14487" s="14"/>
    </row>
    <row r="14488" spans="1:6" x14ac:dyDescent="0.35">
      <c r="A14488" s="13"/>
      <c r="B14488" s="14"/>
      <c r="E14488" s="13"/>
      <c r="F14488" s="14"/>
    </row>
    <row r="14489" spans="1:6" x14ac:dyDescent="0.35">
      <c r="A14489" s="13"/>
      <c r="B14489" s="14"/>
      <c r="E14489" s="13"/>
      <c r="F14489" s="14"/>
    </row>
    <row r="14490" spans="1:6" x14ac:dyDescent="0.35">
      <c r="A14490" s="13"/>
      <c r="B14490" s="14"/>
      <c r="E14490" s="13"/>
      <c r="F14490" s="14"/>
    </row>
    <row r="14491" spans="1:6" x14ac:dyDescent="0.35">
      <c r="A14491" s="13"/>
      <c r="B14491" s="14"/>
      <c r="E14491" s="13"/>
      <c r="F14491" s="14"/>
    </row>
    <row r="14492" spans="1:6" x14ac:dyDescent="0.35">
      <c r="A14492" s="13"/>
      <c r="B14492" s="14"/>
      <c r="E14492" s="13"/>
      <c r="F14492" s="14"/>
    </row>
    <row r="14493" spans="1:6" x14ac:dyDescent="0.35">
      <c r="A14493" s="13"/>
      <c r="B14493" s="14"/>
      <c r="E14493" s="13"/>
      <c r="F14493" s="14"/>
    </row>
    <row r="14494" spans="1:6" x14ac:dyDescent="0.35">
      <c r="A14494" s="13"/>
      <c r="B14494" s="14"/>
      <c r="E14494" s="13"/>
      <c r="F14494" s="14"/>
    </row>
    <row r="14495" spans="1:6" x14ac:dyDescent="0.35">
      <c r="A14495" s="13"/>
      <c r="B14495" s="14"/>
      <c r="E14495" s="13"/>
      <c r="F14495" s="14"/>
    </row>
    <row r="14496" spans="1:6" x14ac:dyDescent="0.35">
      <c r="A14496" s="13"/>
      <c r="B14496" s="14"/>
      <c r="E14496" s="13"/>
      <c r="F14496" s="14"/>
    </row>
    <row r="14497" spans="1:6" x14ac:dyDescent="0.35">
      <c r="A14497" s="13"/>
      <c r="B14497" s="14"/>
      <c r="E14497" s="13"/>
      <c r="F14497" s="14"/>
    </row>
    <row r="14498" spans="1:6" x14ac:dyDescent="0.35">
      <c r="A14498" s="13"/>
      <c r="B14498" s="14"/>
      <c r="E14498" s="13"/>
      <c r="F14498" s="14"/>
    </row>
    <row r="14499" spans="1:6" x14ac:dyDescent="0.35">
      <c r="A14499" s="13"/>
      <c r="B14499" s="14"/>
      <c r="E14499" s="13"/>
      <c r="F14499" s="14"/>
    </row>
    <row r="14500" spans="1:6" x14ac:dyDescent="0.35">
      <c r="A14500" s="13"/>
      <c r="B14500" s="14"/>
      <c r="E14500" s="13"/>
      <c r="F14500" s="14"/>
    </row>
    <row r="14501" spans="1:6" x14ac:dyDescent="0.35">
      <c r="A14501" s="13"/>
      <c r="B14501" s="14"/>
      <c r="E14501" s="13"/>
      <c r="F14501" s="14"/>
    </row>
    <row r="14502" spans="1:6" x14ac:dyDescent="0.35">
      <c r="A14502" s="13"/>
      <c r="B14502" s="14"/>
      <c r="E14502" s="13"/>
      <c r="F14502" s="14"/>
    </row>
    <row r="14503" spans="1:6" x14ac:dyDescent="0.35">
      <c r="A14503" s="13"/>
      <c r="B14503" s="14"/>
      <c r="E14503" s="13"/>
      <c r="F14503" s="14"/>
    </row>
    <row r="14504" spans="1:6" x14ac:dyDescent="0.35">
      <c r="A14504" s="13"/>
      <c r="B14504" s="14"/>
      <c r="E14504" s="13"/>
      <c r="F14504" s="14"/>
    </row>
    <row r="14505" spans="1:6" x14ac:dyDescent="0.35">
      <c r="A14505" s="13"/>
      <c r="B14505" s="14"/>
      <c r="E14505" s="13"/>
      <c r="F14505" s="14"/>
    </row>
    <row r="14506" spans="1:6" x14ac:dyDescent="0.35">
      <c r="A14506" s="13"/>
      <c r="B14506" s="14"/>
      <c r="E14506" s="13"/>
      <c r="F14506" s="14"/>
    </row>
    <row r="14507" spans="1:6" x14ac:dyDescent="0.35">
      <c r="A14507" s="13"/>
      <c r="B14507" s="14"/>
      <c r="E14507" s="13"/>
      <c r="F14507" s="14"/>
    </row>
    <row r="14508" spans="1:6" x14ac:dyDescent="0.35">
      <c r="A14508" s="13"/>
      <c r="B14508" s="14"/>
      <c r="E14508" s="13"/>
      <c r="F14508" s="14"/>
    </row>
    <row r="14509" spans="1:6" x14ac:dyDescent="0.35">
      <c r="A14509" s="13"/>
      <c r="B14509" s="14"/>
      <c r="E14509" s="13"/>
      <c r="F14509" s="14"/>
    </row>
    <row r="14510" spans="1:6" x14ac:dyDescent="0.35">
      <c r="A14510" s="13"/>
      <c r="B14510" s="14"/>
      <c r="E14510" s="13"/>
      <c r="F14510" s="14"/>
    </row>
    <row r="14511" spans="1:6" x14ac:dyDescent="0.35">
      <c r="A14511" s="13"/>
      <c r="B14511" s="14"/>
      <c r="E14511" s="13"/>
      <c r="F14511" s="14"/>
    </row>
    <row r="14512" spans="1:6" x14ac:dyDescent="0.35">
      <c r="A14512" s="13"/>
      <c r="B14512" s="14"/>
      <c r="E14512" s="13"/>
      <c r="F14512" s="14"/>
    </row>
    <row r="14513" spans="1:6" x14ac:dyDescent="0.35">
      <c r="A14513" s="13"/>
      <c r="B14513" s="14"/>
      <c r="E14513" s="13"/>
      <c r="F14513" s="14"/>
    </row>
    <row r="14514" spans="1:6" x14ac:dyDescent="0.35">
      <c r="A14514" s="13"/>
      <c r="B14514" s="14"/>
      <c r="E14514" s="13"/>
      <c r="F14514" s="14"/>
    </row>
    <row r="14515" spans="1:6" x14ac:dyDescent="0.35">
      <c r="A14515" s="13"/>
      <c r="B14515" s="14"/>
      <c r="E14515" s="13"/>
      <c r="F14515" s="14"/>
    </row>
    <row r="14516" spans="1:6" x14ac:dyDescent="0.35">
      <c r="A14516" s="13"/>
      <c r="B14516" s="14"/>
      <c r="E14516" s="13"/>
      <c r="F14516" s="14"/>
    </row>
    <row r="14517" spans="1:6" x14ac:dyDescent="0.35">
      <c r="A14517" s="13"/>
      <c r="B14517" s="14"/>
      <c r="E14517" s="13"/>
      <c r="F14517" s="14"/>
    </row>
    <row r="14518" spans="1:6" x14ac:dyDescent="0.35">
      <c r="A14518" s="13"/>
      <c r="B14518" s="14"/>
      <c r="E14518" s="13"/>
      <c r="F14518" s="14"/>
    </row>
    <row r="14519" spans="1:6" x14ac:dyDescent="0.35">
      <c r="A14519" s="13"/>
      <c r="B14519" s="14"/>
      <c r="E14519" s="13"/>
      <c r="F14519" s="14"/>
    </row>
    <row r="14520" spans="1:6" x14ac:dyDescent="0.35">
      <c r="A14520" s="13"/>
      <c r="B14520" s="14"/>
      <c r="E14520" s="13"/>
      <c r="F14520" s="14"/>
    </row>
    <row r="14521" spans="1:6" x14ac:dyDescent="0.35">
      <c r="A14521" s="13"/>
      <c r="B14521" s="14"/>
      <c r="E14521" s="13"/>
      <c r="F14521" s="14"/>
    </row>
    <row r="14522" spans="1:6" x14ac:dyDescent="0.35">
      <c r="A14522" s="13"/>
      <c r="B14522" s="14"/>
      <c r="E14522" s="13"/>
      <c r="F14522" s="14"/>
    </row>
    <row r="14523" spans="1:6" x14ac:dyDescent="0.35">
      <c r="A14523" s="13"/>
      <c r="B14523" s="14"/>
      <c r="E14523" s="13"/>
      <c r="F14523" s="14"/>
    </row>
    <row r="14524" spans="1:6" x14ac:dyDescent="0.35">
      <c r="A14524" s="13"/>
      <c r="B14524" s="14"/>
      <c r="E14524" s="13"/>
      <c r="F14524" s="14"/>
    </row>
    <row r="14525" spans="1:6" x14ac:dyDescent="0.35">
      <c r="A14525" s="13"/>
      <c r="B14525" s="14"/>
      <c r="E14525" s="13"/>
      <c r="F14525" s="14"/>
    </row>
    <row r="14526" spans="1:6" x14ac:dyDescent="0.35">
      <c r="A14526" s="13"/>
      <c r="B14526" s="14"/>
      <c r="E14526" s="13"/>
      <c r="F14526" s="14"/>
    </row>
    <row r="14527" spans="1:6" x14ac:dyDescent="0.35">
      <c r="A14527" s="13"/>
      <c r="B14527" s="14"/>
      <c r="E14527" s="13"/>
      <c r="F14527" s="14"/>
    </row>
    <row r="14528" spans="1:6" x14ac:dyDescent="0.35">
      <c r="A14528" s="13"/>
      <c r="B14528" s="14"/>
      <c r="E14528" s="13"/>
      <c r="F14528" s="14"/>
    </row>
    <row r="14529" spans="1:6" x14ac:dyDescent="0.35">
      <c r="A14529" s="13"/>
      <c r="B14529" s="14"/>
      <c r="E14529" s="13"/>
      <c r="F14529" s="14"/>
    </row>
    <row r="14530" spans="1:6" x14ac:dyDescent="0.35">
      <c r="A14530" s="13"/>
      <c r="B14530" s="14"/>
      <c r="E14530" s="13"/>
      <c r="F14530" s="14"/>
    </row>
    <row r="14531" spans="1:6" x14ac:dyDescent="0.35">
      <c r="A14531" s="13"/>
      <c r="B14531" s="14"/>
      <c r="E14531" s="13"/>
      <c r="F14531" s="14"/>
    </row>
    <row r="14532" spans="1:6" x14ac:dyDescent="0.35">
      <c r="A14532" s="13"/>
      <c r="B14532" s="14"/>
      <c r="E14532" s="13"/>
      <c r="F14532" s="14"/>
    </row>
    <row r="14533" spans="1:6" x14ac:dyDescent="0.35">
      <c r="A14533" s="13"/>
      <c r="B14533" s="14"/>
      <c r="E14533" s="13"/>
      <c r="F14533" s="14"/>
    </row>
    <row r="14534" spans="1:6" x14ac:dyDescent="0.35">
      <c r="A14534" s="13"/>
      <c r="B14534" s="14"/>
      <c r="E14534" s="13"/>
      <c r="F14534" s="14"/>
    </row>
    <row r="14535" spans="1:6" x14ac:dyDescent="0.35">
      <c r="A14535" s="13"/>
      <c r="B14535" s="14"/>
      <c r="E14535" s="13"/>
      <c r="F14535" s="14"/>
    </row>
    <row r="14536" spans="1:6" x14ac:dyDescent="0.35">
      <c r="A14536" s="13"/>
      <c r="B14536" s="14"/>
      <c r="E14536" s="13"/>
      <c r="F14536" s="14"/>
    </row>
    <row r="14537" spans="1:6" x14ac:dyDescent="0.35">
      <c r="A14537" s="13"/>
      <c r="B14537" s="14"/>
      <c r="E14537" s="13"/>
      <c r="F14537" s="14"/>
    </row>
    <row r="14538" spans="1:6" x14ac:dyDescent="0.35">
      <c r="A14538" s="13"/>
      <c r="B14538" s="14"/>
      <c r="E14538" s="13"/>
      <c r="F14538" s="14"/>
    </row>
    <row r="14539" spans="1:6" x14ac:dyDescent="0.35">
      <c r="A14539" s="13"/>
      <c r="B14539" s="14"/>
      <c r="E14539" s="13"/>
      <c r="F14539" s="14"/>
    </row>
    <row r="14540" spans="1:6" x14ac:dyDescent="0.35">
      <c r="A14540" s="13"/>
      <c r="B14540" s="14"/>
      <c r="E14540" s="13"/>
      <c r="F14540" s="14"/>
    </row>
    <row r="14541" spans="1:6" x14ac:dyDescent="0.35">
      <c r="A14541" s="13"/>
      <c r="B14541" s="14"/>
      <c r="E14541" s="13"/>
      <c r="F14541" s="14"/>
    </row>
    <row r="14542" spans="1:6" x14ac:dyDescent="0.35">
      <c r="A14542" s="13"/>
      <c r="B14542" s="14"/>
      <c r="E14542" s="13"/>
      <c r="F14542" s="14"/>
    </row>
    <row r="14543" spans="1:6" x14ac:dyDescent="0.35">
      <c r="A14543" s="13"/>
      <c r="B14543" s="14"/>
      <c r="E14543" s="13"/>
      <c r="F14543" s="14"/>
    </row>
    <row r="14544" spans="1:6" x14ac:dyDescent="0.35">
      <c r="A14544" s="13"/>
      <c r="B14544" s="14"/>
      <c r="E14544" s="13"/>
      <c r="F14544" s="14"/>
    </row>
    <row r="14545" spans="1:6" x14ac:dyDescent="0.35">
      <c r="A14545" s="13"/>
      <c r="B14545" s="14"/>
      <c r="E14545" s="13"/>
      <c r="F14545" s="14"/>
    </row>
    <row r="14546" spans="1:6" x14ac:dyDescent="0.35">
      <c r="A14546" s="13"/>
      <c r="B14546" s="14"/>
      <c r="E14546" s="13"/>
      <c r="F14546" s="14"/>
    </row>
    <row r="14547" spans="1:6" x14ac:dyDescent="0.35">
      <c r="A14547" s="13"/>
      <c r="B14547" s="14"/>
      <c r="E14547" s="13"/>
      <c r="F14547" s="14"/>
    </row>
    <row r="14548" spans="1:6" x14ac:dyDescent="0.35">
      <c r="A14548" s="13"/>
      <c r="B14548" s="14"/>
      <c r="E14548" s="13"/>
      <c r="F14548" s="14"/>
    </row>
    <row r="14549" spans="1:6" x14ac:dyDescent="0.35">
      <c r="A14549" s="13"/>
      <c r="B14549" s="14"/>
      <c r="E14549" s="13"/>
      <c r="F14549" s="14"/>
    </row>
    <row r="14550" spans="1:6" x14ac:dyDescent="0.35">
      <c r="A14550" s="13"/>
      <c r="B14550" s="14"/>
      <c r="E14550" s="13"/>
      <c r="F14550" s="14"/>
    </row>
    <row r="14551" spans="1:6" x14ac:dyDescent="0.35">
      <c r="A14551" s="13"/>
      <c r="B14551" s="14"/>
      <c r="E14551" s="13"/>
      <c r="F14551" s="14"/>
    </row>
    <row r="14552" spans="1:6" x14ac:dyDescent="0.35">
      <c r="A14552" s="13"/>
      <c r="B14552" s="14"/>
      <c r="E14552" s="13"/>
      <c r="F14552" s="14"/>
    </row>
    <row r="14553" spans="1:6" x14ac:dyDescent="0.35">
      <c r="A14553" s="13"/>
      <c r="B14553" s="14"/>
      <c r="E14553" s="13"/>
      <c r="F14553" s="14"/>
    </row>
    <row r="14554" spans="1:6" x14ac:dyDescent="0.35">
      <c r="A14554" s="13"/>
      <c r="B14554" s="14"/>
      <c r="E14554" s="13"/>
      <c r="F14554" s="14"/>
    </row>
    <row r="14555" spans="1:6" x14ac:dyDescent="0.35">
      <c r="A14555" s="13"/>
      <c r="B14555" s="14"/>
      <c r="E14555" s="13"/>
      <c r="F14555" s="14"/>
    </row>
    <row r="14556" spans="1:6" x14ac:dyDescent="0.35">
      <c r="A14556" s="13"/>
      <c r="B14556" s="14"/>
      <c r="E14556" s="13"/>
      <c r="F14556" s="14"/>
    </row>
    <row r="14557" spans="1:6" x14ac:dyDescent="0.35">
      <c r="A14557" s="13"/>
      <c r="B14557" s="14"/>
      <c r="E14557" s="13"/>
      <c r="F14557" s="14"/>
    </row>
    <row r="14558" spans="1:6" x14ac:dyDescent="0.35">
      <c r="A14558" s="13"/>
      <c r="B14558" s="14"/>
      <c r="E14558" s="13"/>
      <c r="F14558" s="14"/>
    </row>
    <row r="14559" spans="1:6" x14ac:dyDescent="0.35">
      <c r="A14559" s="13"/>
      <c r="B14559" s="14"/>
      <c r="E14559" s="13"/>
      <c r="F14559" s="14"/>
    </row>
    <row r="14560" spans="1:6" x14ac:dyDescent="0.35">
      <c r="A14560" s="13"/>
      <c r="B14560" s="14"/>
      <c r="E14560" s="13"/>
      <c r="F14560" s="14"/>
    </row>
    <row r="14561" spans="1:6" x14ac:dyDescent="0.35">
      <c r="A14561" s="13"/>
      <c r="B14561" s="14"/>
      <c r="E14561" s="13"/>
      <c r="F14561" s="14"/>
    </row>
    <row r="14562" spans="1:6" x14ac:dyDescent="0.35">
      <c r="A14562" s="13"/>
      <c r="B14562" s="14"/>
      <c r="E14562" s="13"/>
      <c r="F14562" s="14"/>
    </row>
    <row r="14563" spans="1:6" x14ac:dyDescent="0.35">
      <c r="A14563" s="13"/>
      <c r="B14563" s="14"/>
      <c r="E14563" s="13"/>
      <c r="F14563" s="14"/>
    </row>
    <row r="14564" spans="1:6" x14ac:dyDescent="0.35">
      <c r="A14564" s="13"/>
      <c r="B14564" s="14"/>
      <c r="E14564" s="13"/>
      <c r="F14564" s="14"/>
    </row>
    <row r="14565" spans="1:6" x14ac:dyDescent="0.35">
      <c r="A14565" s="13"/>
      <c r="B14565" s="14"/>
      <c r="E14565" s="13"/>
      <c r="F14565" s="14"/>
    </row>
    <row r="14566" spans="1:6" x14ac:dyDescent="0.35">
      <c r="A14566" s="13"/>
      <c r="B14566" s="14"/>
      <c r="E14566" s="13"/>
      <c r="F14566" s="14"/>
    </row>
    <row r="14567" spans="1:6" x14ac:dyDescent="0.35">
      <c r="A14567" s="13"/>
      <c r="B14567" s="14"/>
      <c r="E14567" s="13"/>
      <c r="F14567" s="14"/>
    </row>
    <row r="14568" spans="1:6" x14ac:dyDescent="0.35">
      <c r="A14568" s="13"/>
      <c r="B14568" s="14"/>
      <c r="E14568" s="13"/>
      <c r="F14568" s="14"/>
    </row>
    <row r="14569" spans="1:6" x14ac:dyDescent="0.35">
      <c r="A14569" s="13"/>
      <c r="B14569" s="14"/>
      <c r="E14569" s="13"/>
      <c r="F14569" s="14"/>
    </row>
    <row r="14570" spans="1:6" x14ac:dyDescent="0.35">
      <c r="A14570" s="13"/>
      <c r="B14570" s="14"/>
      <c r="E14570" s="13"/>
      <c r="F14570" s="14"/>
    </row>
    <row r="14571" spans="1:6" x14ac:dyDescent="0.35">
      <c r="A14571" s="13"/>
      <c r="B14571" s="14"/>
      <c r="E14571" s="13"/>
      <c r="F14571" s="14"/>
    </row>
    <row r="14572" spans="1:6" x14ac:dyDescent="0.35">
      <c r="A14572" s="13"/>
      <c r="B14572" s="14"/>
      <c r="E14572" s="13"/>
      <c r="F14572" s="14"/>
    </row>
    <row r="14573" spans="1:6" x14ac:dyDescent="0.35">
      <c r="A14573" s="13"/>
      <c r="B14573" s="14"/>
      <c r="E14573" s="13"/>
      <c r="F14573" s="14"/>
    </row>
    <row r="14574" spans="1:6" x14ac:dyDescent="0.35">
      <c r="A14574" s="13"/>
      <c r="B14574" s="14"/>
      <c r="E14574" s="13"/>
      <c r="F14574" s="14"/>
    </row>
    <row r="14575" spans="1:6" x14ac:dyDescent="0.35">
      <c r="A14575" s="13"/>
      <c r="B14575" s="14"/>
      <c r="E14575" s="13"/>
      <c r="F14575" s="14"/>
    </row>
    <row r="14576" spans="1:6" x14ac:dyDescent="0.35">
      <c r="A14576" s="13"/>
      <c r="B14576" s="14"/>
      <c r="E14576" s="13"/>
      <c r="F14576" s="14"/>
    </row>
    <row r="14577" spans="1:6" x14ac:dyDescent="0.35">
      <c r="A14577" s="13"/>
      <c r="B14577" s="14"/>
      <c r="E14577" s="13"/>
      <c r="F14577" s="14"/>
    </row>
    <row r="14578" spans="1:6" x14ac:dyDescent="0.35">
      <c r="A14578" s="13"/>
      <c r="B14578" s="14"/>
      <c r="E14578" s="13"/>
      <c r="F14578" s="14"/>
    </row>
    <row r="14579" spans="1:6" x14ac:dyDescent="0.35">
      <c r="A14579" s="13"/>
      <c r="B14579" s="14"/>
      <c r="E14579" s="13"/>
      <c r="F14579" s="14"/>
    </row>
    <row r="14580" spans="1:6" x14ac:dyDescent="0.35">
      <c r="A14580" s="13"/>
      <c r="B14580" s="14"/>
      <c r="E14580" s="13"/>
      <c r="F14580" s="14"/>
    </row>
    <row r="14581" spans="1:6" x14ac:dyDescent="0.35">
      <c r="A14581" s="13"/>
      <c r="B14581" s="14"/>
      <c r="E14581" s="13"/>
      <c r="F14581" s="14"/>
    </row>
    <row r="14582" spans="1:6" x14ac:dyDescent="0.35">
      <c r="A14582" s="13"/>
      <c r="B14582" s="14"/>
      <c r="E14582" s="13"/>
      <c r="F14582" s="14"/>
    </row>
    <row r="14583" spans="1:6" x14ac:dyDescent="0.35">
      <c r="A14583" s="13"/>
      <c r="B14583" s="14"/>
      <c r="E14583" s="13"/>
      <c r="F14583" s="14"/>
    </row>
    <row r="14584" spans="1:6" x14ac:dyDescent="0.35">
      <c r="A14584" s="13"/>
      <c r="B14584" s="14"/>
      <c r="E14584" s="13"/>
      <c r="F14584" s="14"/>
    </row>
    <row r="14585" spans="1:6" x14ac:dyDescent="0.35">
      <c r="A14585" s="13"/>
      <c r="B14585" s="14"/>
      <c r="E14585" s="13"/>
      <c r="F14585" s="14"/>
    </row>
    <row r="14586" spans="1:6" x14ac:dyDescent="0.35">
      <c r="A14586" s="13"/>
      <c r="B14586" s="14"/>
      <c r="E14586" s="13"/>
      <c r="F14586" s="14"/>
    </row>
    <row r="14587" spans="1:6" x14ac:dyDescent="0.35">
      <c r="A14587" s="13"/>
      <c r="B14587" s="14"/>
      <c r="E14587" s="13"/>
      <c r="F14587" s="14"/>
    </row>
    <row r="14588" spans="1:6" x14ac:dyDescent="0.35">
      <c r="A14588" s="13"/>
      <c r="B14588" s="14"/>
      <c r="E14588" s="13"/>
      <c r="F14588" s="14"/>
    </row>
    <row r="14589" spans="1:6" x14ac:dyDescent="0.35">
      <c r="A14589" s="13"/>
      <c r="B14589" s="14"/>
      <c r="E14589" s="13"/>
      <c r="F14589" s="14"/>
    </row>
    <row r="14590" spans="1:6" x14ac:dyDescent="0.35">
      <c r="A14590" s="13"/>
      <c r="B14590" s="14"/>
      <c r="E14590" s="13"/>
      <c r="F14590" s="14"/>
    </row>
    <row r="14591" spans="1:6" x14ac:dyDescent="0.35">
      <c r="A14591" s="13"/>
      <c r="B14591" s="14"/>
      <c r="E14591" s="13"/>
      <c r="F14591" s="14"/>
    </row>
    <row r="14592" spans="1:6" x14ac:dyDescent="0.35">
      <c r="A14592" s="13"/>
      <c r="B14592" s="14"/>
      <c r="E14592" s="13"/>
      <c r="F14592" s="14"/>
    </row>
    <row r="14593" spans="1:6" x14ac:dyDescent="0.35">
      <c r="A14593" s="13"/>
      <c r="B14593" s="14"/>
      <c r="E14593" s="13"/>
      <c r="F14593" s="14"/>
    </row>
    <row r="14594" spans="1:6" x14ac:dyDescent="0.35">
      <c r="A14594" s="13"/>
      <c r="B14594" s="14"/>
      <c r="E14594" s="13"/>
      <c r="F14594" s="14"/>
    </row>
    <row r="14595" spans="1:6" x14ac:dyDescent="0.35">
      <c r="A14595" s="13"/>
      <c r="B14595" s="14"/>
      <c r="E14595" s="13"/>
      <c r="F14595" s="14"/>
    </row>
    <row r="14596" spans="1:6" x14ac:dyDescent="0.35">
      <c r="A14596" s="13"/>
      <c r="B14596" s="14"/>
      <c r="E14596" s="13"/>
      <c r="F14596" s="14"/>
    </row>
    <row r="14597" spans="1:6" x14ac:dyDescent="0.35">
      <c r="A14597" s="13"/>
      <c r="B14597" s="14"/>
      <c r="E14597" s="13"/>
      <c r="F14597" s="14"/>
    </row>
    <row r="14598" spans="1:6" x14ac:dyDescent="0.35">
      <c r="A14598" s="13"/>
      <c r="B14598" s="14"/>
      <c r="E14598" s="13"/>
      <c r="F14598" s="14"/>
    </row>
    <row r="14599" spans="1:6" x14ac:dyDescent="0.35">
      <c r="A14599" s="13"/>
      <c r="B14599" s="14"/>
      <c r="E14599" s="13"/>
      <c r="F14599" s="14"/>
    </row>
    <row r="14600" spans="1:6" x14ac:dyDescent="0.35">
      <c r="A14600" s="13"/>
      <c r="B14600" s="14"/>
      <c r="E14600" s="13"/>
      <c r="F14600" s="14"/>
    </row>
    <row r="14601" spans="1:6" x14ac:dyDescent="0.35">
      <c r="A14601" s="13"/>
      <c r="B14601" s="14"/>
      <c r="E14601" s="13"/>
      <c r="F14601" s="14"/>
    </row>
    <row r="14602" spans="1:6" x14ac:dyDescent="0.35">
      <c r="A14602" s="13"/>
      <c r="B14602" s="14"/>
      <c r="E14602" s="13"/>
      <c r="F14602" s="14"/>
    </row>
    <row r="14603" spans="1:6" x14ac:dyDescent="0.35">
      <c r="A14603" s="13"/>
      <c r="B14603" s="14"/>
      <c r="E14603" s="13"/>
      <c r="F14603" s="14"/>
    </row>
    <row r="14604" spans="1:6" x14ac:dyDescent="0.35">
      <c r="A14604" s="13"/>
      <c r="B14604" s="14"/>
      <c r="E14604" s="13"/>
      <c r="F14604" s="14"/>
    </row>
    <row r="14605" spans="1:6" x14ac:dyDescent="0.35">
      <c r="A14605" s="13"/>
      <c r="B14605" s="14"/>
      <c r="E14605" s="13"/>
      <c r="F14605" s="14"/>
    </row>
    <row r="14606" spans="1:6" x14ac:dyDescent="0.35">
      <c r="A14606" s="13"/>
      <c r="B14606" s="14"/>
      <c r="E14606" s="13"/>
      <c r="F14606" s="14"/>
    </row>
    <row r="14607" spans="1:6" x14ac:dyDescent="0.35">
      <c r="A14607" s="13"/>
      <c r="B14607" s="14"/>
      <c r="E14607" s="13"/>
      <c r="F14607" s="14"/>
    </row>
    <row r="14608" spans="1:6" x14ac:dyDescent="0.35">
      <c r="A14608" s="13"/>
      <c r="B14608" s="14"/>
      <c r="E14608" s="13"/>
      <c r="F14608" s="14"/>
    </row>
    <row r="14609" spans="1:6" x14ac:dyDescent="0.35">
      <c r="A14609" s="13"/>
      <c r="B14609" s="14"/>
      <c r="E14609" s="13"/>
      <c r="F14609" s="14"/>
    </row>
    <row r="14610" spans="1:6" x14ac:dyDescent="0.35">
      <c r="A14610" s="13"/>
      <c r="B14610" s="14"/>
      <c r="E14610" s="13"/>
      <c r="F14610" s="14"/>
    </row>
    <row r="14611" spans="1:6" x14ac:dyDescent="0.35">
      <c r="A14611" s="13"/>
      <c r="B14611" s="14"/>
      <c r="E14611" s="13"/>
      <c r="F14611" s="14"/>
    </row>
    <row r="14612" spans="1:6" x14ac:dyDescent="0.35">
      <c r="A14612" s="13"/>
      <c r="B14612" s="14"/>
      <c r="E14612" s="13"/>
      <c r="F14612" s="14"/>
    </row>
    <row r="14613" spans="1:6" x14ac:dyDescent="0.35">
      <c r="A14613" s="13"/>
      <c r="B14613" s="14"/>
      <c r="E14613" s="13"/>
      <c r="F14613" s="14"/>
    </row>
    <row r="14614" spans="1:6" x14ac:dyDescent="0.35">
      <c r="A14614" s="13"/>
      <c r="B14614" s="14"/>
      <c r="E14614" s="13"/>
      <c r="F14614" s="14"/>
    </row>
    <row r="14615" spans="1:6" x14ac:dyDescent="0.35">
      <c r="A14615" s="13"/>
      <c r="B14615" s="14"/>
      <c r="E14615" s="13"/>
      <c r="F14615" s="14"/>
    </row>
    <row r="14616" spans="1:6" x14ac:dyDescent="0.35">
      <c r="A14616" s="13"/>
      <c r="B14616" s="14"/>
      <c r="E14616" s="13"/>
      <c r="F14616" s="14"/>
    </row>
    <row r="14617" spans="1:6" x14ac:dyDescent="0.35">
      <c r="A14617" s="13"/>
      <c r="B14617" s="14"/>
      <c r="E14617" s="13"/>
      <c r="F14617" s="14"/>
    </row>
    <row r="14618" spans="1:6" x14ac:dyDescent="0.35">
      <c r="A14618" s="13"/>
      <c r="B14618" s="14"/>
      <c r="E14618" s="13"/>
      <c r="F14618" s="14"/>
    </row>
    <row r="14619" spans="1:6" x14ac:dyDescent="0.35">
      <c r="A14619" s="13"/>
      <c r="B14619" s="14"/>
      <c r="E14619" s="13"/>
      <c r="F14619" s="14"/>
    </row>
    <row r="14620" spans="1:6" x14ac:dyDescent="0.35">
      <c r="A14620" s="13"/>
      <c r="B14620" s="14"/>
      <c r="E14620" s="13"/>
      <c r="F14620" s="14"/>
    </row>
    <row r="14621" spans="1:6" x14ac:dyDescent="0.35">
      <c r="A14621" s="13"/>
      <c r="B14621" s="14"/>
      <c r="E14621" s="13"/>
      <c r="F14621" s="14"/>
    </row>
    <row r="14622" spans="1:6" x14ac:dyDescent="0.35">
      <c r="A14622" s="13"/>
      <c r="B14622" s="14"/>
      <c r="E14622" s="13"/>
      <c r="F14622" s="14"/>
    </row>
    <row r="14623" spans="1:6" x14ac:dyDescent="0.35">
      <c r="A14623" s="13"/>
      <c r="B14623" s="14"/>
      <c r="E14623" s="13"/>
      <c r="F14623" s="14"/>
    </row>
    <row r="14624" spans="1:6" x14ac:dyDescent="0.35">
      <c r="A14624" s="13"/>
      <c r="B14624" s="14"/>
      <c r="E14624" s="13"/>
      <c r="F14624" s="14"/>
    </row>
    <row r="14625" spans="1:6" x14ac:dyDescent="0.35">
      <c r="A14625" s="13"/>
      <c r="B14625" s="14"/>
      <c r="E14625" s="13"/>
      <c r="F14625" s="14"/>
    </row>
    <row r="14626" spans="1:6" x14ac:dyDescent="0.35">
      <c r="A14626" s="13"/>
      <c r="B14626" s="14"/>
      <c r="E14626" s="13"/>
      <c r="F14626" s="14"/>
    </row>
    <row r="14627" spans="1:6" x14ac:dyDescent="0.35">
      <c r="A14627" s="13"/>
      <c r="B14627" s="14"/>
      <c r="E14627" s="13"/>
      <c r="F14627" s="14"/>
    </row>
    <row r="14628" spans="1:6" x14ac:dyDescent="0.35">
      <c r="A14628" s="13"/>
      <c r="B14628" s="14"/>
      <c r="E14628" s="13"/>
      <c r="F14628" s="14"/>
    </row>
    <row r="14629" spans="1:6" x14ac:dyDescent="0.35">
      <c r="A14629" s="13"/>
      <c r="B14629" s="14"/>
      <c r="E14629" s="13"/>
      <c r="F14629" s="14"/>
    </row>
    <row r="14630" spans="1:6" x14ac:dyDescent="0.35">
      <c r="A14630" s="13"/>
      <c r="B14630" s="14"/>
      <c r="E14630" s="13"/>
      <c r="F14630" s="14"/>
    </row>
    <row r="14631" spans="1:6" x14ac:dyDescent="0.35">
      <c r="A14631" s="13"/>
      <c r="B14631" s="14"/>
      <c r="E14631" s="13"/>
      <c r="F14631" s="14"/>
    </row>
    <row r="14632" spans="1:6" x14ac:dyDescent="0.35">
      <c r="A14632" s="13"/>
      <c r="B14632" s="14"/>
      <c r="E14632" s="13"/>
      <c r="F14632" s="14"/>
    </row>
    <row r="14633" spans="1:6" x14ac:dyDescent="0.35">
      <c r="A14633" s="13"/>
      <c r="B14633" s="14"/>
      <c r="E14633" s="13"/>
      <c r="F14633" s="14"/>
    </row>
    <row r="14634" spans="1:6" x14ac:dyDescent="0.35">
      <c r="A14634" s="13"/>
      <c r="B14634" s="14"/>
      <c r="E14634" s="13"/>
      <c r="F14634" s="14"/>
    </row>
    <row r="14635" spans="1:6" x14ac:dyDescent="0.35">
      <c r="A14635" s="13"/>
      <c r="B14635" s="14"/>
      <c r="E14635" s="13"/>
      <c r="F14635" s="14"/>
    </row>
    <row r="14636" spans="1:6" x14ac:dyDescent="0.35">
      <c r="A14636" s="13"/>
      <c r="B14636" s="14"/>
      <c r="E14636" s="13"/>
      <c r="F14636" s="14"/>
    </row>
    <row r="14637" spans="1:6" x14ac:dyDescent="0.35">
      <c r="A14637" s="13"/>
      <c r="B14637" s="14"/>
      <c r="E14637" s="13"/>
      <c r="F14637" s="14"/>
    </row>
    <row r="14638" spans="1:6" x14ac:dyDescent="0.35">
      <c r="A14638" s="13"/>
      <c r="B14638" s="14"/>
      <c r="E14638" s="13"/>
      <c r="F14638" s="14"/>
    </row>
    <row r="14639" spans="1:6" x14ac:dyDescent="0.35">
      <c r="A14639" s="13"/>
      <c r="B14639" s="14"/>
      <c r="E14639" s="13"/>
      <c r="F14639" s="14"/>
    </row>
    <row r="14640" spans="1:6" x14ac:dyDescent="0.35">
      <c r="A14640" s="13"/>
      <c r="B14640" s="14"/>
      <c r="E14640" s="13"/>
      <c r="F14640" s="14"/>
    </row>
    <row r="14641" spans="1:6" x14ac:dyDescent="0.35">
      <c r="A14641" s="13"/>
      <c r="B14641" s="14"/>
      <c r="E14641" s="13"/>
      <c r="F14641" s="14"/>
    </row>
    <row r="14642" spans="1:6" x14ac:dyDescent="0.35">
      <c r="A14642" s="13"/>
      <c r="B14642" s="14"/>
      <c r="E14642" s="13"/>
      <c r="F14642" s="14"/>
    </row>
    <row r="14643" spans="1:6" x14ac:dyDescent="0.35">
      <c r="A14643" s="13"/>
      <c r="B14643" s="14"/>
      <c r="E14643" s="13"/>
      <c r="F14643" s="14"/>
    </row>
    <row r="14644" spans="1:6" x14ac:dyDescent="0.35">
      <c r="A14644" s="13"/>
      <c r="B14644" s="14"/>
      <c r="E14644" s="13"/>
      <c r="F14644" s="14"/>
    </row>
    <row r="14645" spans="1:6" x14ac:dyDescent="0.35">
      <c r="A14645" s="13"/>
      <c r="B14645" s="14"/>
      <c r="E14645" s="13"/>
      <c r="F14645" s="14"/>
    </row>
    <row r="14646" spans="1:6" x14ac:dyDescent="0.35">
      <c r="A14646" s="13"/>
      <c r="B14646" s="14"/>
      <c r="E14646" s="13"/>
      <c r="F14646" s="14"/>
    </row>
    <row r="14647" spans="1:6" x14ac:dyDescent="0.35">
      <c r="A14647" s="13"/>
      <c r="B14647" s="14"/>
      <c r="E14647" s="13"/>
      <c r="F14647" s="14"/>
    </row>
    <row r="14648" spans="1:6" x14ac:dyDescent="0.35">
      <c r="A14648" s="13"/>
      <c r="B14648" s="14"/>
      <c r="E14648" s="13"/>
      <c r="F14648" s="14"/>
    </row>
    <row r="14649" spans="1:6" x14ac:dyDescent="0.35">
      <c r="A14649" s="13"/>
      <c r="B14649" s="14"/>
      <c r="E14649" s="13"/>
      <c r="F14649" s="14"/>
    </row>
    <row r="14650" spans="1:6" x14ac:dyDescent="0.35">
      <c r="A14650" s="13"/>
      <c r="B14650" s="14"/>
      <c r="E14650" s="13"/>
      <c r="F14650" s="14"/>
    </row>
    <row r="14651" spans="1:6" x14ac:dyDescent="0.35">
      <c r="A14651" s="13"/>
      <c r="B14651" s="14"/>
      <c r="E14651" s="13"/>
      <c r="F14651" s="14"/>
    </row>
    <row r="14652" spans="1:6" x14ac:dyDescent="0.35">
      <c r="A14652" s="13"/>
      <c r="B14652" s="14"/>
      <c r="E14652" s="13"/>
      <c r="F14652" s="14"/>
    </row>
    <row r="14653" spans="1:6" x14ac:dyDescent="0.35">
      <c r="A14653" s="13"/>
      <c r="B14653" s="14"/>
      <c r="E14653" s="13"/>
      <c r="F14653" s="14"/>
    </row>
    <row r="14654" spans="1:6" x14ac:dyDescent="0.35">
      <c r="A14654" s="13"/>
      <c r="B14654" s="14"/>
      <c r="E14654" s="13"/>
      <c r="F14654" s="14"/>
    </row>
    <row r="14655" spans="1:6" x14ac:dyDescent="0.35">
      <c r="A14655" s="13"/>
      <c r="B14655" s="14"/>
      <c r="E14655" s="13"/>
      <c r="F14655" s="14"/>
    </row>
    <row r="14656" spans="1:6" x14ac:dyDescent="0.35">
      <c r="A14656" s="13"/>
      <c r="B14656" s="14"/>
      <c r="E14656" s="13"/>
      <c r="F14656" s="14"/>
    </row>
    <row r="14657" spans="1:6" x14ac:dyDescent="0.35">
      <c r="A14657" s="13"/>
      <c r="B14657" s="14"/>
      <c r="E14657" s="13"/>
      <c r="F14657" s="14"/>
    </row>
    <row r="14658" spans="1:6" x14ac:dyDescent="0.35">
      <c r="A14658" s="13"/>
      <c r="B14658" s="14"/>
      <c r="E14658" s="13"/>
      <c r="F14658" s="14"/>
    </row>
    <row r="14659" spans="1:6" x14ac:dyDescent="0.35">
      <c r="A14659" s="13"/>
      <c r="B14659" s="14"/>
      <c r="E14659" s="13"/>
      <c r="F14659" s="14"/>
    </row>
    <row r="14660" spans="1:6" x14ac:dyDescent="0.35">
      <c r="A14660" s="13"/>
      <c r="B14660" s="14"/>
      <c r="E14660" s="13"/>
      <c r="F14660" s="14"/>
    </row>
    <row r="14661" spans="1:6" x14ac:dyDescent="0.35">
      <c r="A14661" s="13"/>
      <c r="B14661" s="14"/>
      <c r="E14661" s="13"/>
      <c r="F14661" s="14"/>
    </row>
    <row r="14662" spans="1:6" x14ac:dyDescent="0.35">
      <c r="A14662" s="13"/>
      <c r="B14662" s="14"/>
      <c r="E14662" s="13"/>
      <c r="F14662" s="14"/>
    </row>
    <row r="14663" spans="1:6" x14ac:dyDescent="0.35">
      <c r="A14663" s="13"/>
      <c r="B14663" s="14"/>
      <c r="E14663" s="13"/>
      <c r="F14663" s="14"/>
    </row>
    <row r="14664" spans="1:6" x14ac:dyDescent="0.35">
      <c r="A14664" s="13"/>
      <c r="B14664" s="14"/>
      <c r="E14664" s="13"/>
      <c r="F14664" s="14"/>
    </row>
    <row r="14665" spans="1:6" x14ac:dyDescent="0.35">
      <c r="A14665" s="13"/>
      <c r="B14665" s="14"/>
      <c r="E14665" s="13"/>
      <c r="F14665" s="14"/>
    </row>
    <row r="14666" spans="1:6" x14ac:dyDescent="0.35">
      <c r="A14666" s="13"/>
      <c r="B14666" s="14"/>
      <c r="E14666" s="13"/>
      <c r="F14666" s="14"/>
    </row>
    <row r="14667" spans="1:6" x14ac:dyDescent="0.35">
      <c r="A14667" s="13"/>
      <c r="B14667" s="14"/>
      <c r="E14667" s="13"/>
      <c r="F14667" s="14"/>
    </row>
    <row r="14668" spans="1:6" x14ac:dyDescent="0.35">
      <c r="A14668" s="13"/>
      <c r="B14668" s="14"/>
      <c r="E14668" s="13"/>
      <c r="F14668" s="14"/>
    </row>
    <row r="14669" spans="1:6" x14ac:dyDescent="0.35">
      <c r="A14669" s="13"/>
      <c r="B14669" s="14"/>
      <c r="E14669" s="13"/>
      <c r="F14669" s="14"/>
    </row>
    <row r="14670" spans="1:6" x14ac:dyDescent="0.35">
      <c r="A14670" s="13"/>
      <c r="B14670" s="14"/>
      <c r="E14670" s="13"/>
      <c r="F14670" s="14"/>
    </row>
    <row r="14671" spans="1:6" x14ac:dyDescent="0.35">
      <c r="A14671" s="13"/>
      <c r="B14671" s="14"/>
      <c r="E14671" s="13"/>
      <c r="F14671" s="14"/>
    </row>
    <row r="14672" spans="1:6" x14ac:dyDescent="0.35">
      <c r="A14672" s="13"/>
      <c r="B14672" s="14"/>
      <c r="E14672" s="13"/>
      <c r="F14672" s="14"/>
    </row>
    <row r="14673" spans="1:6" x14ac:dyDescent="0.35">
      <c r="A14673" s="13"/>
      <c r="B14673" s="14"/>
      <c r="E14673" s="13"/>
      <c r="F14673" s="14"/>
    </row>
    <row r="14674" spans="1:6" x14ac:dyDescent="0.35">
      <c r="A14674" s="13"/>
      <c r="B14674" s="14"/>
      <c r="E14674" s="13"/>
      <c r="F14674" s="14"/>
    </row>
    <row r="14675" spans="1:6" x14ac:dyDescent="0.35">
      <c r="A14675" s="13"/>
      <c r="B14675" s="14"/>
      <c r="E14675" s="13"/>
      <c r="F14675" s="14"/>
    </row>
    <row r="14676" spans="1:6" x14ac:dyDescent="0.35">
      <c r="A14676" s="13"/>
      <c r="B14676" s="14"/>
      <c r="E14676" s="13"/>
      <c r="F14676" s="14"/>
    </row>
    <row r="14677" spans="1:6" x14ac:dyDescent="0.35">
      <c r="A14677" s="13"/>
      <c r="B14677" s="14"/>
      <c r="E14677" s="13"/>
      <c r="F14677" s="14"/>
    </row>
    <row r="14678" spans="1:6" x14ac:dyDescent="0.35">
      <c r="A14678" s="13"/>
      <c r="B14678" s="14"/>
      <c r="E14678" s="13"/>
      <c r="F14678" s="14"/>
    </row>
    <row r="14679" spans="1:6" x14ac:dyDescent="0.35">
      <c r="A14679" s="13"/>
      <c r="B14679" s="14"/>
      <c r="E14679" s="13"/>
      <c r="F14679" s="14"/>
    </row>
    <row r="14680" spans="1:6" x14ac:dyDescent="0.35">
      <c r="A14680" s="13"/>
      <c r="B14680" s="14"/>
      <c r="E14680" s="13"/>
      <c r="F14680" s="14"/>
    </row>
    <row r="14681" spans="1:6" x14ac:dyDescent="0.35">
      <c r="A14681" s="13"/>
      <c r="B14681" s="14"/>
      <c r="E14681" s="13"/>
      <c r="F14681" s="14"/>
    </row>
    <row r="14682" spans="1:6" x14ac:dyDescent="0.35">
      <c r="A14682" s="13"/>
      <c r="B14682" s="14"/>
      <c r="E14682" s="13"/>
      <c r="F14682" s="14"/>
    </row>
    <row r="14683" spans="1:6" x14ac:dyDescent="0.35">
      <c r="A14683" s="13"/>
      <c r="B14683" s="14"/>
      <c r="E14683" s="13"/>
      <c r="F14683" s="14"/>
    </row>
    <row r="14684" spans="1:6" x14ac:dyDescent="0.35">
      <c r="A14684" s="13"/>
      <c r="B14684" s="14"/>
      <c r="E14684" s="13"/>
      <c r="F14684" s="14"/>
    </row>
    <row r="14685" spans="1:6" x14ac:dyDescent="0.35">
      <c r="A14685" s="13"/>
      <c r="B14685" s="14"/>
      <c r="E14685" s="13"/>
      <c r="F14685" s="14"/>
    </row>
    <row r="14686" spans="1:6" x14ac:dyDescent="0.35">
      <c r="A14686" s="13"/>
      <c r="B14686" s="14"/>
      <c r="E14686" s="13"/>
      <c r="F14686" s="14"/>
    </row>
    <row r="14687" spans="1:6" x14ac:dyDescent="0.35">
      <c r="A14687" s="13"/>
      <c r="B14687" s="14"/>
      <c r="E14687" s="13"/>
      <c r="F14687" s="14"/>
    </row>
    <row r="14688" spans="1:6" x14ac:dyDescent="0.35">
      <c r="A14688" s="13"/>
      <c r="B14688" s="14"/>
      <c r="E14688" s="13"/>
      <c r="F14688" s="14"/>
    </row>
    <row r="14689" spans="1:6" x14ac:dyDescent="0.35">
      <c r="A14689" s="13"/>
      <c r="B14689" s="14"/>
      <c r="E14689" s="13"/>
      <c r="F14689" s="14"/>
    </row>
    <row r="14690" spans="1:6" x14ac:dyDescent="0.35">
      <c r="A14690" s="13"/>
      <c r="B14690" s="14"/>
      <c r="E14690" s="13"/>
      <c r="F14690" s="14"/>
    </row>
    <row r="14691" spans="1:6" x14ac:dyDescent="0.35">
      <c r="A14691" s="13"/>
      <c r="B14691" s="14"/>
      <c r="E14691" s="13"/>
      <c r="F14691" s="14"/>
    </row>
    <row r="14692" spans="1:6" x14ac:dyDescent="0.35">
      <c r="A14692" s="13"/>
      <c r="B14692" s="14"/>
      <c r="E14692" s="13"/>
      <c r="F14692" s="14"/>
    </row>
    <row r="14693" spans="1:6" x14ac:dyDescent="0.35">
      <c r="A14693" s="13"/>
      <c r="B14693" s="14"/>
      <c r="E14693" s="13"/>
      <c r="F14693" s="14"/>
    </row>
    <row r="14694" spans="1:6" x14ac:dyDescent="0.35">
      <c r="A14694" s="13"/>
      <c r="B14694" s="14"/>
      <c r="E14694" s="13"/>
      <c r="F14694" s="14"/>
    </row>
    <row r="14695" spans="1:6" x14ac:dyDescent="0.35">
      <c r="A14695" s="13"/>
      <c r="B14695" s="14"/>
      <c r="E14695" s="13"/>
      <c r="F14695" s="14"/>
    </row>
    <row r="14696" spans="1:6" x14ac:dyDescent="0.35">
      <c r="A14696" s="13"/>
      <c r="B14696" s="14"/>
      <c r="E14696" s="13"/>
      <c r="F14696" s="14"/>
    </row>
    <row r="14697" spans="1:6" x14ac:dyDescent="0.35">
      <c r="A14697" s="13"/>
      <c r="B14697" s="14"/>
      <c r="E14697" s="13"/>
      <c r="F14697" s="14"/>
    </row>
    <row r="14698" spans="1:6" x14ac:dyDescent="0.35">
      <c r="A14698" s="13"/>
      <c r="B14698" s="14"/>
      <c r="E14698" s="13"/>
      <c r="F14698" s="14"/>
    </row>
    <row r="14699" spans="1:6" x14ac:dyDescent="0.35">
      <c r="A14699" s="13"/>
      <c r="B14699" s="14"/>
      <c r="E14699" s="13"/>
      <c r="F14699" s="14"/>
    </row>
    <row r="14700" spans="1:6" x14ac:dyDescent="0.35">
      <c r="A14700" s="13"/>
      <c r="B14700" s="14"/>
      <c r="E14700" s="13"/>
      <c r="F14700" s="14"/>
    </row>
    <row r="14701" spans="1:6" x14ac:dyDescent="0.35">
      <c r="A14701" s="13"/>
      <c r="B14701" s="14"/>
      <c r="E14701" s="13"/>
      <c r="F14701" s="14"/>
    </row>
    <row r="14702" spans="1:6" x14ac:dyDescent="0.35">
      <c r="A14702" s="13"/>
      <c r="B14702" s="14"/>
      <c r="E14702" s="13"/>
      <c r="F14702" s="14"/>
    </row>
    <row r="14703" spans="1:6" x14ac:dyDescent="0.35">
      <c r="A14703" s="13"/>
      <c r="B14703" s="14"/>
      <c r="E14703" s="13"/>
      <c r="F14703" s="14"/>
    </row>
    <row r="14704" spans="1:6" x14ac:dyDescent="0.35">
      <c r="A14704" s="13"/>
      <c r="B14704" s="14"/>
      <c r="E14704" s="13"/>
      <c r="F14704" s="14"/>
    </row>
    <row r="14705" spans="1:6" x14ac:dyDescent="0.35">
      <c r="A14705" s="13"/>
      <c r="B14705" s="14"/>
      <c r="E14705" s="13"/>
      <c r="F14705" s="14"/>
    </row>
    <row r="14706" spans="1:6" x14ac:dyDescent="0.35">
      <c r="A14706" s="13"/>
      <c r="B14706" s="14"/>
      <c r="E14706" s="13"/>
      <c r="F14706" s="14"/>
    </row>
    <row r="14707" spans="1:6" x14ac:dyDescent="0.35">
      <c r="A14707" s="13"/>
      <c r="B14707" s="14"/>
      <c r="E14707" s="13"/>
      <c r="F14707" s="14"/>
    </row>
    <row r="14708" spans="1:6" x14ac:dyDescent="0.35">
      <c r="A14708" s="13"/>
      <c r="B14708" s="14"/>
      <c r="E14708" s="13"/>
      <c r="F14708" s="14"/>
    </row>
    <row r="14709" spans="1:6" x14ac:dyDescent="0.35">
      <c r="A14709" s="13"/>
      <c r="B14709" s="14"/>
      <c r="E14709" s="13"/>
      <c r="F14709" s="14"/>
    </row>
    <row r="14710" spans="1:6" x14ac:dyDescent="0.35">
      <c r="A14710" s="13"/>
      <c r="B14710" s="14"/>
      <c r="E14710" s="13"/>
      <c r="F14710" s="14"/>
    </row>
    <row r="14711" spans="1:6" x14ac:dyDescent="0.35">
      <c r="A14711" s="13"/>
      <c r="B14711" s="14"/>
      <c r="E14711" s="13"/>
      <c r="F14711" s="14"/>
    </row>
    <row r="14712" spans="1:6" x14ac:dyDescent="0.35">
      <c r="A14712" s="13"/>
      <c r="B14712" s="14"/>
      <c r="E14712" s="13"/>
      <c r="F14712" s="14"/>
    </row>
    <row r="14713" spans="1:6" x14ac:dyDescent="0.35">
      <c r="A14713" s="13"/>
      <c r="B14713" s="14"/>
      <c r="E14713" s="13"/>
      <c r="F14713" s="14"/>
    </row>
    <row r="14714" spans="1:6" x14ac:dyDescent="0.35">
      <c r="A14714" s="13"/>
      <c r="B14714" s="14"/>
      <c r="E14714" s="13"/>
      <c r="F14714" s="14"/>
    </row>
    <row r="14715" spans="1:6" x14ac:dyDescent="0.35">
      <c r="A14715" s="13"/>
      <c r="B14715" s="14"/>
      <c r="E14715" s="13"/>
      <c r="F14715" s="14"/>
    </row>
    <row r="14716" spans="1:6" x14ac:dyDescent="0.35">
      <c r="A14716" s="13"/>
      <c r="B14716" s="14"/>
      <c r="E14716" s="13"/>
      <c r="F14716" s="14"/>
    </row>
    <row r="14717" spans="1:6" x14ac:dyDescent="0.35">
      <c r="A14717" s="13"/>
      <c r="B14717" s="14"/>
      <c r="E14717" s="13"/>
      <c r="F14717" s="14"/>
    </row>
    <row r="14718" spans="1:6" x14ac:dyDescent="0.35">
      <c r="A14718" s="13"/>
      <c r="B14718" s="14"/>
      <c r="E14718" s="13"/>
      <c r="F14718" s="14"/>
    </row>
    <row r="14719" spans="1:6" x14ac:dyDescent="0.35">
      <c r="A14719" s="13"/>
      <c r="B14719" s="14"/>
      <c r="E14719" s="13"/>
      <c r="F14719" s="14"/>
    </row>
    <row r="14720" spans="1:6" x14ac:dyDescent="0.35">
      <c r="A14720" s="13"/>
      <c r="B14720" s="14"/>
      <c r="E14720" s="13"/>
      <c r="F14720" s="14"/>
    </row>
    <row r="14721" spans="1:6" x14ac:dyDescent="0.35">
      <c r="A14721" s="13"/>
      <c r="B14721" s="14"/>
      <c r="E14721" s="13"/>
      <c r="F14721" s="14"/>
    </row>
    <row r="14722" spans="1:6" x14ac:dyDescent="0.35">
      <c r="A14722" s="13"/>
      <c r="B14722" s="14"/>
      <c r="E14722" s="13"/>
      <c r="F14722" s="14"/>
    </row>
    <row r="14723" spans="1:6" x14ac:dyDescent="0.35">
      <c r="A14723" s="13"/>
      <c r="B14723" s="14"/>
      <c r="E14723" s="13"/>
      <c r="F14723" s="14"/>
    </row>
    <row r="14724" spans="1:6" x14ac:dyDescent="0.35">
      <c r="A14724" s="13"/>
      <c r="B14724" s="14"/>
      <c r="E14724" s="13"/>
      <c r="F14724" s="14"/>
    </row>
    <row r="14725" spans="1:6" x14ac:dyDescent="0.35">
      <c r="A14725" s="13"/>
      <c r="B14725" s="14"/>
      <c r="E14725" s="13"/>
      <c r="F14725" s="14"/>
    </row>
    <row r="14726" spans="1:6" x14ac:dyDescent="0.35">
      <c r="A14726" s="13"/>
      <c r="B14726" s="14"/>
      <c r="E14726" s="13"/>
      <c r="F14726" s="14"/>
    </row>
    <row r="14727" spans="1:6" x14ac:dyDescent="0.35">
      <c r="A14727" s="13"/>
      <c r="B14727" s="14"/>
      <c r="E14727" s="13"/>
      <c r="F14727" s="14"/>
    </row>
    <row r="14728" spans="1:6" x14ac:dyDescent="0.35">
      <c r="A14728" s="13"/>
      <c r="B14728" s="14"/>
      <c r="E14728" s="13"/>
      <c r="F14728" s="14"/>
    </row>
    <row r="14729" spans="1:6" x14ac:dyDescent="0.35">
      <c r="A14729" s="13"/>
      <c r="B14729" s="14"/>
      <c r="E14729" s="13"/>
      <c r="F14729" s="14"/>
    </row>
    <row r="14730" spans="1:6" x14ac:dyDescent="0.35">
      <c r="A14730" s="13"/>
      <c r="B14730" s="14"/>
      <c r="E14730" s="13"/>
      <c r="F14730" s="14"/>
    </row>
    <row r="14731" spans="1:6" x14ac:dyDescent="0.35">
      <c r="A14731" s="13"/>
      <c r="B14731" s="14"/>
      <c r="E14731" s="13"/>
      <c r="F14731" s="14"/>
    </row>
    <row r="14732" spans="1:6" x14ac:dyDescent="0.35">
      <c r="A14732" s="13"/>
      <c r="B14732" s="14"/>
      <c r="E14732" s="13"/>
      <c r="F14732" s="14"/>
    </row>
    <row r="14733" spans="1:6" x14ac:dyDescent="0.35">
      <c r="A14733" s="13"/>
      <c r="B14733" s="14"/>
      <c r="E14733" s="13"/>
      <c r="F14733" s="14"/>
    </row>
    <row r="14734" spans="1:6" x14ac:dyDescent="0.35">
      <c r="A14734" s="13"/>
      <c r="B14734" s="14"/>
      <c r="E14734" s="13"/>
      <c r="F14734" s="14"/>
    </row>
    <row r="14735" spans="1:6" x14ac:dyDescent="0.35">
      <c r="A14735" s="13"/>
      <c r="B14735" s="14"/>
      <c r="E14735" s="13"/>
      <c r="F14735" s="14"/>
    </row>
    <row r="14736" spans="1:6" x14ac:dyDescent="0.35">
      <c r="A14736" s="13"/>
      <c r="B14736" s="14"/>
      <c r="E14736" s="13"/>
      <c r="F14736" s="14"/>
    </row>
    <row r="14737" spans="1:6" x14ac:dyDescent="0.35">
      <c r="A14737" s="13"/>
      <c r="B14737" s="14"/>
      <c r="E14737" s="13"/>
      <c r="F14737" s="14"/>
    </row>
    <row r="14738" spans="1:6" x14ac:dyDescent="0.35">
      <c r="A14738" s="13"/>
      <c r="B14738" s="14"/>
      <c r="E14738" s="13"/>
      <c r="F14738" s="14"/>
    </row>
    <row r="14739" spans="1:6" x14ac:dyDescent="0.35">
      <c r="A14739" s="13"/>
      <c r="B14739" s="14"/>
      <c r="E14739" s="13"/>
      <c r="F14739" s="14"/>
    </row>
    <row r="14740" spans="1:6" x14ac:dyDescent="0.35">
      <c r="A14740" s="13"/>
      <c r="B14740" s="14"/>
      <c r="E14740" s="13"/>
      <c r="F14740" s="14"/>
    </row>
    <row r="14741" spans="1:6" x14ac:dyDescent="0.35">
      <c r="A14741" s="13"/>
      <c r="B14741" s="14"/>
      <c r="E14741" s="13"/>
      <c r="F14741" s="14"/>
    </row>
    <row r="14742" spans="1:6" x14ac:dyDescent="0.35">
      <c r="A14742" s="13"/>
      <c r="B14742" s="14"/>
      <c r="E14742" s="13"/>
      <c r="F14742" s="14"/>
    </row>
    <row r="14743" spans="1:6" x14ac:dyDescent="0.35">
      <c r="A14743" s="13"/>
      <c r="B14743" s="14"/>
      <c r="E14743" s="13"/>
      <c r="F14743" s="14"/>
    </row>
    <row r="14744" spans="1:6" x14ac:dyDescent="0.35">
      <c r="A14744" s="13"/>
      <c r="B14744" s="14"/>
      <c r="E14744" s="13"/>
      <c r="F14744" s="14"/>
    </row>
    <row r="14745" spans="1:6" x14ac:dyDescent="0.35">
      <c r="A14745" s="13"/>
      <c r="B14745" s="14"/>
      <c r="E14745" s="13"/>
      <c r="F14745" s="14"/>
    </row>
    <row r="14746" spans="1:6" x14ac:dyDescent="0.35">
      <c r="A14746" s="13"/>
      <c r="B14746" s="14"/>
      <c r="E14746" s="13"/>
      <c r="F14746" s="14"/>
    </row>
    <row r="14747" spans="1:6" x14ac:dyDescent="0.35">
      <c r="A14747" s="13"/>
      <c r="B14747" s="14"/>
      <c r="E14747" s="13"/>
      <c r="F14747" s="14"/>
    </row>
    <row r="14748" spans="1:6" x14ac:dyDescent="0.35">
      <c r="A14748" s="13"/>
      <c r="B14748" s="14"/>
      <c r="E14748" s="13"/>
      <c r="F14748" s="14"/>
    </row>
    <row r="14749" spans="1:6" x14ac:dyDescent="0.35">
      <c r="A14749" s="13"/>
      <c r="B14749" s="14"/>
      <c r="E14749" s="13"/>
      <c r="F14749" s="14"/>
    </row>
    <row r="14750" spans="1:6" x14ac:dyDescent="0.35">
      <c r="A14750" s="13"/>
      <c r="B14750" s="14"/>
      <c r="E14750" s="13"/>
      <c r="F14750" s="14"/>
    </row>
    <row r="14751" spans="1:6" x14ac:dyDescent="0.35">
      <c r="A14751" s="13"/>
      <c r="B14751" s="14"/>
      <c r="E14751" s="13"/>
      <c r="F14751" s="14"/>
    </row>
    <row r="14752" spans="1:6" x14ac:dyDescent="0.35">
      <c r="A14752" s="13"/>
      <c r="B14752" s="14"/>
      <c r="E14752" s="13"/>
      <c r="F14752" s="14"/>
    </row>
    <row r="14753" spans="1:6" x14ac:dyDescent="0.35">
      <c r="A14753" s="13"/>
      <c r="B14753" s="14"/>
      <c r="E14753" s="13"/>
      <c r="F14753" s="14"/>
    </row>
    <row r="14754" spans="1:6" x14ac:dyDescent="0.35">
      <c r="A14754" s="13"/>
      <c r="B14754" s="14"/>
      <c r="E14754" s="13"/>
      <c r="F14754" s="14"/>
    </row>
    <row r="14755" spans="1:6" x14ac:dyDescent="0.35">
      <c r="A14755" s="13"/>
      <c r="B14755" s="14"/>
      <c r="E14755" s="13"/>
      <c r="F14755" s="14"/>
    </row>
    <row r="14756" spans="1:6" x14ac:dyDescent="0.35">
      <c r="A14756" s="13"/>
      <c r="B14756" s="14"/>
      <c r="E14756" s="13"/>
      <c r="F14756" s="14"/>
    </row>
    <row r="14757" spans="1:6" x14ac:dyDescent="0.35">
      <c r="A14757" s="13"/>
      <c r="B14757" s="14"/>
      <c r="E14757" s="13"/>
      <c r="F14757" s="14"/>
    </row>
    <row r="14758" spans="1:6" x14ac:dyDescent="0.35">
      <c r="A14758" s="13"/>
      <c r="B14758" s="14"/>
      <c r="E14758" s="13"/>
      <c r="F14758" s="14"/>
    </row>
    <row r="14759" spans="1:6" x14ac:dyDescent="0.35">
      <c r="A14759" s="13"/>
      <c r="B14759" s="14"/>
      <c r="E14759" s="13"/>
      <c r="F14759" s="14"/>
    </row>
    <row r="14760" spans="1:6" x14ac:dyDescent="0.35">
      <c r="A14760" s="13"/>
      <c r="B14760" s="14"/>
      <c r="E14760" s="13"/>
      <c r="F14760" s="14"/>
    </row>
    <row r="14761" spans="1:6" x14ac:dyDescent="0.35">
      <c r="A14761" s="13"/>
      <c r="B14761" s="14"/>
      <c r="E14761" s="13"/>
      <c r="F14761" s="14"/>
    </row>
    <row r="14762" spans="1:6" x14ac:dyDescent="0.35">
      <c r="A14762" s="13"/>
      <c r="B14762" s="14"/>
      <c r="E14762" s="13"/>
      <c r="F14762" s="14"/>
    </row>
    <row r="14763" spans="1:6" x14ac:dyDescent="0.35">
      <c r="A14763" s="13"/>
      <c r="B14763" s="14"/>
      <c r="E14763" s="13"/>
      <c r="F14763" s="14"/>
    </row>
    <row r="14764" spans="1:6" x14ac:dyDescent="0.35">
      <c r="A14764" s="13"/>
      <c r="B14764" s="14"/>
      <c r="E14764" s="13"/>
      <c r="F14764" s="14"/>
    </row>
    <row r="14765" spans="1:6" x14ac:dyDescent="0.35">
      <c r="A14765" s="13"/>
      <c r="B14765" s="14"/>
      <c r="E14765" s="13"/>
      <c r="F14765" s="14"/>
    </row>
    <row r="14766" spans="1:6" x14ac:dyDescent="0.35">
      <c r="A14766" s="13"/>
      <c r="B14766" s="14"/>
      <c r="E14766" s="13"/>
      <c r="F14766" s="14"/>
    </row>
    <row r="14767" spans="1:6" x14ac:dyDescent="0.35">
      <c r="A14767" s="13"/>
      <c r="B14767" s="14"/>
      <c r="E14767" s="13"/>
      <c r="F14767" s="14"/>
    </row>
    <row r="14768" spans="1:6" x14ac:dyDescent="0.35">
      <c r="A14768" s="13"/>
      <c r="B14768" s="14"/>
      <c r="E14768" s="13"/>
      <c r="F14768" s="14"/>
    </row>
    <row r="14769" spans="1:6" x14ac:dyDescent="0.35">
      <c r="A14769" s="13"/>
      <c r="B14769" s="14"/>
      <c r="E14769" s="13"/>
      <c r="F14769" s="14"/>
    </row>
    <row r="14770" spans="1:6" x14ac:dyDescent="0.35">
      <c r="A14770" s="13"/>
      <c r="B14770" s="14"/>
      <c r="E14770" s="13"/>
      <c r="F14770" s="14"/>
    </row>
    <row r="14771" spans="1:6" x14ac:dyDescent="0.35">
      <c r="A14771" s="13"/>
      <c r="B14771" s="14"/>
      <c r="E14771" s="13"/>
      <c r="F14771" s="14"/>
    </row>
    <row r="14772" spans="1:6" x14ac:dyDescent="0.35">
      <c r="A14772" s="13"/>
      <c r="B14772" s="14"/>
      <c r="E14772" s="13"/>
      <c r="F14772" s="14"/>
    </row>
    <row r="14773" spans="1:6" x14ac:dyDescent="0.35">
      <c r="A14773" s="13"/>
      <c r="B14773" s="14"/>
      <c r="E14773" s="13"/>
      <c r="F14773" s="14"/>
    </row>
    <row r="14774" spans="1:6" x14ac:dyDescent="0.35">
      <c r="A14774" s="13"/>
      <c r="B14774" s="14"/>
      <c r="E14774" s="13"/>
      <c r="F14774" s="14"/>
    </row>
    <row r="14775" spans="1:6" x14ac:dyDescent="0.35">
      <c r="A14775" s="13"/>
      <c r="B14775" s="14"/>
      <c r="E14775" s="13"/>
      <c r="F14775" s="14"/>
    </row>
    <row r="14776" spans="1:6" x14ac:dyDescent="0.35">
      <c r="A14776" s="13"/>
      <c r="B14776" s="14"/>
      <c r="E14776" s="13"/>
      <c r="F14776" s="14"/>
    </row>
    <row r="14777" spans="1:6" x14ac:dyDescent="0.35">
      <c r="A14777" s="13"/>
      <c r="B14777" s="14"/>
      <c r="E14777" s="13"/>
      <c r="F14777" s="14"/>
    </row>
    <row r="14778" spans="1:6" x14ac:dyDescent="0.35">
      <c r="A14778" s="13"/>
      <c r="B14778" s="14"/>
      <c r="E14778" s="13"/>
      <c r="F14778" s="14"/>
    </row>
    <row r="14779" spans="1:6" x14ac:dyDescent="0.35">
      <c r="A14779" s="13"/>
      <c r="B14779" s="14"/>
      <c r="E14779" s="13"/>
      <c r="F14779" s="14"/>
    </row>
    <row r="14780" spans="1:6" x14ac:dyDescent="0.35">
      <c r="A14780" s="13"/>
      <c r="B14780" s="14"/>
      <c r="E14780" s="13"/>
      <c r="F14780" s="14"/>
    </row>
    <row r="14781" spans="1:6" x14ac:dyDescent="0.35">
      <c r="A14781" s="13"/>
      <c r="B14781" s="14"/>
      <c r="E14781" s="13"/>
      <c r="F14781" s="14"/>
    </row>
    <row r="14782" spans="1:6" x14ac:dyDescent="0.35">
      <c r="A14782" s="13"/>
      <c r="B14782" s="14"/>
      <c r="E14782" s="13"/>
      <c r="F14782" s="14"/>
    </row>
    <row r="14783" spans="1:6" x14ac:dyDescent="0.35">
      <c r="A14783" s="13"/>
      <c r="B14783" s="14"/>
      <c r="E14783" s="13"/>
      <c r="F14783" s="14"/>
    </row>
    <row r="14784" spans="1:6" x14ac:dyDescent="0.35">
      <c r="A14784" s="13"/>
      <c r="B14784" s="14"/>
      <c r="E14784" s="13"/>
      <c r="F14784" s="14"/>
    </row>
    <row r="14785" spans="1:6" x14ac:dyDescent="0.35">
      <c r="A14785" s="13"/>
      <c r="B14785" s="14"/>
      <c r="E14785" s="13"/>
      <c r="F14785" s="14"/>
    </row>
    <row r="14786" spans="1:6" x14ac:dyDescent="0.35">
      <c r="A14786" s="13"/>
      <c r="B14786" s="14"/>
      <c r="E14786" s="13"/>
      <c r="F14786" s="14"/>
    </row>
    <row r="14787" spans="1:6" x14ac:dyDescent="0.35">
      <c r="A14787" s="13"/>
      <c r="B14787" s="14"/>
      <c r="E14787" s="13"/>
      <c r="F14787" s="14"/>
    </row>
    <row r="14788" spans="1:6" x14ac:dyDescent="0.35">
      <c r="A14788" s="13"/>
      <c r="B14788" s="14"/>
      <c r="E14788" s="13"/>
      <c r="F14788" s="14"/>
    </row>
    <row r="14789" spans="1:6" x14ac:dyDescent="0.35">
      <c r="A14789" s="13"/>
      <c r="B14789" s="14"/>
      <c r="E14789" s="13"/>
      <c r="F14789" s="14"/>
    </row>
    <row r="14790" spans="1:6" x14ac:dyDescent="0.35">
      <c r="A14790" s="13"/>
      <c r="B14790" s="14"/>
      <c r="E14790" s="13"/>
      <c r="F14790" s="14"/>
    </row>
    <row r="14791" spans="1:6" x14ac:dyDescent="0.35">
      <c r="A14791" s="13"/>
      <c r="B14791" s="14"/>
      <c r="E14791" s="13"/>
      <c r="F14791" s="14"/>
    </row>
    <row r="14792" spans="1:6" x14ac:dyDescent="0.35">
      <c r="A14792" s="13"/>
      <c r="B14792" s="14"/>
      <c r="E14792" s="13"/>
      <c r="F14792" s="14"/>
    </row>
    <row r="14793" spans="1:6" x14ac:dyDescent="0.35">
      <c r="A14793" s="13"/>
      <c r="B14793" s="14"/>
      <c r="E14793" s="13"/>
      <c r="F14793" s="14"/>
    </row>
    <row r="14794" spans="1:6" x14ac:dyDescent="0.35">
      <c r="A14794" s="13"/>
      <c r="B14794" s="14"/>
      <c r="E14794" s="13"/>
      <c r="F14794" s="14"/>
    </row>
    <row r="14795" spans="1:6" x14ac:dyDescent="0.35">
      <c r="A14795" s="13"/>
      <c r="B14795" s="14"/>
      <c r="E14795" s="13"/>
      <c r="F14795" s="14"/>
    </row>
    <row r="14796" spans="1:6" x14ac:dyDescent="0.35">
      <c r="A14796" s="13"/>
      <c r="B14796" s="14"/>
      <c r="E14796" s="13"/>
      <c r="F14796" s="14"/>
    </row>
    <row r="14797" spans="1:6" x14ac:dyDescent="0.35">
      <c r="A14797" s="13"/>
      <c r="B14797" s="14"/>
      <c r="E14797" s="13"/>
      <c r="F14797" s="14"/>
    </row>
    <row r="14798" spans="1:6" x14ac:dyDescent="0.35">
      <c r="A14798" s="13"/>
      <c r="B14798" s="14"/>
      <c r="E14798" s="13"/>
      <c r="F14798" s="14"/>
    </row>
    <row r="14799" spans="1:6" x14ac:dyDescent="0.35">
      <c r="A14799" s="13"/>
      <c r="B14799" s="14"/>
      <c r="E14799" s="13"/>
      <c r="F14799" s="14"/>
    </row>
    <row r="14800" spans="1:6" x14ac:dyDescent="0.35">
      <c r="A14800" s="13"/>
      <c r="B14800" s="14"/>
      <c r="E14800" s="13"/>
      <c r="F14800" s="14"/>
    </row>
    <row r="14801" spans="1:6" x14ac:dyDescent="0.35">
      <c r="A14801" s="13"/>
      <c r="B14801" s="14"/>
      <c r="E14801" s="13"/>
      <c r="F14801" s="14"/>
    </row>
    <row r="14802" spans="1:6" x14ac:dyDescent="0.35">
      <c r="A14802" s="13"/>
      <c r="B14802" s="14"/>
      <c r="E14802" s="13"/>
      <c r="F14802" s="14"/>
    </row>
    <row r="14803" spans="1:6" x14ac:dyDescent="0.35">
      <c r="A14803" s="13"/>
      <c r="B14803" s="14"/>
      <c r="E14803" s="13"/>
      <c r="F14803" s="14"/>
    </row>
    <row r="14804" spans="1:6" x14ac:dyDescent="0.35">
      <c r="A14804" s="13"/>
      <c r="B14804" s="14"/>
      <c r="E14804" s="13"/>
      <c r="F14804" s="14"/>
    </row>
    <row r="14805" spans="1:6" x14ac:dyDescent="0.35">
      <c r="A14805" s="13"/>
      <c r="B14805" s="14"/>
      <c r="E14805" s="13"/>
      <c r="F14805" s="14"/>
    </row>
    <row r="14806" spans="1:6" x14ac:dyDescent="0.35">
      <c r="A14806" s="13"/>
      <c r="B14806" s="14"/>
      <c r="E14806" s="13"/>
      <c r="F14806" s="14"/>
    </row>
    <row r="14807" spans="1:6" x14ac:dyDescent="0.35">
      <c r="A14807" s="13"/>
      <c r="B14807" s="14"/>
      <c r="E14807" s="13"/>
      <c r="F14807" s="14"/>
    </row>
    <row r="14808" spans="1:6" x14ac:dyDescent="0.35">
      <c r="A14808" s="13"/>
      <c r="B14808" s="14"/>
      <c r="E14808" s="13"/>
      <c r="F14808" s="14"/>
    </row>
    <row r="14809" spans="1:6" x14ac:dyDescent="0.35">
      <c r="A14809" s="13"/>
      <c r="B14809" s="14"/>
      <c r="E14809" s="13"/>
      <c r="F14809" s="14"/>
    </row>
    <row r="14810" spans="1:6" x14ac:dyDescent="0.35">
      <c r="A14810" s="13"/>
      <c r="B14810" s="14"/>
      <c r="E14810" s="13"/>
      <c r="F14810" s="14"/>
    </row>
    <row r="14811" spans="1:6" x14ac:dyDescent="0.35">
      <c r="A14811" s="13"/>
      <c r="B14811" s="14"/>
      <c r="E14811" s="13"/>
      <c r="F14811" s="14"/>
    </row>
    <row r="14812" spans="1:6" x14ac:dyDescent="0.35">
      <c r="A14812" s="13"/>
      <c r="B14812" s="14"/>
      <c r="E14812" s="13"/>
      <c r="F14812" s="14"/>
    </row>
    <row r="14813" spans="1:6" x14ac:dyDescent="0.35">
      <c r="A14813" s="13"/>
      <c r="B14813" s="14"/>
      <c r="E14813" s="13"/>
      <c r="F14813" s="14"/>
    </row>
    <row r="14814" spans="1:6" x14ac:dyDescent="0.35">
      <c r="A14814" s="13"/>
      <c r="B14814" s="14"/>
      <c r="E14814" s="13"/>
      <c r="F14814" s="14"/>
    </row>
    <row r="14815" spans="1:6" x14ac:dyDescent="0.35">
      <c r="A14815" s="13"/>
      <c r="B14815" s="14"/>
      <c r="E14815" s="13"/>
      <c r="F14815" s="14"/>
    </row>
    <row r="14816" spans="1:6" x14ac:dyDescent="0.35">
      <c r="A14816" s="13"/>
      <c r="B14816" s="14"/>
      <c r="E14816" s="13"/>
      <c r="F14816" s="14"/>
    </row>
    <row r="14817" spans="1:6" x14ac:dyDescent="0.35">
      <c r="A14817" s="13"/>
      <c r="B14817" s="14"/>
      <c r="E14817" s="13"/>
      <c r="F14817" s="14"/>
    </row>
    <row r="14818" spans="1:6" x14ac:dyDescent="0.35">
      <c r="A14818" s="13"/>
      <c r="B14818" s="14"/>
      <c r="E14818" s="13"/>
      <c r="F14818" s="14"/>
    </row>
    <row r="14819" spans="1:6" x14ac:dyDescent="0.35">
      <c r="A14819" s="13"/>
      <c r="B14819" s="14"/>
      <c r="E14819" s="13"/>
      <c r="F14819" s="14"/>
    </row>
    <row r="14820" spans="1:6" x14ac:dyDescent="0.35">
      <c r="A14820" s="13"/>
      <c r="B14820" s="14"/>
      <c r="E14820" s="13"/>
      <c r="F14820" s="14"/>
    </row>
    <row r="14821" spans="1:6" x14ac:dyDescent="0.35">
      <c r="A14821" s="13"/>
      <c r="B14821" s="14"/>
      <c r="E14821" s="13"/>
      <c r="F14821" s="14"/>
    </row>
    <row r="14822" spans="1:6" x14ac:dyDescent="0.35">
      <c r="A14822" s="13"/>
      <c r="B14822" s="14"/>
      <c r="E14822" s="13"/>
      <c r="F14822" s="14"/>
    </row>
    <row r="14823" spans="1:6" x14ac:dyDescent="0.35">
      <c r="A14823" s="13"/>
      <c r="B14823" s="14"/>
      <c r="E14823" s="13"/>
      <c r="F14823" s="14"/>
    </row>
    <row r="14824" spans="1:6" x14ac:dyDescent="0.35">
      <c r="A14824" s="13"/>
      <c r="B14824" s="14"/>
      <c r="E14824" s="13"/>
      <c r="F14824" s="14"/>
    </row>
    <row r="14825" spans="1:6" x14ac:dyDescent="0.35">
      <c r="A14825" s="13"/>
      <c r="B14825" s="14"/>
      <c r="E14825" s="13"/>
      <c r="F14825" s="14"/>
    </row>
    <row r="14826" spans="1:6" x14ac:dyDescent="0.35">
      <c r="A14826" s="13"/>
      <c r="B14826" s="14"/>
      <c r="E14826" s="13"/>
      <c r="F14826" s="14"/>
    </row>
    <row r="14827" spans="1:6" x14ac:dyDescent="0.35">
      <c r="A14827" s="13"/>
      <c r="B14827" s="14"/>
      <c r="E14827" s="13"/>
      <c r="F14827" s="14"/>
    </row>
    <row r="14828" spans="1:6" x14ac:dyDescent="0.35">
      <c r="A14828" s="13"/>
      <c r="B14828" s="14"/>
      <c r="E14828" s="13"/>
      <c r="F14828" s="14"/>
    </row>
    <row r="14829" spans="1:6" x14ac:dyDescent="0.35">
      <c r="A14829" s="13"/>
      <c r="B14829" s="14"/>
      <c r="E14829" s="13"/>
      <c r="F14829" s="14"/>
    </row>
    <row r="14830" spans="1:6" x14ac:dyDescent="0.35">
      <c r="A14830" s="13"/>
      <c r="B14830" s="14"/>
      <c r="E14830" s="13"/>
      <c r="F14830" s="14"/>
    </row>
    <row r="14831" spans="1:6" x14ac:dyDescent="0.35">
      <c r="A14831" s="13"/>
      <c r="B14831" s="14"/>
      <c r="E14831" s="13"/>
      <c r="F14831" s="14"/>
    </row>
    <row r="14832" spans="1:6" x14ac:dyDescent="0.35">
      <c r="A14832" s="13"/>
      <c r="B14832" s="14"/>
      <c r="E14832" s="13"/>
      <c r="F14832" s="14"/>
    </row>
    <row r="14833" spans="1:6" x14ac:dyDescent="0.35">
      <c r="A14833" s="13"/>
      <c r="B14833" s="14"/>
      <c r="E14833" s="13"/>
      <c r="F14833" s="14"/>
    </row>
    <row r="14834" spans="1:6" x14ac:dyDescent="0.35">
      <c r="A14834" s="13"/>
      <c r="B14834" s="14"/>
      <c r="E14834" s="13"/>
      <c r="F14834" s="14"/>
    </row>
    <row r="14835" spans="1:6" x14ac:dyDescent="0.35">
      <c r="A14835" s="13"/>
      <c r="B14835" s="14"/>
      <c r="E14835" s="13"/>
      <c r="F14835" s="14"/>
    </row>
    <row r="14836" spans="1:6" x14ac:dyDescent="0.35">
      <c r="A14836" s="13"/>
      <c r="B14836" s="14"/>
      <c r="E14836" s="13"/>
      <c r="F14836" s="14"/>
    </row>
    <row r="14837" spans="1:6" x14ac:dyDescent="0.35">
      <c r="A14837" s="13"/>
      <c r="B14837" s="14"/>
      <c r="E14837" s="13"/>
      <c r="F14837" s="14"/>
    </row>
    <row r="14838" spans="1:6" x14ac:dyDescent="0.35">
      <c r="A14838" s="13"/>
      <c r="B14838" s="14"/>
      <c r="E14838" s="13"/>
      <c r="F14838" s="14"/>
    </row>
    <row r="14839" spans="1:6" x14ac:dyDescent="0.35">
      <c r="A14839" s="13"/>
      <c r="B14839" s="14"/>
      <c r="E14839" s="13"/>
      <c r="F14839" s="14"/>
    </row>
    <row r="14840" spans="1:6" x14ac:dyDescent="0.35">
      <c r="A14840" s="13"/>
      <c r="B14840" s="14"/>
      <c r="E14840" s="13"/>
      <c r="F14840" s="14"/>
    </row>
    <row r="14841" spans="1:6" x14ac:dyDescent="0.35">
      <c r="A14841" s="13"/>
      <c r="B14841" s="14"/>
      <c r="E14841" s="13"/>
      <c r="F14841" s="14"/>
    </row>
    <row r="14842" spans="1:6" x14ac:dyDescent="0.35">
      <c r="A14842" s="13"/>
      <c r="B14842" s="14"/>
      <c r="E14842" s="13"/>
      <c r="F14842" s="14"/>
    </row>
    <row r="14843" spans="1:6" x14ac:dyDescent="0.35">
      <c r="A14843" s="13"/>
      <c r="B14843" s="14"/>
      <c r="E14843" s="13"/>
      <c r="F14843" s="14"/>
    </row>
    <row r="14844" spans="1:6" x14ac:dyDescent="0.35">
      <c r="A14844" s="13"/>
      <c r="B14844" s="14"/>
      <c r="E14844" s="13"/>
      <c r="F14844" s="14"/>
    </row>
    <row r="14845" spans="1:6" x14ac:dyDescent="0.35">
      <c r="A14845" s="13"/>
      <c r="B14845" s="14"/>
      <c r="E14845" s="13"/>
      <c r="F14845" s="14"/>
    </row>
    <row r="14846" spans="1:6" x14ac:dyDescent="0.35">
      <c r="A14846" s="13"/>
      <c r="B14846" s="14"/>
      <c r="E14846" s="13"/>
      <c r="F14846" s="14"/>
    </row>
    <row r="14847" spans="1:6" x14ac:dyDescent="0.35">
      <c r="A14847" s="13"/>
      <c r="B14847" s="14"/>
      <c r="E14847" s="13"/>
      <c r="F14847" s="14"/>
    </row>
    <row r="14848" spans="1:6" x14ac:dyDescent="0.35">
      <c r="A14848" s="13"/>
      <c r="B14848" s="14"/>
      <c r="E14848" s="13"/>
      <c r="F14848" s="14"/>
    </row>
    <row r="14849" spans="1:6" x14ac:dyDescent="0.35">
      <c r="A14849" s="13"/>
      <c r="B14849" s="14"/>
      <c r="E14849" s="13"/>
      <c r="F14849" s="14"/>
    </row>
    <row r="14850" spans="1:6" x14ac:dyDescent="0.35">
      <c r="A14850" s="13"/>
      <c r="B14850" s="14"/>
      <c r="E14850" s="13"/>
      <c r="F14850" s="14"/>
    </row>
    <row r="14851" spans="1:6" x14ac:dyDescent="0.35">
      <c r="A14851" s="13"/>
      <c r="B14851" s="14"/>
      <c r="E14851" s="13"/>
      <c r="F14851" s="14"/>
    </row>
    <row r="14852" spans="1:6" x14ac:dyDescent="0.35">
      <c r="A14852" s="13"/>
      <c r="B14852" s="14"/>
      <c r="E14852" s="13"/>
      <c r="F14852" s="14"/>
    </row>
    <row r="14853" spans="1:6" x14ac:dyDescent="0.35">
      <c r="A14853" s="13"/>
      <c r="B14853" s="14"/>
      <c r="E14853" s="13"/>
      <c r="F14853" s="14"/>
    </row>
    <row r="14854" spans="1:6" x14ac:dyDescent="0.35">
      <c r="A14854" s="13"/>
      <c r="B14854" s="14"/>
      <c r="E14854" s="13"/>
      <c r="F14854" s="14"/>
    </row>
    <row r="14855" spans="1:6" x14ac:dyDescent="0.35">
      <c r="A14855" s="13"/>
      <c r="B14855" s="14"/>
      <c r="E14855" s="13"/>
      <c r="F14855" s="14"/>
    </row>
    <row r="14856" spans="1:6" x14ac:dyDescent="0.35">
      <c r="A14856" s="13"/>
      <c r="B14856" s="14"/>
      <c r="E14856" s="13"/>
      <c r="F14856" s="14"/>
    </row>
    <row r="14857" spans="1:6" x14ac:dyDescent="0.35">
      <c r="A14857" s="13"/>
      <c r="B14857" s="14"/>
      <c r="E14857" s="13"/>
      <c r="F14857" s="14"/>
    </row>
    <row r="14858" spans="1:6" x14ac:dyDescent="0.35">
      <c r="A14858" s="13"/>
      <c r="B14858" s="14"/>
      <c r="E14858" s="13"/>
      <c r="F14858" s="14"/>
    </row>
    <row r="14859" spans="1:6" x14ac:dyDescent="0.35">
      <c r="A14859" s="13"/>
      <c r="B14859" s="14"/>
      <c r="E14859" s="13"/>
      <c r="F14859" s="14"/>
    </row>
    <row r="14860" spans="1:6" x14ac:dyDescent="0.35">
      <c r="A14860" s="13"/>
      <c r="B14860" s="14"/>
      <c r="E14860" s="13"/>
      <c r="F14860" s="14"/>
    </row>
    <row r="14861" spans="1:6" x14ac:dyDescent="0.35">
      <c r="A14861" s="13"/>
      <c r="B14861" s="14"/>
      <c r="E14861" s="13"/>
      <c r="F14861" s="14"/>
    </row>
    <row r="14862" spans="1:6" x14ac:dyDescent="0.35">
      <c r="A14862" s="13"/>
      <c r="B14862" s="14"/>
      <c r="E14862" s="13"/>
      <c r="F14862" s="14"/>
    </row>
    <row r="14863" spans="1:6" x14ac:dyDescent="0.35">
      <c r="A14863" s="13"/>
      <c r="B14863" s="14"/>
      <c r="E14863" s="13"/>
      <c r="F14863" s="14"/>
    </row>
    <row r="14864" spans="1:6" x14ac:dyDescent="0.35">
      <c r="A14864" s="13"/>
      <c r="B14864" s="14"/>
      <c r="E14864" s="13"/>
      <c r="F14864" s="14"/>
    </row>
    <row r="14865" spans="1:6" x14ac:dyDescent="0.35">
      <c r="A14865" s="13"/>
      <c r="B14865" s="14"/>
      <c r="E14865" s="13"/>
      <c r="F14865" s="14"/>
    </row>
    <row r="14866" spans="1:6" x14ac:dyDescent="0.35">
      <c r="A14866" s="13"/>
      <c r="B14866" s="14"/>
      <c r="E14866" s="13"/>
      <c r="F14866" s="14"/>
    </row>
    <row r="14867" spans="1:6" x14ac:dyDescent="0.35">
      <c r="A14867" s="13"/>
      <c r="B14867" s="14"/>
      <c r="E14867" s="13"/>
      <c r="F14867" s="14"/>
    </row>
    <row r="14868" spans="1:6" x14ac:dyDescent="0.35">
      <c r="A14868" s="13"/>
      <c r="B14868" s="14"/>
      <c r="E14868" s="13"/>
      <c r="F14868" s="14"/>
    </row>
    <row r="14869" spans="1:6" x14ac:dyDescent="0.35">
      <c r="A14869" s="13"/>
      <c r="B14869" s="14"/>
      <c r="E14869" s="13"/>
      <c r="F14869" s="14"/>
    </row>
    <row r="14870" spans="1:6" x14ac:dyDescent="0.35">
      <c r="A14870" s="13"/>
      <c r="B14870" s="14"/>
      <c r="E14870" s="13"/>
      <c r="F14870" s="14"/>
    </row>
    <row r="14871" spans="1:6" x14ac:dyDescent="0.35">
      <c r="A14871" s="13"/>
      <c r="B14871" s="14"/>
      <c r="E14871" s="13"/>
      <c r="F14871" s="14"/>
    </row>
    <row r="14872" spans="1:6" x14ac:dyDescent="0.35">
      <c r="A14872" s="13"/>
      <c r="B14872" s="14"/>
      <c r="E14872" s="13"/>
      <c r="F14872" s="14"/>
    </row>
    <row r="14873" spans="1:6" x14ac:dyDescent="0.35">
      <c r="A14873" s="13"/>
      <c r="B14873" s="14"/>
      <c r="E14873" s="13"/>
      <c r="F14873" s="14"/>
    </row>
    <row r="14874" spans="1:6" x14ac:dyDescent="0.35">
      <c r="A14874" s="13"/>
      <c r="B14874" s="14"/>
      <c r="E14874" s="13"/>
      <c r="F14874" s="14"/>
    </row>
    <row r="14875" spans="1:6" x14ac:dyDescent="0.35">
      <c r="A14875" s="13"/>
      <c r="B14875" s="14"/>
      <c r="E14875" s="13"/>
      <c r="F14875" s="14"/>
    </row>
    <row r="14876" spans="1:6" x14ac:dyDescent="0.35">
      <c r="A14876" s="13"/>
      <c r="B14876" s="14"/>
      <c r="E14876" s="13"/>
      <c r="F14876" s="14"/>
    </row>
    <row r="14877" spans="1:6" x14ac:dyDescent="0.35">
      <c r="A14877" s="13"/>
      <c r="B14877" s="14"/>
      <c r="E14877" s="13"/>
      <c r="F14877" s="14"/>
    </row>
    <row r="14878" spans="1:6" x14ac:dyDescent="0.35">
      <c r="A14878" s="13"/>
      <c r="B14878" s="14"/>
      <c r="E14878" s="13"/>
      <c r="F14878" s="14"/>
    </row>
    <row r="14879" spans="1:6" x14ac:dyDescent="0.35">
      <c r="A14879" s="13"/>
      <c r="B14879" s="14"/>
      <c r="E14879" s="13"/>
      <c r="F14879" s="14"/>
    </row>
    <row r="14880" spans="1:6" x14ac:dyDescent="0.35">
      <c r="A14880" s="13"/>
      <c r="B14880" s="14"/>
      <c r="E14880" s="13"/>
      <c r="F14880" s="14"/>
    </row>
    <row r="14881" spans="1:6" x14ac:dyDescent="0.35">
      <c r="A14881" s="13"/>
      <c r="B14881" s="14"/>
      <c r="E14881" s="13"/>
      <c r="F14881" s="14"/>
    </row>
    <row r="14882" spans="1:6" x14ac:dyDescent="0.35">
      <c r="A14882" s="13"/>
      <c r="B14882" s="14"/>
      <c r="E14882" s="13"/>
      <c r="F14882" s="14"/>
    </row>
    <row r="14883" spans="1:6" x14ac:dyDescent="0.35">
      <c r="A14883" s="13"/>
      <c r="B14883" s="14"/>
      <c r="E14883" s="13"/>
      <c r="F14883" s="14"/>
    </row>
    <row r="14884" spans="1:6" x14ac:dyDescent="0.35">
      <c r="A14884" s="13"/>
      <c r="B14884" s="14"/>
      <c r="E14884" s="13"/>
      <c r="F14884" s="14"/>
    </row>
    <row r="14885" spans="1:6" x14ac:dyDescent="0.35">
      <c r="A14885" s="13"/>
      <c r="B14885" s="14"/>
      <c r="E14885" s="13"/>
      <c r="F14885" s="14"/>
    </row>
    <row r="14886" spans="1:6" x14ac:dyDescent="0.35">
      <c r="A14886" s="13"/>
      <c r="B14886" s="14"/>
      <c r="E14886" s="13"/>
      <c r="F14886" s="14"/>
    </row>
    <row r="14887" spans="1:6" x14ac:dyDescent="0.35">
      <c r="A14887" s="13"/>
      <c r="B14887" s="14"/>
      <c r="E14887" s="13"/>
      <c r="F14887" s="14"/>
    </row>
    <row r="14888" spans="1:6" x14ac:dyDescent="0.35">
      <c r="A14888" s="13"/>
      <c r="B14888" s="14"/>
      <c r="E14888" s="13"/>
      <c r="F14888" s="14"/>
    </row>
    <row r="14889" spans="1:6" x14ac:dyDescent="0.35">
      <c r="A14889" s="13"/>
      <c r="B14889" s="14"/>
      <c r="E14889" s="13"/>
      <c r="F14889" s="14"/>
    </row>
    <row r="14890" spans="1:6" x14ac:dyDescent="0.35">
      <c r="A14890" s="13"/>
      <c r="B14890" s="14"/>
      <c r="E14890" s="13"/>
      <c r="F14890" s="14"/>
    </row>
    <row r="14891" spans="1:6" x14ac:dyDescent="0.35">
      <c r="A14891" s="13"/>
      <c r="B14891" s="14"/>
      <c r="E14891" s="13"/>
      <c r="F14891" s="14"/>
    </row>
    <row r="14892" spans="1:6" x14ac:dyDescent="0.35">
      <c r="A14892" s="13"/>
      <c r="B14892" s="14"/>
      <c r="E14892" s="13"/>
      <c r="F14892" s="14"/>
    </row>
    <row r="14893" spans="1:6" x14ac:dyDescent="0.35">
      <c r="A14893" s="13"/>
      <c r="B14893" s="14"/>
      <c r="E14893" s="13"/>
      <c r="F14893" s="14"/>
    </row>
    <row r="14894" spans="1:6" x14ac:dyDescent="0.35">
      <c r="A14894" s="13"/>
      <c r="B14894" s="14"/>
      <c r="E14894" s="13"/>
      <c r="F14894" s="14"/>
    </row>
    <row r="14895" spans="1:6" x14ac:dyDescent="0.35">
      <c r="A14895" s="13"/>
      <c r="B14895" s="14"/>
      <c r="E14895" s="13"/>
      <c r="F14895" s="14"/>
    </row>
    <row r="14896" spans="1:6" x14ac:dyDescent="0.35">
      <c r="A14896" s="13"/>
      <c r="B14896" s="14"/>
      <c r="E14896" s="13"/>
      <c r="F14896" s="14"/>
    </row>
    <row r="14897" spans="1:6" x14ac:dyDescent="0.35">
      <c r="A14897" s="13"/>
      <c r="B14897" s="14"/>
      <c r="E14897" s="13"/>
      <c r="F14897" s="14"/>
    </row>
    <row r="14898" spans="1:6" x14ac:dyDescent="0.35">
      <c r="A14898" s="13"/>
      <c r="B14898" s="14"/>
      <c r="E14898" s="13"/>
      <c r="F14898" s="14"/>
    </row>
    <row r="14899" spans="1:6" x14ac:dyDescent="0.35">
      <c r="A14899" s="13"/>
      <c r="B14899" s="14"/>
      <c r="E14899" s="13"/>
      <c r="F14899" s="14"/>
    </row>
    <row r="14900" spans="1:6" x14ac:dyDescent="0.35">
      <c r="A14900" s="13"/>
      <c r="B14900" s="14"/>
      <c r="E14900" s="13"/>
      <c r="F14900" s="14"/>
    </row>
    <row r="14901" spans="1:6" x14ac:dyDescent="0.35">
      <c r="A14901" s="13"/>
      <c r="B14901" s="14"/>
      <c r="E14901" s="13"/>
      <c r="F14901" s="14"/>
    </row>
    <row r="14902" spans="1:6" x14ac:dyDescent="0.35">
      <c r="A14902" s="13"/>
      <c r="B14902" s="14"/>
      <c r="E14902" s="13"/>
      <c r="F14902" s="14"/>
    </row>
    <row r="14903" spans="1:6" x14ac:dyDescent="0.35">
      <c r="A14903" s="13"/>
      <c r="B14903" s="14"/>
      <c r="E14903" s="13"/>
      <c r="F14903" s="14"/>
    </row>
    <row r="14904" spans="1:6" x14ac:dyDescent="0.35">
      <c r="A14904" s="13"/>
      <c r="B14904" s="14"/>
      <c r="E14904" s="13"/>
      <c r="F14904" s="14"/>
    </row>
    <row r="14905" spans="1:6" x14ac:dyDescent="0.35">
      <c r="A14905" s="13"/>
      <c r="B14905" s="14"/>
      <c r="E14905" s="13"/>
      <c r="F14905" s="14"/>
    </row>
    <row r="14906" spans="1:6" x14ac:dyDescent="0.35">
      <c r="A14906" s="13"/>
      <c r="B14906" s="14"/>
      <c r="E14906" s="13"/>
      <c r="F14906" s="14"/>
    </row>
    <row r="14907" spans="1:6" x14ac:dyDescent="0.35">
      <c r="A14907" s="13"/>
      <c r="B14907" s="14"/>
      <c r="E14907" s="13"/>
      <c r="F14907" s="14"/>
    </row>
    <row r="14908" spans="1:6" x14ac:dyDescent="0.35">
      <c r="A14908" s="13"/>
      <c r="B14908" s="14"/>
      <c r="E14908" s="13"/>
      <c r="F14908" s="14"/>
    </row>
    <row r="14909" spans="1:6" x14ac:dyDescent="0.35">
      <c r="A14909" s="13"/>
      <c r="B14909" s="14"/>
      <c r="E14909" s="13"/>
      <c r="F14909" s="14"/>
    </row>
    <row r="14910" spans="1:6" x14ac:dyDescent="0.35">
      <c r="A14910" s="13"/>
      <c r="B14910" s="14"/>
      <c r="E14910" s="13"/>
      <c r="F14910" s="14"/>
    </row>
    <row r="14911" spans="1:6" x14ac:dyDescent="0.35">
      <c r="A14911" s="13"/>
      <c r="B14911" s="14"/>
      <c r="E14911" s="13"/>
      <c r="F14911" s="14"/>
    </row>
    <row r="14912" spans="1:6" x14ac:dyDescent="0.35">
      <c r="A14912" s="13"/>
      <c r="B14912" s="14"/>
      <c r="E14912" s="13"/>
      <c r="F14912" s="14"/>
    </row>
    <row r="14913" spans="1:6" x14ac:dyDescent="0.35">
      <c r="A14913" s="13"/>
      <c r="B14913" s="14"/>
      <c r="E14913" s="13"/>
      <c r="F14913" s="14"/>
    </row>
    <row r="14914" spans="1:6" x14ac:dyDescent="0.35">
      <c r="A14914" s="13"/>
      <c r="B14914" s="14"/>
      <c r="E14914" s="13"/>
      <c r="F14914" s="14"/>
    </row>
    <row r="14915" spans="1:6" x14ac:dyDescent="0.35">
      <c r="A14915" s="13"/>
      <c r="B14915" s="14"/>
      <c r="E14915" s="13"/>
      <c r="F14915" s="14"/>
    </row>
    <row r="14916" spans="1:6" x14ac:dyDescent="0.35">
      <c r="A14916" s="13"/>
      <c r="B14916" s="14"/>
      <c r="E14916" s="13"/>
      <c r="F14916" s="14"/>
    </row>
    <row r="14917" spans="1:6" x14ac:dyDescent="0.35">
      <c r="A14917" s="13"/>
      <c r="B14917" s="14"/>
      <c r="E14917" s="13"/>
      <c r="F14917" s="14"/>
    </row>
    <row r="14918" spans="1:6" x14ac:dyDescent="0.35">
      <c r="A14918" s="13"/>
      <c r="B14918" s="14"/>
      <c r="E14918" s="13"/>
      <c r="F14918" s="14"/>
    </row>
    <row r="14919" spans="1:6" x14ac:dyDescent="0.35">
      <c r="A14919" s="13"/>
      <c r="B14919" s="14"/>
      <c r="E14919" s="13"/>
      <c r="F14919" s="14"/>
    </row>
    <row r="14920" spans="1:6" x14ac:dyDescent="0.35">
      <c r="A14920" s="13"/>
      <c r="B14920" s="14"/>
      <c r="E14920" s="13"/>
      <c r="F14920" s="14"/>
    </row>
    <row r="14921" spans="1:6" x14ac:dyDescent="0.35">
      <c r="A14921" s="13"/>
      <c r="B14921" s="14"/>
      <c r="E14921" s="13"/>
      <c r="F14921" s="14"/>
    </row>
    <row r="14922" spans="1:6" x14ac:dyDescent="0.35">
      <c r="A14922" s="13"/>
      <c r="B14922" s="14"/>
      <c r="E14922" s="13"/>
      <c r="F14922" s="14"/>
    </row>
    <row r="14923" spans="1:6" x14ac:dyDescent="0.35">
      <c r="A14923" s="13"/>
      <c r="B14923" s="14"/>
      <c r="E14923" s="13"/>
      <c r="F14923" s="14"/>
    </row>
    <row r="14924" spans="1:6" x14ac:dyDescent="0.35">
      <c r="A14924" s="13"/>
      <c r="B14924" s="14"/>
      <c r="E14924" s="13"/>
      <c r="F14924" s="14"/>
    </row>
    <row r="14925" spans="1:6" x14ac:dyDescent="0.35">
      <c r="A14925" s="13"/>
      <c r="B14925" s="14"/>
      <c r="E14925" s="13"/>
      <c r="F14925" s="14"/>
    </row>
    <row r="14926" spans="1:6" x14ac:dyDescent="0.35">
      <c r="A14926" s="13"/>
      <c r="B14926" s="14"/>
      <c r="E14926" s="13"/>
      <c r="F14926" s="14"/>
    </row>
    <row r="14927" spans="1:6" x14ac:dyDescent="0.35">
      <c r="A14927" s="13"/>
      <c r="B14927" s="14"/>
      <c r="E14927" s="13"/>
      <c r="F14927" s="14"/>
    </row>
    <row r="14928" spans="1:6" x14ac:dyDescent="0.35">
      <c r="A14928" s="13"/>
      <c r="B14928" s="14"/>
      <c r="E14928" s="13"/>
      <c r="F14928" s="14"/>
    </row>
    <row r="14929" spans="1:6" x14ac:dyDescent="0.35">
      <c r="A14929" s="13"/>
      <c r="B14929" s="14"/>
      <c r="E14929" s="13"/>
      <c r="F14929" s="14"/>
    </row>
    <row r="14930" spans="1:6" x14ac:dyDescent="0.35">
      <c r="A14930" s="13"/>
      <c r="B14930" s="14"/>
      <c r="E14930" s="13"/>
      <c r="F14930" s="14"/>
    </row>
    <row r="14931" spans="1:6" x14ac:dyDescent="0.35">
      <c r="A14931" s="13"/>
      <c r="B14931" s="14"/>
      <c r="E14931" s="13"/>
      <c r="F14931" s="14"/>
    </row>
    <row r="14932" spans="1:6" x14ac:dyDescent="0.35">
      <c r="A14932" s="13"/>
      <c r="B14932" s="14"/>
      <c r="E14932" s="13"/>
      <c r="F14932" s="14"/>
    </row>
    <row r="14933" spans="1:6" x14ac:dyDescent="0.35">
      <c r="A14933" s="13"/>
      <c r="B14933" s="14"/>
      <c r="E14933" s="13"/>
      <c r="F14933" s="14"/>
    </row>
    <row r="14934" spans="1:6" x14ac:dyDescent="0.35">
      <c r="A14934" s="13"/>
      <c r="B14934" s="14"/>
      <c r="E14934" s="13"/>
      <c r="F14934" s="14"/>
    </row>
    <row r="14935" spans="1:6" x14ac:dyDescent="0.35">
      <c r="A14935" s="13"/>
      <c r="B14935" s="14"/>
      <c r="E14935" s="13"/>
      <c r="F14935" s="14"/>
    </row>
    <row r="14936" spans="1:6" x14ac:dyDescent="0.35">
      <c r="A14936" s="13"/>
      <c r="B14936" s="14"/>
      <c r="E14936" s="13"/>
      <c r="F14936" s="14"/>
    </row>
    <row r="14937" spans="1:6" x14ac:dyDescent="0.35">
      <c r="A14937" s="13"/>
      <c r="B14937" s="14"/>
      <c r="E14937" s="13"/>
      <c r="F14937" s="14"/>
    </row>
    <row r="14938" spans="1:6" x14ac:dyDescent="0.35">
      <c r="A14938" s="13"/>
      <c r="B14938" s="14"/>
      <c r="E14938" s="13"/>
      <c r="F14938" s="14"/>
    </row>
    <row r="14939" spans="1:6" x14ac:dyDescent="0.35">
      <c r="A14939" s="13"/>
      <c r="B14939" s="14"/>
      <c r="E14939" s="13"/>
      <c r="F14939" s="14"/>
    </row>
    <row r="14940" spans="1:6" x14ac:dyDescent="0.35">
      <c r="A14940" s="13"/>
      <c r="B14940" s="14"/>
      <c r="E14940" s="13"/>
      <c r="F14940" s="14"/>
    </row>
    <row r="14941" spans="1:6" x14ac:dyDescent="0.35">
      <c r="A14941" s="13"/>
      <c r="B14941" s="14"/>
      <c r="E14941" s="13"/>
      <c r="F14941" s="14"/>
    </row>
    <row r="14942" spans="1:6" x14ac:dyDescent="0.35">
      <c r="A14942" s="13"/>
      <c r="B14942" s="14"/>
      <c r="E14942" s="13"/>
      <c r="F14942" s="14"/>
    </row>
    <row r="14943" spans="1:6" x14ac:dyDescent="0.35">
      <c r="A14943" s="13"/>
      <c r="B14943" s="14"/>
      <c r="E14943" s="13"/>
      <c r="F14943" s="14"/>
    </row>
    <row r="14944" spans="1:6" x14ac:dyDescent="0.35">
      <c r="A14944" s="13"/>
      <c r="B14944" s="14"/>
      <c r="E14944" s="13"/>
      <c r="F14944" s="14"/>
    </row>
    <row r="14945" spans="1:6" x14ac:dyDescent="0.35">
      <c r="A14945" s="13"/>
      <c r="B14945" s="14"/>
      <c r="E14945" s="13"/>
      <c r="F14945" s="14"/>
    </row>
    <row r="14946" spans="1:6" x14ac:dyDescent="0.35">
      <c r="A14946" s="13"/>
      <c r="B14946" s="14"/>
      <c r="E14946" s="13"/>
      <c r="F14946" s="14"/>
    </row>
    <row r="14947" spans="1:6" x14ac:dyDescent="0.35">
      <c r="A14947" s="13"/>
      <c r="B14947" s="14"/>
      <c r="E14947" s="13"/>
      <c r="F14947" s="14"/>
    </row>
    <row r="14948" spans="1:6" x14ac:dyDescent="0.35">
      <c r="A14948" s="13"/>
      <c r="B14948" s="14"/>
      <c r="E14948" s="13"/>
      <c r="F14948" s="14"/>
    </row>
    <row r="14949" spans="1:6" x14ac:dyDescent="0.35">
      <c r="A14949" s="13"/>
      <c r="B14949" s="14"/>
      <c r="E14949" s="13"/>
      <c r="F14949" s="14"/>
    </row>
    <row r="14950" spans="1:6" x14ac:dyDescent="0.35">
      <c r="A14950" s="13"/>
      <c r="B14950" s="14"/>
      <c r="E14950" s="13"/>
      <c r="F14950" s="14"/>
    </row>
    <row r="14951" spans="1:6" x14ac:dyDescent="0.35">
      <c r="A14951" s="13"/>
      <c r="B14951" s="14"/>
      <c r="E14951" s="13"/>
      <c r="F14951" s="14"/>
    </row>
    <row r="14952" spans="1:6" x14ac:dyDescent="0.35">
      <c r="A14952" s="13"/>
      <c r="B14952" s="14"/>
      <c r="E14952" s="13"/>
      <c r="F14952" s="14"/>
    </row>
    <row r="14953" spans="1:6" x14ac:dyDescent="0.35">
      <c r="A14953" s="13"/>
      <c r="B14953" s="14"/>
      <c r="E14953" s="13"/>
      <c r="F14953" s="14"/>
    </row>
    <row r="14954" spans="1:6" x14ac:dyDescent="0.35">
      <c r="A14954" s="13"/>
      <c r="B14954" s="14"/>
      <c r="E14954" s="13"/>
      <c r="F14954" s="14"/>
    </row>
    <row r="14955" spans="1:6" x14ac:dyDescent="0.35">
      <c r="A14955" s="13"/>
      <c r="B14955" s="14"/>
      <c r="E14955" s="13"/>
      <c r="F14955" s="14"/>
    </row>
    <row r="14956" spans="1:6" x14ac:dyDescent="0.35">
      <c r="A14956" s="13"/>
      <c r="B14956" s="14"/>
      <c r="E14956" s="13"/>
      <c r="F14956" s="14"/>
    </row>
    <row r="14957" spans="1:6" x14ac:dyDescent="0.35">
      <c r="A14957" s="13"/>
      <c r="B14957" s="14"/>
      <c r="E14957" s="13"/>
      <c r="F14957" s="14"/>
    </row>
    <row r="14958" spans="1:6" x14ac:dyDescent="0.35">
      <c r="A14958" s="13"/>
      <c r="B14958" s="14"/>
      <c r="E14958" s="13"/>
      <c r="F14958" s="14"/>
    </row>
    <row r="14959" spans="1:6" x14ac:dyDescent="0.35">
      <c r="A14959" s="13"/>
      <c r="B14959" s="14"/>
      <c r="E14959" s="13"/>
      <c r="F14959" s="14"/>
    </row>
    <row r="14960" spans="1:6" x14ac:dyDescent="0.35">
      <c r="A14960" s="13"/>
      <c r="B14960" s="14"/>
      <c r="E14960" s="13"/>
      <c r="F14960" s="14"/>
    </row>
    <row r="14961" spans="1:6" x14ac:dyDescent="0.35">
      <c r="A14961" s="13"/>
      <c r="B14961" s="14"/>
      <c r="E14961" s="13"/>
      <c r="F14961" s="14"/>
    </row>
    <row r="14962" spans="1:6" x14ac:dyDescent="0.35">
      <c r="A14962" s="13"/>
      <c r="B14962" s="14"/>
      <c r="E14962" s="13"/>
      <c r="F14962" s="14"/>
    </row>
    <row r="14963" spans="1:6" x14ac:dyDescent="0.35">
      <c r="A14963" s="13"/>
      <c r="B14963" s="14"/>
      <c r="E14963" s="13"/>
      <c r="F14963" s="14"/>
    </row>
    <row r="14964" spans="1:6" x14ac:dyDescent="0.35">
      <c r="A14964" s="13"/>
      <c r="B14964" s="14"/>
      <c r="E14964" s="13"/>
      <c r="F14964" s="14"/>
    </row>
    <row r="14965" spans="1:6" x14ac:dyDescent="0.35">
      <c r="A14965" s="13"/>
      <c r="B14965" s="14"/>
      <c r="E14965" s="13"/>
      <c r="F14965" s="14"/>
    </row>
    <row r="14966" spans="1:6" x14ac:dyDescent="0.35">
      <c r="A14966" s="13"/>
      <c r="B14966" s="14"/>
      <c r="E14966" s="13"/>
      <c r="F14966" s="14"/>
    </row>
    <row r="14967" spans="1:6" x14ac:dyDescent="0.35">
      <c r="A14967" s="13"/>
      <c r="B14967" s="14"/>
      <c r="E14967" s="13"/>
      <c r="F14967" s="14"/>
    </row>
    <row r="14968" spans="1:6" x14ac:dyDescent="0.35">
      <c r="A14968" s="13"/>
      <c r="B14968" s="14"/>
      <c r="E14968" s="13"/>
      <c r="F14968" s="14"/>
    </row>
    <row r="14969" spans="1:6" x14ac:dyDescent="0.35">
      <c r="A14969" s="13"/>
      <c r="B14969" s="14"/>
      <c r="E14969" s="13"/>
      <c r="F14969" s="14"/>
    </row>
    <row r="14970" spans="1:6" x14ac:dyDescent="0.35">
      <c r="A14970" s="13"/>
      <c r="B14970" s="14"/>
      <c r="E14970" s="13"/>
      <c r="F14970" s="14"/>
    </row>
    <row r="14971" spans="1:6" x14ac:dyDescent="0.35">
      <c r="A14971" s="13"/>
      <c r="B14971" s="14"/>
      <c r="E14971" s="13"/>
      <c r="F14971" s="14"/>
    </row>
    <row r="14972" spans="1:6" x14ac:dyDescent="0.35">
      <c r="A14972" s="13"/>
      <c r="B14972" s="14"/>
      <c r="E14972" s="13"/>
      <c r="F14972" s="14"/>
    </row>
    <row r="14973" spans="1:6" x14ac:dyDescent="0.35">
      <c r="A14973" s="13"/>
      <c r="B14973" s="14"/>
      <c r="E14973" s="13"/>
      <c r="F14973" s="14"/>
    </row>
    <row r="14974" spans="1:6" x14ac:dyDescent="0.35">
      <c r="A14974" s="13"/>
      <c r="B14974" s="14"/>
      <c r="E14974" s="13"/>
      <c r="F14974" s="14"/>
    </row>
    <row r="14975" spans="1:6" x14ac:dyDescent="0.35">
      <c r="A14975" s="13"/>
      <c r="B14975" s="14"/>
      <c r="E14975" s="13"/>
      <c r="F14975" s="14"/>
    </row>
    <row r="14976" spans="1:6" x14ac:dyDescent="0.35">
      <c r="A14976" s="13"/>
      <c r="B14976" s="14"/>
      <c r="E14976" s="13"/>
      <c r="F14976" s="14"/>
    </row>
    <row r="14977" spans="1:6" x14ac:dyDescent="0.35">
      <c r="A14977" s="13"/>
      <c r="B14977" s="14"/>
      <c r="E14977" s="13"/>
      <c r="F14977" s="14"/>
    </row>
    <row r="14978" spans="1:6" x14ac:dyDescent="0.35">
      <c r="A14978" s="13"/>
      <c r="B14978" s="14"/>
      <c r="E14978" s="13"/>
      <c r="F14978" s="14"/>
    </row>
    <row r="14979" spans="1:6" x14ac:dyDescent="0.35">
      <c r="A14979" s="13"/>
      <c r="B14979" s="14"/>
      <c r="E14979" s="13"/>
      <c r="F14979" s="14"/>
    </row>
    <row r="14980" spans="1:6" x14ac:dyDescent="0.35">
      <c r="A14980" s="13"/>
      <c r="B14980" s="14"/>
      <c r="E14980" s="13"/>
      <c r="F14980" s="14"/>
    </row>
    <row r="14981" spans="1:6" x14ac:dyDescent="0.35">
      <c r="A14981" s="13"/>
      <c r="B14981" s="14"/>
      <c r="E14981" s="13"/>
      <c r="F14981" s="14"/>
    </row>
    <row r="14982" spans="1:6" x14ac:dyDescent="0.35">
      <c r="A14982" s="13"/>
      <c r="B14982" s="14"/>
      <c r="E14982" s="13"/>
      <c r="F14982" s="14"/>
    </row>
    <row r="14983" spans="1:6" x14ac:dyDescent="0.35">
      <c r="A14983" s="13"/>
      <c r="B14983" s="14"/>
      <c r="E14983" s="13"/>
      <c r="F14983" s="14"/>
    </row>
    <row r="14984" spans="1:6" x14ac:dyDescent="0.35">
      <c r="A14984" s="13"/>
      <c r="B14984" s="14"/>
      <c r="E14984" s="13"/>
      <c r="F14984" s="14"/>
    </row>
    <row r="14985" spans="1:6" x14ac:dyDescent="0.35">
      <c r="A14985" s="13"/>
      <c r="B14985" s="14"/>
      <c r="E14985" s="13"/>
      <c r="F14985" s="14"/>
    </row>
    <row r="14986" spans="1:6" x14ac:dyDescent="0.35">
      <c r="A14986" s="13"/>
      <c r="B14986" s="14"/>
      <c r="E14986" s="13"/>
      <c r="F14986" s="14"/>
    </row>
    <row r="14987" spans="1:6" x14ac:dyDescent="0.35">
      <c r="A14987" s="13"/>
      <c r="B14987" s="14"/>
      <c r="E14987" s="13"/>
      <c r="F14987" s="14"/>
    </row>
    <row r="14988" spans="1:6" x14ac:dyDescent="0.35">
      <c r="A14988" s="13"/>
      <c r="B14988" s="14"/>
      <c r="E14988" s="13"/>
      <c r="F14988" s="14"/>
    </row>
    <row r="14989" spans="1:6" x14ac:dyDescent="0.35">
      <c r="A14989" s="13"/>
      <c r="B14989" s="14"/>
      <c r="E14989" s="13"/>
      <c r="F14989" s="14"/>
    </row>
    <row r="14990" spans="1:6" x14ac:dyDescent="0.35">
      <c r="A14990" s="13"/>
      <c r="B14990" s="14"/>
      <c r="E14990" s="13"/>
      <c r="F14990" s="14"/>
    </row>
    <row r="14991" spans="1:6" x14ac:dyDescent="0.35">
      <c r="A14991" s="13"/>
      <c r="B14991" s="14"/>
      <c r="E14991" s="13"/>
      <c r="F14991" s="14"/>
    </row>
    <row r="14992" spans="1:6" x14ac:dyDescent="0.35">
      <c r="A14992" s="13"/>
      <c r="B14992" s="14"/>
      <c r="E14992" s="13"/>
      <c r="F14992" s="14"/>
    </row>
    <row r="14993" spans="1:6" x14ac:dyDescent="0.35">
      <c r="A14993" s="13"/>
      <c r="B14993" s="14"/>
      <c r="E14993" s="13"/>
      <c r="F14993" s="14"/>
    </row>
    <row r="14994" spans="1:6" x14ac:dyDescent="0.35">
      <c r="A14994" s="13"/>
      <c r="B14994" s="14"/>
      <c r="E14994" s="13"/>
      <c r="F14994" s="14"/>
    </row>
    <row r="14995" spans="1:6" x14ac:dyDescent="0.35">
      <c r="A14995" s="13"/>
      <c r="B14995" s="14"/>
      <c r="E14995" s="13"/>
      <c r="F14995" s="14"/>
    </row>
    <row r="14996" spans="1:6" x14ac:dyDescent="0.35">
      <c r="A14996" s="13"/>
      <c r="B14996" s="14"/>
      <c r="E14996" s="13"/>
      <c r="F14996" s="14"/>
    </row>
    <row r="14997" spans="1:6" x14ac:dyDescent="0.35">
      <c r="A14997" s="13"/>
      <c r="B14997" s="14"/>
      <c r="E14997" s="13"/>
      <c r="F14997" s="14"/>
    </row>
    <row r="14998" spans="1:6" x14ac:dyDescent="0.35">
      <c r="A14998" s="13"/>
      <c r="B14998" s="14"/>
      <c r="E14998" s="13"/>
      <c r="F14998" s="14"/>
    </row>
    <row r="14999" spans="1:6" x14ac:dyDescent="0.35">
      <c r="A14999" s="13"/>
      <c r="B14999" s="14"/>
      <c r="E14999" s="13"/>
      <c r="F14999" s="14"/>
    </row>
    <row r="15000" spans="1:6" x14ac:dyDescent="0.35">
      <c r="A15000" s="13"/>
      <c r="B15000" s="14"/>
      <c r="E15000" s="13"/>
      <c r="F15000" s="14"/>
    </row>
    <row r="15001" spans="1:6" x14ac:dyDescent="0.35">
      <c r="A15001" s="13"/>
      <c r="B15001" s="14"/>
      <c r="E15001" s="13"/>
      <c r="F15001" s="14"/>
    </row>
    <row r="15002" spans="1:6" x14ac:dyDescent="0.35">
      <c r="A15002" s="13"/>
      <c r="B15002" s="14"/>
      <c r="E15002" s="13"/>
      <c r="F15002" s="14"/>
    </row>
    <row r="15003" spans="1:6" x14ac:dyDescent="0.35">
      <c r="A15003" s="13"/>
      <c r="B15003" s="14"/>
      <c r="E15003" s="13"/>
      <c r="F15003" s="14"/>
    </row>
    <row r="15004" spans="1:6" x14ac:dyDescent="0.35">
      <c r="A15004" s="13"/>
      <c r="B15004" s="14"/>
      <c r="E15004" s="13"/>
      <c r="F15004" s="14"/>
    </row>
    <row r="15005" spans="1:6" x14ac:dyDescent="0.35">
      <c r="A15005" s="13"/>
      <c r="B15005" s="14"/>
      <c r="E15005" s="13"/>
      <c r="F15005" s="14"/>
    </row>
    <row r="15006" spans="1:6" x14ac:dyDescent="0.35">
      <c r="A15006" s="13"/>
      <c r="B15006" s="14"/>
      <c r="E15006" s="13"/>
      <c r="F15006" s="14"/>
    </row>
    <row r="15007" spans="1:6" x14ac:dyDescent="0.35">
      <c r="A15007" s="13"/>
      <c r="B15007" s="14"/>
      <c r="E15007" s="13"/>
      <c r="F15007" s="14"/>
    </row>
    <row r="15008" spans="1:6" x14ac:dyDescent="0.35">
      <c r="A15008" s="13"/>
      <c r="B15008" s="14"/>
      <c r="E15008" s="13"/>
      <c r="F15008" s="14"/>
    </row>
    <row r="15009" spans="1:6" x14ac:dyDescent="0.35">
      <c r="A15009" s="13"/>
      <c r="B15009" s="14"/>
      <c r="E15009" s="13"/>
      <c r="F15009" s="14"/>
    </row>
    <row r="15010" spans="1:6" x14ac:dyDescent="0.35">
      <c r="A15010" s="13"/>
      <c r="B15010" s="14"/>
      <c r="E15010" s="13"/>
      <c r="F15010" s="14"/>
    </row>
    <row r="15011" spans="1:6" x14ac:dyDescent="0.35">
      <c r="A15011" s="13"/>
      <c r="B15011" s="14"/>
      <c r="E15011" s="13"/>
      <c r="F15011" s="14"/>
    </row>
    <row r="15012" spans="1:6" x14ac:dyDescent="0.35">
      <c r="A15012" s="13"/>
      <c r="B15012" s="14"/>
      <c r="E15012" s="13"/>
      <c r="F15012" s="14"/>
    </row>
    <row r="15013" spans="1:6" x14ac:dyDescent="0.35">
      <c r="A15013" s="13"/>
      <c r="B15013" s="14"/>
      <c r="E15013" s="13"/>
      <c r="F15013" s="14"/>
    </row>
    <row r="15014" spans="1:6" x14ac:dyDescent="0.35">
      <c r="A15014" s="13"/>
      <c r="B15014" s="14"/>
      <c r="E15014" s="13"/>
      <c r="F15014" s="14"/>
    </row>
    <row r="15015" spans="1:6" x14ac:dyDescent="0.35">
      <c r="A15015" s="13"/>
      <c r="B15015" s="14"/>
      <c r="E15015" s="13"/>
      <c r="F15015" s="14"/>
    </row>
    <row r="15016" spans="1:6" x14ac:dyDescent="0.35">
      <c r="A15016" s="13"/>
      <c r="B15016" s="14"/>
      <c r="E15016" s="13"/>
      <c r="F15016" s="14"/>
    </row>
    <row r="15017" spans="1:6" x14ac:dyDescent="0.35">
      <c r="A15017" s="13"/>
      <c r="B15017" s="14"/>
      <c r="E15017" s="13"/>
      <c r="F15017" s="14"/>
    </row>
    <row r="15018" spans="1:6" x14ac:dyDescent="0.35">
      <c r="A15018" s="13"/>
      <c r="B15018" s="14"/>
      <c r="E15018" s="13"/>
      <c r="F15018" s="14"/>
    </row>
    <row r="15019" spans="1:6" x14ac:dyDescent="0.35">
      <c r="A15019" s="13"/>
      <c r="B15019" s="14"/>
      <c r="E15019" s="13"/>
      <c r="F15019" s="14"/>
    </row>
    <row r="15020" spans="1:6" x14ac:dyDescent="0.35">
      <c r="A15020" s="13"/>
      <c r="B15020" s="14"/>
      <c r="E15020" s="13"/>
      <c r="F15020" s="14"/>
    </row>
    <row r="15021" spans="1:6" x14ac:dyDescent="0.35">
      <c r="A15021" s="13"/>
      <c r="B15021" s="14"/>
      <c r="E15021" s="13"/>
      <c r="F15021" s="14"/>
    </row>
    <row r="15022" spans="1:6" x14ac:dyDescent="0.35">
      <c r="A15022" s="13"/>
      <c r="B15022" s="14"/>
      <c r="E15022" s="13"/>
      <c r="F15022" s="14"/>
    </row>
    <row r="15023" spans="1:6" x14ac:dyDescent="0.35">
      <c r="A15023" s="13"/>
      <c r="B15023" s="14"/>
      <c r="E15023" s="13"/>
      <c r="F15023" s="14"/>
    </row>
    <row r="15024" spans="1:6" x14ac:dyDescent="0.35">
      <c r="A15024" s="13"/>
      <c r="B15024" s="14"/>
      <c r="E15024" s="13"/>
      <c r="F15024" s="14"/>
    </row>
    <row r="15025" spans="1:6" x14ac:dyDescent="0.35">
      <c r="A15025" s="13"/>
      <c r="B15025" s="14"/>
      <c r="E15025" s="13"/>
      <c r="F15025" s="14"/>
    </row>
    <row r="15026" spans="1:6" x14ac:dyDescent="0.35">
      <c r="A15026" s="13"/>
      <c r="B15026" s="14"/>
      <c r="E15026" s="13"/>
      <c r="F15026" s="14"/>
    </row>
    <row r="15027" spans="1:6" x14ac:dyDescent="0.35">
      <c r="A15027" s="13"/>
      <c r="B15027" s="14"/>
      <c r="E15027" s="13"/>
      <c r="F15027" s="14"/>
    </row>
    <row r="15028" spans="1:6" x14ac:dyDescent="0.35">
      <c r="A15028" s="13"/>
      <c r="B15028" s="14"/>
      <c r="E15028" s="13"/>
      <c r="F15028" s="14"/>
    </row>
    <row r="15029" spans="1:6" x14ac:dyDescent="0.35">
      <c r="A15029" s="13"/>
      <c r="B15029" s="14"/>
      <c r="E15029" s="13"/>
      <c r="F15029" s="14"/>
    </row>
    <row r="15030" spans="1:6" x14ac:dyDescent="0.35">
      <c r="A15030" s="13"/>
      <c r="B15030" s="14"/>
      <c r="E15030" s="13"/>
      <c r="F15030" s="14"/>
    </row>
    <row r="15031" spans="1:6" x14ac:dyDescent="0.35">
      <c r="A15031" s="13"/>
      <c r="B15031" s="14"/>
      <c r="E15031" s="13"/>
      <c r="F15031" s="14"/>
    </row>
    <row r="15032" spans="1:6" x14ac:dyDescent="0.35">
      <c r="A15032" s="13"/>
      <c r="B15032" s="14"/>
      <c r="E15032" s="13"/>
      <c r="F15032" s="14"/>
    </row>
    <row r="15033" spans="1:6" x14ac:dyDescent="0.35">
      <c r="A15033" s="13"/>
      <c r="B15033" s="14"/>
      <c r="E15033" s="13"/>
      <c r="F15033" s="14"/>
    </row>
    <row r="15034" spans="1:6" x14ac:dyDescent="0.35">
      <c r="A15034" s="13"/>
      <c r="B15034" s="14"/>
      <c r="E15034" s="13"/>
      <c r="F15034" s="14"/>
    </row>
    <row r="15035" spans="1:6" x14ac:dyDescent="0.35">
      <c r="A15035" s="13"/>
      <c r="B15035" s="14"/>
      <c r="E15035" s="13"/>
      <c r="F15035" s="14"/>
    </row>
    <row r="15036" spans="1:6" x14ac:dyDescent="0.35">
      <c r="A15036" s="13"/>
      <c r="B15036" s="14"/>
      <c r="E15036" s="13"/>
      <c r="F15036" s="14"/>
    </row>
    <row r="15037" spans="1:6" x14ac:dyDescent="0.35">
      <c r="A15037" s="13"/>
      <c r="B15037" s="14"/>
      <c r="E15037" s="13"/>
      <c r="F15037" s="14"/>
    </row>
    <row r="15038" spans="1:6" x14ac:dyDescent="0.35">
      <c r="A15038" s="13"/>
      <c r="B15038" s="14"/>
      <c r="E15038" s="13"/>
      <c r="F15038" s="14"/>
    </row>
    <row r="15039" spans="1:6" x14ac:dyDescent="0.35">
      <c r="A15039" s="13"/>
      <c r="B15039" s="14"/>
      <c r="E15039" s="13"/>
      <c r="F15039" s="14"/>
    </row>
    <row r="15040" spans="1:6" x14ac:dyDescent="0.35">
      <c r="A15040" s="13"/>
      <c r="B15040" s="14"/>
      <c r="E15040" s="13"/>
      <c r="F15040" s="14"/>
    </row>
    <row r="15041" spans="1:6" x14ac:dyDescent="0.35">
      <c r="A15041" s="13"/>
      <c r="B15041" s="14"/>
      <c r="E15041" s="13"/>
      <c r="F15041" s="14"/>
    </row>
    <row r="15042" spans="1:6" x14ac:dyDescent="0.35">
      <c r="A15042" s="13"/>
      <c r="B15042" s="14"/>
      <c r="E15042" s="13"/>
      <c r="F15042" s="14"/>
    </row>
    <row r="15043" spans="1:6" x14ac:dyDescent="0.35">
      <c r="A15043" s="13"/>
      <c r="B15043" s="14"/>
      <c r="E15043" s="13"/>
      <c r="F15043" s="14"/>
    </row>
    <row r="15044" spans="1:6" x14ac:dyDescent="0.35">
      <c r="A15044" s="13"/>
      <c r="B15044" s="14"/>
      <c r="E15044" s="13"/>
      <c r="F15044" s="14"/>
    </row>
    <row r="15045" spans="1:6" x14ac:dyDescent="0.35">
      <c r="A15045" s="13"/>
      <c r="B15045" s="14"/>
      <c r="E15045" s="13"/>
      <c r="F15045" s="14"/>
    </row>
    <row r="15046" spans="1:6" x14ac:dyDescent="0.35">
      <c r="A15046" s="13"/>
      <c r="B15046" s="14"/>
      <c r="E15046" s="13"/>
      <c r="F15046" s="14"/>
    </row>
    <row r="15047" spans="1:6" x14ac:dyDescent="0.35">
      <c r="A15047" s="13"/>
      <c r="B15047" s="14"/>
      <c r="E15047" s="13"/>
      <c r="F15047" s="14"/>
    </row>
    <row r="15048" spans="1:6" x14ac:dyDescent="0.35">
      <c r="A15048" s="13"/>
      <c r="B15048" s="14"/>
      <c r="E15048" s="13"/>
      <c r="F15048" s="14"/>
    </row>
    <row r="15049" spans="1:6" x14ac:dyDescent="0.35">
      <c r="A15049" s="13"/>
      <c r="B15049" s="14"/>
      <c r="E15049" s="13"/>
      <c r="F15049" s="14"/>
    </row>
    <row r="15050" spans="1:6" x14ac:dyDescent="0.35">
      <c r="A15050" s="13"/>
      <c r="B15050" s="14"/>
      <c r="E15050" s="13"/>
      <c r="F15050" s="14"/>
    </row>
    <row r="15051" spans="1:6" x14ac:dyDescent="0.35">
      <c r="A15051" s="13"/>
      <c r="B15051" s="14"/>
      <c r="E15051" s="13"/>
      <c r="F15051" s="14"/>
    </row>
    <row r="15052" spans="1:6" x14ac:dyDescent="0.35">
      <c r="A15052" s="13"/>
      <c r="B15052" s="14"/>
      <c r="E15052" s="13"/>
      <c r="F15052" s="14"/>
    </row>
    <row r="15053" spans="1:6" x14ac:dyDescent="0.35">
      <c r="A15053" s="13"/>
      <c r="B15053" s="14"/>
      <c r="E15053" s="13"/>
      <c r="F15053" s="14"/>
    </row>
    <row r="15054" spans="1:6" x14ac:dyDescent="0.35">
      <c r="A15054" s="13"/>
      <c r="B15054" s="14"/>
      <c r="E15054" s="13"/>
      <c r="F15054" s="14"/>
    </row>
    <row r="15055" spans="1:6" x14ac:dyDescent="0.35">
      <c r="A15055" s="13"/>
      <c r="B15055" s="14"/>
      <c r="E15055" s="13"/>
      <c r="F15055" s="14"/>
    </row>
    <row r="15056" spans="1:6" x14ac:dyDescent="0.35">
      <c r="A15056" s="13"/>
      <c r="B15056" s="14"/>
      <c r="E15056" s="13"/>
      <c r="F15056" s="14"/>
    </row>
    <row r="15057" spans="1:6" x14ac:dyDescent="0.35">
      <c r="A15057" s="13"/>
      <c r="B15057" s="14"/>
      <c r="E15057" s="13"/>
      <c r="F15057" s="14"/>
    </row>
    <row r="15058" spans="1:6" x14ac:dyDescent="0.35">
      <c r="A15058" s="13"/>
      <c r="B15058" s="14"/>
      <c r="E15058" s="13"/>
      <c r="F15058" s="14"/>
    </row>
    <row r="15059" spans="1:6" x14ac:dyDescent="0.35">
      <c r="A15059" s="13"/>
      <c r="B15059" s="14"/>
      <c r="E15059" s="13"/>
      <c r="F15059" s="14"/>
    </row>
    <row r="15060" spans="1:6" x14ac:dyDescent="0.35">
      <c r="A15060" s="13"/>
      <c r="B15060" s="14"/>
      <c r="E15060" s="13"/>
      <c r="F15060" s="14"/>
    </row>
    <row r="15061" spans="1:6" x14ac:dyDescent="0.35">
      <c r="A15061" s="13"/>
      <c r="B15061" s="14"/>
      <c r="E15061" s="13"/>
      <c r="F15061" s="14"/>
    </row>
    <row r="15062" spans="1:6" x14ac:dyDescent="0.35">
      <c r="A15062" s="13"/>
      <c r="B15062" s="14"/>
      <c r="E15062" s="13"/>
      <c r="F15062" s="14"/>
    </row>
    <row r="15063" spans="1:6" x14ac:dyDescent="0.35">
      <c r="A15063" s="13"/>
      <c r="B15063" s="14"/>
      <c r="E15063" s="13"/>
      <c r="F15063" s="14"/>
    </row>
    <row r="15064" spans="1:6" x14ac:dyDescent="0.35">
      <c r="A15064" s="13"/>
      <c r="B15064" s="14"/>
      <c r="E15064" s="13"/>
      <c r="F15064" s="14"/>
    </row>
    <row r="15065" spans="1:6" x14ac:dyDescent="0.35">
      <c r="A15065" s="13"/>
      <c r="B15065" s="14"/>
      <c r="E15065" s="13"/>
      <c r="F15065" s="14"/>
    </row>
    <row r="15066" spans="1:6" x14ac:dyDescent="0.35">
      <c r="A15066" s="13"/>
      <c r="B15066" s="14"/>
      <c r="E15066" s="13"/>
      <c r="F15066" s="14"/>
    </row>
    <row r="15067" spans="1:6" x14ac:dyDescent="0.35">
      <c r="A15067" s="13"/>
      <c r="B15067" s="14"/>
      <c r="E15067" s="13"/>
      <c r="F15067" s="14"/>
    </row>
    <row r="15068" spans="1:6" x14ac:dyDescent="0.35">
      <c r="A15068" s="13"/>
      <c r="B15068" s="14"/>
      <c r="E15068" s="13"/>
      <c r="F15068" s="14"/>
    </row>
    <row r="15069" spans="1:6" x14ac:dyDescent="0.35">
      <c r="A15069" s="13"/>
      <c r="B15069" s="14"/>
      <c r="E15069" s="13"/>
      <c r="F15069" s="14"/>
    </row>
    <row r="15070" spans="1:6" x14ac:dyDescent="0.35">
      <c r="A15070" s="13"/>
      <c r="B15070" s="14"/>
      <c r="E15070" s="13"/>
      <c r="F15070" s="14"/>
    </row>
    <row r="15071" spans="1:6" x14ac:dyDescent="0.35">
      <c r="A15071" s="13"/>
      <c r="B15071" s="14"/>
      <c r="E15071" s="13"/>
      <c r="F15071" s="14"/>
    </row>
    <row r="15072" spans="1:6" x14ac:dyDescent="0.35">
      <c r="A15072" s="13"/>
      <c r="B15072" s="14"/>
      <c r="E15072" s="13"/>
      <c r="F15072" s="14"/>
    </row>
    <row r="15073" spans="1:6" x14ac:dyDescent="0.35">
      <c r="A15073" s="13"/>
      <c r="B15073" s="14"/>
      <c r="E15073" s="13"/>
      <c r="F15073" s="14"/>
    </row>
    <row r="15074" spans="1:6" x14ac:dyDescent="0.35">
      <c r="A15074" s="13"/>
      <c r="B15074" s="14"/>
      <c r="E15074" s="13"/>
      <c r="F15074" s="14"/>
    </row>
    <row r="15075" spans="1:6" x14ac:dyDescent="0.35">
      <c r="A15075" s="13"/>
      <c r="B15075" s="14"/>
      <c r="E15075" s="13"/>
      <c r="F15075" s="14"/>
    </row>
    <row r="15076" spans="1:6" x14ac:dyDescent="0.35">
      <c r="A15076" s="13"/>
      <c r="B15076" s="14"/>
      <c r="E15076" s="13"/>
      <c r="F15076" s="14"/>
    </row>
    <row r="15077" spans="1:6" x14ac:dyDescent="0.35">
      <c r="A15077" s="13"/>
      <c r="B15077" s="14"/>
      <c r="E15077" s="13"/>
      <c r="F15077" s="14"/>
    </row>
    <row r="15078" spans="1:6" x14ac:dyDescent="0.35">
      <c r="A15078" s="13"/>
      <c r="B15078" s="14"/>
      <c r="E15078" s="13"/>
      <c r="F15078" s="14"/>
    </row>
    <row r="15079" spans="1:6" x14ac:dyDescent="0.35">
      <c r="A15079" s="13"/>
      <c r="B15079" s="14"/>
      <c r="E15079" s="13"/>
      <c r="F15079" s="14"/>
    </row>
    <row r="15080" spans="1:6" x14ac:dyDescent="0.35">
      <c r="A15080" s="13"/>
      <c r="B15080" s="14"/>
      <c r="E15080" s="13"/>
      <c r="F15080" s="14"/>
    </row>
    <row r="15081" spans="1:6" x14ac:dyDescent="0.35">
      <c r="A15081" s="13"/>
      <c r="B15081" s="14"/>
      <c r="E15081" s="13"/>
      <c r="F15081" s="14"/>
    </row>
    <row r="15082" spans="1:6" x14ac:dyDescent="0.35">
      <c r="A15082" s="13"/>
      <c r="B15082" s="14"/>
      <c r="E15082" s="13"/>
      <c r="F15082" s="14"/>
    </row>
    <row r="15083" spans="1:6" x14ac:dyDescent="0.35">
      <c r="A15083" s="13"/>
      <c r="B15083" s="14"/>
      <c r="E15083" s="13"/>
      <c r="F15083" s="14"/>
    </row>
    <row r="15084" spans="1:6" x14ac:dyDescent="0.35">
      <c r="A15084" s="13"/>
      <c r="B15084" s="14"/>
      <c r="E15084" s="13"/>
      <c r="F15084" s="14"/>
    </row>
    <row r="15085" spans="1:6" x14ac:dyDescent="0.35">
      <c r="A15085" s="13"/>
      <c r="B15085" s="14"/>
      <c r="E15085" s="13"/>
      <c r="F15085" s="14"/>
    </row>
    <row r="15086" spans="1:6" x14ac:dyDescent="0.35">
      <c r="A15086" s="13"/>
      <c r="B15086" s="14"/>
      <c r="E15086" s="13"/>
      <c r="F15086" s="14"/>
    </row>
    <row r="15087" spans="1:6" x14ac:dyDescent="0.35">
      <c r="A15087" s="13"/>
      <c r="B15087" s="14"/>
      <c r="E15087" s="13"/>
      <c r="F15087" s="14"/>
    </row>
    <row r="15088" spans="1:6" x14ac:dyDescent="0.35">
      <c r="A15088" s="13"/>
      <c r="B15088" s="14"/>
      <c r="E15088" s="13"/>
      <c r="F15088" s="14"/>
    </row>
    <row r="15089" spans="1:6" x14ac:dyDescent="0.35">
      <c r="A15089" s="13"/>
      <c r="B15089" s="14"/>
      <c r="E15089" s="13"/>
      <c r="F15089" s="14"/>
    </row>
    <row r="15090" spans="1:6" x14ac:dyDescent="0.35">
      <c r="A15090" s="13"/>
      <c r="B15090" s="14"/>
      <c r="E15090" s="13"/>
      <c r="F15090" s="14"/>
    </row>
    <row r="15091" spans="1:6" x14ac:dyDescent="0.35">
      <c r="A15091" s="13"/>
      <c r="B15091" s="14"/>
      <c r="E15091" s="13"/>
      <c r="F15091" s="14"/>
    </row>
    <row r="15092" spans="1:6" x14ac:dyDescent="0.35">
      <c r="A15092" s="13"/>
      <c r="B15092" s="14"/>
      <c r="E15092" s="13"/>
      <c r="F15092" s="14"/>
    </row>
    <row r="15093" spans="1:6" x14ac:dyDescent="0.35">
      <c r="A15093" s="13"/>
      <c r="B15093" s="14"/>
      <c r="E15093" s="13"/>
      <c r="F15093" s="14"/>
    </row>
    <row r="15094" spans="1:6" x14ac:dyDescent="0.35">
      <c r="A15094" s="13"/>
      <c r="B15094" s="14"/>
      <c r="E15094" s="13"/>
      <c r="F15094" s="14"/>
    </row>
    <row r="15095" spans="1:6" x14ac:dyDescent="0.35">
      <c r="A15095" s="13"/>
      <c r="B15095" s="14"/>
      <c r="E15095" s="13"/>
      <c r="F15095" s="14"/>
    </row>
    <row r="15096" spans="1:6" x14ac:dyDescent="0.35">
      <c r="A15096" s="13"/>
      <c r="B15096" s="14"/>
      <c r="E15096" s="13"/>
      <c r="F15096" s="14"/>
    </row>
    <row r="15097" spans="1:6" x14ac:dyDescent="0.35">
      <c r="A15097" s="13"/>
      <c r="B15097" s="14"/>
      <c r="E15097" s="13"/>
      <c r="F15097" s="14"/>
    </row>
    <row r="15098" spans="1:6" x14ac:dyDescent="0.35">
      <c r="A15098" s="13"/>
      <c r="B15098" s="14"/>
      <c r="E15098" s="13"/>
      <c r="F15098" s="14"/>
    </row>
    <row r="15099" spans="1:6" x14ac:dyDescent="0.35">
      <c r="A15099" s="13"/>
      <c r="B15099" s="14"/>
      <c r="E15099" s="13"/>
      <c r="F15099" s="14"/>
    </row>
    <row r="15100" spans="1:6" x14ac:dyDescent="0.35">
      <c r="A15100" s="13"/>
      <c r="B15100" s="14"/>
      <c r="E15100" s="13"/>
      <c r="F15100" s="14"/>
    </row>
    <row r="15101" spans="1:6" x14ac:dyDescent="0.35">
      <c r="A15101" s="13"/>
      <c r="B15101" s="14"/>
      <c r="E15101" s="13"/>
      <c r="F15101" s="14"/>
    </row>
    <row r="15102" spans="1:6" x14ac:dyDescent="0.35">
      <c r="A15102" s="13"/>
      <c r="B15102" s="14"/>
      <c r="E15102" s="13"/>
      <c r="F15102" s="14"/>
    </row>
    <row r="15103" spans="1:6" x14ac:dyDescent="0.35">
      <c r="A15103" s="13"/>
      <c r="B15103" s="14"/>
      <c r="E15103" s="13"/>
      <c r="F15103" s="14"/>
    </row>
    <row r="15104" spans="1:6" x14ac:dyDescent="0.35">
      <c r="A15104" s="13"/>
      <c r="B15104" s="14"/>
      <c r="E15104" s="13"/>
      <c r="F15104" s="14"/>
    </row>
    <row r="15105" spans="1:6" x14ac:dyDescent="0.35">
      <c r="A15105" s="13"/>
      <c r="B15105" s="14"/>
      <c r="E15105" s="13"/>
      <c r="F15105" s="14"/>
    </row>
    <row r="15106" spans="1:6" x14ac:dyDescent="0.35">
      <c r="A15106" s="13"/>
      <c r="B15106" s="14"/>
      <c r="E15106" s="13"/>
      <c r="F15106" s="14"/>
    </row>
    <row r="15107" spans="1:6" x14ac:dyDescent="0.35">
      <c r="A15107" s="13"/>
      <c r="B15107" s="14"/>
      <c r="E15107" s="13"/>
      <c r="F15107" s="14"/>
    </row>
    <row r="15108" spans="1:6" x14ac:dyDescent="0.35">
      <c r="A15108" s="13"/>
      <c r="B15108" s="14"/>
      <c r="E15108" s="13"/>
      <c r="F15108" s="14"/>
    </row>
    <row r="15109" spans="1:6" x14ac:dyDescent="0.35">
      <c r="A15109" s="13"/>
      <c r="B15109" s="14"/>
      <c r="E15109" s="13"/>
      <c r="F15109" s="14"/>
    </row>
    <row r="15110" spans="1:6" x14ac:dyDescent="0.35">
      <c r="A15110" s="13"/>
      <c r="B15110" s="14"/>
      <c r="E15110" s="13"/>
      <c r="F15110" s="14"/>
    </row>
    <row r="15111" spans="1:6" x14ac:dyDescent="0.35">
      <c r="A15111" s="13"/>
      <c r="B15111" s="14"/>
      <c r="E15111" s="13"/>
      <c r="F15111" s="14"/>
    </row>
    <row r="15112" spans="1:6" x14ac:dyDescent="0.35">
      <c r="A15112" s="13"/>
      <c r="B15112" s="14"/>
      <c r="E15112" s="13"/>
      <c r="F15112" s="14"/>
    </row>
    <row r="15113" spans="1:6" x14ac:dyDescent="0.35">
      <c r="A15113" s="13"/>
      <c r="B15113" s="14"/>
      <c r="E15113" s="13"/>
      <c r="F15113" s="14"/>
    </row>
    <row r="15114" spans="1:6" x14ac:dyDescent="0.35">
      <c r="A15114" s="13"/>
      <c r="B15114" s="14"/>
      <c r="E15114" s="13"/>
      <c r="F15114" s="14"/>
    </row>
    <row r="15115" spans="1:6" x14ac:dyDescent="0.35">
      <c r="A15115" s="13"/>
      <c r="B15115" s="14"/>
      <c r="E15115" s="13"/>
      <c r="F15115" s="14"/>
    </row>
    <row r="15116" spans="1:6" x14ac:dyDescent="0.35">
      <c r="A15116" s="13"/>
      <c r="B15116" s="14"/>
      <c r="E15116" s="13"/>
      <c r="F15116" s="14"/>
    </row>
    <row r="15117" spans="1:6" x14ac:dyDescent="0.35">
      <c r="A15117" s="13"/>
      <c r="B15117" s="14"/>
      <c r="E15117" s="13"/>
      <c r="F15117" s="14"/>
    </row>
    <row r="15118" spans="1:6" x14ac:dyDescent="0.35">
      <c r="A15118" s="13"/>
      <c r="B15118" s="14"/>
      <c r="E15118" s="13"/>
      <c r="F15118" s="14"/>
    </row>
    <row r="15119" spans="1:6" x14ac:dyDescent="0.35">
      <c r="A15119" s="13"/>
      <c r="B15119" s="14"/>
      <c r="E15119" s="13"/>
      <c r="F15119" s="14"/>
    </row>
    <row r="15120" spans="1:6" x14ac:dyDescent="0.35">
      <c r="A15120" s="13"/>
      <c r="B15120" s="14"/>
      <c r="E15120" s="13"/>
      <c r="F15120" s="14"/>
    </row>
    <row r="15121" spans="1:6" x14ac:dyDescent="0.35">
      <c r="A15121" s="13"/>
      <c r="B15121" s="14"/>
      <c r="E15121" s="13"/>
      <c r="F15121" s="14"/>
    </row>
    <row r="15122" spans="1:6" x14ac:dyDescent="0.35">
      <c r="A15122" s="13"/>
      <c r="B15122" s="14"/>
      <c r="E15122" s="13"/>
      <c r="F15122" s="14"/>
    </row>
    <row r="15123" spans="1:6" x14ac:dyDescent="0.35">
      <c r="A15123" s="13"/>
      <c r="B15123" s="14"/>
      <c r="E15123" s="13"/>
      <c r="F15123" s="14"/>
    </row>
    <row r="15124" spans="1:6" x14ac:dyDescent="0.35">
      <c r="A15124" s="13"/>
      <c r="B15124" s="14"/>
      <c r="E15124" s="13"/>
      <c r="F15124" s="14"/>
    </row>
    <row r="15125" spans="1:6" x14ac:dyDescent="0.35">
      <c r="A15125" s="13"/>
      <c r="B15125" s="14"/>
      <c r="E15125" s="13"/>
      <c r="F15125" s="14"/>
    </row>
    <row r="15126" spans="1:6" x14ac:dyDescent="0.35">
      <c r="A15126" s="13"/>
      <c r="B15126" s="14"/>
      <c r="E15126" s="13"/>
      <c r="F15126" s="14"/>
    </row>
    <row r="15127" spans="1:6" x14ac:dyDescent="0.35">
      <c r="A15127" s="13"/>
      <c r="B15127" s="14"/>
      <c r="E15127" s="13"/>
      <c r="F15127" s="14"/>
    </row>
    <row r="15128" spans="1:6" x14ac:dyDescent="0.35">
      <c r="A15128" s="13"/>
      <c r="B15128" s="14"/>
      <c r="E15128" s="13"/>
      <c r="F15128" s="14"/>
    </row>
    <row r="15129" spans="1:6" x14ac:dyDescent="0.35">
      <c r="A15129" s="13"/>
      <c r="B15129" s="14"/>
      <c r="E15129" s="13"/>
      <c r="F15129" s="14"/>
    </row>
    <row r="15130" spans="1:6" x14ac:dyDescent="0.35">
      <c r="A15130" s="13"/>
      <c r="B15130" s="14"/>
      <c r="E15130" s="13"/>
      <c r="F15130" s="14"/>
    </row>
    <row r="15131" spans="1:6" x14ac:dyDescent="0.35">
      <c r="A15131" s="13"/>
      <c r="B15131" s="14"/>
      <c r="E15131" s="13"/>
      <c r="F15131" s="14"/>
    </row>
    <row r="15132" spans="1:6" x14ac:dyDescent="0.35">
      <c r="A15132" s="13"/>
      <c r="B15132" s="14"/>
      <c r="E15132" s="13"/>
      <c r="F15132" s="14"/>
    </row>
    <row r="15133" spans="1:6" x14ac:dyDescent="0.35">
      <c r="A15133" s="13"/>
      <c r="B15133" s="14"/>
      <c r="E15133" s="13"/>
      <c r="F15133" s="14"/>
    </row>
    <row r="15134" spans="1:6" x14ac:dyDescent="0.35">
      <c r="A15134" s="13"/>
      <c r="B15134" s="14"/>
      <c r="E15134" s="13"/>
      <c r="F15134" s="14"/>
    </row>
    <row r="15135" spans="1:6" x14ac:dyDescent="0.35">
      <c r="A15135" s="13"/>
      <c r="B15135" s="14"/>
      <c r="E15135" s="13"/>
      <c r="F15135" s="14"/>
    </row>
    <row r="15136" spans="1:6" x14ac:dyDescent="0.35">
      <c r="A15136" s="13"/>
      <c r="B15136" s="14"/>
      <c r="E15136" s="13"/>
      <c r="F15136" s="14"/>
    </row>
    <row r="15137" spans="1:6" x14ac:dyDescent="0.35">
      <c r="A15137" s="13"/>
      <c r="B15137" s="14"/>
      <c r="E15137" s="13"/>
      <c r="F15137" s="14"/>
    </row>
    <row r="15138" spans="1:6" x14ac:dyDescent="0.35">
      <c r="A15138" s="13"/>
      <c r="B15138" s="14"/>
      <c r="E15138" s="13"/>
      <c r="F15138" s="14"/>
    </row>
    <row r="15139" spans="1:6" x14ac:dyDescent="0.35">
      <c r="A15139" s="13"/>
      <c r="B15139" s="14"/>
      <c r="E15139" s="13"/>
      <c r="F15139" s="14"/>
    </row>
    <row r="15140" spans="1:6" x14ac:dyDescent="0.35">
      <c r="A15140" s="13"/>
      <c r="B15140" s="14"/>
      <c r="E15140" s="13"/>
      <c r="F15140" s="14"/>
    </row>
    <row r="15141" spans="1:6" x14ac:dyDescent="0.35">
      <c r="A15141" s="13"/>
      <c r="B15141" s="14"/>
      <c r="E15141" s="13"/>
      <c r="F15141" s="14"/>
    </row>
    <row r="15142" spans="1:6" x14ac:dyDescent="0.35">
      <c r="A15142" s="13"/>
      <c r="B15142" s="14"/>
      <c r="E15142" s="13"/>
      <c r="F15142" s="14"/>
    </row>
    <row r="15143" spans="1:6" x14ac:dyDescent="0.35">
      <c r="A15143" s="13"/>
      <c r="B15143" s="14"/>
      <c r="E15143" s="13"/>
      <c r="F15143" s="14"/>
    </row>
    <row r="15144" spans="1:6" x14ac:dyDescent="0.35">
      <c r="A15144" s="13"/>
      <c r="B15144" s="14"/>
      <c r="E15144" s="13"/>
      <c r="F15144" s="14"/>
    </row>
    <row r="15145" spans="1:6" x14ac:dyDescent="0.35">
      <c r="A15145" s="13"/>
      <c r="B15145" s="14"/>
      <c r="E15145" s="13"/>
      <c r="F15145" s="14"/>
    </row>
    <row r="15146" spans="1:6" x14ac:dyDescent="0.35">
      <c r="A15146" s="13"/>
      <c r="B15146" s="14"/>
      <c r="E15146" s="13"/>
      <c r="F15146" s="14"/>
    </row>
    <row r="15147" spans="1:6" x14ac:dyDescent="0.35">
      <c r="A15147" s="13"/>
      <c r="B15147" s="14"/>
      <c r="E15147" s="13"/>
      <c r="F15147" s="14"/>
    </row>
    <row r="15148" spans="1:6" x14ac:dyDescent="0.35">
      <c r="A15148" s="13"/>
      <c r="B15148" s="14"/>
      <c r="E15148" s="13"/>
      <c r="F15148" s="14"/>
    </row>
    <row r="15149" spans="1:6" x14ac:dyDescent="0.35">
      <c r="A15149" s="13"/>
      <c r="B15149" s="14"/>
      <c r="E15149" s="13"/>
      <c r="F15149" s="14"/>
    </row>
    <row r="15150" spans="1:6" x14ac:dyDescent="0.35">
      <c r="A15150" s="13"/>
      <c r="B15150" s="14"/>
      <c r="E15150" s="13"/>
      <c r="F15150" s="14"/>
    </row>
    <row r="15151" spans="1:6" x14ac:dyDescent="0.35">
      <c r="A15151" s="13"/>
      <c r="B15151" s="14"/>
      <c r="E15151" s="13"/>
      <c r="F15151" s="14"/>
    </row>
    <row r="15152" spans="1:6" x14ac:dyDescent="0.35">
      <c r="A15152" s="13"/>
      <c r="B15152" s="14"/>
      <c r="E15152" s="13"/>
      <c r="F15152" s="14"/>
    </row>
    <row r="15153" spans="1:6" x14ac:dyDescent="0.35">
      <c r="A15153" s="13"/>
      <c r="B15153" s="14"/>
      <c r="E15153" s="13"/>
      <c r="F15153" s="14"/>
    </row>
    <row r="15154" spans="1:6" x14ac:dyDescent="0.35">
      <c r="A15154" s="13"/>
      <c r="B15154" s="14"/>
      <c r="E15154" s="13"/>
      <c r="F15154" s="14"/>
    </row>
    <row r="15155" spans="1:6" x14ac:dyDescent="0.35">
      <c r="A15155" s="13"/>
      <c r="B15155" s="14"/>
      <c r="E15155" s="13"/>
      <c r="F15155" s="14"/>
    </row>
    <row r="15156" spans="1:6" x14ac:dyDescent="0.35">
      <c r="A15156" s="13"/>
      <c r="B15156" s="14"/>
      <c r="E15156" s="13"/>
      <c r="F15156" s="14"/>
    </row>
    <row r="15157" spans="1:6" x14ac:dyDescent="0.35">
      <c r="A15157" s="13"/>
      <c r="B15157" s="14"/>
      <c r="E15157" s="13"/>
      <c r="F15157" s="14"/>
    </row>
    <row r="15158" spans="1:6" x14ac:dyDescent="0.35">
      <c r="A15158" s="13"/>
      <c r="B15158" s="14"/>
      <c r="E15158" s="13"/>
      <c r="F15158" s="14"/>
    </row>
    <row r="15159" spans="1:6" x14ac:dyDescent="0.35">
      <c r="A15159" s="13"/>
      <c r="B15159" s="14"/>
      <c r="E15159" s="13"/>
      <c r="F15159" s="14"/>
    </row>
    <row r="15160" spans="1:6" x14ac:dyDescent="0.35">
      <c r="A15160" s="13"/>
      <c r="B15160" s="14"/>
      <c r="E15160" s="13"/>
      <c r="F15160" s="14"/>
    </row>
    <row r="15161" spans="1:6" x14ac:dyDescent="0.35">
      <c r="A15161" s="13"/>
      <c r="B15161" s="14"/>
      <c r="E15161" s="13"/>
      <c r="F15161" s="14"/>
    </row>
    <row r="15162" spans="1:6" x14ac:dyDescent="0.35">
      <c r="A15162" s="13"/>
      <c r="B15162" s="14"/>
      <c r="E15162" s="13"/>
      <c r="F15162" s="14"/>
    </row>
    <row r="15163" spans="1:6" x14ac:dyDescent="0.35">
      <c r="A15163" s="13"/>
      <c r="B15163" s="14"/>
      <c r="E15163" s="13"/>
      <c r="F15163" s="14"/>
    </row>
    <row r="15164" spans="1:6" x14ac:dyDescent="0.35">
      <c r="A15164" s="13"/>
      <c r="B15164" s="14"/>
      <c r="E15164" s="13"/>
      <c r="F15164" s="14"/>
    </row>
    <row r="15165" spans="1:6" x14ac:dyDescent="0.35">
      <c r="A15165" s="13"/>
      <c r="B15165" s="14"/>
      <c r="E15165" s="13"/>
      <c r="F15165" s="14"/>
    </row>
    <row r="15166" spans="1:6" x14ac:dyDescent="0.35">
      <c r="A15166" s="13"/>
      <c r="B15166" s="14"/>
      <c r="E15166" s="13"/>
      <c r="F15166" s="14"/>
    </row>
    <row r="15167" spans="1:6" x14ac:dyDescent="0.35">
      <c r="A15167" s="13"/>
      <c r="B15167" s="14"/>
      <c r="E15167" s="13"/>
      <c r="F15167" s="14"/>
    </row>
    <row r="15168" spans="1:6" x14ac:dyDescent="0.35">
      <c r="A15168" s="13"/>
      <c r="B15168" s="14"/>
      <c r="E15168" s="13"/>
      <c r="F15168" s="14"/>
    </row>
    <row r="15169" spans="1:6" x14ac:dyDescent="0.35">
      <c r="A15169" s="13"/>
      <c r="B15169" s="14"/>
      <c r="E15169" s="13"/>
      <c r="F15169" s="14"/>
    </row>
    <row r="15170" spans="1:6" x14ac:dyDescent="0.35">
      <c r="A15170" s="13"/>
      <c r="B15170" s="14"/>
      <c r="E15170" s="13"/>
      <c r="F15170" s="14"/>
    </row>
    <row r="15171" spans="1:6" x14ac:dyDescent="0.35">
      <c r="A15171" s="13"/>
      <c r="B15171" s="14"/>
      <c r="E15171" s="13"/>
      <c r="F15171" s="14"/>
    </row>
    <row r="15172" spans="1:6" x14ac:dyDescent="0.35">
      <c r="A15172" s="13"/>
      <c r="B15172" s="14"/>
      <c r="E15172" s="13"/>
      <c r="F15172" s="14"/>
    </row>
    <row r="15173" spans="1:6" x14ac:dyDescent="0.35">
      <c r="A15173" s="13"/>
      <c r="B15173" s="14"/>
      <c r="E15173" s="13"/>
      <c r="F15173" s="14"/>
    </row>
    <row r="15174" spans="1:6" x14ac:dyDescent="0.35">
      <c r="A15174" s="13"/>
      <c r="B15174" s="14"/>
      <c r="E15174" s="13"/>
      <c r="F15174" s="14"/>
    </row>
    <row r="15175" spans="1:6" x14ac:dyDescent="0.35">
      <c r="A15175" s="13"/>
      <c r="B15175" s="14"/>
      <c r="E15175" s="13"/>
      <c r="F15175" s="14"/>
    </row>
    <row r="15176" spans="1:6" x14ac:dyDescent="0.35">
      <c r="A15176" s="13"/>
      <c r="B15176" s="14"/>
      <c r="E15176" s="13"/>
      <c r="F15176" s="14"/>
    </row>
    <row r="15177" spans="1:6" x14ac:dyDescent="0.35">
      <c r="A15177" s="13"/>
      <c r="B15177" s="14"/>
      <c r="E15177" s="13"/>
      <c r="F15177" s="14"/>
    </row>
    <row r="15178" spans="1:6" x14ac:dyDescent="0.35">
      <c r="A15178" s="13"/>
      <c r="B15178" s="14"/>
      <c r="E15178" s="13"/>
      <c r="F15178" s="14"/>
    </row>
    <row r="15179" spans="1:6" x14ac:dyDescent="0.35">
      <c r="A15179" s="13"/>
      <c r="B15179" s="14"/>
      <c r="E15179" s="13"/>
      <c r="F15179" s="14"/>
    </row>
    <row r="15180" spans="1:6" x14ac:dyDescent="0.35">
      <c r="A15180" s="13"/>
      <c r="B15180" s="14"/>
      <c r="E15180" s="13"/>
      <c r="F15180" s="14"/>
    </row>
    <row r="15181" spans="1:6" x14ac:dyDescent="0.35">
      <c r="A15181" s="13"/>
      <c r="B15181" s="14"/>
      <c r="E15181" s="13"/>
      <c r="F15181" s="14"/>
    </row>
    <row r="15182" spans="1:6" x14ac:dyDescent="0.35">
      <c r="A15182" s="13"/>
      <c r="B15182" s="14"/>
      <c r="E15182" s="13"/>
      <c r="F15182" s="14"/>
    </row>
    <row r="15183" spans="1:6" x14ac:dyDescent="0.35">
      <c r="A15183" s="13"/>
      <c r="B15183" s="14"/>
      <c r="E15183" s="13"/>
      <c r="F15183" s="14"/>
    </row>
    <row r="15184" spans="1:6" x14ac:dyDescent="0.35">
      <c r="A15184" s="13"/>
      <c r="B15184" s="14"/>
      <c r="E15184" s="13"/>
      <c r="F15184" s="14"/>
    </row>
    <row r="15185" spans="1:6" x14ac:dyDescent="0.35">
      <c r="A15185" s="13"/>
      <c r="B15185" s="14"/>
      <c r="E15185" s="13"/>
      <c r="F15185" s="14"/>
    </row>
    <row r="15186" spans="1:6" x14ac:dyDescent="0.35">
      <c r="A15186" s="13"/>
      <c r="B15186" s="14"/>
      <c r="E15186" s="13"/>
      <c r="F15186" s="14"/>
    </row>
    <row r="15187" spans="1:6" x14ac:dyDescent="0.35">
      <c r="A15187" s="13"/>
      <c r="B15187" s="14"/>
      <c r="E15187" s="13"/>
      <c r="F15187" s="14"/>
    </row>
    <row r="15188" spans="1:6" x14ac:dyDescent="0.35">
      <c r="A15188" s="13"/>
      <c r="B15188" s="14"/>
      <c r="E15188" s="13"/>
      <c r="F15188" s="14"/>
    </row>
    <row r="15189" spans="1:6" x14ac:dyDescent="0.35">
      <c r="A15189" s="13"/>
      <c r="B15189" s="14"/>
      <c r="E15189" s="13"/>
      <c r="F15189" s="14"/>
    </row>
    <row r="15190" spans="1:6" x14ac:dyDescent="0.35">
      <c r="A15190" s="13"/>
      <c r="B15190" s="14"/>
      <c r="E15190" s="13"/>
      <c r="F15190" s="14"/>
    </row>
    <row r="15191" spans="1:6" x14ac:dyDescent="0.35">
      <c r="A15191" s="13"/>
      <c r="B15191" s="14"/>
      <c r="E15191" s="13"/>
      <c r="F15191" s="14"/>
    </row>
    <row r="15192" spans="1:6" x14ac:dyDescent="0.35">
      <c r="A15192" s="13"/>
      <c r="B15192" s="14"/>
      <c r="E15192" s="13"/>
      <c r="F15192" s="14"/>
    </row>
    <row r="15193" spans="1:6" x14ac:dyDescent="0.35">
      <c r="A15193" s="13"/>
      <c r="B15193" s="14"/>
      <c r="E15193" s="13"/>
      <c r="F15193" s="14"/>
    </row>
    <row r="15194" spans="1:6" x14ac:dyDescent="0.35">
      <c r="A15194" s="13"/>
      <c r="B15194" s="14"/>
      <c r="E15194" s="13"/>
      <c r="F15194" s="14"/>
    </row>
    <row r="15195" spans="1:6" x14ac:dyDescent="0.35">
      <c r="A15195" s="13"/>
      <c r="B15195" s="14"/>
      <c r="E15195" s="13"/>
      <c r="F15195" s="14"/>
    </row>
    <row r="15196" spans="1:6" x14ac:dyDescent="0.35">
      <c r="A15196" s="13"/>
      <c r="B15196" s="14"/>
      <c r="E15196" s="13"/>
      <c r="F15196" s="14"/>
    </row>
    <row r="15197" spans="1:6" x14ac:dyDescent="0.35">
      <c r="A15197" s="13"/>
      <c r="B15197" s="14"/>
      <c r="E15197" s="13"/>
      <c r="F15197" s="14"/>
    </row>
    <row r="15198" spans="1:6" x14ac:dyDescent="0.35">
      <c r="A15198" s="13"/>
      <c r="B15198" s="14"/>
      <c r="E15198" s="13"/>
      <c r="F15198" s="14"/>
    </row>
    <row r="15199" spans="1:6" x14ac:dyDescent="0.35">
      <c r="A15199" s="13"/>
      <c r="B15199" s="14"/>
      <c r="E15199" s="13"/>
      <c r="F15199" s="14"/>
    </row>
    <row r="15200" spans="1:6" x14ac:dyDescent="0.35">
      <c r="A15200" s="13"/>
      <c r="B15200" s="14"/>
      <c r="E15200" s="13"/>
      <c r="F15200" s="14"/>
    </row>
    <row r="15201" spans="1:6" x14ac:dyDescent="0.35">
      <c r="A15201" s="13"/>
      <c r="B15201" s="14"/>
      <c r="E15201" s="13"/>
      <c r="F15201" s="14"/>
    </row>
    <row r="15202" spans="1:6" x14ac:dyDescent="0.35">
      <c r="A15202" s="13"/>
      <c r="B15202" s="14"/>
      <c r="E15202" s="13"/>
      <c r="F15202" s="14"/>
    </row>
    <row r="15203" spans="1:6" x14ac:dyDescent="0.35">
      <c r="A15203" s="13"/>
      <c r="B15203" s="14"/>
      <c r="E15203" s="13"/>
      <c r="F15203" s="14"/>
    </row>
    <row r="15204" spans="1:6" x14ac:dyDescent="0.35">
      <c r="A15204" s="13"/>
      <c r="B15204" s="14"/>
      <c r="E15204" s="13"/>
      <c r="F15204" s="14"/>
    </row>
    <row r="15205" spans="1:6" x14ac:dyDescent="0.35">
      <c r="A15205" s="13"/>
      <c r="B15205" s="14"/>
      <c r="E15205" s="13"/>
      <c r="F15205" s="14"/>
    </row>
    <row r="15206" spans="1:6" x14ac:dyDescent="0.35">
      <c r="A15206" s="13"/>
      <c r="B15206" s="14"/>
      <c r="E15206" s="13"/>
      <c r="F15206" s="14"/>
    </row>
    <row r="15207" spans="1:6" x14ac:dyDescent="0.35">
      <c r="A15207" s="13"/>
      <c r="B15207" s="14"/>
      <c r="E15207" s="13"/>
      <c r="F15207" s="14"/>
    </row>
    <row r="15208" spans="1:6" x14ac:dyDescent="0.35">
      <c r="A15208" s="13"/>
      <c r="B15208" s="14"/>
      <c r="E15208" s="13"/>
      <c r="F15208" s="14"/>
    </row>
    <row r="15209" spans="1:6" x14ac:dyDescent="0.35">
      <c r="A15209" s="13"/>
      <c r="B15209" s="14"/>
      <c r="E15209" s="13"/>
      <c r="F15209" s="14"/>
    </row>
    <row r="15210" spans="1:6" x14ac:dyDescent="0.35">
      <c r="A15210" s="13"/>
      <c r="B15210" s="14"/>
      <c r="E15210" s="13"/>
      <c r="F15210" s="14"/>
    </row>
    <row r="15211" spans="1:6" x14ac:dyDescent="0.35">
      <c r="A15211" s="13"/>
      <c r="B15211" s="14"/>
      <c r="E15211" s="13"/>
      <c r="F15211" s="14"/>
    </row>
    <row r="15212" spans="1:6" x14ac:dyDescent="0.35">
      <c r="A15212" s="13"/>
      <c r="B15212" s="14"/>
      <c r="E15212" s="13"/>
      <c r="F15212" s="14"/>
    </row>
    <row r="15213" spans="1:6" x14ac:dyDescent="0.35">
      <c r="A15213" s="13"/>
      <c r="B15213" s="14"/>
      <c r="E15213" s="13"/>
      <c r="F15213" s="14"/>
    </row>
    <row r="15214" spans="1:6" x14ac:dyDescent="0.35">
      <c r="A15214" s="13"/>
      <c r="B15214" s="14"/>
      <c r="E15214" s="13"/>
      <c r="F15214" s="14"/>
    </row>
    <row r="15215" spans="1:6" x14ac:dyDescent="0.35">
      <c r="A15215" s="13"/>
      <c r="B15215" s="14"/>
      <c r="E15215" s="13"/>
      <c r="F15215" s="14"/>
    </row>
    <row r="15216" spans="1:6" x14ac:dyDescent="0.35">
      <c r="A15216" s="13"/>
      <c r="B15216" s="14"/>
      <c r="E15216" s="13"/>
      <c r="F15216" s="14"/>
    </row>
    <row r="15217" spans="1:6" x14ac:dyDescent="0.35">
      <c r="A15217" s="13"/>
      <c r="B15217" s="14"/>
      <c r="E15217" s="13"/>
      <c r="F15217" s="14"/>
    </row>
    <row r="15218" spans="1:6" x14ac:dyDescent="0.35">
      <c r="A15218" s="13"/>
      <c r="B15218" s="14"/>
      <c r="E15218" s="13"/>
      <c r="F15218" s="14"/>
    </row>
    <row r="15219" spans="1:6" x14ac:dyDescent="0.35">
      <c r="A15219" s="13"/>
      <c r="B15219" s="14"/>
      <c r="E15219" s="13"/>
      <c r="F15219" s="14"/>
    </row>
    <row r="15220" spans="1:6" x14ac:dyDescent="0.35">
      <c r="A15220" s="13"/>
      <c r="B15220" s="14"/>
      <c r="E15220" s="13"/>
      <c r="F15220" s="14"/>
    </row>
    <row r="15221" spans="1:6" x14ac:dyDescent="0.35">
      <c r="A15221" s="13"/>
      <c r="B15221" s="14"/>
      <c r="E15221" s="13"/>
      <c r="F15221" s="14"/>
    </row>
    <row r="15222" spans="1:6" x14ac:dyDescent="0.35">
      <c r="A15222" s="13"/>
      <c r="B15222" s="14"/>
      <c r="E15222" s="13"/>
      <c r="F15222" s="14"/>
    </row>
    <row r="15223" spans="1:6" x14ac:dyDescent="0.35">
      <c r="A15223" s="13"/>
      <c r="B15223" s="14"/>
      <c r="E15223" s="13"/>
      <c r="F15223" s="14"/>
    </row>
    <row r="15224" spans="1:6" x14ac:dyDescent="0.35">
      <c r="A15224" s="13"/>
      <c r="B15224" s="14"/>
      <c r="E15224" s="13"/>
      <c r="F15224" s="14"/>
    </row>
    <row r="15225" spans="1:6" x14ac:dyDescent="0.35">
      <c r="A15225" s="13"/>
      <c r="B15225" s="14"/>
      <c r="E15225" s="13"/>
      <c r="F15225" s="14"/>
    </row>
    <row r="15226" spans="1:6" x14ac:dyDescent="0.35">
      <c r="A15226" s="13"/>
      <c r="B15226" s="14"/>
      <c r="E15226" s="13"/>
      <c r="F15226" s="14"/>
    </row>
    <row r="15227" spans="1:6" x14ac:dyDescent="0.35">
      <c r="A15227" s="13"/>
      <c r="B15227" s="14"/>
      <c r="E15227" s="13"/>
      <c r="F15227" s="14"/>
    </row>
    <row r="15228" spans="1:6" x14ac:dyDescent="0.35">
      <c r="A15228" s="13"/>
      <c r="B15228" s="14"/>
      <c r="E15228" s="13"/>
      <c r="F15228" s="14"/>
    </row>
    <row r="15229" spans="1:6" x14ac:dyDescent="0.35">
      <c r="A15229" s="13"/>
      <c r="B15229" s="14"/>
      <c r="E15229" s="13"/>
      <c r="F15229" s="14"/>
    </row>
    <row r="15230" spans="1:6" x14ac:dyDescent="0.35">
      <c r="A15230" s="13"/>
      <c r="B15230" s="14"/>
      <c r="E15230" s="13"/>
      <c r="F15230" s="14"/>
    </row>
    <row r="15231" spans="1:6" x14ac:dyDescent="0.35">
      <c r="A15231" s="13"/>
      <c r="B15231" s="14"/>
      <c r="E15231" s="13"/>
      <c r="F15231" s="14"/>
    </row>
    <row r="15232" spans="1:6" x14ac:dyDescent="0.35">
      <c r="A15232" s="13"/>
      <c r="B15232" s="14"/>
      <c r="E15232" s="13"/>
      <c r="F15232" s="14"/>
    </row>
    <row r="15233" spans="1:6" x14ac:dyDescent="0.35">
      <c r="A15233" s="13"/>
      <c r="B15233" s="14"/>
      <c r="E15233" s="13"/>
      <c r="F15233" s="14"/>
    </row>
    <row r="15234" spans="1:6" x14ac:dyDescent="0.35">
      <c r="A15234" s="13"/>
      <c r="B15234" s="14"/>
      <c r="E15234" s="13"/>
      <c r="F15234" s="14"/>
    </row>
    <row r="15235" spans="1:6" x14ac:dyDescent="0.35">
      <c r="A15235" s="13"/>
      <c r="B15235" s="14"/>
      <c r="E15235" s="13"/>
      <c r="F15235" s="14"/>
    </row>
    <row r="15236" spans="1:6" x14ac:dyDescent="0.35">
      <c r="A15236" s="13"/>
      <c r="B15236" s="14"/>
      <c r="E15236" s="13"/>
      <c r="F15236" s="14"/>
    </row>
    <row r="15237" spans="1:6" x14ac:dyDescent="0.35">
      <c r="A15237" s="13"/>
      <c r="B15237" s="14"/>
      <c r="E15237" s="13"/>
      <c r="F15237" s="14"/>
    </row>
    <row r="15238" spans="1:6" x14ac:dyDescent="0.35">
      <c r="A15238" s="13"/>
      <c r="B15238" s="14"/>
      <c r="E15238" s="13"/>
      <c r="F15238" s="14"/>
    </row>
    <row r="15239" spans="1:6" x14ac:dyDescent="0.35">
      <c r="A15239" s="13"/>
      <c r="B15239" s="14"/>
      <c r="E15239" s="13"/>
      <c r="F15239" s="14"/>
    </row>
    <row r="15240" spans="1:6" x14ac:dyDescent="0.35">
      <c r="A15240" s="13"/>
      <c r="B15240" s="14"/>
      <c r="E15240" s="13"/>
      <c r="F15240" s="14"/>
    </row>
    <row r="15241" spans="1:6" x14ac:dyDescent="0.35">
      <c r="A15241" s="13"/>
      <c r="B15241" s="14"/>
      <c r="E15241" s="13"/>
      <c r="F15241" s="14"/>
    </row>
    <row r="15242" spans="1:6" x14ac:dyDescent="0.35">
      <c r="A15242" s="13"/>
      <c r="B15242" s="14"/>
      <c r="E15242" s="13"/>
      <c r="F15242" s="14"/>
    </row>
    <row r="15243" spans="1:6" x14ac:dyDescent="0.35">
      <c r="A15243" s="13"/>
      <c r="B15243" s="14"/>
      <c r="E15243" s="13"/>
      <c r="F15243" s="14"/>
    </row>
    <row r="15244" spans="1:6" x14ac:dyDescent="0.35">
      <c r="A15244" s="13"/>
      <c r="B15244" s="14"/>
      <c r="E15244" s="13"/>
      <c r="F15244" s="14"/>
    </row>
    <row r="15245" spans="1:6" x14ac:dyDescent="0.35">
      <c r="A15245" s="13"/>
      <c r="B15245" s="14"/>
      <c r="E15245" s="13"/>
      <c r="F15245" s="14"/>
    </row>
    <row r="15246" spans="1:6" x14ac:dyDescent="0.35">
      <c r="A15246" s="13"/>
      <c r="B15246" s="14"/>
      <c r="E15246" s="13"/>
      <c r="F15246" s="14"/>
    </row>
    <row r="15247" spans="1:6" x14ac:dyDescent="0.35">
      <c r="A15247" s="13"/>
      <c r="B15247" s="14"/>
      <c r="E15247" s="13"/>
      <c r="F15247" s="14"/>
    </row>
    <row r="15248" spans="1:6" x14ac:dyDescent="0.35">
      <c r="A15248" s="13"/>
      <c r="B15248" s="14"/>
      <c r="E15248" s="13"/>
      <c r="F15248" s="14"/>
    </row>
    <row r="15249" spans="1:6" x14ac:dyDescent="0.35">
      <c r="A15249" s="13"/>
      <c r="B15249" s="14"/>
      <c r="E15249" s="13"/>
      <c r="F15249" s="14"/>
    </row>
    <row r="15250" spans="1:6" x14ac:dyDescent="0.35">
      <c r="A15250" s="13"/>
      <c r="B15250" s="14"/>
      <c r="E15250" s="13"/>
      <c r="F15250" s="14"/>
    </row>
    <row r="15251" spans="1:6" x14ac:dyDescent="0.35">
      <c r="A15251" s="13"/>
      <c r="B15251" s="14"/>
      <c r="E15251" s="13"/>
      <c r="F15251" s="14"/>
    </row>
    <row r="15252" spans="1:6" x14ac:dyDescent="0.35">
      <c r="A15252" s="13"/>
      <c r="B15252" s="14"/>
      <c r="E15252" s="13"/>
      <c r="F15252" s="14"/>
    </row>
    <row r="15253" spans="1:6" x14ac:dyDescent="0.35">
      <c r="A15253" s="13"/>
      <c r="B15253" s="14"/>
      <c r="E15253" s="13"/>
      <c r="F15253" s="14"/>
    </row>
    <row r="15254" spans="1:6" x14ac:dyDescent="0.35">
      <c r="A15254" s="13"/>
      <c r="B15254" s="14"/>
      <c r="E15254" s="13"/>
      <c r="F15254" s="14"/>
    </row>
    <row r="15255" spans="1:6" x14ac:dyDescent="0.35">
      <c r="A15255" s="13"/>
      <c r="B15255" s="14"/>
      <c r="E15255" s="13"/>
      <c r="F15255" s="14"/>
    </row>
    <row r="15256" spans="1:6" x14ac:dyDescent="0.35">
      <c r="A15256" s="13"/>
      <c r="B15256" s="14"/>
      <c r="E15256" s="13"/>
      <c r="F15256" s="14"/>
    </row>
    <row r="15257" spans="1:6" x14ac:dyDescent="0.35">
      <c r="A15257" s="13"/>
      <c r="B15257" s="14"/>
      <c r="E15257" s="13"/>
      <c r="F15257" s="14"/>
    </row>
    <row r="15258" spans="1:6" x14ac:dyDescent="0.35">
      <c r="A15258" s="13"/>
      <c r="B15258" s="14"/>
      <c r="E15258" s="13"/>
      <c r="F15258" s="14"/>
    </row>
    <row r="15259" spans="1:6" x14ac:dyDescent="0.35">
      <c r="A15259" s="13"/>
      <c r="B15259" s="14"/>
      <c r="E15259" s="13"/>
      <c r="F15259" s="14"/>
    </row>
    <row r="15260" spans="1:6" x14ac:dyDescent="0.35">
      <c r="A15260" s="13"/>
      <c r="B15260" s="14"/>
      <c r="E15260" s="13"/>
      <c r="F15260" s="14"/>
    </row>
    <row r="15261" spans="1:6" x14ac:dyDescent="0.35">
      <c r="A15261" s="13"/>
      <c r="B15261" s="14"/>
      <c r="E15261" s="13"/>
      <c r="F15261" s="14"/>
    </row>
    <row r="15262" spans="1:6" x14ac:dyDescent="0.35">
      <c r="A15262" s="13"/>
      <c r="B15262" s="14"/>
      <c r="E15262" s="13"/>
      <c r="F15262" s="14"/>
    </row>
    <row r="15263" spans="1:6" x14ac:dyDescent="0.35">
      <c r="A15263" s="13"/>
      <c r="B15263" s="14"/>
      <c r="E15263" s="13"/>
      <c r="F15263" s="14"/>
    </row>
    <row r="15264" spans="1:6" x14ac:dyDescent="0.35">
      <c r="A15264" s="13"/>
      <c r="B15264" s="14"/>
      <c r="E15264" s="13"/>
      <c r="F15264" s="14"/>
    </row>
    <row r="15265" spans="1:6" x14ac:dyDescent="0.35">
      <c r="A15265" s="13"/>
      <c r="B15265" s="14"/>
      <c r="E15265" s="13"/>
      <c r="F15265" s="14"/>
    </row>
    <row r="15266" spans="1:6" x14ac:dyDescent="0.35">
      <c r="A15266" s="13"/>
      <c r="B15266" s="14"/>
      <c r="E15266" s="13"/>
      <c r="F15266" s="14"/>
    </row>
    <row r="15267" spans="1:6" x14ac:dyDescent="0.35">
      <c r="A15267" s="13"/>
      <c r="B15267" s="14"/>
      <c r="E15267" s="13"/>
      <c r="F15267" s="14"/>
    </row>
    <row r="15268" spans="1:6" x14ac:dyDescent="0.35">
      <c r="A15268" s="13"/>
      <c r="B15268" s="14"/>
      <c r="E15268" s="13"/>
      <c r="F15268" s="14"/>
    </row>
    <row r="15269" spans="1:6" x14ac:dyDescent="0.35">
      <c r="A15269" s="13"/>
      <c r="B15269" s="14"/>
      <c r="E15269" s="13"/>
      <c r="F15269" s="14"/>
    </row>
    <row r="15270" spans="1:6" x14ac:dyDescent="0.35">
      <c r="A15270" s="13"/>
      <c r="B15270" s="14"/>
      <c r="E15270" s="13"/>
      <c r="F15270" s="14"/>
    </row>
    <row r="15271" spans="1:6" x14ac:dyDescent="0.35">
      <c r="A15271" s="13"/>
      <c r="B15271" s="14"/>
      <c r="E15271" s="13"/>
      <c r="F15271" s="14"/>
    </row>
    <row r="15272" spans="1:6" x14ac:dyDescent="0.35">
      <c r="A15272" s="13"/>
      <c r="B15272" s="14"/>
      <c r="E15272" s="13"/>
      <c r="F15272" s="14"/>
    </row>
    <row r="15273" spans="1:6" x14ac:dyDescent="0.35">
      <c r="A15273" s="13"/>
      <c r="B15273" s="14"/>
      <c r="E15273" s="13"/>
      <c r="F15273" s="14"/>
    </row>
    <row r="15274" spans="1:6" x14ac:dyDescent="0.35">
      <c r="A15274" s="13"/>
      <c r="B15274" s="14"/>
      <c r="E15274" s="13"/>
      <c r="F15274" s="14"/>
    </row>
    <row r="15275" spans="1:6" x14ac:dyDescent="0.35">
      <c r="A15275" s="13"/>
      <c r="B15275" s="14"/>
      <c r="E15275" s="13"/>
      <c r="F15275" s="14"/>
    </row>
    <row r="15276" spans="1:6" x14ac:dyDescent="0.35">
      <c r="A15276" s="13"/>
      <c r="B15276" s="14"/>
      <c r="E15276" s="13"/>
      <c r="F15276" s="14"/>
    </row>
    <row r="15277" spans="1:6" x14ac:dyDescent="0.35">
      <c r="A15277" s="13"/>
      <c r="B15277" s="14"/>
      <c r="E15277" s="13"/>
      <c r="F15277" s="14"/>
    </row>
    <row r="15278" spans="1:6" x14ac:dyDescent="0.35">
      <c r="A15278" s="13"/>
      <c r="B15278" s="14"/>
      <c r="E15278" s="13"/>
      <c r="F15278" s="14"/>
    </row>
    <row r="15279" spans="1:6" x14ac:dyDescent="0.35">
      <c r="A15279" s="13"/>
      <c r="B15279" s="14"/>
      <c r="E15279" s="13"/>
      <c r="F15279" s="14"/>
    </row>
    <row r="15280" spans="1:6" x14ac:dyDescent="0.35">
      <c r="A15280" s="13"/>
      <c r="B15280" s="14"/>
      <c r="E15280" s="13"/>
      <c r="F15280" s="14"/>
    </row>
    <row r="15281" spans="1:6" x14ac:dyDescent="0.35">
      <c r="A15281" s="13"/>
      <c r="B15281" s="14"/>
      <c r="E15281" s="13"/>
      <c r="F15281" s="14"/>
    </row>
    <row r="15282" spans="1:6" x14ac:dyDescent="0.35">
      <c r="A15282" s="13"/>
      <c r="B15282" s="14"/>
      <c r="E15282" s="13"/>
      <c r="F15282" s="14"/>
    </row>
    <row r="15283" spans="1:6" x14ac:dyDescent="0.35">
      <c r="A15283" s="13"/>
      <c r="B15283" s="14"/>
      <c r="E15283" s="13"/>
      <c r="F15283" s="14"/>
    </row>
    <row r="15284" spans="1:6" x14ac:dyDescent="0.35">
      <c r="A15284" s="13"/>
      <c r="B15284" s="14"/>
      <c r="E15284" s="13"/>
      <c r="F15284" s="14"/>
    </row>
    <row r="15285" spans="1:6" x14ac:dyDescent="0.35">
      <c r="A15285" s="13"/>
      <c r="B15285" s="14"/>
      <c r="E15285" s="13"/>
      <c r="F15285" s="14"/>
    </row>
    <row r="15286" spans="1:6" x14ac:dyDescent="0.35">
      <c r="A15286" s="13"/>
      <c r="B15286" s="14"/>
      <c r="E15286" s="13"/>
      <c r="F15286" s="14"/>
    </row>
    <row r="15287" spans="1:6" x14ac:dyDescent="0.35">
      <c r="A15287" s="13"/>
      <c r="B15287" s="14"/>
      <c r="E15287" s="13"/>
      <c r="F15287" s="14"/>
    </row>
    <row r="15288" spans="1:6" x14ac:dyDescent="0.35">
      <c r="A15288" s="13"/>
      <c r="B15288" s="14"/>
      <c r="E15288" s="13"/>
      <c r="F15288" s="14"/>
    </row>
    <row r="15289" spans="1:6" x14ac:dyDescent="0.35">
      <c r="A15289" s="13"/>
      <c r="B15289" s="14"/>
      <c r="E15289" s="13"/>
      <c r="F15289" s="14"/>
    </row>
    <row r="15290" spans="1:6" x14ac:dyDescent="0.35">
      <c r="A15290" s="13"/>
      <c r="B15290" s="14"/>
      <c r="E15290" s="13"/>
      <c r="F15290" s="14"/>
    </row>
    <row r="15291" spans="1:6" x14ac:dyDescent="0.35">
      <c r="A15291" s="13"/>
      <c r="B15291" s="14"/>
      <c r="E15291" s="13"/>
      <c r="F15291" s="14"/>
    </row>
    <row r="15292" spans="1:6" x14ac:dyDescent="0.35">
      <c r="A15292" s="13"/>
      <c r="B15292" s="14"/>
      <c r="E15292" s="13"/>
      <c r="F15292" s="14"/>
    </row>
    <row r="15293" spans="1:6" x14ac:dyDescent="0.35">
      <c r="A15293" s="13"/>
      <c r="B15293" s="14"/>
      <c r="E15293" s="13"/>
      <c r="F15293" s="14"/>
    </row>
    <row r="15294" spans="1:6" x14ac:dyDescent="0.35">
      <c r="A15294" s="13"/>
      <c r="B15294" s="14"/>
      <c r="E15294" s="13"/>
      <c r="F15294" s="14"/>
    </row>
    <row r="15295" spans="1:6" x14ac:dyDescent="0.35">
      <c r="A15295" s="13"/>
      <c r="B15295" s="14"/>
      <c r="E15295" s="13"/>
      <c r="F15295" s="14"/>
    </row>
    <row r="15296" spans="1:6" x14ac:dyDescent="0.35">
      <c r="A15296" s="13"/>
      <c r="B15296" s="14"/>
      <c r="E15296" s="13"/>
      <c r="F15296" s="14"/>
    </row>
    <row r="15297" spans="1:6" x14ac:dyDescent="0.35">
      <c r="A15297" s="13"/>
      <c r="B15297" s="14"/>
      <c r="E15297" s="13"/>
      <c r="F15297" s="14"/>
    </row>
    <row r="15298" spans="1:6" x14ac:dyDescent="0.35">
      <c r="A15298" s="13"/>
      <c r="B15298" s="14"/>
      <c r="E15298" s="13"/>
      <c r="F15298" s="14"/>
    </row>
    <row r="15299" spans="1:6" x14ac:dyDescent="0.35">
      <c r="A15299" s="13"/>
      <c r="B15299" s="14"/>
      <c r="E15299" s="13"/>
      <c r="F15299" s="14"/>
    </row>
    <row r="15300" spans="1:6" x14ac:dyDescent="0.35">
      <c r="A15300" s="13"/>
      <c r="B15300" s="14"/>
      <c r="E15300" s="13"/>
      <c r="F15300" s="14"/>
    </row>
    <row r="15301" spans="1:6" x14ac:dyDescent="0.35">
      <c r="A15301" s="13"/>
      <c r="B15301" s="14"/>
      <c r="E15301" s="13"/>
      <c r="F15301" s="14"/>
    </row>
    <row r="15302" spans="1:6" x14ac:dyDescent="0.35">
      <c r="A15302" s="13"/>
      <c r="B15302" s="14"/>
      <c r="E15302" s="13"/>
      <c r="F15302" s="14"/>
    </row>
    <row r="15303" spans="1:6" x14ac:dyDescent="0.35">
      <c r="A15303" s="13"/>
      <c r="B15303" s="14"/>
      <c r="E15303" s="13"/>
      <c r="F15303" s="14"/>
    </row>
    <row r="15304" spans="1:6" x14ac:dyDescent="0.35">
      <c r="A15304" s="13"/>
      <c r="B15304" s="14"/>
      <c r="E15304" s="13"/>
      <c r="F15304" s="14"/>
    </row>
    <row r="15305" spans="1:6" x14ac:dyDescent="0.35">
      <c r="A15305" s="13"/>
      <c r="B15305" s="14"/>
      <c r="E15305" s="13"/>
      <c r="F15305" s="14"/>
    </row>
    <row r="15306" spans="1:6" x14ac:dyDescent="0.35">
      <c r="A15306" s="13"/>
      <c r="B15306" s="14"/>
      <c r="E15306" s="13"/>
      <c r="F15306" s="14"/>
    </row>
    <row r="15307" spans="1:6" x14ac:dyDescent="0.35">
      <c r="A15307" s="13"/>
      <c r="B15307" s="14"/>
      <c r="E15307" s="13"/>
      <c r="F15307" s="14"/>
    </row>
    <row r="15308" spans="1:6" x14ac:dyDescent="0.35">
      <c r="A15308" s="13"/>
      <c r="B15308" s="14"/>
      <c r="E15308" s="13"/>
      <c r="F15308" s="14"/>
    </row>
    <row r="15309" spans="1:6" x14ac:dyDescent="0.35">
      <c r="A15309" s="13"/>
      <c r="B15309" s="14"/>
      <c r="E15309" s="13"/>
      <c r="F15309" s="14"/>
    </row>
    <row r="15310" spans="1:6" x14ac:dyDescent="0.35">
      <c r="A15310" s="13"/>
      <c r="B15310" s="14"/>
      <c r="E15310" s="13"/>
      <c r="F15310" s="14"/>
    </row>
    <row r="15311" spans="1:6" x14ac:dyDescent="0.35">
      <c r="A15311" s="13"/>
      <c r="B15311" s="14"/>
      <c r="E15311" s="13"/>
      <c r="F15311" s="14"/>
    </row>
    <row r="15312" spans="1:6" x14ac:dyDescent="0.35">
      <c r="A15312" s="13"/>
      <c r="B15312" s="14"/>
      <c r="E15312" s="13"/>
      <c r="F15312" s="14"/>
    </row>
    <row r="15313" spans="1:6" x14ac:dyDescent="0.35">
      <c r="A15313" s="13"/>
      <c r="B15313" s="14"/>
      <c r="E15313" s="13"/>
      <c r="F15313" s="14"/>
    </row>
    <row r="15314" spans="1:6" x14ac:dyDescent="0.35">
      <c r="A15314" s="13"/>
      <c r="B15314" s="14"/>
      <c r="E15314" s="13"/>
      <c r="F15314" s="14"/>
    </row>
    <row r="15315" spans="1:6" x14ac:dyDescent="0.35">
      <c r="A15315" s="13"/>
      <c r="B15315" s="14"/>
      <c r="E15315" s="13"/>
      <c r="F15315" s="14"/>
    </row>
    <row r="15316" spans="1:6" x14ac:dyDescent="0.35">
      <c r="A15316" s="13"/>
      <c r="B15316" s="14"/>
      <c r="E15316" s="13"/>
      <c r="F15316" s="14"/>
    </row>
    <row r="15317" spans="1:6" x14ac:dyDescent="0.35">
      <c r="A15317" s="13"/>
      <c r="B15317" s="14"/>
      <c r="E15317" s="13"/>
      <c r="F15317" s="14"/>
    </row>
    <row r="15318" spans="1:6" x14ac:dyDescent="0.35">
      <c r="A15318" s="13"/>
      <c r="B15318" s="14"/>
      <c r="E15318" s="13"/>
      <c r="F15318" s="14"/>
    </row>
    <row r="15319" spans="1:6" x14ac:dyDescent="0.35">
      <c r="A15319" s="13"/>
      <c r="B15319" s="14"/>
      <c r="E15319" s="13"/>
      <c r="F15319" s="14"/>
    </row>
    <row r="15320" spans="1:6" x14ac:dyDescent="0.35">
      <c r="A15320" s="13"/>
      <c r="B15320" s="14"/>
      <c r="E15320" s="13"/>
      <c r="F15320" s="14"/>
    </row>
    <row r="15321" spans="1:6" x14ac:dyDescent="0.35">
      <c r="A15321" s="13"/>
      <c r="B15321" s="14"/>
      <c r="E15321" s="13"/>
      <c r="F15321" s="14"/>
    </row>
    <row r="15322" spans="1:6" x14ac:dyDescent="0.35">
      <c r="A15322" s="13"/>
      <c r="B15322" s="14"/>
      <c r="E15322" s="13"/>
      <c r="F15322" s="14"/>
    </row>
    <row r="15323" spans="1:6" x14ac:dyDescent="0.35">
      <c r="A15323" s="13"/>
      <c r="B15323" s="14"/>
      <c r="E15323" s="13"/>
      <c r="F15323" s="14"/>
    </row>
    <row r="15324" spans="1:6" x14ac:dyDescent="0.35">
      <c r="A15324" s="13"/>
      <c r="B15324" s="14"/>
      <c r="E15324" s="13"/>
      <c r="F15324" s="14"/>
    </row>
    <row r="15325" spans="1:6" x14ac:dyDescent="0.35">
      <c r="A15325" s="13"/>
      <c r="B15325" s="14"/>
      <c r="E15325" s="13"/>
      <c r="F15325" s="14"/>
    </row>
    <row r="15326" spans="1:6" x14ac:dyDescent="0.35">
      <c r="A15326" s="13"/>
      <c r="B15326" s="14"/>
      <c r="E15326" s="13"/>
      <c r="F15326" s="14"/>
    </row>
    <row r="15327" spans="1:6" x14ac:dyDescent="0.35">
      <c r="A15327" s="13"/>
      <c r="B15327" s="14"/>
      <c r="E15327" s="13"/>
      <c r="F15327" s="14"/>
    </row>
    <row r="15328" spans="1:6" x14ac:dyDescent="0.35">
      <c r="A15328" s="13"/>
      <c r="B15328" s="14"/>
      <c r="E15328" s="13"/>
      <c r="F15328" s="14"/>
    </row>
    <row r="15329" spans="1:6" x14ac:dyDescent="0.35">
      <c r="A15329" s="13"/>
      <c r="B15329" s="14"/>
      <c r="E15329" s="13"/>
      <c r="F15329" s="14"/>
    </row>
    <row r="15330" spans="1:6" x14ac:dyDescent="0.35">
      <c r="A15330" s="13"/>
      <c r="B15330" s="14"/>
      <c r="E15330" s="13"/>
      <c r="F15330" s="14"/>
    </row>
    <row r="15331" spans="1:6" x14ac:dyDescent="0.35">
      <c r="A15331" s="13"/>
      <c r="B15331" s="14"/>
      <c r="E15331" s="13"/>
      <c r="F15331" s="14"/>
    </row>
    <row r="15332" spans="1:6" x14ac:dyDescent="0.35">
      <c r="A15332" s="13"/>
      <c r="B15332" s="14"/>
      <c r="E15332" s="13"/>
      <c r="F15332" s="14"/>
    </row>
    <row r="15333" spans="1:6" x14ac:dyDescent="0.35">
      <c r="A15333" s="13"/>
      <c r="B15333" s="14"/>
      <c r="E15333" s="13"/>
      <c r="F15333" s="14"/>
    </row>
    <row r="15334" spans="1:6" x14ac:dyDescent="0.35">
      <c r="A15334" s="13"/>
      <c r="B15334" s="14"/>
      <c r="E15334" s="13"/>
      <c r="F15334" s="14"/>
    </row>
    <row r="15335" spans="1:6" x14ac:dyDescent="0.35">
      <c r="A15335" s="13"/>
      <c r="B15335" s="14"/>
      <c r="E15335" s="13"/>
      <c r="F15335" s="14"/>
    </row>
    <row r="15336" spans="1:6" x14ac:dyDescent="0.35">
      <c r="A15336" s="13"/>
      <c r="B15336" s="14"/>
      <c r="E15336" s="13"/>
      <c r="F15336" s="14"/>
    </row>
    <row r="15337" spans="1:6" x14ac:dyDescent="0.35">
      <c r="A15337" s="13"/>
      <c r="B15337" s="14"/>
      <c r="E15337" s="13"/>
      <c r="F15337" s="14"/>
    </row>
    <row r="15338" spans="1:6" x14ac:dyDescent="0.35">
      <c r="A15338" s="13"/>
      <c r="B15338" s="14"/>
      <c r="E15338" s="13"/>
      <c r="F15338" s="14"/>
    </row>
    <row r="15339" spans="1:6" x14ac:dyDescent="0.35">
      <c r="A15339" s="13"/>
      <c r="B15339" s="14"/>
      <c r="E15339" s="13"/>
      <c r="F15339" s="14"/>
    </row>
    <row r="15340" spans="1:6" x14ac:dyDescent="0.35">
      <c r="A15340" s="13"/>
      <c r="B15340" s="14"/>
      <c r="E15340" s="13"/>
      <c r="F15340" s="14"/>
    </row>
    <row r="15341" spans="1:6" x14ac:dyDescent="0.35">
      <c r="A15341" s="13"/>
      <c r="B15341" s="14"/>
      <c r="E15341" s="13"/>
      <c r="F15341" s="14"/>
    </row>
    <row r="15342" spans="1:6" x14ac:dyDescent="0.35">
      <c r="A15342" s="13"/>
      <c r="B15342" s="14"/>
      <c r="E15342" s="13"/>
      <c r="F15342" s="14"/>
    </row>
    <row r="15343" spans="1:6" x14ac:dyDescent="0.35">
      <c r="A15343" s="13"/>
      <c r="B15343" s="14"/>
      <c r="E15343" s="13"/>
      <c r="F15343" s="14"/>
    </row>
    <row r="15344" spans="1:6" x14ac:dyDescent="0.35">
      <c r="A15344" s="13"/>
      <c r="B15344" s="14"/>
      <c r="E15344" s="13"/>
      <c r="F15344" s="14"/>
    </row>
    <row r="15345" spans="1:6" x14ac:dyDescent="0.35">
      <c r="A15345" s="13"/>
      <c r="B15345" s="14"/>
      <c r="E15345" s="13"/>
      <c r="F15345" s="14"/>
    </row>
    <row r="15346" spans="1:6" x14ac:dyDescent="0.35">
      <c r="A15346" s="13"/>
      <c r="B15346" s="14"/>
      <c r="E15346" s="13"/>
      <c r="F15346" s="14"/>
    </row>
    <row r="15347" spans="1:6" x14ac:dyDescent="0.35">
      <c r="A15347" s="13"/>
      <c r="B15347" s="14"/>
      <c r="E15347" s="13"/>
      <c r="F15347" s="14"/>
    </row>
    <row r="15348" spans="1:6" x14ac:dyDescent="0.35">
      <c r="A15348" s="13"/>
      <c r="B15348" s="14"/>
      <c r="E15348" s="13"/>
      <c r="F15348" s="14"/>
    </row>
    <row r="15349" spans="1:6" x14ac:dyDescent="0.35">
      <c r="A15349" s="13"/>
      <c r="B15349" s="14"/>
      <c r="E15349" s="13"/>
      <c r="F15349" s="14"/>
    </row>
    <row r="15350" spans="1:6" x14ac:dyDescent="0.35">
      <c r="A15350" s="13"/>
      <c r="B15350" s="14"/>
      <c r="E15350" s="13"/>
      <c r="F15350" s="14"/>
    </row>
    <row r="15351" spans="1:6" x14ac:dyDescent="0.35">
      <c r="A15351" s="13"/>
      <c r="B15351" s="14"/>
      <c r="E15351" s="13"/>
      <c r="F15351" s="14"/>
    </row>
    <row r="15352" spans="1:6" x14ac:dyDescent="0.35">
      <c r="A15352" s="13"/>
      <c r="B15352" s="14"/>
      <c r="E15352" s="13"/>
      <c r="F15352" s="14"/>
    </row>
    <row r="15353" spans="1:6" x14ac:dyDescent="0.35">
      <c r="A15353" s="13"/>
      <c r="B15353" s="14"/>
      <c r="E15353" s="13"/>
      <c r="F15353" s="14"/>
    </row>
    <row r="15354" spans="1:6" x14ac:dyDescent="0.35">
      <c r="A15354" s="13"/>
      <c r="B15354" s="14"/>
      <c r="E15354" s="13"/>
      <c r="F15354" s="14"/>
    </row>
    <row r="15355" spans="1:6" x14ac:dyDescent="0.35">
      <c r="A15355" s="13"/>
      <c r="B15355" s="14"/>
      <c r="E15355" s="13"/>
      <c r="F15355" s="14"/>
    </row>
    <row r="15356" spans="1:6" x14ac:dyDescent="0.35">
      <c r="A15356" s="13"/>
      <c r="B15356" s="14"/>
      <c r="E15356" s="13"/>
      <c r="F15356" s="14"/>
    </row>
    <row r="15357" spans="1:6" x14ac:dyDescent="0.35">
      <c r="A15357" s="13"/>
      <c r="B15357" s="14"/>
      <c r="E15357" s="13"/>
      <c r="F15357" s="14"/>
    </row>
    <row r="15358" spans="1:6" x14ac:dyDescent="0.35">
      <c r="A15358" s="13"/>
      <c r="B15358" s="14"/>
      <c r="E15358" s="13"/>
      <c r="F15358" s="14"/>
    </row>
    <row r="15359" spans="1:6" x14ac:dyDescent="0.35">
      <c r="A15359" s="13"/>
      <c r="B15359" s="14"/>
      <c r="E15359" s="13"/>
      <c r="F15359" s="14"/>
    </row>
    <row r="15360" spans="1:6" x14ac:dyDescent="0.35">
      <c r="A15360" s="13"/>
      <c r="B15360" s="14"/>
      <c r="E15360" s="13"/>
      <c r="F15360" s="14"/>
    </row>
    <row r="15361" spans="1:6" x14ac:dyDescent="0.35">
      <c r="A15361" s="13"/>
      <c r="B15361" s="14"/>
      <c r="E15361" s="13"/>
      <c r="F15361" s="14"/>
    </row>
    <row r="15362" spans="1:6" x14ac:dyDescent="0.35">
      <c r="A15362" s="13"/>
      <c r="B15362" s="14"/>
      <c r="E15362" s="13"/>
      <c r="F15362" s="14"/>
    </row>
    <row r="15363" spans="1:6" x14ac:dyDescent="0.35">
      <c r="A15363" s="13"/>
      <c r="B15363" s="14"/>
      <c r="E15363" s="13"/>
      <c r="F15363" s="14"/>
    </row>
    <row r="15364" spans="1:6" x14ac:dyDescent="0.35">
      <c r="A15364" s="13"/>
      <c r="B15364" s="14"/>
      <c r="E15364" s="13"/>
      <c r="F15364" s="14"/>
    </row>
    <row r="15365" spans="1:6" x14ac:dyDescent="0.35">
      <c r="A15365" s="13"/>
      <c r="B15365" s="14"/>
      <c r="E15365" s="13"/>
      <c r="F15365" s="14"/>
    </row>
    <row r="15366" spans="1:6" x14ac:dyDescent="0.35">
      <c r="A15366" s="13"/>
      <c r="B15366" s="14"/>
      <c r="E15366" s="13"/>
      <c r="F15366" s="14"/>
    </row>
    <row r="15367" spans="1:6" x14ac:dyDescent="0.35">
      <c r="A15367" s="13"/>
      <c r="B15367" s="14"/>
      <c r="E15367" s="13"/>
      <c r="F15367" s="14"/>
    </row>
    <row r="15368" spans="1:6" x14ac:dyDescent="0.35">
      <c r="A15368" s="13"/>
      <c r="B15368" s="14"/>
      <c r="E15368" s="13"/>
      <c r="F15368" s="14"/>
    </row>
    <row r="15369" spans="1:6" x14ac:dyDescent="0.35">
      <c r="A15369" s="13"/>
      <c r="B15369" s="14"/>
      <c r="E15369" s="13"/>
      <c r="F15369" s="14"/>
    </row>
    <row r="15370" spans="1:6" x14ac:dyDescent="0.35">
      <c r="A15370" s="13"/>
      <c r="B15370" s="14"/>
      <c r="E15370" s="13"/>
      <c r="F15370" s="14"/>
    </row>
    <row r="15371" spans="1:6" x14ac:dyDescent="0.35">
      <c r="A15371" s="13"/>
      <c r="B15371" s="14"/>
      <c r="E15371" s="13"/>
      <c r="F15371" s="14"/>
    </row>
    <row r="15372" spans="1:6" x14ac:dyDescent="0.35">
      <c r="A15372" s="13"/>
      <c r="B15372" s="14"/>
      <c r="E15372" s="13"/>
      <c r="F15372" s="14"/>
    </row>
    <row r="15373" spans="1:6" x14ac:dyDescent="0.35">
      <c r="A15373" s="13"/>
      <c r="B15373" s="14"/>
      <c r="E15373" s="13"/>
      <c r="F15373" s="14"/>
    </row>
    <row r="15374" spans="1:6" x14ac:dyDescent="0.35">
      <c r="A15374" s="13"/>
      <c r="B15374" s="14"/>
      <c r="E15374" s="13"/>
      <c r="F15374" s="14"/>
    </row>
    <row r="15375" spans="1:6" x14ac:dyDescent="0.35">
      <c r="A15375" s="13"/>
      <c r="B15375" s="14"/>
      <c r="E15375" s="13"/>
      <c r="F15375" s="14"/>
    </row>
    <row r="15376" spans="1:6" x14ac:dyDescent="0.35">
      <c r="A15376" s="13"/>
      <c r="B15376" s="14"/>
      <c r="E15376" s="13"/>
      <c r="F15376" s="14"/>
    </row>
    <row r="15377" spans="1:6" x14ac:dyDescent="0.35">
      <c r="A15377" s="13"/>
      <c r="B15377" s="14"/>
      <c r="E15377" s="13"/>
      <c r="F15377" s="14"/>
    </row>
    <row r="15378" spans="1:6" x14ac:dyDescent="0.35">
      <c r="A15378" s="13"/>
      <c r="B15378" s="14"/>
      <c r="E15378" s="13"/>
      <c r="F15378" s="14"/>
    </row>
    <row r="15379" spans="1:6" x14ac:dyDescent="0.35">
      <c r="A15379" s="13"/>
      <c r="B15379" s="14"/>
      <c r="E15379" s="13"/>
      <c r="F15379" s="14"/>
    </row>
    <row r="15380" spans="1:6" x14ac:dyDescent="0.35">
      <c r="A15380" s="13"/>
      <c r="B15380" s="14"/>
      <c r="E15380" s="13"/>
      <c r="F15380" s="14"/>
    </row>
    <row r="15381" spans="1:6" x14ac:dyDescent="0.35">
      <c r="A15381" s="13"/>
      <c r="B15381" s="14"/>
      <c r="E15381" s="13"/>
      <c r="F15381" s="14"/>
    </row>
    <row r="15382" spans="1:6" x14ac:dyDescent="0.35">
      <c r="A15382" s="13"/>
      <c r="B15382" s="14"/>
      <c r="E15382" s="13"/>
      <c r="F15382" s="14"/>
    </row>
    <row r="15383" spans="1:6" x14ac:dyDescent="0.35">
      <c r="A15383" s="13"/>
      <c r="B15383" s="14"/>
      <c r="E15383" s="13"/>
      <c r="F15383" s="14"/>
    </row>
    <row r="15384" spans="1:6" x14ac:dyDescent="0.35">
      <c r="A15384" s="13"/>
      <c r="B15384" s="14"/>
      <c r="E15384" s="13"/>
      <c r="F15384" s="14"/>
    </row>
    <row r="15385" spans="1:6" x14ac:dyDescent="0.35">
      <c r="A15385" s="13"/>
      <c r="B15385" s="14"/>
      <c r="E15385" s="13"/>
      <c r="F15385" s="14"/>
    </row>
    <row r="15386" spans="1:6" x14ac:dyDescent="0.35">
      <c r="A15386" s="13"/>
      <c r="B15386" s="14"/>
      <c r="E15386" s="13"/>
      <c r="F15386" s="14"/>
    </row>
    <row r="15387" spans="1:6" x14ac:dyDescent="0.35">
      <c r="A15387" s="13"/>
      <c r="B15387" s="14"/>
      <c r="E15387" s="13"/>
      <c r="F15387" s="14"/>
    </row>
    <row r="15388" spans="1:6" x14ac:dyDescent="0.35">
      <c r="A15388" s="13"/>
      <c r="B15388" s="14"/>
      <c r="E15388" s="13"/>
      <c r="F15388" s="14"/>
    </row>
    <row r="15389" spans="1:6" x14ac:dyDescent="0.35">
      <c r="A15389" s="13"/>
      <c r="B15389" s="14"/>
      <c r="E15389" s="13"/>
      <c r="F15389" s="14"/>
    </row>
    <row r="15390" spans="1:6" x14ac:dyDescent="0.35">
      <c r="A15390" s="13"/>
      <c r="B15390" s="14"/>
      <c r="E15390" s="13"/>
      <c r="F15390" s="14"/>
    </row>
    <row r="15391" spans="1:6" x14ac:dyDescent="0.35">
      <c r="A15391" s="13"/>
      <c r="B15391" s="14"/>
      <c r="E15391" s="13"/>
      <c r="F15391" s="14"/>
    </row>
    <row r="15392" spans="1:6" x14ac:dyDescent="0.35">
      <c r="A15392" s="13"/>
      <c r="B15392" s="14"/>
      <c r="E15392" s="13"/>
      <c r="F15392" s="14"/>
    </row>
    <row r="15393" spans="1:6" x14ac:dyDescent="0.35">
      <c r="A15393" s="13"/>
      <c r="B15393" s="14"/>
      <c r="E15393" s="13"/>
      <c r="F15393" s="14"/>
    </row>
    <row r="15394" spans="1:6" x14ac:dyDescent="0.35">
      <c r="A15394" s="13"/>
      <c r="B15394" s="14"/>
      <c r="E15394" s="13"/>
      <c r="F15394" s="14"/>
    </row>
    <row r="15395" spans="1:6" x14ac:dyDescent="0.35">
      <c r="A15395" s="13"/>
      <c r="B15395" s="14"/>
      <c r="E15395" s="13"/>
      <c r="F15395" s="14"/>
    </row>
    <row r="15396" spans="1:6" x14ac:dyDescent="0.35">
      <c r="A15396" s="13"/>
      <c r="B15396" s="14"/>
      <c r="E15396" s="13"/>
      <c r="F15396" s="14"/>
    </row>
    <row r="15397" spans="1:6" x14ac:dyDescent="0.35">
      <c r="A15397" s="13"/>
      <c r="B15397" s="14"/>
      <c r="E15397" s="13"/>
      <c r="F15397" s="14"/>
    </row>
    <row r="15398" spans="1:6" x14ac:dyDescent="0.35">
      <c r="A15398" s="13"/>
      <c r="B15398" s="14"/>
      <c r="E15398" s="13"/>
      <c r="F15398" s="14"/>
    </row>
    <row r="15399" spans="1:6" x14ac:dyDescent="0.35">
      <c r="A15399" s="13"/>
      <c r="B15399" s="14"/>
      <c r="E15399" s="13"/>
      <c r="F15399" s="14"/>
    </row>
    <row r="15400" spans="1:6" x14ac:dyDescent="0.35">
      <c r="A15400" s="13"/>
      <c r="B15400" s="14"/>
      <c r="E15400" s="13"/>
      <c r="F15400" s="14"/>
    </row>
    <row r="15401" spans="1:6" x14ac:dyDescent="0.35">
      <c r="A15401" s="13"/>
      <c r="B15401" s="14"/>
      <c r="E15401" s="13"/>
      <c r="F15401" s="14"/>
    </row>
    <row r="15402" spans="1:6" x14ac:dyDescent="0.35">
      <c r="A15402" s="13"/>
      <c r="B15402" s="14"/>
      <c r="E15402" s="13"/>
      <c r="F15402" s="14"/>
    </row>
    <row r="15403" spans="1:6" x14ac:dyDescent="0.35">
      <c r="A15403" s="13"/>
      <c r="B15403" s="14"/>
      <c r="E15403" s="13"/>
      <c r="F15403" s="14"/>
    </row>
    <row r="15404" spans="1:6" x14ac:dyDescent="0.35">
      <c r="A15404" s="13"/>
      <c r="B15404" s="14"/>
      <c r="E15404" s="13"/>
      <c r="F15404" s="14"/>
    </row>
    <row r="15405" spans="1:6" x14ac:dyDescent="0.35">
      <c r="A15405" s="13"/>
      <c r="B15405" s="14"/>
      <c r="E15405" s="13"/>
      <c r="F15405" s="14"/>
    </row>
    <row r="15406" spans="1:6" x14ac:dyDescent="0.35">
      <c r="A15406" s="13"/>
      <c r="B15406" s="14"/>
      <c r="E15406" s="13"/>
      <c r="F15406" s="14"/>
    </row>
    <row r="15407" spans="1:6" x14ac:dyDescent="0.35">
      <c r="A15407" s="13"/>
      <c r="B15407" s="14"/>
      <c r="E15407" s="13"/>
      <c r="F15407" s="14"/>
    </row>
    <row r="15408" spans="1:6" x14ac:dyDescent="0.35">
      <c r="A15408" s="13"/>
      <c r="B15408" s="14"/>
      <c r="E15408" s="13"/>
      <c r="F15408" s="14"/>
    </row>
    <row r="15409" spans="1:6" x14ac:dyDescent="0.35">
      <c r="A15409" s="13"/>
      <c r="B15409" s="14"/>
      <c r="E15409" s="13"/>
      <c r="F15409" s="14"/>
    </row>
    <row r="15410" spans="1:6" x14ac:dyDescent="0.35">
      <c r="A15410" s="13"/>
      <c r="B15410" s="14"/>
      <c r="E15410" s="13"/>
      <c r="F15410" s="14"/>
    </row>
    <row r="15411" spans="1:6" x14ac:dyDescent="0.35">
      <c r="A15411" s="13"/>
      <c r="B15411" s="14"/>
      <c r="E15411" s="13"/>
      <c r="F15411" s="14"/>
    </row>
    <row r="15412" spans="1:6" x14ac:dyDescent="0.35">
      <c r="A15412" s="13"/>
      <c r="B15412" s="14"/>
      <c r="E15412" s="13"/>
      <c r="F15412" s="14"/>
    </row>
    <row r="15413" spans="1:6" x14ac:dyDescent="0.35">
      <c r="A15413" s="13"/>
      <c r="B15413" s="14"/>
      <c r="E15413" s="13"/>
      <c r="F15413" s="14"/>
    </row>
    <row r="15414" spans="1:6" x14ac:dyDescent="0.35">
      <c r="A15414" s="13"/>
      <c r="B15414" s="14"/>
      <c r="E15414" s="13"/>
      <c r="F15414" s="14"/>
    </row>
    <row r="15415" spans="1:6" x14ac:dyDescent="0.35">
      <c r="A15415" s="13"/>
      <c r="B15415" s="14"/>
      <c r="E15415" s="13"/>
      <c r="F15415" s="14"/>
    </row>
    <row r="15416" spans="1:6" x14ac:dyDescent="0.35">
      <c r="A15416" s="13"/>
      <c r="B15416" s="14"/>
      <c r="E15416" s="13"/>
      <c r="F15416" s="14"/>
    </row>
    <row r="15417" spans="1:6" x14ac:dyDescent="0.35">
      <c r="A15417" s="13"/>
      <c r="B15417" s="14"/>
      <c r="E15417" s="13"/>
      <c r="F15417" s="14"/>
    </row>
    <row r="15418" spans="1:6" x14ac:dyDescent="0.35">
      <c r="A15418" s="13"/>
      <c r="B15418" s="14"/>
      <c r="E15418" s="13"/>
      <c r="F15418" s="14"/>
    </row>
    <row r="15419" spans="1:6" x14ac:dyDescent="0.35">
      <c r="A15419" s="13"/>
      <c r="B15419" s="14"/>
      <c r="E15419" s="13"/>
      <c r="F15419" s="14"/>
    </row>
    <row r="15420" spans="1:6" x14ac:dyDescent="0.35">
      <c r="A15420" s="13"/>
      <c r="B15420" s="14"/>
      <c r="E15420" s="13"/>
      <c r="F15420" s="14"/>
    </row>
    <row r="15421" spans="1:6" x14ac:dyDescent="0.35">
      <c r="A15421" s="13"/>
      <c r="B15421" s="14"/>
      <c r="E15421" s="13"/>
      <c r="F15421" s="14"/>
    </row>
    <row r="15422" spans="1:6" x14ac:dyDescent="0.35">
      <c r="A15422" s="13"/>
      <c r="B15422" s="14"/>
      <c r="E15422" s="13"/>
      <c r="F15422" s="14"/>
    </row>
    <row r="15423" spans="1:6" x14ac:dyDescent="0.35">
      <c r="A15423" s="13"/>
      <c r="B15423" s="14"/>
      <c r="E15423" s="13"/>
      <c r="F15423" s="14"/>
    </row>
    <row r="15424" spans="1:6" x14ac:dyDescent="0.35">
      <c r="A15424" s="13"/>
      <c r="B15424" s="14"/>
      <c r="E15424" s="13"/>
      <c r="F15424" s="14"/>
    </row>
    <row r="15425" spans="1:6" x14ac:dyDescent="0.35">
      <c r="A15425" s="13"/>
      <c r="B15425" s="14"/>
      <c r="E15425" s="13"/>
      <c r="F15425" s="14"/>
    </row>
    <row r="15426" spans="1:6" x14ac:dyDescent="0.35">
      <c r="A15426" s="13"/>
      <c r="B15426" s="14"/>
      <c r="E15426" s="13"/>
      <c r="F15426" s="14"/>
    </row>
    <row r="15427" spans="1:6" x14ac:dyDescent="0.35">
      <c r="A15427" s="13"/>
      <c r="B15427" s="14"/>
      <c r="E15427" s="13"/>
      <c r="F15427" s="14"/>
    </row>
    <row r="15428" spans="1:6" x14ac:dyDescent="0.35">
      <c r="A15428" s="13"/>
      <c r="B15428" s="14"/>
      <c r="E15428" s="13"/>
      <c r="F15428" s="14"/>
    </row>
    <row r="15429" spans="1:6" x14ac:dyDescent="0.35">
      <c r="A15429" s="13"/>
      <c r="B15429" s="14"/>
      <c r="E15429" s="13"/>
      <c r="F15429" s="14"/>
    </row>
    <row r="15430" spans="1:6" x14ac:dyDescent="0.35">
      <c r="A15430" s="13"/>
      <c r="B15430" s="14"/>
      <c r="E15430" s="13"/>
      <c r="F15430" s="14"/>
    </row>
    <row r="15431" spans="1:6" x14ac:dyDescent="0.35">
      <c r="A15431" s="13"/>
      <c r="B15431" s="14"/>
      <c r="E15431" s="13"/>
      <c r="F15431" s="14"/>
    </row>
    <row r="15432" spans="1:6" x14ac:dyDescent="0.35">
      <c r="A15432" s="13"/>
      <c r="B15432" s="14"/>
      <c r="E15432" s="13"/>
      <c r="F15432" s="14"/>
    </row>
    <row r="15433" spans="1:6" x14ac:dyDescent="0.35">
      <c r="A15433" s="13"/>
      <c r="B15433" s="14"/>
      <c r="E15433" s="13"/>
      <c r="F15433" s="14"/>
    </row>
    <row r="15434" spans="1:6" x14ac:dyDescent="0.35">
      <c r="A15434" s="13"/>
      <c r="B15434" s="14"/>
      <c r="E15434" s="13"/>
      <c r="F15434" s="14"/>
    </row>
    <row r="15435" spans="1:6" x14ac:dyDescent="0.35">
      <c r="A15435" s="13"/>
      <c r="B15435" s="14"/>
      <c r="E15435" s="13"/>
      <c r="F15435" s="14"/>
    </row>
    <row r="15436" spans="1:6" x14ac:dyDescent="0.35">
      <c r="A15436" s="13"/>
      <c r="B15436" s="14"/>
      <c r="E15436" s="13"/>
      <c r="F15436" s="14"/>
    </row>
    <row r="15437" spans="1:6" x14ac:dyDescent="0.35">
      <c r="A15437" s="13"/>
      <c r="B15437" s="14"/>
      <c r="E15437" s="13"/>
      <c r="F15437" s="14"/>
    </row>
    <row r="15438" spans="1:6" x14ac:dyDescent="0.35">
      <c r="A15438" s="13"/>
      <c r="B15438" s="14"/>
      <c r="E15438" s="13"/>
      <c r="F15438" s="14"/>
    </row>
    <row r="15439" spans="1:6" x14ac:dyDescent="0.35">
      <c r="A15439" s="13"/>
      <c r="B15439" s="14"/>
      <c r="E15439" s="13"/>
      <c r="F15439" s="14"/>
    </row>
    <row r="15440" spans="1:6" x14ac:dyDescent="0.35">
      <c r="A15440" s="13"/>
      <c r="B15440" s="14"/>
      <c r="E15440" s="13"/>
      <c r="F15440" s="14"/>
    </row>
    <row r="15441" spans="1:6" x14ac:dyDescent="0.35">
      <c r="A15441" s="13"/>
      <c r="B15441" s="14"/>
      <c r="E15441" s="13"/>
      <c r="F15441" s="14"/>
    </row>
    <row r="15442" spans="1:6" x14ac:dyDescent="0.35">
      <c r="A15442" s="13"/>
      <c r="B15442" s="14"/>
      <c r="E15442" s="13"/>
      <c r="F15442" s="14"/>
    </row>
    <row r="15443" spans="1:6" x14ac:dyDescent="0.35">
      <c r="A15443" s="13"/>
      <c r="B15443" s="14"/>
      <c r="E15443" s="13"/>
      <c r="F15443" s="14"/>
    </row>
    <row r="15444" spans="1:6" x14ac:dyDescent="0.35">
      <c r="A15444" s="13"/>
      <c r="B15444" s="14"/>
      <c r="E15444" s="13"/>
      <c r="F15444" s="14"/>
    </row>
    <row r="15445" spans="1:6" x14ac:dyDescent="0.35">
      <c r="A15445" s="13"/>
      <c r="B15445" s="14"/>
      <c r="E15445" s="13"/>
      <c r="F15445" s="14"/>
    </row>
    <row r="15446" spans="1:6" x14ac:dyDescent="0.35">
      <c r="A15446" s="13"/>
      <c r="B15446" s="14"/>
      <c r="E15446" s="13"/>
      <c r="F15446" s="14"/>
    </row>
    <row r="15447" spans="1:6" x14ac:dyDescent="0.35">
      <c r="A15447" s="13"/>
      <c r="B15447" s="14"/>
      <c r="E15447" s="13"/>
      <c r="F15447" s="14"/>
    </row>
    <row r="15448" spans="1:6" x14ac:dyDescent="0.35">
      <c r="A15448" s="13"/>
      <c r="B15448" s="14"/>
      <c r="E15448" s="13"/>
      <c r="F15448" s="14"/>
    </row>
    <row r="15449" spans="1:6" x14ac:dyDescent="0.35">
      <c r="A15449" s="13"/>
      <c r="B15449" s="14"/>
      <c r="E15449" s="13"/>
      <c r="F15449" s="14"/>
    </row>
    <row r="15450" spans="1:6" x14ac:dyDescent="0.35">
      <c r="A15450" s="13"/>
      <c r="B15450" s="14"/>
      <c r="E15450" s="13"/>
      <c r="F15450" s="14"/>
    </row>
    <row r="15451" spans="1:6" x14ac:dyDescent="0.35">
      <c r="A15451" s="13"/>
      <c r="B15451" s="14"/>
      <c r="E15451" s="13"/>
      <c r="F15451" s="14"/>
    </row>
    <row r="15452" spans="1:6" x14ac:dyDescent="0.35">
      <c r="A15452" s="13"/>
      <c r="B15452" s="14"/>
      <c r="E15452" s="13"/>
      <c r="F15452" s="14"/>
    </row>
    <row r="15453" spans="1:6" x14ac:dyDescent="0.35">
      <c r="A15453" s="13"/>
      <c r="B15453" s="14"/>
      <c r="E15453" s="13"/>
      <c r="F15453" s="14"/>
    </row>
    <row r="15454" spans="1:6" x14ac:dyDescent="0.35">
      <c r="A15454" s="13"/>
      <c r="B15454" s="14"/>
      <c r="E15454" s="13"/>
      <c r="F15454" s="14"/>
    </row>
    <row r="15455" spans="1:6" x14ac:dyDescent="0.35">
      <c r="A15455" s="13"/>
      <c r="B15455" s="14"/>
      <c r="E15455" s="13"/>
      <c r="F15455" s="14"/>
    </row>
    <row r="15456" spans="1:6" x14ac:dyDescent="0.35">
      <c r="A15456" s="13"/>
      <c r="B15456" s="14"/>
      <c r="E15456" s="13"/>
      <c r="F15456" s="14"/>
    </row>
    <row r="15457" spans="1:6" x14ac:dyDescent="0.35">
      <c r="A15457" s="13"/>
      <c r="B15457" s="14"/>
      <c r="E15457" s="13"/>
      <c r="F15457" s="14"/>
    </row>
    <row r="15458" spans="1:6" x14ac:dyDescent="0.35">
      <c r="A15458" s="13"/>
      <c r="B15458" s="14"/>
      <c r="E15458" s="13"/>
      <c r="F15458" s="14"/>
    </row>
    <row r="15459" spans="1:6" x14ac:dyDescent="0.35">
      <c r="A15459" s="13"/>
      <c r="B15459" s="14"/>
      <c r="E15459" s="13"/>
      <c r="F15459" s="14"/>
    </row>
    <row r="15460" spans="1:6" x14ac:dyDescent="0.35">
      <c r="A15460" s="13"/>
      <c r="B15460" s="14"/>
      <c r="E15460" s="13"/>
      <c r="F15460" s="14"/>
    </row>
    <row r="15461" spans="1:6" x14ac:dyDescent="0.35">
      <c r="A15461" s="13"/>
      <c r="B15461" s="14"/>
      <c r="E15461" s="13"/>
      <c r="F15461" s="14"/>
    </row>
    <row r="15462" spans="1:6" x14ac:dyDescent="0.35">
      <c r="A15462" s="13"/>
      <c r="B15462" s="14"/>
      <c r="E15462" s="13"/>
      <c r="F15462" s="14"/>
    </row>
    <row r="15463" spans="1:6" x14ac:dyDescent="0.35">
      <c r="A15463" s="13"/>
      <c r="B15463" s="14"/>
      <c r="E15463" s="13"/>
      <c r="F15463" s="14"/>
    </row>
    <row r="15464" spans="1:6" x14ac:dyDescent="0.35">
      <c r="A15464" s="13"/>
      <c r="B15464" s="14"/>
      <c r="E15464" s="13"/>
      <c r="F15464" s="14"/>
    </row>
    <row r="15465" spans="1:6" x14ac:dyDescent="0.35">
      <c r="A15465" s="13"/>
      <c r="B15465" s="14"/>
      <c r="E15465" s="13"/>
      <c r="F15465" s="14"/>
    </row>
    <row r="15466" spans="1:6" x14ac:dyDescent="0.35">
      <c r="A15466" s="13"/>
      <c r="B15466" s="14"/>
      <c r="E15466" s="13"/>
      <c r="F15466" s="14"/>
    </row>
    <row r="15467" spans="1:6" x14ac:dyDescent="0.35">
      <c r="A15467" s="13"/>
      <c r="B15467" s="14"/>
      <c r="E15467" s="13"/>
      <c r="F15467" s="14"/>
    </row>
    <row r="15468" spans="1:6" x14ac:dyDescent="0.35">
      <c r="A15468" s="13"/>
      <c r="B15468" s="14"/>
      <c r="E15468" s="13"/>
      <c r="F15468" s="14"/>
    </row>
    <row r="15469" spans="1:6" x14ac:dyDescent="0.35">
      <c r="A15469" s="13"/>
      <c r="B15469" s="14"/>
      <c r="E15469" s="13"/>
      <c r="F15469" s="14"/>
    </row>
    <row r="15470" spans="1:6" x14ac:dyDescent="0.35">
      <c r="A15470" s="13"/>
      <c r="B15470" s="14"/>
      <c r="E15470" s="13"/>
      <c r="F15470" s="14"/>
    </row>
    <row r="15471" spans="1:6" x14ac:dyDescent="0.35">
      <c r="A15471" s="13"/>
      <c r="B15471" s="14"/>
      <c r="E15471" s="13"/>
      <c r="F15471" s="14"/>
    </row>
    <row r="15472" spans="1:6" x14ac:dyDescent="0.35">
      <c r="A15472" s="13"/>
      <c r="B15472" s="14"/>
      <c r="E15472" s="13"/>
      <c r="F15472" s="14"/>
    </row>
    <row r="15473" spans="1:6" x14ac:dyDescent="0.35">
      <c r="A15473" s="13"/>
      <c r="B15473" s="14"/>
      <c r="E15473" s="13"/>
      <c r="F15473" s="14"/>
    </row>
    <row r="15474" spans="1:6" x14ac:dyDescent="0.35">
      <c r="A15474" s="13"/>
      <c r="B15474" s="14"/>
      <c r="E15474" s="13"/>
      <c r="F15474" s="14"/>
    </row>
    <row r="15475" spans="1:6" x14ac:dyDescent="0.35">
      <c r="A15475" s="13"/>
      <c r="B15475" s="14"/>
      <c r="E15475" s="13"/>
      <c r="F15475" s="14"/>
    </row>
    <row r="15476" spans="1:6" x14ac:dyDescent="0.35">
      <c r="A15476" s="13"/>
      <c r="B15476" s="14"/>
      <c r="E15476" s="13"/>
      <c r="F15476" s="14"/>
    </row>
    <row r="15477" spans="1:6" x14ac:dyDescent="0.35">
      <c r="A15477" s="13"/>
      <c r="B15477" s="14"/>
      <c r="E15477" s="13"/>
      <c r="F15477" s="14"/>
    </row>
    <row r="15478" spans="1:6" x14ac:dyDescent="0.35">
      <c r="A15478" s="13"/>
      <c r="B15478" s="14"/>
      <c r="E15478" s="13"/>
      <c r="F15478" s="14"/>
    </row>
    <row r="15479" spans="1:6" x14ac:dyDescent="0.35">
      <c r="A15479" s="13"/>
      <c r="B15479" s="14"/>
      <c r="E15479" s="13"/>
      <c r="F15479" s="14"/>
    </row>
    <row r="15480" spans="1:6" x14ac:dyDescent="0.35">
      <c r="A15480" s="13"/>
      <c r="B15480" s="14"/>
      <c r="E15480" s="13"/>
      <c r="F15480" s="14"/>
    </row>
    <row r="15481" spans="1:6" x14ac:dyDescent="0.35">
      <c r="A15481" s="13"/>
      <c r="B15481" s="14"/>
      <c r="E15481" s="13"/>
      <c r="F15481" s="14"/>
    </row>
    <row r="15482" spans="1:6" x14ac:dyDescent="0.35">
      <c r="A15482" s="13"/>
      <c r="B15482" s="14"/>
      <c r="E15482" s="13"/>
      <c r="F15482" s="14"/>
    </row>
    <row r="15483" spans="1:6" x14ac:dyDescent="0.35">
      <c r="A15483" s="13"/>
      <c r="B15483" s="14"/>
      <c r="E15483" s="13"/>
      <c r="F15483" s="14"/>
    </row>
    <row r="15484" spans="1:6" x14ac:dyDescent="0.35">
      <c r="A15484" s="13"/>
      <c r="B15484" s="14"/>
      <c r="E15484" s="13"/>
      <c r="F15484" s="14"/>
    </row>
    <row r="15485" spans="1:6" x14ac:dyDescent="0.35">
      <c r="A15485" s="13"/>
      <c r="B15485" s="14"/>
      <c r="E15485" s="13"/>
      <c r="F15485" s="14"/>
    </row>
    <row r="15486" spans="1:6" x14ac:dyDescent="0.35">
      <c r="A15486" s="13"/>
      <c r="B15486" s="14"/>
      <c r="E15486" s="13"/>
      <c r="F15486" s="14"/>
    </row>
    <row r="15487" spans="1:6" x14ac:dyDescent="0.35">
      <c r="A15487" s="13"/>
      <c r="B15487" s="14"/>
      <c r="E15487" s="13"/>
      <c r="F15487" s="14"/>
    </row>
    <row r="15488" spans="1:6" x14ac:dyDescent="0.35">
      <c r="A15488" s="13"/>
      <c r="B15488" s="14"/>
      <c r="E15488" s="13"/>
      <c r="F15488" s="14"/>
    </row>
    <row r="15489" spans="1:6" x14ac:dyDescent="0.35">
      <c r="A15489" s="13"/>
      <c r="B15489" s="14"/>
      <c r="E15489" s="13"/>
      <c r="F15489" s="14"/>
    </row>
    <row r="15490" spans="1:6" x14ac:dyDescent="0.35">
      <c r="A15490" s="13"/>
      <c r="B15490" s="14"/>
      <c r="E15490" s="13"/>
      <c r="F15490" s="14"/>
    </row>
    <row r="15491" spans="1:6" x14ac:dyDescent="0.35">
      <c r="A15491" s="13"/>
      <c r="B15491" s="14"/>
      <c r="E15491" s="13"/>
      <c r="F15491" s="14"/>
    </row>
    <row r="15492" spans="1:6" x14ac:dyDescent="0.35">
      <c r="A15492" s="13"/>
      <c r="B15492" s="14"/>
      <c r="E15492" s="13"/>
      <c r="F15492" s="14"/>
    </row>
    <row r="15493" spans="1:6" x14ac:dyDescent="0.35">
      <c r="A15493" s="13"/>
      <c r="B15493" s="14"/>
      <c r="E15493" s="13"/>
      <c r="F15493" s="14"/>
    </row>
    <row r="15494" spans="1:6" x14ac:dyDescent="0.35">
      <c r="A15494" s="13"/>
      <c r="B15494" s="14"/>
      <c r="E15494" s="13"/>
      <c r="F15494" s="14"/>
    </row>
    <row r="15495" spans="1:6" x14ac:dyDescent="0.35">
      <c r="A15495" s="13"/>
      <c r="B15495" s="14"/>
      <c r="E15495" s="13"/>
      <c r="F15495" s="14"/>
    </row>
    <row r="15496" spans="1:6" x14ac:dyDescent="0.35">
      <c r="A15496" s="13"/>
      <c r="B15496" s="14"/>
      <c r="E15496" s="13"/>
      <c r="F15496" s="14"/>
    </row>
    <row r="15497" spans="1:6" x14ac:dyDescent="0.35">
      <c r="A15497" s="13"/>
      <c r="B15497" s="14"/>
      <c r="E15497" s="13"/>
      <c r="F15497" s="14"/>
    </row>
    <row r="15498" spans="1:6" x14ac:dyDescent="0.35">
      <c r="A15498" s="13"/>
      <c r="B15498" s="14"/>
      <c r="E15498" s="13"/>
      <c r="F15498" s="14"/>
    </row>
    <row r="15499" spans="1:6" x14ac:dyDescent="0.35">
      <c r="A15499" s="13"/>
      <c r="B15499" s="14"/>
      <c r="E15499" s="13"/>
      <c r="F15499" s="14"/>
    </row>
    <row r="15500" spans="1:6" x14ac:dyDescent="0.35">
      <c r="A15500" s="13"/>
      <c r="B15500" s="14"/>
      <c r="E15500" s="13"/>
      <c r="F15500" s="14"/>
    </row>
    <row r="15501" spans="1:6" x14ac:dyDescent="0.35">
      <c r="A15501" s="13"/>
      <c r="B15501" s="14"/>
      <c r="E15501" s="13"/>
      <c r="F15501" s="14"/>
    </row>
    <row r="15502" spans="1:6" x14ac:dyDescent="0.35">
      <c r="A15502" s="13"/>
      <c r="B15502" s="14"/>
      <c r="E15502" s="13"/>
      <c r="F15502" s="14"/>
    </row>
    <row r="15503" spans="1:6" x14ac:dyDescent="0.35">
      <c r="A15503" s="13"/>
      <c r="B15503" s="14"/>
      <c r="E15503" s="13"/>
      <c r="F15503" s="14"/>
    </row>
    <row r="15504" spans="1:6" x14ac:dyDescent="0.35">
      <c r="A15504" s="13"/>
      <c r="B15504" s="14"/>
      <c r="E15504" s="13"/>
      <c r="F15504" s="14"/>
    </row>
    <row r="15505" spans="1:6" x14ac:dyDescent="0.35">
      <c r="A15505" s="13"/>
      <c r="B15505" s="14"/>
      <c r="E15505" s="13"/>
      <c r="F15505" s="14"/>
    </row>
    <row r="15506" spans="1:6" x14ac:dyDescent="0.35">
      <c r="A15506" s="13"/>
      <c r="B15506" s="14"/>
      <c r="E15506" s="13"/>
      <c r="F15506" s="14"/>
    </row>
    <row r="15507" spans="1:6" x14ac:dyDescent="0.35">
      <c r="A15507" s="13"/>
      <c r="B15507" s="14"/>
      <c r="E15507" s="13"/>
      <c r="F15507" s="14"/>
    </row>
    <row r="15508" spans="1:6" x14ac:dyDescent="0.35">
      <c r="A15508" s="13"/>
      <c r="B15508" s="14"/>
      <c r="E15508" s="13"/>
      <c r="F15508" s="14"/>
    </row>
    <row r="15509" spans="1:6" x14ac:dyDescent="0.35">
      <c r="A15509" s="13"/>
      <c r="B15509" s="14"/>
      <c r="E15509" s="13"/>
      <c r="F15509" s="14"/>
    </row>
    <row r="15510" spans="1:6" x14ac:dyDescent="0.35">
      <c r="A15510" s="13"/>
      <c r="B15510" s="14"/>
      <c r="E15510" s="13"/>
      <c r="F15510" s="14"/>
    </row>
    <row r="15511" spans="1:6" x14ac:dyDescent="0.35">
      <c r="A15511" s="13"/>
      <c r="B15511" s="14"/>
      <c r="E15511" s="13"/>
      <c r="F15511" s="14"/>
    </row>
    <row r="15512" spans="1:6" x14ac:dyDescent="0.35">
      <c r="A15512" s="13"/>
      <c r="B15512" s="14"/>
      <c r="E15512" s="13"/>
      <c r="F15512" s="14"/>
    </row>
    <row r="15513" spans="1:6" x14ac:dyDescent="0.35">
      <c r="A15513" s="13"/>
      <c r="B15513" s="14"/>
      <c r="E15513" s="13"/>
      <c r="F15513" s="14"/>
    </row>
    <row r="15514" spans="1:6" x14ac:dyDescent="0.35">
      <c r="A15514" s="13"/>
      <c r="B15514" s="14"/>
      <c r="E15514" s="13"/>
      <c r="F15514" s="14"/>
    </row>
    <row r="15515" spans="1:6" x14ac:dyDescent="0.35">
      <c r="A15515" s="13"/>
      <c r="B15515" s="14"/>
      <c r="E15515" s="13"/>
      <c r="F15515" s="14"/>
    </row>
    <row r="15516" spans="1:6" x14ac:dyDescent="0.35">
      <c r="A15516" s="13"/>
      <c r="B15516" s="14"/>
      <c r="E15516" s="13"/>
      <c r="F15516" s="14"/>
    </row>
    <row r="15517" spans="1:6" x14ac:dyDescent="0.35">
      <c r="A15517" s="13"/>
      <c r="B15517" s="14"/>
      <c r="E15517" s="13"/>
      <c r="F15517" s="14"/>
    </row>
    <row r="15518" spans="1:6" x14ac:dyDescent="0.35">
      <c r="A15518" s="13"/>
      <c r="B15518" s="14"/>
      <c r="E15518" s="13"/>
      <c r="F15518" s="14"/>
    </row>
    <row r="15519" spans="1:6" x14ac:dyDescent="0.35">
      <c r="A15519" s="13"/>
      <c r="B15519" s="14"/>
      <c r="E15519" s="13"/>
      <c r="F15519" s="14"/>
    </row>
    <row r="15520" spans="1:6" x14ac:dyDescent="0.35">
      <c r="A15520" s="13"/>
      <c r="B15520" s="14"/>
      <c r="E15520" s="13"/>
      <c r="F15520" s="14"/>
    </row>
    <row r="15521" spans="1:6" x14ac:dyDescent="0.35">
      <c r="A15521" s="13"/>
      <c r="B15521" s="14"/>
      <c r="E15521" s="13"/>
      <c r="F15521" s="14"/>
    </row>
    <row r="15522" spans="1:6" x14ac:dyDescent="0.35">
      <c r="A15522" s="13"/>
      <c r="B15522" s="14"/>
      <c r="E15522" s="13"/>
      <c r="F15522" s="14"/>
    </row>
    <row r="15523" spans="1:6" x14ac:dyDescent="0.35">
      <c r="A15523" s="13"/>
      <c r="B15523" s="14"/>
      <c r="E15523" s="13"/>
      <c r="F15523" s="14"/>
    </row>
    <row r="15524" spans="1:6" x14ac:dyDescent="0.35">
      <c r="A15524" s="13"/>
      <c r="B15524" s="14"/>
      <c r="E15524" s="13"/>
      <c r="F15524" s="14"/>
    </row>
    <row r="15525" spans="1:6" x14ac:dyDescent="0.35">
      <c r="A15525" s="13"/>
      <c r="B15525" s="14"/>
      <c r="E15525" s="13"/>
      <c r="F15525" s="14"/>
    </row>
    <row r="15526" spans="1:6" x14ac:dyDescent="0.35">
      <c r="A15526" s="13"/>
      <c r="B15526" s="14"/>
      <c r="E15526" s="13"/>
      <c r="F15526" s="14"/>
    </row>
    <row r="15527" spans="1:6" x14ac:dyDescent="0.35">
      <c r="A15527" s="13"/>
      <c r="B15527" s="14"/>
      <c r="E15527" s="13"/>
      <c r="F15527" s="14"/>
    </row>
    <row r="15528" spans="1:6" x14ac:dyDescent="0.35">
      <c r="A15528" s="13"/>
      <c r="B15528" s="14"/>
      <c r="E15528" s="13"/>
      <c r="F15528" s="14"/>
    </row>
    <row r="15529" spans="1:6" x14ac:dyDescent="0.35">
      <c r="A15529" s="13"/>
      <c r="B15529" s="14"/>
      <c r="E15529" s="13"/>
      <c r="F15529" s="14"/>
    </row>
    <row r="15530" spans="1:6" x14ac:dyDescent="0.35">
      <c r="A15530" s="13"/>
      <c r="B15530" s="14"/>
      <c r="E15530" s="13"/>
      <c r="F15530" s="14"/>
    </row>
    <row r="15531" spans="1:6" x14ac:dyDescent="0.35">
      <c r="A15531" s="13"/>
      <c r="B15531" s="14"/>
      <c r="E15531" s="13"/>
      <c r="F15531" s="14"/>
    </row>
    <row r="15532" spans="1:6" x14ac:dyDescent="0.35">
      <c r="A15532" s="13"/>
      <c r="B15532" s="14"/>
      <c r="E15532" s="13"/>
      <c r="F15532" s="14"/>
    </row>
    <row r="15533" spans="1:6" x14ac:dyDescent="0.35">
      <c r="A15533" s="13"/>
      <c r="B15533" s="14"/>
      <c r="E15533" s="13"/>
      <c r="F15533" s="14"/>
    </row>
    <row r="15534" spans="1:6" x14ac:dyDescent="0.35">
      <c r="A15534" s="13"/>
      <c r="B15534" s="14"/>
      <c r="E15534" s="13"/>
      <c r="F15534" s="14"/>
    </row>
    <row r="15535" spans="1:6" x14ac:dyDescent="0.35">
      <c r="A15535" s="13"/>
      <c r="B15535" s="14"/>
      <c r="E15535" s="13"/>
      <c r="F15535" s="14"/>
    </row>
    <row r="15536" spans="1:6" x14ac:dyDescent="0.35">
      <c r="A15536" s="13"/>
      <c r="B15536" s="14"/>
      <c r="E15536" s="13"/>
      <c r="F15536" s="14"/>
    </row>
    <row r="15537" spans="1:6" x14ac:dyDescent="0.35">
      <c r="A15537" s="13"/>
      <c r="B15537" s="14"/>
      <c r="E15537" s="13"/>
      <c r="F15537" s="14"/>
    </row>
    <row r="15538" spans="1:6" x14ac:dyDescent="0.35">
      <c r="A15538" s="13"/>
      <c r="B15538" s="14"/>
      <c r="E15538" s="13"/>
      <c r="F15538" s="14"/>
    </row>
    <row r="15539" spans="1:6" x14ac:dyDescent="0.35">
      <c r="A15539" s="13"/>
      <c r="B15539" s="14"/>
      <c r="E15539" s="13"/>
      <c r="F15539" s="14"/>
    </row>
    <row r="15540" spans="1:6" x14ac:dyDescent="0.35">
      <c r="A15540" s="13"/>
      <c r="B15540" s="14"/>
      <c r="E15540" s="13"/>
      <c r="F15540" s="14"/>
    </row>
    <row r="15541" spans="1:6" x14ac:dyDescent="0.35">
      <c r="A15541" s="13"/>
      <c r="B15541" s="14"/>
      <c r="E15541" s="13"/>
      <c r="F15541" s="14"/>
    </row>
    <row r="15542" spans="1:6" x14ac:dyDescent="0.35">
      <c r="A15542" s="13"/>
      <c r="B15542" s="14"/>
      <c r="E15542" s="13"/>
      <c r="F15542" s="14"/>
    </row>
    <row r="15543" spans="1:6" x14ac:dyDescent="0.35">
      <c r="A15543" s="13"/>
      <c r="B15543" s="14"/>
      <c r="E15543" s="13"/>
      <c r="F15543" s="14"/>
    </row>
    <row r="15544" spans="1:6" x14ac:dyDescent="0.35">
      <c r="A15544" s="13"/>
      <c r="B15544" s="14"/>
      <c r="E15544" s="13"/>
      <c r="F15544" s="14"/>
    </row>
    <row r="15545" spans="1:6" x14ac:dyDescent="0.35">
      <c r="A15545" s="13"/>
      <c r="B15545" s="14"/>
      <c r="E15545" s="13"/>
      <c r="F15545" s="14"/>
    </row>
    <row r="15546" spans="1:6" x14ac:dyDescent="0.35">
      <c r="A15546" s="13"/>
      <c r="B15546" s="14"/>
      <c r="E15546" s="13"/>
      <c r="F15546" s="14"/>
    </row>
    <row r="15547" spans="1:6" x14ac:dyDescent="0.35">
      <c r="A15547" s="13"/>
      <c r="B15547" s="14"/>
      <c r="E15547" s="13"/>
      <c r="F15547" s="14"/>
    </row>
    <row r="15548" spans="1:6" x14ac:dyDescent="0.35">
      <c r="A15548" s="13"/>
      <c r="B15548" s="14"/>
      <c r="E15548" s="13"/>
      <c r="F15548" s="14"/>
    </row>
    <row r="15549" spans="1:6" x14ac:dyDescent="0.35">
      <c r="A15549" s="13"/>
      <c r="B15549" s="14"/>
      <c r="E15549" s="13"/>
      <c r="F15549" s="14"/>
    </row>
    <row r="15550" spans="1:6" x14ac:dyDescent="0.35">
      <c r="A15550" s="13"/>
      <c r="B15550" s="14"/>
      <c r="E15550" s="13"/>
      <c r="F15550" s="14"/>
    </row>
    <row r="15551" spans="1:6" x14ac:dyDescent="0.35">
      <c r="A15551" s="13"/>
      <c r="B15551" s="14"/>
      <c r="E15551" s="13"/>
      <c r="F15551" s="14"/>
    </row>
    <row r="15552" spans="1:6" x14ac:dyDescent="0.35">
      <c r="A15552" s="13"/>
      <c r="B15552" s="14"/>
      <c r="E15552" s="13"/>
      <c r="F15552" s="14"/>
    </row>
    <row r="15553" spans="1:6" x14ac:dyDescent="0.35">
      <c r="A15553" s="13"/>
      <c r="B15553" s="14"/>
      <c r="E15553" s="13"/>
      <c r="F15553" s="14"/>
    </row>
    <row r="15554" spans="1:6" x14ac:dyDescent="0.35">
      <c r="A15554" s="13"/>
      <c r="B15554" s="14"/>
      <c r="E15554" s="13"/>
      <c r="F15554" s="14"/>
    </row>
    <row r="15555" spans="1:6" x14ac:dyDescent="0.35">
      <c r="A15555" s="13"/>
      <c r="B15555" s="14"/>
      <c r="E15555" s="13"/>
      <c r="F15555" s="14"/>
    </row>
    <row r="15556" spans="1:6" x14ac:dyDescent="0.35">
      <c r="A15556" s="13"/>
      <c r="B15556" s="14"/>
      <c r="E15556" s="13"/>
      <c r="F15556" s="14"/>
    </row>
    <row r="15557" spans="1:6" x14ac:dyDescent="0.35">
      <c r="A15557" s="13"/>
      <c r="B15557" s="14"/>
      <c r="E15557" s="13"/>
      <c r="F15557" s="14"/>
    </row>
    <row r="15558" spans="1:6" x14ac:dyDescent="0.35">
      <c r="A15558" s="13"/>
      <c r="B15558" s="14"/>
      <c r="E15558" s="13"/>
      <c r="F15558" s="14"/>
    </row>
    <row r="15559" spans="1:6" x14ac:dyDescent="0.35">
      <c r="A15559" s="13"/>
      <c r="B15559" s="14"/>
      <c r="E15559" s="13"/>
      <c r="F15559" s="14"/>
    </row>
    <row r="15560" spans="1:6" x14ac:dyDescent="0.35">
      <c r="A15560" s="13"/>
      <c r="B15560" s="14"/>
      <c r="E15560" s="13"/>
      <c r="F15560" s="14"/>
    </row>
    <row r="15561" spans="1:6" x14ac:dyDescent="0.35">
      <c r="A15561" s="13"/>
      <c r="B15561" s="14"/>
      <c r="E15561" s="13"/>
      <c r="F15561" s="14"/>
    </row>
    <row r="15562" spans="1:6" x14ac:dyDescent="0.35">
      <c r="A15562" s="13"/>
      <c r="B15562" s="14"/>
      <c r="E15562" s="13"/>
      <c r="F15562" s="14"/>
    </row>
    <row r="15563" spans="1:6" x14ac:dyDescent="0.35">
      <c r="A15563" s="13"/>
      <c r="B15563" s="14"/>
      <c r="E15563" s="13"/>
      <c r="F15563" s="14"/>
    </row>
    <row r="15564" spans="1:6" x14ac:dyDescent="0.35">
      <c r="A15564" s="13"/>
      <c r="B15564" s="14"/>
      <c r="E15564" s="13"/>
      <c r="F15564" s="14"/>
    </row>
    <row r="15565" spans="1:6" x14ac:dyDescent="0.35">
      <c r="A15565" s="13"/>
      <c r="B15565" s="14"/>
      <c r="E15565" s="13"/>
      <c r="F15565" s="14"/>
    </row>
    <row r="15566" spans="1:6" x14ac:dyDescent="0.35">
      <c r="A15566" s="13"/>
      <c r="B15566" s="14"/>
      <c r="E15566" s="13"/>
      <c r="F15566" s="14"/>
    </row>
    <row r="15567" spans="1:6" x14ac:dyDescent="0.35">
      <c r="A15567" s="13"/>
      <c r="B15567" s="14"/>
      <c r="E15567" s="13"/>
      <c r="F15567" s="14"/>
    </row>
    <row r="15568" spans="1:6" x14ac:dyDescent="0.35">
      <c r="A15568" s="13"/>
      <c r="B15568" s="14"/>
      <c r="E15568" s="13"/>
      <c r="F15568" s="14"/>
    </row>
    <row r="15569" spans="1:6" x14ac:dyDescent="0.35">
      <c r="A15569" s="13"/>
      <c r="B15569" s="14"/>
      <c r="E15569" s="13"/>
      <c r="F15569" s="14"/>
    </row>
    <row r="15570" spans="1:6" x14ac:dyDescent="0.35">
      <c r="A15570" s="13"/>
      <c r="B15570" s="14"/>
      <c r="E15570" s="13"/>
      <c r="F15570" s="14"/>
    </row>
    <row r="15571" spans="1:6" x14ac:dyDescent="0.35">
      <c r="A15571" s="13"/>
      <c r="B15571" s="14"/>
      <c r="E15571" s="13"/>
      <c r="F15571" s="14"/>
    </row>
    <row r="15572" spans="1:6" x14ac:dyDescent="0.35">
      <c r="A15572" s="13"/>
      <c r="B15572" s="14"/>
      <c r="E15572" s="13"/>
      <c r="F15572" s="14"/>
    </row>
    <row r="15573" spans="1:6" x14ac:dyDescent="0.35">
      <c r="A15573" s="13"/>
      <c r="B15573" s="14"/>
      <c r="E15573" s="13"/>
      <c r="F15573" s="14"/>
    </row>
    <row r="15574" spans="1:6" x14ac:dyDescent="0.35">
      <c r="A15574" s="13"/>
      <c r="B15574" s="14"/>
      <c r="E15574" s="13"/>
      <c r="F15574" s="14"/>
    </row>
    <row r="15575" spans="1:6" x14ac:dyDescent="0.35">
      <c r="A15575" s="13"/>
      <c r="B15575" s="14"/>
      <c r="E15575" s="13"/>
      <c r="F15575" s="14"/>
    </row>
    <row r="15576" spans="1:6" x14ac:dyDescent="0.35">
      <c r="A15576" s="13"/>
      <c r="B15576" s="14"/>
      <c r="E15576" s="13"/>
      <c r="F15576" s="14"/>
    </row>
    <row r="15577" spans="1:6" x14ac:dyDescent="0.35">
      <c r="A15577" s="13"/>
      <c r="B15577" s="14"/>
      <c r="E15577" s="13"/>
      <c r="F15577" s="14"/>
    </row>
    <row r="15578" spans="1:6" x14ac:dyDescent="0.35">
      <c r="A15578" s="13"/>
      <c r="B15578" s="14"/>
      <c r="E15578" s="13"/>
      <c r="F15578" s="14"/>
    </row>
    <row r="15579" spans="1:6" x14ac:dyDescent="0.35">
      <c r="A15579" s="13"/>
      <c r="B15579" s="14"/>
      <c r="E15579" s="13"/>
      <c r="F15579" s="14"/>
    </row>
    <row r="15580" spans="1:6" x14ac:dyDescent="0.35">
      <c r="A15580" s="13"/>
      <c r="B15580" s="14"/>
      <c r="E15580" s="13"/>
      <c r="F15580" s="14"/>
    </row>
    <row r="15581" spans="1:6" x14ac:dyDescent="0.35">
      <c r="A15581" s="13"/>
      <c r="B15581" s="14"/>
      <c r="E15581" s="13"/>
      <c r="F15581" s="14"/>
    </row>
    <row r="15582" spans="1:6" x14ac:dyDescent="0.35">
      <c r="A15582" s="13"/>
      <c r="B15582" s="14"/>
      <c r="E15582" s="13"/>
      <c r="F15582" s="14"/>
    </row>
    <row r="15583" spans="1:6" x14ac:dyDescent="0.35">
      <c r="A15583" s="13"/>
      <c r="B15583" s="14"/>
      <c r="E15583" s="13"/>
      <c r="F15583" s="14"/>
    </row>
    <row r="15584" spans="1:6" x14ac:dyDescent="0.35">
      <c r="A15584" s="13"/>
      <c r="B15584" s="14"/>
      <c r="E15584" s="13"/>
      <c r="F15584" s="14"/>
    </row>
    <row r="15585" spans="1:6" x14ac:dyDescent="0.35">
      <c r="A15585" s="13"/>
      <c r="B15585" s="14"/>
      <c r="E15585" s="13"/>
      <c r="F15585" s="14"/>
    </row>
    <row r="15586" spans="1:6" x14ac:dyDescent="0.35">
      <c r="A15586" s="13"/>
      <c r="B15586" s="14"/>
      <c r="E15586" s="13"/>
      <c r="F15586" s="14"/>
    </row>
    <row r="15587" spans="1:6" x14ac:dyDescent="0.35">
      <c r="A15587" s="13"/>
      <c r="B15587" s="14"/>
      <c r="E15587" s="13"/>
      <c r="F15587" s="14"/>
    </row>
    <row r="15588" spans="1:6" x14ac:dyDescent="0.35">
      <c r="A15588" s="13"/>
      <c r="B15588" s="14"/>
      <c r="E15588" s="13"/>
      <c r="F15588" s="14"/>
    </row>
    <row r="15589" spans="1:6" x14ac:dyDescent="0.35">
      <c r="A15589" s="13"/>
      <c r="B15589" s="14"/>
      <c r="E15589" s="13"/>
      <c r="F15589" s="14"/>
    </row>
    <row r="15590" spans="1:6" x14ac:dyDescent="0.35">
      <c r="A15590" s="13"/>
      <c r="B15590" s="14"/>
      <c r="E15590" s="13"/>
      <c r="F15590" s="14"/>
    </row>
    <row r="15591" spans="1:6" x14ac:dyDescent="0.35">
      <c r="A15591" s="13"/>
      <c r="B15591" s="14"/>
      <c r="E15591" s="13"/>
      <c r="F15591" s="14"/>
    </row>
    <row r="15592" spans="1:6" x14ac:dyDescent="0.35">
      <c r="A15592" s="13"/>
      <c r="B15592" s="14"/>
      <c r="E15592" s="13"/>
      <c r="F15592" s="14"/>
    </row>
    <row r="15593" spans="1:6" x14ac:dyDescent="0.35">
      <c r="A15593" s="13"/>
      <c r="B15593" s="14"/>
      <c r="E15593" s="13"/>
      <c r="F15593" s="14"/>
    </row>
    <row r="15594" spans="1:6" x14ac:dyDescent="0.35">
      <c r="A15594" s="13"/>
      <c r="B15594" s="14"/>
      <c r="E15594" s="13"/>
      <c r="F15594" s="14"/>
    </row>
    <row r="15595" spans="1:6" x14ac:dyDescent="0.35">
      <c r="A15595" s="13"/>
      <c r="B15595" s="14"/>
      <c r="E15595" s="13"/>
      <c r="F15595" s="14"/>
    </row>
    <row r="15596" spans="1:6" x14ac:dyDescent="0.35">
      <c r="A15596" s="13"/>
      <c r="B15596" s="14"/>
      <c r="E15596" s="13"/>
      <c r="F15596" s="14"/>
    </row>
    <row r="15597" spans="1:6" x14ac:dyDescent="0.35">
      <c r="A15597" s="13"/>
      <c r="B15597" s="14"/>
      <c r="E15597" s="13"/>
      <c r="F15597" s="14"/>
    </row>
    <row r="15598" spans="1:6" x14ac:dyDescent="0.35">
      <c r="A15598" s="13"/>
      <c r="B15598" s="14"/>
      <c r="E15598" s="13"/>
      <c r="F15598" s="14"/>
    </row>
    <row r="15599" spans="1:6" x14ac:dyDescent="0.35">
      <c r="A15599" s="13"/>
      <c r="B15599" s="14"/>
      <c r="E15599" s="13"/>
      <c r="F15599" s="14"/>
    </row>
    <row r="15600" spans="1:6" x14ac:dyDescent="0.35">
      <c r="A15600" s="13"/>
      <c r="B15600" s="14"/>
      <c r="E15600" s="13"/>
      <c r="F15600" s="14"/>
    </row>
    <row r="15601" spans="1:6" x14ac:dyDescent="0.35">
      <c r="A15601" s="13"/>
      <c r="B15601" s="14"/>
      <c r="E15601" s="13"/>
      <c r="F15601" s="14"/>
    </row>
    <row r="15602" spans="1:6" x14ac:dyDescent="0.35">
      <c r="A15602" s="13"/>
      <c r="B15602" s="14"/>
      <c r="E15602" s="13"/>
      <c r="F15602" s="14"/>
    </row>
    <row r="15603" spans="1:6" x14ac:dyDescent="0.35">
      <c r="A15603" s="13"/>
      <c r="B15603" s="14"/>
      <c r="E15603" s="13"/>
      <c r="F15603" s="14"/>
    </row>
    <row r="15604" spans="1:6" x14ac:dyDescent="0.35">
      <c r="A15604" s="13"/>
      <c r="B15604" s="14"/>
      <c r="E15604" s="13"/>
      <c r="F15604" s="14"/>
    </row>
    <row r="15605" spans="1:6" x14ac:dyDescent="0.35">
      <c r="A15605" s="13"/>
      <c r="B15605" s="14"/>
      <c r="E15605" s="13"/>
      <c r="F15605" s="14"/>
    </row>
    <row r="15606" spans="1:6" x14ac:dyDescent="0.35">
      <c r="A15606" s="13"/>
      <c r="B15606" s="14"/>
      <c r="E15606" s="13"/>
      <c r="F15606" s="14"/>
    </row>
    <row r="15607" spans="1:6" x14ac:dyDescent="0.35">
      <c r="A15607" s="13"/>
      <c r="B15607" s="14"/>
      <c r="E15607" s="13"/>
      <c r="F15607" s="14"/>
    </row>
    <row r="15608" spans="1:6" x14ac:dyDescent="0.35">
      <c r="A15608" s="13"/>
      <c r="B15608" s="14"/>
      <c r="E15608" s="13"/>
      <c r="F15608" s="14"/>
    </row>
    <row r="15609" spans="1:6" x14ac:dyDescent="0.35">
      <c r="A15609" s="13"/>
      <c r="B15609" s="14"/>
      <c r="E15609" s="13"/>
      <c r="F15609" s="14"/>
    </row>
    <row r="15610" spans="1:6" x14ac:dyDescent="0.35">
      <c r="A15610" s="13"/>
      <c r="B15610" s="14"/>
      <c r="E15610" s="13"/>
      <c r="F15610" s="14"/>
    </row>
    <row r="15611" spans="1:6" x14ac:dyDescent="0.35">
      <c r="A15611" s="13"/>
      <c r="B15611" s="14"/>
      <c r="E15611" s="13"/>
      <c r="F15611" s="14"/>
    </row>
    <row r="15612" spans="1:6" x14ac:dyDescent="0.35">
      <c r="A15612" s="13"/>
      <c r="B15612" s="14"/>
      <c r="E15612" s="13"/>
      <c r="F15612" s="14"/>
    </row>
    <row r="15613" spans="1:6" x14ac:dyDescent="0.35">
      <c r="A15613" s="13"/>
      <c r="B15613" s="14"/>
      <c r="E15613" s="13"/>
      <c r="F15613" s="14"/>
    </row>
    <row r="15614" spans="1:6" x14ac:dyDescent="0.35">
      <c r="A15614" s="13"/>
      <c r="B15614" s="14"/>
      <c r="E15614" s="13"/>
      <c r="F15614" s="14"/>
    </row>
    <row r="15615" spans="1:6" x14ac:dyDescent="0.35">
      <c r="A15615" s="13"/>
      <c r="B15615" s="14"/>
      <c r="E15615" s="13"/>
      <c r="F15615" s="14"/>
    </row>
    <row r="15616" spans="1:6" x14ac:dyDescent="0.35">
      <c r="A15616" s="13"/>
      <c r="B15616" s="14"/>
      <c r="E15616" s="13"/>
      <c r="F15616" s="14"/>
    </row>
    <row r="15617" spans="1:6" x14ac:dyDescent="0.35">
      <c r="A15617" s="13"/>
      <c r="B15617" s="14"/>
      <c r="E15617" s="13"/>
      <c r="F15617" s="14"/>
    </row>
    <row r="15618" spans="1:6" x14ac:dyDescent="0.35">
      <c r="A15618" s="13"/>
      <c r="B15618" s="14"/>
      <c r="E15618" s="13"/>
      <c r="F15618" s="14"/>
    </row>
    <row r="15619" spans="1:6" x14ac:dyDescent="0.35">
      <c r="A15619" s="13"/>
      <c r="B15619" s="14"/>
      <c r="E15619" s="13"/>
      <c r="F15619" s="14"/>
    </row>
    <row r="15620" spans="1:6" x14ac:dyDescent="0.35">
      <c r="A15620" s="13"/>
      <c r="B15620" s="14"/>
      <c r="E15620" s="13"/>
      <c r="F15620" s="14"/>
    </row>
    <row r="15621" spans="1:6" x14ac:dyDescent="0.35">
      <c r="A15621" s="13"/>
      <c r="B15621" s="14"/>
      <c r="E15621" s="13"/>
      <c r="F15621" s="14"/>
    </row>
    <row r="15622" spans="1:6" x14ac:dyDescent="0.35">
      <c r="A15622" s="13"/>
      <c r="B15622" s="14"/>
      <c r="E15622" s="13"/>
      <c r="F15622" s="14"/>
    </row>
    <row r="15623" spans="1:6" x14ac:dyDescent="0.35">
      <c r="A15623" s="13"/>
      <c r="B15623" s="14"/>
      <c r="E15623" s="13"/>
      <c r="F15623" s="14"/>
    </row>
    <row r="15624" spans="1:6" x14ac:dyDescent="0.35">
      <c r="A15624" s="13"/>
      <c r="B15624" s="14"/>
      <c r="E15624" s="13"/>
      <c r="F15624" s="14"/>
    </row>
    <row r="15625" spans="1:6" x14ac:dyDescent="0.35">
      <c r="A15625" s="13"/>
      <c r="B15625" s="14"/>
      <c r="E15625" s="13"/>
      <c r="F15625" s="14"/>
    </row>
    <row r="15626" spans="1:6" x14ac:dyDescent="0.35">
      <c r="A15626" s="13"/>
      <c r="B15626" s="14"/>
      <c r="E15626" s="13"/>
      <c r="F15626" s="14"/>
    </row>
    <row r="15627" spans="1:6" x14ac:dyDescent="0.35">
      <c r="A15627" s="13"/>
      <c r="B15627" s="14"/>
      <c r="E15627" s="13"/>
      <c r="F15627" s="14"/>
    </row>
    <row r="15628" spans="1:6" x14ac:dyDescent="0.35">
      <c r="A15628" s="13"/>
      <c r="B15628" s="14"/>
      <c r="E15628" s="13"/>
      <c r="F15628" s="14"/>
    </row>
    <row r="15629" spans="1:6" x14ac:dyDescent="0.35">
      <c r="A15629" s="13"/>
      <c r="B15629" s="14"/>
      <c r="E15629" s="13"/>
      <c r="F15629" s="14"/>
    </row>
    <row r="15630" spans="1:6" x14ac:dyDescent="0.35">
      <c r="A15630" s="13"/>
      <c r="B15630" s="14"/>
      <c r="E15630" s="13"/>
      <c r="F15630" s="14"/>
    </row>
    <row r="15631" spans="1:6" x14ac:dyDescent="0.35">
      <c r="A15631" s="13"/>
      <c r="B15631" s="14"/>
      <c r="E15631" s="13"/>
      <c r="F15631" s="14"/>
    </row>
    <row r="15632" spans="1:6" x14ac:dyDescent="0.35">
      <c r="A15632" s="13"/>
      <c r="B15632" s="14"/>
      <c r="E15632" s="13"/>
      <c r="F15632" s="14"/>
    </row>
    <row r="15633" spans="1:6" x14ac:dyDescent="0.35">
      <c r="A15633" s="13"/>
      <c r="B15633" s="14"/>
      <c r="E15633" s="13"/>
      <c r="F15633" s="14"/>
    </row>
    <row r="15634" spans="1:6" x14ac:dyDescent="0.35">
      <c r="A15634" s="13"/>
      <c r="B15634" s="14"/>
      <c r="E15634" s="13"/>
      <c r="F15634" s="14"/>
    </row>
    <row r="15635" spans="1:6" x14ac:dyDescent="0.35">
      <c r="A15635" s="13"/>
      <c r="B15635" s="14"/>
      <c r="E15635" s="13"/>
      <c r="F15635" s="14"/>
    </row>
    <row r="15636" spans="1:6" x14ac:dyDescent="0.35">
      <c r="A15636" s="13"/>
      <c r="B15636" s="14"/>
      <c r="E15636" s="13"/>
      <c r="F15636" s="14"/>
    </row>
    <row r="15637" spans="1:6" x14ac:dyDescent="0.35">
      <c r="A15637" s="13"/>
      <c r="B15637" s="14"/>
      <c r="E15637" s="13"/>
      <c r="F15637" s="14"/>
    </row>
    <row r="15638" spans="1:6" x14ac:dyDescent="0.35">
      <c r="A15638" s="13"/>
      <c r="B15638" s="14"/>
      <c r="E15638" s="13"/>
      <c r="F15638" s="14"/>
    </row>
    <row r="15639" spans="1:6" x14ac:dyDescent="0.35">
      <c r="A15639" s="13"/>
      <c r="B15639" s="14"/>
      <c r="E15639" s="13"/>
      <c r="F15639" s="14"/>
    </row>
    <row r="15640" spans="1:6" x14ac:dyDescent="0.35">
      <c r="A15640" s="13"/>
      <c r="B15640" s="14"/>
      <c r="E15640" s="13"/>
      <c r="F15640" s="14"/>
    </row>
    <row r="15641" spans="1:6" x14ac:dyDescent="0.35">
      <c r="A15641" s="13"/>
      <c r="B15641" s="14"/>
      <c r="E15641" s="13"/>
      <c r="F15641" s="14"/>
    </row>
    <row r="15642" spans="1:6" x14ac:dyDescent="0.35">
      <c r="A15642" s="13"/>
      <c r="B15642" s="14"/>
      <c r="E15642" s="13"/>
      <c r="F15642" s="14"/>
    </row>
    <row r="15643" spans="1:6" x14ac:dyDescent="0.35">
      <c r="A15643" s="13"/>
      <c r="B15643" s="14"/>
      <c r="E15643" s="13"/>
      <c r="F15643" s="14"/>
    </row>
    <row r="15644" spans="1:6" x14ac:dyDescent="0.35">
      <c r="A15644" s="13"/>
      <c r="B15644" s="14"/>
      <c r="E15644" s="13"/>
      <c r="F15644" s="14"/>
    </row>
    <row r="15645" spans="1:6" x14ac:dyDescent="0.35">
      <c r="A15645" s="13"/>
      <c r="B15645" s="14"/>
      <c r="E15645" s="13"/>
      <c r="F15645" s="14"/>
    </row>
    <row r="15646" spans="1:6" x14ac:dyDescent="0.35">
      <c r="A15646" s="13"/>
      <c r="B15646" s="14"/>
      <c r="E15646" s="13"/>
      <c r="F15646" s="14"/>
    </row>
    <row r="15647" spans="1:6" x14ac:dyDescent="0.35">
      <c r="A15647" s="13"/>
      <c r="B15647" s="14"/>
      <c r="E15647" s="13"/>
      <c r="F15647" s="14"/>
    </row>
    <row r="15648" spans="1:6" x14ac:dyDescent="0.35">
      <c r="A15648" s="13"/>
      <c r="B15648" s="14"/>
      <c r="E15648" s="13"/>
      <c r="F15648" s="14"/>
    </row>
    <row r="15649" spans="1:6" x14ac:dyDescent="0.35">
      <c r="A15649" s="13"/>
      <c r="B15649" s="14"/>
      <c r="E15649" s="13"/>
      <c r="F15649" s="14"/>
    </row>
    <row r="15650" spans="1:6" x14ac:dyDescent="0.35">
      <c r="A15650" s="13"/>
      <c r="B15650" s="14"/>
      <c r="E15650" s="13"/>
      <c r="F15650" s="14"/>
    </row>
    <row r="15651" spans="1:6" x14ac:dyDescent="0.35">
      <c r="A15651" s="13"/>
      <c r="B15651" s="14"/>
      <c r="E15651" s="13"/>
      <c r="F15651" s="14"/>
    </row>
    <row r="15652" spans="1:6" x14ac:dyDescent="0.35">
      <c r="A15652" s="13"/>
      <c r="B15652" s="14"/>
      <c r="E15652" s="13"/>
      <c r="F15652" s="14"/>
    </row>
    <row r="15653" spans="1:6" x14ac:dyDescent="0.35">
      <c r="A15653" s="13"/>
      <c r="B15653" s="14"/>
      <c r="E15653" s="13"/>
      <c r="F15653" s="14"/>
    </row>
    <row r="15654" spans="1:6" x14ac:dyDescent="0.35">
      <c r="A15654" s="13"/>
      <c r="B15654" s="14"/>
      <c r="E15654" s="13"/>
      <c r="F15654" s="14"/>
    </row>
    <row r="15655" spans="1:6" x14ac:dyDescent="0.35">
      <c r="A15655" s="13"/>
      <c r="B15655" s="14"/>
      <c r="E15655" s="13"/>
      <c r="F15655" s="14"/>
    </row>
    <row r="15656" spans="1:6" x14ac:dyDescent="0.35">
      <c r="A15656" s="13"/>
      <c r="B15656" s="14"/>
      <c r="E15656" s="13"/>
      <c r="F15656" s="14"/>
    </row>
    <row r="15657" spans="1:6" x14ac:dyDescent="0.35">
      <c r="A15657" s="13"/>
      <c r="B15657" s="14"/>
      <c r="E15657" s="13"/>
      <c r="F15657" s="14"/>
    </row>
    <row r="15658" spans="1:6" x14ac:dyDescent="0.35">
      <c r="A15658" s="13"/>
      <c r="B15658" s="14"/>
      <c r="E15658" s="13"/>
      <c r="F15658" s="14"/>
    </row>
    <row r="15659" spans="1:6" x14ac:dyDescent="0.35">
      <c r="A15659" s="13"/>
      <c r="B15659" s="14"/>
      <c r="E15659" s="13"/>
      <c r="F15659" s="14"/>
    </row>
    <row r="15660" spans="1:6" x14ac:dyDescent="0.35">
      <c r="A15660" s="13"/>
      <c r="B15660" s="14"/>
      <c r="E15660" s="13"/>
      <c r="F15660" s="14"/>
    </row>
    <row r="15661" spans="1:6" x14ac:dyDescent="0.35">
      <c r="A15661" s="13"/>
      <c r="B15661" s="14"/>
      <c r="E15661" s="13"/>
      <c r="F15661" s="14"/>
    </row>
    <row r="15662" spans="1:6" x14ac:dyDescent="0.35">
      <c r="A15662" s="13"/>
      <c r="B15662" s="14"/>
      <c r="E15662" s="13"/>
      <c r="F15662" s="14"/>
    </row>
    <row r="15663" spans="1:6" x14ac:dyDescent="0.35">
      <c r="A15663" s="13"/>
      <c r="B15663" s="14"/>
      <c r="E15663" s="13"/>
      <c r="F15663" s="14"/>
    </row>
    <row r="15664" spans="1:6" x14ac:dyDescent="0.35">
      <c r="A15664" s="13"/>
      <c r="B15664" s="14"/>
      <c r="E15664" s="13"/>
      <c r="F15664" s="14"/>
    </row>
    <row r="15665" spans="1:6" x14ac:dyDescent="0.35">
      <c r="A15665" s="13"/>
      <c r="B15665" s="14"/>
      <c r="E15665" s="13"/>
      <c r="F15665" s="14"/>
    </row>
    <row r="15666" spans="1:6" x14ac:dyDescent="0.35">
      <c r="A15666" s="13"/>
      <c r="B15666" s="14"/>
      <c r="E15666" s="13"/>
      <c r="F15666" s="14"/>
    </row>
    <row r="15667" spans="1:6" x14ac:dyDescent="0.35">
      <c r="A15667" s="13"/>
      <c r="B15667" s="14"/>
      <c r="E15667" s="13"/>
      <c r="F15667" s="14"/>
    </row>
    <row r="15668" spans="1:6" x14ac:dyDescent="0.35">
      <c r="A15668" s="13"/>
      <c r="B15668" s="14"/>
      <c r="E15668" s="13"/>
      <c r="F15668" s="14"/>
    </row>
    <row r="15669" spans="1:6" x14ac:dyDescent="0.35">
      <c r="A15669" s="13"/>
      <c r="B15669" s="14"/>
      <c r="E15669" s="13"/>
      <c r="F15669" s="14"/>
    </row>
    <row r="15670" spans="1:6" x14ac:dyDescent="0.35">
      <c r="A15670" s="13"/>
      <c r="B15670" s="14"/>
      <c r="E15670" s="13"/>
      <c r="F15670" s="14"/>
    </row>
    <row r="15671" spans="1:6" x14ac:dyDescent="0.35">
      <c r="A15671" s="13"/>
      <c r="B15671" s="14"/>
      <c r="E15671" s="13"/>
      <c r="F15671" s="14"/>
    </row>
    <row r="15672" spans="1:6" x14ac:dyDescent="0.35">
      <c r="A15672" s="13"/>
      <c r="B15672" s="14"/>
      <c r="E15672" s="13"/>
      <c r="F15672" s="14"/>
    </row>
    <row r="15673" spans="1:6" x14ac:dyDescent="0.35">
      <c r="A15673" s="13"/>
      <c r="B15673" s="14"/>
      <c r="E15673" s="13"/>
      <c r="F15673" s="14"/>
    </row>
    <row r="15674" spans="1:6" x14ac:dyDescent="0.35">
      <c r="A15674" s="13"/>
      <c r="B15674" s="14"/>
      <c r="E15674" s="13"/>
      <c r="F15674" s="14"/>
    </row>
    <row r="15675" spans="1:6" x14ac:dyDescent="0.35">
      <c r="A15675" s="13"/>
      <c r="B15675" s="14"/>
      <c r="E15675" s="13"/>
      <c r="F15675" s="14"/>
    </row>
    <row r="15676" spans="1:6" x14ac:dyDescent="0.35">
      <c r="A15676" s="13"/>
      <c r="B15676" s="14"/>
      <c r="E15676" s="13"/>
      <c r="F15676" s="14"/>
    </row>
    <row r="15677" spans="1:6" x14ac:dyDescent="0.35">
      <c r="A15677" s="13"/>
      <c r="B15677" s="14"/>
      <c r="E15677" s="13"/>
      <c r="F15677" s="14"/>
    </row>
    <row r="15678" spans="1:6" x14ac:dyDescent="0.35">
      <c r="A15678" s="13"/>
      <c r="B15678" s="14"/>
      <c r="E15678" s="13"/>
      <c r="F15678" s="14"/>
    </row>
    <row r="15679" spans="1:6" x14ac:dyDescent="0.35">
      <c r="A15679" s="13"/>
      <c r="B15679" s="14"/>
      <c r="E15679" s="13"/>
      <c r="F15679" s="14"/>
    </row>
    <row r="15680" spans="1:6" x14ac:dyDescent="0.35">
      <c r="A15680" s="13"/>
      <c r="B15680" s="14"/>
      <c r="E15680" s="13"/>
      <c r="F15680" s="14"/>
    </row>
    <row r="15681" spans="1:6" x14ac:dyDescent="0.35">
      <c r="A15681" s="13"/>
      <c r="B15681" s="14"/>
      <c r="E15681" s="13"/>
      <c r="F15681" s="14"/>
    </row>
    <row r="15682" spans="1:6" x14ac:dyDescent="0.35">
      <c r="A15682" s="13"/>
      <c r="B15682" s="14"/>
      <c r="E15682" s="13"/>
      <c r="F15682" s="14"/>
    </row>
    <row r="15683" spans="1:6" x14ac:dyDescent="0.35">
      <c r="A15683" s="13"/>
      <c r="B15683" s="14"/>
      <c r="E15683" s="13"/>
      <c r="F15683" s="14"/>
    </row>
    <row r="15684" spans="1:6" x14ac:dyDescent="0.35">
      <c r="A15684" s="13"/>
      <c r="B15684" s="14"/>
      <c r="E15684" s="13"/>
      <c r="F15684" s="14"/>
    </row>
    <row r="15685" spans="1:6" x14ac:dyDescent="0.35">
      <c r="A15685" s="13"/>
      <c r="B15685" s="14"/>
      <c r="E15685" s="13"/>
      <c r="F15685" s="14"/>
    </row>
    <row r="15686" spans="1:6" x14ac:dyDescent="0.35">
      <c r="A15686" s="13"/>
      <c r="B15686" s="14"/>
      <c r="E15686" s="13"/>
      <c r="F15686" s="14"/>
    </row>
    <row r="15687" spans="1:6" x14ac:dyDescent="0.35">
      <c r="A15687" s="13"/>
      <c r="B15687" s="14"/>
      <c r="E15687" s="13"/>
      <c r="F15687" s="14"/>
    </row>
    <row r="15688" spans="1:6" x14ac:dyDescent="0.35">
      <c r="A15688" s="13"/>
      <c r="B15688" s="14"/>
      <c r="E15688" s="13"/>
      <c r="F15688" s="14"/>
    </row>
    <row r="15689" spans="1:6" x14ac:dyDescent="0.35">
      <c r="A15689" s="13"/>
      <c r="B15689" s="14"/>
      <c r="E15689" s="13"/>
      <c r="F15689" s="14"/>
    </row>
    <row r="15690" spans="1:6" x14ac:dyDescent="0.35">
      <c r="A15690" s="13"/>
      <c r="B15690" s="14"/>
      <c r="E15690" s="13"/>
      <c r="F15690" s="14"/>
    </row>
    <row r="15691" spans="1:6" x14ac:dyDescent="0.35">
      <c r="A15691" s="13"/>
      <c r="B15691" s="14"/>
      <c r="E15691" s="13"/>
      <c r="F15691" s="14"/>
    </row>
    <row r="15692" spans="1:6" x14ac:dyDescent="0.35">
      <c r="A15692" s="13"/>
      <c r="B15692" s="14"/>
      <c r="E15692" s="13"/>
      <c r="F15692" s="14"/>
    </row>
    <row r="15693" spans="1:6" x14ac:dyDescent="0.35">
      <c r="A15693" s="13"/>
      <c r="B15693" s="14"/>
      <c r="E15693" s="13"/>
      <c r="F15693" s="14"/>
    </row>
    <row r="15694" spans="1:6" x14ac:dyDescent="0.35">
      <c r="A15694" s="13"/>
      <c r="B15694" s="14"/>
      <c r="E15694" s="13"/>
      <c r="F15694" s="14"/>
    </row>
    <row r="15695" spans="1:6" x14ac:dyDescent="0.35">
      <c r="A15695" s="13"/>
      <c r="B15695" s="14"/>
      <c r="E15695" s="13"/>
      <c r="F15695" s="14"/>
    </row>
    <row r="15696" spans="1:6" x14ac:dyDescent="0.35">
      <c r="A15696" s="13"/>
      <c r="B15696" s="14"/>
      <c r="E15696" s="13"/>
      <c r="F15696" s="14"/>
    </row>
    <row r="15697" spans="1:6" x14ac:dyDescent="0.35">
      <c r="A15697" s="13"/>
      <c r="B15697" s="14"/>
      <c r="E15697" s="13"/>
      <c r="F15697" s="14"/>
    </row>
    <row r="15698" spans="1:6" x14ac:dyDescent="0.35">
      <c r="A15698" s="13"/>
      <c r="B15698" s="14"/>
      <c r="E15698" s="13"/>
      <c r="F15698" s="14"/>
    </row>
    <row r="15699" spans="1:6" x14ac:dyDescent="0.35">
      <c r="A15699" s="13"/>
      <c r="B15699" s="14"/>
      <c r="E15699" s="13"/>
      <c r="F15699" s="14"/>
    </row>
    <row r="15700" spans="1:6" x14ac:dyDescent="0.35">
      <c r="A15700" s="13"/>
      <c r="B15700" s="14"/>
      <c r="E15700" s="13"/>
      <c r="F15700" s="14"/>
    </row>
    <row r="15701" spans="1:6" x14ac:dyDescent="0.35">
      <c r="A15701" s="13"/>
      <c r="B15701" s="14"/>
      <c r="E15701" s="13"/>
      <c r="F15701" s="14"/>
    </row>
    <row r="15702" spans="1:6" x14ac:dyDescent="0.35">
      <c r="A15702" s="13"/>
      <c r="B15702" s="14"/>
      <c r="E15702" s="13"/>
      <c r="F15702" s="14"/>
    </row>
    <row r="15703" spans="1:6" x14ac:dyDescent="0.35">
      <c r="A15703" s="13"/>
      <c r="B15703" s="14"/>
      <c r="E15703" s="13"/>
      <c r="F15703" s="14"/>
    </row>
    <row r="15704" spans="1:6" x14ac:dyDescent="0.35">
      <c r="A15704" s="13"/>
      <c r="B15704" s="14"/>
      <c r="E15704" s="13"/>
      <c r="F15704" s="14"/>
    </row>
    <row r="15705" spans="1:6" x14ac:dyDescent="0.35">
      <c r="A15705" s="13"/>
      <c r="B15705" s="14"/>
      <c r="E15705" s="13"/>
      <c r="F15705" s="14"/>
    </row>
    <row r="15706" spans="1:6" x14ac:dyDescent="0.35">
      <c r="A15706" s="13"/>
      <c r="B15706" s="14"/>
      <c r="E15706" s="13"/>
      <c r="F15706" s="14"/>
    </row>
    <row r="15707" spans="1:6" x14ac:dyDescent="0.35">
      <c r="A15707" s="13"/>
      <c r="B15707" s="14"/>
      <c r="E15707" s="13"/>
      <c r="F15707" s="14"/>
    </row>
    <row r="15708" spans="1:6" x14ac:dyDescent="0.35">
      <c r="A15708" s="13"/>
      <c r="B15708" s="14"/>
      <c r="E15708" s="13"/>
      <c r="F15708" s="14"/>
    </row>
    <row r="15709" spans="1:6" x14ac:dyDescent="0.35">
      <c r="A15709" s="13"/>
      <c r="B15709" s="14"/>
      <c r="E15709" s="13"/>
      <c r="F15709" s="14"/>
    </row>
    <row r="15710" spans="1:6" x14ac:dyDescent="0.35">
      <c r="A15710" s="13"/>
      <c r="B15710" s="14"/>
      <c r="E15710" s="13"/>
      <c r="F15710" s="14"/>
    </row>
    <row r="15711" spans="1:6" x14ac:dyDescent="0.35">
      <c r="A15711" s="13"/>
      <c r="B15711" s="14"/>
      <c r="E15711" s="13"/>
      <c r="F15711" s="14"/>
    </row>
    <row r="15712" spans="1:6" x14ac:dyDescent="0.35">
      <c r="A15712" s="13"/>
      <c r="B15712" s="14"/>
      <c r="E15712" s="13"/>
      <c r="F15712" s="14"/>
    </row>
    <row r="15713" spans="1:6" x14ac:dyDescent="0.35">
      <c r="A15713" s="13"/>
      <c r="B15713" s="14"/>
      <c r="E15713" s="13"/>
      <c r="F15713" s="14"/>
    </row>
    <row r="15714" spans="1:6" x14ac:dyDescent="0.35">
      <c r="A15714" s="13"/>
      <c r="B15714" s="14"/>
      <c r="E15714" s="13"/>
      <c r="F15714" s="14"/>
    </row>
    <row r="15715" spans="1:6" x14ac:dyDescent="0.35">
      <c r="A15715" s="13"/>
      <c r="B15715" s="14"/>
      <c r="E15715" s="13"/>
      <c r="F15715" s="14"/>
    </row>
    <row r="15716" spans="1:6" x14ac:dyDescent="0.35">
      <c r="A15716" s="13"/>
      <c r="B15716" s="14"/>
      <c r="E15716" s="13"/>
      <c r="F15716" s="14"/>
    </row>
    <row r="15717" spans="1:6" x14ac:dyDescent="0.35">
      <c r="A15717" s="13"/>
      <c r="B15717" s="14"/>
      <c r="E15717" s="13"/>
      <c r="F15717" s="14"/>
    </row>
    <row r="15718" spans="1:6" x14ac:dyDescent="0.35">
      <c r="A15718" s="13"/>
      <c r="B15718" s="14"/>
      <c r="E15718" s="13"/>
      <c r="F15718" s="14"/>
    </row>
    <row r="15719" spans="1:6" x14ac:dyDescent="0.35">
      <c r="A15719" s="13"/>
      <c r="B15719" s="14"/>
      <c r="E15719" s="13"/>
      <c r="F15719" s="14"/>
    </row>
    <row r="15720" spans="1:6" x14ac:dyDescent="0.35">
      <c r="A15720" s="13"/>
      <c r="B15720" s="14"/>
      <c r="E15720" s="13"/>
      <c r="F15720" s="14"/>
    </row>
    <row r="15721" spans="1:6" x14ac:dyDescent="0.35">
      <c r="A15721" s="13"/>
      <c r="B15721" s="14"/>
      <c r="E15721" s="13"/>
      <c r="F15721" s="14"/>
    </row>
    <row r="15722" spans="1:6" x14ac:dyDescent="0.35">
      <c r="A15722" s="13"/>
      <c r="B15722" s="14"/>
      <c r="E15722" s="13"/>
      <c r="F15722" s="14"/>
    </row>
    <row r="15723" spans="1:6" x14ac:dyDescent="0.35">
      <c r="A15723" s="13"/>
      <c r="B15723" s="14"/>
      <c r="E15723" s="13"/>
      <c r="F15723" s="14"/>
    </row>
    <row r="15724" spans="1:6" x14ac:dyDescent="0.35">
      <c r="A15724" s="13"/>
      <c r="B15724" s="14"/>
      <c r="E15724" s="13"/>
      <c r="F15724" s="14"/>
    </row>
    <row r="15725" spans="1:6" x14ac:dyDescent="0.35">
      <c r="A15725" s="13"/>
      <c r="B15725" s="14"/>
      <c r="E15725" s="13"/>
      <c r="F15725" s="14"/>
    </row>
    <row r="15726" spans="1:6" x14ac:dyDescent="0.35">
      <c r="A15726" s="13"/>
      <c r="B15726" s="14"/>
      <c r="E15726" s="13"/>
      <c r="F15726" s="14"/>
    </row>
    <row r="15727" spans="1:6" x14ac:dyDescent="0.35">
      <c r="A15727" s="13"/>
      <c r="B15727" s="14"/>
      <c r="E15727" s="13"/>
      <c r="F15727" s="14"/>
    </row>
    <row r="15728" spans="1:6" x14ac:dyDescent="0.35">
      <c r="A15728" s="13"/>
      <c r="B15728" s="14"/>
      <c r="E15728" s="13"/>
      <c r="F15728" s="14"/>
    </row>
    <row r="15729" spans="1:6" x14ac:dyDescent="0.35">
      <c r="A15729" s="13"/>
      <c r="B15729" s="14"/>
      <c r="E15729" s="13"/>
      <c r="F15729" s="14"/>
    </row>
    <row r="15730" spans="1:6" x14ac:dyDescent="0.35">
      <c r="A15730" s="13"/>
      <c r="B15730" s="14"/>
      <c r="E15730" s="13"/>
      <c r="F15730" s="14"/>
    </row>
    <row r="15731" spans="1:6" x14ac:dyDescent="0.35">
      <c r="A15731" s="13"/>
      <c r="B15731" s="14"/>
      <c r="E15731" s="13"/>
      <c r="F15731" s="14"/>
    </row>
    <row r="15732" spans="1:6" x14ac:dyDescent="0.35">
      <c r="A15732" s="13"/>
      <c r="B15732" s="14"/>
      <c r="E15732" s="13"/>
      <c r="F15732" s="14"/>
    </row>
    <row r="15733" spans="1:6" x14ac:dyDescent="0.35">
      <c r="A15733" s="13"/>
      <c r="B15733" s="14"/>
      <c r="E15733" s="13"/>
      <c r="F15733" s="14"/>
    </row>
    <row r="15734" spans="1:6" x14ac:dyDescent="0.35">
      <c r="A15734" s="13"/>
      <c r="B15734" s="14"/>
      <c r="E15734" s="13"/>
      <c r="F15734" s="14"/>
    </row>
    <row r="15735" spans="1:6" x14ac:dyDescent="0.35">
      <c r="A15735" s="13"/>
      <c r="B15735" s="14"/>
      <c r="E15735" s="13"/>
      <c r="F15735" s="14"/>
    </row>
    <row r="15736" spans="1:6" x14ac:dyDescent="0.35">
      <c r="A15736" s="13"/>
      <c r="B15736" s="14"/>
      <c r="E15736" s="13"/>
      <c r="F15736" s="14"/>
    </row>
    <row r="15737" spans="1:6" x14ac:dyDescent="0.35">
      <c r="A15737" s="13"/>
      <c r="B15737" s="14"/>
      <c r="E15737" s="13"/>
      <c r="F15737" s="14"/>
    </row>
    <row r="15738" spans="1:6" x14ac:dyDescent="0.35">
      <c r="A15738" s="13"/>
      <c r="B15738" s="14"/>
      <c r="E15738" s="13"/>
      <c r="F15738" s="14"/>
    </row>
    <row r="15739" spans="1:6" x14ac:dyDescent="0.35">
      <c r="A15739" s="13"/>
      <c r="B15739" s="14"/>
      <c r="E15739" s="13"/>
      <c r="F15739" s="14"/>
    </row>
    <row r="15740" spans="1:6" x14ac:dyDescent="0.35">
      <c r="A15740" s="13"/>
      <c r="B15740" s="14"/>
      <c r="E15740" s="13"/>
      <c r="F15740" s="14"/>
    </row>
    <row r="15741" spans="1:6" x14ac:dyDescent="0.35">
      <c r="A15741" s="13"/>
      <c r="B15741" s="14"/>
      <c r="E15741" s="13"/>
      <c r="F15741" s="14"/>
    </row>
    <row r="15742" spans="1:6" x14ac:dyDescent="0.35">
      <c r="A15742" s="13"/>
      <c r="B15742" s="14"/>
      <c r="E15742" s="13"/>
      <c r="F15742" s="14"/>
    </row>
    <row r="15743" spans="1:6" x14ac:dyDescent="0.35">
      <c r="A15743" s="13"/>
      <c r="B15743" s="14"/>
      <c r="E15743" s="13"/>
      <c r="F15743" s="14"/>
    </row>
    <row r="15744" spans="1:6" x14ac:dyDescent="0.35">
      <c r="A15744" s="13"/>
      <c r="B15744" s="14"/>
      <c r="E15744" s="13"/>
      <c r="F15744" s="14"/>
    </row>
    <row r="15745" spans="1:6" x14ac:dyDescent="0.35">
      <c r="A15745" s="13"/>
      <c r="B15745" s="14"/>
      <c r="E15745" s="13"/>
      <c r="F15745" s="14"/>
    </row>
    <row r="15746" spans="1:6" x14ac:dyDescent="0.35">
      <c r="A15746" s="13"/>
      <c r="B15746" s="14"/>
      <c r="E15746" s="13"/>
      <c r="F15746" s="14"/>
    </row>
    <row r="15747" spans="1:6" x14ac:dyDescent="0.35">
      <c r="A15747" s="13"/>
      <c r="B15747" s="14"/>
      <c r="E15747" s="13"/>
      <c r="F15747" s="14"/>
    </row>
    <row r="15748" spans="1:6" x14ac:dyDescent="0.35">
      <c r="A15748" s="13"/>
      <c r="B15748" s="14"/>
      <c r="E15748" s="13"/>
      <c r="F15748" s="14"/>
    </row>
    <row r="15749" spans="1:6" x14ac:dyDescent="0.35">
      <c r="A15749" s="13"/>
      <c r="B15749" s="14"/>
      <c r="E15749" s="13"/>
      <c r="F15749" s="14"/>
    </row>
    <row r="15750" spans="1:6" x14ac:dyDescent="0.35">
      <c r="A15750" s="13"/>
      <c r="B15750" s="14"/>
      <c r="E15750" s="13"/>
      <c r="F15750" s="14"/>
    </row>
    <row r="15751" spans="1:6" x14ac:dyDescent="0.35">
      <c r="A15751" s="13"/>
      <c r="B15751" s="14"/>
      <c r="E15751" s="13"/>
      <c r="F15751" s="14"/>
    </row>
    <row r="15752" spans="1:6" x14ac:dyDescent="0.35">
      <c r="A15752" s="13"/>
      <c r="B15752" s="14"/>
      <c r="E15752" s="13"/>
      <c r="F15752" s="14"/>
    </row>
    <row r="15753" spans="1:6" x14ac:dyDescent="0.35">
      <c r="A15753" s="13"/>
      <c r="B15753" s="14"/>
      <c r="E15753" s="13"/>
      <c r="F15753" s="14"/>
    </row>
    <row r="15754" spans="1:6" x14ac:dyDescent="0.35">
      <c r="A15754" s="13"/>
      <c r="B15754" s="14"/>
      <c r="E15754" s="13"/>
      <c r="F15754" s="14"/>
    </row>
    <row r="15755" spans="1:6" x14ac:dyDescent="0.35">
      <c r="A15755" s="13"/>
      <c r="B15755" s="14"/>
      <c r="E15755" s="13"/>
      <c r="F15755" s="14"/>
    </row>
    <row r="15756" spans="1:6" x14ac:dyDescent="0.35">
      <c r="A15756" s="13"/>
      <c r="B15756" s="14"/>
      <c r="E15756" s="13"/>
      <c r="F15756" s="14"/>
    </row>
    <row r="15757" spans="1:6" x14ac:dyDescent="0.35">
      <c r="A15757" s="13"/>
      <c r="B15757" s="14"/>
      <c r="E15757" s="13"/>
      <c r="F15757" s="14"/>
    </row>
    <row r="15758" spans="1:6" x14ac:dyDescent="0.35">
      <c r="A15758" s="13"/>
      <c r="B15758" s="14"/>
      <c r="E15758" s="13"/>
      <c r="F15758" s="14"/>
    </row>
    <row r="15759" spans="1:6" x14ac:dyDescent="0.35">
      <c r="A15759" s="13"/>
      <c r="B15759" s="14"/>
      <c r="E15759" s="13"/>
      <c r="F15759" s="14"/>
    </row>
    <row r="15760" spans="1:6" x14ac:dyDescent="0.35">
      <c r="A15760" s="13"/>
      <c r="B15760" s="14"/>
      <c r="E15760" s="13"/>
      <c r="F15760" s="14"/>
    </row>
    <row r="15761" spans="1:6" x14ac:dyDescent="0.35">
      <c r="A15761" s="13"/>
      <c r="B15761" s="14"/>
      <c r="E15761" s="13"/>
      <c r="F15761" s="14"/>
    </row>
    <row r="15762" spans="1:6" x14ac:dyDescent="0.35">
      <c r="A15762" s="13"/>
      <c r="B15762" s="14"/>
      <c r="E15762" s="13"/>
      <c r="F15762" s="14"/>
    </row>
    <row r="15763" spans="1:6" x14ac:dyDescent="0.35">
      <c r="A15763" s="13"/>
      <c r="B15763" s="14"/>
      <c r="E15763" s="13"/>
      <c r="F15763" s="14"/>
    </row>
    <row r="15764" spans="1:6" x14ac:dyDescent="0.35">
      <c r="A15764" s="13"/>
      <c r="B15764" s="14"/>
      <c r="E15764" s="13"/>
      <c r="F15764" s="14"/>
    </row>
    <row r="15765" spans="1:6" x14ac:dyDescent="0.35">
      <c r="A15765" s="13"/>
      <c r="B15765" s="14"/>
      <c r="E15765" s="13"/>
      <c r="F15765" s="14"/>
    </row>
    <row r="15766" spans="1:6" x14ac:dyDescent="0.35">
      <c r="A15766" s="13"/>
      <c r="B15766" s="14"/>
      <c r="E15766" s="13"/>
      <c r="F15766" s="14"/>
    </row>
    <row r="15767" spans="1:6" x14ac:dyDescent="0.35">
      <c r="A15767" s="13"/>
      <c r="B15767" s="14"/>
      <c r="E15767" s="13"/>
      <c r="F15767" s="14"/>
    </row>
    <row r="15768" spans="1:6" x14ac:dyDescent="0.35">
      <c r="A15768" s="13"/>
      <c r="B15768" s="14"/>
      <c r="E15768" s="13"/>
      <c r="F15768" s="14"/>
    </row>
    <row r="15769" spans="1:6" x14ac:dyDescent="0.35">
      <c r="A15769" s="13"/>
      <c r="B15769" s="14"/>
      <c r="E15769" s="13"/>
      <c r="F15769" s="14"/>
    </row>
    <row r="15770" spans="1:6" x14ac:dyDescent="0.35">
      <c r="A15770" s="13"/>
      <c r="B15770" s="14"/>
      <c r="E15770" s="13"/>
      <c r="F15770" s="14"/>
    </row>
    <row r="15771" spans="1:6" x14ac:dyDescent="0.35">
      <c r="A15771" s="13"/>
      <c r="B15771" s="14"/>
      <c r="E15771" s="13"/>
      <c r="F15771" s="14"/>
    </row>
    <row r="15772" spans="1:6" x14ac:dyDescent="0.35">
      <c r="A15772" s="13"/>
      <c r="B15772" s="14"/>
      <c r="E15772" s="13"/>
      <c r="F15772" s="14"/>
    </row>
    <row r="15773" spans="1:6" x14ac:dyDescent="0.35">
      <c r="A15773" s="13"/>
      <c r="B15773" s="14"/>
      <c r="E15773" s="13"/>
      <c r="F15773" s="14"/>
    </row>
    <row r="15774" spans="1:6" x14ac:dyDescent="0.35">
      <c r="A15774" s="13"/>
      <c r="B15774" s="14"/>
      <c r="E15774" s="13"/>
      <c r="F15774" s="14"/>
    </row>
    <row r="15775" spans="1:6" x14ac:dyDescent="0.35">
      <c r="A15775" s="13"/>
      <c r="B15775" s="14"/>
      <c r="E15775" s="13"/>
      <c r="F15775" s="14"/>
    </row>
    <row r="15776" spans="1:6" x14ac:dyDescent="0.35">
      <c r="A15776" s="13"/>
      <c r="B15776" s="14"/>
      <c r="E15776" s="13"/>
      <c r="F15776" s="14"/>
    </row>
    <row r="15777" spans="1:6" x14ac:dyDescent="0.35">
      <c r="A15777" s="13"/>
      <c r="B15777" s="14"/>
      <c r="E15777" s="13"/>
      <c r="F15777" s="14"/>
    </row>
    <row r="15778" spans="1:6" x14ac:dyDescent="0.35">
      <c r="A15778" s="13"/>
      <c r="B15778" s="14"/>
      <c r="E15778" s="13"/>
      <c r="F15778" s="14"/>
    </row>
    <row r="15779" spans="1:6" x14ac:dyDescent="0.35">
      <c r="A15779" s="13"/>
      <c r="B15779" s="14"/>
      <c r="E15779" s="13"/>
      <c r="F15779" s="14"/>
    </row>
    <row r="15780" spans="1:6" x14ac:dyDescent="0.35">
      <c r="A15780" s="13"/>
      <c r="B15780" s="14"/>
      <c r="E15780" s="13"/>
      <c r="F15780" s="14"/>
    </row>
    <row r="15781" spans="1:6" x14ac:dyDescent="0.35">
      <c r="A15781" s="13"/>
      <c r="B15781" s="14"/>
      <c r="E15781" s="13"/>
      <c r="F15781" s="14"/>
    </row>
    <row r="15782" spans="1:6" x14ac:dyDescent="0.35">
      <c r="A15782" s="13"/>
      <c r="B15782" s="14"/>
      <c r="E15782" s="13"/>
      <c r="F15782" s="14"/>
    </row>
    <row r="15783" spans="1:6" x14ac:dyDescent="0.35">
      <c r="A15783" s="13"/>
      <c r="B15783" s="14"/>
      <c r="E15783" s="13"/>
      <c r="F15783" s="14"/>
    </row>
    <row r="15784" spans="1:6" x14ac:dyDescent="0.35">
      <c r="A15784" s="13"/>
      <c r="B15784" s="14"/>
      <c r="E15784" s="13"/>
      <c r="F15784" s="14"/>
    </row>
    <row r="15785" spans="1:6" x14ac:dyDescent="0.35">
      <c r="A15785" s="13"/>
      <c r="B15785" s="14"/>
      <c r="E15785" s="13"/>
      <c r="F15785" s="14"/>
    </row>
    <row r="15786" spans="1:6" x14ac:dyDescent="0.35">
      <c r="A15786" s="13"/>
      <c r="B15786" s="14"/>
      <c r="E15786" s="13"/>
      <c r="F15786" s="14"/>
    </row>
    <row r="15787" spans="1:6" x14ac:dyDescent="0.35">
      <c r="A15787" s="13"/>
      <c r="B15787" s="14"/>
      <c r="E15787" s="13"/>
      <c r="F15787" s="14"/>
    </row>
    <row r="15788" spans="1:6" x14ac:dyDescent="0.35">
      <c r="A15788" s="13"/>
      <c r="B15788" s="14"/>
      <c r="E15788" s="13"/>
      <c r="F15788" s="14"/>
    </row>
    <row r="15789" spans="1:6" x14ac:dyDescent="0.35">
      <c r="A15789" s="13"/>
      <c r="B15789" s="14"/>
      <c r="E15789" s="13"/>
      <c r="F15789" s="14"/>
    </row>
    <row r="15790" spans="1:6" x14ac:dyDescent="0.35">
      <c r="A15790" s="13"/>
      <c r="B15790" s="14"/>
      <c r="E15790" s="13"/>
      <c r="F15790" s="14"/>
    </row>
    <row r="15791" spans="1:6" x14ac:dyDescent="0.35">
      <c r="A15791" s="13"/>
      <c r="B15791" s="14"/>
      <c r="E15791" s="13"/>
      <c r="F15791" s="14"/>
    </row>
    <row r="15792" spans="1:6" x14ac:dyDescent="0.35">
      <c r="A15792" s="13"/>
      <c r="B15792" s="14"/>
      <c r="E15792" s="13"/>
      <c r="F15792" s="14"/>
    </row>
    <row r="15793" spans="1:6" x14ac:dyDescent="0.35">
      <c r="A15793" s="13"/>
      <c r="B15793" s="14"/>
      <c r="E15793" s="13"/>
      <c r="F15793" s="14"/>
    </row>
    <row r="15794" spans="1:6" x14ac:dyDescent="0.35">
      <c r="A15794" s="13"/>
      <c r="B15794" s="14"/>
      <c r="E15794" s="13"/>
      <c r="F15794" s="14"/>
    </row>
    <row r="15795" spans="1:6" x14ac:dyDescent="0.35">
      <c r="A15795" s="13"/>
      <c r="B15795" s="14"/>
      <c r="E15795" s="13"/>
      <c r="F15795" s="14"/>
    </row>
    <row r="15796" spans="1:6" x14ac:dyDescent="0.35">
      <c r="A15796" s="13"/>
      <c r="B15796" s="14"/>
      <c r="E15796" s="13"/>
      <c r="F15796" s="14"/>
    </row>
    <row r="15797" spans="1:6" x14ac:dyDescent="0.35">
      <c r="A15797" s="13"/>
      <c r="B15797" s="14"/>
      <c r="E15797" s="13"/>
      <c r="F15797" s="14"/>
    </row>
    <row r="15798" spans="1:6" x14ac:dyDescent="0.35">
      <c r="A15798" s="13"/>
      <c r="B15798" s="14"/>
      <c r="E15798" s="13"/>
      <c r="F15798" s="14"/>
    </row>
    <row r="15799" spans="1:6" x14ac:dyDescent="0.35">
      <c r="A15799" s="13"/>
      <c r="B15799" s="14"/>
      <c r="E15799" s="13"/>
      <c r="F15799" s="14"/>
    </row>
    <row r="15800" spans="1:6" x14ac:dyDescent="0.35">
      <c r="A15800" s="13"/>
      <c r="B15800" s="14"/>
      <c r="E15800" s="13"/>
      <c r="F15800" s="14"/>
    </row>
    <row r="15801" spans="1:6" x14ac:dyDescent="0.35">
      <c r="A15801" s="13"/>
      <c r="B15801" s="14"/>
      <c r="E15801" s="13"/>
      <c r="F15801" s="14"/>
    </row>
    <row r="15802" spans="1:6" x14ac:dyDescent="0.35">
      <c r="A15802" s="13"/>
      <c r="B15802" s="14"/>
      <c r="E15802" s="13"/>
      <c r="F15802" s="14"/>
    </row>
    <row r="15803" spans="1:6" x14ac:dyDescent="0.35">
      <c r="A15803" s="13"/>
      <c r="B15803" s="14"/>
      <c r="E15803" s="13"/>
      <c r="F15803" s="14"/>
    </row>
    <row r="15804" spans="1:6" x14ac:dyDescent="0.35">
      <c r="A15804" s="13"/>
      <c r="B15804" s="14"/>
      <c r="E15804" s="13"/>
      <c r="F15804" s="14"/>
    </row>
    <row r="15805" spans="1:6" x14ac:dyDescent="0.35">
      <c r="A15805" s="13"/>
      <c r="B15805" s="14"/>
      <c r="E15805" s="13"/>
      <c r="F15805" s="14"/>
    </row>
    <row r="15806" spans="1:6" x14ac:dyDescent="0.35">
      <c r="A15806" s="13"/>
      <c r="B15806" s="14"/>
      <c r="E15806" s="13"/>
      <c r="F15806" s="14"/>
    </row>
    <row r="15807" spans="1:6" x14ac:dyDescent="0.35">
      <c r="A15807" s="13"/>
      <c r="B15807" s="14"/>
      <c r="E15807" s="13"/>
      <c r="F15807" s="14"/>
    </row>
    <row r="15808" spans="1:6" x14ac:dyDescent="0.35">
      <c r="A15808" s="13"/>
      <c r="B15808" s="14"/>
      <c r="E15808" s="13"/>
      <c r="F15808" s="14"/>
    </row>
    <row r="15809" spans="1:6" x14ac:dyDescent="0.35">
      <c r="A15809" s="13"/>
      <c r="B15809" s="14"/>
      <c r="E15809" s="13"/>
      <c r="F15809" s="14"/>
    </row>
    <row r="15810" spans="1:6" x14ac:dyDescent="0.35">
      <c r="A15810" s="13"/>
      <c r="B15810" s="14"/>
      <c r="E15810" s="13"/>
      <c r="F15810" s="14"/>
    </row>
    <row r="15811" spans="1:6" x14ac:dyDescent="0.35">
      <c r="A15811" s="13"/>
      <c r="B15811" s="14"/>
      <c r="E15811" s="13"/>
      <c r="F15811" s="14"/>
    </row>
    <row r="15812" spans="1:6" x14ac:dyDescent="0.35">
      <c r="A15812" s="13"/>
      <c r="B15812" s="14"/>
      <c r="E15812" s="13"/>
      <c r="F15812" s="14"/>
    </row>
    <row r="15813" spans="1:6" x14ac:dyDescent="0.35">
      <c r="A15813" s="13"/>
      <c r="B15813" s="14"/>
      <c r="E15813" s="13"/>
      <c r="F15813" s="14"/>
    </row>
    <row r="15814" spans="1:6" x14ac:dyDescent="0.35">
      <c r="A15814" s="13"/>
      <c r="B15814" s="14"/>
      <c r="E15814" s="13"/>
      <c r="F15814" s="14"/>
    </row>
    <row r="15815" spans="1:6" x14ac:dyDescent="0.35">
      <c r="A15815" s="13"/>
      <c r="B15815" s="14"/>
      <c r="E15815" s="13"/>
      <c r="F15815" s="14"/>
    </row>
    <row r="15816" spans="1:6" x14ac:dyDescent="0.35">
      <c r="A15816" s="13"/>
      <c r="B15816" s="14"/>
      <c r="E15816" s="13"/>
      <c r="F15816" s="14"/>
    </row>
    <row r="15817" spans="1:6" x14ac:dyDescent="0.35">
      <c r="A15817" s="13"/>
      <c r="B15817" s="14"/>
      <c r="E15817" s="13"/>
      <c r="F15817" s="14"/>
    </row>
    <row r="15818" spans="1:6" x14ac:dyDescent="0.35">
      <c r="A15818" s="13"/>
      <c r="B15818" s="14"/>
      <c r="E15818" s="13"/>
      <c r="F15818" s="14"/>
    </row>
    <row r="15819" spans="1:6" x14ac:dyDescent="0.35">
      <c r="A15819" s="13"/>
      <c r="B15819" s="14"/>
      <c r="E15819" s="13"/>
      <c r="F15819" s="14"/>
    </row>
    <row r="15820" spans="1:6" x14ac:dyDescent="0.35">
      <c r="A15820" s="13"/>
      <c r="B15820" s="14"/>
      <c r="E15820" s="13"/>
      <c r="F15820" s="14"/>
    </row>
    <row r="15821" spans="1:6" x14ac:dyDescent="0.35">
      <c r="A15821" s="13"/>
      <c r="B15821" s="14"/>
      <c r="E15821" s="13"/>
      <c r="F15821" s="14"/>
    </row>
    <row r="15822" spans="1:6" x14ac:dyDescent="0.35">
      <c r="A15822" s="13"/>
      <c r="B15822" s="14"/>
      <c r="E15822" s="13"/>
      <c r="F15822" s="14"/>
    </row>
    <row r="15823" spans="1:6" x14ac:dyDescent="0.35">
      <c r="A15823" s="13"/>
      <c r="B15823" s="14"/>
      <c r="E15823" s="13"/>
      <c r="F15823" s="14"/>
    </row>
    <row r="15824" spans="1:6" x14ac:dyDescent="0.35">
      <c r="A15824" s="13"/>
      <c r="B15824" s="14"/>
      <c r="E15824" s="13"/>
      <c r="F15824" s="14"/>
    </row>
    <row r="15825" spans="1:6" x14ac:dyDescent="0.35">
      <c r="A15825" s="13"/>
      <c r="B15825" s="14"/>
      <c r="E15825" s="13"/>
      <c r="F15825" s="14"/>
    </row>
    <row r="15826" spans="1:6" x14ac:dyDescent="0.35">
      <c r="A15826" s="13"/>
      <c r="B15826" s="14"/>
      <c r="E15826" s="13"/>
      <c r="F15826" s="14"/>
    </row>
    <row r="15827" spans="1:6" x14ac:dyDescent="0.35">
      <c r="A15827" s="13"/>
      <c r="B15827" s="14"/>
      <c r="E15827" s="13"/>
      <c r="F15827" s="14"/>
    </row>
    <row r="15828" spans="1:6" x14ac:dyDescent="0.35">
      <c r="A15828" s="13"/>
      <c r="B15828" s="14"/>
      <c r="E15828" s="13"/>
      <c r="F15828" s="14"/>
    </row>
    <row r="15829" spans="1:6" x14ac:dyDescent="0.35">
      <c r="A15829" s="13"/>
      <c r="B15829" s="14"/>
      <c r="E15829" s="13"/>
      <c r="F15829" s="14"/>
    </row>
    <row r="15830" spans="1:6" x14ac:dyDescent="0.35">
      <c r="A15830" s="13"/>
      <c r="B15830" s="14"/>
      <c r="E15830" s="13"/>
      <c r="F15830" s="14"/>
    </row>
    <row r="15831" spans="1:6" x14ac:dyDescent="0.35">
      <c r="A15831" s="13"/>
      <c r="B15831" s="14"/>
      <c r="E15831" s="13"/>
      <c r="F15831" s="14"/>
    </row>
    <row r="15832" spans="1:6" x14ac:dyDescent="0.35">
      <c r="A15832" s="13"/>
      <c r="B15832" s="14"/>
      <c r="E15832" s="13"/>
      <c r="F15832" s="14"/>
    </row>
    <row r="15833" spans="1:6" x14ac:dyDescent="0.35">
      <c r="A15833" s="13"/>
      <c r="B15833" s="14"/>
      <c r="E15833" s="13"/>
      <c r="F15833" s="14"/>
    </row>
    <row r="15834" spans="1:6" x14ac:dyDescent="0.35">
      <c r="A15834" s="13"/>
      <c r="B15834" s="14"/>
      <c r="E15834" s="13"/>
      <c r="F15834" s="14"/>
    </row>
    <row r="15835" spans="1:6" x14ac:dyDescent="0.35">
      <c r="A15835" s="13"/>
      <c r="B15835" s="14"/>
      <c r="E15835" s="13"/>
      <c r="F15835" s="14"/>
    </row>
    <row r="15836" spans="1:6" x14ac:dyDescent="0.35">
      <c r="A15836" s="13"/>
      <c r="B15836" s="14"/>
      <c r="E15836" s="13"/>
      <c r="F15836" s="14"/>
    </row>
    <row r="15837" spans="1:6" x14ac:dyDescent="0.35">
      <c r="A15837" s="13"/>
      <c r="B15837" s="14"/>
      <c r="E15837" s="13"/>
      <c r="F15837" s="14"/>
    </row>
    <row r="15838" spans="1:6" x14ac:dyDescent="0.35">
      <c r="A15838" s="13"/>
      <c r="B15838" s="14"/>
      <c r="E15838" s="13"/>
      <c r="F15838" s="14"/>
    </row>
    <row r="15839" spans="1:6" x14ac:dyDescent="0.35">
      <c r="A15839" s="13"/>
      <c r="B15839" s="14"/>
      <c r="E15839" s="13"/>
      <c r="F15839" s="14"/>
    </row>
    <row r="15840" spans="1:6" x14ac:dyDescent="0.35">
      <c r="A15840" s="13"/>
      <c r="B15840" s="14"/>
      <c r="E15840" s="13"/>
      <c r="F15840" s="14"/>
    </row>
    <row r="15841" spans="1:6" x14ac:dyDescent="0.35">
      <c r="A15841" s="13"/>
      <c r="B15841" s="14"/>
      <c r="E15841" s="13"/>
      <c r="F15841" s="14"/>
    </row>
    <row r="15842" spans="1:6" x14ac:dyDescent="0.35">
      <c r="A15842" s="13"/>
      <c r="B15842" s="14"/>
      <c r="E15842" s="13"/>
      <c r="F15842" s="14"/>
    </row>
    <row r="15843" spans="1:6" x14ac:dyDescent="0.35">
      <c r="A15843" s="13"/>
      <c r="B15843" s="14"/>
      <c r="E15843" s="13"/>
      <c r="F15843" s="14"/>
    </row>
    <row r="15844" spans="1:6" x14ac:dyDescent="0.35">
      <c r="A15844" s="13"/>
      <c r="B15844" s="14"/>
      <c r="E15844" s="13"/>
      <c r="F15844" s="14"/>
    </row>
    <row r="15845" spans="1:6" x14ac:dyDescent="0.35">
      <c r="A15845" s="13"/>
      <c r="B15845" s="14"/>
      <c r="E15845" s="13"/>
      <c r="F15845" s="14"/>
    </row>
    <row r="15846" spans="1:6" x14ac:dyDescent="0.35">
      <c r="A15846" s="13"/>
      <c r="B15846" s="14"/>
      <c r="E15846" s="13"/>
      <c r="F15846" s="14"/>
    </row>
    <row r="15847" spans="1:6" x14ac:dyDescent="0.35">
      <c r="A15847" s="13"/>
      <c r="B15847" s="14"/>
      <c r="E15847" s="13"/>
      <c r="F15847" s="14"/>
    </row>
    <row r="15848" spans="1:6" x14ac:dyDescent="0.35">
      <c r="A15848" s="13"/>
      <c r="B15848" s="14"/>
      <c r="E15848" s="13"/>
      <c r="F15848" s="14"/>
    </row>
    <row r="15849" spans="1:6" x14ac:dyDescent="0.35">
      <c r="A15849" s="13"/>
      <c r="B15849" s="14"/>
      <c r="E15849" s="13"/>
      <c r="F15849" s="14"/>
    </row>
    <row r="15850" spans="1:6" x14ac:dyDescent="0.35">
      <c r="A15850" s="13"/>
      <c r="B15850" s="14"/>
      <c r="E15850" s="13"/>
      <c r="F15850" s="14"/>
    </row>
    <row r="15851" spans="1:6" x14ac:dyDescent="0.35">
      <c r="A15851" s="13"/>
      <c r="B15851" s="14"/>
      <c r="E15851" s="13"/>
      <c r="F15851" s="14"/>
    </row>
    <row r="15852" spans="1:6" x14ac:dyDescent="0.35">
      <c r="A15852" s="13"/>
      <c r="B15852" s="14"/>
      <c r="E15852" s="13"/>
      <c r="F15852" s="14"/>
    </row>
    <row r="15853" spans="1:6" x14ac:dyDescent="0.35">
      <c r="A15853" s="13"/>
      <c r="B15853" s="14"/>
      <c r="E15853" s="13"/>
      <c r="F15853" s="14"/>
    </row>
    <row r="15854" spans="1:6" x14ac:dyDescent="0.35">
      <c r="A15854" s="13"/>
      <c r="B15854" s="14"/>
      <c r="E15854" s="13"/>
      <c r="F15854" s="14"/>
    </row>
    <row r="15855" spans="1:6" x14ac:dyDescent="0.35">
      <c r="A15855" s="13"/>
      <c r="B15855" s="14"/>
      <c r="E15855" s="13"/>
      <c r="F15855" s="14"/>
    </row>
    <row r="15856" spans="1:6" x14ac:dyDescent="0.35">
      <c r="A15856" s="13"/>
      <c r="B15856" s="14"/>
      <c r="E15856" s="13"/>
      <c r="F15856" s="14"/>
    </row>
    <row r="15857" spans="1:6" x14ac:dyDescent="0.35">
      <c r="A15857" s="13"/>
      <c r="B15857" s="14"/>
      <c r="E15857" s="13"/>
      <c r="F15857" s="14"/>
    </row>
    <row r="15858" spans="1:6" x14ac:dyDescent="0.35">
      <c r="A15858" s="13"/>
      <c r="B15858" s="14"/>
      <c r="E15858" s="13"/>
      <c r="F15858" s="14"/>
    </row>
    <row r="15859" spans="1:6" x14ac:dyDescent="0.35">
      <c r="A15859" s="13"/>
      <c r="B15859" s="14"/>
      <c r="E15859" s="13"/>
      <c r="F15859" s="14"/>
    </row>
    <row r="15860" spans="1:6" x14ac:dyDescent="0.35">
      <c r="A15860" s="13"/>
      <c r="B15860" s="14"/>
      <c r="E15860" s="13"/>
      <c r="F15860" s="14"/>
    </row>
    <row r="15861" spans="1:6" x14ac:dyDescent="0.35">
      <c r="A15861" s="13"/>
      <c r="B15861" s="14"/>
      <c r="E15861" s="13"/>
      <c r="F15861" s="14"/>
    </row>
    <row r="15862" spans="1:6" x14ac:dyDescent="0.35">
      <c r="A15862" s="13"/>
      <c r="B15862" s="14"/>
      <c r="E15862" s="13"/>
      <c r="F15862" s="14"/>
    </row>
    <row r="15863" spans="1:6" x14ac:dyDescent="0.35">
      <c r="A15863" s="13"/>
      <c r="B15863" s="14"/>
      <c r="E15863" s="13"/>
      <c r="F15863" s="14"/>
    </row>
    <row r="15864" spans="1:6" x14ac:dyDescent="0.35">
      <c r="A15864" s="13"/>
      <c r="B15864" s="14"/>
      <c r="E15864" s="13"/>
      <c r="F15864" s="14"/>
    </row>
    <row r="15865" spans="1:6" x14ac:dyDescent="0.35">
      <c r="A15865" s="13"/>
      <c r="B15865" s="14"/>
      <c r="E15865" s="13"/>
      <c r="F15865" s="14"/>
    </row>
    <row r="15866" spans="1:6" x14ac:dyDescent="0.35">
      <c r="A15866" s="13"/>
      <c r="B15866" s="14"/>
      <c r="E15866" s="13"/>
      <c r="F15866" s="14"/>
    </row>
    <row r="15867" spans="1:6" x14ac:dyDescent="0.35">
      <c r="A15867" s="13"/>
      <c r="B15867" s="14"/>
      <c r="E15867" s="13"/>
      <c r="F15867" s="14"/>
    </row>
    <row r="15868" spans="1:6" x14ac:dyDescent="0.35">
      <c r="A15868" s="13"/>
      <c r="B15868" s="14"/>
      <c r="E15868" s="13"/>
      <c r="F15868" s="14"/>
    </row>
    <row r="15869" spans="1:6" x14ac:dyDescent="0.35">
      <c r="A15869" s="13"/>
      <c r="B15869" s="14"/>
      <c r="E15869" s="13"/>
      <c r="F15869" s="14"/>
    </row>
    <row r="15870" spans="1:6" x14ac:dyDescent="0.35">
      <c r="A15870" s="13"/>
      <c r="B15870" s="14"/>
      <c r="E15870" s="13"/>
      <c r="F15870" s="14"/>
    </row>
    <row r="15871" spans="1:6" x14ac:dyDescent="0.35">
      <c r="A15871" s="13"/>
      <c r="B15871" s="14"/>
      <c r="E15871" s="13"/>
      <c r="F15871" s="14"/>
    </row>
    <row r="15872" spans="1:6" x14ac:dyDescent="0.35">
      <c r="A15872" s="13"/>
      <c r="B15872" s="14"/>
      <c r="E15872" s="13"/>
      <c r="F15872" s="14"/>
    </row>
    <row r="15873" spans="1:6" x14ac:dyDescent="0.35">
      <c r="A15873" s="13"/>
      <c r="B15873" s="14"/>
      <c r="E15873" s="13"/>
      <c r="F15873" s="14"/>
    </row>
    <row r="15874" spans="1:6" x14ac:dyDescent="0.35">
      <c r="A15874" s="13"/>
      <c r="B15874" s="14"/>
      <c r="E15874" s="13"/>
      <c r="F15874" s="14"/>
    </row>
    <row r="15875" spans="1:6" x14ac:dyDescent="0.35">
      <c r="A15875" s="13"/>
      <c r="B15875" s="14"/>
      <c r="E15875" s="13"/>
      <c r="F15875" s="14"/>
    </row>
    <row r="15876" spans="1:6" x14ac:dyDescent="0.35">
      <c r="A15876" s="13"/>
      <c r="B15876" s="14"/>
      <c r="E15876" s="13"/>
      <c r="F15876" s="14"/>
    </row>
    <row r="15877" spans="1:6" x14ac:dyDescent="0.35">
      <c r="A15877" s="13"/>
      <c r="B15877" s="14"/>
      <c r="E15877" s="13"/>
      <c r="F15877" s="14"/>
    </row>
    <row r="15878" spans="1:6" x14ac:dyDescent="0.35">
      <c r="A15878" s="13"/>
      <c r="B15878" s="14"/>
      <c r="E15878" s="13"/>
      <c r="F15878" s="14"/>
    </row>
    <row r="15879" spans="1:6" x14ac:dyDescent="0.35">
      <c r="A15879" s="13"/>
      <c r="B15879" s="14"/>
      <c r="E15879" s="13"/>
      <c r="F15879" s="14"/>
    </row>
    <row r="15880" spans="1:6" x14ac:dyDescent="0.35">
      <c r="A15880" s="13"/>
      <c r="B15880" s="14"/>
      <c r="E15880" s="13"/>
      <c r="F15880" s="14"/>
    </row>
    <row r="15881" spans="1:6" x14ac:dyDescent="0.35">
      <c r="A15881" s="13"/>
      <c r="B15881" s="14"/>
      <c r="E15881" s="13"/>
      <c r="F15881" s="14"/>
    </row>
    <row r="15882" spans="1:6" x14ac:dyDescent="0.35">
      <c r="A15882" s="13"/>
      <c r="B15882" s="14"/>
      <c r="E15882" s="13"/>
      <c r="F15882" s="14"/>
    </row>
    <row r="15883" spans="1:6" x14ac:dyDescent="0.35">
      <c r="A15883" s="13"/>
      <c r="B15883" s="14"/>
      <c r="E15883" s="13"/>
      <c r="F15883" s="14"/>
    </row>
    <row r="15884" spans="1:6" x14ac:dyDescent="0.35">
      <c r="A15884" s="13"/>
      <c r="B15884" s="14"/>
      <c r="E15884" s="13"/>
      <c r="F15884" s="14"/>
    </row>
    <row r="15885" spans="1:6" x14ac:dyDescent="0.35">
      <c r="A15885" s="13"/>
      <c r="B15885" s="14"/>
      <c r="E15885" s="13"/>
      <c r="F15885" s="14"/>
    </row>
    <row r="15886" spans="1:6" x14ac:dyDescent="0.35">
      <c r="A15886" s="13"/>
      <c r="B15886" s="14"/>
      <c r="E15886" s="13"/>
      <c r="F15886" s="14"/>
    </row>
    <row r="15887" spans="1:6" x14ac:dyDescent="0.35">
      <c r="A15887" s="13"/>
      <c r="B15887" s="14"/>
      <c r="E15887" s="13"/>
      <c r="F15887" s="14"/>
    </row>
    <row r="15888" spans="1:6" x14ac:dyDescent="0.35">
      <c r="A15888" s="13"/>
      <c r="B15888" s="14"/>
      <c r="E15888" s="13"/>
      <c r="F15888" s="14"/>
    </row>
    <row r="15889" spans="1:6" x14ac:dyDescent="0.35">
      <c r="A15889" s="13"/>
      <c r="B15889" s="14"/>
      <c r="E15889" s="13"/>
      <c r="F15889" s="14"/>
    </row>
    <row r="15890" spans="1:6" x14ac:dyDescent="0.35">
      <c r="A15890" s="13"/>
      <c r="B15890" s="14"/>
      <c r="E15890" s="13"/>
      <c r="F15890" s="14"/>
    </row>
    <row r="15891" spans="1:6" x14ac:dyDescent="0.35">
      <c r="A15891" s="13"/>
      <c r="B15891" s="14"/>
      <c r="E15891" s="13"/>
      <c r="F15891" s="14"/>
    </row>
    <row r="15892" spans="1:6" x14ac:dyDescent="0.35">
      <c r="A15892" s="13"/>
      <c r="B15892" s="14"/>
      <c r="E15892" s="13"/>
      <c r="F15892" s="14"/>
    </row>
    <row r="15893" spans="1:6" x14ac:dyDescent="0.35">
      <c r="A15893" s="13"/>
      <c r="B15893" s="14"/>
      <c r="E15893" s="13"/>
      <c r="F15893" s="14"/>
    </row>
    <row r="15894" spans="1:6" x14ac:dyDescent="0.35">
      <c r="A15894" s="13"/>
      <c r="B15894" s="14"/>
      <c r="E15894" s="13"/>
      <c r="F15894" s="14"/>
    </row>
    <row r="15895" spans="1:6" x14ac:dyDescent="0.35">
      <c r="A15895" s="13"/>
      <c r="B15895" s="14"/>
      <c r="E15895" s="13"/>
      <c r="F15895" s="14"/>
    </row>
    <row r="15896" spans="1:6" x14ac:dyDescent="0.35">
      <c r="A15896" s="13"/>
      <c r="B15896" s="14"/>
      <c r="E15896" s="13"/>
      <c r="F15896" s="14"/>
    </row>
    <row r="15897" spans="1:6" x14ac:dyDescent="0.35">
      <c r="A15897" s="13"/>
      <c r="B15897" s="14"/>
      <c r="E15897" s="13"/>
      <c r="F15897" s="14"/>
    </row>
    <row r="15898" spans="1:6" x14ac:dyDescent="0.35">
      <c r="A15898" s="13"/>
      <c r="B15898" s="14"/>
      <c r="E15898" s="13"/>
      <c r="F15898" s="14"/>
    </row>
    <row r="15899" spans="1:6" x14ac:dyDescent="0.35">
      <c r="A15899" s="13"/>
      <c r="B15899" s="14"/>
      <c r="E15899" s="13"/>
      <c r="F15899" s="14"/>
    </row>
    <row r="15900" spans="1:6" x14ac:dyDescent="0.35">
      <c r="A15900" s="13"/>
      <c r="B15900" s="14"/>
      <c r="E15900" s="13"/>
      <c r="F15900" s="14"/>
    </row>
    <row r="15901" spans="1:6" x14ac:dyDescent="0.35">
      <c r="A15901" s="13"/>
      <c r="B15901" s="14"/>
      <c r="E15901" s="13"/>
      <c r="F15901" s="14"/>
    </row>
    <row r="15902" spans="1:6" x14ac:dyDescent="0.35">
      <c r="A15902" s="13"/>
      <c r="B15902" s="14"/>
      <c r="E15902" s="13"/>
      <c r="F15902" s="14"/>
    </row>
    <row r="15903" spans="1:6" x14ac:dyDescent="0.35">
      <c r="A15903" s="13"/>
      <c r="B15903" s="14"/>
      <c r="E15903" s="13"/>
      <c r="F15903" s="14"/>
    </row>
    <row r="15904" spans="1:6" x14ac:dyDescent="0.35">
      <c r="A15904" s="13"/>
      <c r="B15904" s="14"/>
      <c r="E15904" s="13"/>
      <c r="F15904" s="14"/>
    </row>
    <row r="15905" spans="1:6" x14ac:dyDescent="0.35">
      <c r="A15905" s="13"/>
      <c r="B15905" s="14"/>
      <c r="E15905" s="13"/>
      <c r="F15905" s="14"/>
    </row>
    <row r="15906" spans="1:6" x14ac:dyDescent="0.35">
      <c r="A15906" s="13"/>
      <c r="B15906" s="14"/>
      <c r="E15906" s="13"/>
      <c r="F15906" s="14"/>
    </row>
    <row r="15907" spans="1:6" x14ac:dyDescent="0.35">
      <c r="A15907" s="13"/>
      <c r="B15907" s="14"/>
      <c r="E15907" s="13"/>
      <c r="F15907" s="14"/>
    </row>
    <row r="15908" spans="1:6" x14ac:dyDescent="0.35">
      <c r="A15908" s="13"/>
      <c r="B15908" s="14"/>
      <c r="E15908" s="13"/>
      <c r="F15908" s="14"/>
    </row>
    <row r="15909" spans="1:6" x14ac:dyDescent="0.35">
      <c r="A15909" s="13"/>
      <c r="B15909" s="14"/>
      <c r="E15909" s="13"/>
      <c r="F15909" s="14"/>
    </row>
    <row r="15910" spans="1:6" x14ac:dyDescent="0.35">
      <c r="A15910" s="13"/>
      <c r="B15910" s="14"/>
      <c r="E15910" s="13"/>
      <c r="F15910" s="14"/>
    </row>
    <row r="15911" spans="1:6" x14ac:dyDescent="0.35">
      <c r="A15911" s="13"/>
      <c r="B15911" s="14"/>
      <c r="E15911" s="13"/>
      <c r="F15911" s="14"/>
    </row>
    <row r="15912" spans="1:6" x14ac:dyDescent="0.35">
      <c r="A15912" s="13"/>
      <c r="B15912" s="14"/>
      <c r="E15912" s="13"/>
      <c r="F15912" s="14"/>
    </row>
    <row r="15913" spans="1:6" x14ac:dyDescent="0.35">
      <c r="A15913" s="13"/>
      <c r="B15913" s="14"/>
      <c r="E15913" s="13"/>
      <c r="F15913" s="14"/>
    </row>
    <row r="15914" spans="1:6" x14ac:dyDescent="0.35">
      <c r="A15914" s="13"/>
      <c r="B15914" s="14"/>
      <c r="E15914" s="13"/>
      <c r="F15914" s="14"/>
    </row>
    <row r="15915" spans="1:6" x14ac:dyDescent="0.35">
      <c r="A15915" s="13"/>
      <c r="B15915" s="14"/>
      <c r="E15915" s="13"/>
      <c r="F15915" s="14"/>
    </row>
    <row r="15916" spans="1:6" x14ac:dyDescent="0.35">
      <c r="A15916" s="13"/>
      <c r="B15916" s="14"/>
      <c r="E15916" s="13"/>
      <c r="F15916" s="14"/>
    </row>
    <row r="15917" spans="1:6" x14ac:dyDescent="0.35">
      <c r="A15917" s="13"/>
      <c r="B15917" s="14"/>
      <c r="E15917" s="13"/>
      <c r="F15917" s="14"/>
    </row>
    <row r="15918" spans="1:6" x14ac:dyDescent="0.35">
      <c r="A15918" s="13"/>
      <c r="B15918" s="14"/>
      <c r="E15918" s="13"/>
      <c r="F15918" s="14"/>
    </row>
    <row r="15919" spans="1:6" x14ac:dyDescent="0.35">
      <c r="A15919" s="13"/>
      <c r="B15919" s="14"/>
      <c r="E15919" s="13"/>
      <c r="F15919" s="14"/>
    </row>
    <row r="15920" spans="1:6" x14ac:dyDescent="0.35">
      <c r="A15920" s="13"/>
      <c r="B15920" s="14"/>
      <c r="E15920" s="13"/>
      <c r="F15920" s="14"/>
    </row>
    <row r="15921" spans="1:6" x14ac:dyDescent="0.35">
      <c r="A15921" s="13"/>
      <c r="B15921" s="14"/>
      <c r="E15921" s="13"/>
      <c r="F15921" s="14"/>
    </row>
    <row r="15922" spans="1:6" x14ac:dyDescent="0.35">
      <c r="A15922" s="13"/>
      <c r="B15922" s="14"/>
      <c r="E15922" s="13"/>
      <c r="F15922" s="14"/>
    </row>
    <row r="15923" spans="1:6" x14ac:dyDescent="0.35">
      <c r="A15923" s="13"/>
      <c r="B15923" s="14"/>
      <c r="E15923" s="13"/>
      <c r="F15923" s="14"/>
    </row>
    <row r="15924" spans="1:6" x14ac:dyDescent="0.35">
      <c r="A15924" s="13"/>
      <c r="B15924" s="14"/>
      <c r="E15924" s="13"/>
      <c r="F15924" s="14"/>
    </row>
    <row r="15925" spans="1:6" x14ac:dyDescent="0.35">
      <c r="A15925" s="13"/>
      <c r="B15925" s="14"/>
      <c r="E15925" s="13"/>
      <c r="F15925" s="14"/>
    </row>
    <row r="15926" spans="1:6" x14ac:dyDescent="0.35">
      <c r="A15926" s="13"/>
      <c r="B15926" s="14"/>
      <c r="E15926" s="13"/>
      <c r="F15926" s="14"/>
    </row>
    <row r="15927" spans="1:6" x14ac:dyDescent="0.35">
      <c r="A15927" s="13"/>
      <c r="B15927" s="14"/>
      <c r="E15927" s="13"/>
      <c r="F15927" s="14"/>
    </row>
    <row r="15928" spans="1:6" x14ac:dyDescent="0.35">
      <c r="A15928" s="13"/>
      <c r="B15928" s="14"/>
      <c r="E15928" s="13"/>
      <c r="F15928" s="14"/>
    </row>
    <row r="15929" spans="1:6" x14ac:dyDescent="0.35">
      <c r="A15929" s="13"/>
      <c r="B15929" s="14"/>
      <c r="E15929" s="13"/>
      <c r="F15929" s="14"/>
    </row>
    <row r="15930" spans="1:6" x14ac:dyDescent="0.35">
      <c r="A15930" s="13"/>
      <c r="B15930" s="14"/>
      <c r="E15930" s="13"/>
      <c r="F15930" s="14"/>
    </row>
    <row r="15931" spans="1:6" x14ac:dyDescent="0.35">
      <c r="A15931" s="13"/>
      <c r="B15931" s="14"/>
      <c r="E15931" s="13"/>
      <c r="F15931" s="14"/>
    </row>
    <row r="15932" spans="1:6" x14ac:dyDescent="0.35">
      <c r="A15932" s="13"/>
      <c r="B15932" s="14"/>
      <c r="E15932" s="13"/>
      <c r="F15932" s="14"/>
    </row>
    <row r="15933" spans="1:6" x14ac:dyDescent="0.35">
      <c r="A15933" s="13"/>
      <c r="B15933" s="14"/>
      <c r="E15933" s="13"/>
      <c r="F15933" s="14"/>
    </row>
    <row r="15934" spans="1:6" x14ac:dyDescent="0.35">
      <c r="A15934" s="13"/>
      <c r="B15934" s="14"/>
      <c r="E15934" s="13"/>
      <c r="F15934" s="14"/>
    </row>
    <row r="15935" spans="1:6" x14ac:dyDescent="0.35">
      <c r="A15935" s="13"/>
      <c r="B15935" s="14"/>
      <c r="E15935" s="13"/>
      <c r="F15935" s="14"/>
    </row>
    <row r="15936" spans="1:6" x14ac:dyDescent="0.35">
      <c r="A15936" s="13"/>
      <c r="B15936" s="14"/>
      <c r="E15936" s="13"/>
      <c r="F15936" s="14"/>
    </row>
    <row r="15937" spans="1:6" x14ac:dyDescent="0.35">
      <c r="A15937" s="13"/>
      <c r="B15937" s="14"/>
      <c r="E15937" s="13"/>
      <c r="F15937" s="14"/>
    </row>
    <row r="15938" spans="1:6" x14ac:dyDescent="0.35">
      <c r="A15938" s="13"/>
      <c r="B15938" s="14"/>
      <c r="E15938" s="13"/>
      <c r="F15938" s="14"/>
    </row>
    <row r="15939" spans="1:6" x14ac:dyDescent="0.35">
      <c r="A15939" s="13"/>
      <c r="B15939" s="14"/>
      <c r="E15939" s="13"/>
      <c r="F15939" s="14"/>
    </row>
    <row r="15940" spans="1:6" x14ac:dyDescent="0.35">
      <c r="A15940" s="13"/>
      <c r="B15940" s="14"/>
      <c r="E15940" s="13"/>
      <c r="F15940" s="14"/>
    </row>
    <row r="15941" spans="1:6" x14ac:dyDescent="0.35">
      <c r="A15941" s="13"/>
      <c r="B15941" s="14"/>
      <c r="E15941" s="13"/>
      <c r="F15941" s="14"/>
    </row>
    <row r="15942" spans="1:6" x14ac:dyDescent="0.35">
      <c r="A15942" s="13"/>
      <c r="B15942" s="14"/>
      <c r="E15942" s="13"/>
      <c r="F15942" s="14"/>
    </row>
    <row r="15943" spans="1:6" x14ac:dyDescent="0.35">
      <c r="A15943" s="13"/>
      <c r="B15943" s="14"/>
      <c r="E15943" s="13"/>
      <c r="F15943" s="14"/>
    </row>
    <row r="15944" spans="1:6" x14ac:dyDescent="0.35">
      <c r="A15944" s="13"/>
      <c r="B15944" s="14"/>
      <c r="E15944" s="13"/>
      <c r="F15944" s="14"/>
    </row>
    <row r="15945" spans="1:6" x14ac:dyDescent="0.35">
      <c r="A15945" s="13"/>
      <c r="B15945" s="14"/>
      <c r="E15945" s="13"/>
      <c r="F15945" s="14"/>
    </row>
    <row r="15946" spans="1:6" x14ac:dyDescent="0.35">
      <c r="A15946" s="13"/>
      <c r="B15946" s="14"/>
      <c r="E15946" s="13"/>
      <c r="F15946" s="14"/>
    </row>
    <row r="15947" spans="1:6" x14ac:dyDescent="0.35">
      <c r="A15947" s="13"/>
      <c r="B15947" s="14"/>
      <c r="E15947" s="13"/>
      <c r="F15947" s="14"/>
    </row>
    <row r="15948" spans="1:6" x14ac:dyDescent="0.35">
      <c r="A15948" s="13"/>
      <c r="B15948" s="14"/>
      <c r="E15948" s="13"/>
      <c r="F15948" s="14"/>
    </row>
    <row r="15949" spans="1:6" x14ac:dyDescent="0.35">
      <c r="A15949" s="13"/>
      <c r="B15949" s="14"/>
      <c r="E15949" s="13"/>
      <c r="F15949" s="14"/>
    </row>
    <row r="15950" spans="1:6" x14ac:dyDescent="0.35">
      <c r="A15950" s="13"/>
      <c r="B15950" s="14"/>
      <c r="E15950" s="13"/>
      <c r="F15950" s="14"/>
    </row>
    <row r="15951" spans="1:6" x14ac:dyDescent="0.35">
      <c r="A15951" s="13"/>
      <c r="B15951" s="14"/>
      <c r="E15951" s="13"/>
      <c r="F15951" s="14"/>
    </row>
    <row r="15952" spans="1:6" x14ac:dyDescent="0.35">
      <c r="A15952" s="13"/>
      <c r="B15952" s="14"/>
      <c r="E15952" s="13"/>
      <c r="F15952" s="14"/>
    </row>
    <row r="15953" spans="1:6" x14ac:dyDescent="0.35">
      <c r="A15953" s="13"/>
      <c r="B15953" s="14"/>
      <c r="E15953" s="13"/>
      <c r="F15953" s="14"/>
    </row>
    <row r="15954" spans="1:6" x14ac:dyDescent="0.35">
      <c r="A15954" s="13"/>
      <c r="B15954" s="14"/>
      <c r="E15954" s="13"/>
      <c r="F15954" s="14"/>
    </row>
    <row r="15955" spans="1:6" x14ac:dyDescent="0.35">
      <c r="A15955" s="13"/>
      <c r="B15955" s="14"/>
      <c r="E15955" s="13"/>
      <c r="F15955" s="14"/>
    </row>
    <row r="15956" spans="1:6" x14ac:dyDescent="0.35">
      <c r="A15956" s="13"/>
      <c r="B15956" s="14"/>
      <c r="E15956" s="13"/>
      <c r="F15956" s="14"/>
    </row>
    <row r="15957" spans="1:6" x14ac:dyDescent="0.35">
      <c r="A15957" s="13"/>
      <c r="B15957" s="14"/>
      <c r="E15957" s="13"/>
      <c r="F15957" s="14"/>
    </row>
    <row r="15958" spans="1:6" x14ac:dyDescent="0.35">
      <c r="A15958" s="13"/>
      <c r="B15958" s="14"/>
      <c r="E15958" s="13"/>
      <c r="F15958" s="14"/>
    </row>
    <row r="15959" spans="1:6" x14ac:dyDescent="0.35">
      <c r="A15959" s="13"/>
      <c r="B15959" s="14"/>
      <c r="E15959" s="13"/>
      <c r="F15959" s="14"/>
    </row>
    <row r="15960" spans="1:6" x14ac:dyDescent="0.35">
      <c r="A15960" s="13"/>
      <c r="B15960" s="14"/>
      <c r="E15960" s="13"/>
      <c r="F15960" s="14"/>
    </row>
    <row r="15961" spans="1:6" x14ac:dyDescent="0.35">
      <c r="A15961" s="13"/>
      <c r="B15961" s="14"/>
      <c r="E15961" s="13"/>
      <c r="F15961" s="14"/>
    </row>
    <row r="15962" spans="1:6" x14ac:dyDescent="0.35">
      <c r="A15962" s="13"/>
      <c r="B15962" s="14"/>
      <c r="E15962" s="13"/>
      <c r="F15962" s="14"/>
    </row>
    <row r="15963" spans="1:6" x14ac:dyDescent="0.35">
      <c r="A15963" s="13"/>
      <c r="B15963" s="14"/>
      <c r="E15963" s="13"/>
      <c r="F15963" s="14"/>
    </row>
    <row r="15964" spans="1:6" x14ac:dyDescent="0.35">
      <c r="A15964" s="13"/>
      <c r="B15964" s="14"/>
      <c r="E15964" s="13"/>
      <c r="F15964" s="14"/>
    </row>
    <row r="15965" spans="1:6" x14ac:dyDescent="0.35">
      <c r="A15965" s="13"/>
      <c r="B15965" s="14"/>
      <c r="E15965" s="13"/>
      <c r="F15965" s="14"/>
    </row>
    <row r="15966" spans="1:6" x14ac:dyDescent="0.35">
      <c r="A15966" s="13"/>
      <c r="B15966" s="14"/>
      <c r="E15966" s="13"/>
      <c r="F15966" s="14"/>
    </row>
    <row r="15967" spans="1:6" x14ac:dyDescent="0.35">
      <c r="A15967" s="13"/>
      <c r="B15967" s="14"/>
      <c r="E15967" s="13"/>
      <c r="F15967" s="14"/>
    </row>
    <row r="15968" spans="1:6" x14ac:dyDescent="0.35">
      <c r="A15968" s="13"/>
      <c r="B15968" s="14"/>
      <c r="E15968" s="13"/>
      <c r="F15968" s="14"/>
    </row>
    <row r="15969" spans="1:6" x14ac:dyDescent="0.35">
      <c r="A15969" s="13"/>
      <c r="B15969" s="14"/>
      <c r="E15969" s="13"/>
      <c r="F15969" s="14"/>
    </row>
    <row r="15970" spans="1:6" x14ac:dyDescent="0.35">
      <c r="A15970" s="13"/>
      <c r="B15970" s="14"/>
      <c r="E15970" s="13"/>
      <c r="F15970" s="14"/>
    </row>
    <row r="15971" spans="1:6" x14ac:dyDescent="0.35">
      <c r="A15971" s="13"/>
      <c r="B15971" s="14"/>
      <c r="E15971" s="13"/>
      <c r="F15971" s="14"/>
    </row>
    <row r="15972" spans="1:6" x14ac:dyDescent="0.35">
      <c r="A15972" s="13"/>
      <c r="B15972" s="14"/>
      <c r="E15972" s="13"/>
      <c r="F15972" s="14"/>
    </row>
    <row r="15973" spans="1:6" x14ac:dyDescent="0.35">
      <c r="A15973" s="13"/>
      <c r="B15973" s="14"/>
      <c r="E15973" s="13"/>
      <c r="F15973" s="14"/>
    </row>
    <row r="15974" spans="1:6" x14ac:dyDescent="0.35">
      <c r="A15974" s="13"/>
      <c r="B15974" s="14"/>
      <c r="E15974" s="13"/>
      <c r="F15974" s="14"/>
    </row>
    <row r="15975" spans="1:6" x14ac:dyDescent="0.35">
      <c r="A15975" s="13"/>
      <c r="B15975" s="14"/>
      <c r="E15975" s="13"/>
      <c r="F15975" s="14"/>
    </row>
    <row r="15976" spans="1:6" x14ac:dyDescent="0.35">
      <c r="A15976" s="13"/>
      <c r="B15976" s="14"/>
      <c r="E15976" s="13"/>
      <c r="F15976" s="14"/>
    </row>
    <row r="15977" spans="1:6" x14ac:dyDescent="0.35">
      <c r="A15977" s="13"/>
      <c r="B15977" s="14"/>
      <c r="E15977" s="13"/>
      <c r="F15977" s="14"/>
    </row>
    <row r="15978" spans="1:6" x14ac:dyDescent="0.35">
      <c r="A15978" s="13"/>
      <c r="B15978" s="14"/>
      <c r="E15978" s="13"/>
      <c r="F15978" s="14"/>
    </row>
    <row r="15979" spans="1:6" x14ac:dyDescent="0.35">
      <c r="A15979" s="13"/>
      <c r="B15979" s="14"/>
      <c r="E15979" s="13"/>
      <c r="F15979" s="14"/>
    </row>
    <row r="15980" spans="1:6" x14ac:dyDescent="0.35">
      <c r="A15980" s="13"/>
      <c r="B15980" s="14"/>
      <c r="E15980" s="13"/>
      <c r="F15980" s="14"/>
    </row>
    <row r="15981" spans="1:6" x14ac:dyDescent="0.35">
      <c r="A15981" s="13"/>
      <c r="B15981" s="14"/>
      <c r="E15981" s="13"/>
      <c r="F15981" s="14"/>
    </row>
    <row r="15982" spans="1:6" x14ac:dyDescent="0.35">
      <c r="A15982" s="13"/>
      <c r="B15982" s="14"/>
      <c r="E15982" s="13"/>
      <c r="F15982" s="14"/>
    </row>
    <row r="15983" spans="1:6" x14ac:dyDescent="0.35">
      <c r="A15983" s="13"/>
      <c r="B15983" s="14"/>
      <c r="E15983" s="13"/>
      <c r="F15983" s="14"/>
    </row>
    <row r="15984" spans="1:6" x14ac:dyDescent="0.35">
      <c r="A15984" s="13"/>
      <c r="B15984" s="14"/>
      <c r="E15984" s="13"/>
      <c r="F15984" s="14"/>
    </row>
    <row r="15985" spans="1:6" x14ac:dyDescent="0.35">
      <c r="A15985" s="13"/>
      <c r="B15985" s="14"/>
      <c r="E15985" s="13"/>
      <c r="F15985" s="14"/>
    </row>
    <row r="15986" spans="1:6" x14ac:dyDescent="0.35">
      <c r="A15986" s="13"/>
      <c r="B15986" s="14"/>
      <c r="E15986" s="13"/>
      <c r="F15986" s="14"/>
    </row>
    <row r="15987" spans="1:6" x14ac:dyDescent="0.35">
      <c r="A15987" s="13"/>
      <c r="B15987" s="14"/>
      <c r="E15987" s="13"/>
      <c r="F15987" s="14"/>
    </row>
    <row r="15988" spans="1:6" x14ac:dyDescent="0.35">
      <c r="A15988" s="13"/>
      <c r="B15988" s="14"/>
      <c r="E15988" s="13"/>
      <c r="F15988" s="14"/>
    </row>
    <row r="15989" spans="1:6" x14ac:dyDescent="0.35">
      <c r="A15989" s="13"/>
      <c r="B15989" s="14"/>
      <c r="E15989" s="13"/>
      <c r="F15989" s="14"/>
    </row>
    <row r="15990" spans="1:6" x14ac:dyDescent="0.35">
      <c r="A15990" s="13"/>
      <c r="B15990" s="14"/>
      <c r="E15990" s="13"/>
      <c r="F15990" s="14"/>
    </row>
    <row r="15991" spans="1:6" x14ac:dyDescent="0.35">
      <c r="A15991" s="13"/>
      <c r="B15991" s="14"/>
      <c r="E15991" s="13"/>
      <c r="F15991" s="14"/>
    </row>
    <row r="15992" spans="1:6" x14ac:dyDescent="0.35">
      <c r="A15992" s="13"/>
      <c r="B15992" s="14"/>
      <c r="E15992" s="13"/>
      <c r="F15992" s="14"/>
    </row>
    <row r="15993" spans="1:6" x14ac:dyDescent="0.35">
      <c r="A15993" s="13"/>
      <c r="B15993" s="14"/>
      <c r="E15993" s="13"/>
      <c r="F15993" s="14"/>
    </row>
    <row r="15994" spans="1:6" x14ac:dyDescent="0.35">
      <c r="A15994" s="13"/>
      <c r="B15994" s="14"/>
      <c r="E15994" s="13"/>
      <c r="F15994" s="14"/>
    </row>
    <row r="15995" spans="1:6" x14ac:dyDescent="0.35">
      <c r="A15995" s="13"/>
      <c r="B15995" s="14"/>
      <c r="E15995" s="13"/>
      <c r="F15995" s="14"/>
    </row>
    <row r="15996" spans="1:6" x14ac:dyDescent="0.35">
      <c r="A15996" s="13"/>
      <c r="B15996" s="14"/>
      <c r="E15996" s="13"/>
      <c r="F15996" s="14"/>
    </row>
    <row r="15997" spans="1:6" x14ac:dyDescent="0.35">
      <c r="A15997" s="13"/>
      <c r="B15997" s="14"/>
      <c r="E15997" s="13"/>
      <c r="F15997" s="14"/>
    </row>
    <row r="15998" spans="1:6" x14ac:dyDescent="0.35">
      <c r="A15998" s="13"/>
      <c r="B15998" s="14"/>
      <c r="E15998" s="13"/>
      <c r="F15998" s="14"/>
    </row>
    <row r="15999" spans="1:6" x14ac:dyDescent="0.35">
      <c r="A15999" s="13"/>
      <c r="B15999" s="14"/>
      <c r="E15999" s="13"/>
      <c r="F15999" s="14"/>
    </row>
    <row r="16000" spans="1:6" x14ac:dyDescent="0.35">
      <c r="A16000" s="13"/>
      <c r="B16000" s="14"/>
      <c r="E16000" s="13"/>
      <c r="F16000" s="14"/>
    </row>
    <row r="16001" spans="1:6" x14ac:dyDescent="0.35">
      <c r="A16001" s="13"/>
      <c r="B16001" s="14"/>
      <c r="E16001" s="13"/>
      <c r="F16001" s="14"/>
    </row>
    <row r="16002" spans="1:6" x14ac:dyDescent="0.35">
      <c r="A16002" s="13"/>
      <c r="B16002" s="14"/>
      <c r="E16002" s="13"/>
      <c r="F16002" s="14"/>
    </row>
    <row r="16003" spans="1:6" x14ac:dyDescent="0.35">
      <c r="A16003" s="13"/>
      <c r="B16003" s="14"/>
      <c r="E16003" s="13"/>
      <c r="F16003" s="14"/>
    </row>
    <row r="16004" spans="1:6" x14ac:dyDescent="0.35">
      <c r="A16004" s="13"/>
      <c r="B16004" s="14"/>
      <c r="E16004" s="13"/>
      <c r="F16004" s="14"/>
    </row>
    <row r="16005" spans="1:6" x14ac:dyDescent="0.35">
      <c r="A16005" s="13"/>
      <c r="B16005" s="14"/>
      <c r="E16005" s="13"/>
      <c r="F16005" s="14"/>
    </row>
    <row r="16006" spans="1:6" x14ac:dyDescent="0.35">
      <c r="A16006" s="13"/>
      <c r="B16006" s="14"/>
      <c r="E16006" s="13"/>
      <c r="F16006" s="14"/>
    </row>
    <row r="16007" spans="1:6" x14ac:dyDescent="0.35">
      <c r="A16007" s="13"/>
      <c r="B16007" s="14"/>
      <c r="E16007" s="13"/>
      <c r="F16007" s="14"/>
    </row>
    <row r="16008" spans="1:6" x14ac:dyDescent="0.35">
      <c r="A16008" s="13"/>
      <c r="B16008" s="14"/>
      <c r="E16008" s="13"/>
      <c r="F16008" s="14"/>
    </row>
    <row r="16009" spans="1:6" x14ac:dyDescent="0.35">
      <c r="A16009" s="13"/>
      <c r="B16009" s="14"/>
      <c r="E16009" s="13"/>
      <c r="F16009" s="14"/>
    </row>
    <row r="16010" spans="1:6" x14ac:dyDescent="0.35">
      <c r="A16010" s="13"/>
      <c r="B16010" s="14"/>
      <c r="E16010" s="13"/>
      <c r="F16010" s="14"/>
    </row>
    <row r="16011" spans="1:6" x14ac:dyDescent="0.35">
      <c r="A16011" s="13"/>
      <c r="B16011" s="14"/>
      <c r="E16011" s="13"/>
      <c r="F16011" s="14"/>
    </row>
    <row r="16012" spans="1:6" x14ac:dyDescent="0.35">
      <c r="A16012" s="13"/>
      <c r="B16012" s="14"/>
      <c r="E16012" s="13"/>
      <c r="F16012" s="14"/>
    </row>
    <row r="16013" spans="1:6" x14ac:dyDescent="0.35">
      <c r="A16013" s="13"/>
      <c r="B16013" s="14"/>
      <c r="E16013" s="13"/>
      <c r="F16013" s="14"/>
    </row>
    <row r="16014" spans="1:6" x14ac:dyDescent="0.35">
      <c r="A16014" s="13"/>
      <c r="B16014" s="14"/>
      <c r="E16014" s="13"/>
      <c r="F16014" s="14"/>
    </row>
    <row r="16015" spans="1:6" x14ac:dyDescent="0.35">
      <c r="A16015" s="13"/>
      <c r="B16015" s="14"/>
      <c r="E16015" s="13"/>
      <c r="F16015" s="14"/>
    </row>
    <row r="16016" spans="1:6" x14ac:dyDescent="0.35">
      <c r="A16016" s="13"/>
      <c r="B16016" s="14"/>
      <c r="E16016" s="13"/>
      <c r="F16016" s="14"/>
    </row>
    <row r="16017" spans="1:6" x14ac:dyDescent="0.35">
      <c r="A16017" s="13"/>
      <c r="B16017" s="14"/>
      <c r="E16017" s="13"/>
      <c r="F16017" s="14"/>
    </row>
    <row r="16018" spans="1:6" x14ac:dyDescent="0.35">
      <c r="A16018" s="13"/>
      <c r="B16018" s="14"/>
      <c r="E16018" s="13"/>
      <c r="F16018" s="14"/>
    </row>
    <row r="16019" spans="1:6" x14ac:dyDescent="0.35">
      <c r="A16019" s="13"/>
      <c r="B16019" s="14"/>
      <c r="E16019" s="13"/>
      <c r="F16019" s="14"/>
    </row>
    <row r="16020" spans="1:6" x14ac:dyDescent="0.35">
      <c r="A16020" s="13"/>
      <c r="B16020" s="14"/>
      <c r="E16020" s="13"/>
      <c r="F16020" s="14"/>
    </row>
    <row r="16021" spans="1:6" x14ac:dyDescent="0.35">
      <c r="A16021" s="13"/>
      <c r="B16021" s="14"/>
      <c r="E16021" s="13"/>
      <c r="F16021" s="14"/>
    </row>
    <row r="16022" spans="1:6" x14ac:dyDescent="0.35">
      <c r="A16022" s="13"/>
      <c r="B16022" s="14"/>
      <c r="E16022" s="13"/>
      <c r="F16022" s="14"/>
    </row>
    <row r="16023" spans="1:6" x14ac:dyDescent="0.35">
      <c r="A16023" s="13"/>
      <c r="B16023" s="14"/>
      <c r="E16023" s="13"/>
      <c r="F16023" s="14"/>
    </row>
    <row r="16024" spans="1:6" x14ac:dyDescent="0.35">
      <c r="A16024" s="13"/>
      <c r="B16024" s="14"/>
      <c r="E16024" s="13"/>
      <c r="F16024" s="14"/>
    </row>
    <row r="16025" spans="1:6" x14ac:dyDescent="0.35">
      <c r="A16025" s="13"/>
      <c r="B16025" s="14"/>
      <c r="E16025" s="13"/>
      <c r="F16025" s="14"/>
    </row>
    <row r="16026" spans="1:6" x14ac:dyDescent="0.35">
      <c r="A16026" s="13"/>
      <c r="B16026" s="14"/>
      <c r="E16026" s="13"/>
      <c r="F16026" s="14"/>
    </row>
    <row r="16027" spans="1:6" x14ac:dyDescent="0.35">
      <c r="A16027" s="13"/>
      <c r="B16027" s="14"/>
      <c r="E16027" s="13"/>
      <c r="F16027" s="14"/>
    </row>
    <row r="16028" spans="1:6" x14ac:dyDescent="0.35">
      <c r="A16028" s="13"/>
      <c r="B16028" s="14"/>
      <c r="E16028" s="13"/>
      <c r="F16028" s="14"/>
    </row>
    <row r="16029" spans="1:6" x14ac:dyDescent="0.35">
      <c r="A16029" s="13"/>
      <c r="B16029" s="14"/>
      <c r="E16029" s="13"/>
      <c r="F16029" s="14"/>
    </row>
    <row r="16030" spans="1:6" x14ac:dyDescent="0.35">
      <c r="A16030" s="13"/>
      <c r="B16030" s="14"/>
      <c r="E16030" s="13"/>
      <c r="F16030" s="14"/>
    </row>
    <row r="16031" spans="1:6" x14ac:dyDescent="0.35">
      <c r="A16031" s="13"/>
      <c r="B16031" s="14"/>
      <c r="E16031" s="13"/>
      <c r="F16031" s="14"/>
    </row>
    <row r="16032" spans="1:6" x14ac:dyDescent="0.35">
      <c r="A16032" s="13"/>
      <c r="B16032" s="14"/>
      <c r="E16032" s="13"/>
      <c r="F16032" s="14"/>
    </row>
    <row r="16033" spans="1:6" x14ac:dyDescent="0.35">
      <c r="A16033" s="13"/>
      <c r="B16033" s="14"/>
      <c r="E16033" s="13"/>
      <c r="F16033" s="14"/>
    </row>
    <row r="16034" spans="1:6" x14ac:dyDescent="0.35">
      <c r="A16034" s="13"/>
      <c r="B16034" s="14"/>
      <c r="E16034" s="13"/>
      <c r="F16034" s="14"/>
    </row>
    <row r="16035" spans="1:6" x14ac:dyDescent="0.35">
      <c r="A16035" s="13"/>
      <c r="B16035" s="14"/>
      <c r="E16035" s="13"/>
      <c r="F16035" s="14"/>
    </row>
    <row r="16036" spans="1:6" x14ac:dyDescent="0.35">
      <c r="A16036" s="13"/>
      <c r="B16036" s="14"/>
      <c r="E16036" s="13"/>
      <c r="F16036" s="14"/>
    </row>
    <row r="16037" spans="1:6" x14ac:dyDescent="0.35">
      <c r="A16037" s="13"/>
      <c r="B16037" s="14"/>
      <c r="E16037" s="13"/>
      <c r="F16037" s="14"/>
    </row>
    <row r="16038" spans="1:6" x14ac:dyDescent="0.35">
      <c r="A16038" s="13"/>
      <c r="B16038" s="14"/>
      <c r="E16038" s="13"/>
      <c r="F16038" s="14"/>
    </row>
    <row r="16039" spans="1:6" x14ac:dyDescent="0.35">
      <c r="A16039" s="13"/>
      <c r="B16039" s="14"/>
      <c r="E16039" s="13"/>
      <c r="F16039" s="14"/>
    </row>
    <row r="16040" spans="1:6" x14ac:dyDescent="0.35">
      <c r="A16040" s="13"/>
      <c r="B16040" s="14"/>
      <c r="E16040" s="13"/>
      <c r="F16040" s="14"/>
    </row>
    <row r="16041" spans="1:6" x14ac:dyDescent="0.35">
      <c r="A16041" s="13"/>
      <c r="B16041" s="14"/>
      <c r="E16041" s="13"/>
      <c r="F16041" s="14"/>
    </row>
    <row r="16042" spans="1:6" x14ac:dyDescent="0.35">
      <c r="A16042" s="13"/>
      <c r="B16042" s="14"/>
      <c r="E16042" s="13"/>
      <c r="F16042" s="14"/>
    </row>
    <row r="16043" spans="1:6" x14ac:dyDescent="0.35">
      <c r="A16043" s="13"/>
      <c r="B16043" s="14"/>
      <c r="E16043" s="13"/>
      <c r="F16043" s="14"/>
    </row>
    <row r="16044" spans="1:6" x14ac:dyDescent="0.35">
      <c r="A16044" s="13"/>
      <c r="B16044" s="14"/>
      <c r="E16044" s="13"/>
      <c r="F16044" s="14"/>
    </row>
    <row r="16045" spans="1:6" x14ac:dyDescent="0.35">
      <c r="A16045" s="13"/>
      <c r="B16045" s="14"/>
      <c r="E16045" s="13"/>
      <c r="F16045" s="14"/>
    </row>
    <row r="16046" spans="1:6" x14ac:dyDescent="0.35">
      <c r="A16046" s="13"/>
      <c r="B16046" s="14"/>
      <c r="E16046" s="13"/>
      <c r="F16046" s="14"/>
    </row>
    <row r="16047" spans="1:6" x14ac:dyDescent="0.35">
      <c r="A16047" s="13"/>
      <c r="B16047" s="14"/>
      <c r="E16047" s="13"/>
      <c r="F16047" s="14"/>
    </row>
    <row r="16048" spans="1:6" x14ac:dyDescent="0.35">
      <c r="A16048" s="13"/>
      <c r="B16048" s="14"/>
      <c r="E16048" s="13"/>
      <c r="F16048" s="14"/>
    </row>
    <row r="16049" spans="1:6" x14ac:dyDescent="0.35">
      <c r="A16049" s="13"/>
      <c r="B16049" s="14"/>
      <c r="E16049" s="13"/>
      <c r="F16049" s="14"/>
    </row>
    <row r="16050" spans="1:6" x14ac:dyDescent="0.35">
      <c r="A16050" s="13"/>
      <c r="B16050" s="14"/>
      <c r="E16050" s="13"/>
      <c r="F16050" s="14"/>
    </row>
    <row r="16051" spans="1:6" x14ac:dyDescent="0.35">
      <c r="A16051" s="13"/>
      <c r="B16051" s="14"/>
      <c r="E16051" s="13"/>
      <c r="F16051" s="14"/>
    </row>
    <row r="16052" spans="1:6" x14ac:dyDescent="0.35">
      <c r="A16052" s="13"/>
      <c r="B16052" s="14"/>
      <c r="E16052" s="13"/>
      <c r="F16052" s="14"/>
    </row>
    <row r="16053" spans="1:6" x14ac:dyDescent="0.35">
      <c r="A16053" s="13"/>
      <c r="B16053" s="14"/>
      <c r="E16053" s="13"/>
      <c r="F16053" s="14"/>
    </row>
    <row r="16054" spans="1:6" x14ac:dyDescent="0.35">
      <c r="A16054" s="13"/>
      <c r="B16054" s="14"/>
      <c r="E16054" s="13"/>
      <c r="F16054" s="14"/>
    </row>
    <row r="16055" spans="1:6" x14ac:dyDescent="0.35">
      <c r="A16055" s="13"/>
      <c r="B16055" s="14"/>
      <c r="E16055" s="13"/>
      <c r="F16055" s="14"/>
    </row>
    <row r="16056" spans="1:6" x14ac:dyDescent="0.35">
      <c r="A16056" s="13"/>
      <c r="B16056" s="14"/>
      <c r="E16056" s="13"/>
      <c r="F16056" s="14"/>
    </row>
    <row r="16057" spans="1:6" x14ac:dyDescent="0.35">
      <c r="A16057" s="13"/>
      <c r="B16057" s="14"/>
      <c r="E16057" s="13"/>
      <c r="F16057" s="14"/>
    </row>
    <row r="16058" spans="1:6" x14ac:dyDescent="0.35">
      <c r="A16058" s="13"/>
      <c r="B16058" s="14"/>
      <c r="E16058" s="13"/>
      <c r="F16058" s="14"/>
    </row>
    <row r="16059" spans="1:6" x14ac:dyDescent="0.35">
      <c r="A16059" s="13"/>
      <c r="B16059" s="14"/>
      <c r="E16059" s="13"/>
      <c r="F16059" s="14"/>
    </row>
    <row r="16060" spans="1:6" x14ac:dyDescent="0.35">
      <c r="A16060" s="13"/>
      <c r="B16060" s="14"/>
      <c r="E16060" s="13"/>
      <c r="F16060" s="14"/>
    </row>
    <row r="16061" spans="1:6" x14ac:dyDescent="0.35">
      <c r="A16061" s="13"/>
      <c r="B16061" s="14"/>
      <c r="E16061" s="13"/>
      <c r="F16061" s="14"/>
    </row>
    <row r="16062" spans="1:6" x14ac:dyDescent="0.35">
      <c r="A16062" s="13"/>
      <c r="B16062" s="14"/>
      <c r="E16062" s="13"/>
      <c r="F16062" s="14"/>
    </row>
    <row r="16063" spans="1:6" x14ac:dyDescent="0.35">
      <c r="A16063" s="13"/>
      <c r="B16063" s="14"/>
      <c r="E16063" s="13"/>
      <c r="F16063" s="14"/>
    </row>
    <row r="16064" spans="1:6" x14ac:dyDescent="0.35">
      <c r="A16064" s="13"/>
      <c r="B16064" s="14"/>
      <c r="E16064" s="13"/>
      <c r="F16064" s="14"/>
    </row>
    <row r="16065" spans="1:6" x14ac:dyDescent="0.35">
      <c r="A16065" s="13"/>
      <c r="B16065" s="14"/>
      <c r="E16065" s="13"/>
      <c r="F16065" s="14"/>
    </row>
    <row r="16066" spans="1:6" x14ac:dyDescent="0.35">
      <c r="A16066" s="13"/>
      <c r="B16066" s="14"/>
      <c r="E16066" s="13"/>
      <c r="F16066" s="14"/>
    </row>
    <row r="16067" spans="1:6" x14ac:dyDescent="0.35">
      <c r="A16067" s="13"/>
      <c r="B16067" s="14"/>
      <c r="E16067" s="13"/>
      <c r="F16067" s="14"/>
    </row>
    <row r="16068" spans="1:6" x14ac:dyDescent="0.35">
      <c r="A16068" s="13"/>
      <c r="B16068" s="14"/>
      <c r="E16068" s="13"/>
      <c r="F16068" s="14"/>
    </row>
    <row r="16069" spans="1:6" x14ac:dyDescent="0.35">
      <c r="A16069" s="13"/>
      <c r="B16069" s="14"/>
      <c r="E16069" s="13"/>
      <c r="F16069" s="14"/>
    </row>
    <row r="16070" spans="1:6" x14ac:dyDescent="0.35">
      <c r="A16070" s="13"/>
      <c r="B16070" s="14"/>
      <c r="E16070" s="13"/>
      <c r="F16070" s="14"/>
    </row>
    <row r="16071" spans="1:6" x14ac:dyDescent="0.35">
      <c r="A16071" s="13"/>
      <c r="B16071" s="14"/>
      <c r="E16071" s="13"/>
      <c r="F16071" s="14"/>
    </row>
    <row r="16072" spans="1:6" x14ac:dyDescent="0.35">
      <c r="A16072" s="13"/>
      <c r="B16072" s="14"/>
      <c r="E16072" s="13"/>
      <c r="F16072" s="14"/>
    </row>
    <row r="16073" spans="1:6" x14ac:dyDescent="0.35">
      <c r="A16073" s="13"/>
      <c r="B16073" s="14"/>
      <c r="E16073" s="13"/>
      <c r="F16073" s="14"/>
    </row>
    <row r="16074" spans="1:6" x14ac:dyDescent="0.35">
      <c r="A16074" s="13"/>
      <c r="B16074" s="14"/>
      <c r="E16074" s="13"/>
      <c r="F16074" s="14"/>
    </row>
    <row r="16075" spans="1:6" x14ac:dyDescent="0.35">
      <c r="A16075" s="13"/>
      <c r="B16075" s="14"/>
      <c r="E16075" s="13"/>
      <c r="F16075" s="14"/>
    </row>
    <row r="16076" spans="1:6" x14ac:dyDescent="0.35">
      <c r="A16076" s="13"/>
      <c r="B16076" s="14"/>
      <c r="E16076" s="13"/>
      <c r="F16076" s="14"/>
    </row>
    <row r="16077" spans="1:6" x14ac:dyDescent="0.35">
      <c r="A16077" s="13"/>
      <c r="B16077" s="14"/>
      <c r="E16077" s="13"/>
      <c r="F16077" s="14"/>
    </row>
    <row r="16078" spans="1:6" x14ac:dyDescent="0.35">
      <c r="A16078" s="13"/>
      <c r="B16078" s="14"/>
      <c r="E16078" s="13"/>
      <c r="F16078" s="14"/>
    </row>
    <row r="16079" spans="1:6" x14ac:dyDescent="0.35">
      <c r="A16079" s="13"/>
      <c r="B16079" s="14"/>
      <c r="E16079" s="13"/>
      <c r="F16079" s="14"/>
    </row>
    <row r="16080" spans="1:6" x14ac:dyDescent="0.35">
      <c r="A16080" s="13"/>
      <c r="B16080" s="14"/>
      <c r="E16080" s="13"/>
      <c r="F16080" s="14"/>
    </row>
    <row r="16081" spans="1:6" x14ac:dyDescent="0.35">
      <c r="A16081" s="13"/>
      <c r="B16081" s="14"/>
      <c r="E16081" s="13"/>
      <c r="F16081" s="14"/>
    </row>
    <row r="16082" spans="1:6" x14ac:dyDescent="0.35">
      <c r="A16082" s="13"/>
      <c r="B16082" s="14"/>
      <c r="E16082" s="13"/>
      <c r="F16082" s="14"/>
    </row>
    <row r="16083" spans="1:6" x14ac:dyDescent="0.35">
      <c r="A16083" s="13"/>
      <c r="B16083" s="14"/>
      <c r="E16083" s="13"/>
      <c r="F16083" s="14"/>
    </row>
    <row r="16084" spans="1:6" x14ac:dyDescent="0.35">
      <c r="A16084" s="13"/>
      <c r="B16084" s="14"/>
      <c r="E16084" s="13"/>
      <c r="F16084" s="14"/>
    </row>
    <row r="16085" spans="1:6" x14ac:dyDescent="0.35">
      <c r="A16085" s="13"/>
      <c r="B16085" s="14"/>
      <c r="E16085" s="13"/>
      <c r="F16085" s="14"/>
    </row>
    <row r="16086" spans="1:6" x14ac:dyDescent="0.35">
      <c r="A16086" s="13"/>
      <c r="B16086" s="14"/>
      <c r="E16086" s="13"/>
      <c r="F16086" s="14"/>
    </row>
    <row r="16087" spans="1:6" x14ac:dyDescent="0.35">
      <c r="A16087" s="13"/>
      <c r="B16087" s="14"/>
      <c r="E16087" s="13"/>
      <c r="F16087" s="14"/>
    </row>
    <row r="16088" spans="1:6" x14ac:dyDescent="0.35">
      <c r="A16088" s="13"/>
      <c r="B16088" s="14"/>
      <c r="E16088" s="13"/>
      <c r="F16088" s="14"/>
    </row>
    <row r="16089" spans="1:6" x14ac:dyDescent="0.35">
      <c r="A16089" s="13"/>
      <c r="B16089" s="14"/>
      <c r="E16089" s="13"/>
      <c r="F16089" s="14"/>
    </row>
    <row r="16090" spans="1:6" x14ac:dyDescent="0.35">
      <c r="A16090" s="13"/>
      <c r="B16090" s="14"/>
      <c r="E16090" s="13"/>
      <c r="F16090" s="14"/>
    </row>
    <row r="16091" spans="1:6" x14ac:dyDescent="0.35">
      <c r="A16091" s="13"/>
      <c r="B16091" s="14"/>
      <c r="E16091" s="13"/>
      <c r="F16091" s="14"/>
    </row>
    <row r="16092" spans="1:6" x14ac:dyDescent="0.35">
      <c r="A16092" s="13"/>
      <c r="B16092" s="14"/>
      <c r="E16092" s="13"/>
      <c r="F16092" s="14"/>
    </row>
    <row r="16093" spans="1:6" x14ac:dyDescent="0.35">
      <c r="A16093" s="13"/>
      <c r="B16093" s="14"/>
      <c r="E16093" s="13"/>
      <c r="F16093" s="14"/>
    </row>
    <row r="16094" spans="1:6" x14ac:dyDescent="0.35">
      <c r="A16094" s="13"/>
      <c r="B16094" s="14"/>
      <c r="E16094" s="13"/>
      <c r="F16094" s="14"/>
    </row>
    <row r="16095" spans="1:6" x14ac:dyDescent="0.35">
      <c r="A16095" s="13"/>
      <c r="B16095" s="14"/>
      <c r="E16095" s="13"/>
      <c r="F16095" s="14"/>
    </row>
    <row r="16096" spans="1:6" x14ac:dyDescent="0.35">
      <c r="A16096" s="13"/>
      <c r="B16096" s="14"/>
      <c r="E16096" s="13"/>
      <c r="F16096" s="14"/>
    </row>
    <row r="16097" spans="1:6" x14ac:dyDescent="0.35">
      <c r="A16097" s="13"/>
      <c r="B16097" s="14"/>
      <c r="E16097" s="13"/>
      <c r="F16097" s="14"/>
    </row>
    <row r="16098" spans="1:6" x14ac:dyDescent="0.35">
      <c r="A16098" s="13"/>
      <c r="B16098" s="14"/>
      <c r="E16098" s="13"/>
      <c r="F16098" s="14"/>
    </row>
    <row r="16099" spans="1:6" x14ac:dyDescent="0.35">
      <c r="A16099" s="13"/>
      <c r="B16099" s="14"/>
      <c r="E16099" s="13"/>
      <c r="F16099" s="14"/>
    </row>
    <row r="16100" spans="1:6" x14ac:dyDescent="0.35">
      <c r="A16100" s="13"/>
      <c r="B16100" s="14"/>
      <c r="E16100" s="13"/>
      <c r="F16100" s="14"/>
    </row>
    <row r="16101" spans="1:6" x14ac:dyDescent="0.35">
      <c r="A16101" s="13"/>
      <c r="B16101" s="14"/>
      <c r="E16101" s="13"/>
      <c r="F16101" s="14"/>
    </row>
    <row r="16102" spans="1:6" x14ac:dyDescent="0.35">
      <c r="A16102" s="13"/>
      <c r="B16102" s="14"/>
      <c r="E16102" s="13"/>
      <c r="F16102" s="14"/>
    </row>
    <row r="16103" spans="1:6" x14ac:dyDescent="0.35">
      <c r="A16103" s="13"/>
      <c r="B16103" s="14"/>
      <c r="E16103" s="13"/>
      <c r="F16103" s="14"/>
    </row>
    <row r="16104" spans="1:6" x14ac:dyDescent="0.35">
      <c r="A16104" s="13"/>
      <c r="B16104" s="14"/>
      <c r="E16104" s="13"/>
      <c r="F16104" s="14"/>
    </row>
    <row r="16105" spans="1:6" x14ac:dyDescent="0.35">
      <c r="A16105" s="13"/>
      <c r="B16105" s="14"/>
      <c r="E16105" s="13"/>
      <c r="F16105" s="14"/>
    </row>
    <row r="16106" spans="1:6" x14ac:dyDescent="0.35">
      <c r="A16106" s="13"/>
      <c r="B16106" s="14"/>
      <c r="E16106" s="13"/>
      <c r="F16106" s="14"/>
    </row>
    <row r="16107" spans="1:6" x14ac:dyDescent="0.35">
      <c r="A16107" s="13"/>
      <c r="B16107" s="14"/>
      <c r="E16107" s="13"/>
      <c r="F16107" s="14"/>
    </row>
    <row r="16108" spans="1:6" x14ac:dyDescent="0.35">
      <c r="A16108" s="13"/>
      <c r="B16108" s="14"/>
      <c r="E16108" s="13"/>
      <c r="F16108" s="14"/>
    </row>
    <row r="16109" spans="1:6" x14ac:dyDescent="0.35">
      <c r="A16109" s="13"/>
      <c r="B16109" s="14"/>
      <c r="E16109" s="13"/>
      <c r="F16109" s="14"/>
    </row>
    <row r="16110" spans="1:6" x14ac:dyDescent="0.35">
      <c r="A16110" s="13"/>
      <c r="B16110" s="14"/>
      <c r="E16110" s="13"/>
      <c r="F16110" s="14"/>
    </row>
    <row r="16111" spans="1:6" x14ac:dyDescent="0.35">
      <c r="A16111" s="13"/>
      <c r="B16111" s="14"/>
      <c r="E16111" s="13"/>
      <c r="F16111" s="14"/>
    </row>
    <row r="16112" spans="1:6" x14ac:dyDescent="0.35">
      <c r="A16112" s="13"/>
      <c r="B16112" s="14"/>
      <c r="E16112" s="13"/>
      <c r="F16112" s="14"/>
    </row>
    <row r="16113" spans="1:6" x14ac:dyDescent="0.35">
      <c r="A16113" s="13"/>
      <c r="B16113" s="14"/>
      <c r="E16113" s="13"/>
      <c r="F16113" s="14"/>
    </row>
    <row r="16114" spans="1:6" x14ac:dyDescent="0.35">
      <c r="A16114" s="13"/>
      <c r="B16114" s="14"/>
      <c r="E16114" s="13"/>
      <c r="F16114" s="14"/>
    </row>
    <row r="16115" spans="1:6" x14ac:dyDescent="0.35">
      <c r="A16115" s="13"/>
      <c r="B16115" s="14"/>
      <c r="E16115" s="13"/>
      <c r="F16115" s="14"/>
    </row>
    <row r="16116" spans="1:6" x14ac:dyDescent="0.35">
      <c r="A16116" s="13"/>
      <c r="B16116" s="14"/>
      <c r="E16116" s="13"/>
      <c r="F16116" s="14"/>
    </row>
    <row r="16117" spans="1:6" x14ac:dyDescent="0.35">
      <c r="A16117" s="13"/>
      <c r="B16117" s="14"/>
      <c r="E16117" s="13"/>
      <c r="F16117" s="14"/>
    </row>
    <row r="16118" spans="1:6" x14ac:dyDescent="0.35">
      <c r="A16118" s="13"/>
      <c r="B16118" s="14"/>
      <c r="E16118" s="13"/>
      <c r="F16118" s="14"/>
    </row>
    <row r="16119" spans="1:6" x14ac:dyDescent="0.35">
      <c r="A16119" s="13"/>
      <c r="B16119" s="14"/>
      <c r="E16119" s="13"/>
      <c r="F16119" s="14"/>
    </row>
    <row r="16120" spans="1:6" x14ac:dyDescent="0.35">
      <c r="A16120" s="13"/>
      <c r="B16120" s="14"/>
      <c r="E16120" s="13"/>
      <c r="F16120" s="14"/>
    </row>
    <row r="16121" spans="1:6" x14ac:dyDescent="0.35">
      <c r="A16121" s="13"/>
      <c r="B16121" s="14"/>
      <c r="E16121" s="13"/>
      <c r="F16121" s="14"/>
    </row>
    <row r="16122" spans="1:6" x14ac:dyDescent="0.35">
      <c r="A16122" s="13"/>
      <c r="B16122" s="14"/>
      <c r="E16122" s="13"/>
      <c r="F16122" s="14"/>
    </row>
    <row r="16123" spans="1:6" x14ac:dyDescent="0.35">
      <c r="A16123" s="13"/>
      <c r="B16123" s="14"/>
      <c r="E16123" s="13"/>
      <c r="F16123" s="14"/>
    </row>
    <row r="16124" spans="1:6" x14ac:dyDescent="0.35">
      <c r="A16124" s="13"/>
      <c r="B16124" s="14"/>
      <c r="E16124" s="13"/>
      <c r="F16124" s="14"/>
    </row>
    <row r="16125" spans="1:6" x14ac:dyDescent="0.35">
      <c r="A16125" s="13"/>
      <c r="B16125" s="14"/>
      <c r="E16125" s="13"/>
      <c r="F16125" s="14"/>
    </row>
    <row r="16126" spans="1:6" x14ac:dyDescent="0.35">
      <c r="A16126" s="13"/>
      <c r="B16126" s="14"/>
      <c r="E16126" s="13"/>
      <c r="F16126" s="14"/>
    </row>
    <row r="16127" spans="1:6" x14ac:dyDescent="0.35">
      <c r="A16127" s="13"/>
      <c r="B16127" s="14"/>
      <c r="E16127" s="13"/>
      <c r="F16127" s="14"/>
    </row>
    <row r="16128" spans="1:6" x14ac:dyDescent="0.35">
      <c r="A16128" s="13"/>
      <c r="B16128" s="14"/>
      <c r="E16128" s="13"/>
      <c r="F16128" s="14"/>
    </row>
    <row r="16129" spans="1:6" x14ac:dyDescent="0.35">
      <c r="A16129" s="13"/>
      <c r="B16129" s="14"/>
      <c r="E16129" s="13"/>
      <c r="F16129" s="14"/>
    </row>
    <row r="16130" spans="1:6" x14ac:dyDescent="0.35">
      <c r="A16130" s="13"/>
      <c r="B16130" s="14"/>
      <c r="E16130" s="13"/>
      <c r="F16130" s="14"/>
    </row>
    <row r="16131" spans="1:6" x14ac:dyDescent="0.35">
      <c r="A16131" s="13"/>
      <c r="B16131" s="14"/>
      <c r="E16131" s="13"/>
      <c r="F16131" s="14"/>
    </row>
    <row r="16132" spans="1:6" x14ac:dyDescent="0.35">
      <c r="A16132" s="13"/>
      <c r="B16132" s="14"/>
      <c r="E16132" s="13"/>
      <c r="F16132" s="14"/>
    </row>
    <row r="16133" spans="1:6" x14ac:dyDescent="0.35">
      <c r="A16133" s="13"/>
      <c r="B16133" s="14"/>
      <c r="E16133" s="13"/>
      <c r="F16133" s="14"/>
    </row>
    <row r="16134" spans="1:6" x14ac:dyDescent="0.35">
      <c r="A16134" s="13"/>
      <c r="B16134" s="14"/>
      <c r="E16134" s="13"/>
      <c r="F16134" s="14"/>
    </row>
    <row r="16135" spans="1:6" x14ac:dyDescent="0.35">
      <c r="A16135" s="13"/>
      <c r="B16135" s="14"/>
      <c r="E16135" s="13"/>
      <c r="F16135" s="14"/>
    </row>
    <row r="16136" spans="1:6" x14ac:dyDescent="0.35">
      <c r="A16136" s="13"/>
      <c r="B16136" s="14"/>
      <c r="E16136" s="13"/>
      <c r="F16136" s="14"/>
    </row>
    <row r="16137" spans="1:6" x14ac:dyDescent="0.35">
      <c r="A16137" s="13"/>
      <c r="B16137" s="14"/>
      <c r="E16137" s="13"/>
      <c r="F16137" s="14"/>
    </row>
    <row r="16138" spans="1:6" x14ac:dyDescent="0.35">
      <c r="A16138" s="13"/>
      <c r="B16138" s="14"/>
      <c r="E16138" s="13"/>
      <c r="F16138" s="14"/>
    </row>
    <row r="16139" spans="1:6" x14ac:dyDescent="0.35">
      <c r="A16139" s="13"/>
      <c r="B16139" s="14"/>
      <c r="E16139" s="13"/>
      <c r="F16139" s="14"/>
    </row>
    <row r="16140" spans="1:6" x14ac:dyDescent="0.35">
      <c r="A16140" s="13"/>
      <c r="B16140" s="14"/>
      <c r="E16140" s="13"/>
      <c r="F16140" s="14"/>
    </row>
    <row r="16141" spans="1:6" x14ac:dyDescent="0.35">
      <c r="A16141" s="13"/>
      <c r="B16141" s="14"/>
      <c r="E16141" s="13"/>
      <c r="F16141" s="14"/>
    </row>
    <row r="16142" spans="1:6" x14ac:dyDescent="0.35">
      <c r="A16142" s="13"/>
      <c r="B16142" s="14"/>
      <c r="E16142" s="13"/>
      <c r="F16142" s="14"/>
    </row>
    <row r="16143" spans="1:6" x14ac:dyDescent="0.35">
      <c r="A16143" s="13"/>
      <c r="B16143" s="14"/>
      <c r="E16143" s="13"/>
      <c r="F16143" s="14"/>
    </row>
    <row r="16144" spans="1:6" x14ac:dyDescent="0.35">
      <c r="A16144" s="13"/>
      <c r="B16144" s="14"/>
      <c r="E16144" s="13"/>
      <c r="F16144" s="14"/>
    </row>
    <row r="16145" spans="1:6" x14ac:dyDescent="0.35">
      <c r="A16145" s="13"/>
      <c r="B16145" s="14"/>
      <c r="E16145" s="13"/>
      <c r="F16145" s="14"/>
    </row>
    <row r="16146" spans="1:6" x14ac:dyDescent="0.35">
      <c r="A16146" s="13"/>
      <c r="B16146" s="14"/>
      <c r="E16146" s="13"/>
      <c r="F16146" s="14"/>
    </row>
    <row r="16147" spans="1:6" x14ac:dyDescent="0.35">
      <c r="A16147" s="13"/>
      <c r="B16147" s="14"/>
      <c r="E16147" s="13"/>
      <c r="F16147" s="14"/>
    </row>
    <row r="16148" spans="1:6" x14ac:dyDescent="0.35">
      <c r="A16148" s="13"/>
      <c r="B16148" s="14"/>
      <c r="E16148" s="13"/>
      <c r="F16148" s="14"/>
    </row>
    <row r="16149" spans="1:6" x14ac:dyDescent="0.35">
      <c r="A16149" s="13"/>
      <c r="B16149" s="14"/>
      <c r="E16149" s="13"/>
      <c r="F16149" s="14"/>
    </row>
    <row r="16150" spans="1:6" x14ac:dyDescent="0.35">
      <c r="A16150" s="13"/>
      <c r="B16150" s="14"/>
      <c r="E16150" s="13"/>
      <c r="F16150" s="14"/>
    </row>
    <row r="16151" spans="1:6" x14ac:dyDescent="0.35">
      <c r="A16151" s="13"/>
      <c r="B16151" s="14"/>
      <c r="E16151" s="13"/>
      <c r="F16151" s="14"/>
    </row>
    <row r="16152" spans="1:6" x14ac:dyDescent="0.35">
      <c r="A16152" s="13"/>
      <c r="B16152" s="14"/>
      <c r="E16152" s="13"/>
      <c r="F16152" s="14"/>
    </row>
    <row r="16153" spans="1:6" x14ac:dyDescent="0.35">
      <c r="A16153" s="13"/>
      <c r="B16153" s="14"/>
      <c r="E16153" s="13"/>
      <c r="F16153" s="14"/>
    </row>
    <row r="16154" spans="1:6" x14ac:dyDescent="0.35">
      <c r="A16154" s="13"/>
      <c r="B16154" s="14"/>
      <c r="E16154" s="13"/>
      <c r="F16154" s="14"/>
    </row>
    <row r="16155" spans="1:6" x14ac:dyDescent="0.35">
      <c r="A16155" s="13"/>
      <c r="B16155" s="14"/>
      <c r="E16155" s="13"/>
      <c r="F16155" s="14"/>
    </row>
    <row r="16156" spans="1:6" x14ac:dyDescent="0.35">
      <c r="A16156" s="13"/>
      <c r="B16156" s="14"/>
      <c r="E16156" s="13"/>
      <c r="F16156" s="14"/>
    </row>
    <row r="16157" spans="1:6" x14ac:dyDescent="0.35">
      <c r="A16157" s="13"/>
      <c r="B16157" s="14"/>
      <c r="E16157" s="13"/>
      <c r="F16157" s="14"/>
    </row>
    <row r="16158" spans="1:6" x14ac:dyDescent="0.35">
      <c r="A16158" s="13"/>
      <c r="B16158" s="14"/>
      <c r="E16158" s="13"/>
      <c r="F16158" s="14"/>
    </row>
    <row r="16159" spans="1:6" x14ac:dyDescent="0.35">
      <c r="A16159" s="13"/>
      <c r="B16159" s="14"/>
      <c r="E16159" s="13"/>
      <c r="F16159" s="14"/>
    </row>
    <row r="16160" spans="1:6" x14ac:dyDescent="0.35">
      <c r="A16160" s="13"/>
      <c r="B16160" s="14"/>
      <c r="E16160" s="13"/>
      <c r="F16160" s="14"/>
    </row>
    <row r="16161" spans="1:6" x14ac:dyDescent="0.35">
      <c r="A16161" s="13"/>
      <c r="B16161" s="14"/>
      <c r="E16161" s="13"/>
      <c r="F16161" s="14"/>
    </row>
    <row r="16162" spans="1:6" x14ac:dyDescent="0.35">
      <c r="A16162" s="13"/>
      <c r="B16162" s="14"/>
      <c r="E16162" s="13"/>
      <c r="F16162" s="14"/>
    </row>
    <row r="16163" spans="1:6" x14ac:dyDescent="0.35">
      <c r="A16163" s="13"/>
      <c r="B16163" s="14"/>
      <c r="E16163" s="13"/>
      <c r="F16163" s="14"/>
    </row>
    <row r="16164" spans="1:6" x14ac:dyDescent="0.35">
      <c r="A16164" s="13"/>
      <c r="B16164" s="14"/>
      <c r="E16164" s="13"/>
      <c r="F16164" s="14"/>
    </row>
    <row r="16165" spans="1:6" x14ac:dyDescent="0.35">
      <c r="A16165" s="13"/>
      <c r="B16165" s="14"/>
      <c r="E16165" s="13"/>
      <c r="F16165" s="14"/>
    </row>
    <row r="16166" spans="1:6" x14ac:dyDescent="0.35">
      <c r="A16166" s="13"/>
      <c r="B16166" s="14"/>
      <c r="E16166" s="13"/>
      <c r="F16166" s="14"/>
    </row>
    <row r="16167" spans="1:6" x14ac:dyDescent="0.35">
      <c r="A16167" s="13"/>
      <c r="B16167" s="14"/>
      <c r="E16167" s="13"/>
      <c r="F16167" s="14"/>
    </row>
    <row r="16168" spans="1:6" x14ac:dyDescent="0.35">
      <c r="A16168" s="13"/>
      <c r="B16168" s="14"/>
      <c r="E16168" s="13"/>
      <c r="F16168" s="14"/>
    </row>
    <row r="16169" spans="1:6" x14ac:dyDescent="0.35">
      <c r="A16169" s="13"/>
      <c r="B16169" s="14"/>
      <c r="E16169" s="13"/>
      <c r="F16169" s="14"/>
    </row>
    <row r="16170" spans="1:6" x14ac:dyDescent="0.35">
      <c r="A16170" s="13"/>
      <c r="B16170" s="14"/>
      <c r="E16170" s="13"/>
      <c r="F16170" s="14"/>
    </row>
    <row r="16171" spans="1:6" x14ac:dyDescent="0.35">
      <c r="A16171" s="13"/>
      <c r="B16171" s="14"/>
      <c r="E16171" s="13"/>
      <c r="F16171" s="14"/>
    </row>
    <row r="16172" spans="1:6" x14ac:dyDescent="0.35">
      <c r="A16172" s="13"/>
      <c r="B16172" s="14"/>
      <c r="E16172" s="13"/>
      <c r="F16172" s="14"/>
    </row>
    <row r="16173" spans="1:6" x14ac:dyDescent="0.35">
      <c r="A16173" s="13"/>
      <c r="B16173" s="14"/>
      <c r="E16173" s="13"/>
      <c r="F16173" s="14"/>
    </row>
    <row r="16174" spans="1:6" x14ac:dyDescent="0.35">
      <c r="A16174" s="13"/>
      <c r="B16174" s="14"/>
      <c r="E16174" s="13"/>
      <c r="F16174" s="14"/>
    </row>
    <row r="16175" spans="1:6" x14ac:dyDescent="0.35">
      <c r="A16175" s="13"/>
      <c r="B16175" s="14"/>
      <c r="E16175" s="13"/>
      <c r="F16175" s="14"/>
    </row>
    <row r="16176" spans="1:6" x14ac:dyDescent="0.35">
      <c r="A16176" s="13"/>
      <c r="B16176" s="14"/>
      <c r="E16176" s="13"/>
      <c r="F16176" s="14"/>
    </row>
    <row r="16177" spans="1:6" x14ac:dyDescent="0.35">
      <c r="A16177" s="13"/>
      <c r="B16177" s="14"/>
      <c r="E16177" s="13"/>
      <c r="F16177" s="14"/>
    </row>
    <row r="16178" spans="1:6" x14ac:dyDescent="0.35">
      <c r="A16178" s="13"/>
      <c r="B16178" s="14"/>
      <c r="E16178" s="13"/>
      <c r="F16178" s="14"/>
    </row>
    <row r="16179" spans="1:6" x14ac:dyDescent="0.35">
      <c r="A16179" s="13"/>
      <c r="B16179" s="14"/>
      <c r="E16179" s="13"/>
      <c r="F16179" s="14"/>
    </row>
    <row r="16180" spans="1:6" x14ac:dyDescent="0.35">
      <c r="A16180" s="13"/>
      <c r="B16180" s="14"/>
      <c r="E16180" s="13"/>
      <c r="F16180" s="14"/>
    </row>
    <row r="16181" spans="1:6" x14ac:dyDescent="0.35">
      <c r="A16181" s="13"/>
      <c r="B16181" s="14"/>
      <c r="E16181" s="13"/>
      <c r="F16181" s="14"/>
    </row>
    <row r="16182" spans="1:6" x14ac:dyDescent="0.35">
      <c r="A16182" s="13"/>
      <c r="B16182" s="14"/>
      <c r="E16182" s="13"/>
      <c r="F16182" s="14"/>
    </row>
    <row r="16183" spans="1:6" x14ac:dyDescent="0.35">
      <c r="A16183" s="13"/>
      <c r="B16183" s="14"/>
      <c r="E16183" s="13"/>
      <c r="F16183" s="14"/>
    </row>
    <row r="16184" spans="1:6" x14ac:dyDescent="0.35">
      <c r="A16184" s="13"/>
      <c r="B16184" s="14"/>
      <c r="E16184" s="13"/>
      <c r="F16184" s="14"/>
    </row>
    <row r="16185" spans="1:6" x14ac:dyDescent="0.35">
      <c r="A16185" s="13"/>
      <c r="B16185" s="14"/>
      <c r="E16185" s="13"/>
      <c r="F16185" s="14"/>
    </row>
    <row r="16186" spans="1:6" x14ac:dyDescent="0.35">
      <c r="A16186" s="13"/>
      <c r="B16186" s="14"/>
      <c r="E16186" s="13"/>
      <c r="F16186" s="14"/>
    </row>
    <row r="16187" spans="1:6" x14ac:dyDescent="0.35">
      <c r="A16187" s="13"/>
      <c r="B16187" s="14"/>
      <c r="E16187" s="13"/>
      <c r="F16187" s="14"/>
    </row>
    <row r="16188" spans="1:6" x14ac:dyDescent="0.35">
      <c r="A16188" s="13"/>
      <c r="B16188" s="14"/>
      <c r="E16188" s="13"/>
      <c r="F16188" s="14"/>
    </row>
    <row r="16189" spans="1:6" x14ac:dyDescent="0.35">
      <c r="A16189" s="13"/>
      <c r="B16189" s="14"/>
      <c r="E16189" s="13"/>
      <c r="F16189" s="14"/>
    </row>
    <row r="16190" spans="1:6" x14ac:dyDescent="0.35">
      <c r="A16190" s="13"/>
      <c r="B16190" s="14"/>
      <c r="E16190" s="13"/>
      <c r="F16190" s="14"/>
    </row>
    <row r="16191" spans="1:6" x14ac:dyDescent="0.35">
      <c r="A16191" s="13"/>
      <c r="B16191" s="14"/>
      <c r="E16191" s="13"/>
      <c r="F16191" s="14"/>
    </row>
    <row r="16192" spans="1:6" x14ac:dyDescent="0.35">
      <c r="A16192" s="13"/>
      <c r="B16192" s="14"/>
      <c r="E16192" s="13"/>
      <c r="F16192" s="14"/>
    </row>
    <row r="16193" spans="1:6" x14ac:dyDescent="0.35">
      <c r="A16193" s="13"/>
      <c r="B16193" s="14"/>
      <c r="E16193" s="13"/>
      <c r="F16193" s="14"/>
    </row>
    <row r="16194" spans="1:6" x14ac:dyDescent="0.35">
      <c r="A16194" s="13"/>
      <c r="B16194" s="14"/>
      <c r="E16194" s="13"/>
      <c r="F16194" s="14"/>
    </row>
    <row r="16195" spans="1:6" x14ac:dyDescent="0.35">
      <c r="A16195" s="13"/>
      <c r="B16195" s="14"/>
      <c r="E16195" s="13"/>
      <c r="F16195" s="14"/>
    </row>
    <row r="16196" spans="1:6" x14ac:dyDescent="0.35">
      <c r="A16196" s="13"/>
      <c r="B16196" s="14"/>
      <c r="E16196" s="13"/>
      <c r="F16196" s="14"/>
    </row>
    <row r="16197" spans="1:6" x14ac:dyDescent="0.35">
      <c r="A16197" s="13"/>
      <c r="B16197" s="14"/>
      <c r="E16197" s="13"/>
      <c r="F16197" s="14"/>
    </row>
    <row r="16198" spans="1:6" x14ac:dyDescent="0.35">
      <c r="A16198" s="13"/>
      <c r="B16198" s="14"/>
      <c r="E16198" s="13"/>
      <c r="F16198" s="14"/>
    </row>
    <row r="16199" spans="1:6" x14ac:dyDescent="0.35">
      <c r="A16199" s="13"/>
      <c r="B16199" s="14"/>
      <c r="E16199" s="13"/>
      <c r="F16199" s="14"/>
    </row>
    <row r="16200" spans="1:6" x14ac:dyDescent="0.35">
      <c r="A16200" s="13"/>
      <c r="B16200" s="14"/>
      <c r="E16200" s="13"/>
      <c r="F16200" s="14"/>
    </row>
    <row r="16201" spans="1:6" x14ac:dyDescent="0.35">
      <c r="A16201" s="13"/>
      <c r="B16201" s="14"/>
      <c r="E16201" s="13"/>
      <c r="F16201" s="14"/>
    </row>
    <row r="16202" spans="1:6" x14ac:dyDescent="0.35">
      <c r="A16202" s="13"/>
      <c r="B16202" s="14"/>
      <c r="E16202" s="13"/>
      <c r="F16202" s="14"/>
    </row>
    <row r="16203" spans="1:6" x14ac:dyDescent="0.35">
      <c r="A16203" s="13"/>
      <c r="B16203" s="14"/>
      <c r="E16203" s="13"/>
      <c r="F16203" s="14"/>
    </row>
    <row r="16204" spans="1:6" x14ac:dyDescent="0.35">
      <c r="A16204" s="13"/>
      <c r="B16204" s="14"/>
      <c r="E16204" s="13"/>
      <c r="F16204" s="14"/>
    </row>
    <row r="16205" spans="1:6" x14ac:dyDescent="0.35">
      <c r="A16205" s="13"/>
      <c r="B16205" s="14"/>
      <c r="E16205" s="13"/>
      <c r="F16205" s="14"/>
    </row>
    <row r="16206" spans="1:6" x14ac:dyDescent="0.35">
      <c r="A16206" s="13"/>
      <c r="B16206" s="14"/>
      <c r="E16206" s="13"/>
      <c r="F16206" s="14"/>
    </row>
    <row r="16207" spans="1:6" x14ac:dyDescent="0.35">
      <c r="A16207" s="13"/>
      <c r="B16207" s="14"/>
      <c r="E16207" s="13"/>
      <c r="F16207" s="14"/>
    </row>
    <row r="16208" spans="1:6" x14ac:dyDescent="0.35">
      <c r="A16208" s="13"/>
      <c r="B16208" s="14"/>
      <c r="E16208" s="13"/>
      <c r="F16208" s="14"/>
    </row>
    <row r="16209" spans="1:6" x14ac:dyDescent="0.35">
      <c r="A16209" s="13"/>
      <c r="B16209" s="14"/>
      <c r="E16209" s="13"/>
      <c r="F16209" s="14"/>
    </row>
    <row r="16210" spans="1:6" x14ac:dyDescent="0.35">
      <c r="A16210" s="13"/>
      <c r="B16210" s="14"/>
      <c r="E16210" s="13"/>
      <c r="F16210" s="14"/>
    </row>
    <row r="16211" spans="1:6" x14ac:dyDescent="0.35">
      <c r="A16211" s="13"/>
      <c r="B16211" s="14"/>
      <c r="E16211" s="13"/>
      <c r="F16211" s="14"/>
    </row>
    <row r="16212" spans="1:6" x14ac:dyDescent="0.35">
      <c r="A16212" s="13"/>
      <c r="B16212" s="14"/>
      <c r="E16212" s="13"/>
      <c r="F16212" s="14"/>
    </row>
    <row r="16213" spans="1:6" x14ac:dyDescent="0.35">
      <c r="A16213" s="13"/>
      <c r="B16213" s="14"/>
      <c r="E16213" s="13"/>
      <c r="F16213" s="14"/>
    </row>
    <row r="16214" spans="1:6" x14ac:dyDescent="0.35">
      <c r="A16214" s="13"/>
      <c r="B16214" s="14"/>
      <c r="E16214" s="13"/>
      <c r="F16214" s="14"/>
    </row>
    <row r="16215" spans="1:6" x14ac:dyDescent="0.35">
      <c r="A16215" s="13"/>
      <c r="B16215" s="14"/>
      <c r="E16215" s="13"/>
      <c r="F16215" s="14"/>
    </row>
    <row r="16216" spans="1:6" x14ac:dyDescent="0.35">
      <c r="A16216" s="13"/>
      <c r="B16216" s="14"/>
      <c r="E16216" s="13"/>
      <c r="F16216" s="14"/>
    </row>
    <row r="16217" spans="1:6" x14ac:dyDescent="0.35">
      <c r="A16217" s="13"/>
      <c r="B16217" s="14"/>
      <c r="E16217" s="13"/>
      <c r="F16217" s="14"/>
    </row>
    <row r="16218" spans="1:6" x14ac:dyDescent="0.35">
      <c r="A16218" s="13"/>
      <c r="B16218" s="14"/>
      <c r="E16218" s="13"/>
      <c r="F16218" s="14"/>
    </row>
    <row r="16219" spans="1:6" x14ac:dyDescent="0.35">
      <c r="A16219" s="13"/>
      <c r="B16219" s="14"/>
      <c r="E16219" s="13"/>
      <c r="F16219" s="14"/>
    </row>
    <row r="16220" spans="1:6" x14ac:dyDescent="0.35">
      <c r="A16220" s="13"/>
      <c r="B16220" s="14"/>
      <c r="E16220" s="13"/>
      <c r="F16220" s="14"/>
    </row>
    <row r="16221" spans="1:6" x14ac:dyDescent="0.35">
      <c r="A16221" s="13"/>
      <c r="B16221" s="14"/>
      <c r="E16221" s="13"/>
      <c r="F16221" s="14"/>
    </row>
    <row r="16222" spans="1:6" x14ac:dyDescent="0.35">
      <c r="A16222" s="13"/>
      <c r="B16222" s="14"/>
      <c r="E16222" s="13"/>
      <c r="F16222" s="14"/>
    </row>
    <row r="16223" spans="1:6" x14ac:dyDescent="0.35">
      <c r="A16223" s="13"/>
      <c r="B16223" s="14"/>
      <c r="E16223" s="13"/>
      <c r="F16223" s="14"/>
    </row>
    <row r="16224" spans="1:6" x14ac:dyDescent="0.35">
      <c r="A16224" s="13"/>
      <c r="B16224" s="14"/>
      <c r="E16224" s="13"/>
      <c r="F16224" s="14"/>
    </row>
    <row r="16225" spans="1:6" x14ac:dyDescent="0.35">
      <c r="A16225" s="13"/>
      <c r="B16225" s="14"/>
      <c r="E16225" s="13"/>
      <c r="F16225" s="14"/>
    </row>
    <row r="16226" spans="1:6" x14ac:dyDescent="0.35">
      <c r="A16226" s="13"/>
      <c r="B16226" s="14"/>
      <c r="E16226" s="13"/>
      <c r="F16226" s="14"/>
    </row>
    <row r="16227" spans="1:6" x14ac:dyDescent="0.35">
      <c r="A16227" s="13"/>
      <c r="B16227" s="14"/>
      <c r="E16227" s="13"/>
      <c r="F16227" s="14"/>
    </row>
    <row r="16228" spans="1:6" x14ac:dyDescent="0.35">
      <c r="A16228" s="13"/>
      <c r="B16228" s="14"/>
      <c r="E16228" s="13"/>
      <c r="F16228" s="14"/>
    </row>
    <row r="16229" spans="1:6" x14ac:dyDescent="0.35">
      <c r="A16229" s="13"/>
      <c r="B16229" s="14"/>
      <c r="E16229" s="13"/>
      <c r="F16229" s="14"/>
    </row>
    <row r="16230" spans="1:6" x14ac:dyDescent="0.35">
      <c r="A16230" s="13"/>
      <c r="B16230" s="14"/>
      <c r="E16230" s="13"/>
      <c r="F16230" s="14"/>
    </row>
    <row r="16231" spans="1:6" x14ac:dyDescent="0.35">
      <c r="A16231" s="13"/>
      <c r="B16231" s="14"/>
      <c r="E16231" s="13"/>
      <c r="F16231" s="14"/>
    </row>
    <row r="16232" spans="1:6" x14ac:dyDescent="0.35">
      <c r="A16232" s="13"/>
      <c r="B16232" s="14"/>
      <c r="E16232" s="13"/>
      <c r="F16232" s="14"/>
    </row>
    <row r="16233" spans="1:6" x14ac:dyDescent="0.35">
      <c r="A16233" s="13"/>
      <c r="B16233" s="14"/>
      <c r="E16233" s="13"/>
      <c r="F16233" s="14"/>
    </row>
    <row r="16234" spans="1:6" x14ac:dyDescent="0.35">
      <c r="A16234" s="13"/>
      <c r="B16234" s="14"/>
      <c r="E16234" s="13"/>
      <c r="F16234" s="14"/>
    </row>
    <row r="16235" spans="1:6" x14ac:dyDescent="0.35">
      <c r="A16235" s="13"/>
      <c r="B16235" s="14"/>
      <c r="E16235" s="13"/>
      <c r="F16235" s="14"/>
    </row>
    <row r="16236" spans="1:6" x14ac:dyDescent="0.35">
      <c r="A16236" s="13"/>
      <c r="B16236" s="14"/>
      <c r="E16236" s="13"/>
      <c r="F16236" s="14"/>
    </row>
    <row r="16237" spans="1:6" x14ac:dyDescent="0.35">
      <c r="A16237" s="13"/>
      <c r="B16237" s="14"/>
      <c r="E16237" s="13"/>
      <c r="F16237" s="14"/>
    </row>
    <row r="16238" spans="1:6" x14ac:dyDescent="0.35">
      <c r="A16238" s="13"/>
      <c r="B16238" s="14"/>
      <c r="E16238" s="13"/>
      <c r="F16238" s="14"/>
    </row>
    <row r="16239" spans="1:6" x14ac:dyDescent="0.35">
      <c r="A16239" s="13"/>
      <c r="B16239" s="14"/>
      <c r="E16239" s="13"/>
      <c r="F16239" s="14"/>
    </row>
    <row r="16240" spans="1:6" x14ac:dyDescent="0.35">
      <c r="A16240" s="13"/>
      <c r="B16240" s="14"/>
      <c r="E16240" s="13"/>
      <c r="F16240" s="14"/>
    </row>
    <row r="16241" spans="1:6" x14ac:dyDescent="0.35">
      <c r="A16241" s="13"/>
      <c r="B16241" s="14"/>
      <c r="E16241" s="13"/>
      <c r="F16241" s="14"/>
    </row>
    <row r="16242" spans="1:6" x14ac:dyDescent="0.35">
      <c r="A16242" s="13"/>
      <c r="B16242" s="14"/>
      <c r="E16242" s="13"/>
      <c r="F16242" s="14"/>
    </row>
    <row r="16243" spans="1:6" x14ac:dyDescent="0.35">
      <c r="A16243" s="13"/>
      <c r="B16243" s="14"/>
      <c r="E16243" s="13"/>
      <c r="F16243" s="14"/>
    </row>
    <row r="16244" spans="1:6" x14ac:dyDescent="0.35">
      <c r="A16244" s="13"/>
      <c r="B16244" s="14"/>
      <c r="E16244" s="13"/>
      <c r="F16244" s="14"/>
    </row>
    <row r="16245" spans="1:6" x14ac:dyDescent="0.35">
      <c r="A16245" s="13"/>
      <c r="B16245" s="14"/>
      <c r="E16245" s="13"/>
      <c r="F16245" s="14"/>
    </row>
    <row r="16246" spans="1:6" x14ac:dyDescent="0.35">
      <c r="A16246" s="13"/>
      <c r="B16246" s="14"/>
      <c r="E16246" s="13"/>
      <c r="F16246" s="14"/>
    </row>
    <row r="16247" spans="1:6" x14ac:dyDescent="0.35">
      <c r="A16247" s="13"/>
      <c r="B16247" s="14"/>
      <c r="E16247" s="13"/>
      <c r="F16247" s="14"/>
    </row>
    <row r="16248" spans="1:6" x14ac:dyDescent="0.35">
      <c r="A16248" s="13"/>
      <c r="B16248" s="14"/>
      <c r="E16248" s="13"/>
      <c r="F16248" s="14"/>
    </row>
    <row r="16249" spans="1:6" x14ac:dyDescent="0.35">
      <c r="A16249" s="13"/>
      <c r="B16249" s="14"/>
      <c r="E16249" s="13"/>
      <c r="F16249" s="14"/>
    </row>
    <row r="16250" spans="1:6" x14ac:dyDescent="0.35">
      <c r="A16250" s="13"/>
      <c r="B16250" s="14"/>
      <c r="E16250" s="13"/>
      <c r="F16250" s="14"/>
    </row>
    <row r="16251" spans="1:6" x14ac:dyDescent="0.35">
      <c r="A16251" s="13"/>
      <c r="B16251" s="14"/>
      <c r="E16251" s="13"/>
      <c r="F16251" s="14"/>
    </row>
    <row r="16252" spans="1:6" x14ac:dyDescent="0.35">
      <c r="A16252" s="13"/>
      <c r="B16252" s="14"/>
      <c r="E16252" s="13"/>
      <c r="F16252" s="14"/>
    </row>
    <row r="16253" spans="1:6" x14ac:dyDescent="0.35">
      <c r="A16253" s="13"/>
      <c r="B16253" s="14"/>
      <c r="E16253" s="13"/>
      <c r="F16253" s="14"/>
    </row>
    <row r="16254" spans="1:6" x14ac:dyDescent="0.35">
      <c r="A16254" s="13"/>
      <c r="B16254" s="14"/>
      <c r="E16254" s="13"/>
      <c r="F16254" s="14"/>
    </row>
    <row r="16255" spans="1:6" x14ac:dyDescent="0.35">
      <c r="A16255" s="13"/>
      <c r="B16255" s="14"/>
      <c r="E16255" s="13"/>
      <c r="F16255" s="14"/>
    </row>
    <row r="16256" spans="1:6" x14ac:dyDescent="0.35">
      <c r="A16256" s="13"/>
      <c r="B16256" s="14"/>
      <c r="E16256" s="13"/>
      <c r="F16256" s="14"/>
    </row>
    <row r="16257" spans="1:6" x14ac:dyDescent="0.35">
      <c r="A16257" s="13"/>
      <c r="B16257" s="14"/>
      <c r="E16257" s="13"/>
      <c r="F16257" s="14"/>
    </row>
    <row r="16258" spans="1:6" x14ac:dyDescent="0.35">
      <c r="A16258" s="13"/>
      <c r="B16258" s="14"/>
      <c r="E16258" s="13"/>
      <c r="F16258" s="14"/>
    </row>
    <row r="16259" spans="1:6" x14ac:dyDescent="0.35">
      <c r="A16259" s="13"/>
      <c r="B16259" s="14"/>
      <c r="E16259" s="13"/>
      <c r="F16259" s="14"/>
    </row>
    <row r="16260" spans="1:6" x14ac:dyDescent="0.35">
      <c r="A16260" s="13"/>
      <c r="B16260" s="14"/>
      <c r="E16260" s="13"/>
      <c r="F16260" s="14"/>
    </row>
    <row r="16261" spans="1:6" x14ac:dyDescent="0.35">
      <c r="A16261" s="13"/>
      <c r="B16261" s="14"/>
      <c r="E16261" s="13"/>
      <c r="F16261" s="14"/>
    </row>
    <row r="16262" spans="1:6" x14ac:dyDescent="0.35">
      <c r="A16262" s="13"/>
      <c r="B16262" s="14"/>
      <c r="E16262" s="13"/>
      <c r="F16262" s="14"/>
    </row>
    <row r="16263" spans="1:6" x14ac:dyDescent="0.35">
      <c r="A16263" s="13"/>
      <c r="B16263" s="14"/>
      <c r="E16263" s="13"/>
      <c r="F16263" s="14"/>
    </row>
    <row r="16264" spans="1:6" x14ac:dyDescent="0.35">
      <c r="A16264" s="13"/>
      <c r="B16264" s="14"/>
      <c r="E16264" s="13"/>
      <c r="F16264" s="14"/>
    </row>
    <row r="16265" spans="1:6" x14ac:dyDescent="0.35">
      <c r="A16265" s="13"/>
      <c r="B16265" s="14"/>
      <c r="E16265" s="13"/>
      <c r="F16265" s="14"/>
    </row>
    <row r="16266" spans="1:6" x14ac:dyDescent="0.35">
      <c r="A16266" s="13"/>
      <c r="B16266" s="14"/>
      <c r="E16266" s="13"/>
      <c r="F16266" s="14"/>
    </row>
    <row r="16267" spans="1:6" x14ac:dyDescent="0.35">
      <c r="A16267" s="13"/>
      <c r="B16267" s="14"/>
      <c r="E16267" s="13"/>
      <c r="F16267" s="14"/>
    </row>
    <row r="16268" spans="1:6" x14ac:dyDescent="0.35">
      <c r="A16268" s="13"/>
      <c r="B16268" s="14"/>
      <c r="E16268" s="13"/>
      <c r="F16268" s="14"/>
    </row>
    <row r="16269" spans="1:6" x14ac:dyDescent="0.35">
      <c r="A16269" s="13"/>
      <c r="B16269" s="14"/>
      <c r="E16269" s="13"/>
      <c r="F16269" s="14"/>
    </row>
    <row r="16270" spans="1:6" x14ac:dyDescent="0.35">
      <c r="A16270" s="13"/>
      <c r="B16270" s="14"/>
      <c r="E16270" s="13"/>
      <c r="F16270" s="14"/>
    </row>
    <row r="16271" spans="1:6" x14ac:dyDescent="0.35">
      <c r="A16271" s="13"/>
      <c r="B16271" s="14"/>
      <c r="E16271" s="13"/>
      <c r="F16271" s="14"/>
    </row>
    <row r="16272" spans="1:6" x14ac:dyDescent="0.35">
      <c r="A16272" s="13"/>
      <c r="B16272" s="14"/>
      <c r="E16272" s="13"/>
      <c r="F16272" s="14"/>
    </row>
    <row r="16273" spans="1:6" x14ac:dyDescent="0.35">
      <c r="A16273" s="13"/>
      <c r="B16273" s="14"/>
      <c r="E16273" s="13"/>
      <c r="F16273" s="14"/>
    </row>
    <row r="16274" spans="1:6" x14ac:dyDescent="0.35">
      <c r="A16274" s="13"/>
      <c r="B16274" s="14"/>
      <c r="E16274" s="13"/>
      <c r="F16274" s="14"/>
    </row>
    <row r="16275" spans="1:6" x14ac:dyDescent="0.35">
      <c r="A16275" s="13"/>
      <c r="B16275" s="14"/>
      <c r="E16275" s="13"/>
      <c r="F16275" s="14"/>
    </row>
    <row r="16276" spans="1:6" x14ac:dyDescent="0.35">
      <c r="A16276" s="13"/>
      <c r="B16276" s="14"/>
      <c r="E16276" s="13"/>
      <c r="F16276" s="14"/>
    </row>
    <row r="16277" spans="1:6" x14ac:dyDescent="0.35">
      <c r="A16277" s="13"/>
      <c r="B16277" s="14"/>
      <c r="E16277" s="13"/>
      <c r="F16277" s="14"/>
    </row>
    <row r="16278" spans="1:6" x14ac:dyDescent="0.35">
      <c r="A16278" s="13"/>
      <c r="B16278" s="14"/>
      <c r="E16278" s="13"/>
      <c r="F16278" s="14"/>
    </row>
    <row r="16279" spans="1:6" x14ac:dyDescent="0.35">
      <c r="A16279" s="13"/>
      <c r="B16279" s="14"/>
      <c r="E16279" s="13"/>
      <c r="F16279" s="14"/>
    </row>
    <row r="16280" spans="1:6" x14ac:dyDescent="0.35">
      <c r="A16280" s="13"/>
      <c r="B16280" s="14"/>
      <c r="E16280" s="13"/>
      <c r="F16280" s="14"/>
    </row>
    <row r="16281" spans="1:6" x14ac:dyDescent="0.35">
      <c r="A16281" s="13"/>
      <c r="B16281" s="14"/>
      <c r="E16281" s="13"/>
      <c r="F16281" s="14"/>
    </row>
    <row r="16282" spans="1:6" x14ac:dyDescent="0.35">
      <c r="A16282" s="13"/>
      <c r="B16282" s="14"/>
      <c r="E16282" s="13"/>
      <c r="F16282" s="14"/>
    </row>
    <row r="16283" spans="1:6" x14ac:dyDescent="0.35">
      <c r="A16283" s="13"/>
      <c r="B16283" s="14"/>
      <c r="E16283" s="13"/>
      <c r="F16283" s="14"/>
    </row>
    <row r="16284" spans="1:6" x14ac:dyDescent="0.35">
      <c r="A16284" s="13"/>
      <c r="B16284" s="14"/>
      <c r="E16284" s="13"/>
      <c r="F16284" s="14"/>
    </row>
    <row r="16285" spans="1:6" x14ac:dyDescent="0.35">
      <c r="A16285" s="13"/>
      <c r="B16285" s="14"/>
      <c r="E16285" s="13"/>
      <c r="F16285" s="14"/>
    </row>
    <row r="16286" spans="1:6" x14ac:dyDescent="0.35">
      <c r="A16286" s="13"/>
      <c r="B16286" s="14"/>
      <c r="E16286" s="13"/>
      <c r="F16286" s="14"/>
    </row>
    <row r="16287" spans="1:6" x14ac:dyDescent="0.35">
      <c r="A16287" s="13"/>
      <c r="B16287" s="14"/>
      <c r="E16287" s="13"/>
      <c r="F16287" s="14"/>
    </row>
    <row r="16288" spans="1:6" x14ac:dyDescent="0.35">
      <c r="A16288" s="13"/>
      <c r="B16288" s="14"/>
      <c r="E16288" s="13"/>
      <c r="F16288" s="14"/>
    </row>
    <row r="16289" spans="1:6" x14ac:dyDescent="0.35">
      <c r="A16289" s="13"/>
      <c r="B16289" s="14"/>
      <c r="E16289" s="13"/>
      <c r="F16289" s="14"/>
    </row>
    <row r="16290" spans="1:6" x14ac:dyDescent="0.35">
      <c r="A16290" s="13"/>
      <c r="B16290" s="14"/>
      <c r="E16290" s="13"/>
      <c r="F16290" s="14"/>
    </row>
    <row r="16291" spans="1:6" x14ac:dyDescent="0.35">
      <c r="A16291" s="13"/>
      <c r="B16291" s="14"/>
      <c r="E16291" s="13"/>
      <c r="F16291" s="14"/>
    </row>
    <row r="16292" spans="1:6" x14ac:dyDescent="0.35">
      <c r="A16292" s="13"/>
      <c r="B16292" s="14"/>
      <c r="E16292" s="13"/>
      <c r="F16292" s="14"/>
    </row>
    <row r="16293" spans="1:6" x14ac:dyDescent="0.35">
      <c r="A16293" s="13"/>
      <c r="B16293" s="14"/>
      <c r="E16293" s="13"/>
      <c r="F16293" s="14"/>
    </row>
    <row r="16294" spans="1:6" x14ac:dyDescent="0.35">
      <c r="A16294" s="13"/>
      <c r="B16294" s="14"/>
      <c r="E16294" s="13"/>
      <c r="F16294" s="14"/>
    </row>
    <row r="16295" spans="1:6" x14ac:dyDescent="0.35">
      <c r="A16295" s="13"/>
      <c r="B16295" s="14"/>
      <c r="E16295" s="13"/>
      <c r="F16295" s="14"/>
    </row>
    <row r="16296" spans="1:6" x14ac:dyDescent="0.35">
      <c r="A16296" s="13"/>
      <c r="B16296" s="14"/>
      <c r="E16296" s="13"/>
      <c r="F16296" s="14"/>
    </row>
    <row r="16297" spans="1:6" x14ac:dyDescent="0.35">
      <c r="A16297" s="13"/>
      <c r="B16297" s="14"/>
      <c r="E16297" s="13"/>
      <c r="F16297" s="14"/>
    </row>
    <row r="16298" spans="1:6" x14ac:dyDescent="0.35">
      <c r="A16298" s="13"/>
      <c r="B16298" s="14"/>
      <c r="E16298" s="13"/>
      <c r="F16298" s="14"/>
    </row>
    <row r="16299" spans="1:6" x14ac:dyDescent="0.35">
      <c r="A16299" s="13"/>
      <c r="B16299" s="14"/>
      <c r="E16299" s="13"/>
      <c r="F16299" s="14"/>
    </row>
    <row r="16300" spans="1:6" x14ac:dyDescent="0.35">
      <c r="A16300" s="13"/>
      <c r="B16300" s="14"/>
      <c r="E16300" s="13"/>
      <c r="F16300" s="14"/>
    </row>
    <row r="16301" spans="1:6" x14ac:dyDescent="0.35">
      <c r="A16301" s="13"/>
      <c r="B16301" s="14"/>
      <c r="E16301" s="13"/>
      <c r="F16301" s="14"/>
    </row>
    <row r="16302" spans="1:6" x14ac:dyDescent="0.35">
      <c r="A16302" s="13"/>
      <c r="B16302" s="14"/>
      <c r="E16302" s="13"/>
      <c r="F16302" s="14"/>
    </row>
    <row r="16303" spans="1:6" x14ac:dyDescent="0.35">
      <c r="A16303" s="13"/>
      <c r="B16303" s="14"/>
      <c r="E16303" s="13"/>
      <c r="F16303" s="14"/>
    </row>
    <row r="16304" spans="1:6" x14ac:dyDescent="0.35">
      <c r="A16304" s="13"/>
      <c r="B16304" s="14"/>
      <c r="E16304" s="13"/>
      <c r="F16304" s="14"/>
    </row>
    <row r="16305" spans="1:6" x14ac:dyDescent="0.35">
      <c r="A16305" s="13"/>
      <c r="B16305" s="14"/>
      <c r="E16305" s="13"/>
      <c r="F16305" s="14"/>
    </row>
    <row r="16306" spans="1:6" x14ac:dyDescent="0.35">
      <c r="A16306" s="13"/>
      <c r="B16306" s="14"/>
      <c r="E16306" s="13"/>
      <c r="F16306" s="14"/>
    </row>
    <row r="16307" spans="1:6" x14ac:dyDescent="0.35">
      <c r="A16307" s="13"/>
      <c r="B16307" s="14"/>
      <c r="E16307" s="13"/>
      <c r="F16307" s="14"/>
    </row>
    <row r="16308" spans="1:6" x14ac:dyDescent="0.35">
      <c r="A16308" s="13"/>
      <c r="B16308" s="14"/>
      <c r="E16308" s="13"/>
      <c r="F16308" s="14"/>
    </row>
    <row r="16309" spans="1:6" x14ac:dyDescent="0.35">
      <c r="A16309" s="13"/>
      <c r="B16309" s="14"/>
      <c r="E16309" s="13"/>
      <c r="F16309" s="14"/>
    </row>
    <row r="16310" spans="1:6" x14ac:dyDescent="0.35">
      <c r="A16310" s="13"/>
      <c r="B16310" s="14"/>
      <c r="E16310" s="13"/>
      <c r="F16310" s="14"/>
    </row>
    <row r="16311" spans="1:6" x14ac:dyDescent="0.35">
      <c r="A16311" s="13"/>
      <c r="B16311" s="14"/>
      <c r="E16311" s="13"/>
      <c r="F16311" s="14"/>
    </row>
    <row r="16312" spans="1:6" x14ac:dyDescent="0.35">
      <c r="A16312" s="13"/>
      <c r="B16312" s="14"/>
      <c r="E16312" s="13"/>
      <c r="F16312" s="14"/>
    </row>
    <row r="16313" spans="1:6" x14ac:dyDescent="0.35">
      <c r="A16313" s="13"/>
      <c r="B16313" s="14"/>
      <c r="E16313" s="13"/>
      <c r="F16313" s="14"/>
    </row>
    <row r="16314" spans="1:6" x14ac:dyDescent="0.35">
      <c r="A16314" s="13"/>
      <c r="B16314" s="14"/>
      <c r="E16314" s="13"/>
      <c r="F16314" s="14"/>
    </row>
    <row r="16315" spans="1:6" x14ac:dyDescent="0.35">
      <c r="A16315" s="13"/>
      <c r="B16315" s="14"/>
      <c r="E16315" s="13"/>
      <c r="F16315" s="14"/>
    </row>
    <row r="16316" spans="1:6" x14ac:dyDescent="0.35">
      <c r="A16316" s="13"/>
      <c r="B16316" s="14"/>
      <c r="E16316" s="13"/>
      <c r="F16316" s="14"/>
    </row>
    <row r="16317" spans="1:6" x14ac:dyDescent="0.35">
      <c r="A16317" s="13"/>
      <c r="B16317" s="14"/>
      <c r="E16317" s="13"/>
      <c r="F16317" s="14"/>
    </row>
    <row r="16318" spans="1:6" x14ac:dyDescent="0.35">
      <c r="A16318" s="13"/>
      <c r="B16318" s="14"/>
      <c r="E16318" s="13"/>
      <c r="F16318" s="14"/>
    </row>
    <row r="16319" spans="1:6" x14ac:dyDescent="0.35">
      <c r="A16319" s="13"/>
      <c r="B16319" s="14"/>
      <c r="E16319" s="13"/>
      <c r="F16319" s="14"/>
    </row>
    <row r="16320" spans="1:6" x14ac:dyDescent="0.35">
      <c r="A16320" s="13"/>
      <c r="B16320" s="14"/>
      <c r="E16320" s="13"/>
      <c r="F16320" s="14"/>
    </row>
    <row r="16321" spans="1:6" x14ac:dyDescent="0.35">
      <c r="A16321" s="13"/>
      <c r="B16321" s="14"/>
      <c r="E16321" s="13"/>
      <c r="F16321" s="14"/>
    </row>
    <row r="16322" spans="1:6" x14ac:dyDescent="0.35">
      <c r="A16322" s="13"/>
      <c r="B16322" s="14"/>
      <c r="E16322" s="13"/>
      <c r="F16322" s="14"/>
    </row>
    <row r="16323" spans="1:6" x14ac:dyDescent="0.35">
      <c r="A16323" s="13"/>
      <c r="B16323" s="14"/>
      <c r="E16323" s="13"/>
      <c r="F16323" s="14"/>
    </row>
    <row r="16324" spans="1:6" x14ac:dyDescent="0.35">
      <c r="A16324" s="13"/>
      <c r="B16324" s="14"/>
      <c r="E16324" s="13"/>
      <c r="F16324" s="14"/>
    </row>
    <row r="16325" spans="1:6" x14ac:dyDescent="0.35">
      <c r="A16325" s="13"/>
      <c r="B16325" s="14"/>
      <c r="E16325" s="13"/>
      <c r="F16325" s="14"/>
    </row>
    <row r="16326" spans="1:6" x14ac:dyDescent="0.35">
      <c r="A16326" s="13"/>
      <c r="B16326" s="14"/>
      <c r="E16326" s="13"/>
      <c r="F16326" s="14"/>
    </row>
    <row r="16327" spans="1:6" x14ac:dyDescent="0.35">
      <c r="A16327" s="13"/>
      <c r="B16327" s="14"/>
      <c r="E16327" s="13"/>
      <c r="F16327" s="14"/>
    </row>
    <row r="16328" spans="1:6" x14ac:dyDescent="0.35">
      <c r="A16328" s="13"/>
      <c r="B16328" s="14"/>
      <c r="E16328" s="13"/>
      <c r="F16328" s="14"/>
    </row>
    <row r="16329" spans="1:6" x14ac:dyDescent="0.35">
      <c r="A16329" s="13"/>
      <c r="B16329" s="14"/>
      <c r="E16329" s="13"/>
      <c r="F16329" s="14"/>
    </row>
    <row r="16330" spans="1:6" x14ac:dyDescent="0.35">
      <c r="A16330" s="13"/>
      <c r="B16330" s="14"/>
      <c r="E16330" s="13"/>
      <c r="F16330" s="14"/>
    </row>
    <row r="16331" spans="1:6" x14ac:dyDescent="0.35">
      <c r="A16331" s="13"/>
      <c r="B16331" s="14"/>
      <c r="E16331" s="13"/>
      <c r="F16331" s="14"/>
    </row>
    <row r="16332" spans="1:6" x14ac:dyDescent="0.35">
      <c r="A16332" s="13"/>
      <c r="B16332" s="14"/>
      <c r="E16332" s="13"/>
      <c r="F16332" s="14"/>
    </row>
    <row r="16333" spans="1:6" x14ac:dyDescent="0.35">
      <c r="A16333" s="13"/>
      <c r="B16333" s="14"/>
      <c r="E16333" s="13"/>
      <c r="F16333" s="14"/>
    </row>
    <row r="16334" spans="1:6" x14ac:dyDescent="0.35">
      <c r="A16334" s="13"/>
      <c r="B16334" s="14"/>
      <c r="E16334" s="13"/>
      <c r="F16334" s="14"/>
    </row>
    <row r="16335" spans="1:6" x14ac:dyDescent="0.35">
      <c r="A16335" s="13"/>
      <c r="B16335" s="14"/>
      <c r="E16335" s="13"/>
      <c r="F16335" s="14"/>
    </row>
    <row r="16336" spans="1:6" x14ac:dyDescent="0.35">
      <c r="A16336" s="13"/>
      <c r="B16336" s="14"/>
      <c r="E16336" s="13"/>
      <c r="F16336" s="14"/>
    </row>
    <row r="16337" spans="1:6" x14ac:dyDescent="0.35">
      <c r="A16337" s="13"/>
      <c r="B16337" s="14"/>
      <c r="E16337" s="13"/>
      <c r="F16337" s="14"/>
    </row>
    <row r="16338" spans="1:6" x14ac:dyDescent="0.35">
      <c r="A16338" s="13"/>
      <c r="B16338" s="14"/>
      <c r="E16338" s="13"/>
      <c r="F16338" s="14"/>
    </row>
    <row r="16339" spans="1:6" x14ac:dyDescent="0.35">
      <c r="A16339" s="13"/>
      <c r="B16339" s="14"/>
      <c r="E16339" s="13"/>
      <c r="F16339" s="14"/>
    </row>
    <row r="16340" spans="1:6" x14ac:dyDescent="0.35">
      <c r="A16340" s="13"/>
      <c r="B16340" s="14"/>
      <c r="E16340" s="13"/>
      <c r="F16340" s="14"/>
    </row>
    <row r="16341" spans="1:6" x14ac:dyDescent="0.35">
      <c r="A16341" s="13"/>
      <c r="B16341" s="14"/>
      <c r="E16341" s="13"/>
      <c r="F16341" s="14"/>
    </row>
    <row r="16342" spans="1:6" x14ac:dyDescent="0.35">
      <c r="A16342" s="13"/>
      <c r="B16342" s="14"/>
      <c r="E16342" s="13"/>
      <c r="F16342" s="14"/>
    </row>
    <row r="16343" spans="1:6" x14ac:dyDescent="0.35">
      <c r="A16343" s="13"/>
      <c r="B16343" s="14"/>
      <c r="E16343" s="13"/>
      <c r="F16343" s="14"/>
    </row>
    <row r="16344" spans="1:6" x14ac:dyDescent="0.35">
      <c r="A16344" s="13"/>
      <c r="B16344" s="14"/>
      <c r="E16344" s="13"/>
      <c r="F16344" s="14"/>
    </row>
    <row r="16345" spans="1:6" x14ac:dyDescent="0.35">
      <c r="A16345" s="13"/>
      <c r="B16345" s="14"/>
      <c r="E16345" s="13"/>
      <c r="F16345" s="14"/>
    </row>
    <row r="16346" spans="1:6" x14ac:dyDescent="0.35">
      <c r="A16346" s="13"/>
      <c r="B16346" s="14"/>
      <c r="E16346" s="13"/>
      <c r="F16346" s="14"/>
    </row>
    <row r="16347" spans="1:6" x14ac:dyDescent="0.35">
      <c r="A16347" s="13"/>
      <c r="B16347" s="14"/>
      <c r="E16347" s="13"/>
      <c r="F16347" s="14"/>
    </row>
    <row r="16348" spans="1:6" x14ac:dyDescent="0.35">
      <c r="A16348" s="13"/>
      <c r="B16348" s="14"/>
      <c r="E16348" s="13"/>
      <c r="F16348" s="14"/>
    </row>
    <row r="16349" spans="1:6" x14ac:dyDescent="0.35">
      <c r="A16349" s="13"/>
      <c r="B16349" s="14"/>
      <c r="E16349" s="13"/>
      <c r="F16349" s="14"/>
    </row>
    <row r="16350" spans="1:6" x14ac:dyDescent="0.35">
      <c r="A16350" s="13"/>
      <c r="B16350" s="14"/>
      <c r="E16350" s="13"/>
      <c r="F16350" s="14"/>
    </row>
    <row r="16351" spans="1:6" x14ac:dyDescent="0.35">
      <c r="A16351" s="13"/>
      <c r="B16351" s="14"/>
      <c r="E16351" s="13"/>
      <c r="F16351" s="14"/>
    </row>
    <row r="16352" spans="1:6" x14ac:dyDescent="0.35">
      <c r="A16352" s="13"/>
      <c r="B16352" s="14"/>
      <c r="E16352" s="13"/>
      <c r="F16352" s="14"/>
    </row>
    <row r="16353" spans="1:6" x14ac:dyDescent="0.35">
      <c r="A16353" s="13"/>
      <c r="B16353" s="14"/>
      <c r="E16353" s="13"/>
      <c r="F16353" s="14"/>
    </row>
    <row r="16354" spans="1:6" x14ac:dyDescent="0.35">
      <c r="A16354" s="13"/>
      <c r="B16354" s="14"/>
      <c r="E16354" s="13"/>
      <c r="F16354" s="14"/>
    </row>
    <row r="16355" spans="1:6" x14ac:dyDescent="0.35">
      <c r="A16355" s="13"/>
      <c r="B16355" s="14"/>
      <c r="E16355" s="13"/>
      <c r="F16355" s="14"/>
    </row>
    <row r="16356" spans="1:6" x14ac:dyDescent="0.35">
      <c r="A16356" s="13"/>
      <c r="B16356" s="14"/>
      <c r="E16356" s="13"/>
      <c r="F16356" s="14"/>
    </row>
    <row r="16357" spans="1:6" x14ac:dyDescent="0.35">
      <c r="A16357" s="13"/>
      <c r="B16357" s="14"/>
      <c r="E16357" s="13"/>
      <c r="F16357" s="14"/>
    </row>
    <row r="16358" spans="1:6" x14ac:dyDescent="0.35">
      <c r="A16358" s="13"/>
      <c r="B16358" s="14"/>
      <c r="E16358" s="13"/>
      <c r="F16358" s="14"/>
    </row>
    <row r="16359" spans="1:6" x14ac:dyDescent="0.35">
      <c r="A16359" s="13"/>
      <c r="B16359" s="14"/>
      <c r="E16359" s="13"/>
      <c r="F16359" s="14"/>
    </row>
    <row r="16360" spans="1:6" x14ac:dyDescent="0.35">
      <c r="A16360" s="13"/>
      <c r="B16360" s="14"/>
      <c r="E16360" s="13"/>
      <c r="F16360" s="14"/>
    </row>
    <row r="16361" spans="1:6" x14ac:dyDescent="0.35">
      <c r="A16361" s="13"/>
      <c r="B16361" s="14"/>
      <c r="E16361" s="13"/>
      <c r="F16361" s="14"/>
    </row>
    <row r="16362" spans="1:6" x14ac:dyDescent="0.35">
      <c r="A16362" s="13"/>
      <c r="B16362" s="14"/>
      <c r="E16362" s="13"/>
      <c r="F16362" s="14"/>
    </row>
    <row r="16363" spans="1:6" x14ac:dyDescent="0.35">
      <c r="A16363" s="13"/>
      <c r="B16363" s="14"/>
      <c r="E16363" s="13"/>
      <c r="F16363" s="14"/>
    </row>
    <row r="16364" spans="1:6" x14ac:dyDescent="0.35">
      <c r="A16364" s="13"/>
      <c r="B16364" s="14"/>
      <c r="E16364" s="13"/>
      <c r="F16364" s="14"/>
    </row>
    <row r="16365" spans="1:6" x14ac:dyDescent="0.35">
      <c r="A16365" s="13"/>
      <c r="B16365" s="14"/>
      <c r="E16365" s="13"/>
      <c r="F16365" s="14"/>
    </row>
    <row r="16366" spans="1:6" x14ac:dyDescent="0.35">
      <c r="A16366" s="13"/>
      <c r="B16366" s="14"/>
      <c r="E16366" s="13"/>
      <c r="F16366" s="14"/>
    </row>
    <row r="16367" spans="1:6" x14ac:dyDescent="0.35">
      <c r="A16367" s="13"/>
      <c r="B16367" s="14"/>
      <c r="E16367" s="13"/>
      <c r="F16367" s="14"/>
    </row>
    <row r="16368" spans="1:6" x14ac:dyDescent="0.35">
      <c r="A16368" s="13"/>
      <c r="B16368" s="14"/>
      <c r="E16368" s="13"/>
      <c r="F16368" s="14"/>
    </row>
    <row r="16369" spans="1:6" x14ac:dyDescent="0.35">
      <c r="A16369" s="13"/>
      <c r="B16369" s="14"/>
      <c r="E16369" s="13"/>
      <c r="F16369" s="14"/>
    </row>
    <row r="16370" spans="1:6" x14ac:dyDescent="0.35">
      <c r="A16370" s="13"/>
      <c r="B16370" s="14"/>
      <c r="E16370" s="13"/>
      <c r="F16370" s="14"/>
    </row>
    <row r="16371" spans="1:6" x14ac:dyDescent="0.35">
      <c r="A16371" s="13"/>
      <c r="B16371" s="14"/>
      <c r="E16371" s="13"/>
      <c r="F16371" s="14"/>
    </row>
    <row r="16372" spans="1:6" x14ac:dyDescent="0.35">
      <c r="A16372" s="13"/>
      <c r="B16372" s="14"/>
      <c r="E16372" s="13"/>
      <c r="F16372" s="14"/>
    </row>
    <row r="16373" spans="1:6" x14ac:dyDescent="0.35">
      <c r="A16373" s="13"/>
      <c r="B16373" s="14"/>
      <c r="E16373" s="13"/>
      <c r="F16373" s="14"/>
    </row>
    <row r="16374" spans="1:6" x14ac:dyDescent="0.35">
      <c r="A16374" s="13"/>
      <c r="B16374" s="14"/>
      <c r="E16374" s="13"/>
      <c r="F16374" s="14"/>
    </row>
    <row r="16375" spans="1:6" x14ac:dyDescent="0.35">
      <c r="A16375" s="13"/>
      <c r="B16375" s="14"/>
      <c r="E16375" s="13"/>
      <c r="F16375" s="14"/>
    </row>
    <row r="16376" spans="1:6" x14ac:dyDescent="0.35">
      <c r="A16376" s="13"/>
      <c r="B16376" s="14"/>
      <c r="E16376" s="13"/>
      <c r="F16376" s="14"/>
    </row>
    <row r="16377" spans="1:6" x14ac:dyDescent="0.35">
      <c r="A16377" s="13"/>
      <c r="B16377" s="14"/>
      <c r="E16377" s="13"/>
      <c r="F16377" s="14"/>
    </row>
    <row r="16378" spans="1:6" x14ac:dyDescent="0.35">
      <c r="A16378" s="13"/>
      <c r="B16378" s="14"/>
      <c r="E16378" s="13"/>
      <c r="F16378" s="14"/>
    </row>
    <row r="16379" spans="1:6" x14ac:dyDescent="0.35">
      <c r="A16379" s="13"/>
      <c r="B16379" s="14"/>
      <c r="E16379" s="13"/>
      <c r="F16379" s="14"/>
    </row>
    <row r="16380" spans="1:6" x14ac:dyDescent="0.35">
      <c r="A16380" s="13"/>
      <c r="B16380" s="14"/>
      <c r="E16380" s="13"/>
      <c r="F16380" s="14"/>
    </row>
    <row r="16381" spans="1:6" x14ac:dyDescent="0.35">
      <c r="A16381" s="13"/>
      <c r="B16381" s="14"/>
      <c r="E16381" s="13"/>
      <c r="F16381" s="14"/>
    </row>
    <row r="16382" spans="1:6" x14ac:dyDescent="0.35">
      <c r="A16382" s="13"/>
      <c r="B16382" s="14"/>
      <c r="E16382" s="13"/>
      <c r="F16382" s="14"/>
    </row>
    <row r="16383" spans="1:6" x14ac:dyDescent="0.35">
      <c r="A16383" s="13"/>
      <c r="B16383" s="14"/>
      <c r="E16383" s="13"/>
      <c r="F16383" s="14"/>
    </row>
    <row r="16384" spans="1:6" x14ac:dyDescent="0.35">
      <c r="A16384" s="13"/>
      <c r="B16384" s="14"/>
      <c r="E16384" s="13"/>
      <c r="F16384" s="14"/>
    </row>
    <row r="16385" spans="1:6" x14ac:dyDescent="0.35">
      <c r="A16385" s="13"/>
      <c r="B16385" s="14"/>
      <c r="E16385" s="13"/>
      <c r="F16385" s="14"/>
    </row>
    <row r="16386" spans="1:6" x14ac:dyDescent="0.35">
      <c r="A16386" s="13"/>
      <c r="B16386" s="14"/>
      <c r="E16386" s="13"/>
      <c r="F16386" s="14"/>
    </row>
    <row r="16387" spans="1:6" x14ac:dyDescent="0.35">
      <c r="A16387" s="13"/>
      <c r="B16387" s="14"/>
      <c r="E16387" s="13"/>
      <c r="F16387" s="14"/>
    </row>
    <row r="16388" spans="1:6" x14ac:dyDescent="0.35">
      <c r="A16388" s="13"/>
      <c r="B16388" s="14"/>
      <c r="E16388" s="13"/>
      <c r="F16388" s="14"/>
    </row>
    <row r="16389" spans="1:6" x14ac:dyDescent="0.35">
      <c r="A16389" s="13"/>
      <c r="B16389" s="14"/>
      <c r="E16389" s="13"/>
      <c r="F16389" s="14"/>
    </row>
    <row r="16390" spans="1:6" x14ac:dyDescent="0.35">
      <c r="A16390" s="13"/>
      <c r="B16390" s="14"/>
      <c r="E16390" s="13"/>
      <c r="F16390" s="14"/>
    </row>
    <row r="16391" spans="1:6" x14ac:dyDescent="0.35">
      <c r="A16391" s="13"/>
      <c r="B16391" s="14"/>
      <c r="E16391" s="13"/>
      <c r="F16391" s="14"/>
    </row>
    <row r="16392" spans="1:6" x14ac:dyDescent="0.35">
      <c r="A16392" s="13"/>
      <c r="B16392" s="14"/>
      <c r="E16392" s="13"/>
      <c r="F16392" s="14"/>
    </row>
    <row r="16393" spans="1:6" x14ac:dyDescent="0.35">
      <c r="A16393" s="13"/>
      <c r="B16393" s="14"/>
      <c r="E16393" s="13"/>
      <c r="F16393" s="14"/>
    </row>
    <row r="16394" spans="1:6" x14ac:dyDescent="0.35">
      <c r="A16394" s="13"/>
      <c r="B16394" s="14"/>
      <c r="E16394" s="13"/>
      <c r="F16394" s="14"/>
    </row>
    <row r="16395" spans="1:6" x14ac:dyDescent="0.35">
      <c r="A16395" s="13"/>
      <c r="B16395" s="14"/>
      <c r="E16395" s="13"/>
      <c r="F16395" s="14"/>
    </row>
    <row r="16396" spans="1:6" x14ac:dyDescent="0.35">
      <c r="A16396" s="13"/>
      <c r="B16396" s="14"/>
      <c r="E16396" s="13"/>
      <c r="F16396" s="14"/>
    </row>
    <row r="16397" spans="1:6" x14ac:dyDescent="0.35">
      <c r="A16397" s="13"/>
      <c r="B16397" s="14"/>
      <c r="E16397" s="13"/>
      <c r="F16397" s="14"/>
    </row>
    <row r="16398" spans="1:6" x14ac:dyDescent="0.35">
      <c r="A16398" s="13"/>
      <c r="B16398" s="14"/>
      <c r="E16398" s="13"/>
      <c r="F16398" s="14"/>
    </row>
    <row r="16399" spans="1:6" x14ac:dyDescent="0.35">
      <c r="A16399" s="13"/>
      <c r="B16399" s="14"/>
      <c r="E16399" s="13"/>
      <c r="F16399" s="14"/>
    </row>
    <row r="16400" spans="1:6" x14ac:dyDescent="0.35">
      <c r="A16400" s="13"/>
      <c r="B16400" s="14"/>
      <c r="E16400" s="13"/>
      <c r="F16400" s="14"/>
    </row>
    <row r="16401" spans="1:6" x14ac:dyDescent="0.35">
      <c r="A16401" s="13"/>
      <c r="B16401" s="14"/>
      <c r="E16401" s="13"/>
      <c r="F16401" s="14"/>
    </row>
    <row r="16402" spans="1:6" x14ac:dyDescent="0.35">
      <c r="A16402" s="13"/>
      <c r="B16402" s="14"/>
      <c r="E16402" s="13"/>
      <c r="F16402" s="14"/>
    </row>
    <row r="16403" spans="1:6" x14ac:dyDescent="0.35">
      <c r="A16403" s="13"/>
      <c r="B16403" s="14"/>
      <c r="E16403" s="13"/>
      <c r="F16403" s="14"/>
    </row>
    <row r="16404" spans="1:6" x14ac:dyDescent="0.35">
      <c r="A16404" s="13"/>
      <c r="B16404" s="14"/>
      <c r="E16404" s="13"/>
      <c r="F16404" s="14"/>
    </row>
    <row r="16405" spans="1:6" x14ac:dyDescent="0.35">
      <c r="A16405" s="13"/>
      <c r="B16405" s="14"/>
      <c r="E16405" s="13"/>
      <c r="F16405" s="14"/>
    </row>
    <row r="16406" spans="1:6" x14ac:dyDescent="0.35">
      <c r="A16406" s="13"/>
      <c r="B16406" s="14"/>
      <c r="E16406" s="13"/>
      <c r="F16406" s="14"/>
    </row>
    <row r="16407" spans="1:6" x14ac:dyDescent="0.35">
      <c r="A16407" s="13"/>
      <c r="B16407" s="14"/>
      <c r="E16407" s="13"/>
      <c r="F16407" s="14"/>
    </row>
    <row r="16408" spans="1:6" x14ac:dyDescent="0.35">
      <c r="A16408" s="13"/>
      <c r="B16408" s="14"/>
      <c r="E16408" s="13"/>
      <c r="F16408" s="14"/>
    </row>
    <row r="16409" spans="1:6" x14ac:dyDescent="0.35">
      <c r="A16409" s="13"/>
      <c r="B16409" s="14"/>
      <c r="E16409" s="13"/>
      <c r="F16409" s="14"/>
    </row>
    <row r="16410" spans="1:6" x14ac:dyDescent="0.35">
      <c r="A16410" s="13"/>
      <c r="B16410" s="14"/>
      <c r="E16410" s="13"/>
      <c r="F16410" s="14"/>
    </row>
    <row r="16411" spans="1:6" x14ac:dyDescent="0.35">
      <c r="A16411" s="13"/>
      <c r="B16411" s="14"/>
      <c r="E16411" s="13"/>
      <c r="F16411" s="14"/>
    </row>
    <row r="16412" spans="1:6" x14ac:dyDescent="0.35">
      <c r="A16412" s="13"/>
      <c r="B16412" s="14"/>
      <c r="E16412" s="13"/>
      <c r="F16412" s="14"/>
    </row>
    <row r="16413" spans="1:6" x14ac:dyDescent="0.35">
      <c r="A16413" s="13"/>
      <c r="B16413" s="14"/>
      <c r="E16413" s="13"/>
      <c r="F16413" s="14"/>
    </row>
    <row r="16414" spans="1:6" x14ac:dyDescent="0.35">
      <c r="A16414" s="13"/>
      <c r="B16414" s="14"/>
      <c r="E16414" s="13"/>
      <c r="F16414" s="14"/>
    </row>
    <row r="16415" spans="1:6" x14ac:dyDescent="0.35">
      <c r="A16415" s="13"/>
      <c r="B16415" s="14"/>
      <c r="E16415" s="13"/>
      <c r="F16415" s="14"/>
    </row>
    <row r="16416" spans="1:6" x14ac:dyDescent="0.35">
      <c r="A16416" s="13"/>
      <c r="B16416" s="14"/>
      <c r="E16416" s="13"/>
      <c r="F16416" s="14"/>
    </row>
    <row r="16417" spans="1:6" x14ac:dyDescent="0.35">
      <c r="A16417" s="13"/>
      <c r="B16417" s="14"/>
      <c r="E16417" s="13"/>
      <c r="F16417" s="14"/>
    </row>
    <row r="16418" spans="1:6" x14ac:dyDescent="0.35">
      <c r="A16418" s="13"/>
      <c r="B16418" s="14"/>
      <c r="E16418" s="13"/>
      <c r="F16418" s="14"/>
    </row>
    <row r="16419" spans="1:6" x14ac:dyDescent="0.35">
      <c r="A16419" s="13"/>
      <c r="B16419" s="14"/>
      <c r="E16419" s="13"/>
      <c r="F16419" s="14"/>
    </row>
    <row r="16420" spans="1:6" x14ac:dyDescent="0.35">
      <c r="A16420" s="13"/>
      <c r="B16420" s="14"/>
      <c r="E16420" s="13"/>
      <c r="F16420" s="14"/>
    </row>
    <row r="16421" spans="1:6" x14ac:dyDescent="0.35">
      <c r="A16421" s="13"/>
      <c r="B16421" s="14"/>
      <c r="E16421" s="13"/>
      <c r="F16421" s="14"/>
    </row>
    <row r="16422" spans="1:6" x14ac:dyDescent="0.35">
      <c r="A16422" s="13"/>
      <c r="B16422" s="14"/>
      <c r="E16422" s="13"/>
      <c r="F16422" s="14"/>
    </row>
    <row r="16423" spans="1:6" x14ac:dyDescent="0.35">
      <c r="A16423" s="13"/>
      <c r="B16423" s="14"/>
      <c r="E16423" s="13"/>
      <c r="F16423" s="14"/>
    </row>
    <row r="16424" spans="1:6" x14ac:dyDescent="0.35">
      <c r="A16424" s="13"/>
      <c r="B16424" s="14"/>
      <c r="E16424" s="13"/>
      <c r="F16424" s="14"/>
    </row>
    <row r="16425" spans="1:6" x14ac:dyDescent="0.35">
      <c r="A16425" s="13"/>
      <c r="B16425" s="14"/>
      <c r="E16425" s="13"/>
      <c r="F16425" s="14"/>
    </row>
    <row r="16426" spans="1:6" x14ac:dyDescent="0.35">
      <c r="A16426" s="13"/>
      <c r="B16426" s="14"/>
      <c r="E16426" s="13"/>
      <c r="F16426" s="14"/>
    </row>
    <row r="16427" spans="1:6" x14ac:dyDescent="0.35">
      <c r="A16427" s="13"/>
      <c r="B16427" s="14"/>
      <c r="E16427" s="13"/>
      <c r="F16427" s="14"/>
    </row>
    <row r="16428" spans="1:6" x14ac:dyDescent="0.35">
      <c r="A16428" s="13"/>
      <c r="B16428" s="14"/>
      <c r="E16428" s="13"/>
      <c r="F16428" s="14"/>
    </row>
    <row r="16429" spans="1:6" x14ac:dyDescent="0.35">
      <c r="A16429" s="13"/>
      <c r="B16429" s="14"/>
      <c r="E16429" s="13"/>
      <c r="F16429" s="14"/>
    </row>
    <row r="16430" spans="1:6" x14ac:dyDescent="0.35">
      <c r="A16430" s="13"/>
      <c r="B16430" s="14"/>
      <c r="E16430" s="13"/>
      <c r="F16430" s="14"/>
    </row>
    <row r="16431" spans="1:6" x14ac:dyDescent="0.35">
      <c r="A16431" s="13"/>
      <c r="B16431" s="14"/>
      <c r="E16431" s="13"/>
      <c r="F16431" s="14"/>
    </row>
    <row r="16432" spans="1:6" x14ac:dyDescent="0.35">
      <c r="A16432" s="13"/>
      <c r="B16432" s="14"/>
      <c r="E16432" s="13"/>
      <c r="F16432" s="14"/>
    </row>
    <row r="16433" spans="1:6" x14ac:dyDescent="0.35">
      <c r="A16433" s="13"/>
      <c r="B16433" s="14"/>
      <c r="E16433" s="13"/>
      <c r="F16433" s="14"/>
    </row>
    <row r="16434" spans="1:6" x14ac:dyDescent="0.35">
      <c r="A16434" s="13"/>
      <c r="B16434" s="14"/>
      <c r="E16434" s="13"/>
      <c r="F16434" s="14"/>
    </row>
    <row r="16435" spans="1:6" x14ac:dyDescent="0.35">
      <c r="A16435" s="13"/>
      <c r="B16435" s="14"/>
      <c r="E16435" s="13"/>
      <c r="F16435" s="14"/>
    </row>
    <row r="16436" spans="1:6" x14ac:dyDescent="0.35">
      <c r="A16436" s="13"/>
      <c r="B16436" s="14"/>
      <c r="E16436" s="13"/>
      <c r="F16436" s="14"/>
    </row>
    <row r="16437" spans="1:6" x14ac:dyDescent="0.35">
      <c r="A16437" s="13"/>
      <c r="B16437" s="14"/>
      <c r="E16437" s="13"/>
      <c r="F16437" s="14"/>
    </row>
    <row r="16438" spans="1:6" x14ac:dyDescent="0.35">
      <c r="A16438" s="13"/>
      <c r="B16438" s="14"/>
      <c r="E16438" s="13"/>
      <c r="F16438" s="14"/>
    </row>
    <row r="16439" spans="1:6" x14ac:dyDescent="0.35">
      <c r="A16439" s="13"/>
      <c r="B16439" s="14"/>
      <c r="E16439" s="13"/>
      <c r="F16439" s="14"/>
    </row>
    <row r="16440" spans="1:6" x14ac:dyDescent="0.35">
      <c r="A16440" s="13"/>
      <c r="B16440" s="14"/>
      <c r="E16440" s="13"/>
      <c r="F16440" s="14"/>
    </row>
    <row r="16441" spans="1:6" x14ac:dyDescent="0.35">
      <c r="A16441" s="13"/>
      <c r="B16441" s="14"/>
      <c r="E16441" s="13"/>
      <c r="F16441" s="14"/>
    </row>
    <row r="16442" spans="1:6" x14ac:dyDescent="0.35">
      <c r="A16442" s="13"/>
      <c r="B16442" s="14"/>
      <c r="E16442" s="13"/>
      <c r="F16442" s="14"/>
    </row>
    <row r="16443" spans="1:6" x14ac:dyDescent="0.35">
      <c r="A16443" s="13"/>
      <c r="B16443" s="14"/>
      <c r="E16443" s="13"/>
      <c r="F16443" s="14"/>
    </row>
    <row r="16444" spans="1:6" x14ac:dyDescent="0.35">
      <c r="A16444" s="13"/>
      <c r="B16444" s="14"/>
      <c r="E16444" s="13"/>
      <c r="F16444" s="14"/>
    </row>
    <row r="16445" spans="1:6" x14ac:dyDescent="0.35">
      <c r="A16445" s="13"/>
      <c r="B16445" s="14"/>
      <c r="E16445" s="13"/>
      <c r="F16445" s="14"/>
    </row>
    <row r="16446" spans="1:6" x14ac:dyDescent="0.35">
      <c r="A16446" s="13"/>
      <c r="B16446" s="14"/>
      <c r="E16446" s="13"/>
      <c r="F16446" s="14"/>
    </row>
    <row r="16447" spans="1:6" x14ac:dyDescent="0.35">
      <c r="A16447" s="13"/>
      <c r="B16447" s="14"/>
      <c r="E16447" s="13"/>
      <c r="F16447" s="14"/>
    </row>
    <row r="16448" spans="1:6" x14ac:dyDescent="0.35">
      <c r="A16448" s="13"/>
      <c r="B16448" s="14"/>
      <c r="E16448" s="13"/>
      <c r="F16448" s="14"/>
    </row>
    <row r="16449" spans="1:6" x14ac:dyDescent="0.35">
      <c r="A16449" s="13"/>
      <c r="B16449" s="14"/>
      <c r="E16449" s="13"/>
      <c r="F16449" s="14"/>
    </row>
    <row r="16450" spans="1:6" x14ac:dyDescent="0.35">
      <c r="A16450" s="13"/>
      <c r="B16450" s="14"/>
      <c r="E16450" s="13"/>
      <c r="F16450" s="14"/>
    </row>
    <row r="16451" spans="1:6" x14ac:dyDescent="0.35">
      <c r="A16451" s="13"/>
      <c r="B16451" s="14"/>
      <c r="E16451" s="13"/>
      <c r="F16451" s="14"/>
    </row>
    <row r="16452" spans="1:6" x14ac:dyDescent="0.35">
      <c r="A16452" s="13"/>
      <c r="B16452" s="14"/>
      <c r="E16452" s="13"/>
      <c r="F16452" s="14"/>
    </row>
    <row r="16453" spans="1:6" x14ac:dyDescent="0.35">
      <c r="A16453" s="13"/>
      <c r="B16453" s="14"/>
      <c r="E16453" s="13"/>
      <c r="F16453" s="14"/>
    </row>
    <row r="16454" spans="1:6" x14ac:dyDescent="0.35">
      <c r="A16454" s="13"/>
      <c r="B16454" s="14"/>
      <c r="E16454" s="13"/>
      <c r="F16454" s="14"/>
    </row>
    <row r="16455" spans="1:6" x14ac:dyDescent="0.35">
      <c r="A16455" s="13"/>
      <c r="B16455" s="14"/>
      <c r="E16455" s="13"/>
      <c r="F16455" s="14"/>
    </row>
    <row r="16456" spans="1:6" x14ac:dyDescent="0.35">
      <c r="A16456" s="13"/>
      <c r="B16456" s="14"/>
      <c r="E16456" s="13"/>
      <c r="F16456" s="14"/>
    </row>
    <row r="16457" spans="1:6" x14ac:dyDescent="0.35">
      <c r="A16457" s="13"/>
      <c r="B16457" s="14"/>
      <c r="E16457" s="13"/>
      <c r="F16457" s="14"/>
    </row>
    <row r="16458" spans="1:6" x14ac:dyDescent="0.35">
      <c r="A16458" s="13"/>
      <c r="B16458" s="14"/>
      <c r="E16458" s="13"/>
      <c r="F16458" s="14"/>
    </row>
    <row r="16459" spans="1:6" x14ac:dyDescent="0.35">
      <c r="A16459" s="13"/>
      <c r="B16459" s="14"/>
      <c r="E16459" s="13"/>
      <c r="F16459" s="14"/>
    </row>
    <row r="16460" spans="1:6" x14ac:dyDescent="0.35">
      <c r="A16460" s="13"/>
      <c r="B16460" s="14"/>
      <c r="E16460" s="13"/>
      <c r="F16460" s="14"/>
    </row>
    <row r="16461" spans="1:6" x14ac:dyDescent="0.35">
      <c r="A16461" s="13"/>
      <c r="B16461" s="14"/>
      <c r="E16461" s="13"/>
      <c r="F16461" s="14"/>
    </row>
    <row r="16462" spans="1:6" x14ac:dyDescent="0.35">
      <c r="A16462" s="13"/>
      <c r="B16462" s="14"/>
      <c r="E16462" s="13"/>
      <c r="F16462" s="14"/>
    </row>
    <row r="16463" spans="1:6" x14ac:dyDescent="0.35">
      <c r="A16463" s="13"/>
      <c r="B16463" s="14"/>
      <c r="E16463" s="13"/>
      <c r="F16463" s="14"/>
    </row>
    <row r="16464" spans="1:6" x14ac:dyDescent="0.35">
      <c r="A16464" s="13"/>
      <c r="B16464" s="14"/>
      <c r="E16464" s="13"/>
      <c r="F16464" s="14"/>
    </row>
    <row r="16465" spans="1:6" x14ac:dyDescent="0.35">
      <c r="A16465" s="13"/>
      <c r="B16465" s="14"/>
      <c r="E16465" s="13"/>
      <c r="F16465" s="14"/>
    </row>
    <row r="16466" spans="1:6" x14ac:dyDescent="0.35">
      <c r="A16466" s="13"/>
      <c r="B16466" s="14"/>
      <c r="E16466" s="13"/>
      <c r="F16466" s="14"/>
    </row>
    <row r="16467" spans="1:6" x14ac:dyDescent="0.35">
      <c r="A16467" s="13"/>
      <c r="B16467" s="14"/>
      <c r="E16467" s="13"/>
      <c r="F16467" s="14"/>
    </row>
    <row r="16468" spans="1:6" x14ac:dyDescent="0.35">
      <c r="A16468" s="13"/>
      <c r="B16468" s="14"/>
      <c r="E16468" s="13"/>
      <c r="F16468" s="14"/>
    </row>
    <row r="16469" spans="1:6" x14ac:dyDescent="0.35">
      <c r="A16469" s="13"/>
      <c r="B16469" s="14"/>
      <c r="E16469" s="13"/>
      <c r="F16469" s="14"/>
    </row>
    <row r="16470" spans="1:6" x14ac:dyDescent="0.35">
      <c r="A16470" s="13"/>
      <c r="B16470" s="14"/>
      <c r="E16470" s="13"/>
      <c r="F16470" s="14"/>
    </row>
    <row r="16471" spans="1:6" x14ac:dyDescent="0.35">
      <c r="A16471" s="13"/>
      <c r="B16471" s="14"/>
      <c r="E16471" s="13"/>
      <c r="F16471" s="14"/>
    </row>
    <row r="16472" spans="1:6" x14ac:dyDescent="0.35">
      <c r="A16472" s="13"/>
      <c r="B16472" s="14"/>
      <c r="E16472" s="13"/>
      <c r="F16472" s="14"/>
    </row>
    <row r="16473" spans="1:6" x14ac:dyDescent="0.35">
      <c r="A16473" s="13"/>
      <c r="B16473" s="14"/>
      <c r="E16473" s="13"/>
      <c r="F16473" s="14"/>
    </row>
    <row r="16474" spans="1:6" x14ac:dyDescent="0.35">
      <c r="A16474" s="13"/>
      <c r="B16474" s="14"/>
      <c r="E16474" s="13"/>
      <c r="F16474" s="14"/>
    </row>
    <row r="16475" spans="1:6" x14ac:dyDescent="0.35">
      <c r="A16475" s="13"/>
      <c r="B16475" s="14"/>
      <c r="E16475" s="13"/>
      <c r="F16475" s="14"/>
    </row>
    <row r="16476" spans="1:6" x14ac:dyDescent="0.35">
      <c r="A16476" s="13"/>
      <c r="B16476" s="14"/>
      <c r="E16476" s="13"/>
      <c r="F16476" s="14"/>
    </row>
    <row r="16477" spans="1:6" x14ac:dyDescent="0.35">
      <c r="A16477" s="13"/>
      <c r="B16477" s="14"/>
      <c r="E16477" s="13"/>
      <c r="F16477" s="14"/>
    </row>
    <row r="16478" spans="1:6" x14ac:dyDescent="0.35">
      <c r="A16478" s="13"/>
      <c r="B16478" s="14"/>
      <c r="E16478" s="13"/>
      <c r="F16478" s="14"/>
    </row>
    <row r="16479" spans="1:6" x14ac:dyDescent="0.35">
      <c r="A16479" s="13"/>
      <c r="B16479" s="14"/>
      <c r="E16479" s="13"/>
      <c r="F16479" s="14"/>
    </row>
    <row r="16480" spans="1:6" x14ac:dyDescent="0.35">
      <c r="A16480" s="13"/>
      <c r="B16480" s="14"/>
      <c r="E16480" s="13"/>
      <c r="F16480" s="14"/>
    </row>
    <row r="16481" spans="1:6" x14ac:dyDescent="0.35">
      <c r="A16481" s="13"/>
      <c r="B16481" s="14"/>
      <c r="E16481" s="13"/>
      <c r="F16481" s="14"/>
    </row>
    <row r="16482" spans="1:6" x14ac:dyDescent="0.35">
      <c r="A16482" s="13"/>
      <c r="B16482" s="14"/>
      <c r="E16482" s="13"/>
      <c r="F16482" s="14"/>
    </row>
    <row r="16483" spans="1:6" x14ac:dyDescent="0.35">
      <c r="A16483" s="13"/>
      <c r="B16483" s="14"/>
      <c r="E16483" s="13"/>
      <c r="F16483" s="14"/>
    </row>
    <row r="16484" spans="1:6" x14ac:dyDescent="0.35">
      <c r="A16484" s="13"/>
      <c r="B16484" s="14"/>
      <c r="E16484" s="13"/>
      <c r="F16484" s="14"/>
    </row>
    <row r="16485" spans="1:6" x14ac:dyDescent="0.35">
      <c r="A16485" s="13"/>
      <c r="B16485" s="14"/>
      <c r="E16485" s="13"/>
      <c r="F16485" s="14"/>
    </row>
    <row r="16486" spans="1:6" x14ac:dyDescent="0.35">
      <c r="A16486" s="13"/>
      <c r="B16486" s="14"/>
      <c r="E16486" s="13"/>
      <c r="F16486" s="14"/>
    </row>
    <row r="16487" spans="1:6" x14ac:dyDescent="0.35">
      <c r="A16487" s="13"/>
      <c r="B16487" s="14"/>
      <c r="E16487" s="13"/>
      <c r="F16487" s="14"/>
    </row>
    <row r="16488" spans="1:6" x14ac:dyDescent="0.35">
      <c r="A16488" s="13"/>
      <c r="B16488" s="14"/>
      <c r="E16488" s="13"/>
      <c r="F16488" s="14"/>
    </row>
    <row r="16489" spans="1:6" x14ac:dyDescent="0.35">
      <c r="A16489" s="13"/>
      <c r="B16489" s="14"/>
      <c r="E16489" s="13"/>
      <c r="F16489" s="14"/>
    </row>
    <row r="16490" spans="1:6" x14ac:dyDescent="0.35">
      <c r="A16490" s="13"/>
      <c r="B16490" s="14"/>
      <c r="E16490" s="13"/>
      <c r="F16490" s="14"/>
    </row>
    <row r="16491" spans="1:6" x14ac:dyDescent="0.35">
      <c r="A16491" s="13"/>
      <c r="B16491" s="14"/>
      <c r="E16491" s="13"/>
      <c r="F16491" s="14"/>
    </row>
    <row r="16492" spans="1:6" x14ac:dyDescent="0.35">
      <c r="A16492" s="13"/>
      <c r="B16492" s="14"/>
      <c r="E16492" s="13"/>
      <c r="F16492" s="14"/>
    </row>
    <row r="16493" spans="1:6" x14ac:dyDescent="0.35">
      <c r="A16493" s="13"/>
      <c r="B16493" s="14"/>
      <c r="E16493" s="13"/>
      <c r="F16493" s="14"/>
    </row>
    <row r="16494" spans="1:6" x14ac:dyDescent="0.35">
      <c r="A16494" s="13"/>
      <c r="B16494" s="14"/>
      <c r="E16494" s="13"/>
      <c r="F16494" s="14"/>
    </row>
    <row r="16495" spans="1:6" x14ac:dyDescent="0.35">
      <c r="A16495" s="13"/>
      <c r="B16495" s="14"/>
      <c r="E16495" s="13"/>
      <c r="F16495" s="14"/>
    </row>
    <row r="16496" spans="1:6" x14ac:dyDescent="0.35">
      <c r="A16496" s="13"/>
      <c r="B16496" s="14"/>
      <c r="E16496" s="13"/>
      <c r="F16496" s="14"/>
    </row>
    <row r="16497" spans="1:6" x14ac:dyDescent="0.35">
      <c r="A16497" s="13"/>
      <c r="B16497" s="14"/>
      <c r="E16497" s="13"/>
      <c r="F16497" s="14"/>
    </row>
    <row r="16498" spans="1:6" x14ac:dyDescent="0.35">
      <c r="A16498" s="13"/>
      <c r="B16498" s="14"/>
      <c r="E16498" s="13"/>
      <c r="F16498" s="14"/>
    </row>
    <row r="16499" spans="1:6" x14ac:dyDescent="0.35">
      <c r="A16499" s="13"/>
      <c r="B16499" s="14"/>
      <c r="E16499" s="13"/>
      <c r="F16499" s="14"/>
    </row>
    <row r="16500" spans="1:6" x14ac:dyDescent="0.35">
      <c r="A16500" s="13"/>
      <c r="B16500" s="14"/>
      <c r="E16500" s="13"/>
      <c r="F16500" s="14"/>
    </row>
    <row r="16501" spans="1:6" x14ac:dyDescent="0.35">
      <c r="A16501" s="13"/>
      <c r="B16501" s="14"/>
      <c r="E16501" s="13"/>
      <c r="F16501" s="14"/>
    </row>
    <row r="16502" spans="1:6" x14ac:dyDescent="0.35">
      <c r="A16502" s="13"/>
      <c r="B16502" s="14"/>
      <c r="E16502" s="13"/>
      <c r="F16502" s="14"/>
    </row>
    <row r="16503" spans="1:6" x14ac:dyDescent="0.35">
      <c r="A16503" s="13"/>
      <c r="B16503" s="14"/>
      <c r="E16503" s="13"/>
      <c r="F16503" s="14"/>
    </row>
    <row r="16504" spans="1:6" x14ac:dyDescent="0.35">
      <c r="A16504" s="13"/>
      <c r="B16504" s="14"/>
      <c r="E16504" s="13"/>
      <c r="F16504" s="14"/>
    </row>
    <row r="16505" spans="1:6" x14ac:dyDescent="0.35">
      <c r="A16505" s="13"/>
      <c r="B16505" s="14"/>
      <c r="E16505" s="13"/>
      <c r="F16505" s="14"/>
    </row>
    <row r="16506" spans="1:6" x14ac:dyDescent="0.35">
      <c r="A16506" s="13"/>
      <c r="B16506" s="14"/>
      <c r="E16506" s="13"/>
      <c r="F16506" s="14"/>
    </row>
    <row r="16507" spans="1:6" x14ac:dyDescent="0.35">
      <c r="A16507" s="13"/>
      <c r="B16507" s="14"/>
      <c r="E16507" s="13"/>
      <c r="F16507" s="14"/>
    </row>
    <row r="16508" spans="1:6" x14ac:dyDescent="0.35">
      <c r="A16508" s="13"/>
      <c r="B16508" s="14"/>
      <c r="E16508" s="13"/>
      <c r="F16508" s="14"/>
    </row>
    <row r="16509" spans="1:6" x14ac:dyDescent="0.35">
      <c r="A16509" s="13"/>
      <c r="B16509" s="14"/>
      <c r="E16509" s="13"/>
      <c r="F16509" s="14"/>
    </row>
    <row r="16510" spans="1:6" x14ac:dyDescent="0.35">
      <c r="A16510" s="13"/>
      <c r="B16510" s="14"/>
      <c r="E16510" s="13"/>
      <c r="F16510" s="14"/>
    </row>
    <row r="16511" spans="1:6" x14ac:dyDescent="0.35">
      <c r="A16511" s="13"/>
      <c r="B16511" s="14"/>
      <c r="E16511" s="13"/>
      <c r="F16511" s="14"/>
    </row>
    <row r="16512" spans="1:6" x14ac:dyDescent="0.35">
      <c r="A16512" s="13"/>
      <c r="B16512" s="14"/>
      <c r="E16512" s="13"/>
      <c r="F16512" s="14"/>
    </row>
    <row r="16513" spans="1:6" x14ac:dyDescent="0.35">
      <c r="A16513" s="13"/>
      <c r="B16513" s="14"/>
      <c r="E16513" s="13"/>
      <c r="F16513" s="14"/>
    </row>
    <row r="16514" spans="1:6" x14ac:dyDescent="0.35">
      <c r="A16514" s="13"/>
      <c r="B16514" s="14"/>
      <c r="E16514" s="13"/>
      <c r="F16514" s="14"/>
    </row>
    <row r="16515" spans="1:6" x14ac:dyDescent="0.35">
      <c r="A16515" s="13"/>
      <c r="B16515" s="14"/>
      <c r="E16515" s="13"/>
      <c r="F16515" s="14"/>
    </row>
    <row r="16516" spans="1:6" x14ac:dyDescent="0.35">
      <c r="A16516" s="13"/>
      <c r="B16516" s="14"/>
      <c r="E16516" s="13"/>
      <c r="F16516" s="14"/>
    </row>
    <row r="16517" spans="1:6" x14ac:dyDescent="0.35">
      <c r="A16517" s="13"/>
      <c r="B16517" s="14"/>
      <c r="E16517" s="13"/>
      <c r="F16517" s="14"/>
    </row>
    <row r="16518" spans="1:6" x14ac:dyDescent="0.35">
      <c r="A16518" s="13"/>
      <c r="B16518" s="14"/>
      <c r="E16518" s="13"/>
      <c r="F16518" s="14"/>
    </row>
    <row r="16519" spans="1:6" x14ac:dyDescent="0.35">
      <c r="A16519" s="13"/>
      <c r="B16519" s="14"/>
      <c r="E16519" s="13"/>
      <c r="F16519" s="14"/>
    </row>
    <row r="16520" spans="1:6" x14ac:dyDescent="0.35">
      <c r="A16520" s="13"/>
      <c r="B16520" s="14"/>
      <c r="E16520" s="13"/>
      <c r="F16520" s="14"/>
    </row>
    <row r="16521" spans="1:6" x14ac:dyDescent="0.35">
      <c r="A16521" s="13"/>
      <c r="B16521" s="14"/>
      <c r="E16521" s="13"/>
      <c r="F16521" s="14"/>
    </row>
    <row r="16522" spans="1:6" x14ac:dyDescent="0.35">
      <c r="A16522" s="13"/>
      <c r="B16522" s="14"/>
      <c r="E16522" s="13"/>
      <c r="F16522" s="14"/>
    </row>
    <row r="16523" spans="1:6" x14ac:dyDescent="0.35">
      <c r="A16523" s="13"/>
      <c r="B16523" s="14"/>
      <c r="E16523" s="13"/>
      <c r="F16523" s="14"/>
    </row>
    <row r="16524" spans="1:6" x14ac:dyDescent="0.35">
      <c r="A16524" s="13"/>
      <c r="B16524" s="14"/>
      <c r="E16524" s="13"/>
      <c r="F16524" s="14"/>
    </row>
    <row r="16525" spans="1:6" x14ac:dyDescent="0.35">
      <c r="A16525" s="13"/>
      <c r="B16525" s="14"/>
      <c r="E16525" s="13"/>
      <c r="F16525" s="14"/>
    </row>
    <row r="16526" spans="1:6" x14ac:dyDescent="0.35">
      <c r="A16526" s="13"/>
      <c r="B16526" s="14"/>
      <c r="E16526" s="13"/>
      <c r="F16526" s="14"/>
    </row>
    <row r="16527" spans="1:6" x14ac:dyDescent="0.35">
      <c r="A16527" s="13"/>
      <c r="B16527" s="14"/>
      <c r="E16527" s="13"/>
      <c r="F16527" s="14"/>
    </row>
    <row r="16528" spans="1:6" x14ac:dyDescent="0.35">
      <c r="A16528" s="13"/>
      <c r="B16528" s="14"/>
      <c r="E16528" s="13"/>
      <c r="F16528" s="14"/>
    </row>
    <row r="16529" spans="1:6" x14ac:dyDescent="0.35">
      <c r="A16529" s="13"/>
      <c r="B16529" s="14"/>
      <c r="E16529" s="13"/>
      <c r="F16529" s="14"/>
    </row>
    <row r="16530" spans="1:6" x14ac:dyDescent="0.35">
      <c r="A16530" s="13"/>
      <c r="B16530" s="14"/>
      <c r="E16530" s="13"/>
      <c r="F16530" s="14"/>
    </row>
    <row r="16531" spans="1:6" x14ac:dyDescent="0.35">
      <c r="A16531" s="13"/>
      <c r="B16531" s="14"/>
      <c r="E16531" s="13"/>
      <c r="F16531" s="14"/>
    </row>
    <row r="16532" spans="1:6" x14ac:dyDescent="0.35">
      <c r="A16532" s="13"/>
      <c r="B16532" s="14"/>
      <c r="E16532" s="13"/>
      <c r="F16532" s="14"/>
    </row>
    <row r="16533" spans="1:6" x14ac:dyDescent="0.35">
      <c r="A16533" s="13"/>
      <c r="B16533" s="14"/>
      <c r="E16533" s="13"/>
      <c r="F16533" s="14"/>
    </row>
    <row r="16534" spans="1:6" x14ac:dyDescent="0.35">
      <c r="A16534" s="13"/>
      <c r="B16534" s="14"/>
      <c r="E16534" s="13"/>
      <c r="F16534" s="14"/>
    </row>
    <row r="16535" spans="1:6" x14ac:dyDescent="0.35">
      <c r="A16535" s="13"/>
      <c r="B16535" s="14"/>
      <c r="E16535" s="13"/>
      <c r="F16535" s="14"/>
    </row>
    <row r="16536" spans="1:6" x14ac:dyDescent="0.35">
      <c r="A16536" s="13"/>
      <c r="B16536" s="14"/>
      <c r="E16536" s="13"/>
      <c r="F16536" s="14"/>
    </row>
    <row r="16537" spans="1:6" x14ac:dyDescent="0.35">
      <c r="A16537" s="13"/>
      <c r="B16537" s="14"/>
      <c r="E16537" s="13"/>
      <c r="F16537" s="14"/>
    </row>
    <row r="16538" spans="1:6" x14ac:dyDescent="0.35">
      <c r="A16538" s="13"/>
      <c r="B16538" s="14"/>
      <c r="E16538" s="13"/>
      <c r="F16538" s="14"/>
    </row>
    <row r="16539" spans="1:6" x14ac:dyDescent="0.35">
      <c r="A16539" s="13"/>
      <c r="B16539" s="14"/>
      <c r="E16539" s="13"/>
      <c r="F16539" s="14"/>
    </row>
    <row r="16540" spans="1:6" x14ac:dyDescent="0.35">
      <c r="A16540" s="13"/>
      <c r="B16540" s="14"/>
      <c r="E16540" s="13"/>
      <c r="F16540" s="14"/>
    </row>
    <row r="16541" spans="1:6" x14ac:dyDescent="0.35">
      <c r="A16541" s="13"/>
      <c r="B16541" s="14"/>
      <c r="E16541" s="13"/>
      <c r="F16541" s="14"/>
    </row>
    <row r="16542" spans="1:6" x14ac:dyDescent="0.35">
      <c r="A16542" s="13"/>
      <c r="B16542" s="14"/>
      <c r="E16542" s="13"/>
      <c r="F16542" s="14"/>
    </row>
    <row r="16543" spans="1:6" x14ac:dyDescent="0.35">
      <c r="A16543" s="13"/>
      <c r="B16543" s="14"/>
      <c r="E16543" s="13"/>
      <c r="F16543" s="14"/>
    </row>
    <row r="16544" spans="1:6" x14ac:dyDescent="0.35">
      <c r="A16544" s="13"/>
      <c r="B16544" s="14"/>
      <c r="E16544" s="13"/>
      <c r="F16544" s="14"/>
    </row>
    <row r="16545" spans="1:6" x14ac:dyDescent="0.35">
      <c r="A16545" s="13"/>
      <c r="B16545" s="14"/>
      <c r="E16545" s="13"/>
      <c r="F16545" s="14"/>
    </row>
    <row r="16546" spans="1:6" x14ac:dyDescent="0.35">
      <c r="A16546" s="13"/>
      <c r="B16546" s="14"/>
      <c r="E16546" s="13"/>
      <c r="F16546" s="14"/>
    </row>
    <row r="16547" spans="1:6" x14ac:dyDescent="0.35">
      <c r="A16547" s="13"/>
      <c r="B16547" s="14"/>
      <c r="E16547" s="13"/>
      <c r="F16547" s="14"/>
    </row>
    <row r="16548" spans="1:6" x14ac:dyDescent="0.35">
      <c r="A16548" s="13"/>
      <c r="B16548" s="14"/>
      <c r="E16548" s="13"/>
      <c r="F16548" s="14"/>
    </row>
    <row r="16549" spans="1:6" x14ac:dyDescent="0.35">
      <c r="A16549" s="13"/>
      <c r="B16549" s="14"/>
      <c r="E16549" s="13"/>
      <c r="F16549" s="14"/>
    </row>
    <row r="16550" spans="1:6" x14ac:dyDescent="0.35">
      <c r="A16550" s="13"/>
      <c r="B16550" s="14"/>
      <c r="E16550" s="13"/>
      <c r="F16550" s="14"/>
    </row>
    <row r="16551" spans="1:6" x14ac:dyDescent="0.35">
      <c r="A16551" s="13"/>
      <c r="B16551" s="14"/>
      <c r="E16551" s="13"/>
      <c r="F16551" s="14"/>
    </row>
    <row r="16552" spans="1:6" x14ac:dyDescent="0.35">
      <c r="A16552" s="13"/>
      <c r="B16552" s="14"/>
      <c r="E16552" s="13"/>
      <c r="F16552" s="14"/>
    </row>
    <row r="16553" spans="1:6" x14ac:dyDescent="0.35">
      <c r="A16553" s="13"/>
      <c r="B16553" s="14"/>
      <c r="E16553" s="13"/>
      <c r="F16553" s="14"/>
    </row>
    <row r="16554" spans="1:6" x14ac:dyDescent="0.35">
      <c r="A16554" s="13"/>
      <c r="B16554" s="14"/>
      <c r="E16554" s="13"/>
      <c r="F16554" s="14"/>
    </row>
    <row r="16555" spans="1:6" x14ac:dyDescent="0.35">
      <c r="A16555" s="13"/>
      <c r="B16555" s="14"/>
      <c r="E16555" s="13"/>
      <c r="F16555" s="14"/>
    </row>
    <row r="16556" spans="1:6" x14ac:dyDescent="0.35">
      <c r="A16556" s="13"/>
      <c r="B16556" s="14"/>
      <c r="E16556" s="13"/>
      <c r="F16556" s="14"/>
    </row>
    <row r="16557" spans="1:6" x14ac:dyDescent="0.35">
      <c r="A16557" s="13"/>
      <c r="B16557" s="14"/>
      <c r="E16557" s="13"/>
      <c r="F16557" s="14"/>
    </row>
    <row r="16558" spans="1:6" x14ac:dyDescent="0.35">
      <c r="A16558" s="13"/>
      <c r="B16558" s="14"/>
      <c r="E16558" s="13"/>
      <c r="F16558" s="14"/>
    </row>
    <row r="16559" spans="1:6" x14ac:dyDescent="0.35">
      <c r="A16559" s="13"/>
      <c r="B16559" s="14"/>
      <c r="E16559" s="13"/>
      <c r="F16559" s="14"/>
    </row>
    <row r="16560" spans="1:6" x14ac:dyDescent="0.35">
      <c r="A16560" s="13"/>
      <c r="B16560" s="14"/>
      <c r="E16560" s="13"/>
      <c r="F16560" s="14"/>
    </row>
    <row r="16561" spans="1:6" x14ac:dyDescent="0.35">
      <c r="A16561" s="13"/>
      <c r="B16561" s="14"/>
      <c r="E16561" s="13"/>
      <c r="F16561" s="14"/>
    </row>
    <row r="16562" spans="1:6" x14ac:dyDescent="0.35">
      <c r="A16562" s="13"/>
      <c r="B16562" s="14"/>
      <c r="E16562" s="13"/>
      <c r="F16562" s="14"/>
    </row>
    <row r="16563" spans="1:6" x14ac:dyDescent="0.35">
      <c r="A16563" s="13"/>
      <c r="B16563" s="14"/>
      <c r="E16563" s="13"/>
      <c r="F16563" s="14"/>
    </row>
    <row r="16564" spans="1:6" x14ac:dyDescent="0.35">
      <c r="A16564" s="13"/>
      <c r="B16564" s="14"/>
      <c r="E16564" s="13"/>
      <c r="F16564" s="14"/>
    </row>
    <row r="16565" spans="1:6" x14ac:dyDescent="0.35">
      <c r="A16565" s="13"/>
      <c r="B16565" s="14"/>
      <c r="E16565" s="13"/>
      <c r="F16565" s="14"/>
    </row>
    <row r="16566" spans="1:6" x14ac:dyDescent="0.35">
      <c r="A16566" s="13"/>
      <c r="B16566" s="14"/>
      <c r="E16566" s="13"/>
      <c r="F16566" s="14"/>
    </row>
    <row r="16567" spans="1:6" x14ac:dyDescent="0.35">
      <c r="A16567" s="13"/>
      <c r="B16567" s="14"/>
      <c r="E16567" s="13"/>
      <c r="F16567" s="14"/>
    </row>
    <row r="16568" spans="1:6" x14ac:dyDescent="0.35">
      <c r="A16568" s="13"/>
      <c r="B16568" s="14"/>
      <c r="E16568" s="13"/>
      <c r="F16568" s="14"/>
    </row>
    <row r="16569" spans="1:6" x14ac:dyDescent="0.35">
      <c r="A16569" s="13"/>
      <c r="B16569" s="14"/>
      <c r="E16569" s="13"/>
      <c r="F16569" s="14"/>
    </row>
    <row r="16570" spans="1:6" x14ac:dyDescent="0.35">
      <c r="A16570" s="13"/>
      <c r="B16570" s="14"/>
      <c r="E16570" s="13"/>
      <c r="F16570" s="14"/>
    </row>
    <row r="16571" spans="1:6" x14ac:dyDescent="0.35">
      <c r="A16571" s="13"/>
      <c r="B16571" s="14"/>
      <c r="E16571" s="13"/>
      <c r="F16571" s="14"/>
    </row>
    <row r="16572" spans="1:6" x14ac:dyDescent="0.35">
      <c r="A16572" s="13"/>
      <c r="B16572" s="14"/>
      <c r="E16572" s="13"/>
      <c r="F16572" s="14"/>
    </row>
    <row r="16573" spans="1:6" x14ac:dyDescent="0.35">
      <c r="A16573" s="13"/>
      <c r="B16573" s="14"/>
      <c r="E16573" s="13"/>
      <c r="F16573" s="14"/>
    </row>
    <row r="16574" spans="1:6" x14ac:dyDescent="0.35">
      <c r="A16574" s="13"/>
      <c r="B16574" s="14"/>
      <c r="E16574" s="13"/>
      <c r="F16574" s="14"/>
    </row>
    <row r="16575" spans="1:6" x14ac:dyDescent="0.35">
      <c r="A16575" s="13"/>
      <c r="B16575" s="14"/>
      <c r="E16575" s="13"/>
      <c r="F16575" s="14"/>
    </row>
    <row r="16576" spans="1:6" x14ac:dyDescent="0.35">
      <c r="A16576" s="13"/>
      <c r="B16576" s="14"/>
      <c r="E16576" s="13"/>
      <c r="F16576" s="14"/>
    </row>
    <row r="16577" spans="1:6" x14ac:dyDescent="0.35">
      <c r="A16577" s="13"/>
      <c r="B16577" s="14"/>
      <c r="E16577" s="13"/>
      <c r="F16577" s="14"/>
    </row>
    <row r="16578" spans="1:6" x14ac:dyDescent="0.35">
      <c r="A16578" s="13"/>
      <c r="B16578" s="14"/>
      <c r="E16578" s="13"/>
      <c r="F16578" s="14"/>
    </row>
    <row r="16579" spans="1:6" x14ac:dyDescent="0.35">
      <c r="A16579" s="13"/>
      <c r="B16579" s="14"/>
      <c r="E16579" s="13"/>
      <c r="F16579" s="14"/>
    </row>
    <row r="16580" spans="1:6" x14ac:dyDescent="0.35">
      <c r="A16580" s="13"/>
      <c r="B16580" s="14"/>
      <c r="E16580" s="13"/>
      <c r="F16580" s="14"/>
    </row>
    <row r="16581" spans="1:6" x14ac:dyDescent="0.35">
      <c r="A16581" s="13"/>
      <c r="B16581" s="14"/>
      <c r="E16581" s="13"/>
      <c r="F16581" s="14"/>
    </row>
    <row r="16582" spans="1:6" x14ac:dyDescent="0.35">
      <c r="A16582" s="13"/>
      <c r="B16582" s="14"/>
      <c r="E16582" s="13"/>
      <c r="F16582" s="14"/>
    </row>
    <row r="16583" spans="1:6" x14ac:dyDescent="0.35">
      <c r="A16583" s="13"/>
      <c r="B16583" s="14"/>
      <c r="E16583" s="13"/>
      <c r="F16583" s="14"/>
    </row>
    <row r="16584" spans="1:6" x14ac:dyDescent="0.35">
      <c r="A16584" s="13"/>
      <c r="B16584" s="14"/>
      <c r="E16584" s="13"/>
      <c r="F16584" s="14"/>
    </row>
    <row r="16585" spans="1:6" x14ac:dyDescent="0.35">
      <c r="A16585" s="13"/>
      <c r="B16585" s="14"/>
      <c r="E16585" s="13"/>
      <c r="F16585" s="14"/>
    </row>
    <row r="16586" spans="1:6" x14ac:dyDescent="0.35">
      <c r="A16586" s="13"/>
      <c r="B16586" s="14"/>
      <c r="E16586" s="13"/>
      <c r="F16586" s="14"/>
    </row>
    <row r="16587" spans="1:6" x14ac:dyDescent="0.35">
      <c r="A16587" s="13"/>
      <c r="B16587" s="14"/>
      <c r="E16587" s="13"/>
      <c r="F16587" s="14"/>
    </row>
    <row r="16588" spans="1:6" x14ac:dyDescent="0.35">
      <c r="A16588" s="13"/>
      <c r="B16588" s="14"/>
      <c r="E16588" s="13"/>
      <c r="F16588" s="14"/>
    </row>
    <row r="16589" spans="1:6" x14ac:dyDescent="0.35">
      <c r="A16589" s="13"/>
      <c r="B16589" s="14"/>
      <c r="E16589" s="13"/>
      <c r="F16589" s="14"/>
    </row>
    <row r="16590" spans="1:6" x14ac:dyDescent="0.35">
      <c r="A16590" s="13"/>
      <c r="B16590" s="14"/>
      <c r="E16590" s="13"/>
      <c r="F16590" s="14"/>
    </row>
    <row r="16591" spans="1:6" x14ac:dyDescent="0.35">
      <c r="A16591" s="13"/>
      <c r="B16591" s="14"/>
      <c r="E16591" s="13"/>
      <c r="F16591" s="14"/>
    </row>
    <row r="16592" spans="1:6" x14ac:dyDescent="0.35">
      <c r="A16592" s="13"/>
      <c r="B16592" s="14"/>
      <c r="E16592" s="13"/>
      <c r="F16592" s="14"/>
    </row>
    <row r="16593" spans="1:6" x14ac:dyDescent="0.35">
      <c r="A16593" s="13"/>
      <c r="B16593" s="14"/>
      <c r="E16593" s="13"/>
      <c r="F16593" s="14"/>
    </row>
    <row r="16594" spans="1:6" x14ac:dyDescent="0.35">
      <c r="A16594" s="13"/>
      <c r="B16594" s="14"/>
      <c r="E16594" s="13"/>
      <c r="F16594" s="14"/>
    </row>
    <row r="16595" spans="1:6" x14ac:dyDescent="0.35">
      <c r="A16595" s="13"/>
      <c r="B16595" s="14"/>
      <c r="E16595" s="13"/>
      <c r="F16595" s="14"/>
    </row>
    <row r="16596" spans="1:6" x14ac:dyDescent="0.35">
      <c r="A16596" s="13"/>
      <c r="B16596" s="14"/>
      <c r="E16596" s="13"/>
      <c r="F16596" s="14"/>
    </row>
    <row r="16597" spans="1:6" x14ac:dyDescent="0.35">
      <c r="A16597" s="13"/>
      <c r="B16597" s="14"/>
      <c r="E16597" s="13"/>
      <c r="F16597" s="14"/>
    </row>
    <row r="16598" spans="1:6" x14ac:dyDescent="0.35">
      <c r="A16598" s="13"/>
      <c r="B16598" s="14"/>
      <c r="E16598" s="13"/>
      <c r="F16598" s="14"/>
    </row>
    <row r="16599" spans="1:6" x14ac:dyDescent="0.35">
      <c r="A16599" s="13"/>
      <c r="B16599" s="14"/>
      <c r="E16599" s="13"/>
      <c r="F16599" s="14"/>
    </row>
    <row r="16600" spans="1:6" x14ac:dyDescent="0.35">
      <c r="A16600" s="13"/>
      <c r="B16600" s="14"/>
      <c r="E16600" s="13"/>
      <c r="F16600" s="14"/>
    </row>
    <row r="16601" spans="1:6" x14ac:dyDescent="0.35">
      <c r="A16601" s="13"/>
      <c r="B16601" s="14"/>
      <c r="E16601" s="13"/>
      <c r="F16601" s="14"/>
    </row>
    <row r="16602" spans="1:6" x14ac:dyDescent="0.35">
      <c r="A16602" s="13"/>
      <c r="B16602" s="14"/>
      <c r="E16602" s="13"/>
      <c r="F16602" s="14"/>
    </row>
    <row r="16603" spans="1:6" x14ac:dyDescent="0.35">
      <c r="A16603" s="13"/>
      <c r="B16603" s="14"/>
      <c r="E16603" s="13"/>
      <c r="F16603" s="14"/>
    </row>
    <row r="16604" spans="1:6" x14ac:dyDescent="0.35">
      <c r="A16604" s="13"/>
      <c r="B16604" s="14"/>
      <c r="E16604" s="13"/>
      <c r="F16604" s="14"/>
    </row>
    <row r="16605" spans="1:6" x14ac:dyDescent="0.35">
      <c r="A16605" s="13"/>
      <c r="B16605" s="14"/>
      <c r="E16605" s="13"/>
      <c r="F16605" s="14"/>
    </row>
    <row r="16606" spans="1:6" x14ac:dyDescent="0.35">
      <c r="A16606" s="13"/>
      <c r="B16606" s="14"/>
      <c r="E16606" s="13"/>
      <c r="F16606" s="14"/>
    </row>
    <row r="16607" spans="1:6" x14ac:dyDescent="0.35">
      <c r="A16607" s="13"/>
      <c r="B16607" s="14"/>
      <c r="E16607" s="13"/>
      <c r="F16607" s="14"/>
    </row>
    <row r="16608" spans="1:6" x14ac:dyDescent="0.35">
      <c r="A16608" s="13"/>
      <c r="B16608" s="14"/>
      <c r="E16608" s="13"/>
      <c r="F16608" s="14"/>
    </row>
    <row r="16609" spans="1:6" x14ac:dyDescent="0.35">
      <c r="A16609" s="13"/>
      <c r="B16609" s="14"/>
      <c r="E16609" s="13"/>
      <c r="F16609" s="14"/>
    </row>
    <row r="16610" spans="1:6" x14ac:dyDescent="0.35">
      <c r="A16610" s="13"/>
      <c r="B16610" s="14"/>
      <c r="E16610" s="13"/>
      <c r="F16610" s="14"/>
    </row>
    <row r="16611" spans="1:6" x14ac:dyDescent="0.35">
      <c r="A16611" s="13"/>
      <c r="B16611" s="14"/>
      <c r="E16611" s="13"/>
      <c r="F16611" s="14"/>
    </row>
    <row r="16612" spans="1:6" x14ac:dyDescent="0.35">
      <c r="A16612" s="13"/>
      <c r="B16612" s="14"/>
      <c r="E16612" s="13"/>
      <c r="F16612" s="14"/>
    </row>
    <row r="16613" spans="1:6" x14ac:dyDescent="0.35">
      <c r="A16613" s="13"/>
      <c r="B16613" s="14"/>
      <c r="E16613" s="13"/>
      <c r="F16613" s="14"/>
    </row>
    <row r="16614" spans="1:6" x14ac:dyDescent="0.35">
      <c r="A16614" s="13"/>
      <c r="B16614" s="14"/>
      <c r="E16614" s="13"/>
      <c r="F16614" s="14"/>
    </row>
    <row r="16615" spans="1:6" x14ac:dyDescent="0.35">
      <c r="A16615" s="13"/>
      <c r="B16615" s="14"/>
      <c r="E16615" s="13"/>
      <c r="F16615" s="14"/>
    </row>
    <row r="16616" spans="1:6" x14ac:dyDescent="0.35">
      <c r="A16616" s="13"/>
      <c r="B16616" s="14"/>
      <c r="E16616" s="13"/>
      <c r="F16616" s="14"/>
    </row>
    <row r="16617" spans="1:6" x14ac:dyDescent="0.35">
      <c r="A16617" s="13"/>
      <c r="B16617" s="14"/>
      <c r="E16617" s="13"/>
      <c r="F16617" s="14"/>
    </row>
    <row r="16618" spans="1:6" x14ac:dyDescent="0.35">
      <c r="A16618" s="13"/>
      <c r="B16618" s="14"/>
      <c r="E16618" s="13"/>
      <c r="F16618" s="14"/>
    </row>
    <row r="16619" spans="1:6" x14ac:dyDescent="0.35">
      <c r="A16619" s="13"/>
      <c r="B16619" s="14"/>
      <c r="E16619" s="13"/>
      <c r="F16619" s="14"/>
    </row>
    <row r="16620" spans="1:6" x14ac:dyDescent="0.35">
      <c r="A16620" s="13"/>
      <c r="B16620" s="14"/>
      <c r="E16620" s="13"/>
      <c r="F16620" s="14"/>
    </row>
    <row r="16621" spans="1:6" x14ac:dyDescent="0.35">
      <c r="A16621" s="13"/>
      <c r="B16621" s="14"/>
      <c r="E16621" s="13"/>
      <c r="F16621" s="14"/>
    </row>
    <row r="16622" spans="1:6" x14ac:dyDescent="0.35">
      <c r="A16622" s="13"/>
      <c r="B16622" s="14"/>
      <c r="E16622" s="13"/>
      <c r="F16622" s="14"/>
    </row>
    <row r="16623" spans="1:6" x14ac:dyDescent="0.35">
      <c r="A16623" s="13"/>
      <c r="B16623" s="14"/>
      <c r="E16623" s="13"/>
      <c r="F16623" s="14"/>
    </row>
    <row r="16624" spans="1:6" x14ac:dyDescent="0.35">
      <c r="A16624" s="13"/>
      <c r="B16624" s="14"/>
      <c r="E16624" s="13"/>
      <c r="F16624" s="14"/>
    </row>
    <row r="16625" spans="1:6" x14ac:dyDescent="0.35">
      <c r="A16625" s="13"/>
      <c r="B16625" s="14"/>
      <c r="E16625" s="13"/>
      <c r="F16625" s="14"/>
    </row>
    <row r="16626" spans="1:6" x14ac:dyDescent="0.35">
      <c r="A16626" s="13"/>
      <c r="B16626" s="14"/>
      <c r="E16626" s="13"/>
      <c r="F16626" s="14"/>
    </row>
    <row r="16627" spans="1:6" x14ac:dyDescent="0.35">
      <c r="A16627" s="13"/>
      <c r="B16627" s="14"/>
      <c r="E16627" s="13"/>
      <c r="F16627" s="14"/>
    </row>
    <row r="16628" spans="1:6" x14ac:dyDescent="0.35">
      <c r="A16628" s="13"/>
      <c r="B16628" s="14"/>
      <c r="E16628" s="13"/>
      <c r="F16628" s="14"/>
    </row>
    <row r="16629" spans="1:6" x14ac:dyDescent="0.35">
      <c r="A16629" s="13"/>
      <c r="B16629" s="14"/>
      <c r="E16629" s="13"/>
      <c r="F16629" s="14"/>
    </row>
    <row r="16630" spans="1:6" x14ac:dyDescent="0.35">
      <c r="A16630" s="13"/>
      <c r="B16630" s="14"/>
      <c r="E16630" s="13"/>
      <c r="F16630" s="14"/>
    </row>
    <row r="16631" spans="1:6" x14ac:dyDescent="0.35">
      <c r="A16631" s="13"/>
      <c r="B16631" s="14"/>
      <c r="E16631" s="13"/>
      <c r="F16631" s="14"/>
    </row>
    <row r="16632" spans="1:6" x14ac:dyDescent="0.35">
      <c r="A16632" s="13"/>
      <c r="B16632" s="14"/>
      <c r="E16632" s="13"/>
      <c r="F16632" s="14"/>
    </row>
    <row r="16633" spans="1:6" x14ac:dyDescent="0.35">
      <c r="A16633" s="13"/>
      <c r="B16633" s="14"/>
      <c r="E16633" s="13"/>
      <c r="F16633" s="14"/>
    </row>
    <row r="16634" spans="1:6" x14ac:dyDescent="0.35">
      <c r="A16634" s="13"/>
      <c r="B16634" s="14"/>
      <c r="E16634" s="13"/>
      <c r="F16634" s="14"/>
    </row>
    <row r="16635" spans="1:6" x14ac:dyDescent="0.35">
      <c r="A16635" s="13"/>
      <c r="B16635" s="14"/>
      <c r="E16635" s="13"/>
      <c r="F16635" s="14"/>
    </row>
    <row r="16636" spans="1:6" x14ac:dyDescent="0.35">
      <c r="A16636" s="13"/>
      <c r="B16636" s="14"/>
      <c r="E16636" s="13"/>
      <c r="F16636" s="14"/>
    </row>
    <row r="16637" spans="1:6" x14ac:dyDescent="0.35">
      <c r="A16637" s="13"/>
      <c r="B16637" s="14"/>
      <c r="E16637" s="13"/>
      <c r="F16637" s="14"/>
    </row>
    <row r="16638" spans="1:6" x14ac:dyDescent="0.35">
      <c r="A16638" s="13"/>
      <c r="B16638" s="14"/>
      <c r="E16638" s="13"/>
      <c r="F16638" s="14"/>
    </row>
    <row r="16639" spans="1:6" x14ac:dyDescent="0.35">
      <c r="A16639" s="13"/>
      <c r="B16639" s="14"/>
      <c r="E16639" s="13"/>
      <c r="F16639" s="14"/>
    </row>
    <row r="16640" spans="1:6" x14ac:dyDescent="0.35">
      <c r="A16640" s="13"/>
      <c r="B16640" s="14"/>
      <c r="E16640" s="13"/>
      <c r="F16640" s="14"/>
    </row>
    <row r="16641" spans="1:6" x14ac:dyDescent="0.35">
      <c r="A16641" s="13"/>
      <c r="B16641" s="14"/>
      <c r="E16641" s="13"/>
      <c r="F16641" s="14"/>
    </row>
    <row r="16642" spans="1:6" x14ac:dyDescent="0.35">
      <c r="A16642" s="13"/>
      <c r="B16642" s="14"/>
      <c r="E16642" s="13"/>
      <c r="F16642" s="14"/>
    </row>
    <row r="16643" spans="1:6" x14ac:dyDescent="0.35">
      <c r="A16643" s="13"/>
      <c r="B16643" s="14"/>
      <c r="E16643" s="13"/>
      <c r="F16643" s="14"/>
    </row>
    <row r="16644" spans="1:6" x14ac:dyDescent="0.35">
      <c r="A16644" s="13"/>
      <c r="B16644" s="14"/>
      <c r="E16644" s="13"/>
      <c r="F16644" s="14"/>
    </row>
    <row r="16645" spans="1:6" x14ac:dyDescent="0.35">
      <c r="A16645" s="13"/>
      <c r="B16645" s="14"/>
      <c r="E16645" s="13"/>
      <c r="F16645" s="14"/>
    </row>
    <row r="16646" spans="1:6" x14ac:dyDescent="0.35">
      <c r="A16646" s="13"/>
      <c r="B16646" s="14"/>
      <c r="E16646" s="13"/>
      <c r="F16646" s="14"/>
    </row>
    <row r="16647" spans="1:6" x14ac:dyDescent="0.35">
      <c r="A16647" s="13"/>
      <c r="B16647" s="14"/>
      <c r="E16647" s="13"/>
      <c r="F16647" s="14"/>
    </row>
    <row r="16648" spans="1:6" x14ac:dyDescent="0.35">
      <c r="A16648" s="13"/>
      <c r="B16648" s="14"/>
      <c r="E16648" s="13"/>
      <c r="F16648" s="14"/>
    </row>
    <row r="16649" spans="1:6" x14ac:dyDescent="0.35">
      <c r="A16649" s="13"/>
      <c r="B16649" s="14"/>
      <c r="E16649" s="13"/>
      <c r="F16649" s="14"/>
    </row>
    <row r="16650" spans="1:6" x14ac:dyDescent="0.35">
      <c r="A16650" s="13"/>
      <c r="B16650" s="14"/>
      <c r="E16650" s="13"/>
      <c r="F16650" s="14"/>
    </row>
    <row r="16651" spans="1:6" x14ac:dyDescent="0.35">
      <c r="A16651" s="13"/>
      <c r="B16651" s="14"/>
      <c r="E16651" s="13"/>
      <c r="F16651" s="14"/>
    </row>
    <row r="16652" spans="1:6" x14ac:dyDescent="0.35">
      <c r="A16652" s="13"/>
      <c r="B16652" s="14"/>
      <c r="E16652" s="13"/>
      <c r="F16652" s="14"/>
    </row>
    <row r="16653" spans="1:6" x14ac:dyDescent="0.35">
      <c r="A16653" s="13"/>
      <c r="B16653" s="14"/>
      <c r="E16653" s="13"/>
      <c r="F16653" s="14"/>
    </row>
    <row r="16654" spans="1:6" x14ac:dyDescent="0.35">
      <c r="A16654" s="13"/>
      <c r="B16654" s="14"/>
      <c r="E16654" s="13"/>
      <c r="F16654" s="14"/>
    </row>
    <row r="16655" spans="1:6" x14ac:dyDescent="0.35">
      <c r="A16655" s="13"/>
      <c r="B16655" s="14"/>
      <c r="E16655" s="13"/>
      <c r="F16655" s="14"/>
    </row>
    <row r="16656" spans="1:6" x14ac:dyDescent="0.35">
      <c r="A16656" s="13"/>
      <c r="B16656" s="14"/>
      <c r="E16656" s="13"/>
      <c r="F16656" s="14"/>
    </row>
    <row r="16657" spans="1:6" x14ac:dyDescent="0.35">
      <c r="A16657" s="13"/>
      <c r="B16657" s="14"/>
      <c r="E16657" s="13"/>
      <c r="F16657" s="14"/>
    </row>
    <row r="16658" spans="1:6" x14ac:dyDescent="0.35">
      <c r="A16658" s="13"/>
      <c r="B16658" s="14"/>
      <c r="E16658" s="13"/>
      <c r="F16658" s="14"/>
    </row>
    <row r="16659" spans="1:6" x14ac:dyDescent="0.35">
      <c r="A16659" s="13"/>
      <c r="B16659" s="14"/>
      <c r="E16659" s="13"/>
      <c r="F16659" s="14"/>
    </row>
    <row r="16660" spans="1:6" x14ac:dyDescent="0.35">
      <c r="A16660" s="13"/>
      <c r="B16660" s="14"/>
      <c r="E16660" s="13"/>
      <c r="F16660" s="14"/>
    </row>
    <row r="16661" spans="1:6" x14ac:dyDescent="0.35">
      <c r="A16661" s="13"/>
      <c r="B16661" s="14"/>
      <c r="E16661" s="13"/>
      <c r="F16661" s="14"/>
    </row>
    <row r="16662" spans="1:6" x14ac:dyDescent="0.35">
      <c r="A16662" s="13"/>
      <c r="B16662" s="14"/>
      <c r="E16662" s="13"/>
      <c r="F16662" s="14"/>
    </row>
    <row r="16663" spans="1:6" x14ac:dyDescent="0.35">
      <c r="A16663" s="13"/>
      <c r="B16663" s="14"/>
      <c r="E16663" s="13"/>
      <c r="F16663" s="14"/>
    </row>
    <row r="16664" spans="1:6" x14ac:dyDescent="0.35">
      <c r="A16664" s="13"/>
      <c r="B16664" s="14"/>
      <c r="E16664" s="13"/>
      <c r="F16664" s="14"/>
    </row>
    <row r="16665" spans="1:6" x14ac:dyDescent="0.35">
      <c r="A16665" s="13"/>
      <c r="B16665" s="14"/>
      <c r="E16665" s="13"/>
      <c r="F16665" s="14"/>
    </row>
    <row r="16666" spans="1:6" x14ac:dyDescent="0.35">
      <c r="A16666" s="13"/>
      <c r="B16666" s="14"/>
      <c r="E16666" s="13"/>
      <c r="F16666" s="14"/>
    </row>
    <row r="16667" spans="1:6" x14ac:dyDescent="0.35">
      <c r="A16667" s="13"/>
      <c r="B16667" s="14"/>
      <c r="E16667" s="13"/>
      <c r="F16667" s="14"/>
    </row>
    <row r="16668" spans="1:6" x14ac:dyDescent="0.35">
      <c r="A16668" s="13"/>
      <c r="B16668" s="14"/>
      <c r="E16668" s="13"/>
      <c r="F16668" s="14"/>
    </row>
    <row r="16669" spans="1:6" x14ac:dyDescent="0.35">
      <c r="A16669" s="13"/>
      <c r="B16669" s="14"/>
      <c r="E16669" s="13"/>
      <c r="F16669" s="14"/>
    </row>
    <row r="16670" spans="1:6" x14ac:dyDescent="0.35">
      <c r="A16670" s="13"/>
      <c r="B16670" s="14"/>
      <c r="E16670" s="13"/>
      <c r="F16670" s="14"/>
    </row>
    <row r="16671" spans="1:6" x14ac:dyDescent="0.35">
      <c r="A16671" s="13"/>
      <c r="B16671" s="14"/>
      <c r="E16671" s="13"/>
      <c r="F16671" s="14"/>
    </row>
    <row r="16672" spans="1:6" x14ac:dyDescent="0.35">
      <c r="A16672" s="13"/>
      <c r="B16672" s="14"/>
      <c r="E16672" s="13"/>
      <c r="F16672" s="14"/>
    </row>
    <row r="16673" spans="1:6" x14ac:dyDescent="0.35">
      <c r="A16673" s="13"/>
      <c r="B16673" s="14"/>
      <c r="E16673" s="13"/>
      <c r="F16673" s="14"/>
    </row>
    <row r="16674" spans="1:6" x14ac:dyDescent="0.35">
      <c r="A16674" s="13"/>
      <c r="B16674" s="14"/>
      <c r="E16674" s="13"/>
      <c r="F16674" s="14"/>
    </row>
    <row r="16675" spans="1:6" x14ac:dyDescent="0.35">
      <c r="A16675" s="13"/>
      <c r="B16675" s="14"/>
      <c r="E16675" s="13"/>
      <c r="F16675" s="14"/>
    </row>
    <row r="16676" spans="1:6" x14ac:dyDescent="0.35">
      <c r="A16676" s="13"/>
      <c r="B16676" s="14"/>
      <c r="E16676" s="13"/>
      <c r="F16676" s="14"/>
    </row>
    <row r="16677" spans="1:6" x14ac:dyDescent="0.35">
      <c r="A16677" s="13"/>
      <c r="B16677" s="14"/>
      <c r="E16677" s="13"/>
      <c r="F16677" s="14"/>
    </row>
    <row r="16678" spans="1:6" x14ac:dyDescent="0.35">
      <c r="A16678" s="13"/>
      <c r="B16678" s="14"/>
      <c r="E16678" s="13"/>
      <c r="F16678" s="14"/>
    </row>
    <row r="16679" spans="1:6" x14ac:dyDescent="0.35">
      <c r="A16679" s="13"/>
      <c r="B16679" s="14"/>
      <c r="E16679" s="13"/>
      <c r="F16679" s="14"/>
    </row>
    <row r="16680" spans="1:6" x14ac:dyDescent="0.35">
      <c r="A16680" s="13"/>
      <c r="B16680" s="14"/>
      <c r="E16680" s="13"/>
      <c r="F16680" s="14"/>
    </row>
    <row r="16681" spans="1:6" x14ac:dyDescent="0.35">
      <c r="A16681" s="13"/>
      <c r="B16681" s="14"/>
      <c r="E16681" s="13"/>
      <c r="F16681" s="14"/>
    </row>
    <row r="16682" spans="1:6" x14ac:dyDescent="0.35">
      <c r="A16682" s="13"/>
      <c r="B16682" s="14"/>
      <c r="E16682" s="13"/>
      <c r="F16682" s="14"/>
    </row>
    <row r="16683" spans="1:6" x14ac:dyDescent="0.35">
      <c r="A16683" s="13"/>
      <c r="B16683" s="14"/>
      <c r="E16683" s="13"/>
      <c r="F16683" s="14"/>
    </row>
    <row r="16684" spans="1:6" x14ac:dyDescent="0.35">
      <c r="A16684" s="13"/>
      <c r="B16684" s="14"/>
      <c r="E16684" s="13"/>
      <c r="F16684" s="14"/>
    </row>
    <row r="16685" spans="1:6" x14ac:dyDescent="0.35">
      <c r="A16685" s="13"/>
      <c r="B16685" s="14"/>
      <c r="E16685" s="13"/>
      <c r="F16685" s="14"/>
    </row>
    <row r="16686" spans="1:6" x14ac:dyDescent="0.35">
      <c r="A16686" s="13"/>
      <c r="B16686" s="14"/>
      <c r="E16686" s="13"/>
      <c r="F16686" s="14"/>
    </row>
    <row r="16687" spans="1:6" x14ac:dyDescent="0.35">
      <c r="A16687" s="13"/>
      <c r="B16687" s="14"/>
      <c r="E16687" s="13"/>
      <c r="F16687" s="14"/>
    </row>
    <row r="16688" spans="1:6" x14ac:dyDescent="0.35">
      <c r="A16688" s="13"/>
      <c r="B16688" s="14"/>
      <c r="E16688" s="13"/>
      <c r="F16688" s="14"/>
    </row>
    <row r="16689" spans="1:6" x14ac:dyDescent="0.35">
      <c r="A16689" s="13"/>
      <c r="B16689" s="14"/>
      <c r="E16689" s="13"/>
      <c r="F16689" s="14"/>
    </row>
    <row r="16690" spans="1:6" x14ac:dyDescent="0.35">
      <c r="A16690" s="13"/>
      <c r="B16690" s="14"/>
      <c r="E16690" s="13"/>
      <c r="F16690" s="14"/>
    </row>
    <row r="16691" spans="1:6" x14ac:dyDescent="0.35">
      <c r="A16691" s="13"/>
      <c r="B16691" s="14"/>
      <c r="E16691" s="13"/>
      <c r="F16691" s="14"/>
    </row>
    <row r="16692" spans="1:6" x14ac:dyDescent="0.35">
      <c r="A16692" s="13"/>
      <c r="B16692" s="14"/>
      <c r="E16692" s="13"/>
      <c r="F16692" s="14"/>
    </row>
    <row r="16693" spans="1:6" x14ac:dyDescent="0.35">
      <c r="A16693" s="13"/>
      <c r="B16693" s="14"/>
      <c r="E16693" s="13"/>
      <c r="F16693" s="14"/>
    </row>
    <row r="16694" spans="1:6" x14ac:dyDescent="0.35">
      <c r="A16694" s="13"/>
      <c r="B16694" s="14"/>
      <c r="E16694" s="13"/>
      <c r="F16694" s="14"/>
    </row>
    <row r="16695" spans="1:6" x14ac:dyDescent="0.35">
      <c r="A16695" s="13"/>
      <c r="B16695" s="14"/>
      <c r="E16695" s="13"/>
      <c r="F16695" s="14"/>
    </row>
    <row r="16696" spans="1:6" x14ac:dyDescent="0.35">
      <c r="A16696" s="13"/>
      <c r="B16696" s="14"/>
      <c r="E16696" s="13"/>
      <c r="F16696" s="14"/>
    </row>
    <row r="16697" spans="1:6" x14ac:dyDescent="0.35">
      <c r="A16697" s="13"/>
      <c r="B16697" s="14"/>
      <c r="E16697" s="13"/>
      <c r="F16697" s="14"/>
    </row>
    <row r="16698" spans="1:6" x14ac:dyDescent="0.35">
      <c r="A16698" s="13"/>
      <c r="B16698" s="14"/>
      <c r="E16698" s="13"/>
      <c r="F16698" s="14"/>
    </row>
    <row r="16699" spans="1:6" x14ac:dyDescent="0.35">
      <c r="A16699" s="13"/>
      <c r="B16699" s="14"/>
      <c r="E16699" s="13"/>
      <c r="F16699" s="14"/>
    </row>
    <row r="16700" spans="1:6" x14ac:dyDescent="0.35">
      <c r="A16700" s="13"/>
      <c r="B16700" s="14"/>
      <c r="E16700" s="13"/>
      <c r="F16700" s="14"/>
    </row>
    <row r="16701" spans="1:6" x14ac:dyDescent="0.35">
      <c r="A16701" s="13"/>
      <c r="B16701" s="14"/>
      <c r="E16701" s="13"/>
      <c r="F16701" s="14"/>
    </row>
    <row r="16702" spans="1:6" x14ac:dyDescent="0.35">
      <c r="A16702" s="13"/>
      <c r="B16702" s="14"/>
      <c r="E16702" s="13"/>
      <c r="F16702" s="14"/>
    </row>
    <row r="16703" spans="1:6" x14ac:dyDescent="0.35">
      <c r="A16703" s="13"/>
      <c r="B16703" s="14"/>
      <c r="E16703" s="13"/>
      <c r="F16703" s="14"/>
    </row>
    <row r="16704" spans="1:6" x14ac:dyDescent="0.35">
      <c r="A16704" s="13"/>
      <c r="B16704" s="14"/>
      <c r="E16704" s="13"/>
      <c r="F16704" s="14"/>
    </row>
    <row r="16705" spans="1:6" x14ac:dyDescent="0.35">
      <c r="A16705" s="13"/>
      <c r="B16705" s="14"/>
      <c r="E16705" s="13"/>
      <c r="F16705" s="14"/>
    </row>
    <row r="16706" spans="1:6" x14ac:dyDescent="0.35">
      <c r="A16706" s="13"/>
      <c r="B16706" s="14"/>
      <c r="E16706" s="13"/>
      <c r="F16706" s="14"/>
    </row>
    <row r="16707" spans="1:6" x14ac:dyDescent="0.35">
      <c r="A16707" s="13"/>
      <c r="B16707" s="14"/>
      <c r="E16707" s="13"/>
      <c r="F16707" s="14"/>
    </row>
    <row r="16708" spans="1:6" x14ac:dyDescent="0.35">
      <c r="A16708" s="13"/>
      <c r="B16708" s="14"/>
      <c r="E16708" s="13"/>
      <c r="F16708" s="14"/>
    </row>
    <row r="16709" spans="1:6" x14ac:dyDescent="0.35">
      <c r="A16709" s="13"/>
      <c r="B16709" s="14"/>
      <c r="E16709" s="13"/>
      <c r="F16709" s="14"/>
    </row>
    <row r="16710" spans="1:6" x14ac:dyDescent="0.35">
      <c r="A16710" s="13"/>
      <c r="B16710" s="14"/>
      <c r="E16710" s="13"/>
      <c r="F16710" s="14"/>
    </row>
    <row r="16711" spans="1:6" x14ac:dyDescent="0.35">
      <c r="A16711" s="13"/>
      <c r="B16711" s="14"/>
      <c r="E16711" s="13"/>
      <c r="F16711" s="14"/>
    </row>
    <row r="16712" spans="1:6" x14ac:dyDescent="0.35">
      <c r="A16712" s="13"/>
      <c r="B16712" s="14"/>
      <c r="E16712" s="13"/>
      <c r="F16712" s="14"/>
    </row>
    <row r="16713" spans="1:6" x14ac:dyDescent="0.35">
      <c r="A16713" s="13"/>
      <c r="B16713" s="14"/>
      <c r="E16713" s="13"/>
      <c r="F16713" s="14"/>
    </row>
    <row r="16714" spans="1:6" x14ac:dyDescent="0.35">
      <c r="A16714" s="13"/>
      <c r="B16714" s="14"/>
      <c r="E16714" s="13"/>
      <c r="F16714" s="14"/>
    </row>
    <row r="16715" spans="1:6" x14ac:dyDescent="0.35">
      <c r="A16715" s="13"/>
      <c r="B16715" s="14"/>
      <c r="E16715" s="13"/>
      <c r="F16715" s="14"/>
    </row>
    <row r="16716" spans="1:6" x14ac:dyDescent="0.35">
      <c r="A16716" s="13"/>
      <c r="B16716" s="14"/>
      <c r="E16716" s="13"/>
      <c r="F16716" s="14"/>
    </row>
    <row r="16717" spans="1:6" x14ac:dyDescent="0.35">
      <c r="A16717" s="13"/>
      <c r="B16717" s="14"/>
      <c r="E16717" s="13"/>
      <c r="F16717" s="14"/>
    </row>
    <row r="16718" spans="1:6" x14ac:dyDescent="0.35">
      <c r="A16718" s="13"/>
      <c r="B16718" s="14"/>
      <c r="E16718" s="13"/>
      <c r="F16718" s="14"/>
    </row>
    <row r="16719" spans="1:6" x14ac:dyDescent="0.35">
      <c r="A16719" s="13"/>
      <c r="B16719" s="14"/>
      <c r="E16719" s="13"/>
      <c r="F16719" s="14"/>
    </row>
    <row r="16720" spans="1:6" x14ac:dyDescent="0.35">
      <c r="A16720" s="13"/>
      <c r="B16720" s="14"/>
      <c r="E16720" s="13"/>
      <c r="F16720" s="14"/>
    </row>
    <row r="16721" spans="1:6" x14ac:dyDescent="0.35">
      <c r="A16721" s="13"/>
      <c r="B16721" s="14"/>
      <c r="E16721" s="13"/>
      <c r="F16721" s="14"/>
    </row>
    <row r="16722" spans="1:6" x14ac:dyDescent="0.35">
      <c r="A16722" s="13"/>
      <c r="B16722" s="14"/>
      <c r="E16722" s="13"/>
      <c r="F16722" s="14"/>
    </row>
    <row r="16723" spans="1:6" x14ac:dyDescent="0.35">
      <c r="A16723" s="13"/>
      <c r="B16723" s="14"/>
      <c r="E16723" s="13"/>
      <c r="F16723" s="14"/>
    </row>
    <row r="16724" spans="1:6" x14ac:dyDescent="0.35">
      <c r="A16724" s="13"/>
      <c r="B16724" s="14"/>
      <c r="E16724" s="13"/>
      <c r="F16724" s="14"/>
    </row>
    <row r="16725" spans="1:6" x14ac:dyDescent="0.35">
      <c r="A16725" s="13"/>
      <c r="B16725" s="14"/>
      <c r="E16725" s="13"/>
      <c r="F16725" s="14"/>
    </row>
    <row r="16726" spans="1:6" x14ac:dyDescent="0.35">
      <c r="A16726" s="13"/>
      <c r="B16726" s="14"/>
      <c r="E16726" s="13"/>
      <c r="F16726" s="14"/>
    </row>
    <row r="16727" spans="1:6" x14ac:dyDescent="0.35">
      <c r="A16727" s="13"/>
      <c r="B16727" s="14"/>
      <c r="E16727" s="13"/>
      <c r="F16727" s="14"/>
    </row>
    <row r="16728" spans="1:6" x14ac:dyDescent="0.35">
      <c r="A16728" s="13"/>
      <c r="B16728" s="14"/>
      <c r="E16728" s="13"/>
      <c r="F16728" s="14"/>
    </row>
    <row r="16729" spans="1:6" x14ac:dyDescent="0.35">
      <c r="A16729" s="13"/>
      <c r="B16729" s="14"/>
      <c r="E16729" s="13"/>
      <c r="F16729" s="14"/>
    </row>
    <row r="16730" spans="1:6" x14ac:dyDescent="0.35">
      <c r="A16730" s="13"/>
      <c r="B16730" s="14"/>
      <c r="E16730" s="13"/>
      <c r="F16730" s="14"/>
    </row>
    <row r="16731" spans="1:6" x14ac:dyDescent="0.35">
      <c r="A16731" s="13"/>
      <c r="B16731" s="14"/>
      <c r="E16731" s="13"/>
      <c r="F16731" s="14"/>
    </row>
    <row r="16732" spans="1:6" x14ac:dyDescent="0.35">
      <c r="A16732" s="13"/>
      <c r="B16732" s="14"/>
      <c r="E16732" s="13"/>
      <c r="F16732" s="14"/>
    </row>
    <row r="16733" spans="1:6" x14ac:dyDescent="0.35">
      <c r="A16733" s="13"/>
      <c r="B16733" s="14"/>
      <c r="E16733" s="13"/>
      <c r="F16733" s="14"/>
    </row>
    <row r="16734" spans="1:6" x14ac:dyDescent="0.35">
      <c r="A16734" s="13"/>
      <c r="B16734" s="14"/>
      <c r="E16734" s="13"/>
      <c r="F16734" s="14"/>
    </row>
    <row r="16735" spans="1:6" x14ac:dyDescent="0.35">
      <c r="A16735" s="13"/>
      <c r="B16735" s="14"/>
      <c r="E16735" s="13"/>
      <c r="F16735" s="14"/>
    </row>
    <row r="16736" spans="1:6" x14ac:dyDescent="0.35">
      <c r="A16736" s="13"/>
      <c r="B16736" s="14"/>
      <c r="E16736" s="13"/>
      <c r="F16736" s="14"/>
    </row>
    <row r="16737" spans="1:6" x14ac:dyDescent="0.35">
      <c r="A16737" s="13"/>
      <c r="B16737" s="14"/>
      <c r="E16737" s="13"/>
      <c r="F16737" s="14"/>
    </row>
    <row r="16738" spans="1:6" x14ac:dyDescent="0.35">
      <c r="A16738" s="13"/>
      <c r="B16738" s="14"/>
      <c r="E16738" s="13"/>
      <c r="F16738" s="14"/>
    </row>
    <row r="16739" spans="1:6" x14ac:dyDescent="0.35">
      <c r="A16739" s="13"/>
      <c r="B16739" s="14"/>
      <c r="E16739" s="13"/>
      <c r="F16739" s="14"/>
    </row>
    <row r="16740" spans="1:6" x14ac:dyDescent="0.35">
      <c r="A16740" s="13"/>
      <c r="B16740" s="14"/>
      <c r="E16740" s="13"/>
      <c r="F16740" s="14"/>
    </row>
    <row r="16741" spans="1:6" x14ac:dyDescent="0.35">
      <c r="A16741" s="13"/>
      <c r="B16741" s="14"/>
      <c r="E16741" s="13"/>
      <c r="F16741" s="14"/>
    </row>
    <row r="16742" spans="1:6" x14ac:dyDescent="0.35">
      <c r="A16742" s="13"/>
      <c r="B16742" s="14"/>
      <c r="E16742" s="13"/>
      <c r="F16742" s="14"/>
    </row>
    <row r="16743" spans="1:6" x14ac:dyDescent="0.35">
      <c r="A16743" s="13"/>
      <c r="B16743" s="14"/>
      <c r="E16743" s="13"/>
      <c r="F16743" s="14"/>
    </row>
    <row r="16744" spans="1:6" x14ac:dyDescent="0.35">
      <c r="A16744" s="13"/>
      <c r="B16744" s="14"/>
      <c r="E16744" s="13"/>
      <c r="F16744" s="14"/>
    </row>
    <row r="16745" spans="1:6" x14ac:dyDescent="0.35">
      <c r="A16745" s="13"/>
      <c r="B16745" s="14"/>
      <c r="E16745" s="13"/>
      <c r="F16745" s="14"/>
    </row>
    <row r="16746" spans="1:6" x14ac:dyDescent="0.35">
      <c r="A16746" s="13"/>
      <c r="B16746" s="14"/>
      <c r="E16746" s="13"/>
      <c r="F16746" s="14"/>
    </row>
    <row r="16747" spans="1:6" x14ac:dyDescent="0.35">
      <c r="A16747" s="13"/>
      <c r="B16747" s="14"/>
      <c r="E16747" s="13"/>
      <c r="F16747" s="14"/>
    </row>
    <row r="16748" spans="1:6" x14ac:dyDescent="0.35">
      <c r="A16748" s="13"/>
      <c r="B16748" s="14"/>
      <c r="E16748" s="13"/>
      <c r="F16748" s="14"/>
    </row>
    <row r="16749" spans="1:6" x14ac:dyDescent="0.35">
      <c r="A16749" s="13"/>
      <c r="B16749" s="14"/>
      <c r="E16749" s="13"/>
      <c r="F16749" s="14"/>
    </row>
    <row r="16750" spans="1:6" x14ac:dyDescent="0.35">
      <c r="A16750" s="13"/>
      <c r="B16750" s="14"/>
      <c r="E16750" s="13"/>
      <c r="F16750" s="14"/>
    </row>
    <row r="16751" spans="1:6" x14ac:dyDescent="0.35">
      <c r="A16751" s="13"/>
      <c r="B16751" s="14"/>
      <c r="E16751" s="13"/>
      <c r="F16751" s="14"/>
    </row>
    <row r="16752" spans="1:6" x14ac:dyDescent="0.35">
      <c r="A16752" s="13"/>
      <c r="B16752" s="14"/>
      <c r="E16752" s="13"/>
      <c r="F16752" s="14"/>
    </row>
    <row r="16753" spans="1:6" x14ac:dyDescent="0.35">
      <c r="A16753" s="13"/>
      <c r="B16753" s="14"/>
      <c r="E16753" s="13"/>
      <c r="F16753" s="14"/>
    </row>
    <row r="16754" spans="1:6" x14ac:dyDescent="0.35">
      <c r="A16754" s="13"/>
      <c r="B16754" s="14"/>
      <c r="E16754" s="13"/>
      <c r="F16754" s="14"/>
    </row>
    <row r="16755" spans="1:6" x14ac:dyDescent="0.35">
      <c r="A16755" s="13"/>
      <c r="B16755" s="14"/>
      <c r="E16755" s="13"/>
      <c r="F16755" s="14"/>
    </row>
    <row r="16756" spans="1:6" x14ac:dyDescent="0.35">
      <c r="A16756" s="13"/>
      <c r="B16756" s="14"/>
      <c r="E16756" s="13"/>
      <c r="F16756" s="14"/>
    </row>
    <row r="16757" spans="1:6" x14ac:dyDescent="0.35">
      <c r="A16757" s="13"/>
      <c r="B16757" s="14"/>
      <c r="E16757" s="13"/>
      <c r="F16757" s="14"/>
    </row>
    <row r="16758" spans="1:6" x14ac:dyDescent="0.35">
      <c r="A16758" s="13"/>
      <c r="B16758" s="14"/>
      <c r="E16758" s="13"/>
      <c r="F16758" s="14"/>
    </row>
    <row r="16759" spans="1:6" x14ac:dyDescent="0.35">
      <c r="A16759" s="13"/>
      <c r="B16759" s="14"/>
      <c r="E16759" s="13"/>
      <c r="F16759" s="14"/>
    </row>
    <row r="16760" spans="1:6" x14ac:dyDescent="0.35">
      <c r="A16760" s="13"/>
      <c r="B16760" s="14"/>
      <c r="E16760" s="13"/>
      <c r="F16760" s="14"/>
    </row>
    <row r="16761" spans="1:6" x14ac:dyDescent="0.35">
      <c r="A16761" s="13"/>
      <c r="B16761" s="14"/>
      <c r="E16761" s="13"/>
      <c r="F16761" s="14"/>
    </row>
    <row r="16762" spans="1:6" x14ac:dyDescent="0.35">
      <c r="A16762" s="13"/>
      <c r="B16762" s="14"/>
      <c r="E16762" s="13"/>
      <c r="F16762" s="14"/>
    </row>
    <row r="16763" spans="1:6" x14ac:dyDescent="0.35">
      <c r="A16763" s="13"/>
      <c r="B16763" s="14"/>
      <c r="E16763" s="13"/>
      <c r="F16763" s="14"/>
    </row>
    <row r="16764" spans="1:6" x14ac:dyDescent="0.35">
      <c r="A16764" s="13"/>
      <c r="B16764" s="14"/>
      <c r="E16764" s="13"/>
      <c r="F16764" s="14"/>
    </row>
    <row r="16765" spans="1:6" x14ac:dyDescent="0.35">
      <c r="A16765" s="13"/>
      <c r="B16765" s="14"/>
      <c r="E16765" s="13"/>
      <c r="F16765" s="14"/>
    </row>
    <row r="16766" spans="1:6" x14ac:dyDescent="0.35">
      <c r="A16766" s="13"/>
      <c r="B16766" s="14"/>
      <c r="E16766" s="13"/>
      <c r="F16766" s="14"/>
    </row>
    <row r="16767" spans="1:6" x14ac:dyDescent="0.35">
      <c r="A16767" s="13"/>
      <c r="B16767" s="14"/>
      <c r="E16767" s="13"/>
      <c r="F16767" s="14"/>
    </row>
    <row r="16768" spans="1:6" x14ac:dyDescent="0.35">
      <c r="A16768" s="13"/>
      <c r="B16768" s="14"/>
      <c r="E16768" s="13"/>
      <c r="F16768" s="14"/>
    </row>
    <row r="16769" spans="1:6" x14ac:dyDescent="0.35">
      <c r="A16769" s="13"/>
      <c r="B16769" s="14"/>
      <c r="E16769" s="13"/>
      <c r="F16769" s="14"/>
    </row>
    <row r="16770" spans="1:6" x14ac:dyDescent="0.35">
      <c r="A16770" s="13"/>
      <c r="B16770" s="14"/>
      <c r="E16770" s="13"/>
      <c r="F16770" s="14"/>
    </row>
    <row r="16771" spans="1:6" x14ac:dyDescent="0.35">
      <c r="A16771" s="13"/>
      <c r="B16771" s="14"/>
      <c r="E16771" s="13"/>
      <c r="F16771" s="14"/>
    </row>
    <row r="16772" spans="1:6" x14ac:dyDescent="0.35">
      <c r="A16772" s="13"/>
      <c r="B16772" s="14"/>
      <c r="E16772" s="13"/>
      <c r="F16772" s="14"/>
    </row>
    <row r="16773" spans="1:6" x14ac:dyDescent="0.35">
      <c r="A16773" s="13"/>
      <c r="B16773" s="14"/>
      <c r="E16773" s="13"/>
      <c r="F16773" s="14"/>
    </row>
    <row r="16774" spans="1:6" x14ac:dyDescent="0.35">
      <c r="A16774" s="13"/>
      <c r="B16774" s="14"/>
      <c r="E16774" s="13"/>
      <c r="F16774" s="14"/>
    </row>
    <row r="16775" spans="1:6" x14ac:dyDescent="0.35">
      <c r="A16775" s="13"/>
      <c r="B16775" s="14"/>
      <c r="E16775" s="13"/>
      <c r="F16775" s="14"/>
    </row>
    <row r="16776" spans="1:6" x14ac:dyDescent="0.35">
      <c r="A16776" s="13"/>
      <c r="B16776" s="14"/>
      <c r="E16776" s="13"/>
      <c r="F16776" s="14"/>
    </row>
    <row r="16777" spans="1:6" x14ac:dyDescent="0.35">
      <c r="A16777" s="13"/>
      <c r="B16777" s="14"/>
      <c r="E16777" s="13"/>
      <c r="F16777" s="14"/>
    </row>
    <row r="16778" spans="1:6" x14ac:dyDescent="0.35">
      <c r="A16778" s="13"/>
      <c r="B16778" s="14"/>
      <c r="E16778" s="13"/>
      <c r="F16778" s="14"/>
    </row>
    <row r="16779" spans="1:6" x14ac:dyDescent="0.35">
      <c r="A16779" s="13"/>
      <c r="B16779" s="14"/>
      <c r="E16779" s="13"/>
      <c r="F16779" s="14"/>
    </row>
    <row r="16780" spans="1:6" x14ac:dyDescent="0.35">
      <c r="A16780" s="13"/>
      <c r="B16780" s="14"/>
      <c r="E16780" s="13"/>
      <c r="F16780" s="14"/>
    </row>
    <row r="16781" spans="1:6" x14ac:dyDescent="0.35">
      <c r="A16781" s="13"/>
      <c r="B16781" s="14"/>
      <c r="E16781" s="13"/>
      <c r="F16781" s="14"/>
    </row>
    <row r="16782" spans="1:6" x14ac:dyDescent="0.35">
      <c r="A16782" s="13"/>
      <c r="B16782" s="14"/>
      <c r="E16782" s="13"/>
      <c r="F16782" s="14"/>
    </row>
    <row r="16783" spans="1:6" x14ac:dyDescent="0.35">
      <c r="A16783" s="13"/>
      <c r="B16783" s="14"/>
      <c r="E16783" s="13"/>
      <c r="F16783" s="14"/>
    </row>
    <row r="16784" spans="1:6" x14ac:dyDescent="0.35">
      <c r="A16784" s="13"/>
      <c r="B16784" s="14"/>
      <c r="E16784" s="13"/>
      <c r="F16784" s="14"/>
    </row>
    <row r="16785" spans="1:6" x14ac:dyDescent="0.35">
      <c r="A16785" s="13"/>
      <c r="B16785" s="14"/>
      <c r="E16785" s="13"/>
      <c r="F16785" s="14"/>
    </row>
    <row r="16786" spans="1:6" x14ac:dyDescent="0.35">
      <c r="A16786" s="13"/>
      <c r="B16786" s="14"/>
      <c r="E16786" s="13"/>
      <c r="F16786" s="14"/>
    </row>
    <row r="16787" spans="1:6" x14ac:dyDescent="0.35">
      <c r="A16787" s="13"/>
      <c r="B16787" s="14"/>
      <c r="E16787" s="13"/>
      <c r="F16787" s="14"/>
    </row>
    <row r="16788" spans="1:6" x14ac:dyDescent="0.35">
      <c r="A16788" s="13"/>
      <c r="B16788" s="14"/>
      <c r="E16788" s="13"/>
      <c r="F16788" s="14"/>
    </row>
    <row r="16789" spans="1:6" x14ac:dyDescent="0.35">
      <c r="A16789" s="13"/>
      <c r="B16789" s="14"/>
      <c r="E16789" s="13"/>
      <c r="F16789" s="14"/>
    </row>
    <row r="16790" spans="1:6" x14ac:dyDescent="0.35">
      <c r="A16790" s="13"/>
      <c r="B16790" s="14"/>
      <c r="E16790" s="13"/>
      <c r="F16790" s="14"/>
    </row>
    <row r="16791" spans="1:6" x14ac:dyDescent="0.35">
      <c r="A16791" s="13"/>
      <c r="B16791" s="14"/>
      <c r="E16791" s="13"/>
      <c r="F16791" s="14"/>
    </row>
    <row r="16792" spans="1:6" x14ac:dyDescent="0.35">
      <c r="A16792" s="13"/>
      <c r="B16792" s="14"/>
      <c r="E16792" s="13"/>
      <c r="F16792" s="14"/>
    </row>
    <row r="16793" spans="1:6" x14ac:dyDescent="0.35">
      <c r="A16793" s="13"/>
      <c r="B16793" s="14"/>
      <c r="E16793" s="13"/>
      <c r="F16793" s="14"/>
    </row>
    <row r="16794" spans="1:6" x14ac:dyDescent="0.35">
      <c r="A16794" s="13"/>
      <c r="B16794" s="14"/>
      <c r="E16794" s="13"/>
      <c r="F16794" s="14"/>
    </row>
    <row r="16795" spans="1:6" x14ac:dyDescent="0.35">
      <c r="A16795" s="13"/>
      <c r="B16795" s="14"/>
      <c r="E16795" s="13"/>
      <c r="F16795" s="14"/>
    </row>
    <row r="16796" spans="1:6" x14ac:dyDescent="0.35">
      <c r="A16796" s="13"/>
      <c r="B16796" s="14"/>
      <c r="E16796" s="13"/>
      <c r="F16796" s="14"/>
    </row>
    <row r="16797" spans="1:6" x14ac:dyDescent="0.35">
      <c r="A16797" s="13"/>
      <c r="B16797" s="14"/>
      <c r="E16797" s="13"/>
      <c r="F16797" s="14"/>
    </row>
    <row r="16798" spans="1:6" x14ac:dyDescent="0.35">
      <c r="A16798" s="13"/>
      <c r="B16798" s="14"/>
      <c r="E16798" s="13"/>
      <c r="F16798" s="14"/>
    </row>
    <row r="16799" spans="1:6" x14ac:dyDescent="0.35">
      <c r="A16799" s="13"/>
      <c r="B16799" s="14"/>
      <c r="E16799" s="13"/>
      <c r="F16799" s="14"/>
    </row>
    <row r="16800" spans="1:6" x14ac:dyDescent="0.35">
      <c r="A16800" s="13"/>
      <c r="B16800" s="14"/>
      <c r="E16800" s="13"/>
      <c r="F16800" s="14"/>
    </row>
    <row r="16801" spans="1:6" x14ac:dyDescent="0.35">
      <c r="A16801" s="13"/>
      <c r="B16801" s="14"/>
      <c r="E16801" s="13"/>
      <c r="F16801" s="14"/>
    </row>
    <row r="16802" spans="1:6" x14ac:dyDescent="0.35">
      <c r="A16802" s="13"/>
      <c r="B16802" s="14"/>
      <c r="E16802" s="13"/>
      <c r="F16802" s="14"/>
    </row>
    <row r="16803" spans="1:6" x14ac:dyDescent="0.35">
      <c r="A16803" s="13"/>
      <c r="B16803" s="14"/>
      <c r="E16803" s="13"/>
      <c r="F16803" s="14"/>
    </row>
    <row r="16804" spans="1:6" x14ac:dyDescent="0.35">
      <c r="A16804" s="13"/>
      <c r="B16804" s="14"/>
      <c r="E16804" s="13"/>
      <c r="F16804" s="14"/>
    </row>
    <row r="16805" spans="1:6" x14ac:dyDescent="0.35">
      <c r="A16805" s="13"/>
      <c r="B16805" s="14"/>
      <c r="E16805" s="13"/>
      <c r="F16805" s="14"/>
    </row>
    <row r="16806" spans="1:6" x14ac:dyDescent="0.35">
      <c r="A16806" s="13"/>
      <c r="B16806" s="14"/>
      <c r="E16806" s="13"/>
      <c r="F16806" s="14"/>
    </row>
    <row r="16807" spans="1:6" x14ac:dyDescent="0.35">
      <c r="A16807" s="13"/>
      <c r="B16807" s="14"/>
      <c r="E16807" s="13"/>
      <c r="F16807" s="14"/>
    </row>
    <row r="16808" spans="1:6" x14ac:dyDescent="0.35">
      <c r="A16808" s="13"/>
      <c r="B16808" s="14"/>
      <c r="E16808" s="13"/>
      <c r="F16808" s="14"/>
    </row>
    <row r="16809" spans="1:6" x14ac:dyDescent="0.35">
      <c r="A16809" s="13"/>
      <c r="B16809" s="14"/>
      <c r="E16809" s="13"/>
      <c r="F16809" s="14"/>
    </row>
    <row r="16810" spans="1:6" x14ac:dyDescent="0.35">
      <c r="A16810" s="13"/>
      <c r="B16810" s="14"/>
      <c r="E16810" s="13"/>
      <c r="F16810" s="14"/>
    </row>
    <row r="16811" spans="1:6" x14ac:dyDescent="0.35">
      <c r="A16811" s="13"/>
      <c r="B16811" s="14"/>
      <c r="E16811" s="13"/>
      <c r="F16811" s="14"/>
    </row>
    <row r="16812" spans="1:6" x14ac:dyDescent="0.35">
      <c r="A16812" s="13"/>
      <c r="B16812" s="14"/>
      <c r="E16812" s="13"/>
      <c r="F16812" s="14"/>
    </row>
    <row r="16813" spans="1:6" x14ac:dyDescent="0.35">
      <c r="A16813" s="13"/>
      <c r="B16813" s="14"/>
      <c r="E16813" s="13"/>
      <c r="F16813" s="14"/>
    </row>
    <row r="16814" spans="1:6" x14ac:dyDescent="0.35">
      <c r="A16814" s="13"/>
      <c r="B16814" s="14"/>
      <c r="E16814" s="13"/>
      <c r="F16814" s="14"/>
    </row>
    <row r="16815" spans="1:6" x14ac:dyDescent="0.35">
      <c r="A16815" s="13"/>
      <c r="B16815" s="14"/>
      <c r="E16815" s="13"/>
      <c r="F16815" s="14"/>
    </row>
    <row r="16816" spans="1:6" x14ac:dyDescent="0.35">
      <c r="A16816" s="13"/>
      <c r="B16816" s="14"/>
      <c r="E16816" s="13"/>
      <c r="F16816" s="14"/>
    </row>
    <row r="16817" spans="1:6" x14ac:dyDescent="0.35">
      <c r="A16817" s="13"/>
      <c r="B16817" s="14"/>
      <c r="E16817" s="13"/>
      <c r="F16817" s="14"/>
    </row>
    <row r="16818" spans="1:6" x14ac:dyDescent="0.35">
      <c r="A16818" s="13"/>
      <c r="B16818" s="14"/>
      <c r="E16818" s="13"/>
      <c r="F16818" s="14"/>
    </row>
    <row r="16819" spans="1:6" x14ac:dyDescent="0.35">
      <c r="A16819" s="13"/>
      <c r="B16819" s="14"/>
      <c r="E16819" s="13"/>
      <c r="F16819" s="14"/>
    </row>
    <row r="16820" spans="1:6" x14ac:dyDescent="0.35">
      <c r="A16820" s="13"/>
      <c r="B16820" s="14"/>
      <c r="E16820" s="13"/>
      <c r="F16820" s="14"/>
    </row>
    <row r="16821" spans="1:6" x14ac:dyDescent="0.35">
      <c r="A16821" s="13"/>
      <c r="B16821" s="14"/>
      <c r="E16821" s="13"/>
      <c r="F16821" s="14"/>
    </row>
    <row r="16822" spans="1:6" x14ac:dyDescent="0.35">
      <c r="A16822" s="13"/>
      <c r="B16822" s="14"/>
      <c r="E16822" s="13"/>
      <c r="F16822" s="14"/>
    </row>
    <row r="16823" spans="1:6" x14ac:dyDescent="0.35">
      <c r="A16823" s="13"/>
      <c r="B16823" s="14"/>
      <c r="E16823" s="13"/>
      <c r="F16823" s="14"/>
    </row>
    <row r="16824" spans="1:6" x14ac:dyDescent="0.35">
      <c r="A16824" s="13"/>
      <c r="B16824" s="14"/>
      <c r="E16824" s="13"/>
      <c r="F16824" s="14"/>
    </row>
    <row r="16825" spans="1:6" x14ac:dyDescent="0.35">
      <c r="A16825" s="13"/>
      <c r="B16825" s="14"/>
      <c r="E16825" s="13"/>
      <c r="F16825" s="14"/>
    </row>
    <row r="16826" spans="1:6" x14ac:dyDescent="0.35">
      <c r="A16826" s="13"/>
      <c r="B16826" s="14"/>
      <c r="E16826" s="13"/>
      <c r="F16826" s="14"/>
    </row>
    <row r="16827" spans="1:6" x14ac:dyDescent="0.35">
      <c r="A16827" s="13"/>
      <c r="B16827" s="14"/>
      <c r="E16827" s="13"/>
      <c r="F16827" s="14"/>
    </row>
    <row r="16828" spans="1:6" x14ac:dyDescent="0.35">
      <c r="A16828" s="13"/>
      <c r="B16828" s="14"/>
      <c r="E16828" s="13"/>
      <c r="F16828" s="14"/>
    </row>
    <row r="16829" spans="1:6" x14ac:dyDescent="0.35">
      <c r="A16829" s="13"/>
      <c r="B16829" s="14"/>
      <c r="E16829" s="13"/>
      <c r="F16829" s="14"/>
    </row>
    <row r="16830" spans="1:6" x14ac:dyDescent="0.35">
      <c r="A16830" s="13"/>
      <c r="B16830" s="14"/>
      <c r="E16830" s="13"/>
      <c r="F16830" s="14"/>
    </row>
    <row r="16831" spans="1:6" x14ac:dyDescent="0.35">
      <c r="A16831" s="13"/>
      <c r="B16831" s="14"/>
      <c r="E16831" s="13"/>
      <c r="F16831" s="14"/>
    </row>
    <row r="16832" spans="1:6" x14ac:dyDescent="0.35">
      <c r="A16832" s="13"/>
      <c r="B16832" s="14"/>
      <c r="E16832" s="13"/>
      <c r="F16832" s="14"/>
    </row>
    <row r="16833" spans="1:6" x14ac:dyDescent="0.35">
      <c r="A16833" s="13"/>
      <c r="B16833" s="14"/>
      <c r="E16833" s="13"/>
      <c r="F16833" s="14"/>
    </row>
    <row r="16834" spans="1:6" x14ac:dyDescent="0.35">
      <c r="A16834" s="13"/>
      <c r="B16834" s="14"/>
      <c r="E16834" s="13"/>
      <c r="F16834" s="14"/>
    </row>
    <row r="16835" spans="1:6" x14ac:dyDescent="0.35">
      <c r="A16835" s="13"/>
      <c r="B16835" s="14"/>
      <c r="E16835" s="13"/>
      <c r="F16835" s="14"/>
    </row>
    <row r="16836" spans="1:6" x14ac:dyDescent="0.35">
      <c r="A16836" s="13"/>
      <c r="B16836" s="14"/>
      <c r="E16836" s="13"/>
      <c r="F16836" s="14"/>
    </row>
    <row r="16837" spans="1:6" x14ac:dyDescent="0.35">
      <c r="A16837" s="13"/>
      <c r="B16837" s="14"/>
      <c r="E16837" s="13"/>
      <c r="F16837" s="14"/>
    </row>
    <row r="16838" spans="1:6" x14ac:dyDescent="0.35">
      <c r="A16838" s="13"/>
      <c r="B16838" s="14"/>
      <c r="E16838" s="13"/>
      <c r="F16838" s="14"/>
    </row>
    <row r="16839" spans="1:6" x14ac:dyDescent="0.35">
      <c r="A16839" s="13"/>
      <c r="B16839" s="14"/>
      <c r="E16839" s="13"/>
      <c r="F16839" s="14"/>
    </row>
    <row r="16840" spans="1:6" x14ac:dyDescent="0.35">
      <c r="A16840" s="13"/>
      <c r="B16840" s="14"/>
      <c r="E16840" s="13"/>
      <c r="F16840" s="14"/>
    </row>
    <row r="16841" spans="1:6" x14ac:dyDescent="0.35">
      <c r="A16841" s="13"/>
      <c r="B16841" s="14"/>
      <c r="E16841" s="13"/>
      <c r="F16841" s="14"/>
    </row>
    <row r="16842" spans="1:6" x14ac:dyDescent="0.35">
      <c r="A16842" s="13"/>
      <c r="B16842" s="14"/>
      <c r="E16842" s="13"/>
      <c r="F16842" s="14"/>
    </row>
    <row r="16843" spans="1:6" x14ac:dyDescent="0.35">
      <c r="A16843" s="13"/>
      <c r="B16843" s="14"/>
      <c r="E16843" s="13"/>
      <c r="F16843" s="14"/>
    </row>
    <row r="16844" spans="1:6" x14ac:dyDescent="0.35">
      <c r="A16844" s="13"/>
      <c r="B16844" s="14"/>
      <c r="E16844" s="13"/>
      <c r="F16844" s="14"/>
    </row>
    <row r="16845" spans="1:6" x14ac:dyDescent="0.35">
      <c r="A16845" s="13"/>
      <c r="B16845" s="14"/>
      <c r="E16845" s="13"/>
      <c r="F16845" s="14"/>
    </row>
    <row r="16846" spans="1:6" x14ac:dyDescent="0.35">
      <c r="A16846" s="13"/>
      <c r="B16846" s="14"/>
      <c r="E16846" s="13"/>
      <c r="F16846" s="14"/>
    </row>
    <row r="16847" spans="1:6" x14ac:dyDescent="0.35">
      <c r="A16847" s="13"/>
      <c r="B16847" s="14"/>
      <c r="E16847" s="13"/>
      <c r="F16847" s="14"/>
    </row>
    <row r="16848" spans="1:6" x14ac:dyDescent="0.35">
      <c r="A16848" s="13"/>
      <c r="B16848" s="14"/>
      <c r="E16848" s="13"/>
      <c r="F16848" s="14"/>
    </row>
    <row r="16849" spans="1:6" x14ac:dyDescent="0.35">
      <c r="A16849" s="13"/>
      <c r="B16849" s="14"/>
      <c r="E16849" s="13"/>
      <c r="F16849" s="14"/>
    </row>
    <row r="16850" spans="1:6" x14ac:dyDescent="0.35">
      <c r="A16850" s="13"/>
      <c r="B16850" s="14"/>
      <c r="E16850" s="13"/>
      <c r="F16850" s="14"/>
    </row>
    <row r="16851" spans="1:6" x14ac:dyDescent="0.35">
      <c r="A16851" s="13"/>
      <c r="B16851" s="14"/>
      <c r="E16851" s="13"/>
      <c r="F16851" s="14"/>
    </row>
    <row r="16852" spans="1:6" x14ac:dyDescent="0.35">
      <c r="A16852" s="13"/>
      <c r="B16852" s="14"/>
      <c r="E16852" s="13"/>
      <c r="F16852" s="14"/>
    </row>
    <row r="16853" spans="1:6" x14ac:dyDescent="0.35">
      <c r="A16853" s="13"/>
      <c r="B16853" s="14"/>
      <c r="E16853" s="13"/>
      <c r="F16853" s="14"/>
    </row>
    <row r="16854" spans="1:6" x14ac:dyDescent="0.35">
      <c r="A16854" s="13"/>
      <c r="B16854" s="14"/>
      <c r="E16854" s="13"/>
      <c r="F16854" s="14"/>
    </row>
    <row r="16855" spans="1:6" x14ac:dyDescent="0.35">
      <c r="A16855" s="13"/>
      <c r="B16855" s="14"/>
      <c r="E16855" s="13"/>
      <c r="F16855" s="14"/>
    </row>
    <row r="16856" spans="1:6" x14ac:dyDescent="0.35">
      <c r="A16856" s="13"/>
      <c r="B16856" s="14"/>
      <c r="E16856" s="13"/>
      <c r="F16856" s="14"/>
    </row>
    <row r="16857" spans="1:6" x14ac:dyDescent="0.35">
      <c r="A16857" s="13"/>
      <c r="B16857" s="14"/>
      <c r="E16857" s="13"/>
      <c r="F16857" s="14"/>
    </row>
    <row r="16858" spans="1:6" x14ac:dyDescent="0.35">
      <c r="A16858" s="13"/>
      <c r="B16858" s="14"/>
      <c r="E16858" s="13"/>
      <c r="F16858" s="14"/>
    </row>
    <row r="16859" spans="1:6" x14ac:dyDescent="0.35">
      <c r="A16859" s="13"/>
      <c r="B16859" s="14"/>
      <c r="E16859" s="13"/>
      <c r="F16859" s="14"/>
    </row>
    <row r="16860" spans="1:6" x14ac:dyDescent="0.35">
      <c r="A16860" s="13"/>
      <c r="B16860" s="14"/>
      <c r="E16860" s="13"/>
      <c r="F16860" s="14"/>
    </row>
    <row r="16861" spans="1:6" x14ac:dyDescent="0.35">
      <c r="A16861" s="13"/>
      <c r="B16861" s="14"/>
      <c r="E16861" s="13"/>
      <c r="F16861" s="14"/>
    </row>
    <row r="16862" spans="1:6" x14ac:dyDescent="0.35">
      <c r="A16862" s="13"/>
      <c r="B16862" s="14"/>
      <c r="E16862" s="13"/>
      <c r="F16862" s="14"/>
    </row>
    <row r="16863" spans="1:6" x14ac:dyDescent="0.35">
      <c r="A16863" s="13"/>
      <c r="B16863" s="14"/>
      <c r="E16863" s="13"/>
      <c r="F16863" s="14"/>
    </row>
    <row r="16864" spans="1:6" x14ac:dyDescent="0.35">
      <c r="A16864" s="13"/>
      <c r="B16864" s="14"/>
      <c r="E16864" s="13"/>
      <c r="F16864" s="14"/>
    </row>
    <row r="16865" spans="1:6" x14ac:dyDescent="0.35">
      <c r="A16865" s="13"/>
      <c r="B16865" s="14"/>
      <c r="E16865" s="13"/>
      <c r="F16865" s="14"/>
    </row>
    <row r="16866" spans="1:6" x14ac:dyDescent="0.35">
      <c r="A16866" s="13"/>
      <c r="B16866" s="14"/>
      <c r="E16866" s="13"/>
      <c r="F16866" s="14"/>
    </row>
    <row r="16867" spans="1:6" x14ac:dyDescent="0.35">
      <c r="A16867" s="13"/>
      <c r="B16867" s="14"/>
      <c r="E16867" s="13"/>
      <c r="F16867" s="14"/>
    </row>
    <row r="16868" spans="1:6" x14ac:dyDescent="0.35">
      <c r="A16868" s="13"/>
      <c r="B16868" s="14"/>
      <c r="E16868" s="13"/>
      <c r="F16868" s="14"/>
    </row>
    <row r="16869" spans="1:6" x14ac:dyDescent="0.35">
      <c r="A16869" s="13"/>
      <c r="B16869" s="14"/>
      <c r="E16869" s="13"/>
      <c r="F16869" s="14"/>
    </row>
    <row r="16870" spans="1:6" x14ac:dyDescent="0.35">
      <c r="A16870" s="13"/>
      <c r="B16870" s="14"/>
      <c r="E16870" s="13"/>
      <c r="F16870" s="14"/>
    </row>
    <row r="16871" spans="1:6" x14ac:dyDescent="0.35">
      <c r="A16871" s="13"/>
      <c r="B16871" s="14"/>
      <c r="E16871" s="13"/>
      <c r="F16871" s="14"/>
    </row>
    <row r="16872" spans="1:6" x14ac:dyDescent="0.35">
      <c r="A16872" s="13"/>
      <c r="B16872" s="14"/>
      <c r="E16872" s="13"/>
      <c r="F16872" s="14"/>
    </row>
    <row r="16873" spans="1:6" x14ac:dyDescent="0.35">
      <c r="A16873" s="13"/>
      <c r="B16873" s="14"/>
      <c r="E16873" s="13"/>
      <c r="F16873" s="14"/>
    </row>
    <row r="16874" spans="1:6" x14ac:dyDescent="0.35">
      <c r="A16874" s="13"/>
      <c r="B16874" s="14"/>
      <c r="E16874" s="13"/>
      <c r="F16874" s="14"/>
    </row>
    <row r="16875" spans="1:6" x14ac:dyDescent="0.35">
      <c r="A16875" s="13"/>
      <c r="B16875" s="14"/>
      <c r="E16875" s="13"/>
      <c r="F16875" s="14"/>
    </row>
    <row r="16876" spans="1:6" x14ac:dyDescent="0.35">
      <c r="A16876" s="13"/>
      <c r="B16876" s="14"/>
      <c r="E16876" s="13"/>
      <c r="F16876" s="14"/>
    </row>
    <row r="16877" spans="1:6" x14ac:dyDescent="0.35">
      <c r="A16877" s="13"/>
      <c r="B16877" s="14"/>
      <c r="E16877" s="13"/>
      <c r="F16877" s="14"/>
    </row>
    <row r="16878" spans="1:6" x14ac:dyDescent="0.35">
      <c r="A16878" s="13"/>
      <c r="B16878" s="14"/>
      <c r="E16878" s="13"/>
      <c r="F16878" s="14"/>
    </row>
    <row r="16879" spans="1:6" x14ac:dyDescent="0.35">
      <c r="A16879" s="13"/>
      <c r="B16879" s="14"/>
      <c r="E16879" s="13"/>
      <c r="F16879" s="14"/>
    </row>
    <row r="16880" spans="1:6" x14ac:dyDescent="0.35">
      <c r="A16880" s="13"/>
      <c r="B16880" s="14"/>
      <c r="E16880" s="13"/>
      <c r="F16880" s="14"/>
    </row>
    <row r="16881" spans="1:6" x14ac:dyDescent="0.35">
      <c r="A16881" s="13"/>
      <c r="B16881" s="14"/>
      <c r="E16881" s="13"/>
      <c r="F16881" s="14"/>
    </row>
    <row r="16882" spans="1:6" x14ac:dyDescent="0.35">
      <c r="A16882" s="13"/>
      <c r="B16882" s="14"/>
      <c r="E16882" s="13"/>
      <c r="F16882" s="14"/>
    </row>
    <row r="16883" spans="1:6" x14ac:dyDescent="0.35">
      <c r="A16883" s="13"/>
      <c r="B16883" s="14"/>
      <c r="E16883" s="13"/>
      <c r="F16883" s="14"/>
    </row>
    <row r="16884" spans="1:6" x14ac:dyDescent="0.35">
      <c r="A16884" s="13"/>
      <c r="B16884" s="14"/>
      <c r="E16884" s="13"/>
      <c r="F16884" s="14"/>
    </row>
    <row r="16885" spans="1:6" x14ac:dyDescent="0.35">
      <c r="A16885" s="13"/>
      <c r="B16885" s="14"/>
      <c r="E16885" s="13"/>
      <c r="F16885" s="14"/>
    </row>
    <row r="16886" spans="1:6" x14ac:dyDescent="0.35">
      <c r="A16886" s="13"/>
      <c r="B16886" s="14"/>
      <c r="E16886" s="13"/>
      <c r="F16886" s="14"/>
    </row>
    <row r="16887" spans="1:6" x14ac:dyDescent="0.35">
      <c r="A16887" s="13"/>
      <c r="B16887" s="14"/>
      <c r="E16887" s="13"/>
      <c r="F16887" s="14"/>
    </row>
    <row r="16888" spans="1:6" x14ac:dyDescent="0.35">
      <c r="A16888" s="13"/>
      <c r="B16888" s="14"/>
      <c r="E16888" s="13"/>
      <c r="F16888" s="14"/>
    </row>
    <row r="16889" spans="1:6" x14ac:dyDescent="0.35">
      <c r="A16889" s="13"/>
      <c r="B16889" s="14"/>
      <c r="E16889" s="13"/>
      <c r="F16889" s="14"/>
    </row>
    <row r="16890" spans="1:6" x14ac:dyDescent="0.35">
      <c r="A16890" s="13"/>
      <c r="B16890" s="14"/>
      <c r="E16890" s="13"/>
      <c r="F16890" s="14"/>
    </row>
    <row r="16891" spans="1:6" x14ac:dyDescent="0.35">
      <c r="A16891" s="13"/>
      <c r="B16891" s="14"/>
      <c r="E16891" s="13"/>
      <c r="F16891" s="14"/>
    </row>
    <row r="16892" spans="1:6" x14ac:dyDescent="0.35">
      <c r="A16892" s="13"/>
      <c r="B16892" s="14"/>
      <c r="E16892" s="13"/>
      <c r="F16892" s="14"/>
    </row>
    <row r="16893" spans="1:6" x14ac:dyDescent="0.35">
      <c r="A16893" s="13"/>
      <c r="B16893" s="14"/>
      <c r="E16893" s="13"/>
      <c r="F16893" s="14"/>
    </row>
    <row r="16894" spans="1:6" x14ac:dyDescent="0.35">
      <c r="A16894" s="13"/>
      <c r="B16894" s="14"/>
      <c r="E16894" s="13"/>
      <c r="F16894" s="14"/>
    </row>
    <row r="16895" spans="1:6" x14ac:dyDescent="0.35">
      <c r="A16895" s="13"/>
      <c r="B16895" s="14"/>
      <c r="E16895" s="13"/>
      <c r="F16895" s="14"/>
    </row>
    <row r="16896" spans="1:6" x14ac:dyDescent="0.35">
      <c r="A16896" s="13"/>
      <c r="B16896" s="14"/>
      <c r="E16896" s="13"/>
      <c r="F16896" s="14"/>
    </row>
    <row r="16897" spans="1:6" x14ac:dyDescent="0.35">
      <c r="A16897" s="13"/>
      <c r="B16897" s="14"/>
      <c r="E16897" s="13"/>
      <c r="F16897" s="14"/>
    </row>
    <row r="16898" spans="1:6" x14ac:dyDescent="0.35">
      <c r="A16898" s="13"/>
      <c r="B16898" s="14"/>
      <c r="E16898" s="13"/>
      <c r="F16898" s="14"/>
    </row>
    <row r="16899" spans="1:6" x14ac:dyDescent="0.35">
      <c r="A16899" s="13"/>
      <c r="B16899" s="14"/>
      <c r="E16899" s="13"/>
      <c r="F16899" s="14"/>
    </row>
    <row r="16900" spans="1:6" x14ac:dyDescent="0.35">
      <c r="A16900" s="13"/>
      <c r="B16900" s="14"/>
      <c r="E16900" s="13"/>
      <c r="F16900" s="14"/>
    </row>
    <row r="16901" spans="1:6" x14ac:dyDescent="0.35">
      <c r="A16901" s="13"/>
      <c r="B16901" s="14"/>
      <c r="E16901" s="13"/>
      <c r="F16901" s="14"/>
    </row>
    <row r="16902" spans="1:6" x14ac:dyDescent="0.35">
      <c r="A16902" s="13"/>
      <c r="B16902" s="14"/>
      <c r="E16902" s="13"/>
      <c r="F16902" s="14"/>
    </row>
    <row r="16903" spans="1:6" x14ac:dyDescent="0.35">
      <c r="A16903" s="13"/>
      <c r="B16903" s="14"/>
      <c r="E16903" s="13"/>
      <c r="F16903" s="14"/>
    </row>
    <row r="16904" spans="1:6" x14ac:dyDescent="0.35">
      <c r="A16904" s="13"/>
      <c r="B16904" s="14"/>
      <c r="E16904" s="13"/>
      <c r="F16904" s="14"/>
    </row>
    <row r="16905" spans="1:6" x14ac:dyDescent="0.35">
      <c r="A16905" s="13"/>
      <c r="B16905" s="14"/>
      <c r="E16905" s="13"/>
      <c r="F16905" s="14"/>
    </row>
    <row r="16906" spans="1:6" x14ac:dyDescent="0.35">
      <c r="A16906" s="13"/>
      <c r="B16906" s="14"/>
      <c r="E16906" s="13"/>
      <c r="F16906" s="14"/>
    </row>
    <row r="16907" spans="1:6" x14ac:dyDescent="0.35">
      <c r="A16907" s="13"/>
      <c r="B16907" s="14"/>
      <c r="E16907" s="13"/>
      <c r="F16907" s="14"/>
    </row>
    <row r="16908" spans="1:6" x14ac:dyDescent="0.35">
      <c r="A16908" s="13"/>
      <c r="B16908" s="14"/>
      <c r="E16908" s="13"/>
      <c r="F16908" s="14"/>
    </row>
    <row r="16909" spans="1:6" x14ac:dyDescent="0.35">
      <c r="A16909" s="13"/>
      <c r="B16909" s="14"/>
      <c r="E16909" s="13"/>
      <c r="F16909" s="14"/>
    </row>
    <row r="16910" spans="1:6" x14ac:dyDescent="0.35">
      <c r="A16910" s="13"/>
      <c r="B16910" s="14"/>
      <c r="E16910" s="13"/>
      <c r="F16910" s="14"/>
    </row>
    <row r="16911" spans="1:6" x14ac:dyDescent="0.35">
      <c r="A16911" s="13"/>
      <c r="B16911" s="14"/>
      <c r="E16911" s="13"/>
      <c r="F16911" s="14"/>
    </row>
    <row r="16912" spans="1:6" x14ac:dyDescent="0.35">
      <c r="A16912" s="13"/>
      <c r="B16912" s="14"/>
      <c r="E16912" s="13"/>
      <c r="F16912" s="14"/>
    </row>
    <row r="16913" spans="1:6" x14ac:dyDescent="0.35">
      <c r="A16913" s="13"/>
      <c r="B16913" s="14"/>
      <c r="E16913" s="13"/>
      <c r="F16913" s="14"/>
    </row>
    <row r="16914" spans="1:6" x14ac:dyDescent="0.35">
      <c r="A16914" s="13"/>
      <c r="B16914" s="14"/>
      <c r="E16914" s="13"/>
      <c r="F16914" s="14"/>
    </row>
    <row r="16915" spans="1:6" x14ac:dyDescent="0.35">
      <c r="A16915" s="13"/>
      <c r="B16915" s="14"/>
      <c r="E16915" s="13"/>
      <c r="F16915" s="14"/>
    </row>
    <row r="16916" spans="1:6" x14ac:dyDescent="0.35">
      <c r="A16916" s="13"/>
      <c r="B16916" s="14"/>
      <c r="E16916" s="13"/>
      <c r="F16916" s="14"/>
    </row>
    <row r="16917" spans="1:6" x14ac:dyDescent="0.35">
      <c r="A16917" s="13"/>
      <c r="B16917" s="14"/>
      <c r="E16917" s="13"/>
      <c r="F16917" s="14"/>
    </row>
    <row r="16918" spans="1:6" x14ac:dyDescent="0.35">
      <c r="A16918" s="13"/>
      <c r="B16918" s="14"/>
      <c r="E16918" s="13"/>
      <c r="F16918" s="14"/>
    </row>
    <row r="16919" spans="1:6" x14ac:dyDescent="0.35">
      <c r="A16919" s="13"/>
      <c r="B16919" s="14"/>
      <c r="E16919" s="13"/>
      <c r="F16919" s="14"/>
    </row>
    <row r="16920" spans="1:6" x14ac:dyDescent="0.35">
      <c r="A16920" s="13"/>
      <c r="B16920" s="14"/>
      <c r="E16920" s="13"/>
      <c r="F16920" s="14"/>
    </row>
    <row r="16921" spans="1:6" x14ac:dyDescent="0.35">
      <c r="A16921" s="13"/>
      <c r="B16921" s="14"/>
      <c r="E16921" s="13"/>
      <c r="F16921" s="14"/>
    </row>
    <row r="16922" spans="1:6" x14ac:dyDescent="0.35">
      <c r="A16922" s="13"/>
      <c r="B16922" s="14"/>
      <c r="E16922" s="13"/>
      <c r="F16922" s="14"/>
    </row>
    <row r="16923" spans="1:6" x14ac:dyDescent="0.35">
      <c r="A16923" s="13"/>
      <c r="B16923" s="14"/>
      <c r="E16923" s="13"/>
      <c r="F16923" s="14"/>
    </row>
    <row r="16924" spans="1:6" x14ac:dyDescent="0.35">
      <c r="A16924" s="13"/>
      <c r="B16924" s="14"/>
      <c r="E16924" s="13"/>
      <c r="F16924" s="14"/>
    </row>
    <row r="16925" spans="1:6" x14ac:dyDescent="0.35">
      <c r="A16925" s="13"/>
      <c r="B16925" s="14"/>
      <c r="E16925" s="13"/>
      <c r="F16925" s="14"/>
    </row>
    <row r="16926" spans="1:6" x14ac:dyDescent="0.35">
      <c r="A16926" s="13"/>
      <c r="B16926" s="14"/>
      <c r="E16926" s="13"/>
      <c r="F16926" s="14"/>
    </row>
    <row r="16927" spans="1:6" x14ac:dyDescent="0.35">
      <c r="A16927" s="13"/>
      <c r="B16927" s="14"/>
      <c r="E16927" s="13"/>
      <c r="F16927" s="14"/>
    </row>
    <row r="16928" spans="1:6" x14ac:dyDescent="0.35">
      <c r="A16928" s="13"/>
      <c r="B16928" s="14"/>
      <c r="E16928" s="13"/>
      <c r="F16928" s="14"/>
    </row>
    <row r="16929" spans="1:6" x14ac:dyDescent="0.35">
      <c r="A16929" s="13"/>
      <c r="B16929" s="14"/>
      <c r="E16929" s="13"/>
      <c r="F16929" s="14"/>
    </row>
    <row r="16930" spans="1:6" x14ac:dyDescent="0.35">
      <c r="A16930" s="13"/>
      <c r="B16930" s="14"/>
      <c r="E16930" s="13"/>
      <c r="F16930" s="14"/>
    </row>
    <row r="16931" spans="1:6" x14ac:dyDescent="0.35">
      <c r="A16931" s="13"/>
      <c r="B16931" s="14"/>
      <c r="E16931" s="13"/>
      <c r="F16931" s="14"/>
    </row>
    <row r="16932" spans="1:6" x14ac:dyDescent="0.35">
      <c r="A16932" s="13"/>
      <c r="B16932" s="14"/>
      <c r="E16932" s="13"/>
      <c r="F16932" s="14"/>
    </row>
    <row r="16933" spans="1:6" x14ac:dyDescent="0.35">
      <c r="A16933" s="13"/>
      <c r="B16933" s="14"/>
      <c r="E16933" s="13"/>
      <c r="F16933" s="14"/>
    </row>
    <row r="16934" spans="1:6" x14ac:dyDescent="0.35">
      <c r="A16934" s="13"/>
      <c r="B16934" s="14"/>
      <c r="E16934" s="13"/>
      <c r="F16934" s="14"/>
    </row>
    <row r="16935" spans="1:6" x14ac:dyDescent="0.35">
      <c r="A16935" s="13"/>
      <c r="B16935" s="14"/>
      <c r="E16935" s="13"/>
      <c r="F16935" s="14"/>
    </row>
    <row r="16936" spans="1:6" x14ac:dyDescent="0.35">
      <c r="A16936" s="13"/>
      <c r="B16936" s="14"/>
      <c r="E16936" s="13"/>
      <c r="F16936" s="14"/>
    </row>
    <row r="16937" spans="1:6" x14ac:dyDescent="0.35">
      <c r="A16937" s="13"/>
      <c r="B16937" s="14"/>
      <c r="E16937" s="13"/>
      <c r="F16937" s="14"/>
    </row>
    <row r="16938" spans="1:6" x14ac:dyDescent="0.35">
      <c r="A16938" s="13"/>
      <c r="B16938" s="14"/>
      <c r="E16938" s="13"/>
      <c r="F16938" s="14"/>
    </row>
    <row r="16939" spans="1:6" x14ac:dyDescent="0.35">
      <c r="A16939" s="13"/>
      <c r="B16939" s="14"/>
      <c r="E16939" s="13"/>
      <c r="F16939" s="14"/>
    </row>
    <row r="16940" spans="1:6" x14ac:dyDescent="0.35">
      <c r="A16940" s="13"/>
      <c r="B16940" s="14"/>
      <c r="E16940" s="13"/>
      <c r="F16940" s="14"/>
    </row>
    <row r="16941" spans="1:6" x14ac:dyDescent="0.35">
      <c r="A16941" s="13"/>
      <c r="B16941" s="14"/>
      <c r="E16941" s="13"/>
      <c r="F16941" s="14"/>
    </row>
    <row r="16942" spans="1:6" x14ac:dyDescent="0.35">
      <c r="A16942" s="13"/>
      <c r="B16942" s="14"/>
      <c r="E16942" s="13"/>
      <c r="F16942" s="14"/>
    </row>
    <row r="16943" spans="1:6" x14ac:dyDescent="0.35">
      <c r="A16943" s="13"/>
      <c r="B16943" s="14"/>
      <c r="E16943" s="13"/>
      <c r="F16943" s="14"/>
    </row>
    <row r="16944" spans="1:6" x14ac:dyDescent="0.35">
      <c r="A16944" s="13"/>
      <c r="B16944" s="14"/>
      <c r="E16944" s="13"/>
      <c r="F16944" s="14"/>
    </row>
    <row r="16945" spans="1:6" x14ac:dyDescent="0.35">
      <c r="A16945" s="13"/>
      <c r="B16945" s="14"/>
      <c r="E16945" s="13"/>
      <c r="F16945" s="14"/>
    </row>
    <row r="16946" spans="1:6" x14ac:dyDescent="0.35">
      <c r="A16946" s="13"/>
      <c r="B16946" s="14"/>
      <c r="E16946" s="13"/>
      <c r="F16946" s="14"/>
    </row>
    <row r="16947" spans="1:6" x14ac:dyDescent="0.35">
      <c r="A16947" s="13"/>
      <c r="B16947" s="14"/>
      <c r="E16947" s="13"/>
      <c r="F16947" s="14"/>
    </row>
    <row r="16948" spans="1:6" x14ac:dyDescent="0.35">
      <c r="A16948" s="13"/>
      <c r="B16948" s="14"/>
      <c r="E16948" s="13"/>
      <c r="F16948" s="14"/>
    </row>
    <row r="16949" spans="1:6" x14ac:dyDescent="0.35">
      <c r="A16949" s="13"/>
      <c r="B16949" s="14"/>
      <c r="E16949" s="13"/>
      <c r="F16949" s="14"/>
    </row>
    <row r="16950" spans="1:6" x14ac:dyDescent="0.35">
      <c r="A16950" s="13"/>
      <c r="B16950" s="14"/>
      <c r="E16950" s="13"/>
      <c r="F16950" s="14"/>
    </row>
    <row r="16951" spans="1:6" x14ac:dyDescent="0.35">
      <c r="A16951" s="13"/>
      <c r="B16951" s="14"/>
      <c r="E16951" s="13"/>
      <c r="F16951" s="14"/>
    </row>
    <row r="16952" spans="1:6" x14ac:dyDescent="0.35">
      <c r="A16952" s="13"/>
      <c r="B16952" s="14"/>
      <c r="E16952" s="13"/>
      <c r="F16952" s="14"/>
    </row>
    <row r="16953" spans="1:6" x14ac:dyDescent="0.35">
      <c r="A16953" s="13"/>
      <c r="B16953" s="14"/>
      <c r="E16953" s="13"/>
      <c r="F16953" s="14"/>
    </row>
    <row r="16954" spans="1:6" x14ac:dyDescent="0.35">
      <c r="A16954" s="13"/>
      <c r="B16954" s="14"/>
      <c r="E16954" s="13"/>
      <c r="F16954" s="14"/>
    </row>
    <row r="16955" spans="1:6" x14ac:dyDescent="0.35">
      <c r="A16955" s="13"/>
      <c r="B16955" s="14"/>
      <c r="E16955" s="13"/>
      <c r="F16955" s="14"/>
    </row>
    <row r="16956" spans="1:6" x14ac:dyDescent="0.35">
      <c r="A16956" s="13"/>
      <c r="B16956" s="14"/>
      <c r="E16956" s="13"/>
      <c r="F16956" s="14"/>
    </row>
    <row r="16957" spans="1:6" x14ac:dyDescent="0.35">
      <c r="A16957" s="13"/>
      <c r="B16957" s="14"/>
      <c r="E16957" s="13"/>
      <c r="F16957" s="14"/>
    </row>
    <row r="16958" spans="1:6" x14ac:dyDescent="0.35">
      <c r="A16958" s="13"/>
      <c r="B16958" s="14"/>
      <c r="E16958" s="13"/>
      <c r="F16958" s="14"/>
    </row>
    <row r="16959" spans="1:6" x14ac:dyDescent="0.35">
      <c r="A16959" s="13"/>
      <c r="B16959" s="14"/>
      <c r="E16959" s="13"/>
      <c r="F16959" s="14"/>
    </row>
    <row r="16960" spans="1:6" x14ac:dyDescent="0.35">
      <c r="A16960" s="13"/>
      <c r="B16960" s="14"/>
      <c r="E16960" s="13"/>
      <c r="F16960" s="14"/>
    </row>
    <row r="16961" spans="1:6" x14ac:dyDescent="0.35">
      <c r="A16961" s="13"/>
      <c r="B16961" s="14"/>
      <c r="E16961" s="13"/>
      <c r="F16961" s="14"/>
    </row>
    <row r="16962" spans="1:6" x14ac:dyDescent="0.35">
      <c r="A16962" s="13"/>
      <c r="B16962" s="14"/>
      <c r="E16962" s="13"/>
      <c r="F16962" s="14"/>
    </row>
    <row r="16963" spans="1:6" x14ac:dyDescent="0.35">
      <c r="A16963" s="13"/>
      <c r="B16963" s="14"/>
      <c r="E16963" s="13"/>
      <c r="F16963" s="14"/>
    </row>
    <row r="16964" spans="1:6" x14ac:dyDescent="0.35">
      <c r="A16964" s="13"/>
      <c r="B16964" s="14"/>
      <c r="E16964" s="13"/>
      <c r="F16964" s="14"/>
    </row>
    <row r="16965" spans="1:6" x14ac:dyDescent="0.35">
      <c r="A16965" s="13"/>
      <c r="B16965" s="14"/>
      <c r="E16965" s="13"/>
      <c r="F16965" s="14"/>
    </row>
    <row r="16966" spans="1:6" x14ac:dyDescent="0.35">
      <c r="A16966" s="13"/>
      <c r="B16966" s="14"/>
      <c r="E16966" s="13"/>
      <c r="F16966" s="14"/>
    </row>
    <row r="16967" spans="1:6" x14ac:dyDescent="0.35">
      <c r="A16967" s="13"/>
      <c r="B16967" s="14"/>
      <c r="E16967" s="13"/>
      <c r="F16967" s="14"/>
    </row>
    <row r="16968" spans="1:6" x14ac:dyDescent="0.35">
      <c r="A16968" s="13"/>
      <c r="B16968" s="14"/>
      <c r="E16968" s="13"/>
      <c r="F16968" s="14"/>
    </row>
    <row r="16969" spans="1:6" x14ac:dyDescent="0.35">
      <c r="A16969" s="13"/>
      <c r="B16969" s="14"/>
      <c r="E16969" s="13"/>
      <c r="F16969" s="14"/>
    </row>
    <row r="16970" spans="1:6" x14ac:dyDescent="0.35">
      <c r="A16970" s="13"/>
      <c r="B16970" s="14"/>
      <c r="E16970" s="13"/>
      <c r="F16970" s="14"/>
    </row>
    <row r="16971" spans="1:6" x14ac:dyDescent="0.35">
      <c r="A16971" s="13"/>
      <c r="B16971" s="14"/>
      <c r="E16971" s="13"/>
      <c r="F16971" s="14"/>
    </row>
    <row r="16972" spans="1:6" x14ac:dyDescent="0.35">
      <c r="A16972" s="13"/>
      <c r="B16972" s="14"/>
      <c r="E16972" s="13"/>
      <c r="F16972" s="14"/>
    </row>
    <row r="16973" spans="1:6" x14ac:dyDescent="0.35">
      <c r="A16973" s="13"/>
      <c r="B16973" s="14"/>
      <c r="E16973" s="13"/>
      <c r="F16973" s="14"/>
    </row>
    <row r="16974" spans="1:6" x14ac:dyDescent="0.35">
      <c r="A16974" s="13"/>
      <c r="B16974" s="14"/>
      <c r="E16974" s="13"/>
      <c r="F16974" s="14"/>
    </row>
    <row r="16975" spans="1:6" x14ac:dyDescent="0.35">
      <c r="A16975" s="13"/>
      <c r="B16975" s="14"/>
      <c r="E16975" s="13"/>
      <c r="F16975" s="14"/>
    </row>
    <row r="16976" spans="1:6" x14ac:dyDescent="0.35">
      <c r="A16976" s="13"/>
      <c r="B16976" s="14"/>
      <c r="E16976" s="13"/>
      <c r="F16976" s="14"/>
    </row>
    <row r="16977" spans="1:6" x14ac:dyDescent="0.35">
      <c r="A16977" s="13"/>
      <c r="B16977" s="14"/>
      <c r="E16977" s="13"/>
      <c r="F16977" s="14"/>
    </row>
    <row r="16978" spans="1:6" x14ac:dyDescent="0.35">
      <c r="A16978" s="13"/>
      <c r="B16978" s="14"/>
      <c r="E16978" s="13"/>
      <c r="F16978" s="14"/>
    </row>
    <row r="16979" spans="1:6" x14ac:dyDescent="0.35">
      <c r="A16979" s="13"/>
      <c r="B16979" s="14"/>
      <c r="E16979" s="13"/>
      <c r="F16979" s="14"/>
    </row>
    <row r="16980" spans="1:6" x14ac:dyDescent="0.35">
      <c r="A16980" s="13"/>
      <c r="B16980" s="14"/>
      <c r="E16980" s="13"/>
      <c r="F16980" s="14"/>
    </row>
    <row r="16981" spans="1:6" x14ac:dyDescent="0.35">
      <c r="A16981" s="13"/>
      <c r="B16981" s="14"/>
      <c r="E16981" s="13"/>
      <c r="F16981" s="14"/>
    </row>
    <row r="16982" spans="1:6" x14ac:dyDescent="0.35">
      <c r="A16982" s="13"/>
      <c r="B16982" s="14"/>
      <c r="E16982" s="13"/>
      <c r="F16982" s="14"/>
    </row>
    <row r="16983" spans="1:6" x14ac:dyDescent="0.35">
      <c r="A16983" s="13"/>
      <c r="B16983" s="14"/>
      <c r="E16983" s="13"/>
      <c r="F16983" s="14"/>
    </row>
    <row r="16984" spans="1:6" x14ac:dyDescent="0.35">
      <c r="A16984" s="13"/>
      <c r="B16984" s="14"/>
      <c r="E16984" s="13"/>
      <c r="F16984" s="14"/>
    </row>
    <row r="16985" spans="1:6" x14ac:dyDescent="0.35">
      <c r="A16985" s="13"/>
      <c r="B16985" s="14"/>
      <c r="E16985" s="13"/>
      <c r="F16985" s="14"/>
    </row>
    <row r="16986" spans="1:6" x14ac:dyDescent="0.35">
      <c r="A16986" s="13"/>
      <c r="B16986" s="14"/>
      <c r="E16986" s="13"/>
      <c r="F16986" s="14"/>
    </row>
    <row r="16987" spans="1:6" x14ac:dyDescent="0.35">
      <c r="A16987" s="13"/>
      <c r="B16987" s="14"/>
      <c r="E16987" s="13"/>
      <c r="F16987" s="14"/>
    </row>
    <row r="16988" spans="1:6" x14ac:dyDescent="0.35">
      <c r="A16988" s="13"/>
      <c r="B16988" s="14"/>
      <c r="E16988" s="13"/>
      <c r="F16988" s="14"/>
    </row>
    <row r="16989" spans="1:6" x14ac:dyDescent="0.35">
      <c r="A16989" s="13"/>
      <c r="B16989" s="14"/>
      <c r="E16989" s="13"/>
      <c r="F16989" s="14"/>
    </row>
    <row r="16990" spans="1:6" x14ac:dyDescent="0.35">
      <c r="A16990" s="13"/>
      <c r="B16990" s="14"/>
      <c r="E16990" s="13"/>
      <c r="F16990" s="14"/>
    </row>
    <row r="16991" spans="1:6" x14ac:dyDescent="0.35">
      <c r="A16991" s="13"/>
      <c r="B16991" s="14"/>
      <c r="E16991" s="13"/>
      <c r="F16991" s="14"/>
    </row>
    <row r="16992" spans="1:6" x14ac:dyDescent="0.35">
      <c r="A16992" s="13"/>
      <c r="B16992" s="14"/>
      <c r="E16992" s="13"/>
      <c r="F16992" s="14"/>
    </row>
    <row r="16993" spans="1:6" x14ac:dyDescent="0.35">
      <c r="A16993" s="13"/>
      <c r="B16993" s="14"/>
      <c r="E16993" s="13"/>
      <c r="F16993" s="14"/>
    </row>
    <row r="16994" spans="1:6" x14ac:dyDescent="0.35">
      <c r="A16994" s="13"/>
      <c r="B16994" s="14"/>
      <c r="E16994" s="13"/>
      <c r="F16994" s="14"/>
    </row>
    <row r="16995" spans="1:6" x14ac:dyDescent="0.35">
      <c r="A16995" s="13"/>
      <c r="B16995" s="14"/>
      <c r="E16995" s="13"/>
      <c r="F16995" s="14"/>
    </row>
    <row r="16996" spans="1:6" x14ac:dyDescent="0.35">
      <c r="A16996" s="13"/>
      <c r="B16996" s="14"/>
      <c r="E16996" s="13"/>
      <c r="F16996" s="14"/>
    </row>
    <row r="16997" spans="1:6" x14ac:dyDescent="0.35">
      <c r="A16997" s="13"/>
      <c r="B16997" s="14"/>
      <c r="E16997" s="13"/>
      <c r="F16997" s="14"/>
    </row>
    <row r="16998" spans="1:6" x14ac:dyDescent="0.35">
      <c r="A16998" s="13"/>
      <c r="B16998" s="14"/>
      <c r="E16998" s="13"/>
      <c r="F16998" s="14"/>
    </row>
    <row r="16999" spans="1:6" x14ac:dyDescent="0.35">
      <c r="A16999" s="13"/>
      <c r="B16999" s="14"/>
      <c r="E16999" s="13"/>
      <c r="F16999" s="14"/>
    </row>
    <row r="17000" spans="1:6" x14ac:dyDescent="0.35">
      <c r="A17000" s="13"/>
      <c r="B17000" s="14"/>
      <c r="E17000" s="13"/>
      <c r="F17000" s="14"/>
    </row>
    <row r="17001" spans="1:6" x14ac:dyDescent="0.35">
      <c r="A17001" s="13"/>
      <c r="B17001" s="14"/>
      <c r="E17001" s="13"/>
      <c r="F17001" s="14"/>
    </row>
    <row r="17002" spans="1:6" x14ac:dyDescent="0.35">
      <c r="A17002" s="13"/>
      <c r="B17002" s="14"/>
      <c r="E17002" s="13"/>
      <c r="F17002" s="14"/>
    </row>
    <row r="17003" spans="1:6" x14ac:dyDescent="0.35">
      <c r="A17003" s="13"/>
      <c r="B17003" s="14"/>
      <c r="E17003" s="13"/>
      <c r="F17003" s="14"/>
    </row>
    <row r="17004" spans="1:6" x14ac:dyDescent="0.35">
      <c r="A17004" s="13"/>
      <c r="B17004" s="14"/>
      <c r="E17004" s="13"/>
      <c r="F17004" s="14"/>
    </row>
    <row r="17005" spans="1:6" x14ac:dyDescent="0.35">
      <c r="A17005" s="13"/>
      <c r="B17005" s="14"/>
      <c r="E17005" s="13"/>
      <c r="F17005" s="14"/>
    </row>
    <row r="17006" spans="1:6" x14ac:dyDescent="0.35">
      <c r="A17006" s="13"/>
      <c r="B17006" s="14"/>
      <c r="E17006" s="13"/>
      <c r="F17006" s="14"/>
    </row>
    <row r="17007" spans="1:6" x14ac:dyDescent="0.35">
      <c r="A17007" s="13"/>
      <c r="B17007" s="14"/>
      <c r="E17007" s="13"/>
      <c r="F17007" s="14"/>
    </row>
    <row r="17008" spans="1:6" x14ac:dyDescent="0.35">
      <c r="A17008" s="13"/>
      <c r="B17008" s="14"/>
      <c r="E17008" s="13"/>
      <c r="F17008" s="14"/>
    </row>
    <row r="17009" spans="1:6" x14ac:dyDescent="0.35">
      <c r="A17009" s="13"/>
      <c r="B17009" s="14"/>
      <c r="E17009" s="13"/>
      <c r="F17009" s="14"/>
    </row>
    <row r="17010" spans="1:6" x14ac:dyDescent="0.35">
      <c r="A17010" s="13"/>
      <c r="B17010" s="14"/>
      <c r="E17010" s="13"/>
      <c r="F17010" s="14"/>
    </row>
    <row r="17011" spans="1:6" x14ac:dyDescent="0.35">
      <c r="A17011" s="13"/>
      <c r="B17011" s="14"/>
      <c r="E17011" s="13"/>
      <c r="F17011" s="14"/>
    </row>
    <row r="17012" spans="1:6" x14ac:dyDescent="0.35">
      <c r="A17012" s="13"/>
      <c r="B17012" s="14"/>
      <c r="E17012" s="13"/>
      <c r="F17012" s="14"/>
    </row>
    <row r="17013" spans="1:6" x14ac:dyDescent="0.35">
      <c r="A17013" s="13"/>
      <c r="B17013" s="14"/>
      <c r="E17013" s="13"/>
      <c r="F17013" s="14"/>
    </row>
    <row r="17014" spans="1:6" x14ac:dyDescent="0.35">
      <c r="A17014" s="13"/>
      <c r="B17014" s="14"/>
      <c r="E17014" s="13"/>
      <c r="F17014" s="14"/>
    </row>
    <row r="17015" spans="1:6" x14ac:dyDescent="0.35">
      <c r="A17015" s="13"/>
      <c r="B17015" s="14"/>
      <c r="E17015" s="13"/>
      <c r="F17015" s="14"/>
    </row>
    <row r="17016" spans="1:6" x14ac:dyDescent="0.35">
      <c r="A17016" s="13"/>
      <c r="B17016" s="14"/>
      <c r="E17016" s="13"/>
      <c r="F17016" s="14"/>
    </row>
    <row r="17017" spans="1:6" x14ac:dyDescent="0.35">
      <c r="A17017" s="13"/>
      <c r="B17017" s="14"/>
      <c r="E17017" s="13"/>
      <c r="F17017" s="14"/>
    </row>
    <row r="17018" spans="1:6" x14ac:dyDescent="0.35">
      <c r="A17018" s="13"/>
      <c r="B17018" s="14"/>
      <c r="E17018" s="13"/>
      <c r="F17018" s="14"/>
    </row>
    <row r="17019" spans="1:6" x14ac:dyDescent="0.35">
      <c r="A17019" s="13"/>
      <c r="B17019" s="14"/>
      <c r="E17019" s="13"/>
      <c r="F17019" s="14"/>
    </row>
    <row r="17020" spans="1:6" x14ac:dyDescent="0.35">
      <c r="A17020" s="13"/>
      <c r="B17020" s="14"/>
      <c r="E17020" s="13"/>
      <c r="F17020" s="14"/>
    </row>
    <row r="17021" spans="1:6" x14ac:dyDescent="0.35">
      <c r="A17021" s="13"/>
      <c r="B17021" s="14"/>
      <c r="E17021" s="13"/>
      <c r="F17021" s="14"/>
    </row>
    <row r="17022" spans="1:6" x14ac:dyDescent="0.35">
      <c r="A17022" s="13"/>
      <c r="B17022" s="14"/>
      <c r="E17022" s="13"/>
      <c r="F17022" s="14"/>
    </row>
    <row r="17023" spans="1:6" x14ac:dyDescent="0.35">
      <c r="A17023" s="13"/>
      <c r="B17023" s="14"/>
      <c r="E17023" s="13"/>
      <c r="F17023" s="14"/>
    </row>
    <row r="17024" spans="1:6" x14ac:dyDescent="0.35">
      <c r="A17024" s="13"/>
      <c r="B17024" s="14"/>
      <c r="E17024" s="13"/>
      <c r="F17024" s="14"/>
    </row>
    <row r="17025" spans="1:6" x14ac:dyDescent="0.35">
      <c r="A17025" s="13"/>
      <c r="B17025" s="14"/>
      <c r="E17025" s="13"/>
      <c r="F17025" s="14"/>
    </row>
    <row r="17026" spans="1:6" x14ac:dyDescent="0.35">
      <c r="A17026" s="13"/>
      <c r="B17026" s="14"/>
      <c r="E17026" s="13"/>
      <c r="F17026" s="14"/>
    </row>
    <row r="17027" spans="1:6" x14ac:dyDescent="0.35">
      <c r="A17027" s="13"/>
      <c r="B17027" s="14"/>
      <c r="E17027" s="13"/>
      <c r="F17027" s="14"/>
    </row>
    <row r="17028" spans="1:6" x14ac:dyDescent="0.35">
      <c r="A17028" s="13"/>
      <c r="B17028" s="14"/>
      <c r="E17028" s="13"/>
      <c r="F17028" s="14"/>
    </row>
    <row r="17029" spans="1:6" x14ac:dyDescent="0.35">
      <c r="A17029" s="13"/>
      <c r="B17029" s="14"/>
      <c r="E17029" s="13"/>
      <c r="F17029" s="14"/>
    </row>
    <row r="17030" spans="1:6" x14ac:dyDescent="0.35">
      <c r="A17030" s="13"/>
      <c r="B17030" s="14"/>
      <c r="E17030" s="13"/>
      <c r="F17030" s="14"/>
    </row>
    <row r="17031" spans="1:6" x14ac:dyDescent="0.35">
      <c r="A17031" s="13"/>
      <c r="B17031" s="14"/>
      <c r="E17031" s="13"/>
      <c r="F17031" s="14"/>
    </row>
    <row r="17032" spans="1:6" x14ac:dyDescent="0.35">
      <c r="A17032" s="13"/>
      <c r="B17032" s="14"/>
      <c r="E17032" s="13"/>
      <c r="F17032" s="14"/>
    </row>
    <row r="17033" spans="1:6" x14ac:dyDescent="0.35">
      <c r="A17033" s="13"/>
      <c r="B17033" s="14"/>
      <c r="E17033" s="13"/>
      <c r="F17033" s="14"/>
    </row>
    <row r="17034" spans="1:6" x14ac:dyDescent="0.35">
      <c r="A17034" s="13"/>
      <c r="B17034" s="14"/>
      <c r="E17034" s="13"/>
      <c r="F17034" s="14"/>
    </row>
    <row r="17035" spans="1:6" x14ac:dyDescent="0.35">
      <c r="A17035" s="13"/>
      <c r="B17035" s="14"/>
      <c r="E17035" s="13"/>
      <c r="F17035" s="14"/>
    </row>
    <row r="17036" spans="1:6" x14ac:dyDescent="0.35">
      <c r="A17036" s="13"/>
      <c r="B17036" s="14"/>
      <c r="E17036" s="13"/>
      <c r="F17036" s="14"/>
    </row>
    <row r="17037" spans="1:6" x14ac:dyDescent="0.35">
      <c r="A17037" s="13"/>
      <c r="B17037" s="14"/>
      <c r="E17037" s="13"/>
      <c r="F17037" s="14"/>
    </row>
    <row r="17038" spans="1:6" x14ac:dyDescent="0.35">
      <c r="A17038" s="13"/>
      <c r="B17038" s="14"/>
      <c r="E17038" s="13"/>
      <c r="F17038" s="14"/>
    </row>
    <row r="17039" spans="1:6" x14ac:dyDescent="0.35">
      <c r="A17039" s="13"/>
      <c r="B17039" s="14"/>
      <c r="E17039" s="13"/>
      <c r="F17039" s="14"/>
    </row>
    <row r="17040" spans="1:6" x14ac:dyDescent="0.35">
      <c r="A17040" s="13"/>
      <c r="B17040" s="14"/>
      <c r="E17040" s="13"/>
      <c r="F17040" s="14"/>
    </row>
    <row r="17041" spans="1:6" x14ac:dyDescent="0.35">
      <c r="A17041" s="13"/>
      <c r="B17041" s="14"/>
      <c r="E17041" s="13"/>
      <c r="F17041" s="14"/>
    </row>
    <row r="17042" spans="1:6" x14ac:dyDescent="0.35">
      <c r="A17042" s="13"/>
      <c r="B17042" s="14"/>
      <c r="E17042" s="13"/>
      <c r="F17042" s="14"/>
    </row>
    <row r="17043" spans="1:6" x14ac:dyDescent="0.35">
      <c r="A17043" s="13"/>
      <c r="B17043" s="14"/>
      <c r="E17043" s="13"/>
      <c r="F17043" s="14"/>
    </row>
    <row r="17044" spans="1:6" x14ac:dyDescent="0.35">
      <c r="A17044" s="13"/>
      <c r="B17044" s="14"/>
      <c r="E17044" s="13"/>
      <c r="F17044" s="14"/>
    </row>
    <row r="17045" spans="1:6" x14ac:dyDescent="0.35">
      <c r="A17045" s="13"/>
      <c r="B17045" s="14"/>
      <c r="E17045" s="13"/>
      <c r="F17045" s="14"/>
    </row>
    <row r="17046" spans="1:6" x14ac:dyDescent="0.35">
      <c r="A17046" s="13"/>
      <c r="B17046" s="14"/>
      <c r="E17046" s="13"/>
      <c r="F17046" s="14"/>
    </row>
    <row r="17047" spans="1:6" x14ac:dyDescent="0.35">
      <c r="A17047" s="13"/>
      <c r="B17047" s="14"/>
      <c r="E17047" s="13"/>
      <c r="F17047" s="14"/>
    </row>
    <row r="17048" spans="1:6" x14ac:dyDescent="0.35">
      <c r="A17048" s="13"/>
      <c r="B17048" s="14"/>
      <c r="E17048" s="13"/>
      <c r="F17048" s="14"/>
    </row>
    <row r="17049" spans="1:6" x14ac:dyDescent="0.35">
      <c r="A17049" s="13"/>
      <c r="B17049" s="14"/>
      <c r="E17049" s="13"/>
      <c r="F17049" s="14"/>
    </row>
    <row r="17050" spans="1:6" x14ac:dyDescent="0.35">
      <c r="A17050" s="13"/>
      <c r="B17050" s="14"/>
      <c r="E17050" s="13"/>
      <c r="F17050" s="14"/>
    </row>
    <row r="17051" spans="1:6" x14ac:dyDescent="0.35">
      <c r="A17051" s="13"/>
      <c r="B17051" s="14"/>
      <c r="E17051" s="13"/>
      <c r="F17051" s="14"/>
    </row>
    <row r="17052" spans="1:6" x14ac:dyDescent="0.35">
      <c r="A17052" s="13"/>
      <c r="B17052" s="14"/>
      <c r="E17052" s="13"/>
      <c r="F17052" s="14"/>
    </row>
    <row r="17053" spans="1:6" x14ac:dyDescent="0.35">
      <c r="A17053" s="13"/>
      <c r="B17053" s="14"/>
      <c r="E17053" s="13"/>
      <c r="F17053" s="14"/>
    </row>
    <row r="17054" spans="1:6" x14ac:dyDescent="0.35">
      <c r="A17054" s="13"/>
      <c r="B17054" s="14"/>
      <c r="E17054" s="13"/>
      <c r="F17054" s="14"/>
    </row>
    <row r="17055" spans="1:6" x14ac:dyDescent="0.35">
      <c r="A17055" s="13"/>
      <c r="B17055" s="14"/>
      <c r="E17055" s="13"/>
      <c r="F17055" s="14"/>
    </row>
    <row r="17056" spans="1:6" x14ac:dyDescent="0.35">
      <c r="A17056" s="13"/>
      <c r="B17056" s="14"/>
      <c r="E17056" s="13"/>
      <c r="F17056" s="14"/>
    </row>
    <row r="17057" spans="1:6" x14ac:dyDescent="0.35">
      <c r="A17057" s="13"/>
      <c r="B17057" s="14"/>
      <c r="E17057" s="13"/>
      <c r="F17057" s="14"/>
    </row>
    <row r="17058" spans="1:6" x14ac:dyDescent="0.35">
      <c r="A17058" s="13"/>
      <c r="B17058" s="14"/>
      <c r="E17058" s="13"/>
      <c r="F17058" s="14"/>
    </row>
    <row r="17059" spans="1:6" x14ac:dyDescent="0.35">
      <c r="A17059" s="13"/>
      <c r="B17059" s="14"/>
      <c r="E17059" s="13"/>
      <c r="F17059" s="14"/>
    </row>
    <row r="17060" spans="1:6" x14ac:dyDescent="0.35">
      <c r="A17060" s="13"/>
      <c r="B17060" s="14"/>
      <c r="E17060" s="13"/>
      <c r="F17060" s="14"/>
    </row>
    <row r="17061" spans="1:6" x14ac:dyDescent="0.35">
      <c r="A17061" s="13"/>
      <c r="B17061" s="14"/>
      <c r="E17061" s="13"/>
      <c r="F17061" s="14"/>
    </row>
    <row r="17062" spans="1:6" x14ac:dyDescent="0.35">
      <c r="A17062" s="13"/>
      <c r="B17062" s="14"/>
      <c r="E17062" s="13"/>
      <c r="F17062" s="14"/>
    </row>
    <row r="17063" spans="1:6" x14ac:dyDescent="0.35">
      <c r="A17063" s="13"/>
      <c r="B17063" s="14"/>
      <c r="E17063" s="13"/>
      <c r="F17063" s="14"/>
    </row>
    <row r="17064" spans="1:6" x14ac:dyDescent="0.35">
      <c r="A17064" s="13"/>
      <c r="B17064" s="14"/>
      <c r="E17064" s="13"/>
      <c r="F17064" s="14"/>
    </row>
    <row r="17065" spans="1:6" x14ac:dyDescent="0.35">
      <c r="A17065" s="13"/>
      <c r="B17065" s="14"/>
      <c r="E17065" s="13"/>
      <c r="F17065" s="14"/>
    </row>
    <row r="17066" spans="1:6" x14ac:dyDescent="0.35">
      <c r="A17066" s="13"/>
      <c r="B17066" s="14"/>
      <c r="E17066" s="13"/>
      <c r="F17066" s="14"/>
    </row>
    <row r="17067" spans="1:6" x14ac:dyDescent="0.35">
      <c r="A17067" s="13"/>
      <c r="B17067" s="14"/>
      <c r="E17067" s="13"/>
      <c r="F17067" s="14"/>
    </row>
    <row r="17068" spans="1:6" x14ac:dyDescent="0.35">
      <c r="A17068" s="13"/>
      <c r="B17068" s="14"/>
      <c r="E17068" s="13"/>
      <c r="F17068" s="14"/>
    </row>
    <row r="17069" spans="1:6" x14ac:dyDescent="0.35">
      <c r="A17069" s="13"/>
      <c r="B17069" s="14"/>
      <c r="E17069" s="13"/>
      <c r="F17069" s="14"/>
    </row>
    <row r="17070" spans="1:6" x14ac:dyDescent="0.35">
      <c r="A17070" s="13"/>
      <c r="B17070" s="14"/>
      <c r="E17070" s="13"/>
      <c r="F17070" s="14"/>
    </row>
    <row r="17071" spans="1:6" x14ac:dyDescent="0.35">
      <c r="A17071" s="13"/>
      <c r="B17071" s="14"/>
      <c r="E17071" s="13"/>
      <c r="F17071" s="14"/>
    </row>
    <row r="17072" spans="1:6" x14ac:dyDescent="0.35">
      <c r="A17072" s="13"/>
      <c r="B17072" s="14"/>
      <c r="E17072" s="13"/>
      <c r="F17072" s="14"/>
    </row>
    <row r="17073" spans="1:6" x14ac:dyDescent="0.35">
      <c r="A17073" s="13"/>
      <c r="B17073" s="14"/>
      <c r="E17073" s="13"/>
      <c r="F17073" s="14"/>
    </row>
    <row r="17074" spans="1:6" x14ac:dyDescent="0.35">
      <c r="A17074" s="13"/>
      <c r="B17074" s="14"/>
      <c r="E17074" s="13"/>
      <c r="F17074" s="14"/>
    </row>
    <row r="17075" spans="1:6" x14ac:dyDescent="0.35">
      <c r="A17075" s="13"/>
      <c r="B17075" s="14"/>
      <c r="E17075" s="13"/>
      <c r="F17075" s="14"/>
    </row>
    <row r="17076" spans="1:6" x14ac:dyDescent="0.35">
      <c r="A17076" s="13"/>
      <c r="B17076" s="14"/>
      <c r="E17076" s="13"/>
      <c r="F17076" s="14"/>
    </row>
    <row r="17077" spans="1:6" x14ac:dyDescent="0.35">
      <c r="A17077" s="13"/>
      <c r="B17077" s="14"/>
      <c r="E17077" s="13"/>
      <c r="F17077" s="14"/>
    </row>
    <row r="17078" spans="1:6" x14ac:dyDescent="0.35">
      <c r="A17078" s="13"/>
      <c r="B17078" s="14"/>
      <c r="E17078" s="13"/>
      <c r="F17078" s="14"/>
    </row>
    <row r="17079" spans="1:6" x14ac:dyDescent="0.35">
      <c r="A17079" s="13"/>
      <c r="B17079" s="14"/>
      <c r="E17079" s="13"/>
      <c r="F17079" s="14"/>
    </row>
    <row r="17080" spans="1:6" x14ac:dyDescent="0.35">
      <c r="A17080" s="13"/>
      <c r="B17080" s="14"/>
      <c r="E17080" s="13"/>
      <c r="F17080" s="14"/>
    </row>
    <row r="17081" spans="1:6" x14ac:dyDescent="0.35">
      <c r="A17081" s="13"/>
      <c r="B17081" s="14"/>
      <c r="E17081" s="13"/>
      <c r="F17081" s="14"/>
    </row>
    <row r="17082" spans="1:6" x14ac:dyDescent="0.35">
      <c r="A17082" s="13"/>
      <c r="B17082" s="14"/>
      <c r="E17082" s="13"/>
      <c r="F17082" s="14"/>
    </row>
    <row r="17083" spans="1:6" x14ac:dyDescent="0.35">
      <c r="A17083" s="13"/>
      <c r="B17083" s="14"/>
      <c r="E17083" s="13"/>
      <c r="F17083" s="14"/>
    </row>
    <row r="17084" spans="1:6" x14ac:dyDescent="0.35">
      <c r="A17084" s="13"/>
      <c r="B17084" s="14"/>
      <c r="E17084" s="13"/>
      <c r="F17084" s="14"/>
    </row>
    <row r="17085" spans="1:6" x14ac:dyDescent="0.35">
      <c r="A17085" s="13"/>
      <c r="B17085" s="14"/>
      <c r="E17085" s="13"/>
      <c r="F17085" s="14"/>
    </row>
    <row r="17086" spans="1:6" x14ac:dyDescent="0.35">
      <c r="A17086" s="13"/>
      <c r="B17086" s="14"/>
      <c r="E17086" s="13"/>
      <c r="F17086" s="14"/>
    </row>
    <row r="17087" spans="1:6" x14ac:dyDescent="0.35">
      <c r="A17087" s="13"/>
      <c r="B17087" s="14"/>
      <c r="E17087" s="13"/>
      <c r="F17087" s="14"/>
    </row>
    <row r="17088" spans="1:6" x14ac:dyDescent="0.35">
      <c r="A17088" s="13"/>
      <c r="B17088" s="14"/>
      <c r="E17088" s="13"/>
      <c r="F17088" s="14"/>
    </row>
    <row r="17089" spans="1:6" x14ac:dyDescent="0.35">
      <c r="A17089" s="13"/>
      <c r="B17089" s="14"/>
      <c r="E17089" s="13"/>
      <c r="F17089" s="14"/>
    </row>
    <row r="17090" spans="1:6" x14ac:dyDescent="0.35">
      <c r="A17090" s="13"/>
      <c r="B17090" s="14"/>
      <c r="E17090" s="13"/>
      <c r="F17090" s="14"/>
    </row>
    <row r="17091" spans="1:6" x14ac:dyDescent="0.35">
      <c r="A17091" s="13"/>
      <c r="B17091" s="14"/>
      <c r="E17091" s="13"/>
      <c r="F17091" s="14"/>
    </row>
    <row r="17092" spans="1:6" x14ac:dyDescent="0.35">
      <c r="A17092" s="13"/>
      <c r="B17092" s="14"/>
      <c r="E17092" s="13"/>
      <c r="F17092" s="14"/>
    </row>
    <row r="17093" spans="1:6" x14ac:dyDescent="0.35">
      <c r="A17093" s="13"/>
      <c r="B17093" s="14"/>
      <c r="E17093" s="13"/>
      <c r="F17093" s="14"/>
    </row>
    <row r="17094" spans="1:6" x14ac:dyDescent="0.35">
      <c r="A17094" s="13"/>
      <c r="B17094" s="14"/>
      <c r="E17094" s="13"/>
      <c r="F17094" s="14"/>
    </row>
    <row r="17095" spans="1:6" x14ac:dyDescent="0.35">
      <c r="A17095" s="13"/>
      <c r="B17095" s="14"/>
      <c r="E17095" s="13"/>
      <c r="F17095" s="14"/>
    </row>
    <row r="17096" spans="1:6" x14ac:dyDescent="0.35">
      <c r="A17096" s="13"/>
      <c r="B17096" s="14"/>
      <c r="E17096" s="13"/>
      <c r="F17096" s="14"/>
    </row>
    <row r="17097" spans="1:6" x14ac:dyDescent="0.35">
      <c r="A17097" s="13"/>
      <c r="B17097" s="14"/>
      <c r="E17097" s="13"/>
      <c r="F17097" s="14"/>
    </row>
    <row r="17098" spans="1:6" x14ac:dyDescent="0.35">
      <c r="A17098" s="13"/>
      <c r="B17098" s="14"/>
      <c r="E17098" s="13"/>
      <c r="F17098" s="14"/>
    </row>
    <row r="17099" spans="1:6" x14ac:dyDescent="0.35">
      <c r="A17099" s="13"/>
      <c r="B17099" s="14"/>
      <c r="E17099" s="13"/>
      <c r="F17099" s="14"/>
    </row>
    <row r="17100" spans="1:6" x14ac:dyDescent="0.35">
      <c r="A17100" s="13"/>
      <c r="B17100" s="14"/>
      <c r="E17100" s="13"/>
      <c r="F17100" s="14"/>
    </row>
    <row r="17101" spans="1:6" x14ac:dyDescent="0.35">
      <c r="A17101" s="13"/>
      <c r="B17101" s="14"/>
      <c r="E17101" s="13"/>
      <c r="F17101" s="14"/>
    </row>
    <row r="17102" spans="1:6" x14ac:dyDescent="0.35">
      <c r="A17102" s="13"/>
      <c r="B17102" s="14"/>
      <c r="E17102" s="13"/>
      <c r="F17102" s="14"/>
    </row>
    <row r="17103" spans="1:6" x14ac:dyDescent="0.35">
      <c r="A17103" s="13"/>
      <c r="B17103" s="14"/>
      <c r="E17103" s="13"/>
      <c r="F17103" s="14"/>
    </row>
    <row r="17104" spans="1:6" x14ac:dyDescent="0.35">
      <c r="A17104" s="13"/>
      <c r="B17104" s="14"/>
      <c r="E17104" s="13"/>
      <c r="F17104" s="14"/>
    </row>
    <row r="17105" spans="1:6" x14ac:dyDescent="0.35">
      <c r="A17105" s="13"/>
      <c r="B17105" s="14"/>
      <c r="E17105" s="13"/>
      <c r="F17105" s="14"/>
    </row>
    <row r="17106" spans="1:6" x14ac:dyDescent="0.35">
      <c r="A17106" s="13"/>
      <c r="B17106" s="14"/>
      <c r="E17106" s="13"/>
      <c r="F17106" s="14"/>
    </row>
    <row r="17107" spans="1:6" x14ac:dyDescent="0.35">
      <c r="A17107" s="13"/>
      <c r="B17107" s="14"/>
      <c r="E17107" s="13"/>
      <c r="F17107" s="14"/>
    </row>
    <row r="17108" spans="1:6" x14ac:dyDescent="0.35">
      <c r="A17108" s="13"/>
      <c r="B17108" s="14"/>
      <c r="E17108" s="13"/>
      <c r="F17108" s="14"/>
    </row>
    <row r="17109" spans="1:6" x14ac:dyDescent="0.35">
      <c r="A17109" s="13"/>
      <c r="B17109" s="14"/>
      <c r="E17109" s="13"/>
      <c r="F17109" s="14"/>
    </row>
    <row r="17110" spans="1:6" x14ac:dyDescent="0.35">
      <c r="A17110" s="13"/>
      <c r="B17110" s="14"/>
      <c r="E17110" s="13"/>
      <c r="F17110" s="14"/>
    </row>
    <row r="17111" spans="1:6" x14ac:dyDescent="0.35">
      <c r="A17111" s="13"/>
      <c r="B17111" s="14"/>
      <c r="E17111" s="13"/>
      <c r="F17111" s="14"/>
    </row>
    <row r="17112" spans="1:6" x14ac:dyDescent="0.35">
      <c r="A17112" s="13"/>
      <c r="B17112" s="14"/>
      <c r="E17112" s="13"/>
      <c r="F17112" s="14"/>
    </row>
    <row r="17113" spans="1:6" x14ac:dyDescent="0.35">
      <c r="A17113" s="13"/>
      <c r="B17113" s="14"/>
      <c r="E17113" s="13"/>
      <c r="F17113" s="14"/>
    </row>
    <row r="17114" spans="1:6" x14ac:dyDescent="0.35">
      <c r="A17114" s="13"/>
      <c r="B17114" s="14"/>
      <c r="E17114" s="13"/>
      <c r="F17114" s="14"/>
    </row>
    <row r="17115" spans="1:6" x14ac:dyDescent="0.35">
      <c r="A17115" s="13"/>
      <c r="B17115" s="14"/>
      <c r="E17115" s="13"/>
      <c r="F17115" s="14"/>
    </row>
    <row r="17116" spans="1:6" x14ac:dyDescent="0.35">
      <c r="A17116" s="13"/>
      <c r="B17116" s="14"/>
      <c r="E17116" s="13"/>
      <c r="F17116" s="14"/>
    </row>
    <row r="17117" spans="1:6" x14ac:dyDescent="0.35">
      <c r="A17117" s="13"/>
      <c r="B17117" s="14"/>
      <c r="E17117" s="13"/>
      <c r="F17117" s="14"/>
    </row>
    <row r="17118" spans="1:6" x14ac:dyDescent="0.35">
      <c r="A17118" s="13"/>
      <c r="B17118" s="14"/>
      <c r="E17118" s="13"/>
      <c r="F17118" s="14"/>
    </row>
    <row r="17119" spans="1:6" x14ac:dyDescent="0.35">
      <c r="A17119" s="13"/>
      <c r="B17119" s="14"/>
      <c r="E17119" s="13"/>
      <c r="F17119" s="14"/>
    </row>
    <row r="17120" spans="1:6" x14ac:dyDescent="0.35">
      <c r="A17120" s="13"/>
      <c r="B17120" s="14"/>
      <c r="E17120" s="13"/>
      <c r="F17120" s="14"/>
    </row>
    <row r="17121" spans="1:6" x14ac:dyDescent="0.35">
      <c r="A17121" s="13"/>
      <c r="B17121" s="14"/>
      <c r="E17121" s="13"/>
      <c r="F17121" s="14"/>
    </row>
    <row r="17122" spans="1:6" x14ac:dyDescent="0.35">
      <c r="A17122" s="13"/>
      <c r="B17122" s="14"/>
      <c r="E17122" s="13"/>
      <c r="F17122" s="14"/>
    </row>
    <row r="17123" spans="1:6" x14ac:dyDescent="0.35">
      <c r="A17123" s="13"/>
      <c r="B17123" s="14"/>
      <c r="E17123" s="13"/>
      <c r="F17123" s="14"/>
    </row>
    <row r="17124" spans="1:6" x14ac:dyDescent="0.35">
      <c r="A17124" s="13"/>
      <c r="B17124" s="14"/>
      <c r="E17124" s="13"/>
      <c r="F17124" s="14"/>
    </row>
    <row r="17125" spans="1:6" x14ac:dyDescent="0.35">
      <c r="A17125" s="13"/>
      <c r="B17125" s="14"/>
      <c r="E17125" s="13"/>
      <c r="F17125" s="14"/>
    </row>
    <row r="17126" spans="1:6" x14ac:dyDescent="0.35">
      <c r="A17126" s="13"/>
      <c r="B17126" s="14"/>
      <c r="E17126" s="13"/>
      <c r="F17126" s="14"/>
    </row>
    <row r="17127" spans="1:6" x14ac:dyDescent="0.35">
      <c r="A17127" s="13"/>
      <c r="B17127" s="14"/>
      <c r="E17127" s="13"/>
      <c r="F17127" s="14"/>
    </row>
    <row r="17128" spans="1:6" x14ac:dyDescent="0.35">
      <c r="A17128" s="13"/>
      <c r="B17128" s="14"/>
      <c r="E17128" s="13"/>
      <c r="F17128" s="14"/>
    </row>
    <row r="17129" spans="1:6" x14ac:dyDescent="0.35">
      <c r="A17129" s="13"/>
      <c r="B17129" s="14"/>
      <c r="E17129" s="13"/>
      <c r="F17129" s="14"/>
    </row>
    <row r="17130" spans="1:6" x14ac:dyDescent="0.35">
      <c r="A17130" s="13"/>
      <c r="B17130" s="14"/>
      <c r="E17130" s="13"/>
      <c r="F17130" s="14"/>
    </row>
    <row r="17131" spans="1:6" x14ac:dyDescent="0.35">
      <c r="A17131" s="13"/>
      <c r="B17131" s="14"/>
      <c r="E17131" s="13"/>
      <c r="F17131" s="14"/>
    </row>
    <row r="17132" spans="1:6" x14ac:dyDescent="0.35">
      <c r="A17132" s="13"/>
      <c r="B17132" s="14"/>
      <c r="E17132" s="13"/>
      <c r="F17132" s="14"/>
    </row>
    <row r="17133" spans="1:6" x14ac:dyDescent="0.35">
      <c r="A17133" s="13"/>
      <c r="B17133" s="14"/>
      <c r="E17133" s="13"/>
      <c r="F17133" s="14"/>
    </row>
    <row r="17134" spans="1:6" x14ac:dyDescent="0.35">
      <c r="A17134" s="13"/>
      <c r="B17134" s="14"/>
      <c r="E17134" s="13"/>
      <c r="F17134" s="14"/>
    </row>
    <row r="17135" spans="1:6" x14ac:dyDescent="0.35">
      <c r="A17135" s="13"/>
      <c r="B17135" s="14"/>
      <c r="E17135" s="13"/>
      <c r="F17135" s="14"/>
    </row>
    <row r="17136" spans="1:6" x14ac:dyDescent="0.35">
      <c r="A17136" s="13"/>
      <c r="B17136" s="14"/>
      <c r="E17136" s="13"/>
      <c r="F17136" s="14"/>
    </row>
    <row r="17137" spans="1:6" x14ac:dyDescent="0.35">
      <c r="A17137" s="13"/>
      <c r="B17137" s="14"/>
      <c r="E17137" s="13"/>
      <c r="F17137" s="14"/>
    </row>
    <row r="17138" spans="1:6" x14ac:dyDescent="0.35">
      <c r="A17138" s="13"/>
      <c r="B17138" s="14"/>
      <c r="E17138" s="13"/>
      <c r="F17138" s="14"/>
    </row>
    <row r="17139" spans="1:6" x14ac:dyDescent="0.35">
      <c r="A17139" s="13"/>
      <c r="B17139" s="14"/>
      <c r="E17139" s="13"/>
      <c r="F17139" s="14"/>
    </row>
    <row r="17140" spans="1:6" x14ac:dyDescent="0.35">
      <c r="A17140" s="13"/>
      <c r="B17140" s="14"/>
      <c r="E17140" s="13"/>
      <c r="F17140" s="14"/>
    </row>
    <row r="17141" spans="1:6" x14ac:dyDescent="0.35">
      <c r="A17141" s="13"/>
      <c r="B17141" s="14"/>
      <c r="E17141" s="13"/>
      <c r="F17141" s="14"/>
    </row>
    <row r="17142" spans="1:6" x14ac:dyDescent="0.35">
      <c r="A17142" s="13"/>
      <c r="B17142" s="14"/>
      <c r="E17142" s="13"/>
      <c r="F17142" s="14"/>
    </row>
    <row r="17143" spans="1:6" x14ac:dyDescent="0.35">
      <c r="A17143" s="13"/>
      <c r="B17143" s="14"/>
      <c r="E17143" s="13"/>
      <c r="F17143" s="14"/>
    </row>
    <row r="17144" spans="1:6" x14ac:dyDescent="0.35">
      <c r="A17144" s="13"/>
      <c r="B17144" s="14"/>
      <c r="E17144" s="13"/>
      <c r="F17144" s="14"/>
    </row>
    <row r="17145" spans="1:6" x14ac:dyDescent="0.35">
      <c r="A17145" s="13"/>
      <c r="B17145" s="14"/>
      <c r="E17145" s="13"/>
      <c r="F17145" s="14"/>
    </row>
    <row r="17146" spans="1:6" x14ac:dyDescent="0.35">
      <c r="A17146" s="13"/>
      <c r="B17146" s="14"/>
      <c r="E17146" s="13"/>
      <c r="F17146" s="14"/>
    </row>
    <row r="17147" spans="1:6" x14ac:dyDescent="0.35">
      <c r="A17147" s="13"/>
      <c r="B17147" s="14"/>
      <c r="E17147" s="13"/>
      <c r="F17147" s="14"/>
    </row>
    <row r="17148" spans="1:6" x14ac:dyDescent="0.35">
      <c r="A17148" s="13"/>
      <c r="B17148" s="14"/>
      <c r="E17148" s="13"/>
      <c r="F17148" s="14"/>
    </row>
    <row r="17149" spans="1:6" x14ac:dyDescent="0.35">
      <c r="A17149" s="13"/>
      <c r="B17149" s="14"/>
      <c r="E17149" s="13"/>
      <c r="F17149" s="14"/>
    </row>
    <row r="17150" spans="1:6" x14ac:dyDescent="0.35">
      <c r="A17150" s="13"/>
      <c r="B17150" s="14"/>
      <c r="E17150" s="13"/>
      <c r="F17150" s="14"/>
    </row>
    <row r="17151" spans="1:6" x14ac:dyDescent="0.35">
      <c r="A17151" s="13"/>
      <c r="B17151" s="14"/>
      <c r="E17151" s="13"/>
      <c r="F17151" s="14"/>
    </row>
    <row r="17152" spans="1:6" x14ac:dyDescent="0.35">
      <c r="A17152" s="13"/>
      <c r="B17152" s="14"/>
      <c r="E17152" s="13"/>
      <c r="F17152" s="14"/>
    </row>
    <row r="17153" spans="1:6" x14ac:dyDescent="0.35">
      <c r="A17153" s="13"/>
      <c r="B17153" s="14"/>
      <c r="E17153" s="13"/>
      <c r="F17153" s="14"/>
    </row>
    <row r="17154" spans="1:6" x14ac:dyDescent="0.35">
      <c r="A17154" s="13"/>
      <c r="B17154" s="14"/>
      <c r="E17154" s="13"/>
      <c r="F17154" s="14"/>
    </row>
    <row r="17155" spans="1:6" x14ac:dyDescent="0.35">
      <c r="A17155" s="13"/>
      <c r="B17155" s="14"/>
      <c r="E17155" s="13"/>
      <c r="F17155" s="14"/>
    </row>
    <row r="17156" spans="1:6" x14ac:dyDescent="0.35">
      <c r="A17156" s="13"/>
      <c r="B17156" s="14"/>
      <c r="E17156" s="13"/>
      <c r="F17156" s="14"/>
    </row>
    <row r="17157" spans="1:6" x14ac:dyDescent="0.35">
      <c r="A17157" s="13"/>
      <c r="B17157" s="14"/>
      <c r="E17157" s="13"/>
      <c r="F17157" s="14"/>
    </row>
    <row r="17158" spans="1:6" x14ac:dyDescent="0.35">
      <c r="A17158" s="13"/>
      <c r="B17158" s="14"/>
      <c r="E17158" s="13"/>
      <c r="F17158" s="14"/>
    </row>
    <row r="17159" spans="1:6" x14ac:dyDescent="0.35">
      <c r="A17159" s="13"/>
      <c r="B17159" s="14"/>
      <c r="E17159" s="13"/>
      <c r="F17159" s="14"/>
    </row>
    <row r="17160" spans="1:6" x14ac:dyDescent="0.35">
      <c r="A17160" s="13"/>
      <c r="B17160" s="14"/>
      <c r="E17160" s="13"/>
      <c r="F17160" s="14"/>
    </row>
    <row r="17161" spans="1:6" x14ac:dyDescent="0.35">
      <c r="A17161" s="13"/>
      <c r="B17161" s="14"/>
      <c r="E17161" s="13"/>
      <c r="F17161" s="14"/>
    </row>
    <row r="17162" spans="1:6" x14ac:dyDescent="0.35">
      <c r="A17162" s="13"/>
      <c r="B17162" s="14"/>
      <c r="E17162" s="13"/>
      <c r="F17162" s="14"/>
    </row>
    <row r="17163" spans="1:6" x14ac:dyDescent="0.35">
      <c r="A17163" s="13"/>
      <c r="B17163" s="14"/>
      <c r="E17163" s="13"/>
      <c r="F17163" s="14"/>
    </row>
    <row r="17164" spans="1:6" x14ac:dyDescent="0.35">
      <c r="A17164" s="13"/>
      <c r="B17164" s="14"/>
      <c r="E17164" s="13"/>
      <c r="F17164" s="14"/>
    </row>
    <row r="17165" spans="1:6" x14ac:dyDescent="0.35">
      <c r="A17165" s="13"/>
      <c r="B17165" s="14"/>
      <c r="E17165" s="13"/>
      <c r="F17165" s="14"/>
    </row>
    <row r="17166" spans="1:6" x14ac:dyDescent="0.35">
      <c r="A17166" s="13"/>
      <c r="B17166" s="14"/>
      <c r="E17166" s="13"/>
      <c r="F17166" s="14"/>
    </row>
    <row r="17167" spans="1:6" x14ac:dyDescent="0.35">
      <c r="A17167" s="13"/>
      <c r="B17167" s="14"/>
      <c r="E17167" s="13"/>
      <c r="F17167" s="14"/>
    </row>
    <row r="17168" spans="1:6" x14ac:dyDescent="0.35">
      <c r="A17168" s="13"/>
      <c r="B17168" s="14"/>
      <c r="E17168" s="13"/>
      <c r="F17168" s="14"/>
    </row>
    <row r="17169" spans="1:6" x14ac:dyDescent="0.35">
      <c r="A17169" s="13"/>
      <c r="B17169" s="14"/>
      <c r="E17169" s="13"/>
      <c r="F17169" s="14"/>
    </row>
    <row r="17170" spans="1:6" x14ac:dyDescent="0.35">
      <c r="A17170" s="13"/>
      <c r="B17170" s="14"/>
      <c r="E17170" s="13"/>
      <c r="F17170" s="14"/>
    </row>
    <row r="17171" spans="1:6" x14ac:dyDescent="0.35">
      <c r="A17171" s="13"/>
      <c r="B17171" s="14"/>
      <c r="E17171" s="13"/>
      <c r="F17171" s="14"/>
    </row>
    <row r="17172" spans="1:6" x14ac:dyDescent="0.35">
      <c r="A17172" s="13"/>
      <c r="B17172" s="14"/>
      <c r="E17172" s="13"/>
      <c r="F17172" s="14"/>
    </row>
    <row r="17173" spans="1:6" x14ac:dyDescent="0.35">
      <c r="A17173" s="13"/>
      <c r="B17173" s="14"/>
      <c r="E17173" s="13"/>
      <c r="F17173" s="14"/>
    </row>
    <row r="17174" spans="1:6" x14ac:dyDescent="0.35">
      <c r="A17174" s="13"/>
      <c r="B17174" s="14"/>
      <c r="E17174" s="13"/>
      <c r="F17174" s="14"/>
    </row>
    <row r="17175" spans="1:6" x14ac:dyDescent="0.35">
      <c r="A17175" s="13"/>
      <c r="B17175" s="14"/>
      <c r="E17175" s="13"/>
      <c r="F17175" s="14"/>
    </row>
    <row r="17176" spans="1:6" x14ac:dyDescent="0.35">
      <c r="A17176" s="13"/>
      <c r="B17176" s="14"/>
      <c r="E17176" s="13"/>
      <c r="F17176" s="14"/>
    </row>
    <row r="17177" spans="1:6" x14ac:dyDescent="0.35">
      <c r="A17177" s="13"/>
      <c r="B17177" s="14"/>
      <c r="E17177" s="13"/>
      <c r="F17177" s="14"/>
    </row>
    <row r="17178" spans="1:6" x14ac:dyDescent="0.35">
      <c r="A17178" s="13"/>
      <c r="B17178" s="14"/>
      <c r="E17178" s="13"/>
      <c r="F17178" s="14"/>
    </row>
    <row r="17179" spans="1:6" x14ac:dyDescent="0.35">
      <c r="A17179" s="13"/>
      <c r="B17179" s="14"/>
      <c r="E17179" s="13"/>
      <c r="F17179" s="14"/>
    </row>
    <row r="17180" spans="1:6" x14ac:dyDescent="0.35">
      <c r="A17180" s="13"/>
      <c r="B17180" s="14"/>
      <c r="E17180" s="13"/>
      <c r="F17180" s="14"/>
    </row>
    <row r="17181" spans="1:6" x14ac:dyDescent="0.35">
      <c r="A17181" s="13"/>
      <c r="B17181" s="14"/>
      <c r="E17181" s="13"/>
      <c r="F17181" s="14"/>
    </row>
    <row r="17182" spans="1:6" x14ac:dyDescent="0.35">
      <c r="A17182" s="13"/>
      <c r="B17182" s="14"/>
      <c r="E17182" s="13"/>
      <c r="F17182" s="14"/>
    </row>
    <row r="17183" spans="1:6" x14ac:dyDescent="0.35">
      <c r="A17183" s="13"/>
      <c r="B17183" s="14"/>
      <c r="E17183" s="13"/>
      <c r="F17183" s="14"/>
    </row>
    <row r="17184" spans="1:6" x14ac:dyDescent="0.35">
      <c r="A17184" s="13"/>
      <c r="B17184" s="14"/>
      <c r="E17184" s="13"/>
      <c r="F17184" s="14"/>
    </row>
    <row r="17185" spans="1:6" x14ac:dyDescent="0.35">
      <c r="A17185" s="13"/>
      <c r="B17185" s="14"/>
      <c r="E17185" s="13"/>
      <c r="F17185" s="14"/>
    </row>
    <row r="17186" spans="1:6" x14ac:dyDescent="0.35">
      <c r="A17186" s="13"/>
      <c r="B17186" s="14"/>
      <c r="E17186" s="13"/>
      <c r="F17186" s="14"/>
    </row>
    <row r="17187" spans="1:6" x14ac:dyDescent="0.35">
      <c r="A17187" s="13"/>
      <c r="B17187" s="14"/>
      <c r="E17187" s="13"/>
      <c r="F17187" s="14"/>
    </row>
    <row r="17188" spans="1:6" x14ac:dyDescent="0.35">
      <c r="A17188" s="13"/>
      <c r="B17188" s="14"/>
      <c r="E17188" s="13"/>
      <c r="F17188" s="14"/>
    </row>
    <row r="17189" spans="1:6" x14ac:dyDescent="0.35">
      <c r="A17189" s="13"/>
      <c r="B17189" s="14"/>
      <c r="E17189" s="13"/>
      <c r="F17189" s="14"/>
    </row>
    <row r="17190" spans="1:6" x14ac:dyDescent="0.35">
      <c r="A17190" s="13"/>
      <c r="B17190" s="14"/>
      <c r="E17190" s="13"/>
      <c r="F17190" s="14"/>
    </row>
    <row r="17191" spans="1:6" x14ac:dyDescent="0.35">
      <c r="A17191" s="13"/>
      <c r="B17191" s="14"/>
      <c r="E17191" s="13"/>
      <c r="F17191" s="14"/>
    </row>
    <row r="17192" spans="1:6" x14ac:dyDescent="0.35">
      <c r="A17192" s="13"/>
      <c r="B17192" s="14"/>
      <c r="E17192" s="13"/>
      <c r="F17192" s="14"/>
    </row>
    <row r="17193" spans="1:6" x14ac:dyDescent="0.35">
      <c r="A17193" s="13"/>
      <c r="B17193" s="14"/>
      <c r="E17193" s="13"/>
      <c r="F17193" s="14"/>
    </row>
    <row r="17194" spans="1:6" x14ac:dyDescent="0.35">
      <c r="A17194" s="13"/>
      <c r="B17194" s="14"/>
      <c r="E17194" s="13"/>
      <c r="F17194" s="14"/>
    </row>
    <row r="17195" spans="1:6" x14ac:dyDescent="0.35">
      <c r="A17195" s="13"/>
      <c r="B17195" s="14"/>
      <c r="E17195" s="13"/>
      <c r="F17195" s="14"/>
    </row>
    <row r="17196" spans="1:6" x14ac:dyDescent="0.35">
      <c r="A17196" s="13"/>
      <c r="B17196" s="14"/>
      <c r="E17196" s="13"/>
      <c r="F17196" s="14"/>
    </row>
    <row r="17197" spans="1:6" x14ac:dyDescent="0.35">
      <c r="A17197" s="13"/>
      <c r="B17197" s="14"/>
      <c r="E17197" s="13"/>
      <c r="F17197" s="14"/>
    </row>
    <row r="17198" spans="1:6" x14ac:dyDescent="0.35">
      <c r="A17198" s="13"/>
      <c r="B17198" s="14"/>
      <c r="E17198" s="13"/>
      <c r="F17198" s="14"/>
    </row>
    <row r="17199" spans="1:6" x14ac:dyDescent="0.35">
      <c r="A17199" s="13"/>
      <c r="B17199" s="14"/>
      <c r="E17199" s="13"/>
      <c r="F17199" s="14"/>
    </row>
    <row r="17200" spans="1:6" x14ac:dyDescent="0.35">
      <c r="A17200" s="13"/>
      <c r="B17200" s="14"/>
      <c r="E17200" s="13"/>
      <c r="F17200" s="14"/>
    </row>
    <row r="17201" spans="1:6" x14ac:dyDescent="0.35">
      <c r="A17201" s="13"/>
      <c r="B17201" s="14"/>
      <c r="E17201" s="13"/>
      <c r="F17201" s="14"/>
    </row>
    <row r="17202" spans="1:6" x14ac:dyDescent="0.35">
      <c r="A17202" s="13"/>
      <c r="B17202" s="14"/>
      <c r="E17202" s="13"/>
      <c r="F17202" s="14"/>
    </row>
    <row r="17203" spans="1:6" x14ac:dyDescent="0.35">
      <c r="A17203" s="13"/>
      <c r="B17203" s="14"/>
      <c r="E17203" s="13"/>
      <c r="F17203" s="14"/>
    </row>
    <row r="17204" spans="1:6" x14ac:dyDescent="0.35">
      <c r="A17204" s="13"/>
      <c r="B17204" s="14"/>
      <c r="E17204" s="13"/>
      <c r="F17204" s="14"/>
    </row>
    <row r="17205" spans="1:6" x14ac:dyDescent="0.35">
      <c r="A17205" s="13"/>
      <c r="B17205" s="14"/>
      <c r="E17205" s="13"/>
      <c r="F17205" s="14"/>
    </row>
    <row r="17206" spans="1:6" x14ac:dyDescent="0.35">
      <c r="A17206" s="13"/>
      <c r="B17206" s="14"/>
      <c r="E17206" s="13"/>
      <c r="F17206" s="14"/>
    </row>
    <row r="17207" spans="1:6" x14ac:dyDescent="0.35">
      <c r="A17207" s="13"/>
      <c r="B17207" s="14"/>
      <c r="E17207" s="13"/>
      <c r="F17207" s="14"/>
    </row>
    <row r="17208" spans="1:6" x14ac:dyDescent="0.35">
      <c r="A17208" s="13"/>
      <c r="B17208" s="14"/>
      <c r="E17208" s="13"/>
      <c r="F17208" s="14"/>
    </row>
    <row r="17209" spans="1:6" x14ac:dyDescent="0.35">
      <c r="A17209" s="13"/>
      <c r="B17209" s="14"/>
      <c r="E17209" s="13"/>
      <c r="F17209" s="14"/>
    </row>
    <row r="17210" spans="1:6" x14ac:dyDescent="0.35">
      <c r="A17210" s="13"/>
      <c r="B17210" s="14"/>
      <c r="E17210" s="13"/>
      <c r="F17210" s="14"/>
    </row>
    <row r="17211" spans="1:6" x14ac:dyDescent="0.35">
      <c r="A17211" s="13"/>
      <c r="B17211" s="14"/>
      <c r="E17211" s="13"/>
      <c r="F17211" s="14"/>
    </row>
    <row r="17212" spans="1:6" x14ac:dyDescent="0.35">
      <c r="A17212" s="13"/>
      <c r="B17212" s="14"/>
      <c r="E17212" s="13"/>
      <c r="F17212" s="14"/>
    </row>
    <row r="17213" spans="1:6" x14ac:dyDescent="0.35">
      <c r="A17213" s="13"/>
      <c r="B17213" s="14"/>
      <c r="E17213" s="13"/>
      <c r="F17213" s="14"/>
    </row>
    <row r="17214" spans="1:6" x14ac:dyDescent="0.35">
      <c r="A17214" s="13"/>
      <c r="B17214" s="14"/>
      <c r="E17214" s="13"/>
      <c r="F17214" s="14"/>
    </row>
    <row r="17215" spans="1:6" x14ac:dyDescent="0.35">
      <c r="A17215" s="13"/>
      <c r="B17215" s="14"/>
      <c r="E17215" s="13"/>
      <c r="F17215" s="14"/>
    </row>
    <row r="17216" spans="1:6" x14ac:dyDescent="0.35">
      <c r="A17216" s="13"/>
      <c r="B17216" s="14"/>
      <c r="E17216" s="13"/>
      <c r="F17216" s="14"/>
    </row>
    <row r="17217" spans="1:6" x14ac:dyDescent="0.35">
      <c r="A17217" s="13"/>
      <c r="B17217" s="14"/>
      <c r="E17217" s="13"/>
      <c r="F17217" s="14"/>
    </row>
    <row r="17218" spans="1:6" x14ac:dyDescent="0.35">
      <c r="A17218" s="13"/>
      <c r="B17218" s="14"/>
      <c r="E17218" s="13"/>
      <c r="F17218" s="14"/>
    </row>
    <row r="17219" spans="1:6" x14ac:dyDescent="0.35">
      <c r="A17219" s="13"/>
      <c r="B17219" s="14"/>
      <c r="E17219" s="13"/>
      <c r="F17219" s="14"/>
    </row>
    <row r="17220" spans="1:6" x14ac:dyDescent="0.35">
      <c r="A17220" s="13"/>
      <c r="B17220" s="14"/>
      <c r="E17220" s="13"/>
      <c r="F17220" s="14"/>
    </row>
    <row r="17221" spans="1:6" x14ac:dyDescent="0.35">
      <c r="A17221" s="13"/>
      <c r="B17221" s="14"/>
      <c r="E17221" s="13"/>
      <c r="F17221" s="14"/>
    </row>
    <row r="17222" spans="1:6" x14ac:dyDescent="0.35">
      <c r="A17222" s="13"/>
      <c r="B17222" s="14"/>
      <c r="E17222" s="13"/>
      <c r="F17222" s="14"/>
    </row>
    <row r="17223" spans="1:6" x14ac:dyDescent="0.35">
      <c r="A17223" s="13"/>
      <c r="B17223" s="14"/>
      <c r="E17223" s="13"/>
      <c r="F17223" s="14"/>
    </row>
    <row r="17224" spans="1:6" x14ac:dyDescent="0.35">
      <c r="A17224" s="13"/>
      <c r="B17224" s="14"/>
      <c r="E17224" s="13"/>
      <c r="F17224" s="14"/>
    </row>
    <row r="17225" spans="1:6" x14ac:dyDescent="0.35">
      <c r="A17225" s="13"/>
      <c r="B17225" s="14"/>
      <c r="E17225" s="13"/>
      <c r="F17225" s="14"/>
    </row>
    <row r="17226" spans="1:6" x14ac:dyDescent="0.35">
      <c r="A17226" s="13"/>
      <c r="B17226" s="14"/>
      <c r="E17226" s="13"/>
      <c r="F17226" s="14"/>
    </row>
    <row r="17227" spans="1:6" x14ac:dyDescent="0.35">
      <c r="A17227" s="13"/>
      <c r="B17227" s="14"/>
      <c r="E17227" s="13"/>
      <c r="F17227" s="14"/>
    </row>
    <row r="17228" spans="1:6" x14ac:dyDescent="0.35">
      <c r="A17228" s="13"/>
      <c r="B17228" s="14"/>
      <c r="E17228" s="13"/>
      <c r="F17228" s="14"/>
    </row>
    <row r="17229" spans="1:6" x14ac:dyDescent="0.35">
      <c r="A17229" s="13"/>
      <c r="B17229" s="14"/>
      <c r="E17229" s="13"/>
      <c r="F17229" s="14"/>
    </row>
    <row r="17230" spans="1:6" x14ac:dyDescent="0.35">
      <c r="A17230" s="13"/>
      <c r="B17230" s="14"/>
      <c r="E17230" s="13"/>
      <c r="F17230" s="14"/>
    </row>
    <row r="17231" spans="1:6" x14ac:dyDescent="0.35">
      <c r="A17231" s="13"/>
      <c r="B17231" s="14"/>
      <c r="E17231" s="13"/>
      <c r="F17231" s="14"/>
    </row>
    <row r="17232" spans="1:6" x14ac:dyDescent="0.35">
      <c r="A17232" s="13"/>
      <c r="B17232" s="14"/>
      <c r="E17232" s="13"/>
      <c r="F17232" s="14"/>
    </row>
    <row r="17233" spans="1:6" x14ac:dyDescent="0.35">
      <c r="A17233" s="13"/>
      <c r="B17233" s="14"/>
      <c r="E17233" s="13"/>
      <c r="F17233" s="14"/>
    </row>
    <row r="17234" spans="1:6" x14ac:dyDescent="0.35">
      <c r="A17234" s="13"/>
      <c r="B17234" s="14"/>
      <c r="E17234" s="13"/>
      <c r="F17234" s="14"/>
    </row>
    <row r="17235" spans="1:6" x14ac:dyDescent="0.35">
      <c r="A17235" s="13"/>
      <c r="B17235" s="14"/>
      <c r="E17235" s="13"/>
      <c r="F17235" s="14"/>
    </row>
    <row r="17236" spans="1:6" x14ac:dyDescent="0.35">
      <c r="A17236" s="13"/>
      <c r="B17236" s="14"/>
      <c r="E17236" s="13"/>
      <c r="F17236" s="14"/>
    </row>
    <row r="17237" spans="1:6" x14ac:dyDescent="0.35">
      <c r="A17237" s="13"/>
      <c r="B17237" s="14"/>
      <c r="E17237" s="13"/>
      <c r="F17237" s="14"/>
    </row>
    <row r="17238" spans="1:6" x14ac:dyDescent="0.35">
      <c r="A17238" s="13"/>
      <c r="B17238" s="14"/>
      <c r="E17238" s="13"/>
      <c r="F17238" s="14"/>
    </row>
    <row r="17239" spans="1:6" x14ac:dyDescent="0.35">
      <c r="A17239" s="13"/>
      <c r="B17239" s="14"/>
      <c r="E17239" s="13"/>
      <c r="F17239" s="14"/>
    </row>
    <row r="17240" spans="1:6" x14ac:dyDescent="0.35">
      <c r="A17240" s="13"/>
      <c r="B17240" s="14"/>
      <c r="E17240" s="13"/>
      <c r="F17240" s="14"/>
    </row>
    <row r="17241" spans="1:6" x14ac:dyDescent="0.35">
      <c r="A17241" s="13"/>
      <c r="B17241" s="14"/>
      <c r="E17241" s="13"/>
      <c r="F17241" s="14"/>
    </row>
    <row r="17242" spans="1:6" x14ac:dyDescent="0.35">
      <c r="A17242" s="13"/>
      <c r="B17242" s="14"/>
      <c r="E17242" s="13"/>
      <c r="F17242" s="14"/>
    </row>
    <row r="17243" spans="1:6" x14ac:dyDescent="0.35">
      <c r="A17243" s="13"/>
      <c r="B17243" s="14"/>
      <c r="E17243" s="13"/>
      <c r="F17243" s="14"/>
    </row>
    <row r="17244" spans="1:6" x14ac:dyDescent="0.35">
      <c r="A17244" s="13"/>
      <c r="B17244" s="14"/>
      <c r="E17244" s="13"/>
      <c r="F17244" s="14"/>
    </row>
    <row r="17245" spans="1:6" x14ac:dyDescent="0.35">
      <c r="A17245" s="13"/>
      <c r="B17245" s="14"/>
      <c r="E17245" s="13"/>
      <c r="F17245" s="14"/>
    </row>
    <row r="17246" spans="1:6" x14ac:dyDescent="0.35">
      <c r="A17246" s="13"/>
      <c r="B17246" s="14"/>
      <c r="E17246" s="13"/>
      <c r="F17246" s="14"/>
    </row>
    <row r="17247" spans="1:6" x14ac:dyDescent="0.35">
      <c r="A17247" s="13"/>
      <c r="B17247" s="14"/>
      <c r="E17247" s="13"/>
      <c r="F17247" s="14"/>
    </row>
    <row r="17248" spans="1:6" x14ac:dyDescent="0.35">
      <c r="A17248" s="13"/>
      <c r="B17248" s="14"/>
      <c r="E17248" s="13"/>
      <c r="F17248" s="14"/>
    </row>
    <row r="17249" spans="1:6" x14ac:dyDescent="0.35">
      <c r="A17249" s="13"/>
      <c r="B17249" s="14"/>
      <c r="E17249" s="13"/>
      <c r="F17249" s="14"/>
    </row>
    <row r="17250" spans="1:6" x14ac:dyDescent="0.35">
      <c r="A17250" s="13"/>
      <c r="B17250" s="14"/>
      <c r="E17250" s="13"/>
      <c r="F17250" s="14"/>
    </row>
    <row r="17251" spans="1:6" x14ac:dyDescent="0.35">
      <c r="A17251" s="13"/>
      <c r="B17251" s="14"/>
      <c r="E17251" s="13"/>
      <c r="F17251" s="14"/>
    </row>
    <row r="17252" spans="1:6" x14ac:dyDescent="0.35">
      <c r="A17252" s="13"/>
      <c r="B17252" s="14"/>
      <c r="E17252" s="13"/>
      <c r="F17252" s="14"/>
    </row>
    <row r="17253" spans="1:6" x14ac:dyDescent="0.35">
      <c r="A17253" s="13"/>
      <c r="B17253" s="14"/>
      <c r="E17253" s="13"/>
      <c r="F17253" s="14"/>
    </row>
    <row r="17254" spans="1:6" x14ac:dyDescent="0.35">
      <c r="A17254" s="13"/>
      <c r="B17254" s="14"/>
      <c r="E17254" s="13"/>
      <c r="F17254" s="14"/>
    </row>
    <row r="17255" spans="1:6" x14ac:dyDescent="0.35">
      <c r="A17255" s="13"/>
      <c r="B17255" s="14"/>
      <c r="E17255" s="13"/>
      <c r="F17255" s="14"/>
    </row>
    <row r="17256" spans="1:6" x14ac:dyDescent="0.35">
      <c r="A17256" s="13"/>
      <c r="B17256" s="14"/>
      <c r="E17256" s="13"/>
      <c r="F17256" s="14"/>
    </row>
    <row r="17257" spans="1:6" x14ac:dyDescent="0.35">
      <c r="A17257" s="13"/>
      <c r="B17257" s="14"/>
      <c r="E17257" s="13"/>
      <c r="F17257" s="14"/>
    </row>
    <row r="17258" spans="1:6" x14ac:dyDescent="0.35">
      <c r="A17258" s="13"/>
      <c r="B17258" s="14"/>
      <c r="E17258" s="13"/>
      <c r="F17258" s="14"/>
    </row>
    <row r="17259" spans="1:6" x14ac:dyDescent="0.35">
      <c r="A17259" s="13"/>
      <c r="B17259" s="14"/>
      <c r="E17259" s="13"/>
      <c r="F17259" s="14"/>
    </row>
    <row r="17260" spans="1:6" x14ac:dyDescent="0.35">
      <c r="A17260" s="13"/>
      <c r="B17260" s="14"/>
      <c r="E17260" s="13"/>
      <c r="F17260" s="14"/>
    </row>
    <row r="17261" spans="1:6" x14ac:dyDescent="0.35">
      <c r="A17261" s="13"/>
      <c r="B17261" s="14"/>
      <c r="E17261" s="13"/>
      <c r="F17261" s="14"/>
    </row>
    <row r="17262" spans="1:6" x14ac:dyDescent="0.35">
      <c r="A17262" s="13"/>
      <c r="B17262" s="14"/>
      <c r="E17262" s="13"/>
      <c r="F17262" s="14"/>
    </row>
    <row r="17263" spans="1:6" x14ac:dyDescent="0.35">
      <c r="A17263" s="13"/>
      <c r="B17263" s="14"/>
      <c r="E17263" s="13"/>
      <c r="F17263" s="14"/>
    </row>
    <row r="17264" spans="1:6" x14ac:dyDescent="0.35">
      <c r="A17264" s="13"/>
      <c r="B17264" s="14"/>
      <c r="E17264" s="13"/>
      <c r="F17264" s="14"/>
    </row>
    <row r="17265" spans="1:6" x14ac:dyDescent="0.35">
      <c r="A17265" s="13"/>
      <c r="B17265" s="14"/>
      <c r="E17265" s="13"/>
      <c r="F17265" s="14"/>
    </row>
    <row r="17266" spans="1:6" x14ac:dyDescent="0.35">
      <c r="A17266" s="13"/>
      <c r="B17266" s="14"/>
      <c r="E17266" s="13"/>
      <c r="F17266" s="14"/>
    </row>
    <row r="17267" spans="1:6" x14ac:dyDescent="0.35">
      <c r="A17267" s="13"/>
      <c r="B17267" s="14"/>
      <c r="E17267" s="13"/>
      <c r="F17267" s="14"/>
    </row>
    <row r="17268" spans="1:6" x14ac:dyDescent="0.35">
      <c r="A17268" s="13"/>
      <c r="B17268" s="14"/>
      <c r="E17268" s="13"/>
      <c r="F17268" s="14"/>
    </row>
    <row r="17269" spans="1:6" x14ac:dyDescent="0.35">
      <c r="A17269" s="13"/>
      <c r="B17269" s="14"/>
      <c r="E17269" s="13"/>
      <c r="F17269" s="14"/>
    </row>
    <row r="17270" spans="1:6" x14ac:dyDescent="0.35">
      <c r="A17270" s="13"/>
      <c r="B17270" s="14"/>
      <c r="E17270" s="13"/>
      <c r="F17270" s="14"/>
    </row>
    <row r="17271" spans="1:6" x14ac:dyDescent="0.35">
      <c r="A17271" s="13"/>
      <c r="B17271" s="14"/>
      <c r="E17271" s="13"/>
      <c r="F17271" s="14"/>
    </row>
    <row r="17272" spans="1:6" x14ac:dyDescent="0.35">
      <c r="A17272" s="13"/>
      <c r="B17272" s="14"/>
      <c r="E17272" s="13"/>
      <c r="F17272" s="14"/>
    </row>
    <row r="17273" spans="1:6" x14ac:dyDescent="0.35">
      <c r="A17273" s="13"/>
      <c r="B17273" s="14"/>
      <c r="E17273" s="13"/>
      <c r="F17273" s="14"/>
    </row>
    <row r="17274" spans="1:6" x14ac:dyDescent="0.35">
      <c r="A17274" s="13"/>
      <c r="B17274" s="14"/>
      <c r="E17274" s="13"/>
      <c r="F17274" s="14"/>
    </row>
    <row r="17275" spans="1:6" x14ac:dyDescent="0.35">
      <c r="A17275" s="13"/>
      <c r="B17275" s="14"/>
      <c r="E17275" s="13"/>
      <c r="F17275" s="14"/>
    </row>
    <row r="17276" spans="1:6" x14ac:dyDescent="0.35">
      <c r="A17276" s="13"/>
      <c r="B17276" s="14"/>
      <c r="E17276" s="13"/>
      <c r="F17276" s="14"/>
    </row>
    <row r="17277" spans="1:6" x14ac:dyDescent="0.35">
      <c r="A17277" s="13"/>
      <c r="B17277" s="14"/>
      <c r="E17277" s="13"/>
      <c r="F17277" s="14"/>
    </row>
    <row r="17278" spans="1:6" x14ac:dyDescent="0.35">
      <c r="A17278" s="13"/>
      <c r="B17278" s="14"/>
      <c r="E17278" s="13"/>
      <c r="F17278" s="14"/>
    </row>
    <row r="17279" spans="1:6" x14ac:dyDescent="0.35">
      <c r="A17279" s="13"/>
      <c r="B17279" s="14"/>
      <c r="E17279" s="13"/>
      <c r="F17279" s="14"/>
    </row>
    <row r="17280" spans="1:6" x14ac:dyDescent="0.35">
      <c r="A17280" s="13"/>
      <c r="B17280" s="14"/>
      <c r="E17280" s="13"/>
      <c r="F17280" s="14"/>
    </row>
    <row r="17281" spans="1:6" x14ac:dyDescent="0.35">
      <c r="A17281" s="13"/>
      <c r="B17281" s="14"/>
      <c r="E17281" s="13"/>
      <c r="F17281" s="14"/>
    </row>
    <row r="17282" spans="1:6" x14ac:dyDescent="0.35">
      <c r="A17282" s="13"/>
      <c r="B17282" s="14"/>
      <c r="E17282" s="13"/>
      <c r="F17282" s="14"/>
    </row>
    <row r="17283" spans="1:6" x14ac:dyDescent="0.35">
      <c r="A17283" s="13"/>
      <c r="B17283" s="14"/>
      <c r="E17283" s="13"/>
      <c r="F17283" s="14"/>
    </row>
    <row r="17284" spans="1:6" x14ac:dyDescent="0.35">
      <c r="A17284" s="13"/>
      <c r="B17284" s="14"/>
      <c r="E17284" s="13"/>
      <c r="F17284" s="14"/>
    </row>
    <row r="17285" spans="1:6" x14ac:dyDescent="0.35">
      <c r="A17285" s="13"/>
      <c r="B17285" s="14"/>
      <c r="E17285" s="13"/>
      <c r="F17285" s="14"/>
    </row>
    <row r="17286" spans="1:6" x14ac:dyDescent="0.35">
      <c r="A17286" s="13"/>
      <c r="B17286" s="14"/>
      <c r="E17286" s="13"/>
      <c r="F17286" s="14"/>
    </row>
    <row r="17287" spans="1:6" x14ac:dyDescent="0.35">
      <c r="A17287" s="13"/>
      <c r="B17287" s="14"/>
      <c r="E17287" s="13"/>
      <c r="F17287" s="14"/>
    </row>
    <row r="17288" spans="1:6" x14ac:dyDescent="0.35">
      <c r="A17288" s="13"/>
      <c r="B17288" s="14"/>
      <c r="E17288" s="13"/>
      <c r="F17288" s="14"/>
    </row>
    <row r="17289" spans="1:6" x14ac:dyDescent="0.35">
      <c r="A17289" s="13"/>
      <c r="B17289" s="14"/>
      <c r="E17289" s="13"/>
      <c r="F17289" s="14"/>
    </row>
    <row r="17290" spans="1:6" x14ac:dyDescent="0.35">
      <c r="A17290" s="13"/>
      <c r="B17290" s="14"/>
      <c r="E17290" s="13"/>
      <c r="F17290" s="14"/>
    </row>
    <row r="17291" spans="1:6" x14ac:dyDescent="0.35">
      <c r="A17291" s="13"/>
      <c r="B17291" s="14"/>
      <c r="E17291" s="13"/>
      <c r="F17291" s="14"/>
    </row>
    <row r="17292" spans="1:6" x14ac:dyDescent="0.35">
      <c r="A17292" s="13"/>
      <c r="B17292" s="14"/>
      <c r="E17292" s="13"/>
      <c r="F17292" s="14"/>
    </row>
    <row r="17293" spans="1:6" x14ac:dyDescent="0.35">
      <c r="A17293" s="13"/>
      <c r="B17293" s="14"/>
      <c r="E17293" s="13"/>
      <c r="F17293" s="14"/>
    </row>
    <row r="17294" spans="1:6" x14ac:dyDescent="0.35">
      <c r="A17294" s="13"/>
      <c r="B17294" s="14"/>
      <c r="E17294" s="13"/>
      <c r="F17294" s="14"/>
    </row>
    <row r="17295" spans="1:6" x14ac:dyDescent="0.35">
      <c r="A17295" s="13"/>
      <c r="B17295" s="14"/>
      <c r="E17295" s="13"/>
      <c r="F17295" s="14"/>
    </row>
    <row r="17296" spans="1:6" x14ac:dyDescent="0.35">
      <c r="A17296" s="13"/>
      <c r="B17296" s="14"/>
      <c r="E17296" s="13"/>
      <c r="F17296" s="14"/>
    </row>
    <row r="17297" spans="1:6" x14ac:dyDescent="0.35">
      <c r="A17297" s="13"/>
      <c r="B17297" s="14"/>
      <c r="E17297" s="13"/>
      <c r="F17297" s="14"/>
    </row>
    <row r="17298" spans="1:6" x14ac:dyDescent="0.35">
      <c r="A17298" s="13"/>
      <c r="B17298" s="14"/>
      <c r="E17298" s="13"/>
      <c r="F17298" s="14"/>
    </row>
    <row r="17299" spans="1:6" x14ac:dyDescent="0.35">
      <c r="A17299" s="13"/>
      <c r="B17299" s="14"/>
      <c r="E17299" s="13"/>
      <c r="F17299" s="14"/>
    </row>
    <row r="17300" spans="1:6" x14ac:dyDescent="0.35">
      <c r="A17300" s="13"/>
      <c r="B17300" s="14"/>
      <c r="E17300" s="13"/>
      <c r="F17300" s="14"/>
    </row>
    <row r="17301" spans="1:6" x14ac:dyDescent="0.35">
      <c r="A17301" s="13"/>
      <c r="B17301" s="14"/>
      <c r="E17301" s="13"/>
      <c r="F17301" s="14"/>
    </row>
    <row r="17302" spans="1:6" x14ac:dyDescent="0.35">
      <c r="A17302" s="13"/>
      <c r="B17302" s="14"/>
      <c r="E17302" s="13"/>
      <c r="F17302" s="14"/>
    </row>
    <row r="17303" spans="1:6" x14ac:dyDescent="0.35">
      <c r="A17303" s="13"/>
      <c r="B17303" s="14"/>
      <c r="E17303" s="13"/>
      <c r="F17303" s="14"/>
    </row>
    <row r="17304" spans="1:6" x14ac:dyDescent="0.35">
      <c r="A17304" s="13"/>
      <c r="B17304" s="14"/>
      <c r="E17304" s="13"/>
      <c r="F17304" s="14"/>
    </row>
    <row r="17305" spans="1:6" x14ac:dyDescent="0.35">
      <c r="A17305" s="13"/>
      <c r="B17305" s="14"/>
      <c r="E17305" s="13"/>
      <c r="F17305" s="14"/>
    </row>
    <row r="17306" spans="1:6" x14ac:dyDescent="0.35">
      <c r="A17306" s="13"/>
      <c r="B17306" s="14"/>
      <c r="E17306" s="13"/>
      <c r="F17306" s="14"/>
    </row>
    <row r="17307" spans="1:6" x14ac:dyDescent="0.35">
      <c r="A17307" s="13"/>
      <c r="B17307" s="14"/>
      <c r="E17307" s="13"/>
      <c r="F17307" s="14"/>
    </row>
    <row r="17308" spans="1:6" x14ac:dyDescent="0.35">
      <c r="A17308" s="13"/>
      <c r="B17308" s="14"/>
      <c r="E17308" s="13"/>
      <c r="F17308" s="14"/>
    </row>
    <row r="17309" spans="1:6" x14ac:dyDescent="0.35">
      <c r="A17309" s="13"/>
      <c r="B17309" s="14"/>
      <c r="E17309" s="13"/>
      <c r="F17309" s="14"/>
    </row>
    <row r="17310" spans="1:6" x14ac:dyDescent="0.35">
      <c r="A17310" s="13"/>
      <c r="B17310" s="14"/>
      <c r="E17310" s="13"/>
      <c r="F17310" s="14"/>
    </row>
    <row r="17311" spans="1:6" x14ac:dyDescent="0.35">
      <c r="A17311" s="13"/>
      <c r="B17311" s="14"/>
      <c r="E17311" s="13"/>
      <c r="F17311" s="14"/>
    </row>
    <row r="17312" spans="1:6" x14ac:dyDescent="0.35">
      <c r="A17312" s="13"/>
      <c r="B17312" s="14"/>
      <c r="E17312" s="13"/>
      <c r="F17312" s="14"/>
    </row>
    <row r="17313" spans="1:6" x14ac:dyDescent="0.35">
      <c r="A17313" s="13"/>
      <c r="B17313" s="14"/>
      <c r="E17313" s="13"/>
      <c r="F17313" s="14"/>
    </row>
    <row r="17314" spans="1:6" x14ac:dyDescent="0.35">
      <c r="A17314" s="13"/>
      <c r="B17314" s="14"/>
      <c r="E17314" s="13"/>
      <c r="F17314" s="14"/>
    </row>
    <row r="17315" spans="1:6" x14ac:dyDescent="0.35">
      <c r="A17315" s="13"/>
      <c r="B17315" s="14"/>
      <c r="E17315" s="13"/>
      <c r="F17315" s="14"/>
    </row>
    <row r="17316" spans="1:6" x14ac:dyDescent="0.35">
      <c r="A17316" s="13"/>
      <c r="B17316" s="14"/>
      <c r="E17316" s="13"/>
      <c r="F17316" s="14"/>
    </row>
    <row r="17317" spans="1:6" x14ac:dyDescent="0.35">
      <c r="A17317" s="13"/>
      <c r="B17317" s="14"/>
      <c r="E17317" s="13"/>
      <c r="F17317" s="14"/>
    </row>
    <row r="17318" spans="1:6" x14ac:dyDescent="0.35">
      <c r="A17318" s="13"/>
      <c r="B17318" s="14"/>
      <c r="E17318" s="13"/>
      <c r="F17318" s="14"/>
    </row>
    <row r="17319" spans="1:6" x14ac:dyDescent="0.35">
      <c r="A17319" s="13"/>
      <c r="B17319" s="14"/>
      <c r="E17319" s="13"/>
      <c r="F17319" s="14"/>
    </row>
    <row r="17320" spans="1:6" x14ac:dyDescent="0.35">
      <c r="A17320" s="13"/>
      <c r="B17320" s="14"/>
      <c r="E17320" s="13"/>
      <c r="F17320" s="14"/>
    </row>
    <row r="17321" spans="1:6" x14ac:dyDescent="0.35">
      <c r="A17321" s="13"/>
      <c r="B17321" s="14"/>
      <c r="E17321" s="13"/>
      <c r="F17321" s="14"/>
    </row>
    <row r="17322" spans="1:6" x14ac:dyDescent="0.35">
      <c r="A17322" s="13"/>
      <c r="B17322" s="14"/>
      <c r="E17322" s="13"/>
      <c r="F17322" s="14"/>
    </row>
    <row r="17323" spans="1:6" x14ac:dyDescent="0.35">
      <c r="A17323" s="13"/>
      <c r="B17323" s="14"/>
      <c r="E17323" s="13"/>
      <c r="F17323" s="14"/>
    </row>
    <row r="17324" spans="1:6" x14ac:dyDescent="0.35">
      <c r="A17324" s="13"/>
      <c r="B17324" s="14"/>
      <c r="E17324" s="13"/>
      <c r="F17324" s="14"/>
    </row>
    <row r="17325" spans="1:6" x14ac:dyDescent="0.35">
      <c r="A17325" s="13"/>
      <c r="B17325" s="14"/>
      <c r="E17325" s="13"/>
      <c r="F17325" s="14"/>
    </row>
    <row r="17326" spans="1:6" x14ac:dyDescent="0.35">
      <c r="A17326" s="13"/>
      <c r="B17326" s="14"/>
      <c r="E17326" s="13"/>
      <c r="F17326" s="14"/>
    </row>
    <row r="17327" spans="1:6" x14ac:dyDescent="0.35">
      <c r="A17327" s="13"/>
      <c r="B17327" s="14"/>
      <c r="E17327" s="13"/>
      <c r="F17327" s="14"/>
    </row>
    <row r="17328" spans="1:6" x14ac:dyDescent="0.35">
      <c r="A17328" s="13"/>
      <c r="B17328" s="14"/>
      <c r="E17328" s="13"/>
      <c r="F17328" s="14"/>
    </row>
    <row r="17329" spans="1:6" x14ac:dyDescent="0.35">
      <c r="A17329" s="13"/>
      <c r="B17329" s="14"/>
      <c r="E17329" s="13"/>
      <c r="F17329" s="14"/>
    </row>
    <row r="17330" spans="1:6" x14ac:dyDescent="0.35">
      <c r="A17330" s="13"/>
      <c r="B17330" s="14"/>
      <c r="E17330" s="13"/>
      <c r="F17330" s="14"/>
    </row>
    <row r="17331" spans="1:6" x14ac:dyDescent="0.35">
      <c r="A17331" s="13"/>
      <c r="B17331" s="14"/>
      <c r="E17331" s="13"/>
      <c r="F17331" s="14"/>
    </row>
    <row r="17332" spans="1:6" x14ac:dyDescent="0.35">
      <c r="A17332" s="13"/>
      <c r="B17332" s="14"/>
      <c r="E17332" s="13"/>
      <c r="F17332" s="14"/>
    </row>
    <row r="17333" spans="1:6" x14ac:dyDescent="0.35">
      <c r="A17333" s="13"/>
      <c r="B17333" s="14"/>
      <c r="E17333" s="13"/>
      <c r="F17333" s="14"/>
    </row>
    <row r="17334" spans="1:6" x14ac:dyDescent="0.35">
      <c r="A17334" s="13"/>
      <c r="B17334" s="14"/>
      <c r="E17334" s="13"/>
      <c r="F17334" s="14"/>
    </row>
    <row r="17335" spans="1:6" x14ac:dyDescent="0.35">
      <c r="A17335" s="13"/>
      <c r="B17335" s="14"/>
      <c r="E17335" s="13"/>
      <c r="F17335" s="14"/>
    </row>
    <row r="17336" spans="1:6" x14ac:dyDescent="0.35">
      <c r="A17336" s="13"/>
      <c r="B17336" s="14"/>
      <c r="E17336" s="13"/>
      <c r="F17336" s="14"/>
    </row>
    <row r="17337" spans="1:6" x14ac:dyDescent="0.35">
      <c r="A17337" s="13"/>
      <c r="B17337" s="14"/>
      <c r="E17337" s="13"/>
      <c r="F17337" s="14"/>
    </row>
    <row r="17338" spans="1:6" x14ac:dyDescent="0.35">
      <c r="A17338" s="13"/>
      <c r="B17338" s="14"/>
      <c r="E17338" s="13"/>
      <c r="F17338" s="14"/>
    </row>
    <row r="17339" spans="1:6" x14ac:dyDescent="0.35">
      <c r="A17339" s="13"/>
      <c r="B17339" s="14"/>
      <c r="E17339" s="13"/>
      <c r="F17339" s="14"/>
    </row>
    <row r="17340" spans="1:6" x14ac:dyDescent="0.35">
      <c r="A17340" s="13"/>
      <c r="B17340" s="14"/>
      <c r="E17340" s="13"/>
      <c r="F17340" s="14"/>
    </row>
    <row r="17341" spans="1:6" x14ac:dyDescent="0.35">
      <c r="A17341" s="13"/>
      <c r="B17341" s="14"/>
      <c r="E17341" s="13"/>
      <c r="F17341" s="14"/>
    </row>
    <row r="17342" spans="1:6" x14ac:dyDescent="0.35">
      <c r="A17342" s="13"/>
      <c r="B17342" s="14"/>
      <c r="E17342" s="13"/>
      <c r="F17342" s="14"/>
    </row>
    <row r="17343" spans="1:6" x14ac:dyDescent="0.35">
      <c r="A17343" s="13"/>
      <c r="B17343" s="14"/>
      <c r="E17343" s="13"/>
      <c r="F17343" s="14"/>
    </row>
    <row r="17344" spans="1:6" x14ac:dyDescent="0.35">
      <c r="A17344" s="13"/>
      <c r="B17344" s="14"/>
      <c r="E17344" s="13"/>
      <c r="F17344" s="14"/>
    </row>
    <row r="17345" spans="1:6" x14ac:dyDescent="0.35">
      <c r="A17345" s="13"/>
      <c r="B17345" s="14"/>
      <c r="E17345" s="13"/>
      <c r="F17345" s="14"/>
    </row>
    <row r="17346" spans="1:6" x14ac:dyDescent="0.35">
      <c r="A17346" s="13"/>
      <c r="B17346" s="14"/>
      <c r="E17346" s="13"/>
      <c r="F17346" s="14"/>
    </row>
    <row r="17347" spans="1:6" x14ac:dyDescent="0.35">
      <c r="A17347" s="13"/>
      <c r="B17347" s="14"/>
      <c r="E17347" s="13"/>
      <c r="F17347" s="14"/>
    </row>
    <row r="17348" spans="1:6" x14ac:dyDescent="0.35">
      <c r="A17348" s="13"/>
      <c r="B17348" s="14"/>
      <c r="E17348" s="13"/>
      <c r="F17348" s="14"/>
    </row>
    <row r="17349" spans="1:6" x14ac:dyDescent="0.35">
      <c r="A17349" s="13"/>
      <c r="B17349" s="14"/>
      <c r="E17349" s="13"/>
      <c r="F17349" s="14"/>
    </row>
    <row r="17350" spans="1:6" x14ac:dyDescent="0.35">
      <c r="A17350" s="13"/>
      <c r="B17350" s="14"/>
      <c r="E17350" s="13"/>
      <c r="F17350" s="14"/>
    </row>
    <row r="17351" spans="1:6" x14ac:dyDescent="0.35">
      <c r="A17351" s="13"/>
      <c r="B17351" s="14"/>
      <c r="E17351" s="13"/>
      <c r="F17351" s="14"/>
    </row>
    <row r="17352" spans="1:6" x14ac:dyDescent="0.35">
      <c r="A17352" s="13"/>
      <c r="B17352" s="14"/>
      <c r="E17352" s="13"/>
      <c r="F17352" s="14"/>
    </row>
    <row r="17353" spans="1:6" x14ac:dyDescent="0.35">
      <c r="A17353" s="13"/>
      <c r="B17353" s="14"/>
      <c r="E17353" s="13"/>
      <c r="F17353" s="14"/>
    </row>
    <row r="17354" spans="1:6" x14ac:dyDescent="0.35">
      <c r="A17354" s="13"/>
      <c r="B17354" s="14"/>
      <c r="E17354" s="13"/>
      <c r="F17354" s="14"/>
    </row>
    <row r="17355" spans="1:6" x14ac:dyDescent="0.35">
      <c r="A17355" s="13"/>
      <c r="B17355" s="14"/>
      <c r="E17355" s="13"/>
      <c r="F17355" s="14"/>
    </row>
    <row r="17356" spans="1:6" x14ac:dyDescent="0.35">
      <c r="A17356" s="13"/>
      <c r="B17356" s="14"/>
      <c r="E17356" s="13"/>
      <c r="F17356" s="14"/>
    </row>
    <row r="17357" spans="1:6" x14ac:dyDescent="0.35">
      <c r="A17357" s="13"/>
      <c r="B17357" s="14"/>
      <c r="E17357" s="13"/>
      <c r="F17357" s="14"/>
    </row>
    <row r="17358" spans="1:6" x14ac:dyDescent="0.35">
      <c r="A17358" s="13"/>
      <c r="B17358" s="14"/>
      <c r="E17358" s="13"/>
      <c r="F17358" s="14"/>
    </row>
    <row r="17359" spans="1:6" x14ac:dyDescent="0.35">
      <c r="A17359" s="13"/>
      <c r="B17359" s="14"/>
      <c r="E17359" s="13"/>
      <c r="F17359" s="14"/>
    </row>
    <row r="17360" spans="1:6" x14ac:dyDescent="0.35">
      <c r="A17360" s="13"/>
      <c r="B17360" s="14"/>
      <c r="E17360" s="13"/>
      <c r="F17360" s="14"/>
    </row>
    <row r="17361" spans="1:6" x14ac:dyDescent="0.35">
      <c r="A17361" s="13"/>
      <c r="B17361" s="14"/>
      <c r="E17361" s="13"/>
      <c r="F17361" s="14"/>
    </row>
    <row r="17362" spans="1:6" x14ac:dyDescent="0.35">
      <c r="A17362" s="13"/>
      <c r="B17362" s="14"/>
      <c r="E17362" s="13"/>
      <c r="F17362" s="14"/>
    </row>
    <row r="17363" spans="1:6" x14ac:dyDescent="0.35">
      <c r="A17363" s="13"/>
      <c r="B17363" s="14"/>
      <c r="E17363" s="13"/>
      <c r="F17363" s="14"/>
    </row>
    <row r="17364" spans="1:6" x14ac:dyDescent="0.35">
      <c r="A17364" s="13"/>
      <c r="B17364" s="14"/>
      <c r="E17364" s="13"/>
      <c r="F17364" s="14"/>
    </row>
    <row r="17365" spans="1:6" x14ac:dyDescent="0.35">
      <c r="A17365" s="13"/>
      <c r="B17365" s="14"/>
      <c r="E17365" s="13"/>
      <c r="F17365" s="14"/>
    </row>
    <row r="17366" spans="1:6" x14ac:dyDescent="0.35">
      <c r="A17366" s="13"/>
      <c r="B17366" s="14"/>
      <c r="E17366" s="13"/>
      <c r="F17366" s="14"/>
    </row>
    <row r="17367" spans="1:6" x14ac:dyDescent="0.35">
      <c r="A17367" s="13"/>
      <c r="B17367" s="14"/>
      <c r="E17367" s="13"/>
      <c r="F17367" s="14"/>
    </row>
    <row r="17368" spans="1:6" x14ac:dyDescent="0.35">
      <c r="A17368" s="13"/>
      <c r="B17368" s="14"/>
      <c r="E17368" s="13"/>
      <c r="F17368" s="14"/>
    </row>
    <row r="17369" spans="1:6" x14ac:dyDescent="0.35">
      <c r="A17369" s="13"/>
      <c r="B17369" s="14"/>
      <c r="E17369" s="13"/>
      <c r="F17369" s="14"/>
    </row>
    <row r="17370" spans="1:6" x14ac:dyDescent="0.35">
      <c r="A17370" s="13"/>
      <c r="B17370" s="14"/>
      <c r="E17370" s="13"/>
      <c r="F17370" s="14"/>
    </row>
    <row r="17371" spans="1:6" x14ac:dyDescent="0.35">
      <c r="A17371" s="13"/>
      <c r="B17371" s="14"/>
      <c r="E17371" s="13"/>
      <c r="F17371" s="14"/>
    </row>
    <row r="17372" spans="1:6" x14ac:dyDescent="0.35">
      <c r="A17372" s="13"/>
      <c r="B17372" s="14"/>
      <c r="E17372" s="13"/>
      <c r="F17372" s="14"/>
    </row>
    <row r="17373" spans="1:6" x14ac:dyDescent="0.35">
      <c r="A17373" s="13"/>
      <c r="B17373" s="14"/>
      <c r="E17373" s="13"/>
      <c r="F17373" s="14"/>
    </row>
    <row r="17374" spans="1:6" x14ac:dyDescent="0.35">
      <c r="A17374" s="13"/>
      <c r="B17374" s="14"/>
      <c r="E17374" s="13"/>
      <c r="F17374" s="14"/>
    </row>
    <row r="17375" spans="1:6" x14ac:dyDescent="0.35">
      <c r="A17375" s="13"/>
      <c r="B17375" s="14"/>
      <c r="E17375" s="13"/>
      <c r="F17375" s="14"/>
    </row>
    <row r="17376" spans="1:6" x14ac:dyDescent="0.35">
      <c r="A17376" s="13"/>
      <c r="B17376" s="14"/>
      <c r="E17376" s="13"/>
      <c r="F17376" s="14"/>
    </row>
    <row r="17377" spans="1:6" x14ac:dyDescent="0.35">
      <c r="A17377" s="13"/>
      <c r="B17377" s="14"/>
      <c r="E17377" s="13"/>
      <c r="F17377" s="14"/>
    </row>
    <row r="17378" spans="1:6" x14ac:dyDescent="0.35">
      <c r="A17378" s="13"/>
      <c r="B17378" s="14"/>
      <c r="E17378" s="13"/>
      <c r="F17378" s="14"/>
    </row>
    <row r="17379" spans="1:6" x14ac:dyDescent="0.35">
      <c r="A17379" s="13"/>
      <c r="B17379" s="14"/>
      <c r="E17379" s="13"/>
      <c r="F17379" s="14"/>
    </row>
    <row r="17380" spans="1:6" x14ac:dyDescent="0.35">
      <c r="A17380" s="13"/>
      <c r="B17380" s="14"/>
      <c r="E17380" s="13"/>
      <c r="F17380" s="14"/>
    </row>
    <row r="17381" spans="1:6" x14ac:dyDescent="0.35">
      <c r="A17381" s="13"/>
      <c r="B17381" s="14"/>
      <c r="E17381" s="13"/>
      <c r="F17381" s="14"/>
    </row>
    <row r="17382" spans="1:6" x14ac:dyDescent="0.35">
      <c r="A17382" s="13"/>
      <c r="B17382" s="14"/>
      <c r="E17382" s="13"/>
      <c r="F17382" s="14"/>
    </row>
    <row r="17383" spans="1:6" x14ac:dyDescent="0.35">
      <c r="A17383" s="13"/>
      <c r="B17383" s="14"/>
      <c r="E17383" s="13"/>
      <c r="F17383" s="14"/>
    </row>
    <row r="17384" spans="1:6" x14ac:dyDescent="0.35">
      <c r="A17384" s="13"/>
      <c r="B17384" s="14"/>
      <c r="E17384" s="13"/>
      <c r="F17384" s="14"/>
    </row>
    <row r="17385" spans="1:6" x14ac:dyDescent="0.35">
      <c r="A17385" s="13"/>
      <c r="B17385" s="14"/>
      <c r="E17385" s="13"/>
      <c r="F17385" s="14"/>
    </row>
    <row r="17386" spans="1:6" x14ac:dyDescent="0.35">
      <c r="A17386" s="13"/>
      <c r="B17386" s="14"/>
      <c r="E17386" s="13"/>
      <c r="F17386" s="14"/>
    </row>
    <row r="17387" spans="1:6" x14ac:dyDescent="0.35">
      <c r="A17387" s="13"/>
      <c r="B17387" s="14"/>
      <c r="E17387" s="13"/>
      <c r="F17387" s="14"/>
    </row>
    <row r="17388" spans="1:6" x14ac:dyDescent="0.35">
      <c r="A17388" s="13"/>
      <c r="B17388" s="14"/>
      <c r="E17388" s="13"/>
      <c r="F17388" s="14"/>
    </row>
    <row r="17389" spans="1:6" x14ac:dyDescent="0.35">
      <c r="A17389" s="13"/>
      <c r="B17389" s="14"/>
      <c r="E17389" s="13"/>
      <c r="F17389" s="14"/>
    </row>
    <row r="17390" spans="1:6" x14ac:dyDescent="0.35">
      <c r="A17390" s="13"/>
      <c r="B17390" s="14"/>
      <c r="E17390" s="13"/>
      <c r="F17390" s="14"/>
    </row>
    <row r="17391" spans="1:6" x14ac:dyDescent="0.35">
      <c r="A17391" s="13"/>
      <c r="B17391" s="14"/>
      <c r="E17391" s="13"/>
      <c r="F17391" s="14"/>
    </row>
    <row r="17392" spans="1:6" x14ac:dyDescent="0.35">
      <c r="A17392" s="13"/>
      <c r="B17392" s="14"/>
      <c r="E17392" s="13"/>
      <c r="F17392" s="14"/>
    </row>
    <row r="17393" spans="1:6" x14ac:dyDescent="0.35">
      <c r="A17393" s="13"/>
      <c r="B17393" s="14"/>
      <c r="E17393" s="13"/>
      <c r="F17393" s="14"/>
    </row>
    <row r="17394" spans="1:6" x14ac:dyDescent="0.35">
      <c r="A17394" s="13"/>
      <c r="B17394" s="14"/>
      <c r="E17394" s="13"/>
      <c r="F17394" s="14"/>
    </row>
    <row r="17395" spans="1:6" x14ac:dyDescent="0.35">
      <c r="A17395" s="13"/>
      <c r="B17395" s="14"/>
      <c r="E17395" s="13"/>
      <c r="F17395" s="14"/>
    </row>
    <row r="17396" spans="1:6" x14ac:dyDescent="0.35">
      <c r="A17396" s="13"/>
      <c r="B17396" s="14"/>
      <c r="E17396" s="13"/>
      <c r="F17396" s="14"/>
    </row>
    <row r="17397" spans="1:6" x14ac:dyDescent="0.35">
      <c r="A17397" s="13"/>
      <c r="B17397" s="14"/>
      <c r="E17397" s="13"/>
      <c r="F17397" s="14"/>
    </row>
    <row r="17398" spans="1:6" x14ac:dyDescent="0.35">
      <c r="A17398" s="13"/>
      <c r="B17398" s="14"/>
      <c r="E17398" s="13"/>
      <c r="F17398" s="14"/>
    </row>
    <row r="17399" spans="1:6" x14ac:dyDescent="0.35">
      <c r="A17399" s="13"/>
      <c r="B17399" s="14"/>
      <c r="E17399" s="13"/>
      <c r="F17399" s="14"/>
    </row>
    <row r="17400" spans="1:6" x14ac:dyDescent="0.35">
      <c r="A17400" s="13"/>
      <c r="B17400" s="14"/>
      <c r="E17400" s="13"/>
      <c r="F17400" s="14"/>
    </row>
    <row r="17401" spans="1:6" x14ac:dyDescent="0.35">
      <c r="A17401" s="13"/>
      <c r="B17401" s="14"/>
      <c r="E17401" s="13"/>
      <c r="F17401" s="14"/>
    </row>
    <row r="17402" spans="1:6" x14ac:dyDescent="0.35">
      <c r="A17402" s="13"/>
      <c r="B17402" s="14"/>
      <c r="E17402" s="13"/>
      <c r="F17402" s="14"/>
    </row>
    <row r="17403" spans="1:6" x14ac:dyDescent="0.35">
      <c r="A17403" s="13"/>
      <c r="B17403" s="14"/>
      <c r="E17403" s="13"/>
      <c r="F17403" s="14"/>
    </row>
    <row r="17404" spans="1:6" x14ac:dyDescent="0.35">
      <c r="A17404" s="13"/>
      <c r="B17404" s="14"/>
      <c r="E17404" s="13"/>
      <c r="F17404" s="14"/>
    </row>
    <row r="17405" spans="1:6" x14ac:dyDescent="0.35">
      <c r="A17405" s="13"/>
      <c r="B17405" s="14"/>
      <c r="E17405" s="13"/>
      <c r="F17405" s="14"/>
    </row>
    <row r="17406" spans="1:6" x14ac:dyDescent="0.35">
      <c r="A17406" s="13"/>
      <c r="B17406" s="14"/>
      <c r="E17406" s="13"/>
      <c r="F17406" s="14"/>
    </row>
    <row r="17407" spans="1:6" x14ac:dyDescent="0.35">
      <c r="A17407" s="13"/>
      <c r="B17407" s="14"/>
      <c r="E17407" s="13"/>
      <c r="F17407" s="14"/>
    </row>
    <row r="17408" spans="1:6" x14ac:dyDescent="0.35">
      <c r="A17408" s="13"/>
      <c r="B17408" s="14"/>
      <c r="E17408" s="13"/>
      <c r="F17408" s="14"/>
    </row>
    <row r="17409" spans="1:6" x14ac:dyDescent="0.35">
      <c r="A17409" s="13"/>
      <c r="B17409" s="14"/>
      <c r="E17409" s="13"/>
      <c r="F17409" s="14"/>
    </row>
    <row r="17410" spans="1:6" x14ac:dyDescent="0.35">
      <c r="A17410" s="13"/>
      <c r="B17410" s="14"/>
      <c r="E17410" s="13"/>
      <c r="F17410" s="14"/>
    </row>
    <row r="17411" spans="1:6" x14ac:dyDescent="0.35">
      <c r="A17411" s="13"/>
      <c r="B17411" s="14"/>
      <c r="E17411" s="13"/>
      <c r="F17411" s="14"/>
    </row>
    <row r="17412" spans="1:6" x14ac:dyDescent="0.35">
      <c r="A17412" s="13"/>
      <c r="B17412" s="14"/>
      <c r="E17412" s="13"/>
      <c r="F17412" s="14"/>
    </row>
    <row r="17413" spans="1:6" x14ac:dyDescent="0.35">
      <c r="A17413" s="13"/>
      <c r="B17413" s="14"/>
      <c r="E17413" s="13"/>
      <c r="F17413" s="14"/>
    </row>
    <row r="17414" spans="1:6" x14ac:dyDescent="0.35">
      <c r="A17414" s="13"/>
      <c r="B17414" s="14"/>
      <c r="E17414" s="13"/>
      <c r="F17414" s="14"/>
    </row>
    <row r="17415" spans="1:6" x14ac:dyDescent="0.35">
      <c r="A17415" s="13"/>
      <c r="B17415" s="14"/>
      <c r="E17415" s="13"/>
      <c r="F17415" s="14"/>
    </row>
    <row r="17416" spans="1:6" x14ac:dyDescent="0.35">
      <c r="A17416" s="13"/>
      <c r="B17416" s="14"/>
      <c r="E17416" s="13"/>
      <c r="F17416" s="14"/>
    </row>
    <row r="17417" spans="1:6" x14ac:dyDescent="0.35">
      <c r="A17417" s="13"/>
      <c r="B17417" s="14"/>
      <c r="E17417" s="13"/>
      <c r="F17417" s="14"/>
    </row>
    <row r="17418" spans="1:6" x14ac:dyDescent="0.35">
      <c r="A17418" s="13"/>
      <c r="B17418" s="14"/>
      <c r="E17418" s="13"/>
      <c r="F17418" s="14"/>
    </row>
    <row r="17419" spans="1:6" x14ac:dyDescent="0.35">
      <c r="A17419" s="13"/>
      <c r="B17419" s="14"/>
      <c r="E17419" s="13"/>
      <c r="F17419" s="14"/>
    </row>
    <row r="17420" spans="1:6" x14ac:dyDescent="0.35">
      <c r="A17420" s="13"/>
      <c r="B17420" s="14"/>
      <c r="E17420" s="13"/>
      <c r="F17420" s="14"/>
    </row>
    <row r="17421" spans="1:6" x14ac:dyDescent="0.35">
      <c r="A17421" s="13"/>
      <c r="B17421" s="14"/>
      <c r="E17421" s="13"/>
      <c r="F17421" s="14"/>
    </row>
    <row r="17422" spans="1:6" x14ac:dyDescent="0.35">
      <c r="A17422" s="13"/>
      <c r="B17422" s="14"/>
      <c r="E17422" s="13"/>
      <c r="F17422" s="14"/>
    </row>
    <row r="17423" spans="1:6" x14ac:dyDescent="0.35">
      <c r="A17423" s="13"/>
      <c r="B17423" s="14"/>
      <c r="E17423" s="13"/>
      <c r="F17423" s="14"/>
    </row>
    <row r="17424" spans="1:6" x14ac:dyDescent="0.35">
      <c r="A17424" s="13"/>
      <c r="B17424" s="14"/>
      <c r="E17424" s="13"/>
      <c r="F17424" s="14"/>
    </row>
    <row r="17425" spans="1:6" x14ac:dyDescent="0.35">
      <c r="A17425" s="13"/>
      <c r="B17425" s="14"/>
      <c r="E17425" s="13"/>
      <c r="F17425" s="14"/>
    </row>
    <row r="17426" spans="1:6" x14ac:dyDescent="0.35">
      <c r="A17426" s="13"/>
      <c r="B17426" s="14"/>
      <c r="E17426" s="13"/>
      <c r="F17426" s="14"/>
    </row>
    <row r="17427" spans="1:6" x14ac:dyDescent="0.35">
      <c r="A17427" s="13"/>
      <c r="B17427" s="14"/>
      <c r="E17427" s="13"/>
      <c r="F17427" s="14"/>
    </row>
    <row r="17428" spans="1:6" x14ac:dyDescent="0.35">
      <c r="A17428" s="13"/>
      <c r="B17428" s="14"/>
      <c r="E17428" s="13"/>
      <c r="F17428" s="14"/>
    </row>
    <row r="17429" spans="1:6" x14ac:dyDescent="0.35">
      <c r="A17429" s="13"/>
      <c r="B17429" s="14"/>
      <c r="E17429" s="13"/>
      <c r="F17429" s="14"/>
    </row>
    <row r="17430" spans="1:6" x14ac:dyDescent="0.35">
      <c r="A17430" s="13"/>
      <c r="B17430" s="14"/>
      <c r="E17430" s="13"/>
      <c r="F17430" s="14"/>
    </row>
    <row r="17431" spans="1:6" x14ac:dyDescent="0.35">
      <c r="A17431" s="13"/>
      <c r="B17431" s="14"/>
      <c r="E17431" s="13"/>
      <c r="F17431" s="14"/>
    </row>
    <row r="17432" spans="1:6" x14ac:dyDescent="0.35">
      <c r="A17432" s="13"/>
      <c r="B17432" s="14"/>
      <c r="E17432" s="13"/>
      <c r="F17432" s="14"/>
    </row>
    <row r="17433" spans="1:6" x14ac:dyDescent="0.35">
      <c r="A17433" s="13"/>
      <c r="B17433" s="14"/>
      <c r="E17433" s="13"/>
      <c r="F17433" s="14"/>
    </row>
    <row r="17434" spans="1:6" x14ac:dyDescent="0.35">
      <c r="A17434" s="13"/>
      <c r="B17434" s="14"/>
      <c r="E17434" s="13"/>
      <c r="F17434" s="14"/>
    </row>
    <row r="17435" spans="1:6" x14ac:dyDescent="0.35">
      <c r="A17435" s="13"/>
      <c r="B17435" s="14"/>
      <c r="E17435" s="13"/>
      <c r="F17435" s="14"/>
    </row>
    <row r="17436" spans="1:6" x14ac:dyDescent="0.35">
      <c r="A17436" s="13"/>
      <c r="B17436" s="14"/>
      <c r="E17436" s="13"/>
      <c r="F17436" s="14"/>
    </row>
    <row r="17437" spans="1:6" x14ac:dyDescent="0.35">
      <c r="A17437" s="13"/>
      <c r="B17437" s="14"/>
      <c r="E17437" s="13"/>
      <c r="F17437" s="14"/>
    </row>
    <row r="17438" spans="1:6" x14ac:dyDescent="0.35">
      <c r="A17438" s="13"/>
      <c r="B17438" s="14"/>
      <c r="E17438" s="13"/>
      <c r="F17438" s="14"/>
    </row>
    <row r="17439" spans="1:6" x14ac:dyDescent="0.35">
      <c r="A17439" s="13"/>
      <c r="B17439" s="14"/>
      <c r="E17439" s="13"/>
      <c r="F17439" s="14"/>
    </row>
    <row r="17440" spans="1:6" x14ac:dyDescent="0.35">
      <c r="A17440" s="13"/>
      <c r="B17440" s="14"/>
      <c r="E17440" s="13"/>
      <c r="F17440" s="14"/>
    </row>
    <row r="17441" spans="1:6" x14ac:dyDescent="0.35">
      <c r="A17441" s="13"/>
      <c r="B17441" s="14"/>
      <c r="E17441" s="13"/>
      <c r="F17441" s="14"/>
    </row>
    <row r="17442" spans="1:6" x14ac:dyDescent="0.35">
      <c r="A17442" s="13"/>
      <c r="B17442" s="14"/>
      <c r="E17442" s="13"/>
      <c r="F17442" s="14"/>
    </row>
    <row r="17443" spans="1:6" x14ac:dyDescent="0.35">
      <c r="A17443" s="13"/>
      <c r="B17443" s="14"/>
      <c r="E17443" s="13"/>
      <c r="F17443" s="14"/>
    </row>
    <row r="17444" spans="1:6" x14ac:dyDescent="0.35">
      <c r="A17444" s="13"/>
      <c r="B17444" s="14"/>
      <c r="E17444" s="13"/>
      <c r="F17444" s="14"/>
    </row>
    <row r="17445" spans="1:6" x14ac:dyDescent="0.35">
      <c r="A17445" s="13"/>
      <c r="B17445" s="14"/>
      <c r="E17445" s="13"/>
      <c r="F17445" s="14"/>
    </row>
    <row r="17446" spans="1:6" x14ac:dyDescent="0.35">
      <c r="A17446" s="13"/>
      <c r="B17446" s="14"/>
      <c r="E17446" s="13"/>
      <c r="F17446" s="14"/>
    </row>
    <row r="17447" spans="1:6" x14ac:dyDescent="0.35">
      <c r="A17447" s="13"/>
      <c r="B17447" s="14"/>
      <c r="E17447" s="13"/>
      <c r="F17447" s="14"/>
    </row>
    <row r="17448" spans="1:6" x14ac:dyDescent="0.35">
      <c r="A17448" s="13"/>
      <c r="B17448" s="14"/>
      <c r="E17448" s="13"/>
      <c r="F17448" s="14"/>
    </row>
    <row r="17449" spans="1:6" x14ac:dyDescent="0.35">
      <c r="A17449" s="13"/>
      <c r="B17449" s="14"/>
      <c r="E17449" s="13"/>
      <c r="F17449" s="14"/>
    </row>
    <row r="17450" spans="1:6" x14ac:dyDescent="0.35">
      <c r="A17450" s="13"/>
      <c r="B17450" s="14"/>
      <c r="E17450" s="13"/>
      <c r="F17450" s="14"/>
    </row>
    <row r="17451" spans="1:6" x14ac:dyDescent="0.35">
      <c r="A17451" s="13"/>
      <c r="B17451" s="14"/>
      <c r="E17451" s="13"/>
      <c r="F17451" s="14"/>
    </row>
    <row r="17452" spans="1:6" x14ac:dyDescent="0.35">
      <c r="A17452" s="13"/>
      <c r="B17452" s="14"/>
      <c r="E17452" s="13"/>
      <c r="F17452" s="14"/>
    </row>
    <row r="17453" spans="1:6" x14ac:dyDescent="0.35">
      <c r="A17453" s="13"/>
      <c r="B17453" s="14"/>
      <c r="E17453" s="13"/>
      <c r="F17453" s="14"/>
    </row>
    <row r="17454" spans="1:6" x14ac:dyDescent="0.35">
      <c r="A17454" s="13"/>
      <c r="B17454" s="14"/>
      <c r="E17454" s="13"/>
      <c r="F17454" s="14"/>
    </row>
    <row r="17455" spans="1:6" x14ac:dyDescent="0.35">
      <c r="A17455" s="13"/>
      <c r="B17455" s="14"/>
      <c r="E17455" s="13"/>
      <c r="F17455" s="14"/>
    </row>
    <row r="17456" spans="1:6" x14ac:dyDescent="0.35">
      <c r="A17456" s="13"/>
      <c r="B17456" s="14"/>
      <c r="E17456" s="13"/>
      <c r="F17456" s="14"/>
    </row>
    <row r="17457" spans="1:6" x14ac:dyDescent="0.35">
      <c r="A17457" s="13"/>
      <c r="B17457" s="14"/>
      <c r="E17457" s="13"/>
      <c r="F17457" s="14"/>
    </row>
    <row r="17458" spans="1:6" x14ac:dyDescent="0.35">
      <c r="A17458" s="13"/>
      <c r="B17458" s="14"/>
      <c r="E17458" s="13"/>
      <c r="F17458" s="14"/>
    </row>
    <row r="17459" spans="1:6" x14ac:dyDescent="0.35">
      <c r="A17459" s="13"/>
      <c r="B17459" s="14"/>
      <c r="E17459" s="13"/>
      <c r="F17459" s="14"/>
    </row>
    <row r="17460" spans="1:6" x14ac:dyDescent="0.35">
      <c r="A17460" s="13"/>
      <c r="B17460" s="14"/>
      <c r="E17460" s="13"/>
      <c r="F17460" s="14"/>
    </row>
    <row r="17461" spans="1:6" x14ac:dyDescent="0.35">
      <c r="A17461" s="13"/>
      <c r="B17461" s="14"/>
      <c r="E17461" s="13"/>
      <c r="F17461" s="14"/>
    </row>
    <row r="17462" spans="1:6" x14ac:dyDescent="0.35">
      <c r="A17462" s="13"/>
      <c r="B17462" s="14"/>
      <c r="E17462" s="13"/>
      <c r="F17462" s="14"/>
    </row>
    <row r="17463" spans="1:6" x14ac:dyDescent="0.35">
      <c r="A17463" s="13"/>
      <c r="B17463" s="14"/>
      <c r="E17463" s="13"/>
      <c r="F17463" s="14"/>
    </row>
    <row r="17464" spans="1:6" x14ac:dyDescent="0.35">
      <c r="A17464" s="13"/>
      <c r="B17464" s="14"/>
      <c r="E17464" s="13"/>
      <c r="F17464" s="14"/>
    </row>
    <row r="17465" spans="1:6" x14ac:dyDescent="0.35">
      <c r="A17465" s="13"/>
      <c r="B17465" s="14"/>
      <c r="E17465" s="13"/>
      <c r="F17465" s="14"/>
    </row>
    <row r="17466" spans="1:6" x14ac:dyDescent="0.35">
      <c r="A17466" s="13"/>
      <c r="B17466" s="14"/>
      <c r="E17466" s="13"/>
      <c r="F17466" s="14"/>
    </row>
    <row r="17467" spans="1:6" x14ac:dyDescent="0.35">
      <c r="A17467" s="13"/>
      <c r="B17467" s="14"/>
      <c r="E17467" s="13"/>
      <c r="F17467" s="14"/>
    </row>
    <row r="17468" spans="1:6" x14ac:dyDescent="0.35">
      <c r="A17468" s="13"/>
      <c r="B17468" s="14"/>
      <c r="E17468" s="13"/>
      <c r="F17468" s="14"/>
    </row>
    <row r="17469" spans="1:6" x14ac:dyDescent="0.35">
      <c r="A17469" s="13"/>
      <c r="B17469" s="14"/>
      <c r="E17469" s="13"/>
      <c r="F17469" s="14"/>
    </row>
    <row r="17470" spans="1:6" x14ac:dyDescent="0.35">
      <c r="A17470" s="13"/>
      <c r="B17470" s="14"/>
      <c r="E17470" s="13"/>
      <c r="F17470" s="14"/>
    </row>
    <row r="17471" spans="1:6" x14ac:dyDescent="0.35">
      <c r="A17471" s="13"/>
      <c r="B17471" s="14"/>
      <c r="E17471" s="13"/>
      <c r="F17471" s="14"/>
    </row>
    <row r="17472" spans="1:6" x14ac:dyDescent="0.35">
      <c r="A17472" s="13"/>
      <c r="B17472" s="14"/>
      <c r="E17472" s="13"/>
      <c r="F17472" s="14"/>
    </row>
    <row r="17473" spans="1:6" x14ac:dyDescent="0.35">
      <c r="A17473" s="13"/>
      <c r="B17473" s="14"/>
      <c r="E17473" s="13"/>
      <c r="F17473" s="14"/>
    </row>
    <row r="17474" spans="1:6" x14ac:dyDescent="0.35">
      <c r="A17474" s="13"/>
      <c r="B17474" s="14"/>
      <c r="E17474" s="13"/>
      <c r="F17474" s="14"/>
    </row>
    <row r="17475" spans="1:6" x14ac:dyDescent="0.35">
      <c r="A17475" s="13"/>
      <c r="B17475" s="14"/>
      <c r="E17475" s="13"/>
      <c r="F17475" s="14"/>
    </row>
    <row r="17476" spans="1:6" x14ac:dyDescent="0.35">
      <c r="A17476" s="13"/>
      <c r="B17476" s="14"/>
      <c r="E17476" s="13"/>
      <c r="F17476" s="14"/>
    </row>
    <row r="17477" spans="1:6" x14ac:dyDescent="0.35">
      <c r="A17477" s="13"/>
      <c r="B17477" s="14"/>
      <c r="E17477" s="13"/>
      <c r="F17477" s="14"/>
    </row>
    <row r="17478" spans="1:6" x14ac:dyDescent="0.35">
      <c r="A17478" s="13"/>
      <c r="B17478" s="14"/>
      <c r="E17478" s="13"/>
      <c r="F17478" s="14"/>
    </row>
    <row r="17479" spans="1:6" x14ac:dyDescent="0.35">
      <c r="A17479" s="13"/>
      <c r="B17479" s="14"/>
      <c r="E17479" s="13"/>
      <c r="F17479" s="14"/>
    </row>
    <row r="17480" spans="1:6" x14ac:dyDescent="0.35">
      <c r="A17480" s="13"/>
      <c r="B17480" s="14"/>
      <c r="E17480" s="13"/>
      <c r="F17480" s="14"/>
    </row>
    <row r="17481" spans="1:6" x14ac:dyDescent="0.35">
      <c r="A17481" s="13"/>
      <c r="B17481" s="14"/>
      <c r="E17481" s="13"/>
      <c r="F17481" s="14"/>
    </row>
    <row r="17482" spans="1:6" x14ac:dyDescent="0.35">
      <c r="A17482" s="13"/>
      <c r="B17482" s="14"/>
      <c r="E17482" s="13"/>
      <c r="F17482" s="14"/>
    </row>
    <row r="17483" spans="1:6" x14ac:dyDescent="0.35">
      <c r="A17483" s="13"/>
      <c r="B17483" s="14"/>
      <c r="E17483" s="13"/>
      <c r="F17483" s="14"/>
    </row>
    <row r="17484" spans="1:6" x14ac:dyDescent="0.35">
      <c r="A17484" s="13"/>
      <c r="B17484" s="14"/>
      <c r="E17484" s="13"/>
      <c r="F17484" s="14"/>
    </row>
    <row r="17485" spans="1:6" x14ac:dyDescent="0.35">
      <c r="A17485" s="13"/>
      <c r="B17485" s="14"/>
      <c r="E17485" s="13"/>
      <c r="F17485" s="14"/>
    </row>
    <row r="17486" spans="1:6" x14ac:dyDescent="0.35">
      <c r="A17486" s="13"/>
      <c r="B17486" s="14"/>
      <c r="E17486" s="13"/>
      <c r="F17486" s="14"/>
    </row>
    <row r="17487" spans="1:6" x14ac:dyDescent="0.35">
      <c r="A17487" s="13"/>
      <c r="B17487" s="14"/>
      <c r="E17487" s="13"/>
      <c r="F17487" s="14"/>
    </row>
    <row r="17488" spans="1:6" x14ac:dyDescent="0.35">
      <c r="A17488" s="13"/>
      <c r="B17488" s="14"/>
      <c r="E17488" s="13"/>
      <c r="F17488" s="14"/>
    </row>
    <row r="17489" spans="1:6" x14ac:dyDescent="0.35">
      <c r="A17489" s="13"/>
      <c r="B17489" s="14"/>
      <c r="E17489" s="13"/>
      <c r="F17489" s="14"/>
    </row>
    <row r="17490" spans="1:6" x14ac:dyDescent="0.35">
      <c r="A17490" s="13"/>
      <c r="B17490" s="14"/>
      <c r="E17490" s="13"/>
      <c r="F17490" s="14"/>
    </row>
    <row r="17491" spans="1:6" x14ac:dyDescent="0.35">
      <c r="A17491" s="13"/>
      <c r="B17491" s="14"/>
      <c r="E17491" s="13"/>
      <c r="F17491" s="14"/>
    </row>
    <row r="17492" spans="1:6" x14ac:dyDescent="0.35">
      <c r="A17492" s="13"/>
      <c r="B17492" s="14"/>
      <c r="E17492" s="13"/>
      <c r="F17492" s="14"/>
    </row>
    <row r="17493" spans="1:6" x14ac:dyDescent="0.35">
      <c r="A17493" s="13"/>
      <c r="B17493" s="14"/>
      <c r="E17493" s="13"/>
      <c r="F17493" s="14"/>
    </row>
    <row r="17494" spans="1:6" x14ac:dyDescent="0.35">
      <c r="A17494" s="13"/>
      <c r="B17494" s="14"/>
      <c r="E17494" s="13"/>
      <c r="F17494" s="14"/>
    </row>
    <row r="17495" spans="1:6" x14ac:dyDescent="0.35">
      <c r="A17495" s="13"/>
      <c r="B17495" s="14"/>
      <c r="E17495" s="13"/>
      <c r="F17495" s="14"/>
    </row>
    <row r="17496" spans="1:6" x14ac:dyDescent="0.35">
      <c r="A17496" s="13"/>
      <c r="B17496" s="14"/>
      <c r="E17496" s="13"/>
      <c r="F17496" s="14"/>
    </row>
    <row r="17497" spans="1:6" x14ac:dyDescent="0.35">
      <c r="A17497" s="13"/>
      <c r="B17497" s="14"/>
      <c r="E17497" s="13"/>
      <c r="F17497" s="14"/>
    </row>
    <row r="17498" spans="1:6" x14ac:dyDescent="0.35">
      <c r="A17498" s="13"/>
      <c r="B17498" s="14"/>
      <c r="E17498" s="13"/>
      <c r="F17498" s="14"/>
    </row>
    <row r="17499" spans="1:6" x14ac:dyDescent="0.35">
      <c r="A17499" s="13"/>
      <c r="B17499" s="14"/>
      <c r="E17499" s="13"/>
      <c r="F17499" s="14"/>
    </row>
    <row r="17500" spans="1:6" x14ac:dyDescent="0.35">
      <c r="A17500" s="13"/>
      <c r="B17500" s="14"/>
      <c r="E17500" s="13"/>
      <c r="F17500" s="14"/>
    </row>
    <row r="17501" spans="1:6" x14ac:dyDescent="0.35">
      <c r="A17501" s="13"/>
      <c r="B17501" s="14"/>
      <c r="E17501" s="13"/>
      <c r="F17501" s="14"/>
    </row>
    <row r="17502" spans="1:6" x14ac:dyDescent="0.35">
      <c r="A17502" s="13"/>
      <c r="B17502" s="14"/>
      <c r="E17502" s="13"/>
      <c r="F17502" s="14"/>
    </row>
    <row r="17503" spans="1:6" x14ac:dyDescent="0.35">
      <c r="A17503" s="13"/>
      <c r="B17503" s="14"/>
      <c r="E17503" s="13"/>
      <c r="F17503" s="14"/>
    </row>
    <row r="17504" spans="1:6" x14ac:dyDescent="0.35">
      <c r="A17504" s="13"/>
      <c r="B17504" s="14"/>
      <c r="E17504" s="13"/>
      <c r="F17504" s="14"/>
    </row>
    <row r="17505" spans="1:6" x14ac:dyDescent="0.35">
      <c r="A17505" s="13"/>
      <c r="B17505" s="14"/>
      <c r="E17505" s="13"/>
      <c r="F17505" s="14"/>
    </row>
    <row r="17506" spans="1:6" x14ac:dyDescent="0.35">
      <c r="A17506" s="13"/>
      <c r="B17506" s="14"/>
      <c r="E17506" s="13"/>
      <c r="F17506" s="14"/>
    </row>
    <row r="17507" spans="1:6" x14ac:dyDescent="0.35">
      <c r="A17507" s="13"/>
      <c r="B17507" s="14"/>
      <c r="E17507" s="13"/>
      <c r="F17507" s="14"/>
    </row>
    <row r="17508" spans="1:6" x14ac:dyDescent="0.35">
      <c r="A17508" s="13"/>
      <c r="B17508" s="14"/>
      <c r="E17508" s="13"/>
      <c r="F17508" s="14"/>
    </row>
    <row r="17509" spans="1:6" x14ac:dyDescent="0.35">
      <c r="A17509" s="13"/>
      <c r="B17509" s="14"/>
      <c r="E17509" s="13"/>
      <c r="F17509" s="14"/>
    </row>
    <row r="17510" spans="1:6" x14ac:dyDescent="0.35">
      <c r="A17510" s="13"/>
      <c r="B17510" s="14"/>
      <c r="E17510" s="13"/>
      <c r="F17510" s="14"/>
    </row>
    <row r="17511" spans="1:6" x14ac:dyDescent="0.35">
      <c r="A17511" s="13"/>
      <c r="B17511" s="14"/>
      <c r="E17511" s="13"/>
      <c r="F17511" s="14"/>
    </row>
    <row r="17512" spans="1:6" x14ac:dyDescent="0.35">
      <c r="A17512" s="13"/>
      <c r="B17512" s="14"/>
      <c r="E17512" s="13"/>
      <c r="F17512" s="14"/>
    </row>
    <row r="17513" spans="1:6" x14ac:dyDescent="0.35">
      <c r="A17513" s="13"/>
      <c r="B17513" s="14"/>
      <c r="E17513" s="13"/>
      <c r="F17513" s="14"/>
    </row>
    <row r="17514" spans="1:6" x14ac:dyDescent="0.35">
      <c r="A17514" s="13"/>
      <c r="B17514" s="14"/>
      <c r="E17514" s="13"/>
      <c r="F17514" s="14"/>
    </row>
    <row r="17515" spans="1:6" x14ac:dyDescent="0.35">
      <c r="A17515" s="13"/>
      <c r="B17515" s="14"/>
      <c r="E17515" s="13"/>
      <c r="F17515" s="14"/>
    </row>
    <row r="17516" spans="1:6" x14ac:dyDescent="0.35">
      <c r="A17516" s="13"/>
      <c r="B17516" s="14"/>
      <c r="E17516" s="13"/>
      <c r="F17516" s="14"/>
    </row>
    <row r="17517" spans="1:6" x14ac:dyDescent="0.35">
      <c r="A17517" s="13"/>
      <c r="B17517" s="14"/>
      <c r="E17517" s="13"/>
      <c r="F17517" s="14"/>
    </row>
    <row r="17518" spans="1:6" x14ac:dyDescent="0.35">
      <c r="A17518" s="13"/>
      <c r="B17518" s="14"/>
      <c r="E17518" s="13"/>
      <c r="F17518" s="14"/>
    </row>
    <row r="17519" spans="1:6" x14ac:dyDescent="0.35">
      <c r="A17519" s="13"/>
      <c r="B17519" s="14"/>
      <c r="E17519" s="13"/>
      <c r="F17519" s="14"/>
    </row>
    <row r="17520" spans="1:6" x14ac:dyDescent="0.35">
      <c r="A17520" s="13"/>
      <c r="B17520" s="14"/>
      <c r="E17520" s="13"/>
      <c r="F17520" s="14"/>
    </row>
    <row r="17521" spans="1:6" x14ac:dyDescent="0.35">
      <c r="A17521" s="13"/>
      <c r="B17521" s="14"/>
      <c r="E17521" s="13"/>
      <c r="F17521" s="14"/>
    </row>
    <row r="17522" spans="1:6" x14ac:dyDescent="0.35">
      <c r="A17522" s="13"/>
      <c r="B17522" s="14"/>
      <c r="E17522" s="13"/>
      <c r="F17522" s="14"/>
    </row>
    <row r="17523" spans="1:6" x14ac:dyDescent="0.35">
      <c r="A17523" s="13"/>
      <c r="B17523" s="14"/>
      <c r="E17523" s="13"/>
      <c r="F17523" s="14"/>
    </row>
    <row r="17524" spans="1:6" x14ac:dyDescent="0.35">
      <c r="A17524" s="13"/>
      <c r="B17524" s="14"/>
      <c r="E17524" s="13"/>
      <c r="F17524" s="14"/>
    </row>
    <row r="17525" spans="1:6" x14ac:dyDescent="0.35">
      <c r="A17525" s="13"/>
      <c r="B17525" s="14"/>
      <c r="E17525" s="13"/>
      <c r="F17525" s="14"/>
    </row>
    <row r="17526" spans="1:6" x14ac:dyDescent="0.35">
      <c r="A17526" s="13"/>
      <c r="B17526" s="14"/>
      <c r="E17526" s="13"/>
      <c r="F17526" s="14"/>
    </row>
    <row r="17527" spans="1:6" x14ac:dyDescent="0.35">
      <c r="A17527" s="13"/>
      <c r="B17527" s="14"/>
      <c r="E17527" s="13"/>
      <c r="F17527" s="14"/>
    </row>
    <row r="17528" spans="1:6" x14ac:dyDescent="0.35">
      <c r="A17528" s="13"/>
      <c r="B17528" s="14"/>
      <c r="E17528" s="13"/>
      <c r="F17528" s="14"/>
    </row>
    <row r="17529" spans="1:6" x14ac:dyDescent="0.35">
      <c r="A17529" s="13"/>
      <c r="B17529" s="14"/>
      <c r="E17529" s="13"/>
      <c r="F17529" s="14"/>
    </row>
    <row r="17530" spans="1:6" x14ac:dyDescent="0.35">
      <c r="A17530" s="13"/>
      <c r="B17530" s="14"/>
      <c r="E17530" s="13"/>
      <c r="F17530" s="14"/>
    </row>
    <row r="17531" spans="1:6" x14ac:dyDescent="0.35">
      <c r="A17531" s="13"/>
      <c r="B17531" s="14"/>
      <c r="E17531" s="13"/>
      <c r="F17531" s="14"/>
    </row>
    <row r="17532" spans="1:6" x14ac:dyDescent="0.35">
      <c r="A17532" s="13"/>
      <c r="B17532" s="14"/>
      <c r="E17532" s="13"/>
      <c r="F17532" s="14"/>
    </row>
    <row r="17533" spans="1:6" x14ac:dyDescent="0.35">
      <c r="A17533" s="13"/>
      <c r="B17533" s="14"/>
      <c r="E17533" s="13"/>
      <c r="F17533" s="14"/>
    </row>
    <row r="17534" spans="1:6" x14ac:dyDescent="0.35">
      <c r="A17534" s="13"/>
      <c r="B17534" s="14"/>
      <c r="E17534" s="13"/>
      <c r="F17534" s="14"/>
    </row>
    <row r="17535" spans="1:6" x14ac:dyDescent="0.35">
      <c r="A17535" s="13"/>
      <c r="B17535" s="14"/>
      <c r="E17535" s="13"/>
      <c r="F17535" s="14"/>
    </row>
    <row r="17536" spans="1:6" x14ac:dyDescent="0.35">
      <c r="A17536" s="13"/>
      <c r="B17536" s="14"/>
      <c r="E17536" s="13"/>
      <c r="F17536" s="14"/>
    </row>
    <row r="17537" spans="1:6" x14ac:dyDescent="0.35">
      <c r="A17537" s="13"/>
      <c r="B17537" s="14"/>
      <c r="E17537" s="13"/>
      <c r="F17537" s="14"/>
    </row>
    <row r="17538" spans="1:6" x14ac:dyDescent="0.35">
      <c r="A17538" s="13"/>
      <c r="B17538" s="14"/>
      <c r="E17538" s="13"/>
      <c r="F17538" s="14"/>
    </row>
    <row r="17539" spans="1:6" x14ac:dyDescent="0.35">
      <c r="A17539" s="13"/>
      <c r="B17539" s="14"/>
      <c r="E17539" s="13"/>
      <c r="F17539" s="14"/>
    </row>
    <row r="17540" spans="1:6" x14ac:dyDescent="0.35">
      <c r="A17540" s="13"/>
      <c r="B17540" s="14"/>
      <c r="E17540" s="13"/>
      <c r="F17540" s="14"/>
    </row>
    <row r="17541" spans="1:6" x14ac:dyDescent="0.35">
      <c r="A17541" s="13"/>
      <c r="B17541" s="14"/>
      <c r="E17541" s="13"/>
      <c r="F17541" s="14"/>
    </row>
    <row r="17542" spans="1:6" x14ac:dyDescent="0.35">
      <c r="A17542" s="13"/>
      <c r="B17542" s="14"/>
      <c r="E17542" s="13"/>
      <c r="F17542" s="14"/>
    </row>
    <row r="17543" spans="1:6" x14ac:dyDescent="0.35">
      <c r="A17543" s="13"/>
      <c r="B17543" s="14"/>
      <c r="E17543" s="13"/>
      <c r="F17543" s="14"/>
    </row>
    <row r="17544" spans="1:6" x14ac:dyDescent="0.35">
      <c r="A17544" s="13"/>
      <c r="B17544" s="14"/>
      <c r="E17544" s="13"/>
      <c r="F17544" s="14"/>
    </row>
    <row r="17545" spans="1:6" x14ac:dyDescent="0.35">
      <c r="A17545" s="13"/>
      <c r="B17545" s="14"/>
      <c r="E17545" s="13"/>
      <c r="F17545" s="14"/>
    </row>
    <row r="17546" spans="1:6" x14ac:dyDescent="0.35">
      <c r="A17546" s="13"/>
      <c r="B17546" s="14"/>
      <c r="E17546" s="13"/>
      <c r="F17546" s="14"/>
    </row>
    <row r="17547" spans="1:6" x14ac:dyDescent="0.35">
      <c r="A17547" s="13"/>
      <c r="B17547" s="14"/>
      <c r="E17547" s="13"/>
      <c r="F17547" s="14"/>
    </row>
    <row r="17548" spans="1:6" x14ac:dyDescent="0.35">
      <c r="A17548" s="13"/>
      <c r="B17548" s="14"/>
      <c r="E17548" s="13"/>
      <c r="F17548" s="14"/>
    </row>
    <row r="17549" spans="1:6" x14ac:dyDescent="0.35">
      <c r="A17549" s="13"/>
      <c r="B17549" s="14"/>
      <c r="E17549" s="13"/>
      <c r="F17549" s="14"/>
    </row>
    <row r="17550" spans="1:6" x14ac:dyDescent="0.35">
      <c r="A17550" s="13"/>
      <c r="B17550" s="14"/>
      <c r="E17550" s="13"/>
      <c r="F17550" s="14"/>
    </row>
    <row r="17551" spans="1:6" x14ac:dyDescent="0.35">
      <c r="A17551" s="13"/>
      <c r="B17551" s="14"/>
      <c r="E17551" s="13"/>
      <c r="F17551" s="14"/>
    </row>
    <row r="17552" spans="1:6" x14ac:dyDescent="0.35">
      <c r="A17552" s="13"/>
      <c r="B17552" s="14"/>
      <c r="E17552" s="13"/>
      <c r="F17552" s="14"/>
    </row>
    <row r="17553" spans="1:6" x14ac:dyDescent="0.35">
      <c r="A17553" s="13"/>
      <c r="B17553" s="14"/>
      <c r="E17553" s="13"/>
      <c r="F17553" s="14"/>
    </row>
    <row r="17554" spans="1:6" x14ac:dyDescent="0.35">
      <c r="A17554" s="13"/>
      <c r="B17554" s="14"/>
      <c r="E17554" s="13"/>
      <c r="F17554" s="14"/>
    </row>
    <row r="17555" spans="1:6" x14ac:dyDescent="0.35">
      <c r="A17555" s="13"/>
      <c r="B17555" s="14"/>
      <c r="E17555" s="13"/>
      <c r="F17555" s="14"/>
    </row>
    <row r="17556" spans="1:6" x14ac:dyDescent="0.35">
      <c r="A17556" s="13"/>
      <c r="B17556" s="14"/>
      <c r="E17556" s="13"/>
      <c r="F17556" s="14"/>
    </row>
    <row r="17557" spans="1:6" x14ac:dyDescent="0.35">
      <c r="A17557" s="13"/>
      <c r="B17557" s="14"/>
      <c r="E17557" s="13"/>
      <c r="F17557" s="14"/>
    </row>
    <row r="17558" spans="1:6" x14ac:dyDescent="0.35">
      <c r="A17558" s="13"/>
      <c r="B17558" s="14"/>
      <c r="E17558" s="13"/>
      <c r="F17558" s="14"/>
    </row>
    <row r="17559" spans="1:6" x14ac:dyDescent="0.35">
      <c r="A17559" s="13"/>
      <c r="B17559" s="14"/>
      <c r="E17559" s="13"/>
      <c r="F17559" s="14"/>
    </row>
    <row r="17560" spans="1:6" x14ac:dyDescent="0.35">
      <c r="A17560" s="13"/>
      <c r="B17560" s="14"/>
      <c r="E17560" s="13"/>
      <c r="F17560" s="14"/>
    </row>
    <row r="17561" spans="1:6" x14ac:dyDescent="0.35">
      <c r="A17561" s="13"/>
      <c r="B17561" s="14"/>
      <c r="E17561" s="13"/>
      <c r="F17561" s="14"/>
    </row>
    <row r="17562" spans="1:6" x14ac:dyDescent="0.35">
      <c r="A17562" s="13"/>
      <c r="B17562" s="14"/>
      <c r="E17562" s="13"/>
      <c r="F17562" s="14"/>
    </row>
    <row r="17563" spans="1:6" x14ac:dyDescent="0.35">
      <c r="A17563" s="13"/>
      <c r="B17563" s="14"/>
      <c r="E17563" s="13"/>
      <c r="F17563" s="14"/>
    </row>
    <row r="17564" spans="1:6" x14ac:dyDescent="0.35">
      <c r="A17564" s="13"/>
      <c r="B17564" s="14"/>
      <c r="E17564" s="13"/>
      <c r="F17564" s="14"/>
    </row>
    <row r="17565" spans="1:6" x14ac:dyDescent="0.35">
      <c r="A17565" s="13"/>
      <c r="B17565" s="14"/>
      <c r="E17565" s="13"/>
      <c r="F17565" s="14"/>
    </row>
    <row r="17566" spans="1:6" x14ac:dyDescent="0.35">
      <c r="A17566" s="13"/>
      <c r="B17566" s="14"/>
      <c r="E17566" s="13"/>
      <c r="F17566" s="14"/>
    </row>
    <row r="17567" spans="1:6" x14ac:dyDescent="0.35">
      <c r="A17567" s="13"/>
      <c r="B17567" s="14"/>
      <c r="E17567" s="13"/>
      <c r="F17567" s="14"/>
    </row>
    <row r="17568" spans="1:6" x14ac:dyDescent="0.35">
      <c r="A17568" s="13"/>
      <c r="B17568" s="14"/>
      <c r="E17568" s="13"/>
      <c r="F17568" s="14"/>
    </row>
    <row r="17569" spans="1:6" x14ac:dyDescent="0.35">
      <c r="A17569" s="13"/>
      <c r="B17569" s="14"/>
      <c r="E17569" s="13"/>
      <c r="F17569" s="14"/>
    </row>
    <row r="17570" spans="1:6" x14ac:dyDescent="0.35">
      <c r="A17570" s="13"/>
      <c r="B17570" s="14"/>
      <c r="E17570" s="13"/>
      <c r="F17570" s="14"/>
    </row>
    <row r="17571" spans="1:6" x14ac:dyDescent="0.35">
      <c r="A17571" s="13"/>
      <c r="B17571" s="14"/>
      <c r="E17571" s="13"/>
      <c r="F17571" s="14"/>
    </row>
    <row r="17572" spans="1:6" x14ac:dyDescent="0.35">
      <c r="A17572" s="13"/>
      <c r="B17572" s="14"/>
      <c r="E17572" s="13"/>
      <c r="F17572" s="14"/>
    </row>
    <row r="17573" spans="1:6" x14ac:dyDescent="0.35">
      <c r="A17573" s="13"/>
      <c r="B17573" s="14"/>
      <c r="E17573" s="13"/>
      <c r="F17573" s="14"/>
    </row>
    <row r="17574" spans="1:6" x14ac:dyDescent="0.35">
      <c r="A17574" s="13"/>
      <c r="B17574" s="14"/>
      <c r="E17574" s="13"/>
      <c r="F17574" s="14"/>
    </row>
    <row r="17575" spans="1:6" x14ac:dyDescent="0.35">
      <c r="A17575" s="13"/>
      <c r="B17575" s="14"/>
      <c r="E17575" s="13"/>
      <c r="F17575" s="14"/>
    </row>
    <row r="17576" spans="1:6" x14ac:dyDescent="0.35">
      <c r="A17576" s="13"/>
      <c r="B17576" s="14"/>
      <c r="E17576" s="13"/>
      <c r="F17576" s="14"/>
    </row>
    <row r="17577" spans="1:6" x14ac:dyDescent="0.35">
      <c r="A17577" s="13"/>
      <c r="B17577" s="14"/>
      <c r="E17577" s="13"/>
      <c r="F17577" s="14"/>
    </row>
    <row r="17578" spans="1:6" x14ac:dyDescent="0.35">
      <c r="A17578" s="13"/>
      <c r="B17578" s="14"/>
      <c r="E17578" s="13"/>
      <c r="F17578" s="14"/>
    </row>
    <row r="17579" spans="1:6" x14ac:dyDescent="0.35">
      <c r="A17579" s="13"/>
      <c r="B17579" s="14"/>
      <c r="E17579" s="13"/>
      <c r="F17579" s="14"/>
    </row>
    <row r="17580" spans="1:6" x14ac:dyDescent="0.35">
      <c r="A17580" s="13"/>
      <c r="B17580" s="14"/>
      <c r="E17580" s="13"/>
      <c r="F17580" s="14"/>
    </row>
    <row r="17581" spans="1:6" x14ac:dyDescent="0.35">
      <c r="A17581" s="13"/>
      <c r="B17581" s="14"/>
      <c r="E17581" s="13"/>
      <c r="F17581" s="14"/>
    </row>
    <row r="17582" spans="1:6" x14ac:dyDescent="0.35">
      <c r="A17582" s="13"/>
      <c r="B17582" s="14"/>
      <c r="E17582" s="13"/>
      <c r="F17582" s="14"/>
    </row>
    <row r="17583" spans="1:6" x14ac:dyDescent="0.35">
      <c r="A17583" s="13"/>
      <c r="B17583" s="14"/>
      <c r="E17583" s="13"/>
      <c r="F17583" s="14"/>
    </row>
    <row r="17584" spans="1:6" x14ac:dyDescent="0.35">
      <c r="A17584" s="13"/>
      <c r="B17584" s="14"/>
      <c r="E17584" s="13"/>
      <c r="F17584" s="14"/>
    </row>
    <row r="17585" spans="1:6" x14ac:dyDescent="0.35">
      <c r="A17585" s="13"/>
      <c r="B17585" s="14"/>
      <c r="E17585" s="13"/>
      <c r="F17585" s="14"/>
    </row>
    <row r="17586" spans="1:6" x14ac:dyDescent="0.35">
      <c r="A17586" s="13"/>
      <c r="B17586" s="14"/>
      <c r="E17586" s="13"/>
      <c r="F17586" s="14"/>
    </row>
    <row r="17587" spans="1:6" x14ac:dyDescent="0.35">
      <c r="A17587" s="13"/>
      <c r="B17587" s="14"/>
      <c r="E17587" s="13"/>
      <c r="F17587" s="14"/>
    </row>
    <row r="17588" spans="1:6" x14ac:dyDescent="0.35">
      <c r="A17588" s="13"/>
      <c r="B17588" s="14"/>
      <c r="E17588" s="13"/>
      <c r="F17588" s="14"/>
    </row>
    <row r="17589" spans="1:6" x14ac:dyDescent="0.35">
      <c r="A17589" s="13"/>
      <c r="B17589" s="14"/>
      <c r="E17589" s="13"/>
      <c r="F17589" s="14"/>
    </row>
    <row r="17590" spans="1:6" x14ac:dyDescent="0.35">
      <c r="A17590" s="13"/>
      <c r="B17590" s="14"/>
      <c r="E17590" s="13"/>
      <c r="F17590" s="14"/>
    </row>
    <row r="17591" spans="1:6" x14ac:dyDescent="0.35">
      <c r="A17591" s="13"/>
      <c r="B17591" s="14"/>
      <c r="E17591" s="13"/>
      <c r="F17591" s="14"/>
    </row>
    <row r="17592" spans="1:6" x14ac:dyDescent="0.35">
      <c r="A17592" s="13"/>
      <c r="B17592" s="14"/>
      <c r="E17592" s="13"/>
      <c r="F17592" s="14"/>
    </row>
    <row r="17593" spans="1:6" x14ac:dyDescent="0.35">
      <c r="A17593" s="13"/>
      <c r="B17593" s="14"/>
      <c r="E17593" s="13"/>
      <c r="F17593" s="14"/>
    </row>
    <row r="17594" spans="1:6" x14ac:dyDescent="0.35">
      <c r="A17594" s="13"/>
      <c r="B17594" s="14"/>
      <c r="E17594" s="13"/>
      <c r="F17594" s="14"/>
    </row>
    <row r="17595" spans="1:6" x14ac:dyDescent="0.35">
      <c r="A17595" s="13"/>
      <c r="B17595" s="14"/>
      <c r="E17595" s="13"/>
      <c r="F17595" s="14"/>
    </row>
    <row r="17596" spans="1:6" x14ac:dyDescent="0.35">
      <c r="A17596" s="13"/>
      <c r="B17596" s="14"/>
      <c r="E17596" s="13"/>
      <c r="F17596" s="14"/>
    </row>
    <row r="17597" spans="1:6" x14ac:dyDescent="0.35">
      <c r="A17597" s="13"/>
      <c r="B17597" s="14"/>
      <c r="E17597" s="13"/>
      <c r="F17597" s="14"/>
    </row>
    <row r="17598" spans="1:6" x14ac:dyDescent="0.35">
      <c r="A17598" s="13"/>
      <c r="B17598" s="14"/>
      <c r="E17598" s="13"/>
      <c r="F17598" s="14"/>
    </row>
    <row r="17599" spans="1:6" x14ac:dyDescent="0.35">
      <c r="A17599" s="13"/>
      <c r="B17599" s="14"/>
      <c r="E17599" s="13"/>
      <c r="F17599" s="14"/>
    </row>
    <row r="17600" spans="1:6" x14ac:dyDescent="0.35">
      <c r="A17600" s="13"/>
      <c r="B17600" s="14"/>
      <c r="E17600" s="13"/>
      <c r="F17600" s="14"/>
    </row>
    <row r="17601" spans="1:6" x14ac:dyDescent="0.35">
      <c r="A17601" s="13"/>
      <c r="B17601" s="14"/>
      <c r="E17601" s="13"/>
      <c r="F17601" s="14"/>
    </row>
    <row r="17602" spans="1:6" x14ac:dyDescent="0.35">
      <c r="A17602" s="13"/>
      <c r="B17602" s="14"/>
      <c r="E17602" s="13"/>
      <c r="F17602" s="14"/>
    </row>
    <row r="17603" spans="1:6" x14ac:dyDescent="0.35">
      <c r="A17603" s="13"/>
      <c r="B17603" s="14"/>
      <c r="E17603" s="13"/>
      <c r="F17603" s="14"/>
    </row>
    <row r="17604" spans="1:6" x14ac:dyDescent="0.35">
      <c r="A17604" s="13"/>
      <c r="B17604" s="14"/>
      <c r="E17604" s="13"/>
      <c r="F17604" s="14"/>
    </row>
    <row r="17605" spans="1:6" x14ac:dyDescent="0.35">
      <c r="A17605" s="13"/>
      <c r="B17605" s="14"/>
      <c r="E17605" s="13"/>
      <c r="F17605" s="14"/>
    </row>
    <row r="17606" spans="1:6" x14ac:dyDescent="0.35">
      <c r="A17606" s="13"/>
      <c r="B17606" s="14"/>
      <c r="E17606" s="13"/>
      <c r="F17606" s="14"/>
    </row>
    <row r="17607" spans="1:6" x14ac:dyDescent="0.35">
      <c r="A17607" s="13"/>
      <c r="B17607" s="14"/>
      <c r="E17607" s="13"/>
      <c r="F17607" s="14"/>
    </row>
    <row r="17608" spans="1:6" x14ac:dyDescent="0.35">
      <c r="A17608" s="13"/>
      <c r="B17608" s="14"/>
      <c r="E17608" s="13"/>
      <c r="F17608" s="14"/>
    </row>
    <row r="17609" spans="1:6" x14ac:dyDescent="0.35">
      <c r="A17609" s="13"/>
      <c r="B17609" s="14"/>
      <c r="E17609" s="13"/>
      <c r="F17609" s="14"/>
    </row>
    <row r="17610" spans="1:6" x14ac:dyDescent="0.35">
      <c r="A17610" s="13"/>
      <c r="B17610" s="14"/>
      <c r="E17610" s="13"/>
      <c r="F17610" s="14"/>
    </row>
    <row r="17611" spans="1:6" x14ac:dyDescent="0.35">
      <c r="A17611" s="13"/>
      <c r="B17611" s="14"/>
      <c r="E17611" s="13"/>
      <c r="F17611" s="14"/>
    </row>
    <row r="17612" spans="1:6" x14ac:dyDescent="0.35">
      <c r="A17612" s="13"/>
      <c r="B17612" s="14"/>
      <c r="E17612" s="13"/>
      <c r="F17612" s="14"/>
    </row>
    <row r="17613" spans="1:6" x14ac:dyDescent="0.35">
      <c r="A17613" s="13"/>
      <c r="B17613" s="14"/>
      <c r="E17613" s="13"/>
      <c r="F17613" s="14"/>
    </row>
    <row r="17614" spans="1:6" x14ac:dyDescent="0.35">
      <c r="A17614" s="13"/>
      <c r="B17614" s="14"/>
      <c r="E17614" s="13"/>
      <c r="F17614" s="14"/>
    </row>
    <row r="17615" spans="1:6" x14ac:dyDescent="0.35">
      <c r="A17615" s="13"/>
      <c r="B17615" s="14"/>
      <c r="E17615" s="13"/>
      <c r="F17615" s="14"/>
    </row>
    <row r="17616" spans="1:6" x14ac:dyDescent="0.35">
      <c r="A17616" s="13"/>
      <c r="B17616" s="14"/>
      <c r="E17616" s="13"/>
      <c r="F17616" s="14"/>
    </row>
    <row r="17617" spans="1:6" x14ac:dyDescent="0.35">
      <c r="A17617" s="13"/>
      <c r="B17617" s="14"/>
      <c r="E17617" s="13"/>
      <c r="F17617" s="14"/>
    </row>
    <row r="17618" spans="1:6" x14ac:dyDescent="0.35">
      <c r="A17618" s="13"/>
      <c r="B17618" s="14"/>
      <c r="E17618" s="13"/>
      <c r="F17618" s="14"/>
    </row>
    <row r="17619" spans="1:6" x14ac:dyDescent="0.35">
      <c r="A17619" s="13"/>
      <c r="B17619" s="14"/>
      <c r="E17619" s="13"/>
      <c r="F17619" s="14"/>
    </row>
    <row r="17620" spans="1:6" x14ac:dyDescent="0.35">
      <c r="A17620" s="13"/>
      <c r="B17620" s="14"/>
      <c r="E17620" s="13"/>
      <c r="F17620" s="14"/>
    </row>
    <row r="17621" spans="1:6" x14ac:dyDescent="0.35">
      <c r="A17621" s="13"/>
      <c r="B17621" s="14"/>
      <c r="E17621" s="13"/>
      <c r="F17621" s="14"/>
    </row>
    <row r="17622" spans="1:6" x14ac:dyDescent="0.35">
      <c r="A17622" s="13"/>
      <c r="B17622" s="14"/>
      <c r="E17622" s="13"/>
      <c r="F17622" s="14"/>
    </row>
    <row r="17623" spans="1:6" x14ac:dyDescent="0.35">
      <c r="A17623" s="13"/>
      <c r="B17623" s="14"/>
      <c r="E17623" s="13"/>
      <c r="F17623" s="14"/>
    </row>
    <row r="17624" spans="1:6" x14ac:dyDescent="0.35">
      <c r="A17624" s="13"/>
      <c r="B17624" s="14"/>
      <c r="E17624" s="13"/>
      <c r="F17624" s="14"/>
    </row>
    <row r="17625" spans="1:6" x14ac:dyDescent="0.35">
      <c r="A17625" s="13"/>
      <c r="B17625" s="14"/>
      <c r="E17625" s="13"/>
      <c r="F17625" s="14"/>
    </row>
    <row r="17626" spans="1:6" x14ac:dyDescent="0.35">
      <c r="A17626" s="13"/>
      <c r="B17626" s="14"/>
      <c r="E17626" s="13"/>
      <c r="F17626" s="14"/>
    </row>
    <row r="17627" spans="1:6" x14ac:dyDescent="0.35">
      <c r="A17627" s="13"/>
      <c r="B17627" s="14"/>
      <c r="E17627" s="13"/>
      <c r="F17627" s="14"/>
    </row>
    <row r="17628" spans="1:6" x14ac:dyDescent="0.35">
      <c r="A17628" s="13"/>
      <c r="B17628" s="14"/>
      <c r="E17628" s="13"/>
      <c r="F17628" s="14"/>
    </row>
    <row r="17629" spans="1:6" x14ac:dyDescent="0.35">
      <c r="A17629" s="13"/>
      <c r="B17629" s="14"/>
      <c r="E17629" s="13"/>
      <c r="F17629" s="14"/>
    </row>
    <row r="17630" spans="1:6" x14ac:dyDescent="0.35">
      <c r="A17630" s="13"/>
      <c r="B17630" s="14"/>
      <c r="E17630" s="13"/>
      <c r="F17630" s="14"/>
    </row>
    <row r="17631" spans="1:6" x14ac:dyDescent="0.35">
      <c r="A17631" s="13"/>
      <c r="B17631" s="14"/>
      <c r="E17631" s="13"/>
      <c r="F17631" s="14"/>
    </row>
    <row r="17632" spans="1:6" x14ac:dyDescent="0.35">
      <c r="A17632" s="13"/>
      <c r="B17632" s="14"/>
      <c r="E17632" s="13"/>
      <c r="F17632" s="14"/>
    </row>
    <row r="17633" spans="1:6" x14ac:dyDescent="0.35">
      <c r="A17633" s="13"/>
      <c r="B17633" s="14"/>
      <c r="E17633" s="13"/>
      <c r="F17633" s="14"/>
    </row>
    <row r="17634" spans="1:6" x14ac:dyDescent="0.35">
      <c r="A17634" s="13"/>
      <c r="B17634" s="14"/>
      <c r="E17634" s="13"/>
      <c r="F17634" s="14"/>
    </row>
    <row r="17635" spans="1:6" x14ac:dyDescent="0.35">
      <c r="A17635" s="13"/>
      <c r="B17635" s="14"/>
      <c r="E17635" s="13"/>
      <c r="F17635" s="14"/>
    </row>
    <row r="17636" spans="1:6" x14ac:dyDescent="0.35">
      <c r="A17636" s="13"/>
      <c r="B17636" s="14"/>
      <c r="E17636" s="13"/>
      <c r="F17636" s="14"/>
    </row>
    <row r="17637" spans="1:6" x14ac:dyDescent="0.35">
      <c r="A17637" s="13"/>
      <c r="B17637" s="14"/>
      <c r="E17637" s="13"/>
      <c r="F17637" s="14"/>
    </row>
    <row r="17638" spans="1:6" x14ac:dyDescent="0.35">
      <c r="A17638" s="13"/>
      <c r="B17638" s="14"/>
      <c r="E17638" s="13"/>
      <c r="F17638" s="14"/>
    </row>
    <row r="17639" spans="1:6" x14ac:dyDescent="0.35">
      <c r="A17639" s="13"/>
      <c r="B17639" s="14"/>
      <c r="E17639" s="13"/>
      <c r="F17639" s="14"/>
    </row>
    <row r="17640" spans="1:6" x14ac:dyDescent="0.35">
      <c r="A17640" s="13"/>
      <c r="B17640" s="14"/>
      <c r="E17640" s="13"/>
      <c r="F17640" s="14"/>
    </row>
    <row r="17641" spans="1:6" x14ac:dyDescent="0.35">
      <c r="A17641" s="13"/>
      <c r="B17641" s="14"/>
      <c r="E17641" s="13"/>
      <c r="F17641" s="14"/>
    </row>
    <row r="17642" spans="1:6" x14ac:dyDescent="0.35">
      <c r="A17642" s="13"/>
      <c r="B17642" s="14"/>
      <c r="E17642" s="13"/>
      <c r="F17642" s="14"/>
    </row>
    <row r="17643" spans="1:6" x14ac:dyDescent="0.35">
      <c r="A17643" s="13"/>
      <c r="B17643" s="14"/>
      <c r="E17643" s="13"/>
      <c r="F17643" s="14"/>
    </row>
    <row r="17644" spans="1:6" x14ac:dyDescent="0.35">
      <c r="A17644" s="13"/>
      <c r="B17644" s="14"/>
      <c r="E17644" s="13"/>
      <c r="F17644" s="14"/>
    </row>
    <row r="17645" spans="1:6" x14ac:dyDescent="0.35">
      <c r="A17645" s="13"/>
      <c r="B17645" s="14"/>
      <c r="E17645" s="13"/>
      <c r="F17645" s="14"/>
    </row>
    <row r="17646" spans="1:6" x14ac:dyDescent="0.35">
      <c r="A17646" s="13"/>
      <c r="B17646" s="14"/>
      <c r="E17646" s="13"/>
      <c r="F17646" s="14"/>
    </row>
    <row r="17647" spans="1:6" x14ac:dyDescent="0.35">
      <c r="A17647" s="13"/>
      <c r="B17647" s="14"/>
      <c r="E17647" s="13"/>
      <c r="F17647" s="14"/>
    </row>
    <row r="17648" spans="1:6" x14ac:dyDescent="0.35">
      <c r="A17648" s="13"/>
      <c r="B17648" s="14"/>
      <c r="E17648" s="13"/>
      <c r="F17648" s="14"/>
    </row>
    <row r="17649" spans="1:6" x14ac:dyDescent="0.35">
      <c r="A17649" s="13"/>
      <c r="B17649" s="14"/>
      <c r="E17649" s="13"/>
      <c r="F17649" s="14"/>
    </row>
    <row r="17650" spans="1:6" x14ac:dyDescent="0.35">
      <c r="A17650" s="13"/>
      <c r="B17650" s="14"/>
      <c r="E17650" s="13"/>
      <c r="F17650" s="14"/>
    </row>
    <row r="17651" spans="1:6" x14ac:dyDescent="0.35">
      <c r="A17651" s="13"/>
      <c r="B17651" s="14"/>
      <c r="E17651" s="13"/>
      <c r="F17651" s="14"/>
    </row>
    <row r="17652" spans="1:6" x14ac:dyDescent="0.35">
      <c r="A17652" s="13"/>
      <c r="B17652" s="14"/>
      <c r="E17652" s="13"/>
      <c r="F17652" s="14"/>
    </row>
    <row r="17653" spans="1:6" x14ac:dyDescent="0.35">
      <c r="A17653" s="13"/>
      <c r="B17653" s="14"/>
      <c r="E17653" s="13"/>
      <c r="F17653" s="14"/>
    </row>
    <row r="17654" spans="1:6" x14ac:dyDescent="0.35">
      <c r="A17654" s="13"/>
      <c r="B17654" s="14"/>
      <c r="E17654" s="13"/>
      <c r="F17654" s="14"/>
    </row>
    <row r="17655" spans="1:6" x14ac:dyDescent="0.35">
      <c r="A17655" s="13"/>
      <c r="B17655" s="14"/>
      <c r="E17655" s="13"/>
      <c r="F17655" s="14"/>
    </row>
    <row r="17656" spans="1:6" x14ac:dyDescent="0.35">
      <c r="A17656" s="13"/>
      <c r="B17656" s="14"/>
      <c r="E17656" s="13"/>
      <c r="F17656" s="14"/>
    </row>
    <row r="17657" spans="1:6" x14ac:dyDescent="0.35">
      <c r="A17657" s="13"/>
      <c r="B17657" s="14"/>
      <c r="E17657" s="13"/>
      <c r="F17657" s="14"/>
    </row>
    <row r="17658" spans="1:6" x14ac:dyDescent="0.35">
      <c r="A17658" s="13"/>
      <c r="B17658" s="14"/>
      <c r="E17658" s="13"/>
      <c r="F17658" s="14"/>
    </row>
    <row r="17659" spans="1:6" x14ac:dyDescent="0.35">
      <c r="A17659" s="13"/>
      <c r="B17659" s="14"/>
      <c r="E17659" s="13"/>
      <c r="F17659" s="14"/>
    </row>
    <row r="17660" spans="1:6" x14ac:dyDescent="0.35">
      <c r="A17660" s="13"/>
      <c r="B17660" s="14"/>
      <c r="E17660" s="13"/>
      <c r="F17660" s="14"/>
    </row>
    <row r="17661" spans="1:6" x14ac:dyDescent="0.35">
      <c r="A17661" s="13"/>
      <c r="B17661" s="14"/>
      <c r="E17661" s="13"/>
      <c r="F17661" s="14"/>
    </row>
    <row r="17662" spans="1:6" x14ac:dyDescent="0.35">
      <c r="A17662" s="13"/>
      <c r="B17662" s="14"/>
      <c r="E17662" s="13"/>
      <c r="F17662" s="14"/>
    </row>
    <row r="17663" spans="1:6" x14ac:dyDescent="0.35">
      <c r="A17663" s="13"/>
      <c r="B17663" s="14"/>
      <c r="E17663" s="13"/>
      <c r="F17663" s="14"/>
    </row>
    <row r="17664" spans="1:6" x14ac:dyDescent="0.35">
      <c r="A17664" s="13"/>
      <c r="B17664" s="14"/>
      <c r="E17664" s="13"/>
      <c r="F17664" s="14"/>
    </row>
    <row r="17665" spans="1:6" x14ac:dyDescent="0.35">
      <c r="A17665" s="13"/>
      <c r="B17665" s="14"/>
      <c r="E17665" s="13"/>
      <c r="F17665" s="14"/>
    </row>
    <row r="17666" spans="1:6" x14ac:dyDescent="0.35">
      <c r="A17666" s="13"/>
      <c r="B17666" s="14"/>
      <c r="E17666" s="13"/>
      <c r="F17666" s="14"/>
    </row>
    <row r="17667" spans="1:6" x14ac:dyDescent="0.35">
      <c r="A17667" s="13"/>
      <c r="B17667" s="14"/>
      <c r="E17667" s="13"/>
      <c r="F17667" s="14"/>
    </row>
    <row r="17668" spans="1:6" x14ac:dyDescent="0.35">
      <c r="A17668" s="13"/>
      <c r="B17668" s="14"/>
      <c r="E17668" s="13"/>
      <c r="F17668" s="14"/>
    </row>
    <row r="17669" spans="1:6" x14ac:dyDescent="0.35">
      <c r="A17669" s="13"/>
      <c r="B17669" s="14"/>
      <c r="E17669" s="13"/>
      <c r="F17669" s="14"/>
    </row>
    <row r="17670" spans="1:6" x14ac:dyDescent="0.35">
      <c r="A17670" s="13"/>
      <c r="B17670" s="14"/>
      <c r="E17670" s="13"/>
      <c r="F17670" s="14"/>
    </row>
    <row r="17671" spans="1:6" x14ac:dyDescent="0.35">
      <c r="A17671" s="13"/>
      <c r="B17671" s="14"/>
      <c r="E17671" s="13"/>
      <c r="F17671" s="14"/>
    </row>
    <row r="17672" spans="1:6" x14ac:dyDescent="0.35">
      <c r="A17672" s="13"/>
      <c r="B17672" s="14"/>
      <c r="E17672" s="13"/>
      <c r="F17672" s="14"/>
    </row>
    <row r="17673" spans="1:6" x14ac:dyDescent="0.35">
      <c r="A17673" s="13"/>
      <c r="B17673" s="14"/>
      <c r="E17673" s="13"/>
      <c r="F17673" s="14"/>
    </row>
    <row r="17674" spans="1:6" x14ac:dyDescent="0.35">
      <c r="A17674" s="13"/>
      <c r="B17674" s="14"/>
      <c r="E17674" s="13"/>
      <c r="F17674" s="14"/>
    </row>
    <row r="17675" spans="1:6" x14ac:dyDescent="0.35">
      <c r="A17675" s="13"/>
      <c r="B17675" s="14"/>
      <c r="E17675" s="13"/>
      <c r="F17675" s="14"/>
    </row>
    <row r="17676" spans="1:6" x14ac:dyDescent="0.35">
      <c r="A17676" s="13"/>
      <c r="B17676" s="14"/>
      <c r="E17676" s="13"/>
      <c r="F17676" s="14"/>
    </row>
    <row r="17677" spans="1:6" x14ac:dyDescent="0.35">
      <c r="A17677" s="13"/>
      <c r="B17677" s="14"/>
      <c r="E17677" s="13"/>
      <c r="F17677" s="14"/>
    </row>
    <row r="17678" spans="1:6" x14ac:dyDescent="0.35">
      <c r="A17678" s="13"/>
      <c r="B17678" s="14"/>
      <c r="E17678" s="13"/>
      <c r="F17678" s="14"/>
    </row>
    <row r="17679" spans="1:6" x14ac:dyDescent="0.35">
      <c r="A17679" s="13"/>
      <c r="B17679" s="14"/>
      <c r="E17679" s="13"/>
      <c r="F17679" s="14"/>
    </row>
    <row r="17680" spans="1:6" x14ac:dyDescent="0.35">
      <c r="A17680" s="13"/>
      <c r="B17680" s="14"/>
      <c r="E17680" s="13"/>
      <c r="F17680" s="14"/>
    </row>
    <row r="17681" spans="1:6" x14ac:dyDescent="0.35">
      <c r="A17681" s="13"/>
      <c r="B17681" s="14"/>
      <c r="E17681" s="13"/>
      <c r="F17681" s="14"/>
    </row>
    <row r="17682" spans="1:6" x14ac:dyDescent="0.35">
      <c r="A17682" s="13"/>
      <c r="B17682" s="14"/>
      <c r="E17682" s="13"/>
      <c r="F17682" s="14"/>
    </row>
    <row r="17683" spans="1:6" x14ac:dyDescent="0.35">
      <c r="A17683" s="13"/>
      <c r="B17683" s="14"/>
      <c r="E17683" s="13"/>
      <c r="F17683" s="14"/>
    </row>
    <row r="17684" spans="1:6" x14ac:dyDescent="0.35">
      <c r="A17684" s="13"/>
      <c r="B17684" s="14"/>
      <c r="E17684" s="13"/>
      <c r="F17684" s="14"/>
    </row>
    <row r="17685" spans="1:6" x14ac:dyDescent="0.35">
      <c r="A17685" s="13"/>
      <c r="B17685" s="14"/>
      <c r="E17685" s="13"/>
      <c r="F17685" s="14"/>
    </row>
    <row r="17686" spans="1:6" x14ac:dyDescent="0.35">
      <c r="A17686" s="13"/>
      <c r="B17686" s="14"/>
      <c r="E17686" s="13"/>
      <c r="F17686" s="14"/>
    </row>
    <row r="17687" spans="1:6" x14ac:dyDescent="0.35">
      <c r="A17687" s="13"/>
      <c r="B17687" s="14"/>
      <c r="E17687" s="13"/>
      <c r="F17687" s="14"/>
    </row>
    <row r="17688" spans="1:6" x14ac:dyDescent="0.35">
      <c r="A17688" s="13"/>
      <c r="B17688" s="14"/>
      <c r="E17688" s="13"/>
      <c r="F17688" s="14"/>
    </row>
    <row r="17689" spans="1:6" x14ac:dyDescent="0.35">
      <c r="A17689" s="13"/>
      <c r="B17689" s="14"/>
      <c r="E17689" s="13"/>
      <c r="F17689" s="14"/>
    </row>
    <row r="17690" spans="1:6" x14ac:dyDescent="0.35">
      <c r="A17690" s="13"/>
      <c r="B17690" s="14"/>
      <c r="E17690" s="13"/>
      <c r="F17690" s="14"/>
    </row>
    <row r="17691" spans="1:6" x14ac:dyDescent="0.35">
      <c r="A17691" s="13"/>
      <c r="B17691" s="14"/>
      <c r="E17691" s="13"/>
      <c r="F17691" s="14"/>
    </row>
    <row r="17692" spans="1:6" x14ac:dyDescent="0.35">
      <c r="A17692" s="13"/>
      <c r="B17692" s="14"/>
      <c r="E17692" s="13"/>
      <c r="F17692" s="14"/>
    </row>
    <row r="17693" spans="1:6" x14ac:dyDescent="0.35">
      <c r="A17693" s="13"/>
      <c r="B17693" s="14"/>
      <c r="E17693" s="13"/>
      <c r="F17693" s="14"/>
    </row>
    <row r="17694" spans="1:6" x14ac:dyDescent="0.35">
      <c r="A17694" s="13"/>
      <c r="B17694" s="14"/>
      <c r="E17694" s="13"/>
      <c r="F17694" s="14"/>
    </row>
    <row r="17695" spans="1:6" x14ac:dyDescent="0.35">
      <c r="A17695" s="13"/>
      <c r="B17695" s="14"/>
      <c r="E17695" s="13"/>
      <c r="F17695" s="14"/>
    </row>
    <row r="17696" spans="1:6" x14ac:dyDescent="0.35">
      <c r="A17696" s="13"/>
      <c r="B17696" s="14"/>
      <c r="E17696" s="13"/>
      <c r="F17696" s="14"/>
    </row>
    <row r="17697" spans="1:6" x14ac:dyDescent="0.35">
      <c r="A17697" s="13"/>
      <c r="B17697" s="14"/>
      <c r="E17697" s="13"/>
      <c r="F17697" s="14"/>
    </row>
    <row r="17698" spans="1:6" x14ac:dyDescent="0.35">
      <c r="A17698" s="13"/>
      <c r="B17698" s="14"/>
      <c r="E17698" s="13"/>
      <c r="F17698" s="14"/>
    </row>
    <row r="17699" spans="1:6" x14ac:dyDescent="0.35">
      <c r="A17699" s="13"/>
      <c r="B17699" s="14"/>
      <c r="E17699" s="13"/>
      <c r="F17699" s="14"/>
    </row>
    <row r="17700" spans="1:6" x14ac:dyDescent="0.35">
      <c r="A17700" s="13"/>
      <c r="B17700" s="14"/>
      <c r="E17700" s="13"/>
      <c r="F17700" s="14"/>
    </row>
    <row r="17701" spans="1:6" x14ac:dyDescent="0.35">
      <c r="A17701" s="13"/>
      <c r="B17701" s="14"/>
      <c r="E17701" s="13"/>
      <c r="F17701" s="14"/>
    </row>
    <row r="17702" spans="1:6" x14ac:dyDescent="0.35">
      <c r="A17702" s="13"/>
      <c r="B17702" s="14"/>
      <c r="E17702" s="13"/>
      <c r="F17702" s="14"/>
    </row>
    <row r="17703" spans="1:6" x14ac:dyDescent="0.35">
      <c r="A17703" s="13"/>
      <c r="B17703" s="14"/>
      <c r="E17703" s="13"/>
      <c r="F17703" s="14"/>
    </row>
    <row r="17704" spans="1:6" x14ac:dyDescent="0.35">
      <c r="A17704" s="13"/>
      <c r="B17704" s="14"/>
      <c r="E17704" s="13"/>
      <c r="F17704" s="14"/>
    </row>
    <row r="17705" spans="1:6" x14ac:dyDescent="0.35">
      <c r="A17705" s="13"/>
      <c r="B17705" s="14"/>
      <c r="E17705" s="13"/>
      <c r="F17705" s="14"/>
    </row>
    <row r="17706" spans="1:6" x14ac:dyDescent="0.35">
      <c r="A17706" s="13"/>
      <c r="B17706" s="14"/>
      <c r="E17706" s="13"/>
      <c r="F17706" s="14"/>
    </row>
    <row r="17707" spans="1:6" x14ac:dyDescent="0.35">
      <c r="A17707" s="13"/>
      <c r="B17707" s="14"/>
      <c r="E17707" s="13"/>
      <c r="F17707" s="14"/>
    </row>
    <row r="17708" spans="1:6" x14ac:dyDescent="0.35">
      <c r="A17708" s="13"/>
      <c r="B17708" s="14"/>
      <c r="E17708" s="13"/>
      <c r="F17708" s="14"/>
    </row>
    <row r="17709" spans="1:6" x14ac:dyDescent="0.35">
      <c r="A17709" s="13"/>
      <c r="B17709" s="14"/>
      <c r="E17709" s="13"/>
      <c r="F17709" s="14"/>
    </row>
    <row r="17710" spans="1:6" x14ac:dyDescent="0.35">
      <c r="A17710" s="13"/>
      <c r="B17710" s="14"/>
      <c r="E17710" s="13"/>
      <c r="F17710" s="14"/>
    </row>
    <row r="17711" spans="1:6" x14ac:dyDescent="0.35">
      <c r="A17711" s="13"/>
      <c r="B17711" s="14"/>
      <c r="E17711" s="13"/>
      <c r="F17711" s="14"/>
    </row>
    <row r="17712" spans="1:6" x14ac:dyDescent="0.35">
      <c r="A17712" s="13"/>
      <c r="B17712" s="14"/>
      <c r="E17712" s="13"/>
      <c r="F17712" s="14"/>
    </row>
    <row r="17713" spans="1:6" x14ac:dyDescent="0.35">
      <c r="A17713" s="13"/>
      <c r="B17713" s="14"/>
      <c r="E17713" s="13"/>
      <c r="F17713" s="14"/>
    </row>
    <row r="17714" spans="1:6" x14ac:dyDescent="0.35">
      <c r="A17714" s="13"/>
      <c r="B17714" s="14"/>
      <c r="E17714" s="13"/>
      <c r="F17714" s="14"/>
    </row>
    <row r="17715" spans="1:6" x14ac:dyDescent="0.35">
      <c r="A17715" s="13"/>
      <c r="B17715" s="14"/>
      <c r="E17715" s="13"/>
      <c r="F17715" s="14"/>
    </row>
    <row r="17716" spans="1:6" x14ac:dyDescent="0.35">
      <c r="A17716" s="13"/>
      <c r="B17716" s="14"/>
      <c r="E17716" s="13"/>
      <c r="F17716" s="14"/>
    </row>
    <row r="17717" spans="1:6" x14ac:dyDescent="0.35">
      <c r="A17717" s="13"/>
      <c r="B17717" s="14"/>
      <c r="E17717" s="13"/>
      <c r="F17717" s="14"/>
    </row>
    <row r="17718" spans="1:6" x14ac:dyDescent="0.35">
      <c r="A17718" s="13"/>
      <c r="B17718" s="14"/>
      <c r="E17718" s="13"/>
      <c r="F17718" s="14"/>
    </row>
    <row r="17719" spans="1:6" x14ac:dyDescent="0.35">
      <c r="A17719" s="13"/>
      <c r="B17719" s="14"/>
      <c r="E17719" s="13"/>
      <c r="F17719" s="14"/>
    </row>
    <row r="17720" spans="1:6" x14ac:dyDescent="0.35">
      <c r="A17720" s="13"/>
      <c r="B17720" s="14"/>
      <c r="E17720" s="13"/>
      <c r="F17720" s="14"/>
    </row>
    <row r="17721" spans="1:6" x14ac:dyDescent="0.35">
      <c r="A17721" s="13"/>
      <c r="B17721" s="14"/>
      <c r="E17721" s="13"/>
      <c r="F17721" s="14"/>
    </row>
    <row r="17722" spans="1:6" x14ac:dyDescent="0.35">
      <c r="A17722" s="13"/>
      <c r="B17722" s="14"/>
      <c r="E17722" s="13"/>
      <c r="F17722" s="14"/>
    </row>
    <row r="17723" spans="1:6" x14ac:dyDescent="0.35">
      <c r="A17723" s="13"/>
      <c r="B17723" s="14"/>
      <c r="E17723" s="13"/>
      <c r="F17723" s="14"/>
    </row>
    <row r="17724" spans="1:6" x14ac:dyDescent="0.35">
      <c r="A17724" s="13"/>
      <c r="B17724" s="14"/>
      <c r="E17724" s="13"/>
      <c r="F17724" s="14"/>
    </row>
    <row r="17725" spans="1:6" x14ac:dyDescent="0.35">
      <c r="A17725" s="13"/>
      <c r="B17725" s="14"/>
      <c r="E17725" s="13"/>
      <c r="F17725" s="14"/>
    </row>
    <row r="17726" spans="1:6" x14ac:dyDescent="0.35">
      <c r="A17726" s="13"/>
      <c r="B17726" s="14"/>
      <c r="E17726" s="13"/>
      <c r="F17726" s="14"/>
    </row>
    <row r="17727" spans="1:6" x14ac:dyDescent="0.35">
      <c r="A17727" s="13"/>
      <c r="B17727" s="14"/>
      <c r="E17727" s="13"/>
      <c r="F17727" s="14"/>
    </row>
    <row r="17728" spans="1:6" x14ac:dyDescent="0.35">
      <c r="A17728" s="13"/>
      <c r="B17728" s="14"/>
      <c r="E17728" s="13"/>
      <c r="F17728" s="14"/>
    </row>
    <row r="17729" spans="1:6" x14ac:dyDescent="0.35">
      <c r="A17729" s="13"/>
      <c r="B17729" s="14"/>
      <c r="E17729" s="13"/>
      <c r="F17729" s="14"/>
    </row>
    <row r="17730" spans="1:6" x14ac:dyDescent="0.35">
      <c r="A17730" s="13"/>
      <c r="B17730" s="14"/>
      <c r="E17730" s="13"/>
      <c r="F17730" s="14"/>
    </row>
    <row r="17731" spans="1:6" x14ac:dyDescent="0.35">
      <c r="A17731" s="13"/>
      <c r="B17731" s="14"/>
      <c r="E17731" s="13"/>
      <c r="F17731" s="14"/>
    </row>
    <row r="17732" spans="1:6" x14ac:dyDescent="0.35">
      <c r="A17732" s="13"/>
      <c r="B17732" s="14"/>
      <c r="E17732" s="13"/>
      <c r="F17732" s="14"/>
    </row>
    <row r="17733" spans="1:6" x14ac:dyDescent="0.35">
      <c r="A17733" s="13"/>
      <c r="B17733" s="14"/>
      <c r="E17733" s="13"/>
      <c r="F17733" s="14"/>
    </row>
    <row r="17734" spans="1:6" x14ac:dyDescent="0.35">
      <c r="A17734" s="13"/>
      <c r="B17734" s="14"/>
      <c r="E17734" s="13"/>
      <c r="F17734" s="14"/>
    </row>
    <row r="17735" spans="1:6" x14ac:dyDescent="0.35">
      <c r="A17735" s="13"/>
      <c r="B17735" s="14"/>
      <c r="E17735" s="13"/>
      <c r="F17735" s="14"/>
    </row>
    <row r="17736" spans="1:6" x14ac:dyDescent="0.35">
      <c r="A17736" s="13"/>
      <c r="B17736" s="14"/>
      <c r="E17736" s="13"/>
      <c r="F17736" s="14"/>
    </row>
    <row r="17737" spans="1:6" x14ac:dyDescent="0.35">
      <c r="A17737" s="13"/>
      <c r="B17737" s="14"/>
      <c r="E17737" s="13"/>
      <c r="F17737" s="14"/>
    </row>
    <row r="17738" spans="1:6" x14ac:dyDescent="0.35">
      <c r="A17738" s="13"/>
      <c r="B17738" s="14"/>
      <c r="E17738" s="13"/>
      <c r="F17738" s="14"/>
    </row>
    <row r="17739" spans="1:6" x14ac:dyDescent="0.35">
      <c r="A17739" s="13"/>
      <c r="B17739" s="14"/>
      <c r="E17739" s="13"/>
      <c r="F17739" s="14"/>
    </row>
    <row r="17740" spans="1:6" x14ac:dyDescent="0.35">
      <c r="A17740" s="13"/>
      <c r="B17740" s="14"/>
      <c r="E17740" s="13"/>
      <c r="F17740" s="14"/>
    </row>
    <row r="17741" spans="1:6" x14ac:dyDescent="0.35">
      <c r="A17741" s="13"/>
      <c r="B17741" s="14"/>
      <c r="E17741" s="13"/>
      <c r="F17741" s="14"/>
    </row>
    <row r="17742" spans="1:6" x14ac:dyDescent="0.35">
      <c r="A17742" s="13"/>
      <c r="B17742" s="14"/>
      <c r="E17742" s="13"/>
      <c r="F17742" s="14"/>
    </row>
    <row r="17743" spans="1:6" x14ac:dyDescent="0.35">
      <c r="A17743" s="13"/>
      <c r="B17743" s="14"/>
      <c r="E17743" s="13"/>
      <c r="F17743" s="14"/>
    </row>
    <row r="17744" spans="1:6" x14ac:dyDescent="0.35">
      <c r="A17744" s="13"/>
      <c r="B17744" s="14"/>
      <c r="E17744" s="13"/>
      <c r="F17744" s="14"/>
    </row>
    <row r="17745" spans="1:6" x14ac:dyDescent="0.35">
      <c r="A17745" s="13"/>
      <c r="B17745" s="14"/>
      <c r="E17745" s="13"/>
      <c r="F17745" s="14"/>
    </row>
    <row r="17746" spans="1:6" x14ac:dyDescent="0.35">
      <c r="A17746" s="13"/>
      <c r="B17746" s="14"/>
      <c r="E17746" s="13"/>
      <c r="F17746" s="14"/>
    </row>
    <row r="17747" spans="1:6" x14ac:dyDescent="0.35">
      <c r="A17747" s="13"/>
      <c r="B17747" s="14"/>
      <c r="E17747" s="13"/>
      <c r="F17747" s="14"/>
    </row>
    <row r="17748" spans="1:6" x14ac:dyDescent="0.35">
      <c r="A17748" s="13"/>
      <c r="B17748" s="14"/>
      <c r="E17748" s="13"/>
      <c r="F17748" s="14"/>
    </row>
    <row r="17749" spans="1:6" x14ac:dyDescent="0.35">
      <c r="A17749" s="13"/>
      <c r="B17749" s="14"/>
      <c r="E17749" s="13"/>
      <c r="F17749" s="14"/>
    </row>
    <row r="17750" spans="1:6" x14ac:dyDescent="0.35">
      <c r="A17750" s="13"/>
      <c r="B17750" s="14"/>
      <c r="E17750" s="13"/>
      <c r="F17750" s="14"/>
    </row>
    <row r="17751" spans="1:6" x14ac:dyDescent="0.35">
      <c r="A17751" s="13"/>
      <c r="B17751" s="14"/>
      <c r="E17751" s="13"/>
      <c r="F17751" s="14"/>
    </row>
    <row r="17752" spans="1:6" x14ac:dyDescent="0.35">
      <c r="A17752" s="13"/>
      <c r="B17752" s="14"/>
      <c r="E17752" s="13"/>
      <c r="F17752" s="14"/>
    </row>
    <row r="17753" spans="1:6" x14ac:dyDescent="0.35">
      <c r="A17753" s="13"/>
      <c r="B17753" s="14"/>
      <c r="E17753" s="13"/>
      <c r="F17753" s="14"/>
    </row>
    <row r="17754" spans="1:6" x14ac:dyDescent="0.35">
      <c r="A17754" s="13"/>
      <c r="B17754" s="14"/>
      <c r="E17754" s="13"/>
      <c r="F17754" s="14"/>
    </row>
    <row r="17755" spans="1:6" x14ac:dyDescent="0.35">
      <c r="A17755" s="13"/>
      <c r="B17755" s="14"/>
      <c r="E17755" s="13"/>
      <c r="F17755" s="14"/>
    </row>
    <row r="17756" spans="1:6" x14ac:dyDescent="0.35">
      <c r="A17756" s="13"/>
      <c r="B17756" s="14"/>
      <c r="E17756" s="13"/>
      <c r="F17756" s="14"/>
    </row>
    <row r="17757" spans="1:6" x14ac:dyDescent="0.35">
      <c r="A17757" s="13"/>
      <c r="B17757" s="14"/>
      <c r="E17757" s="13"/>
      <c r="F17757" s="14"/>
    </row>
    <row r="17758" spans="1:6" x14ac:dyDescent="0.35">
      <c r="A17758" s="13"/>
      <c r="B17758" s="14"/>
      <c r="E17758" s="13"/>
      <c r="F17758" s="14"/>
    </row>
    <row r="17759" spans="1:6" x14ac:dyDescent="0.35">
      <c r="A17759" s="13"/>
      <c r="B17759" s="14"/>
      <c r="E17759" s="13"/>
      <c r="F17759" s="14"/>
    </row>
    <row r="17760" spans="1:6" x14ac:dyDescent="0.35">
      <c r="A17760" s="13"/>
      <c r="B17760" s="14"/>
      <c r="E17760" s="13"/>
      <c r="F17760" s="14"/>
    </row>
    <row r="17761" spans="1:6" x14ac:dyDescent="0.35">
      <c r="A17761" s="13"/>
      <c r="B17761" s="14"/>
      <c r="E17761" s="13"/>
      <c r="F17761" s="14"/>
    </row>
    <row r="17762" spans="1:6" x14ac:dyDescent="0.35">
      <c r="A17762" s="13"/>
      <c r="B17762" s="14"/>
      <c r="E17762" s="13"/>
      <c r="F17762" s="14"/>
    </row>
    <row r="17763" spans="1:6" x14ac:dyDescent="0.35">
      <c r="A17763" s="13"/>
      <c r="B17763" s="14"/>
      <c r="E17763" s="13"/>
      <c r="F17763" s="14"/>
    </row>
    <row r="17764" spans="1:6" x14ac:dyDescent="0.35">
      <c r="A17764" s="13"/>
      <c r="B17764" s="14"/>
      <c r="E17764" s="13"/>
      <c r="F17764" s="14"/>
    </row>
    <row r="17765" spans="1:6" x14ac:dyDescent="0.35">
      <c r="A17765" s="13"/>
      <c r="B17765" s="14"/>
      <c r="E17765" s="13"/>
      <c r="F17765" s="14"/>
    </row>
    <row r="17766" spans="1:6" x14ac:dyDescent="0.35">
      <c r="A17766" s="13"/>
      <c r="B17766" s="14"/>
      <c r="E17766" s="13"/>
      <c r="F17766" s="14"/>
    </row>
    <row r="17767" spans="1:6" x14ac:dyDescent="0.35">
      <c r="A17767" s="13"/>
      <c r="B17767" s="14"/>
      <c r="E17767" s="13"/>
      <c r="F17767" s="14"/>
    </row>
    <row r="17768" spans="1:6" x14ac:dyDescent="0.35">
      <c r="A17768" s="13"/>
      <c r="B17768" s="14"/>
      <c r="E17768" s="13"/>
      <c r="F17768" s="14"/>
    </row>
    <row r="17769" spans="1:6" x14ac:dyDescent="0.35">
      <c r="A17769" s="13"/>
      <c r="B17769" s="14"/>
      <c r="E17769" s="13"/>
      <c r="F17769" s="14"/>
    </row>
    <row r="17770" spans="1:6" x14ac:dyDescent="0.35">
      <c r="A17770" s="13"/>
      <c r="B17770" s="14"/>
      <c r="E17770" s="13"/>
      <c r="F17770" s="14"/>
    </row>
    <row r="17771" spans="1:6" x14ac:dyDescent="0.35">
      <c r="A17771" s="13"/>
      <c r="B17771" s="14"/>
      <c r="E17771" s="13"/>
      <c r="F17771" s="14"/>
    </row>
    <row r="17772" spans="1:6" x14ac:dyDescent="0.35">
      <c r="A17772" s="13"/>
      <c r="B17772" s="14"/>
      <c r="E17772" s="13"/>
      <c r="F17772" s="14"/>
    </row>
    <row r="17773" spans="1:6" x14ac:dyDescent="0.35">
      <c r="A17773" s="13"/>
      <c r="B17773" s="14"/>
      <c r="E17773" s="13"/>
      <c r="F17773" s="14"/>
    </row>
    <row r="17774" spans="1:6" x14ac:dyDescent="0.35">
      <c r="A17774" s="13"/>
      <c r="B17774" s="14"/>
      <c r="E17774" s="13"/>
      <c r="F17774" s="14"/>
    </row>
    <row r="17775" spans="1:6" x14ac:dyDescent="0.35">
      <c r="A17775" s="13"/>
      <c r="B17775" s="14"/>
      <c r="E17775" s="13"/>
      <c r="F17775" s="14"/>
    </row>
    <row r="17776" spans="1:6" x14ac:dyDescent="0.35">
      <c r="A17776" s="13"/>
      <c r="B17776" s="14"/>
      <c r="E17776" s="13"/>
      <c r="F17776" s="14"/>
    </row>
    <row r="17777" spans="1:6" x14ac:dyDescent="0.35">
      <c r="A17777" s="13"/>
      <c r="B17777" s="14"/>
      <c r="E17777" s="13"/>
      <c r="F17777" s="14"/>
    </row>
    <row r="17778" spans="1:6" x14ac:dyDescent="0.35">
      <c r="A17778" s="13"/>
      <c r="B17778" s="14"/>
      <c r="E17778" s="13"/>
      <c r="F17778" s="14"/>
    </row>
    <row r="17779" spans="1:6" x14ac:dyDescent="0.35">
      <c r="A17779" s="13"/>
      <c r="B17779" s="14"/>
      <c r="E17779" s="13"/>
      <c r="F17779" s="14"/>
    </row>
    <row r="17780" spans="1:6" x14ac:dyDescent="0.35">
      <c r="A17780" s="13"/>
      <c r="B17780" s="14"/>
      <c r="E17780" s="13"/>
      <c r="F17780" s="14"/>
    </row>
    <row r="17781" spans="1:6" x14ac:dyDescent="0.35">
      <c r="A17781" s="13"/>
      <c r="B17781" s="14"/>
      <c r="E17781" s="13"/>
      <c r="F17781" s="14"/>
    </row>
    <row r="17782" spans="1:6" x14ac:dyDescent="0.35">
      <c r="A17782" s="13"/>
      <c r="B17782" s="14"/>
      <c r="E17782" s="13"/>
      <c r="F17782" s="14"/>
    </row>
    <row r="17783" spans="1:6" x14ac:dyDescent="0.35">
      <c r="A17783" s="13"/>
      <c r="B17783" s="14"/>
      <c r="E17783" s="13"/>
      <c r="F17783" s="14"/>
    </row>
    <row r="17784" spans="1:6" x14ac:dyDescent="0.35">
      <c r="A17784" s="13"/>
      <c r="B17784" s="14"/>
      <c r="E17784" s="13"/>
      <c r="F17784" s="14"/>
    </row>
    <row r="17785" spans="1:6" x14ac:dyDescent="0.35">
      <c r="A17785" s="13"/>
      <c r="B17785" s="14"/>
      <c r="E17785" s="13"/>
      <c r="F17785" s="14"/>
    </row>
    <row r="17786" spans="1:6" x14ac:dyDescent="0.35">
      <c r="A17786" s="13"/>
      <c r="B17786" s="14"/>
      <c r="E17786" s="13"/>
      <c r="F17786" s="14"/>
    </row>
    <row r="17787" spans="1:6" x14ac:dyDescent="0.35">
      <c r="A17787" s="13"/>
      <c r="B17787" s="14"/>
      <c r="E17787" s="13"/>
      <c r="F17787" s="14"/>
    </row>
    <row r="17788" spans="1:6" x14ac:dyDescent="0.35">
      <c r="A17788" s="13"/>
      <c r="B17788" s="14"/>
      <c r="E17788" s="13"/>
      <c r="F17788" s="14"/>
    </row>
    <row r="17789" spans="1:6" x14ac:dyDescent="0.35">
      <c r="A17789" s="13"/>
      <c r="B17789" s="14"/>
      <c r="E17789" s="13"/>
      <c r="F17789" s="14"/>
    </row>
    <row r="17790" spans="1:6" x14ac:dyDescent="0.35">
      <c r="A17790" s="13"/>
      <c r="B17790" s="14"/>
      <c r="E17790" s="13"/>
      <c r="F17790" s="14"/>
    </row>
    <row r="17791" spans="1:6" x14ac:dyDescent="0.35">
      <c r="A17791" s="13"/>
      <c r="B17791" s="14"/>
      <c r="E17791" s="13"/>
      <c r="F17791" s="14"/>
    </row>
    <row r="17792" spans="1:6" x14ac:dyDescent="0.35">
      <c r="A17792" s="13"/>
      <c r="B17792" s="14"/>
      <c r="E17792" s="13"/>
      <c r="F17792" s="14"/>
    </row>
    <row r="17793" spans="1:6" x14ac:dyDescent="0.35">
      <c r="A17793" s="13"/>
      <c r="B17793" s="14"/>
      <c r="E17793" s="13"/>
      <c r="F17793" s="14"/>
    </row>
    <row r="17794" spans="1:6" x14ac:dyDescent="0.35">
      <c r="A17794" s="13"/>
      <c r="B17794" s="14"/>
      <c r="E17794" s="13"/>
      <c r="F17794" s="14"/>
    </row>
    <row r="17795" spans="1:6" x14ac:dyDescent="0.35">
      <c r="A17795" s="13"/>
      <c r="B17795" s="14"/>
      <c r="E17795" s="13"/>
      <c r="F17795" s="14"/>
    </row>
    <row r="17796" spans="1:6" x14ac:dyDescent="0.35">
      <c r="A17796" s="13"/>
      <c r="B17796" s="14"/>
      <c r="E17796" s="13"/>
      <c r="F17796" s="14"/>
    </row>
    <row r="17797" spans="1:6" x14ac:dyDescent="0.35">
      <c r="A17797" s="13"/>
      <c r="B17797" s="14"/>
      <c r="E17797" s="13"/>
      <c r="F17797" s="14"/>
    </row>
    <row r="17798" spans="1:6" x14ac:dyDescent="0.35">
      <c r="A17798" s="13"/>
      <c r="B17798" s="14"/>
      <c r="E17798" s="13"/>
      <c r="F17798" s="14"/>
    </row>
    <row r="17799" spans="1:6" x14ac:dyDescent="0.35">
      <c r="A17799" s="13"/>
      <c r="B17799" s="14"/>
      <c r="E17799" s="13"/>
      <c r="F17799" s="14"/>
    </row>
    <row r="17800" spans="1:6" x14ac:dyDescent="0.35">
      <c r="A17800" s="13"/>
      <c r="B17800" s="14"/>
      <c r="E17800" s="13"/>
      <c r="F17800" s="14"/>
    </row>
    <row r="17801" spans="1:6" x14ac:dyDescent="0.35">
      <c r="A17801" s="13"/>
      <c r="B17801" s="14"/>
      <c r="E17801" s="13"/>
      <c r="F17801" s="14"/>
    </row>
    <row r="17802" spans="1:6" x14ac:dyDescent="0.35">
      <c r="A17802" s="13"/>
      <c r="B17802" s="14"/>
      <c r="E17802" s="13"/>
      <c r="F17802" s="14"/>
    </row>
    <row r="17803" spans="1:6" x14ac:dyDescent="0.35">
      <c r="A17803" s="13"/>
      <c r="B17803" s="14"/>
      <c r="E17803" s="13"/>
      <c r="F17803" s="14"/>
    </row>
    <row r="17804" spans="1:6" x14ac:dyDescent="0.35">
      <c r="A17804" s="13"/>
      <c r="B17804" s="14"/>
      <c r="E17804" s="13"/>
      <c r="F17804" s="14"/>
    </row>
    <row r="17805" spans="1:6" x14ac:dyDescent="0.35">
      <c r="A17805" s="13"/>
      <c r="B17805" s="14"/>
      <c r="E17805" s="13"/>
      <c r="F17805" s="14"/>
    </row>
    <row r="17806" spans="1:6" x14ac:dyDescent="0.35">
      <c r="A17806" s="13"/>
      <c r="B17806" s="14"/>
      <c r="E17806" s="13"/>
      <c r="F17806" s="14"/>
    </row>
    <row r="17807" spans="1:6" x14ac:dyDescent="0.35">
      <c r="A17807" s="13"/>
      <c r="B17807" s="14"/>
      <c r="E17807" s="13"/>
      <c r="F17807" s="14"/>
    </row>
    <row r="17808" spans="1:6" x14ac:dyDescent="0.35">
      <c r="A17808" s="13"/>
      <c r="B17808" s="14"/>
      <c r="E17808" s="13"/>
      <c r="F17808" s="14"/>
    </row>
    <row r="17809" spans="1:6" x14ac:dyDescent="0.35">
      <c r="A17809" s="13"/>
      <c r="B17809" s="14"/>
      <c r="E17809" s="13"/>
      <c r="F17809" s="14"/>
    </row>
    <row r="17810" spans="1:6" x14ac:dyDescent="0.35">
      <c r="A17810" s="13"/>
      <c r="B17810" s="14"/>
      <c r="E17810" s="13"/>
      <c r="F17810" s="14"/>
    </row>
    <row r="17811" spans="1:6" x14ac:dyDescent="0.35">
      <c r="A17811" s="13"/>
      <c r="B17811" s="14"/>
      <c r="E17811" s="13"/>
      <c r="F17811" s="14"/>
    </row>
    <row r="17812" spans="1:6" x14ac:dyDescent="0.35">
      <c r="A17812" s="13"/>
      <c r="B17812" s="14"/>
      <c r="E17812" s="13"/>
      <c r="F17812" s="14"/>
    </row>
    <row r="17813" spans="1:6" x14ac:dyDescent="0.35">
      <c r="A17813" s="13"/>
      <c r="B17813" s="14"/>
      <c r="E17813" s="13"/>
      <c r="F17813" s="14"/>
    </row>
    <row r="17814" spans="1:6" x14ac:dyDescent="0.35">
      <c r="A17814" s="13"/>
      <c r="B17814" s="14"/>
      <c r="E17814" s="13"/>
      <c r="F17814" s="14"/>
    </row>
    <row r="17815" spans="1:6" x14ac:dyDescent="0.35">
      <c r="A17815" s="13"/>
      <c r="B17815" s="14"/>
      <c r="E17815" s="13"/>
      <c r="F17815" s="14"/>
    </row>
    <row r="17816" spans="1:6" x14ac:dyDescent="0.35">
      <c r="A17816" s="13"/>
      <c r="B17816" s="14"/>
      <c r="E17816" s="13"/>
      <c r="F17816" s="14"/>
    </row>
    <row r="17817" spans="1:6" x14ac:dyDescent="0.35">
      <c r="A17817" s="13"/>
      <c r="B17817" s="14"/>
      <c r="E17817" s="13"/>
      <c r="F17817" s="14"/>
    </row>
    <row r="17818" spans="1:6" x14ac:dyDescent="0.35">
      <c r="A17818" s="13"/>
      <c r="B17818" s="14"/>
      <c r="E17818" s="13"/>
      <c r="F17818" s="14"/>
    </row>
    <row r="17819" spans="1:6" x14ac:dyDescent="0.35">
      <c r="A17819" s="13"/>
      <c r="B17819" s="14"/>
      <c r="E17819" s="13"/>
      <c r="F17819" s="14"/>
    </row>
    <row r="17820" spans="1:6" x14ac:dyDescent="0.35">
      <c r="A17820" s="13"/>
      <c r="B17820" s="14"/>
      <c r="E17820" s="13"/>
      <c r="F17820" s="14"/>
    </row>
    <row r="17821" spans="1:6" x14ac:dyDescent="0.35">
      <c r="A17821" s="13"/>
      <c r="B17821" s="14"/>
      <c r="E17821" s="13"/>
      <c r="F17821" s="14"/>
    </row>
    <row r="17822" spans="1:6" x14ac:dyDescent="0.35">
      <c r="A17822" s="13"/>
      <c r="B17822" s="14"/>
      <c r="E17822" s="13"/>
      <c r="F17822" s="14"/>
    </row>
    <row r="17823" spans="1:6" x14ac:dyDescent="0.35">
      <c r="A17823" s="13"/>
      <c r="B17823" s="14"/>
      <c r="E17823" s="13"/>
      <c r="F17823" s="14"/>
    </row>
    <row r="17824" spans="1:6" x14ac:dyDescent="0.35">
      <c r="A17824" s="13"/>
      <c r="B17824" s="14"/>
      <c r="E17824" s="13"/>
      <c r="F17824" s="14"/>
    </row>
    <row r="17825" spans="1:6" x14ac:dyDescent="0.35">
      <c r="A17825" s="13"/>
      <c r="B17825" s="14"/>
      <c r="E17825" s="13"/>
      <c r="F17825" s="14"/>
    </row>
    <row r="17826" spans="1:6" x14ac:dyDescent="0.35">
      <c r="A17826" s="13"/>
      <c r="B17826" s="14"/>
      <c r="E17826" s="13"/>
      <c r="F17826" s="14"/>
    </row>
    <row r="17827" spans="1:6" x14ac:dyDescent="0.35">
      <c r="A17827" s="13"/>
      <c r="B17827" s="14"/>
      <c r="E17827" s="13"/>
      <c r="F17827" s="14"/>
    </row>
    <row r="17828" spans="1:6" x14ac:dyDescent="0.35">
      <c r="A17828" s="13"/>
      <c r="B17828" s="14"/>
      <c r="E17828" s="13"/>
      <c r="F17828" s="14"/>
    </row>
    <row r="17829" spans="1:6" x14ac:dyDescent="0.35">
      <c r="A17829" s="13"/>
      <c r="B17829" s="14"/>
      <c r="E17829" s="13"/>
      <c r="F17829" s="14"/>
    </row>
    <row r="17830" spans="1:6" x14ac:dyDescent="0.35">
      <c r="A17830" s="13"/>
      <c r="B17830" s="14"/>
      <c r="E17830" s="13"/>
      <c r="F17830" s="14"/>
    </row>
    <row r="17831" spans="1:6" x14ac:dyDescent="0.35">
      <c r="A17831" s="13"/>
      <c r="B17831" s="14"/>
      <c r="E17831" s="13"/>
      <c r="F17831" s="14"/>
    </row>
    <row r="17832" spans="1:6" x14ac:dyDescent="0.35">
      <c r="A17832" s="13"/>
      <c r="B17832" s="14"/>
      <c r="E17832" s="13"/>
      <c r="F17832" s="14"/>
    </row>
    <row r="17833" spans="1:6" x14ac:dyDescent="0.35">
      <c r="A17833" s="13"/>
      <c r="B17833" s="14"/>
      <c r="E17833" s="13"/>
      <c r="F17833" s="14"/>
    </row>
    <row r="17834" spans="1:6" x14ac:dyDescent="0.35">
      <c r="A17834" s="13"/>
      <c r="B17834" s="14"/>
      <c r="E17834" s="13"/>
      <c r="F17834" s="14"/>
    </row>
    <row r="17835" spans="1:6" x14ac:dyDescent="0.35">
      <c r="A17835" s="13"/>
      <c r="B17835" s="14"/>
      <c r="E17835" s="13"/>
      <c r="F17835" s="14"/>
    </row>
    <row r="17836" spans="1:6" x14ac:dyDescent="0.35">
      <c r="A17836" s="13"/>
      <c r="B17836" s="14"/>
      <c r="E17836" s="13"/>
      <c r="F17836" s="14"/>
    </row>
    <row r="17837" spans="1:6" x14ac:dyDescent="0.35">
      <c r="A17837" s="13"/>
      <c r="B17837" s="14"/>
      <c r="E17837" s="13"/>
      <c r="F17837" s="14"/>
    </row>
    <row r="17838" spans="1:6" x14ac:dyDescent="0.35">
      <c r="A17838" s="13"/>
      <c r="B17838" s="14"/>
      <c r="E17838" s="13"/>
      <c r="F17838" s="14"/>
    </row>
    <row r="17839" spans="1:6" x14ac:dyDescent="0.35">
      <c r="A17839" s="13"/>
      <c r="B17839" s="14"/>
      <c r="E17839" s="13"/>
      <c r="F17839" s="14"/>
    </row>
    <row r="17840" spans="1:6" x14ac:dyDescent="0.35">
      <c r="A17840" s="13"/>
      <c r="B17840" s="14"/>
      <c r="E17840" s="13"/>
      <c r="F17840" s="14"/>
    </row>
    <row r="17841" spans="1:6" x14ac:dyDescent="0.35">
      <c r="A17841" s="13"/>
      <c r="B17841" s="14"/>
      <c r="E17841" s="13"/>
      <c r="F17841" s="14"/>
    </row>
    <row r="17842" spans="1:6" x14ac:dyDescent="0.35">
      <c r="A17842" s="13"/>
      <c r="B17842" s="14"/>
      <c r="E17842" s="13"/>
      <c r="F17842" s="14"/>
    </row>
    <row r="17843" spans="1:6" x14ac:dyDescent="0.35">
      <c r="A17843" s="13"/>
      <c r="B17843" s="14"/>
      <c r="E17843" s="13"/>
      <c r="F17843" s="14"/>
    </row>
    <row r="17844" spans="1:6" x14ac:dyDescent="0.35">
      <c r="A17844" s="13"/>
      <c r="B17844" s="14"/>
      <c r="E17844" s="13"/>
      <c r="F17844" s="14"/>
    </row>
    <row r="17845" spans="1:6" x14ac:dyDescent="0.35">
      <c r="A17845" s="13"/>
      <c r="B17845" s="14"/>
      <c r="E17845" s="13"/>
      <c r="F17845" s="14"/>
    </row>
    <row r="17846" spans="1:6" x14ac:dyDescent="0.35">
      <c r="A17846" s="13"/>
      <c r="B17846" s="14"/>
      <c r="E17846" s="13"/>
      <c r="F17846" s="14"/>
    </row>
    <row r="17847" spans="1:6" x14ac:dyDescent="0.35">
      <c r="A17847" s="13"/>
      <c r="B17847" s="14"/>
      <c r="E17847" s="13"/>
      <c r="F17847" s="14"/>
    </row>
    <row r="17848" spans="1:6" x14ac:dyDescent="0.35">
      <c r="A17848" s="13"/>
      <c r="B17848" s="14"/>
      <c r="E17848" s="13"/>
      <c r="F17848" s="14"/>
    </row>
    <row r="17849" spans="1:6" x14ac:dyDescent="0.35">
      <c r="A17849" s="13"/>
      <c r="B17849" s="14"/>
      <c r="E17849" s="13"/>
      <c r="F17849" s="14"/>
    </row>
    <row r="17850" spans="1:6" x14ac:dyDescent="0.35">
      <c r="A17850" s="13"/>
      <c r="B17850" s="14"/>
      <c r="E17850" s="13"/>
      <c r="F17850" s="14"/>
    </row>
    <row r="17851" spans="1:6" x14ac:dyDescent="0.35">
      <c r="A17851" s="13"/>
      <c r="B17851" s="14"/>
      <c r="E17851" s="13"/>
      <c r="F17851" s="14"/>
    </row>
    <row r="17852" spans="1:6" x14ac:dyDescent="0.35">
      <c r="A17852" s="13"/>
      <c r="B17852" s="14"/>
      <c r="E17852" s="13"/>
      <c r="F17852" s="14"/>
    </row>
    <row r="17853" spans="1:6" x14ac:dyDescent="0.35">
      <c r="A17853" s="13"/>
      <c r="B17853" s="14"/>
      <c r="E17853" s="13"/>
      <c r="F17853" s="14"/>
    </row>
    <row r="17854" spans="1:6" x14ac:dyDescent="0.35">
      <c r="A17854" s="13"/>
      <c r="B17854" s="14"/>
      <c r="E17854" s="13"/>
      <c r="F17854" s="14"/>
    </row>
    <row r="17855" spans="1:6" x14ac:dyDescent="0.35">
      <c r="A17855" s="13"/>
      <c r="B17855" s="14"/>
      <c r="E17855" s="13"/>
      <c r="F17855" s="14"/>
    </row>
    <row r="17856" spans="1:6" x14ac:dyDescent="0.35">
      <c r="A17856" s="13"/>
      <c r="B17856" s="14"/>
      <c r="E17856" s="13"/>
      <c r="F17856" s="14"/>
    </row>
    <row r="17857" spans="1:6" x14ac:dyDescent="0.35">
      <c r="A17857" s="13"/>
      <c r="B17857" s="14"/>
      <c r="E17857" s="13"/>
      <c r="F17857" s="14"/>
    </row>
    <row r="17858" spans="1:6" x14ac:dyDescent="0.35">
      <c r="A17858" s="13"/>
      <c r="B17858" s="14"/>
      <c r="E17858" s="13"/>
      <c r="F17858" s="14"/>
    </row>
    <row r="17859" spans="1:6" x14ac:dyDescent="0.35">
      <c r="A17859" s="13"/>
      <c r="B17859" s="14"/>
      <c r="E17859" s="13"/>
      <c r="F17859" s="14"/>
    </row>
    <row r="17860" spans="1:6" x14ac:dyDescent="0.35">
      <c r="A17860" s="13"/>
      <c r="B17860" s="14"/>
      <c r="E17860" s="13"/>
      <c r="F17860" s="14"/>
    </row>
    <row r="17861" spans="1:6" x14ac:dyDescent="0.35">
      <c r="A17861" s="13"/>
      <c r="B17861" s="14"/>
      <c r="E17861" s="13"/>
      <c r="F17861" s="14"/>
    </row>
    <row r="17862" spans="1:6" x14ac:dyDescent="0.35">
      <c r="A17862" s="13"/>
      <c r="B17862" s="14"/>
      <c r="E17862" s="13"/>
      <c r="F17862" s="14"/>
    </row>
    <row r="17863" spans="1:6" x14ac:dyDescent="0.35">
      <c r="A17863" s="13"/>
      <c r="B17863" s="14"/>
      <c r="E17863" s="13"/>
      <c r="F17863" s="14"/>
    </row>
    <row r="17864" spans="1:6" x14ac:dyDescent="0.35">
      <c r="A17864" s="13"/>
      <c r="B17864" s="14"/>
      <c r="E17864" s="13"/>
      <c r="F17864" s="14"/>
    </row>
    <row r="17865" spans="1:6" x14ac:dyDescent="0.35">
      <c r="A17865" s="13"/>
      <c r="B17865" s="14"/>
      <c r="E17865" s="13"/>
      <c r="F17865" s="14"/>
    </row>
    <row r="17866" spans="1:6" x14ac:dyDescent="0.35">
      <c r="A17866" s="13"/>
      <c r="B17866" s="14"/>
      <c r="E17866" s="13"/>
      <c r="F17866" s="14"/>
    </row>
    <row r="17867" spans="1:6" x14ac:dyDescent="0.35">
      <c r="A17867" s="13"/>
      <c r="B17867" s="14"/>
      <c r="E17867" s="13"/>
      <c r="F17867" s="14"/>
    </row>
    <row r="17868" spans="1:6" x14ac:dyDescent="0.35">
      <c r="A17868" s="13"/>
      <c r="B17868" s="14"/>
      <c r="E17868" s="13"/>
      <c r="F17868" s="14"/>
    </row>
    <row r="17869" spans="1:6" x14ac:dyDescent="0.35">
      <c r="A17869" s="13"/>
      <c r="B17869" s="14"/>
      <c r="E17869" s="13"/>
      <c r="F17869" s="14"/>
    </row>
    <row r="17870" spans="1:6" x14ac:dyDescent="0.35">
      <c r="A17870" s="13"/>
      <c r="B17870" s="14"/>
      <c r="E17870" s="13"/>
      <c r="F17870" s="14"/>
    </row>
    <row r="17871" spans="1:6" x14ac:dyDescent="0.35">
      <c r="A17871" s="13"/>
      <c r="B17871" s="14"/>
      <c r="E17871" s="13"/>
      <c r="F17871" s="14"/>
    </row>
    <row r="17872" spans="1:6" x14ac:dyDescent="0.35">
      <c r="A17872" s="13"/>
      <c r="B17872" s="14"/>
      <c r="E17872" s="13"/>
      <c r="F17872" s="14"/>
    </row>
    <row r="17873" spans="1:6" x14ac:dyDescent="0.35">
      <c r="A17873" s="13"/>
      <c r="B17873" s="14"/>
      <c r="E17873" s="13"/>
      <c r="F17873" s="14"/>
    </row>
    <row r="17874" spans="1:6" x14ac:dyDescent="0.35">
      <c r="A17874" s="13"/>
      <c r="B17874" s="14"/>
      <c r="E17874" s="13"/>
      <c r="F17874" s="14"/>
    </row>
    <row r="17875" spans="1:6" x14ac:dyDescent="0.35">
      <c r="A17875" s="13"/>
      <c r="B17875" s="14"/>
      <c r="E17875" s="13"/>
      <c r="F17875" s="14"/>
    </row>
    <row r="17876" spans="1:6" x14ac:dyDescent="0.35">
      <c r="A17876" s="13"/>
      <c r="B17876" s="14"/>
      <c r="E17876" s="13"/>
      <c r="F17876" s="14"/>
    </row>
    <row r="17877" spans="1:6" x14ac:dyDescent="0.35">
      <c r="A17877" s="13"/>
      <c r="B17877" s="14"/>
      <c r="E17877" s="13"/>
      <c r="F17877" s="14"/>
    </row>
    <row r="17878" spans="1:6" x14ac:dyDescent="0.35">
      <c r="A17878" s="13"/>
      <c r="B17878" s="14"/>
      <c r="E17878" s="13"/>
      <c r="F17878" s="14"/>
    </row>
    <row r="17879" spans="1:6" x14ac:dyDescent="0.35">
      <c r="A17879" s="13"/>
      <c r="B17879" s="14"/>
      <c r="E17879" s="13"/>
      <c r="F17879" s="14"/>
    </row>
    <row r="17880" spans="1:6" x14ac:dyDescent="0.35">
      <c r="A17880" s="13"/>
      <c r="B17880" s="14"/>
      <c r="E17880" s="13"/>
      <c r="F17880" s="14"/>
    </row>
    <row r="17881" spans="1:6" x14ac:dyDescent="0.35">
      <c r="A17881" s="13"/>
      <c r="B17881" s="14"/>
      <c r="E17881" s="13"/>
      <c r="F17881" s="14"/>
    </row>
    <row r="17882" spans="1:6" x14ac:dyDescent="0.35">
      <c r="A17882" s="13"/>
      <c r="B17882" s="14"/>
      <c r="E17882" s="13"/>
      <c r="F17882" s="14"/>
    </row>
    <row r="17883" spans="1:6" x14ac:dyDescent="0.35">
      <c r="A17883" s="13"/>
      <c r="B17883" s="14"/>
      <c r="E17883" s="13"/>
      <c r="F17883" s="14"/>
    </row>
    <row r="17884" spans="1:6" x14ac:dyDescent="0.35">
      <c r="A17884" s="13"/>
      <c r="B17884" s="14"/>
      <c r="E17884" s="13"/>
      <c r="F17884" s="14"/>
    </row>
    <row r="17885" spans="1:6" x14ac:dyDescent="0.35">
      <c r="A17885" s="13"/>
      <c r="B17885" s="14"/>
      <c r="E17885" s="13"/>
      <c r="F17885" s="14"/>
    </row>
    <row r="17886" spans="1:6" x14ac:dyDescent="0.35">
      <c r="A17886" s="13"/>
      <c r="B17886" s="14"/>
      <c r="E17886" s="13"/>
      <c r="F17886" s="14"/>
    </row>
    <row r="17887" spans="1:6" x14ac:dyDescent="0.35">
      <c r="A17887" s="13"/>
      <c r="B17887" s="14"/>
      <c r="E17887" s="13"/>
      <c r="F17887" s="14"/>
    </row>
    <row r="17888" spans="1:6" x14ac:dyDescent="0.35">
      <c r="A17888" s="13"/>
      <c r="B17888" s="14"/>
      <c r="E17888" s="13"/>
      <c r="F17888" s="14"/>
    </row>
    <row r="17889" spans="1:6" x14ac:dyDescent="0.35">
      <c r="A17889" s="13"/>
      <c r="B17889" s="14"/>
      <c r="E17889" s="13"/>
      <c r="F17889" s="14"/>
    </row>
    <row r="17890" spans="1:6" x14ac:dyDescent="0.35">
      <c r="A17890" s="13"/>
      <c r="B17890" s="14"/>
      <c r="E17890" s="13"/>
      <c r="F17890" s="14"/>
    </row>
    <row r="17891" spans="1:6" x14ac:dyDescent="0.35">
      <c r="A17891" s="13"/>
      <c r="B17891" s="14"/>
      <c r="E17891" s="13"/>
      <c r="F17891" s="14"/>
    </row>
    <row r="17892" spans="1:6" x14ac:dyDescent="0.35">
      <c r="A17892" s="13"/>
      <c r="B17892" s="14"/>
      <c r="E17892" s="13"/>
      <c r="F17892" s="14"/>
    </row>
    <row r="17893" spans="1:6" x14ac:dyDescent="0.35">
      <c r="A17893" s="13"/>
      <c r="B17893" s="14"/>
      <c r="E17893" s="13"/>
      <c r="F17893" s="14"/>
    </row>
    <row r="17894" spans="1:6" x14ac:dyDescent="0.35">
      <c r="A17894" s="13"/>
      <c r="B17894" s="14"/>
      <c r="E17894" s="13"/>
      <c r="F17894" s="14"/>
    </row>
    <row r="17895" spans="1:6" x14ac:dyDescent="0.35">
      <c r="A17895" s="13"/>
      <c r="B17895" s="14"/>
      <c r="E17895" s="13"/>
      <c r="F17895" s="14"/>
    </row>
    <row r="17896" spans="1:6" x14ac:dyDescent="0.35">
      <c r="A17896" s="13"/>
      <c r="B17896" s="14"/>
      <c r="E17896" s="13"/>
      <c r="F17896" s="14"/>
    </row>
    <row r="17897" spans="1:6" x14ac:dyDescent="0.35">
      <c r="A17897" s="13"/>
      <c r="B17897" s="14"/>
      <c r="E17897" s="13"/>
      <c r="F17897" s="14"/>
    </row>
    <row r="17898" spans="1:6" x14ac:dyDescent="0.35">
      <c r="A17898" s="13"/>
      <c r="B17898" s="14"/>
      <c r="E17898" s="13"/>
      <c r="F17898" s="14"/>
    </row>
    <row r="17899" spans="1:6" x14ac:dyDescent="0.35">
      <c r="A17899" s="13"/>
      <c r="B17899" s="14"/>
      <c r="E17899" s="13"/>
      <c r="F17899" s="14"/>
    </row>
    <row r="17900" spans="1:6" x14ac:dyDescent="0.35">
      <c r="A17900" s="13"/>
      <c r="B17900" s="14"/>
      <c r="E17900" s="13"/>
      <c r="F17900" s="14"/>
    </row>
    <row r="17901" spans="1:6" x14ac:dyDescent="0.35">
      <c r="A17901" s="13"/>
      <c r="B17901" s="14"/>
      <c r="E17901" s="13"/>
      <c r="F17901" s="14"/>
    </row>
    <row r="17902" spans="1:6" x14ac:dyDescent="0.35">
      <c r="A17902" s="13"/>
      <c r="B17902" s="14"/>
      <c r="E17902" s="13"/>
      <c r="F17902" s="14"/>
    </row>
    <row r="17903" spans="1:6" x14ac:dyDescent="0.35">
      <c r="A17903" s="13"/>
      <c r="B17903" s="14"/>
      <c r="E17903" s="13"/>
      <c r="F17903" s="14"/>
    </row>
    <row r="17904" spans="1:6" x14ac:dyDescent="0.35">
      <c r="A17904" s="13"/>
      <c r="B17904" s="14"/>
      <c r="E17904" s="13"/>
      <c r="F17904" s="14"/>
    </row>
    <row r="17905" spans="1:6" x14ac:dyDescent="0.35">
      <c r="A17905" s="13"/>
      <c r="B17905" s="14"/>
      <c r="E17905" s="13"/>
      <c r="F17905" s="14"/>
    </row>
    <row r="17906" spans="1:6" x14ac:dyDescent="0.35">
      <c r="A17906" s="13"/>
      <c r="B17906" s="14"/>
      <c r="E17906" s="13"/>
      <c r="F17906" s="14"/>
    </row>
    <row r="17907" spans="1:6" x14ac:dyDescent="0.35">
      <c r="A17907" s="13"/>
      <c r="B17907" s="14"/>
      <c r="E17907" s="13"/>
      <c r="F17907" s="14"/>
    </row>
    <row r="17908" spans="1:6" x14ac:dyDescent="0.35">
      <c r="A17908" s="13"/>
      <c r="B17908" s="14"/>
      <c r="E17908" s="13"/>
      <c r="F17908" s="14"/>
    </row>
    <row r="17909" spans="1:6" x14ac:dyDescent="0.35">
      <c r="A17909" s="13"/>
      <c r="B17909" s="14"/>
      <c r="E17909" s="13"/>
      <c r="F17909" s="14"/>
    </row>
    <row r="17910" spans="1:6" x14ac:dyDescent="0.35">
      <c r="A17910" s="13"/>
      <c r="B17910" s="14"/>
      <c r="E17910" s="13"/>
      <c r="F17910" s="14"/>
    </row>
    <row r="17911" spans="1:6" x14ac:dyDescent="0.35">
      <c r="A17911" s="13"/>
      <c r="B17911" s="14"/>
      <c r="E17911" s="13"/>
      <c r="F17911" s="14"/>
    </row>
    <row r="17912" spans="1:6" x14ac:dyDescent="0.35">
      <c r="A17912" s="13"/>
      <c r="B17912" s="14"/>
      <c r="E17912" s="13"/>
      <c r="F17912" s="14"/>
    </row>
    <row r="17913" spans="1:6" x14ac:dyDescent="0.35">
      <c r="A17913" s="13"/>
      <c r="B17913" s="14"/>
      <c r="E17913" s="13"/>
      <c r="F17913" s="14"/>
    </row>
    <row r="17914" spans="1:6" x14ac:dyDescent="0.35">
      <c r="A17914" s="13"/>
      <c r="B17914" s="14"/>
      <c r="E17914" s="13"/>
      <c r="F17914" s="14"/>
    </row>
    <row r="17915" spans="1:6" x14ac:dyDescent="0.35">
      <c r="A17915" s="13"/>
      <c r="B17915" s="14"/>
      <c r="E17915" s="13"/>
      <c r="F17915" s="14"/>
    </row>
    <row r="17916" spans="1:6" x14ac:dyDescent="0.35">
      <c r="A17916" s="13"/>
      <c r="B17916" s="14"/>
      <c r="E17916" s="13"/>
      <c r="F17916" s="14"/>
    </row>
    <row r="17917" spans="1:6" x14ac:dyDescent="0.35">
      <c r="A17917" s="13"/>
      <c r="B17917" s="14"/>
      <c r="E17917" s="13"/>
      <c r="F17917" s="14"/>
    </row>
    <row r="17918" spans="1:6" x14ac:dyDescent="0.35">
      <c r="A17918" s="13"/>
      <c r="B17918" s="14"/>
      <c r="E17918" s="13"/>
      <c r="F17918" s="14"/>
    </row>
    <row r="17919" spans="1:6" x14ac:dyDescent="0.35">
      <c r="A17919" s="13"/>
      <c r="B17919" s="14"/>
      <c r="E17919" s="13"/>
      <c r="F17919" s="14"/>
    </row>
    <row r="17920" spans="1:6" x14ac:dyDescent="0.35">
      <c r="A17920" s="13"/>
      <c r="B17920" s="14"/>
      <c r="E17920" s="13"/>
      <c r="F17920" s="14"/>
    </row>
    <row r="17921" spans="1:6" x14ac:dyDescent="0.35">
      <c r="A17921" s="13"/>
      <c r="B17921" s="14"/>
      <c r="E17921" s="13"/>
      <c r="F17921" s="14"/>
    </row>
    <row r="17922" spans="1:6" x14ac:dyDescent="0.35">
      <c r="A17922" s="13"/>
      <c r="B17922" s="14"/>
      <c r="E17922" s="13"/>
      <c r="F17922" s="14"/>
    </row>
    <row r="17923" spans="1:6" x14ac:dyDescent="0.35">
      <c r="A17923" s="13"/>
      <c r="B17923" s="14"/>
      <c r="E17923" s="13"/>
      <c r="F17923" s="14"/>
    </row>
    <row r="17924" spans="1:6" x14ac:dyDescent="0.35">
      <c r="A17924" s="13"/>
      <c r="B17924" s="14"/>
      <c r="E17924" s="13"/>
      <c r="F17924" s="14"/>
    </row>
    <row r="17925" spans="1:6" x14ac:dyDescent="0.35">
      <c r="A17925" s="13"/>
      <c r="B17925" s="14"/>
      <c r="E17925" s="13"/>
      <c r="F17925" s="14"/>
    </row>
    <row r="17926" spans="1:6" x14ac:dyDescent="0.35">
      <c r="A17926" s="13"/>
      <c r="B17926" s="14"/>
      <c r="E17926" s="13"/>
      <c r="F17926" s="14"/>
    </row>
    <row r="17927" spans="1:6" x14ac:dyDescent="0.35">
      <c r="A17927" s="13"/>
      <c r="B17927" s="14"/>
      <c r="E17927" s="13"/>
      <c r="F17927" s="14"/>
    </row>
    <row r="17928" spans="1:6" x14ac:dyDescent="0.35">
      <c r="A17928" s="13"/>
      <c r="B17928" s="14"/>
      <c r="E17928" s="13"/>
      <c r="F17928" s="14"/>
    </row>
    <row r="17929" spans="1:6" x14ac:dyDescent="0.35">
      <c r="A17929" s="13"/>
      <c r="B17929" s="14"/>
      <c r="E17929" s="13"/>
      <c r="F17929" s="14"/>
    </row>
    <row r="17930" spans="1:6" x14ac:dyDescent="0.35">
      <c r="A17930" s="13"/>
      <c r="B17930" s="14"/>
      <c r="E17930" s="13"/>
      <c r="F17930" s="14"/>
    </row>
    <row r="17931" spans="1:6" x14ac:dyDescent="0.35">
      <c r="A17931" s="13"/>
      <c r="B17931" s="14"/>
      <c r="E17931" s="13"/>
      <c r="F17931" s="14"/>
    </row>
    <row r="17932" spans="1:6" x14ac:dyDescent="0.35">
      <c r="A17932" s="13"/>
      <c r="B17932" s="14"/>
      <c r="E17932" s="13"/>
      <c r="F17932" s="14"/>
    </row>
    <row r="17933" spans="1:6" x14ac:dyDescent="0.35">
      <c r="A17933" s="13"/>
      <c r="B17933" s="14"/>
      <c r="E17933" s="13"/>
      <c r="F17933" s="14"/>
    </row>
    <row r="17934" spans="1:6" x14ac:dyDescent="0.35">
      <c r="A17934" s="13"/>
      <c r="B17934" s="14"/>
      <c r="E17934" s="13"/>
      <c r="F17934" s="14"/>
    </row>
    <row r="17935" spans="1:6" x14ac:dyDescent="0.35">
      <c r="A17935" s="13"/>
      <c r="B17935" s="14"/>
      <c r="E17935" s="13"/>
      <c r="F17935" s="14"/>
    </row>
    <row r="17936" spans="1:6" x14ac:dyDescent="0.35">
      <c r="A17936" s="13"/>
      <c r="B17936" s="14"/>
      <c r="E17936" s="13"/>
      <c r="F17936" s="14"/>
    </row>
    <row r="17937" spans="1:6" x14ac:dyDescent="0.35">
      <c r="A17937" s="13"/>
      <c r="B17937" s="14"/>
      <c r="E17937" s="13"/>
      <c r="F17937" s="14"/>
    </row>
    <row r="17938" spans="1:6" x14ac:dyDescent="0.35">
      <c r="A17938" s="13"/>
      <c r="B17938" s="14"/>
      <c r="E17938" s="13"/>
      <c r="F17938" s="14"/>
    </row>
    <row r="17939" spans="1:6" x14ac:dyDescent="0.35">
      <c r="A17939" s="13"/>
      <c r="B17939" s="14"/>
      <c r="E17939" s="13"/>
      <c r="F17939" s="14"/>
    </row>
    <row r="17940" spans="1:6" x14ac:dyDescent="0.35">
      <c r="A17940" s="13"/>
      <c r="B17940" s="14"/>
      <c r="E17940" s="13"/>
      <c r="F17940" s="14"/>
    </row>
    <row r="17941" spans="1:6" x14ac:dyDescent="0.35">
      <c r="A17941" s="13"/>
      <c r="B17941" s="14"/>
      <c r="E17941" s="13"/>
      <c r="F17941" s="14"/>
    </row>
    <row r="17942" spans="1:6" x14ac:dyDescent="0.35">
      <c r="A17942" s="13"/>
      <c r="B17942" s="14"/>
      <c r="E17942" s="13"/>
      <c r="F17942" s="14"/>
    </row>
    <row r="17943" spans="1:6" x14ac:dyDescent="0.35">
      <c r="A17943" s="13"/>
      <c r="B17943" s="14"/>
      <c r="E17943" s="13"/>
      <c r="F17943" s="14"/>
    </row>
    <row r="17944" spans="1:6" x14ac:dyDescent="0.35">
      <c r="A17944" s="13"/>
      <c r="B17944" s="14"/>
      <c r="E17944" s="13"/>
      <c r="F17944" s="14"/>
    </row>
    <row r="17945" spans="1:6" x14ac:dyDescent="0.35">
      <c r="A17945" s="13"/>
      <c r="B17945" s="14"/>
      <c r="E17945" s="13"/>
      <c r="F17945" s="14"/>
    </row>
    <row r="17946" spans="1:6" x14ac:dyDescent="0.35">
      <c r="A17946" s="13"/>
      <c r="B17946" s="14"/>
      <c r="E17946" s="13"/>
      <c r="F17946" s="14"/>
    </row>
    <row r="17947" spans="1:6" x14ac:dyDescent="0.35">
      <c r="A17947" s="13"/>
      <c r="B17947" s="14"/>
      <c r="E17947" s="13"/>
      <c r="F17947" s="14"/>
    </row>
    <row r="17948" spans="1:6" x14ac:dyDescent="0.35">
      <c r="A17948" s="13"/>
      <c r="B17948" s="14"/>
      <c r="E17948" s="13"/>
      <c r="F17948" s="14"/>
    </row>
    <row r="17949" spans="1:6" x14ac:dyDescent="0.35">
      <c r="A17949" s="13"/>
      <c r="B17949" s="14"/>
      <c r="E17949" s="13"/>
      <c r="F17949" s="14"/>
    </row>
    <row r="17950" spans="1:6" x14ac:dyDescent="0.35">
      <c r="A17950" s="13"/>
      <c r="B17950" s="14"/>
      <c r="E17950" s="13"/>
      <c r="F17950" s="14"/>
    </row>
    <row r="17951" spans="1:6" x14ac:dyDescent="0.35">
      <c r="A17951" s="13"/>
      <c r="B17951" s="14"/>
      <c r="E17951" s="13"/>
      <c r="F17951" s="14"/>
    </row>
    <row r="17952" spans="1:6" x14ac:dyDescent="0.35">
      <c r="A17952" s="13"/>
      <c r="B17952" s="14"/>
      <c r="E17952" s="13"/>
      <c r="F17952" s="14"/>
    </row>
    <row r="17953" spans="1:6" x14ac:dyDescent="0.35">
      <c r="A17953" s="13"/>
      <c r="B17953" s="14"/>
      <c r="E17953" s="13"/>
      <c r="F17953" s="14"/>
    </row>
    <row r="17954" spans="1:6" x14ac:dyDescent="0.35">
      <c r="A17954" s="13"/>
      <c r="B17954" s="14"/>
      <c r="E17954" s="13"/>
      <c r="F17954" s="14"/>
    </row>
    <row r="17955" spans="1:6" x14ac:dyDescent="0.35">
      <c r="A17955" s="13"/>
      <c r="B17955" s="14"/>
      <c r="E17955" s="13"/>
      <c r="F17955" s="14"/>
    </row>
    <row r="17956" spans="1:6" x14ac:dyDescent="0.35">
      <c r="A17956" s="13"/>
      <c r="B17956" s="14"/>
      <c r="E17956" s="13"/>
      <c r="F17956" s="14"/>
    </row>
    <row r="17957" spans="1:6" x14ac:dyDescent="0.35">
      <c r="A17957" s="13"/>
      <c r="B17957" s="14"/>
      <c r="E17957" s="13"/>
      <c r="F17957" s="14"/>
    </row>
    <row r="17958" spans="1:6" x14ac:dyDescent="0.35">
      <c r="A17958" s="13"/>
      <c r="B17958" s="14"/>
      <c r="E17958" s="13"/>
      <c r="F17958" s="14"/>
    </row>
    <row r="17959" spans="1:6" x14ac:dyDescent="0.35">
      <c r="A17959" s="13"/>
      <c r="B17959" s="14"/>
      <c r="E17959" s="13"/>
      <c r="F17959" s="14"/>
    </row>
    <row r="17960" spans="1:6" x14ac:dyDescent="0.35">
      <c r="A17960" s="13"/>
      <c r="B17960" s="14"/>
      <c r="E17960" s="13"/>
      <c r="F17960" s="14"/>
    </row>
    <row r="17961" spans="1:6" x14ac:dyDescent="0.35">
      <c r="A17961" s="13"/>
      <c r="B17961" s="14"/>
      <c r="E17961" s="13"/>
      <c r="F17961" s="14"/>
    </row>
    <row r="17962" spans="1:6" x14ac:dyDescent="0.35">
      <c r="A17962" s="13"/>
      <c r="B17962" s="14"/>
      <c r="E17962" s="13"/>
      <c r="F17962" s="14"/>
    </row>
    <row r="17963" spans="1:6" x14ac:dyDescent="0.35">
      <c r="A17963" s="13"/>
      <c r="B17963" s="14"/>
      <c r="E17963" s="13"/>
      <c r="F17963" s="14"/>
    </row>
    <row r="17964" spans="1:6" x14ac:dyDescent="0.35">
      <c r="A17964" s="13"/>
      <c r="B17964" s="14"/>
      <c r="E17964" s="13"/>
      <c r="F17964" s="14"/>
    </row>
    <row r="17965" spans="1:6" x14ac:dyDescent="0.35">
      <c r="A17965" s="13"/>
      <c r="B17965" s="14"/>
      <c r="E17965" s="13"/>
      <c r="F17965" s="14"/>
    </row>
    <row r="17966" spans="1:6" x14ac:dyDescent="0.35">
      <c r="A17966" s="13"/>
      <c r="B17966" s="14"/>
      <c r="E17966" s="13"/>
      <c r="F17966" s="14"/>
    </row>
    <row r="17967" spans="1:6" x14ac:dyDescent="0.35">
      <c r="A17967" s="13"/>
      <c r="B17967" s="14"/>
      <c r="E17967" s="13"/>
      <c r="F17967" s="14"/>
    </row>
    <row r="17968" spans="1:6" x14ac:dyDescent="0.35">
      <c r="A17968" s="13"/>
      <c r="B17968" s="14"/>
      <c r="E17968" s="13"/>
      <c r="F17968" s="14"/>
    </row>
    <row r="17969" spans="1:6" x14ac:dyDescent="0.35">
      <c r="A17969" s="13"/>
      <c r="B17969" s="14"/>
      <c r="E17969" s="13"/>
      <c r="F17969" s="14"/>
    </row>
    <row r="17970" spans="1:6" x14ac:dyDescent="0.35">
      <c r="A17970" s="13"/>
      <c r="B17970" s="14"/>
      <c r="E17970" s="13"/>
      <c r="F17970" s="14"/>
    </row>
    <row r="17971" spans="1:6" x14ac:dyDescent="0.35">
      <c r="A17971" s="13"/>
      <c r="B17971" s="14"/>
      <c r="E17971" s="13"/>
      <c r="F17971" s="14"/>
    </row>
    <row r="17972" spans="1:6" x14ac:dyDescent="0.35">
      <c r="A17972" s="13"/>
      <c r="B17972" s="14"/>
      <c r="E17972" s="13"/>
      <c r="F17972" s="14"/>
    </row>
    <row r="17973" spans="1:6" x14ac:dyDescent="0.35">
      <c r="A17973" s="13"/>
      <c r="B17973" s="14"/>
      <c r="E17973" s="13"/>
      <c r="F17973" s="14"/>
    </row>
    <row r="17974" spans="1:6" x14ac:dyDescent="0.35">
      <c r="A17974" s="13"/>
      <c r="B17974" s="14"/>
      <c r="E17974" s="13"/>
      <c r="F17974" s="14"/>
    </row>
    <row r="17975" spans="1:6" x14ac:dyDescent="0.35">
      <c r="A17975" s="13"/>
      <c r="B17975" s="14"/>
      <c r="E17975" s="13"/>
      <c r="F17975" s="14"/>
    </row>
    <row r="17976" spans="1:6" x14ac:dyDescent="0.35">
      <c r="A17976" s="13"/>
      <c r="B17976" s="14"/>
      <c r="E17976" s="13"/>
      <c r="F17976" s="14"/>
    </row>
    <row r="17977" spans="1:6" x14ac:dyDescent="0.35">
      <c r="A17977" s="13"/>
      <c r="B17977" s="14"/>
      <c r="E17977" s="13"/>
      <c r="F17977" s="14"/>
    </row>
    <row r="17978" spans="1:6" x14ac:dyDescent="0.35">
      <c r="A17978" s="13"/>
      <c r="B17978" s="14"/>
      <c r="E17978" s="13"/>
      <c r="F17978" s="14"/>
    </row>
    <row r="17979" spans="1:6" x14ac:dyDescent="0.35">
      <c r="A17979" s="13"/>
      <c r="B17979" s="14"/>
      <c r="E17979" s="13"/>
      <c r="F17979" s="14"/>
    </row>
    <row r="17980" spans="1:6" x14ac:dyDescent="0.35">
      <c r="A17980" s="13"/>
      <c r="B17980" s="14"/>
      <c r="E17980" s="13"/>
      <c r="F17980" s="14"/>
    </row>
    <row r="17981" spans="1:6" x14ac:dyDescent="0.35">
      <c r="A17981" s="13"/>
      <c r="B17981" s="14"/>
      <c r="E17981" s="13"/>
      <c r="F17981" s="14"/>
    </row>
    <row r="17982" spans="1:6" x14ac:dyDescent="0.35">
      <c r="A17982" s="13"/>
      <c r="B17982" s="14"/>
      <c r="E17982" s="13"/>
      <c r="F17982" s="14"/>
    </row>
    <row r="17983" spans="1:6" x14ac:dyDescent="0.35">
      <c r="A17983" s="13"/>
      <c r="B17983" s="14"/>
      <c r="E17983" s="13"/>
      <c r="F17983" s="14"/>
    </row>
    <row r="17984" spans="1:6" x14ac:dyDescent="0.35">
      <c r="A17984" s="13"/>
      <c r="B17984" s="14"/>
      <c r="E17984" s="13"/>
      <c r="F17984" s="14"/>
    </row>
    <row r="17985" spans="1:6" x14ac:dyDescent="0.35">
      <c r="A17985" s="13"/>
      <c r="B17985" s="14"/>
      <c r="E17985" s="13"/>
      <c r="F17985" s="14"/>
    </row>
    <row r="17986" spans="1:6" x14ac:dyDescent="0.35">
      <c r="A17986" s="13"/>
      <c r="B17986" s="14"/>
      <c r="E17986" s="13"/>
      <c r="F17986" s="14"/>
    </row>
    <row r="17987" spans="1:6" x14ac:dyDescent="0.35">
      <c r="A17987" s="13"/>
      <c r="B17987" s="14"/>
      <c r="E17987" s="13"/>
      <c r="F17987" s="14"/>
    </row>
    <row r="17988" spans="1:6" x14ac:dyDescent="0.35">
      <c r="A17988" s="13"/>
      <c r="B17988" s="14"/>
      <c r="E17988" s="13"/>
      <c r="F17988" s="14"/>
    </row>
    <row r="17989" spans="1:6" x14ac:dyDescent="0.35">
      <c r="A17989" s="13"/>
      <c r="B17989" s="14"/>
      <c r="E17989" s="13"/>
      <c r="F17989" s="14"/>
    </row>
    <row r="17990" spans="1:6" x14ac:dyDescent="0.35">
      <c r="A17990" s="13"/>
      <c r="B17990" s="14"/>
      <c r="E17990" s="13"/>
      <c r="F17990" s="14"/>
    </row>
    <row r="17991" spans="1:6" x14ac:dyDescent="0.35">
      <c r="A17991" s="13"/>
      <c r="B17991" s="14"/>
      <c r="E17991" s="13"/>
      <c r="F17991" s="14"/>
    </row>
    <row r="17992" spans="1:6" x14ac:dyDescent="0.35">
      <c r="A17992" s="13"/>
      <c r="B17992" s="14"/>
      <c r="E17992" s="13"/>
      <c r="F17992" s="14"/>
    </row>
    <row r="17993" spans="1:6" x14ac:dyDescent="0.35">
      <c r="A17993" s="13"/>
      <c r="B17993" s="14"/>
      <c r="E17993" s="13"/>
      <c r="F17993" s="14"/>
    </row>
    <row r="17994" spans="1:6" x14ac:dyDescent="0.35">
      <c r="A17994" s="13"/>
      <c r="B17994" s="14"/>
      <c r="E17994" s="13"/>
      <c r="F17994" s="14"/>
    </row>
    <row r="17995" spans="1:6" x14ac:dyDescent="0.35">
      <c r="A17995" s="13"/>
      <c r="B17995" s="14"/>
      <c r="E17995" s="13"/>
      <c r="F17995" s="14"/>
    </row>
    <row r="17996" spans="1:6" x14ac:dyDescent="0.35">
      <c r="A17996" s="13"/>
      <c r="B17996" s="14"/>
      <c r="E17996" s="13"/>
      <c r="F17996" s="14"/>
    </row>
    <row r="17997" spans="1:6" x14ac:dyDescent="0.35">
      <c r="A17997" s="13"/>
      <c r="B17997" s="14"/>
      <c r="E17997" s="13"/>
      <c r="F17997" s="14"/>
    </row>
    <row r="17998" spans="1:6" x14ac:dyDescent="0.35">
      <c r="A17998" s="13"/>
      <c r="B17998" s="14"/>
      <c r="E17998" s="13"/>
      <c r="F17998" s="14"/>
    </row>
    <row r="17999" spans="1:6" x14ac:dyDescent="0.35">
      <c r="A17999" s="13"/>
      <c r="B17999" s="14"/>
      <c r="E17999" s="13"/>
      <c r="F17999" s="14"/>
    </row>
    <row r="18000" spans="1:6" x14ac:dyDescent="0.35">
      <c r="A18000" s="13"/>
      <c r="B18000" s="14"/>
      <c r="E18000" s="13"/>
      <c r="F18000" s="14"/>
    </row>
    <row r="18001" spans="1:6" x14ac:dyDescent="0.35">
      <c r="A18001" s="13"/>
      <c r="B18001" s="14"/>
      <c r="E18001" s="13"/>
      <c r="F18001" s="14"/>
    </row>
    <row r="18002" spans="1:6" x14ac:dyDescent="0.35">
      <c r="A18002" s="13"/>
      <c r="B18002" s="14"/>
      <c r="E18002" s="13"/>
      <c r="F18002" s="14"/>
    </row>
    <row r="18003" spans="1:6" x14ac:dyDescent="0.35">
      <c r="A18003" s="13"/>
      <c r="B18003" s="14"/>
      <c r="E18003" s="13"/>
      <c r="F18003" s="14"/>
    </row>
    <row r="18004" spans="1:6" x14ac:dyDescent="0.35">
      <c r="A18004" s="13"/>
      <c r="B18004" s="14"/>
      <c r="E18004" s="13"/>
      <c r="F18004" s="14"/>
    </row>
    <row r="18005" spans="1:6" x14ac:dyDescent="0.35">
      <c r="A18005" s="13"/>
      <c r="B18005" s="14"/>
      <c r="E18005" s="13"/>
      <c r="F18005" s="14"/>
    </row>
    <row r="18006" spans="1:6" x14ac:dyDescent="0.35">
      <c r="A18006" s="13"/>
      <c r="B18006" s="14"/>
      <c r="E18006" s="13"/>
      <c r="F18006" s="14"/>
    </row>
    <row r="18007" spans="1:6" x14ac:dyDescent="0.35">
      <c r="A18007" s="13"/>
      <c r="B18007" s="14"/>
      <c r="E18007" s="13"/>
      <c r="F18007" s="14"/>
    </row>
    <row r="18008" spans="1:6" x14ac:dyDescent="0.35">
      <c r="A18008" s="13"/>
      <c r="B18008" s="14"/>
      <c r="E18008" s="13"/>
      <c r="F18008" s="14"/>
    </row>
    <row r="18009" spans="1:6" x14ac:dyDescent="0.35">
      <c r="A18009" s="13"/>
      <c r="B18009" s="14"/>
      <c r="E18009" s="13"/>
      <c r="F18009" s="14"/>
    </row>
    <row r="18010" spans="1:6" x14ac:dyDescent="0.35">
      <c r="A18010" s="13"/>
      <c r="B18010" s="14"/>
      <c r="E18010" s="13"/>
      <c r="F18010" s="14"/>
    </row>
    <row r="18011" spans="1:6" x14ac:dyDescent="0.35">
      <c r="A18011" s="13"/>
      <c r="B18011" s="14"/>
      <c r="E18011" s="13"/>
      <c r="F18011" s="14"/>
    </row>
    <row r="18012" spans="1:6" x14ac:dyDescent="0.35">
      <c r="A18012" s="13"/>
      <c r="B18012" s="14"/>
      <c r="E18012" s="13"/>
      <c r="F18012" s="14"/>
    </row>
    <row r="18013" spans="1:6" x14ac:dyDescent="0.35">
      <c r="A18013" s="13"/>
      <c r="B18013" s="14"/>
      <c r="E18013" s="13"/>
      <c r="F18013" s="14"/>
    </row>
    <row r="18014" spans="1:6" x14ac:dyDescent="0.35">
      <c r="A18014" s="13"/>
      <c r="B18014" s="14"/>
      <c r="E18014" s="13"/>
      <c r="F18014" s="14"/>
    </row>
    <row r="18015" spans="1:6" x14ac:dyDescent="0.35">
      <c r="A18015" s="13"/>
      <c r="B18015" s="14"/>
      <c r="E18015" s="13"/>
      <c r="F18015" s="14"/>
    </row>
    <row r="18016" spans="1:6" x14ac:dyDescent="0.35">
      <c r="A18016" s="13"/>
      <c r="B18016" s="14"/>
      <c r="E18016" s="13"/>
      <c r="F18016" s="14"/>
    </row>
    <row r="18017" spans="1:6" x14ac:dyDescent="0.35">
      <c r="A18017" s="13"/>
      <c r="B18017" s="14"/>
      <c r="E18017" s="13"/>
      <c r="F18017" s="14"/>
    </row>
    <row r="18018" spans="1:6" x14ac:dyDescent="0.35">
      <c r="A18018" s="13"/>
      <c r="B18018" s="14"/>
      <c r="E18018" s="13"/>
      <c r="F18018" s="14"/>
    </row>
    <row r="18019" spans="1:6" x14ac:dyDescent="0.35">
      <c r="A18019" s="13"/>
      <c r="B18019" s="14"/>
      <c r="E18019" s="13"/>
      <c r="F18019" s="14"/>
    </row>
    <row r="18020" spans="1:6" x14ac:dyDescent="0.35">
      <c r="A18020" s="13"/>
      <c r="B18020" s="14"/>
      <c r="E18020" s="13"/>
      <c r="F18020" s="14"/>
    </row>
    <row r="18021" spans="1:6" x14ac:dyDescent="0.35">
      <c r="A18021" s="13"/>
      <c r="B18021" s="14"/>
      <c r="E18021" s="13"/>
      <c r="F18021" s="14"/>
    </row>
    <row r="18022" spans="1:6" x14ac:dyDescent="0.35">
      <c r="A18022" s="13"/>
      <c r="B18022" s="14"/>
      <c r="E18022" s="13"/>
      <c r="F18022" s="14"/>
    </row>
    <row r="18023" spans="1:6" x14ac:dyDescent="0.35">
      <c r="A18023" s="13"/>
      <c r="B18023" s="14"/>
      <c r="E18023" s="13"/>
      <c r="F18023" s="14"/>
    </row>
    <row r="18024" spans="1:6" x14ac:dyDescent="0.35">
      <c r="A18024" s="13"/>
      <c r="B18024" s="14"/>
      <c r="E18024" s="13"/>
      <c r="F18024" s="14"/>
    </row>
    <row r="18025" spans="1:6" x14ac:dyDescent="0.35">
      <c r="A18025" s="13"/>
      <c r="B18025" s="14"/>
      <c r="E18025" s="13"/>
      <c r="F18025" s="14"/>
    </row>
    <row r="18026" spans="1:6" x14ac:dyDescent="0.35">
      <c r="A18026" s="13"/>
      <c r="B18026" s="14"/>
      <c r="E18026" s="13"/>
      <c r="F18026" s="14"/>
    </row>
    <row r="18027" spans="1:6" x14ac:dyDescent="0.35">
      <c r="A18027" s="13"/>
      <c r="B18027" s="14"/>
      <c r="E18027" s="13"/>
      <c r="F18027" s="14"/>
    </row>
    <row r="18028" spans="1:6" x14ac:dyDescent="0.35">
      <c r="A18028" s="13"/>
      <c r="B18028" s="14"/>
      <c r="E18028" s="13"/>
      <c r="F18028" s="14"/>
    </row>
    <row r="18029" spans="1:6" x14ac:dyDescent="0.35">
      <c r="A18029" s="13"/>
      <c r="B18029" s="14"/>
      <c r="E18029" s="13"/>
      <c r="F18029" s="14"/>
    </row>
    <row r="18030" spans="1:6" x14ac:dyDescent="0.35">
      <c r="A18030" s="13"/>
      <c r="B18030" s="14"/>
      <c r="E18030" s="13"/>
      <c r="F18030" s="14"/>
    </row>
    <row r="18031" spans="1:6" x14ac:dyDescent="0.35">
      <c r="A18031" s="13"/>
      <c r="B18031" s="14"/>
      <c r="E18031" s="13"/>
      <c r="F18031" s="14"/>
    </row>
    <row r="18032" spans="1:6" x14ac:dyDescent="0.35">
      <c r="A18032" s="13"/>
      <c r="B18032" s="14"/>
      <c r="E18032" s="13"/>
      <c r="F18032" s="14"/>
    </row>
    <row r="18033" spans="1:6" x14ac:dyDescent="0.35">
      <c r="A18033" s="13"/>
      <c r="B18033" s="14"/>
      <c r="E18033" s="13"/>
      <c r="F18033" s="14"/>
    </row>
    <row r="18034" spans="1:6" x14ac:dyDescent="0.35">
      <c r="A18034" s="13"/>
      <c r="B18034" s="14"/>
      <c r="E18034" s="13"/>
      <c r="F18034" s="14"/>
    </row>
    <row r="18035" spans="1:6" x14ac:dyDescent="0.35">
      <c r="A18035" s="13"/>
      <c r="B18035" s="14"/>
      <c r="E18035" s="13"/>
      <c r="F18035" s="14"/>
    </row>
    <row r="18036" spans="1:6" x14ac:dyDescent="0.35">
      <c r="A18036" s="13"/>
      <c r="B18036" s="14"/>
      <c r="E18036" s="13"/>
      <c r="F18036" s="14"/>
    </row>
    <row r="18037" spans="1:6" x14ac:dyDescent="0.35">
      <c r="A18037" s="13"/>
      <c r="B18037" s="14"/>
      <c r="E18037" s="13"/>
      <c r="F18037" s="14"/>
    </row>
    <row r="18038" spans="1:6" x14ac:dyDescent="0.35">
      <c r="A18038" s="13"/>
      <c r="B18038" s="14"/>
      <c r="E18038" s="13"/>
      <c r="F18038" s="14"/>
    </row>
    <row r="18039" spans="1:6" x14ac:dyDescent="0.35">
      <c r="A18039" s="13"/>
      <c r="B18039" s="14"/>
      <c r="E18039" s="13"/>
      <c r="F18039" s="14"/>
    </row>
    <row r="18040" spans="1:6" x14ac:dyDescent="0.35">
      <c r="A18040" s="13"/>
      <c r="B18040" s="14"/>
      <c r="E18040" s="13"/>
      <c r="F18040" s="14"/>
    </row>
    <row r="18041" spans="1:6" x14ac:dyDescent="0.35">
      <c r="A18041" s="13"/>
      <c r="B18041" s="14"/>
      <c r="E18041" s="13"/>
      <c r="F18041" s="14"/>
    </row>
    <row r="18042" spans="1:6" x14ac:dyDescent="0.35">
      <c r="A18042" s="13"/>
      <c r="B18042" s="14"/>
      <c r="E18042" s="13"/>
      <c r="F18042" s="14"/>
    </row>
    <row r="18043" spans="1:6" x14ac:dyDescent="0.35">
      <c r="A18043" s="13"/>
      <c r="B18043" s="14"/>
      <c r="E18043" s="13"/>
      <c r="F18043" s="14"/>
    </row>
    <row r="18044" spans="1:6" x14ac:dyDescent="0.35">
      <c r="A18044" s="13"/>
      <c r="B18044" s="14"/>
      <c r="E18044" s="13"/>
      <c r="F18044" s="14"/>
    </row>
    <row r="18045" spans="1:6" x14ac:dyDescent="0.35">
      <c r="A18045" s="13"/>
      <c r="B18045" s="14"/>
      <c r="E18045" s="13"/>
      <c r="F18045" s="14"/>
    </row>
    <row r="18046" spans="1:6" x14ac:dyDescent="0.35">
      <c r="A18046" s="13"/>
      <c r="B18046" s="14"/>
      <c r="E18046" s="13"/>
      <c r="F18046" s="14"/>
    </row>
    <row r="18047" spans="1:6" x14ac:dyDescent="0.35">
      <c r="A18047" s="13"/>
      <c r="B18047" s="14"/>
      <c r="E18047" s="13"/>
      <c r="F18047" s="14"/>
    </row>
    <row r="18048" spans="1:6" x14ac:dyDescent="0.35">
      <c r="A18048" s="13"/>
      <c r="B18048" s="14"/>
      <c r="E18048" s="13"/>
      <c r="F18048" s="14"/>
    </row>
    <row r="18049" spans="1:6" x14ac:dyDescent="0.35">
      <c r="A18049" s="13"/>
      <c r="B18049" s="14"/>
      <c r="E18049" s="13"/>
      <c r="F18049" s="14"/>
    </row>
    <row r="18050" spans="1:6" x14ac:dyDescent="0.35">
      <c r="A18050" s="13"/>
      <c r="B18050" s="14"/>
      <c r="E18050" s="13"/>
      <c r="F18050" s="14"/>
    </row>
    <row r="18051" spans="1:6" x14ac:dyDescent="0.35">
      <c r="A18051" s="13"/>
      <c r="B18051" s="14"/>
      <c r="E18051" s="13"/>
      <c r="F18051" s="14"/>
    </row>
    <row r="18052" spans="1:6" x14ac:dyDescent="0.35">
      <c r="A18052" s="13"/>
      <c r="B18052" s="14"/>
      <c r="E18052" s="13"/>
      <c r="F18052" s="14"/>
    </row>
    <row r="18053" spans="1:6" x14ac:dyDescent="0.35">
      <c r="A18053" s="13"/>
      <c r="B18053" s="14"/>
      <c r="E18053" s="13"/>
      <c r="F18053" s="14"/>
    </row>
    <row r="18054" spans="1:6" x14ac:dyDescent="0.35">
      <c r="A18054" s="13"/>
      <c r="B18054" s="14"/>
      <c r="E18054" s="13"/>
      <c r="F18054" s="14"/>
    </row>
    <row r="18055" spans="1:6" x14ac:dyDescent="0.35">
      <c r="A18055" s="13"/>
      <c r="B18055" s="14"/>
      <c r="E18055" s="13"/>
      <c r="F18055" s="14"/>
    </row>
    <row r="18056" spans="1:6" x14ac:dyDescent="0.35">
      <c r="A18056" s="13"/>
      <c r="B18056" s="14"/>
      <c r="E18056" s="13"/>
      <c r="F18056" s="14"/>
    </row>
    <row r="18057" spans="1:6" x14ac:dyDescent="0.35">
      <c r="A18057" s="13"/>
      <c r="B18057" s="14"/>
      <c r="E18057" s="13"/>
      <c r="F18057" s="14"/>
    </row>
    <row r="18058" spans="1:6" x14ac:dyDescent="0.35">
      <c r="A18058" s="13"/>
      <c r="B18058" s="14"/>
      <c r="E18058" s="13"/>
      <c r="F18058" s="14"/>
    </row>
    <row r="18059" spans="1:6" x14ac:dyDescent="0.35">
      <c r="A18059" s="13"/>
      <c r="B18059" s="14"/>
      <c r="E18059" s="13"/>
      <c r="F18059" s="14"/>
    </row>
    <row r="18060" spans="1:6" x14ac:dyDescent="0.35">
      <c r="A18060" s="13"/>
      <c r="B18060" s="14"/>
      <c r="E18060" s="13"/>
      <c r="F18060" s="14"/>
    </row>
    <row r="18061" spans="1:6" x14ac:dyDescent="0.35">
      <c r="A18061" s="13"/>
      <c r="B18061" s="14"/>
      <c r="E18061" s="13"/>
      <c r="F18061" s="14"/>
    </row>
    <row r="18062" spans="1:6" x14ac:dyDescent="0.35">
      <c r="A18062" s="13"/>
      <c r="B18062" s="14"/>
      <c r="E18062" s="13"/>
      <c r="F18062" s="14"/>
    </row>
    <row r="18063" spans="1:6" x14ac:dyDescent="0.35">
      <c r="A18063" s="13"/>
      <c r="B18063" s="14"/>
      <c r="E18063" s="13"/>
      <c r="F18063" s="14"/>
    </row>
    <row r="18064" spans="1:6" x14ac:dyDescent="0.35">
      <c r="A18064" s="13"/>
      <c r="B18064" s="14"/>
      <c r="E18064" s="13"/>
      <c r="F18064" s="14"/>
    </row>
    <row r="18065" spans="1:6" x14ac:dyDescent="0.35">
      <c r="A18065" s="13"/>
      <c r="B18065" s="14"/>
      <c r="E18065" s="13"/>
      <c r="F18065" s="14"/>
    </row>
    <row r="18066" spans="1:6" x14ac:dyDescent="0.35">
      <c r="A18066" s="13"/>
      <c r="B18066" s="14"/>
      <c r="E18066" s="13"/>
      <c r="F18066" s="14"/>
    </row>
    <row r="18067" spans="1:6" x14ac:dyDescent="0.35">
      <c r="A18067" s="13"/>
      <c r="B18067" s="14"/>
      <c r="E18067" s="13"/>
      <c r="F18067" s="14"/>
    </row>
    <row r="18068" spans="1:6" x14ac:dyDescent="0.35">
      <c r="A18068" s="13"/>
      <c r="B18068" s="14"/>
      <c r="E18068" s="13"/>
      <c r="F18068" s="14"/>
    </row>
    <row r="18069" spans="1:6" x14ac:dyDescent="0.35">
      <c r="A18069" s="13"/>
      <c r="B18069" s="14"/>
      <c r="E18069" s="13"/>
      <c r="F18069" s="14"/>
    </row>
    <row r="18070" spans="1:6" x14ac:dyDescent="0.35">
      <c r="A18070" s="13"/>
      <c r="B18070" s="14"/>
      <c r="E18070" s="13"/>
      <c r="F18070" s="14"/>
    </row>
    <row r="18071" spans="1:6" x14ac:dyDescent="0.35">
      <c r="A18071" s="13"/>
      <c r="B18071" s="14"/>
      <c r="E18071" s="13"/>
      <c r="F18071" s="14"/>
    </row>
    <row r="18072" spans="1:6" x14ac:dyDescent="0.35">
      <c r="A18072" s="13"/>
      <c r="B18072" s="14"/>
      <c r="E18072" s="13"/>
      <c r="F18072" s="14"/>
    </row>
    <row r="18073" spans="1:6" x14ac:dyDescent="0.35">
      <c r="A18073" s="13"/>
      <c r="B18073" s="14"/>
      <c r="E18073" s="13"/>
      <c r="F18073" s="14"/>
    </row>
    <row r="18074" spans="1:6" x14ac:dyDescent="0.35">
      <c r="A18074" s="13"/>
      <c r="B18074" s="14"/>
      <c r="E18074" s="13"/>
      <c r="F18074" s="14"/>
    </row>
    <row r="18075" spans="1:6" x14ac:dyDescent="0.35">
      <c r="A18075" s="13"/>
      <c r="B18075" s="14"/>
      <c r="E18075" s="13"/>
      <c r="F18075" s="14"/>
    </row>
    <row r="18076" spans="1:6" x14ac:dyDescent="0.35">
      <c r="A18076" s="13"/>
      <c r="B18076" s="14"/>
      <c r="E18076" s="13"/>
      <c r="F18076" s="14"/>
    </row>
    <row r="18077" spans="1:6" x14ac:dyDescent="0.35">
      <c r="A18077" s="13"/>
      <c r="B18077" s="14"/>
      <c r="E18077" s="13"/>
      <c r="F18077" s="14"/>
    </row>
    <row r="18078" spans="1:6" x14ac:dyDescent="0.35">
      <c r="A18078" s="13"/>
      <c r="B18078" s="14"/>
      <c r="E18078" s="13"/>
      <c r="F18078" s="14"/>
    </row>
    <row r="18079" spans="1:6" x14ac:dyDescent="0.35">
      <c r="A18079" s="13"/>
      <c r="B18079" s="14"/>
      <c r="E18079" s="13"/>
      <c r="F18079" s="14"/>
    </row>
    <row r="18080" spans="1:6" x14ac:dyDescent="0.35">
      <c r="A18080" s="13"/>
      <c r="B18080" s="14"/>
      <c r="E18080" s="13"/>
      <c r="F18080" s="14"/>
    </row>
    <row r="18081" spans="1:6" x14ac:dyDescent="0.35">
      <c r="A18081" s="13"/>
      <c r="B18081" s="14"/>
      <c r="E18081" s="13"/>
      <c r="F18081" s="14"/>
    </row>
    <row r="18082" spans="1:6" x14ac:dyDescent="0.35">
      <c r="A18082" s="13"/>
      <c r="B18082" s="14"/>
      <c r="E18082" s="13"/>
      <c r="F18082" s="14"/>
    </row>
    <row r="18083" spans="1:6" x14ac:dyDescent="0.35">
      <c r="A18083" s="13"/>
      <c r="B18083" s="14"/>
      <c r="E18083" s="13"/>
      <c r="F18083" s="14"/>
    </row>
    <row r="18084" spans="1:6" x14ac:dyDescent="0.35">
      <c r="A18084" s="13"/>
      <c r="B18084" s="14"/>
      <c r="E18084" s="13"/>
      <c r="F18084" s="14"/>
    </row>
    <row r="18085" spans="1:6" x14ac:dyDescent="0.35">
      <c r="A18085" s="13"/>
      <c r="B18085" s="14"/>
      <c r="E18085" s="13"/>
      <c r="F18085" s="14"/>
    </row>
    <row r="18086" spans="1:6" x14ac:dyDescent="0.35">
      <c r="A18086" s="13"/>
      <c r="B18086" s="14"/>
      <c r="E18086" s="13"/>
      <c r="F18086" s="14"/>
    </row>
    <row r="18087" spans="1:6" x14ac:dyDescent="0.35">
      <c r="A18087" s="13"/>
      <c r="B18087" s="14"/>
      <c r="E18087" s="13"/>
      <c r="F18087" s="14"/>
    </row>
    <row r="18088" spans="1:6" x14ac:dyDescent="0.35">
      <c r="A18088" s="13"/>
      <c r="B18088" s="14"/>
      <c r="E18088" s="13"/>
      <c r="F18088" s="14"/>
    </row>
    <row r="18089" spans="1:6" x14ac:dyDescent="0.35">
      <c r="A18089" s="13"/>
      <c r="B18089" s="14"/>
      <c r="E18089" s="13"/>
      <c r="F18089" s="14"/>
    </row>
    <row r="18090" spans="1:6" x14ac:dyDescent="0.35">
      <c r="A18090" s="13"/>
      <c r="B18090" s="14"/>
      <c r="E18090" s="13"/>
      <c r="F18090" s="14"/>
    </row>
    <row r="18091" spans="1:6" x14ac:dyDescent="0.35">
      <c r="A18091" s="13"/>
      <c r="B18091" s="14"/>
      <c r="E18091" s="13"/>
      <c r="F18091" s="14"/>
    </row>
    <row r="18092" spans="1:6" x14ac:dyDescent="0.35">
      <c r="A18092" s="13"/>
      <c r="B18092" s="14"/>
      <c r="E18092" s="13"/>
      <c r="F18092" s="14"/>
    </row>
    <row r="18093" spans="1:6" x14ac:dyDescent="0.35">
      <c r="A18093" s="13"/>
      <c r="B18093" s="14"/>
      <c r="E18093" s="13"/>
      <c r="F18093" s="14"/>
    </row>
    <row r="18094" spans="1:6" x14ac:dyDescent="0.35">
      <c r="A18094" s="13"/>
      <c r="B18094" s="14"/>
      <c r="E18094" s="13"/>
      <c r="F18094" s="14"/>
    </row>
    <row r="18095" spans="1:6" x14ac:dyDescent="0.35">
      <c r="A18095" s="13"/>
      <c r="B18095" s="14"/>
      <c r="E18095" s="13"/>
      <c r="F18095" s="14"/>
    </row>
    <row r="18096" spans="1:6" x14ac:dyDescent="0.35">
      <c r="A18096" s="13"/>
      <c r="B18096" s="14"/>
      <c r="E18096" s="13"/>
      <c r="F18096" s="14"/>
    </row>
    <row r="18097" spans="1:6" x14ac:dyDescent="0.35">
      <c r="A18097" s="13"/>
      <c r="B18097" s="14"/>
      <c r="E18097" s="13"/>
      <c r="F18097" s="14"/>
    </row>
    <row r="18098" spans="1:6" x14ac:dyDescent="0.35">
      <c r="A18098" s="13"/>
      <c r="B18098" s="14"/>
      <c r="E18098" s="13"/>
      <c r="F18098" s="14"/>
    </row>
    <row r="18099" spans="1:6" x14ac:dyDescent="0.35">
      <c r="A18099" s="13"/>
      <c r="B18099" s="14"/>
      <c r="E18099" s="13"/>
      <c r="F18099" s="14"/>
    </row>
    <row r="18100" spans="1:6" x14ac:dyDescent="0.35">
      <c r="A18100" s="13"/>
      <c r="B18100" s="14"/>
      <c r="E18100" s="13"/>
      <c r="F18100" s="14"/>
    </row>
    <row r="18101" spans="1:6" x14ac:dyDescent="0.35">
      <c r="A18101" s="13"/>
      <c r="B18101" s="14"/>
      <c r="E18101" s="13"/>
      <c r="F18101" s="14"/>
    </row>
    <row r="18102" spans="1:6" x14ac:dyDescent="0.35">
      <c r="A18102" s="13"/>
      <c r="B18102" s="14"/>
      <c r="E18102" s="13"/>
      <c r="F18102" s="14"/>
    </row>
    <row r="18103" spans="1:6" x14ac:dyDescent="0.35">
      <c r="A18103" s="13"/>
      <c r="B18103" s="14"/>
      <c r="E18103" s="13"/>
      <c r="F18103" s="14"/>
    </row>
    <row r="18104" spans="1:6" x14ac:dyDescent="0.35">
      <c r="A18104" s="13"/>
      <c r="B18104" s="14"/>
      <c r="E18104" s="13"/>
      <c r="F18104" s="14"/>
    </row>
    <row r="18105" spans="1:6" x14ac:dyDescent="0.35">
      <c r="A18105" s="13"/>
      <c r="B18105" s="14"/>
      <c r="E18105" s="13"/>
      <c r="F18105" s="14"/>
    </row>
    <row r="18106" spans="1:6" x14ac:dyDescent="0.35">
      <c r="A18106" s="13"/>
      <c r="B18106" s="14"/>
      <c r="E18106" s="13"/>
      <c r="F18106" s="14"/>
    </row>
    <row r="18107" spans="1:6" x14ac:dyDescent="0.35">
      <c r="A18107" s="13"/>
      <c r="B18107" s="14"/>
      <c r="E18107" s="13"/>
      <c r="F18107" s="14"/>
    </row>
    <row r="18108" spans="1:6" x14ac:dyDescent="0.35">
      <c r="A18108" s="13"/>
      <c r="B18108" s="14"/>
      <c r="E18108" s="13"/>
      <c r="F18108" s="14"/>
    </row>
    <row r="18109" spans="1:6" x14ac:dyDescent="0.35">
      <c r="A18109" s="13"/>
      <c r="B18109" s="14"/>
      <c r="E18109" s="13"/>
      <c r="F18109" s="14"/>
    </row>
    <row r="18110" spans="1:6" x14ac:dyDescent="0.35">
      <c r="A18110" s="13"/>
      <c r="B18110" s="14"/>
      <c r="E18110" s="13"/>
      <c r="F18110" s="14"/>
    </row>
    <row r="18111" spans="1:6" x14ac:dyDescent="0.35">
      <c r="A18111" s="13"/>
      <c r="B18111" s="14"/>
      <c r="E18111" s="13"/>
      <c r="F18111" s="14"/>
    </row>
    <row r="18112" spans="1:6" x14ac:dyDescent="0.35">
      <c r="A18112" s="13"/>
      <c r="B18112" s="14"/>
      <c r="E18112" s="13"/>
      <c r="F18112" s="14"/>
    </row>
    <row r="18113" spans="1:6" x14ac:dyDescent="0.35">
      <c r="A18113" s="13"/>
      <c r="B18113" s="14"/>
      <c r="E18113" s="13"/>
      <c r="F18113" s="14"/>
    </row>
    <row r="18114" spans="1:6" x14ac:dyDescent="0.35">
      <c r="A18114" s="13"/>
      <c r="B18114" s="14"/>
      <c r="E18114" s="13"/>
      <c r="F18114" s="14"/>
    </row>
    <row r="18115" spans="1:6" x14ac:dyDescent="0.35">
      <c r="A18115" s="13"/>
      <c r="B18115" s="14"/>
      <c r="E18115" s="13"/>
      <c r="F18115" s="14"/>
    </row>
    <row r="18116" spans="1:6" x14ac:dyDescent="0.35">
      <c r="A18116" s="13"/>
      <c r="B18116" s="14"/>
      <c r="E18116" s="13"/>
      <c r="F18116" s="14"/>
    </row>
    <row r="18117" spans="1:6" x14ac:dyDescent="0.35">
      <c r="A18117" s="13"/>
      <c r="B18117" s="14"/>
      <c r="E18117" s="13"/>
      <c r="F18117" s="14"/>
    </row>
    <row r="18118" spans="1:6" x14ac:dyDescent="0.35">
      <c r="A18118" s="13"/>
      <c r="B18118" s="14"/>
      <c r="E18118" s="13"/>
      <c r="F18118" s="14"/>
    </row>
    <row r="18119" spans="1:6" x14ac:dyDescent="0.35">
      <c r="A18119" s="13"/>
      <c r="B18119" s="14"/>
      <c r="E18119" s="13"/>
      <c r="F18119" s="14"/>
    </row>
    <row r="18120" spans="1:6" x14ac:dyDescent="0.35">
      <c r="A18120" s="13"/>
      <c r="B18120" s="14"/>
      <c r="E18120" s="13"/>
      <c r="F18120" s="14"/>
    </row>
    <row r="18121" spans="1:6" x14ac:dyDescent="0.35">
      <c r="A18121" s="13"/>
      <c r="B18121" s="14"/>
      <c r="E18121" s="13"/>
      <c r="F18121" s="14"/>
    </row>
    <row r="18122" spans="1:6" x14ac:dyDescent="0.35">
      <c r="A18122" s="13"/>
      <c r="B18122" s="14"/>
      <c r="E18122" s="13"/>
      <c r="F18122" s="14"/>
    </row>
    <row r="18123" spans="1:6" x14ac:dyDescent="0.35">
      <c r="A18123" s="13"/>
      <c r="B18123" s="14"/>
      <c r="E18123" s="13"/>
      <c r="F18123" s="14"/>
    </row>
    <row r="18124" spans="1:6" x14ac:dyDescent="0.35">
      <c r="A18124" s="13"/>
      <c r="B18124" s="14"/>
      <c r="E18124" s="13"/>
      <c r="F18124" s="14"/>
    </row>
    <row r="18125" spans="1:6" x14ac:dyDescent="0.35">
      <c r="A18125" s="13"/>
      <c r="B18125" s="14"/>
      <c r="E18125" s="13"/>
      <c r="F18125" s="14"/>
    </row>
    <row r="18126" spans="1:6" x14ac:dyDescent="0.35">
      <c r="A18126" s="13"/>
      <c r="B18126" s="14"/>
      <c r="E18126" s="13"/>
      <c r="F18126" s="14"/>
    </row>
    <row r="18127" spans="1:6" x14ac:dyDescent="0.35">
      <c r="A18127" s="13"/>
      <c r="B18127" s="14"/>
      <c r="E18127" s="13"/>
      <c r="F18127" s="14"/>
    </row>
    <row r="18128" spans="1:6" x14ac:dyDescent="0.35">
      <c r="A18128" s="13"/>
      <c r="B18128" s="14"/>
      <c r="E18128" s="13"/>
      <c r="F18128" s="14"/>
    </row>
    <row r="18129" spans="1:6" x14ac:dyDescent="0.35">
      <c r="A18129" s="13"/>
      <c r="B18129" s="14"/>
      <c r="E18129" s="13"/>
      <c r="F18129" s="14"/>
    </row>
    <row r="18130" spans="1:6" x14ac:dyDescent="0.35">
      <c r="A18130" s="13"/>
      <c r="B18130" s="14"/>
      <c r="E18130" s="13"/>
      <c r="F18130" s="14"/>
    </row>
    <row r="18131" spans="1:6" x14ac:dyDescent="0.35">
      <c r="A18131" s="13"/>
      <c r="B18131" s="14"/>
      <c r="E18131" s="13"/>
      <c r="F18131" s="14"/>
    </row>
    <row r="18132" spans="1:6" x14ac:dyDescent="0.35">
      <c r="A18132" s="13"/>
      <c r="B18132" s="14"/>
      <c r="E18132" s="13"/>
      <c r="F18132" s="14"/>
    </row>
    <row r="18133" spans="1:6" x14ac:dyDescent="0.35">
      <c r="A18133" s="13"/>
      <c r="B18133" s="14"/>
      <c r="E18133" s="13"/>
      <c r="F18133" s="14"/>
    </row>
    <row r="18134" spans="1:6" x14ac:dyDescent="0.35">
      <c r="A18134" s="13"/>
      <c r="B18134" s="14"/>
      <c r="E18134" s="13"/>
      <c r="F18134" s="14"/>
    </row>
    <row r="18135" spans="1:6" x14ac:dyDescent="0.35">
      <c r="A18135" s="13"/>
      <c r="B18135" s="14"/>
      <c r="E18135" s="13"/>
      <c r="F18135" s="14"/>
    </row>
    <row r="18136" spans="1:6" x14ac:dyDescent="0.35">
      <c r="A18136" s="13"/>
      <c r="B18136" s="14"/>
      <c r="E18136" s="13"/>
      <c r="F18136" s="14"/>
    </row>
    <row r="18137" spans="1:6" x14ac:dyDescent="0.35">
      <c r="A18137" s="13"/>
      <c r="B18137" s="14"/>
      <c r="E18137" s="13"/>
      <c r="F18137" s="14"/>
    </row>
    <row r="18138" spans="1:6" x14ac:dyDescent="0.35">
      <c r="A18138" s="13"/>
      <c r="B18138" s="14"/>
      <c r="E18138" s="13"/>
      <c r="F18138" s="14"/>
    </row>
    <row r="18139" spans="1:6" x14ac:dyDescent="0.35">
      <c r="A18139" s="13"/>
      <c r="B18139" s="14"/>
      <c r="E18139" s="13"/>
      <c r="F18139" s="14"/>
    </row>
    <row r="18140" spans="1:6" x14ac:dyDescent="0.35">
      <c r="A18140" s="13"/>
      <c r="B18140" s="14"/>
      <c r="E18140" s="13"/>
      <c r="F18140" s="14"/>
    </row>
    <row r="18141" spans="1:6" x14ac:dyDescent="0.35">
      <c r="A18141" s="13"/>
      <c r="B18141" s="14"/>
      <c r="E18141" s="13"/>
      <c r="F18141" s="14"/>
    </row>
    <row r="18142" spans="1:6" x14ac:dyDescent="0.35">
      <c r="A18142" s="13"/>
      <c r="B18142" s="14"/>
      <c r="E18142" s="13"/>
      <c r="F18142" s="14"/>
    </row>
    <row r="18143" spans="1:6" x14ac:dyDescent="0.35">
      <c r="A18143" s="13"/>
      <c r="B18143" s="14"/>
      <c r="E18143" s="13"/>
      <c r="F18143" s="14"/>
    </row>
    <row r="18144" spans="1:6" x14ac:dyDescent="0.35">
      <c r="A18144" s="13"/>
      <c r="B18144" s="14"/>
      <c r="E18144" s="13"/>
      <c r="F18144" s="14"/>
    </row>
    <row r="18145" spans="1:6" x14ac:dyDescent="0.35">
      <c r="A18145" s="13"/>
      <c r="B18145" s="14"/>
      <c r="E18145" s="13"/>
      <c r="F18145" s="14"/>
    </row>
    <row r="18146" spans="1:6" x14ac:dyDescent="0.35">
      <c r="A18146" s="13"/>
      <c r="B18146" s="14"/>
      <c r="E18146" s="13"/>
      <c r="F18146" s="14"/>
    </row>
    <row r="18147" spans="1:6" x14ac:dyDescent="0.35">
      <c r="A18147" s="13"/>
      <c r="B18147" s="14"/>
      <c r="E18147" s="13"/>
      <c r="F18147" s="14"/>
    </row>
    <row r="18148" spans="1:6" x14ac:dyDescent="0.35">
      <c r="A18148" s="13"/>
      <c r="B18148" s="14"/>
      <c r="E18148" s="13"/>
      <c r="F18148" s="14"/>
    </row>
    <row r="18149" spans="1:6" x14ac:dyDescent="0.35">
      <c r="A18149" s="13"/>
      <c r="B18149" s="14"/>
      <c r="E18149" s="13"/>
      <c r="F18149" s="14"/>
    </row>
    <row r="18150" spans="1:6" x14ac:dyDescent="0.35">
      <c r="A18150" s="13"/>
      <c r="B18150" s="14"/>
      <c r="E18150" s="13"/>
      <c r="F18150" s="14"/>
    </row>
    <row r="18151" spans="1:6" x14ac:dyDescent="0.35">
      <c r="A18151" s="13"/>
      <c r="B18151" s="14"/>
      <c r="E18151" s="13"/>
      <c r="F18151" s="14"/>
    </row>
    <row r="18152" spans="1:6" x14ac:dyDescent="0.35">
      <c r="A18152" s="13"/>
      <c r="B18152" s="14"/>
      <c r="E18152" s="13"/>
      <c r="F18152" s="14"/>
    </row>
    <row r="18153" spans="1:6" x14ac:dyDescent="0.35">
      <c r="A18153" s="13"/>
      <c r="B18153" s="14"/>
      <c r="E18153" s="13"/>
      <c r="F18153" s="14"/>
    </row>
    <row r="18154" spans="1:6" x14ac:dyDescent="0.35">
      <c r="A18154" s="13"/>
      <c r="B18154" s="14"/>
      <c r="E18154" s="13"/>
      <c r="F18154" s="14"/>
    </row>
    <row r="18155" spans="1:6" x14ac:dyDescent="0.35">
      <c r="A18155" s="13"/>
      <c r="B18155" s="14"/>
      <c r="E18155" s="13"/>
      <c r="F18155" s="14"/>
    </row>
    <row r="18156" spans="1:6" x14ac:dyDescent="0.35">
      <c r="A18156" s="13"/>
      <c r="B18156" s="14"/>
      <c r="E18156" s="13"/>
      <c r="F18156" s="14"/>
    </row>
    <row r="18157" spans="1:6" x14ac:dyDescent="0.35">
      <c r="A18157" s="13"/>
      <c r="B18157" s="14"/>
      <c r="E18157" s="13"/>
      <c r="F18157" s="14"/>
    </row>
    <row r="18158" spans="1:6" x14ac:dyDescent="0.35">
      <c r="A18158" s="13"/>
      <c r="B18158" s="14"/>
      <c r="E18158" s="13"/>
      <c r="F18158" s="14"/>
    </row>
    <row r="18159" spans="1:6" x14ac:dyDescent="0.35">
      <c r="A18159" s="13"/>
      <c r="B18159" s="14"/>
      <c r="E18159" s="13"/>
      <c r="F18159" s="14"/>
    </row>
    <row r="18160" spans="1:6" x14ac:dyDescent="0.35">
      <c r="A18160" s="13"/>
      <c r="B18160" s="14"/>
      <c r="E18160" s="13"/>
      <c r="F18160" s="14"/>
    </row>
    <row r="18161" spans="1:6" x14ac:dyDescent="0.35">
      <c r="A18161" s="13"/>
      <c r="B18161" s="14"/>
      <c r="E18161" s="13"/>
      <c r="F18161" s="14"/>
    </row>
    <row r="18162" spans="1:6" x14ac:dyDescent="0.35">
      <c r="A18162" s="13"/>
      <c r="B18162" s="14"/>
      <c r="E18162" s="13"/>
      <c r="F18162" s="14"/>
    </row>
    <row r="18163" spans="1:6" x14ac:dyDescent="0.35">
      <c r="A18163" s="13"/>
      <c r="B18163" s="14"/>
      <c r="E18163" s="13"/>
      <c r="F18163" s="14"/>
    </row>
    <row r="18164" spans="1:6" x14ac:dyDescent="0.35">
      <c r="A18164" s="13"/>
      <c r="B18164" s="14"/>
      <c r="E18164" s="13"/>
      <c r="F18164" s="14"/>
    </row>
    <row r="18165" spans="1:6" x14ac:dyDescent="0.35">
      <c r="A18165" s="13"/>
      <c r="B18165" s="14"/>
      <c r="E18165" s="13"/>
      <c r="F18165" s="14"/>
    </row>
    <row r="18166" spans="1:6" x14ac:dyDescent="0.35">
      <c r="A18166" s="13"/>
      <c r="B18166" s="14"/>
      <c r="E18166" s="13"/>
      <c r="F18166" s="14"/>
    </row>
    <row r="18167" spans="1:6" x14ac:dyDescent="0.35">
      <c r="A18167" s="13"/>
      <c r="B18167" s="14"/>
      <c r="E18167" s="13"/>
      <c r="F18167" s="14"/>
    </row>
    <row r="18168" spans="1:6" x14ac:dyDescent="0.35">
      <c r="A18168" s="13"/>
      <c r="B18168" s="14"/>
      <c r="E18168" s="13"/>
      <c r="F18168" s="14"/>
    </row>
    <row r="18169" spans="1:6" x14ac:dyDescent="0.35">
      <c r="A18169" s="13"/>
      <c r="B18169" s="14"/>
      <c r="E18169" s="13"/>
      <c r="F18169" s="14"/>
    </row>
    <row r="18170" spans="1:6" x14ac:dyDescent="0.35">
      <c r="A18170" s="13"/>
      <c r="B18170" s="14"/>
      <c r="E18170" s="13"/>
      <c r="F18170" s="14"/>
    </row>
    <row r="18171" spans="1:6" x14ac:dyDescent="0.35">
      <c r="A18171" s="13"/>
      <c r="B18171" s="14"/>
      <c r="E18171" s="13"/>
      <c r="F18171" s="14"/>
    </row>
    <row r="18172" spans="1:6" x14ac:dyDescent="0.35">
      <c r="A18172" s="13"/>
      <c r="B18172" s="14"/>
      <c r="E18172" s="13"/>
      <c r="F18172" s="14"/>
    </row>
    <row r="18173" spans="1:6" x14ac:dyDescent="0.35">
      <c r="A18173" s="13"/>
      <c r="B18173" s="14"/>
      <c r="E18173" s="13"/>
      <c r="F18173" s="14"/>
    </row>
    <row r="18174" spans="1:6" x14ac:dyDescent="0.35">
      <c r="A18174" s="13"/>
      <c r="B18174" s="14"/>
      <c r="E18174" s="13"/>
      <c r="F18174" s="14"/>
    </row>
    <row r="18175" spans="1:6" x14ac:dyDescent="0.35">
      <c r="A18175" s="13"/>
      <c r="B18175" s="14"/>
      <c r="E18175" s="13"/>
      <c r="F18175" s="14"/>
    </row>
    <row r="18176" spans="1:6" x14ac:dyDescent="0.35">
      <c r="A18176" s="13"/>
      <c r="B18176" s="14"/>
      <c r="E18176" s="13"/>
      <c r="F18176" s="14"/>
    </row>
    <row r="18177" spans="1:6" x14ac:dyDescent="0.35">
      <c r="A18177" s="13"/>
      <c r="B18177" s="14"/>
      <c r="E18177" s="13"/>
      <c r="F18177" s="14"/>
    </row>
    <row r="18178" spans="1:6" x14ac:dyDescent="0.35">
      <c r="A18178" s="13"/>
      <c r="B18178" s="14"/>
      <c r="E18178" s="13"/>
      <c r="F18178" s="14"/>
    </row>
    <row r="18179" spans="1:6" x14ac:dyDescent="0.35">
      <c r="A18179" s="13"/>
      <c r="B18179" s="14"/>
      <c r="E18179" s="13"/>
      <c r="F18179" s="14"/>
    </row>
    <row r="18180" spans="1:6" x14ac:dyDescent="0.35">
      <c r="A18180" s="13"/>
      <c r="B18180" s="14"/>
      <c r="E18180" s="13"/>
      <c r="F18180" s="14"/>
    </row>
    <row r="18181" spans="1:6" x14ac:dyDescent="0.35">
      <c r="A18181" s="13"/>
      <c r="B18181" s="14"/>
      <c r="E18181" s="13"/>
      <c r="F18181" s="14"/>
    </row>
    <row r="18182" spans="1:6" x14ac:dyDescent="0.35">
      <c r="A18182" s="13"/>
      <c r="B18182" s="14"/>
      <c r="E18182" s="13"/>
      <c r="F18182" s="14"/>
    </row>
    <row r="18183" spans="1:6" x14ac:dyDescent="0.35">
      <c r="A18183" s="13"/>
      <c r="B18183" s="14"/>
      <c r="E18183" s="13"/>
      <c r="F18183" s="14"/>
    </row>
    <row r="18184" spans="1:6" x14ac:dyDescent="0.35">
      <c r="A18184" s="13"/>
      <c r="B18184" s="14"/>
      <c r="E18184" s="13"/>
      <c r="F18184" s="14"/>
    </row>
    <row r="18185" spans="1:6" x14ac:dyDescent="0.35">
      <c r="A18185" s="13"/>
      <c r="B18185" s="14"/>
      <c r="E18185" s="13"/>
      <c r="F18185" s="14"/>
    </row>
    <row r="18186" spans="1:6" x14ac:dyDescent="0.35">
      <c r="A18186" s="13"/>
      <c r="B18186" s="14"/>
      <c r="E18186" s="13"/>
      <c r="F18186" s="14"/>
    </row>
    <row r="18187" spans="1:6" x14ac:dyDescent="0.35">
      <c r="A18187" s="13"/>
      <c r="B18187" s="14"/>
      <c r="E18187" s="13"/>
      <c r="F18187" s="14"/>
    </row>
    <row r="18188" spans="1:6" x14ac:dyDescent="0.35">
      <c r="A18188" s="13"/>
      <c r="B18188" s="14"/>
      <c r="E18188" s="13"/>
      <c r="F18188" s="14"/>
    </row>
    <row r="18189" spans="1:6" x14ac:dyDescent="0.35">
      <c r="A18189" s="13"/>
      <c r="B18189" s="14"/>
      <c r="E18189" s="13"/>
      <c r="F18189" s="14"/>
    </row>
    <row r="18190" spans="1:6" x14ac:dyDescent="0.35">
      <c r="A18190" s="13"/>
      <c r="B18190" s="14"/>
      <c r="E18190" s="13"/>
      <c r="F18190" s="14"/>
    </row>
    <row r="18191" spans="1:6" x14ac:dyDescent="0.35">
      <c r="A18191" s="13"/>
      <c r="B18191" s="14"/>
      <c r="E18191" s="13"/>
      <c r="F18191" s="14"/>
    </row>
    <row r="18192" spans="1:6" x14ac:dyDescent="0.35">
      <c r="A18192" s="13"/>
      <c r="B18192" s="14"/>
      <c r="E18192" s="13"/>
      <c r="F18192" s="14"/>
    </row>
    <row r="18193" spans="1:6" x14ac:dyDescent="0.35">
      <c r="A18193" s="13"/>
      <c r="B18193" s="14"/>
      <c r="E18193" s="13"/>
      <c r="F18193" s="14"/>
    </row>
    <row r="18194" spans="1:6" x14ac:dyDescent="0.35">
      <c r="A18194" s="13"/>
      <c r="B18194" s="14"/>
      <c r="E18194" s="13"/>
      <c r="F18194" s="14"/>
    </row>
    <row r="18195" spans="1:6" x14ac:dyDescent="0.35">
      <c r="A18195" s="13"/>
      <c r="B18195" s="14"/>
      <c r="E18195" s="13"/>
      <c r="F18195" s="14"/>
    </row>
    <row r="18196" spans="1:6" x14ac:dyDescent="0.35">
      <c r="A18196" s="13"/>
      <c r="B18196" s="14"/>
      <c r="E18196" s="13"/>
      <c r="F18196" s="14"/>
    </row>
    <row r="18197" spans="1:6" x14ac:dyDescent="0.35">
      <c r="A18197" s="13"/>
      <c r="B18197" s="14"/>
      <c r="E18197" s="13"/>
      <c r="F18197" s="14"/>
    </row>
    <row r="18198" spans="1:6" x14ac:dyDescent="0.35">
      <c r="A18198" s="13"/>
      <c r="B18198" s="14"/>
      <c r="E18198" s="13"/>
      <c r="F18198" s="14"/>
    </row>
    <row r="18199" spans="1:6" x14ac:dyDescent="0.35">
      <c r="A18199" s="13"/>
      <c r="B18199" s="14"/>
      <c r="E18199" s="13"/>
      <c r="F18199" s="14"/>
    </row>
    <row r="18200" spans="1:6" x14ac:dyDescent="0.35">
      <c r="A18200" s="13"/>
      <c r="B18200" s="14"/>
      <c r="E18200" s="13"/>
      <c r="F18200" s="14"/>
    </row>
    <row r="18201" spans="1:6" x14ac:dyDescent="0.35">
      <c r="A18201" s="13"/>
      <c r="B18201" s="14"/>
      <c r="E18201" s="13"/>
      <c r="F18201" s="14"/>
    </row>
    <row r="18202" spans="1:6" x14ac:dyDescent="0.35">
      <c r="A18202" s="13"/>
      <c r="B18202" s="14"/>
      <c r="E18202" s="13"/>
      <c r="F18202" s="14"/>
    </row>
    <row r="18203" spans="1:6" x14ac:dyDescent="0.35">
      <c r="A18203" s="13"/>
      <c r="B18203" s="14"/>
      <c r="E18203" s="13"/>
      <c r="F18203" s="14"/>
    </row>
    <row r="18204" spans="1:6" x14ac:dyDescent="0.35">
      <c r="A18204" s="13"/>
      <c r="B18204" s="14"/>
      <c r="E18204" s="13"/>
      <c r="F18204" s="14"/>
    </row>
    <row r="18205" spans="1:6" x14ac:dyDescent="0.35">
      <c r="A18205" s="13"/>
      <c r="B18205" s="14"/>
      <c r="E18205" s="13"/>
      <c r="F18205" s="14"/>
    </row>
    <row r="18206" spans="1:6" x14ac:dyDescent="0.35">
      <c r="A18206" s="13"/>
      <c r="B18206" s="14"/>
      <c r="E18206" s="13"/>
      <c r="F18206" s="14"/>
    </row>
    <row r="18207" spans="1:6" x14ac:dyDescent="0.35">
      <c r="A18207" s="13"/>
      <c r="B18207" s="14"/>
      <c r="E18207" s="13"/>
      <c r="F18207" s="14"/>
    </row>
    <row r="18208" spans="1:6" x14ac:dyDescent="0.35">
      <c r="A18208" s="13"/>
      <c r="B18208" s="14"/>
      <c r="E18208" s="13"/>
      <c r="F18208" s="14"/>
    </row>
    <row r="18209" spans="1:6" x14ac:dyDescent="0.35">
      <c r="A18209" s="13"/>
      <c r="B18209" s="14"/>
      <c r="E18209" s="13"/>
      <c r="F18209" s="14"/>
    </row>
    <row r="18210" spans="1:6" x14ac:dyDescent="0.35">
      <c r="A18210" s="13"/>
      <c r="B18210" s="14"/>
      <c r="E18210" s="13"/>
      <c r="F18210" s="14"/>
    </row>
    <row r="18211" spans="1:6" x14ac:dyDescent="0.35">
      <c r="A18211" s="13"/>
      <c r="B18211" s="14"/>
      <c r="E18211" s="13"/>
      <c r="F18211" s="14"/>
    </row>
    <row r="18212" spans="1:6" x14ac:dyDescent="0.35">
      <c r="A18212" s="13"/>
      <c r="B18212" s="14"/>
      <c r="E18212" s="13"/>
      <c r="F18212" s="14"/>
    </row>
    <row r="18213" spans="1:6" x14ac:dyDescent="0.35">
      <c r="A18213" s="13"/>
      <c r="B18213" s="14"/>
      <c r="E18213" s="13"/>
      <c r="F18213" s="14"/>
    </row>
    <row r="18214" spans="1:6" x14ac:dyDescent="0.35">
      <c r="A18214" s="13"/>
      <c r="B18214" s="14"/>
      <c r="E18214" s="13"/>
      <c r="F18214" s="14"/>
    </row>
    <row r="18215" spans="1:6" x14ac:dyDescent="0.35">
      <c r="A18215" s="13"/>
      <c r="B18215" s="14"/>
      <c r="E18215" s="13"/>
      <c r="F18215" s="14"/>
    </row>
    <row r="18216" spans="1:6" x14ac:dyDescent="0.35">
      <c r="A18216" s="13"/>
      <c r="B18216" s="14"/>
      <c r="E18216" s="13"/>
      <c r="F18216" s="14"/>
    </row>
    <row r="18217" spans="1:6" x14ac:dyDescent="0.35">
      <c r="A18217" s="13"/>
      <c r="B18217" s="14"/>
      <c r="E18217" s="13"/>
      <c r="F18217" s="14"/>
    </row>
    <row r="18218" spans="1:6" x14ac:dyDescent="0.35">
      <c r="A18218" s="13"/>
      <c r="B18218" s="14"/>
      <c r="E18218" s="13"/>
      <c r="F18218" s="14"/>
    </row>
    <row r="18219" spans="1:6" x14ac:dyDescent="0.35">
      <c r="A18219" s="13"/>
      <c r="B18219" s="14"/>
      <c r="E18219" s="13"/>
      <c r="F18219" s="14"/>
    </row>
    <row r="18220" spans="1:6" x14ac:dyDescent="0.35">
      <c r="A18220" s="13"/>
      <c r="B18220" s="14"/>
      <c r="E18220" s="13"/>
      <c r="F18220" s="14"/>
    </row>
    <row r="18221" spans="1:6" x14ac:dyDescent="0.35">
      <c r="A18221" s="13"/>
      <c r="B18221" s="14"/>
      <c r="E18221" s="13"/>
      <c r="F18221" s="14"/>
    </row>
    <row r="18222" spans="1:6" x14ac:dyDescent="0.35">
      <c r="A18222" s="13"/>
      <c r="B18222" s="14"/>
      <c r="E18222" s="13"/>
      <c r="F18222" s="14"/>
    </row>
    <row r="18223" spans="1:6" x14ac:dyDescent="0.35">
      <c r="A18223" s="13"/>
      <c r="B18223" s="14"/>
      <c r="E18223" s="13"/>
      <c r="F18223" s="14"/>
    </row>
    <row r="18224" spans="1:6" x14ac:dyDescent="0.35">
      <c r="A18224" s="13"/>
      <c r="B18224" s="14"/>
      <c r="E18224" s="13"/>
      <c r="F18224" s="14"/>
    </row>
    <row r="18225" spans="1:6" x14ac:dyDescent="0.35">
      <c r="A18225" s="13"/>
      <c r="B18225" s="14"/>
      <c r="E18225" s="13"/>
      <c r="F18225" s="14"/>
    </row>
    <row r="18226" spans="1:6" x14ac:dyDescent="0.35">
      <c r="A18226" s="13"/>
      <c r="B18226" s="14"/>
      <c r="E18226" s="13"/>
      <c r="F18226" s="14"/>
    </row>
    <row r="18227" spans="1:6" x14ac:dyDescent="0.35">
      <c r="A18227" s="13"/>
      <c r="B18227" s="14"/>
      <c r="E18227" s="13"/>
      <c r="F18227" s="14"/>
    </row>
    <row r="18228" spans="1:6" x14ac:dyDescent="0.35">
      <c r="A18228" s="13"/>
      <c r="B18228" s="14"/>
      <c r="E18228" s="13"/>
      <c r="F18228" s="14"/>
    </row>
    <row r="18229" spans="1:6" x14ac:dyDescent="0.35">
      <c r="A18229" s="13"/>
      <c r="B18229" s="14"/>
      <c r="E18229" s="13"/>
      <c r="F18229" s="14"/>
    </row>
    <row r="18230" spans="1:6" x14ac:dyDescent="0.35">
      <c r="A18230" s="13"/>
      <c r="B18230" s="14"/>
      <c r="E18230" s="13"/>
      <c r="F18230" s="14"/>
    </row>
    <row r="18231" spans="1:6" x14ac:dyDescent="0.35">
      <c r="A18231" s="13"/>
      <c r="B18231" s="14"/>
      <c r="E18231" s="13"/>
      <c r="F18231" s="14"/>
    </row>
    <row r="18232" spans="1:6" x14ac:dyDescent="0.35">
      <c r="A18232" s="13"/>
      <c r="B18232" s="14"/>
      <c r="E18232" s="13"/>
      <c r="F18232" s="14"/>
    </row>
    <row r="18233" spans="1:6" x14ac:dyDescent="0.35">
      <c r="A18233" s="13"/>
      <c r="B18233" s="14"/>
      <c r="E18233" s="13"/>
      <c r="F18233" s="14"/>
    </row>
    <row r="18234" spans="1:6" x14ac:dyDescent="0.35">
      <c r="A18234" s="13"/>
      <c r="B18234" s="14"/>
      <c r="E18234" s="13"/>
      <c r="F18234" s="14"/>
    </row>
    <row r="18235" spans="1:6" x14ac:dyDescent="0.35">
      <c r="A18235" s="13"/>
      <c r="B18235" s="14"/>
      <c r="E18235" s="13"/>
      <c r="F18235" s="14"/>
    </row>
    <row r="18236" spans="1:6" x14ac:dyDescent="0.35">
      <c r="A18236" s="13"/>
      <c r="B18236" s="14"/>
      <c r="E18236" s="13"/>
      <c r="F18236" s="14"/>
    </row>
    <row r="18237" spans="1:6" x14ac:dyDescent="0.35">
      <c r="A18237" s="13"/>
      <c r="B18237" s="14"/>
      <c r="E18237" s="13"/>
      <c r="F18237" s="14"/>
    </row>
    <row r="18238" spans="1:6" x14ac:dyDescent="0.35">
      <c r="A18238" s="13"/>
      <c r="B18238" s="14"/>
      <c r="E18238" s="13"/>
      <c r="F18238" s="14"/>
    </row>
    <row r="18239" spans="1:6" x14ac:dyDescent="0.35">
      <c r="A18239" s="13"/>
      <c r="B18239" s="14"/>
      <c r="E18239" s="13"/>
      <c r="F18239" s="14"/>
    </row>
    <row r="18240" spans="1:6" x14ac:dyDescent="0.35">
      <c r="A18240" s="13"/>
      <c r="B18240" s="14"/>
      <c r="E18240" s="13"/>
      <c r="F18240" s="14"/>
    </row>
    <row r="18241" spans="1:6" x14ac:dyDescent="0.35">
      <c r="A18241" s="13"/>
      <c r="B18241" s="14"/>
      <c r="E18241" s="13"/>
      <c r="F18241" s="14"/>
    </row>
    <row r="18242" spans="1:6" x14ac:dyDescent="0.35">
      <c r="A18242" s="13"/>
      <c r="B18242" s="14"/>
      <c r="E18242" s="13"/>
      <c r="F18242" s="14"/>
    </row>
    <row r="18243" spans="1:6" x14ac:dyDescent="0.35">
      <c r="A18243" s="13"/>
      <c r="B18243" s="14"/>
      <c r="E18243" s="13"/>
      <c r="F18243" s="14"/>
    </row>
    <row r="18244" spans="1:6" x14ac:dyDescent="0.35">
      <c r="A18244" s="13"/>
      <c r="B18244" s="14"/>
      <c r="E18244" s="13"/>
      <c r="F18244" s="14"/>
    </row>
    <row r="18245" spans="1:6" x14ac:dyDescent="0.35">
      <c r="A18245" s="13"/>
      <c r="B18245" s="14"/>
      <c r="E18245" s="13"/>
      <c r="F18245" s="14"/>
    </row>
    <row r="18246" spans="1:6" x14ac:dyDescent="0.35">
      <c r="A18246" s="13"/>
      <c r="B18246" s="14"/>
      <c r="E18246" s="13"/>
      <c r="F18246" s="14"/>
    </row>
    <row r="18247" spans="1:6" x14ac:dyDescent="0.35">
      <c r="A18247" s="13"/>
      <c r="B18247" s="14"/>
      <c r="E18247" s="13"/>
      <c r="F18247" s="14"/>
    </row>
    <row r="18248" spans="1:6" x14ac:dyDescent="0.35">
      <c r="A18248" s="13"/>
      <c r="B18248" s="14"/>
      <c r="E18248" s="13"/>
      <c r="F18248" s="14"/>
    </row>
    <row r="18249" spans="1:6" x14ac:dyDescent="0.35">
      <c r="A18249" s="13"/>
      <c r="B18249" s="14"/>
      <c r="E18249" s="13"/>
      <c r="F18249" s="14"/>
    </row>
    <row r="18250" spans="1:6" x14ac:dyDescent="0.35">
      <c r="A18250" s="13"/>
      <c r="B18250" s="14"/>
      <c r="E18250" s="13"/>
      <c r="F18250" s="14"/>
    </row>
    <row r="18251" spans="1:6" x14ac:dyDescent="0.35">
      <c r="A18251" s="13"/>
      <c r="B18251" s="14"/>
      <c r="E18251" s="13"/>
      <c r="F18251" s="14"/>
    </row>
    <row r="18252" spans="1:6" x14ac:dyDescent="0.35">
      <c r="A18252" s="13"/>
      <c r="B18252" s="14"/>
      <c r="E18252" s="13"/>
      <c r="F18252" s="14"/>
    </row>
    <row r="18253" spans="1:6" x14ac:dyDescent="0.35">
      <c r="A18253" s="13"/>
      <c r="B18253" s="14"/>
      <c r="E18253" s="13"/>
      <c r="F18253" s="14"/>
    </row>
    <row r="18254" spans="1:6" x14ac:dyDescent="0.35">
      <c r="A18254" s="13"/>
      <c r="B18254" s="14"/>
      <c r="E18254" s="13"/>
      <c r="F18254" s="14"/>
    </row>
    <row r="18255" spans="1:6" x14ac:dyDescent="0.35">
      <c r="A18255" s="13"/>
      <c r="B18255" s="14"/>
      <c r="E18255" s="13"/>
      <c r="F18255" s="14"/>
    </row>
    <row r="18256" spans="1:6" x14ac:dyDescent="0.35">
      <c r="A18256" s="13"/>
      <c r="B18256" s="14"/>
      <c r="E18256" s="13"/>
      <c r="F18256" s="14"/>
    </row>
    <row r="18257" spans="1:6" x14ac:dyDescent="0.35">
      <c r="A18257" s="13"/>
      <c r="B18257" s="14"/>
      <c r="E18257" s="13"/>
      <c r="F18257" s="14"/>
    </row>
    <row r="18258" spans="1:6" x14ac:dyDescent="0.35">
      <c r="A18258" s="13"/>
      <c r="B18258" s="14"/>
      <c r="E18258" s="13"/>
      <c r="F18258" s="14"/>
    </row>
    <row r="18259" spans="1:6" x14ac:dyDescent="0.35">
      <c r="A18259" s="13"/>
      <c r="B18259" s="14"/>
      <c r="E18259" s="13"/>
      <c r="F18259" s="14"/>
    </row>
    <row r="18260" spans="1:6" x14ac:dyDescent="0.35">
      <c r="A18260" s="13"/>
      <c r="B18260" s="14"/>
      <c r="E18260" s="13"/>
      <c r="F18260" s="14"/>
    </row>
    <row r="18261" spans="1:6" x14ac:dyDescent="0.35">
      <c r="A18261" s="13"/>
      <c r="B18261" s="14"/>
      <c r="E18261" s="13"/>
      <c r="F18261" s="14"/>
    </row>
    <row r="18262" spans="1:6" x14ac:dyDescent="0.35">
      <c r="A18262" s="13"/>
      <c r="B18262" s="14"/>
      <c r="E18262" s="13"/>
      <c r="F18262" s="14"/>
    </row>
    <row r="18263" spans="1:6" x14ac:dyDescent="0.35">
      <c r="A18263" s="13"/>
      <c r="B18263" s="14"/>
      <c r="E18263" s="13"/>
      <c r="F18263" s="14"/>
    </row>
    <row r="18264" spans="1:6" x14ac:dyDescent="0.35">
      <c r="A18264" s="13"/>
      <c r="B18264" s="14"/>
      <c r="E18264" s="13"/>
      <c r="F18264" s="14"/>
    </row>
    <row r="18265" spans="1:6" x14ac:dyDescent="0.35">
      <c r="A18265" s="13"/>
      <c r="B18265" s="14"/>
      <c r="E18265" s="13"/>
      <c r="F18265" s="14"/>
    </row>
    <row r="18266" spans="1:6" x14ac:dyDescent="0.35">
      <c r="A18266" s="13"/>
      <c r="B18266" s="14"/>
      <c r="E18266" s="13"/>
      <c r="F18266" s="14"/>
    </row>
    <row r="18267" spans="1:6" x14ac:dyDescent="0.35">
      <c r="A18267" s="13"/>
      <c r="B18267" s="14"/>
      <c r="E18267" s="13"/>
      <c r="F18267" s="14"/>
    </row>
    <row r="18268" spans="1:6" x14ac:dyDescent="0.35">
      <c r="A18268" s="13"/>
      <c r="B18268" s="14"/>
      <c r="E18268" s="13"/>
      <c r="F18268" s="14"/>
    </row>
    <row r="18269" spans="1:6" x14ac:dyDescent="0.35">
      <c r="A18269" s="13"/>
      <c r="B18269" s="14"/>
      <c r="E18269" s="13"/>
      <c r="F18269" s="14"/>
    </row>
    <row r="18270" spans="1:6" x14ac:dyDescent="0.35">
      <c r="A18270" s="13"/>
      <c r="B18270" s="14"/>
      <c r="E18270" s="13"/>
      <c r="F18270" s="14"/>
    </row>
    <row r="18271" spans="1:6" x14ac:dyDescent="0.35">
      <c r="A18271" s="13"/>
      <c r="B18271" s="14"/>
      <c r="E18271" s="13"/>
      <c r="F18271" s="14"/>
    </row>
    <row r="18272" spans="1:6" x14ac:dyDescent="0.35">
      <c r="A18272" s="13"/>
      <c r="B18272" s="14"/>
      <c r="E18272" s="13"/>
      <c r="F18272" s="14"/>
    </row>
    <row r="18273" spans="1:6" x14ac:dyDescent="0.35">
      <c r="A18273" s="13"/>
      <c r="B18273" s="14"/>
      <c r="E18273" s="13"/>
      <c r="F18273" s="14"/>
    </row>
    <row r="18274" spans="1:6" x14ac:dyDescent="0.35">
      <c r="A18274" s="13"/>
      <c r="B18274" s="14"/>
      <c r="E18274" s="13"/>
      <c r="F18274" s="14"/>
    </row>
    <row r="18275" spans="1:6" x14ac:dyDescent="0.35">
      <c r="A18275" s="13"/>
      <c r="B18275" s="14"/>
      <c r="E18275" s="13"/>
      <c r="F18275" s="14"/>
    </row>
    <row r="18276" spans="1:6" x14ac:dyDescent="0.35">
      <c r="A18276" s="13"/>
      <c r="B18276" s="14"/>
      <c r="E18276" s="13"/>
      <c r="F18276" s="14"/>
    </row>
    <row r="18277" spans="1:6" x14ac:dyDescent="0.35">
      <c r="A18277" s="13"/>
      <c r="B18277" s="14"/>
      <c r="E18277" s="13"/>
      <c r="F18277" s="14"/>
    </row>
    <row r="18278" spans="1:6" x14ac:dyDescent="0.35">
      <c r="A18278" s="13"/>
      <c r="B18278" s="14"/>
      <c r="E18278" s="13"/>
      <c r="F18278" s="14"/>
    </row>
    <row r="18279" spans="1:6" x14ac:dyDescent="0.35">
      <c r="A18279" s="13"/>
      <c r="B18279" s="14"/>
      <c r="E18279" s="13"/>
      <c r="F18279" s="14"/>
    </row>
    <row r="18280" spans="1:6" x14ac:dyDescent="0.35">
      <c r="A18280" s="13"/>
      <c r="B18280" s="14"/>
      <c r="E18280" s="13"/>
      <c r="F18280" s="14"/>
    </row>
    <row r="18281" spans="1:6" x14ac:dyDescent="0.35">
      <c r="A18281" s="13"/>
      <c r="B18281" s="14"/>
      <c r="E18281" s="13"/>
      <c r="F18281" s="14"/>
    </row>
    <row r="18282" spans="1:6" x14ac:dyDescent="0.35">
      <c r="A18282" s="13"/>
      <c r="B18282" s="14"/>
      <c r="E18282" s="13"/>
      <c r="F18282" s="14"/>
    </row>
    <row r="18283" spans="1:6" x14ac:dyDescent="0.35">
      <c r="A18283" s="13"/>
      <c r="B18283" s="14"/>
      <c r="E18283" s="13"/>
      <c r="F18283" s="14"/>
    </row>
    <row r="18284" spans="1:6" x14ac:dyDescent="0.35">
      <c r="A18284" s="13"/>
      <c r="B18284" s="14"/>
      <c r="E18284" s="13"/>
      <c r="F18284" s="14"/>
    </row>
    <row r="18285" spans="1:6" x14ac:dyDescent="0.35">
      <c r="A18285" s="13"/>
      <c r="B18285" s="14"/>
      <c r="E18285" s="13"/>
      <c r="F18285" s="14"/>
    </row>
    <row r="18286" spans="1:6" x14ac:dyDescent="0.35">
      <c r="A18286" s="13"/>
      <c r="B18286" s="14"/>
      <c r="E18286" s="13"/>
      <c r="F18286" s="14"/>
    </row>
    <row r="18287" spans="1:6" x14ac:dyDescent="0.35">
      <c r="A18287" s="13"/>
      <c r="B18287" s="14"/>
      <c r="E18287" s="13"/>
      <c r="F18287" s="14"/>
    </row>
    <row r="18288" spans="1:6" x14ac:dyDescent="0.35">
      <c r="A18288" s="13"/>
      <c r="B18288" s="14"/>
      <c r="E18288" s="13"/>
      <c r="F18288" s="14"/>
    </row>
    <row r="18289" spans="1:6" x14ac:dyDescent="0.35">
      <c r="A18289" s="13"/>
      <c r="B18289" s="14"/>
      <c r="E18289" s="13"/>
      <c r="F18289" s="14"/>
    </row>
    <row r="18290" spans="1:6" x14ac:dyDescent="0.35">
      <c r="A18290" s="13"/>
      <c r="B18290" s="14"/>
      <c r="E18290" s="13"/>
      <c r="F18290" s="14"/>
    </row>
    <row r="18291" spans="1:6" x14ac:dyDescent="0.35">
      <c r="A18291" s="13"/>
      <c r="B18291" s="14"/>
      <c r="E18291" s="13"/>
      <c r="F18291" s="14"/>
    </row>
    <row r="18292" spans="1:6" x14ac:dyDescent="0.35">
      <c r="A18292" s="13"/>
      <c r="B18292" s="14"/>
      <c r="E18292" s="13"/>
      <c r="F18292" s="14"/>
    </row>
    <row r="18293" spans="1:6" x14ac:dyDescent="0.35">
      <c r="A18293" s="13"/>
      <c r="B18293" s="14"/>
      <c r="E18293" s="13"/>
      <c r="F18293" s="14"/>
    </row>
    <row r="18294" spans="1:6" x14ac:dyDescent="0.35">
      <c r="A18294" s="13"/>
      <c r="B18294" s="14"/>
      <c r="E18294" s="13"/>
      <c r="F18294" s="14"/>
    </row>
    <row r="18295" spans="1:6" x14ac:dyDescent="0.35">
      <c r="A18295" s="13"/>
      <c r="B18295" s="14"/>
      <c r="E18295" s="13"/>
      <c r="F18295" s="14"/>
    </row>
    <row r="18296" spans="1:6" x14ac:dyDescent="0.35">
      <c r="A18296" s="13"/>
      <c r="B18296" s="14"/>
      <c r="E18296" s="13"/>
      <c r="F18296" s="14"/>
    </row>
    <row r="18297" spans="1:6" x14ac:dyDescent="0.35">
      <c r="A18297" s="13"/>
      <c r="B18297" s="14"/>
      <c r="E18297" s="13"/>
      <c r="F18297" s="14"/>
    </row>
    <row r="18298" spans="1:6" x14ac:dyDescent="0.35">
      <c r="A18298" s="13"/>
      <c r="B18298" s="14"/>
      <c r="E18298" s="13"/>
      <c r="F18298" s="14"/>
    </row>
    <row r="18299" spans="1:6" x14ac:dyDescent="0.35">
      <c r="A18299" s="13"/>
      <c r="B18299" s="14"/>
      <c r="E18299" s="13"/>
      <c r="F18299" s="14"/>
    </row>
    <row r="18300" spans="1:6" x14ac:dyDescent="0.35">
      <c r="A18300" s="13"/>
      <c r="B18300" s="14"/>
      <c r="E18300" s="13"/>
      <c r="F18300" s="14"/>
    </row>
    <row r="18301" spans="1:6" x14ac:dyDescent="0.35">
      <c r="A18301" s="13"/>
      <c r="B18301" s="14"/>
      <c r="E18301" s="13"/>
      <c r="F18301" s="14"/>
    </row>
    <row r="18302" spans="1:6" x14ac:dyDescent="0.35">
      <c r="A18302" s="13"/>
      <c r="B18302" s="14"/>
      <c r="E18302" s="13"/>
      <c r="F18302" s="14"/>
    </row>
    <row r="18303" spans="1:6" x14ac:dyDescent="0.35">
      <c r="A18303" s="13"/>
      <c r="B18303" s="14"/>
      <c r="E18303" s="13"/>
      <c r="F18303" s="14"/>
    </row>
    <row r="18304" spans="1:6" x14ac:dyDescent="0.35">
      <c r="A18304" s="13"/>
      <c r="B18304" s="14"/>
      <c r="E18304" s="13"/>
      <c r="F18304" s="14"/>
    </row>
    <row r="18305" spans="1:6" x14ac:dyDescent="0.35">
      <c r="A18305" s="13"/>
      <c r="B18305" s="14"/>
      <c r="E18305" s="13"/>
      <c r="F18305" s="14"/>
    </row>
    <row r="18306" spans="1:6" x14ac:dyDescent="0.35">
      <c r="A18306" s="13"/>
      <c r="B18306" s="14"/>
      <c r="E18306" s="13"/>
      <c r="F18306" s="14"/>
    </row>
    <row r="18307" spans="1:6" x14ac:dyDescent="0.35">
      <c r="A18307" s="13"/>
      <c r="B18307" s="14"/>
      <c r="E18307" s="13"/>
      <c r="F18307" s="14"/>
    </row>
    <row r="18308" spans="1:6" x14ac:dyDescent="0.35">
      <c r="A18308" s="13"/>
      <c r="B18308" s="14"/>
      <c r="E18308" s="13"/>
      <c r="F18308" s="14"/>
    </row>
    <row r="18309" spans="1:6" x14ac:dyDescent="0.35">
      <c r="A18309" s="13"/>
      <c r="B18309" s="14"/>
      <c r="E18309" s="13"/>
      <c r="F18309" s="14"/>
    </row>
    <row r="18310" spans="1:6" x14ac:dyDescent="0.35">
      <c r="A18310" s="13"/>
      <c r="B18310" s="14"/>
      <c r="E18310" s="13"/>
      <c r="F18310" s="14"/>
    </row>
    <row r="18311" spans="1:6" x14ac:dyDescent="0.35">
      <c r="A18311" s="13"/>
      <c r="B18311" s="14"/>
      <c r="E18311" s="13"/>
      <c r="F18311" s="14"/>
    </row>
    <row r="18312" spans="1:6" x14ac:dyDescent="0.35">
      <c r="A18312" s="13"/>
      <c r="B18312" s="14"/>
      <c r="E18312" s="13"/>
      <c r="F18312" s="14"/>
    </row>
    <row r="18313" spans="1:6" x14ac:dyDescent="0.35">
      <c r="A18313" s="13"/>
      <c r="B18313" s="14"/>
      <c r="E18313" s="13"/>
      <c r="F18313" s="14"/>
    </row>
    <row r="18314" spans="1:6" x14ac:dyDescent="0.35">
      <c r="A18314" s="13"/>
      <c r="B18314" s="14"/>
      <c r="E18314" s="13"/>
      <c r="F18314" s="14"/>
    </row>
    <row r="18315" spans="1:6" x14ac:dyDescent="0.35">
      <c r="A18315" s="13"/>
      <c r="B18315" s="14"/>
      <c r="E18315" s="13"/>
      <c r="F18315" s="14"/>
    </row>
    <row r="18316" spans="1:6" x14ac:dyDescent="0.35">
      <c r="A18316" s="13"/>
      <c r="B18316" s="14"/>
      <c r="E18316" s="13"/>
      <c r="F18316" s="14"/>
    </row>
    <row r="18317" spans="1:6" x14ac:dyDescent="0.35">
      <c r="A18317" s="13"/>
      <c r="B18317" s="14"/>
      <c r="E18317" s="13"/>
      <c r="F18317" s="14"/>
    </row>
    <row r="18318" spans="1:6" x14ac:dyDescent="0.35">
      <c r="A18318" s="13"/>
      <c r="B18318" s="14"/>
      <c r="E18318" s="13"/>
      <c r="F18318" s="14"/>
    </row>
    <row r="18319" spans="1:6" x14ac:dyDescent="0.35">
      <c r="A18319" s="13"/>
      <c r="B18319" s="14"/>
      <c r="E18319" s="13"/>
      <c r="F18319" s="14"/>
    </row>
    <row r="18320" spans="1:6" x14ac:dyDescent="0.35">
      <c r="A18320" s="13"/>
      <c r="B18320" s="14"/>
      <c r="E18320" s="13"/>
      <c r="F18320" s="14"/>
    </row>
    <row r="18321" spans="1:6" x14ac:dyDescent="0.35">
      <c r="A18321" s="13"/>
      <c r="B18321" s="14"/>
      <c r="E18321" s="13"/>
      <c r="F18321" s="14"/>
    </row>
    <row r="18322" spans="1:6" x14ac:dyDescent="0.35">
      <c r="A18322" s="13"/>
      <c r="B18322" s="14"/>
      <c r="E18322" s="13"/>
      <c r="F18322" s="14"/>
    </row>
    <row r="18323" spans="1:6" x14ac:dyDescent="0.35">
      <c r="A18323" s="13"/>
      <c r="B18323" s="14"/>
      <c r="E18323" s="13"/>
      <c r="F18323" s="14"/>
    </row>
    <row r="18324" spans="1:6" x14ac:dyDescent="0.35">
      <c r="A18324" s="13"/>
      <c r="B18324" s="14"/>
      <c r="E18324" s="13"/>
      <c r="F18324" s="14"/>
    </row>
    <row r="18325" spans="1:6" x14ac:dyDescent="0.35">
      <c r="A18325" s="13"/>
      <c r="B18325" s="14"/>
      <c r="E18325" s="13"/>
      <c r="F18325" s="14"/>
    </row>
    <row r="18326" spans="1:6" x14ac:dyDescent="0.35">
      <c r="A18326" s="13"/>
      <c r="B18326" s="14"/>
      <c r="E18326" s="13"/>
      <c r="F18326" s="14"/>
    </row>
    <row r="18327" spans="1:6" x14ac:dyDescent="0.35">
      <c r="A18327" s="13"/>
      <c r="B18327" s="14"/>
      <c r="E18327" s="13"/>
      <c r="F18327" s="14"/>
    </row>
    <row r="18328" spans="1:6" x14ac:dyDescent="0.35">
      <c r="A18328" s="13"/>
      <c r="B18328" s="14"/>
      <c r="E18328" s="13"/>
      <c r="F18328" s="14"/>
    </row>
    <row r="18329" spans="1:6" x14ac:dyDescent="0.35">
      <c r="A18329" s="13"/>
      <c r="B18329" s="14"/>
      <c r="E18329" s="13"/>
      <c r="F18329" s="14"/>
    </row>
    <row r="18330" spans="1:6" x14ac:dyDescent="0.35">
      <c r="A18330" s="13"/>
      <c r="B18330" s="14"/>
      <c r="E18330" s="13"/>
      <c r="F18330" s="14"/>
    </row>
    <row r="18331" spans="1:6" x14ac:dyDescent="0.35">
      <c r="A18331" s="13"/>
      <c r="B18331" s="14"/>
      <c r="E18331" s="13"/>
      <c r="F18331" s="14"/>
    </row>
    <row r="18332" spans="1:6" x14ac:dyDescent="0.35">
      <c r="A18332" s="13"/>
      <c r="B18332" s="14"/>
      <c r="E18332" s="13"/>
      <c r="F18332" s="14"/>
    </row>
    <row r="18333" spans="1:6" x14ac:dyDescent="0.35">
      <c r="A18333" s="13"/>
      <c r="B18333" s="14"/>
      <c r="E18333" s="13"/>
      <c r="F18333" s="14"/>
    </row>
    <row r="18334" spans="1:6" x14ac:dyDescent="0.35">
      <c r="A18334" s="13"/>
      <c r="B18334" s="14"/>
      <c r="E18334" s="13"/>
      <c r="F18334" s="14"/>
    </row>
    <row r="18335" spans="1:6" x14ac:dyDescent="0.35">
      <c r="A18335" s="13"/>
      <c r="B18335" s="14"/>
      <c r="E18335" s="13"/>
      <c r="F18335" s="14"/>
    </row>
    <row r="18336" spans="1:6" x14ac:dyDescent="0.35">
      <c r="A18336" s="13"/>
      <c r="B18336" s="14"/>
      <c r="E18336" s="13"/>
      <c r="F18336" s="14"/>
    </row>
    <row r="18337" spans="1:6" x14ac:dyDescent="0.35">
      <c r="A18337" s="13"/>
      <c r="B18337" s="14"/>
      <c r="E18337" s="13"/>
      <c r="F18337" s="14"/>
    </row>
    <row r="18338" spans="1:6" x14ac:dyDescent="0.35">
      <c r="A18338" s="13"/>
      <c r="B18338" s="14"/>
      <c r="E18338" s="13"/>
      <c r="F18338" s="14"/>
    </row>
    <row r="18339" spans="1:6" x14ac:dyDescent="0.35">
      <c r="A18339" s="13"/>
      <c r="B18339" s="14"/>
      <c r="E18339" s="13"/>
      <c r="F18339" s="14"/>
    </row>
    <row r="18340" spans="1:6" x14ac:dyDescent="0.35">
      <c r="A18340" s="13"/>
      <c r="B18340" s="14"/>
      <c r="E18340" s="13"/>
      <c r="F18340" s="14"/>
    </row>
    <row r="18341" spans="1:6" x14ac:dyDescent="0.35">
      <c r="A18341" s="13"/>
      <c r="B18341" s="14"/>
      <c r="E18341" s="13"/>
      <c r="F18341" s="14"/>
    </row>
    <row r="18342" spans="1:6" x14ac:dyDescent="0.35">
      <c r="A18342" s="13"/>
      <c r="B18342" s="14"/>
      <c r="E18342" s="13"/>
      <c r="F18342" s="14"/>
    </row>
    <row r="18343" spans="1:6" x14ac:dyDescent="0.35">
      <c r="A18343" s="13"/>
      <c r="B18343" s="14"/>
      <c r="E18343" s="13"/>
      <c r="F18343" s="14"/>
    </row>
    <row r="18344" spans="1:6" x14ac:dyDescent="0.35">
      <c r="A18344" s="13"/>
      <c r="B18344" s="14"/>
      <c r="E18344" s="13"/>
      <c r="F18344" s="14"/>
    </row>
    <row r="18345" spans="1:6" x14ac:dyDescent="0.35">
      <c r="A18345" s="13"/>
      <c r="B18345" s="14"/>
      <c r="E18345" s="13"/>
      <c r="F18345" s="14"/>
    </row>
    <row r="18346" spans="1:6" x14ac:dyDescent="0.35">
      <c r="A18346" s="13"/>
      <c r="B18346" s="14"/>
      <c r="E18346" s="13"/>
      <c r="F18346" s="14"/>
    </row>
    <row r="18347" spans="1:6" x14ac:dyDescent="0.35">
      <c r="A18347" s="13"/>
      <c r="B18347" s="14"/>
      <c r="E18347" s="13"/>
      <c r="F18347" s="14"/>
    </row>
    <row r="18348" spans="1:6" x14ac:dyDescent="0.35">
      <c r="A18348" s="13"/>
      <c r="B18348" s="14"/>
      <c r="E18348" s="13"/>
      <c r="F18348" s="14"/>
    </row>
    <row r="18349" spans="1:6" x14ac:dyDescent="0.35">
      <c r="A18349" s="13"/>
      <c r="B18349" s="14"/>
      <c r="E18349" s="13"/>
      <c r="F18349" s="14"/>
    </row>
    <row r="18350" spans="1:6" x14ac:dyDescent="0.35">
      <c r="A18350" s="13"/>
      <c r="B18350" s="14"/>
      <c r="E18350" s="13"/>
      <c r="F18350" s="14"/>
    </row>
    <row r="18351" spans="1:6" x14ac:dyDescent="0.35">
      <c r="A18351" s="13"/>
      <c r="B18351" s="14"/>
      <c r="E18351" s="13"/>
      <c r="F18351" s="14"/>
    </row>
    <row r="18352" spans="1:6" x14ac:dyDescent="0.35">
      <c r="A18352" s="13"/>
      <c r="B18352" s="14"/>
      <c r="E18352" s="13"/>
      <c r="F18352" s="14"/>
    </row>
    <row r="18353" spans="1:6" x14ac:dyDescent="0.35">
      <c r="A18353" s="13"/>
      <c r="B18353" s="14"/>
      <c r="E18353" s="13"/>
      <c r="F18353" s="14"/>
    </row>
    <row r="18354" spans="1:6" x14ac:dyDescent="0.35">
      <c r="A18354" s="13"/>
      <c r="B18354" s="14"/>
      <c r="E18354" s="13"/>
      <c r="F18354" s="14"/>
    </row>
    <row r="18355" spans="1:6" x14ac:dyDescent="0.35">
      <c r="A18355" s="13"/>
      <c r="B18355" s="14"/>
      <c r="E18355" s="13"/>
      <c r="F18355" s="14"/>
    </row>
    <row r="18356" spans="1:6" x14ac:dyDescent="0.35">
      <c r="A18356" s="13"/>
      <c r="B18356" s="14"/>
      <c r="E18356" s="13"/>
      <c r="F18356" s="14"/>
    </row>
    <row r="18357" spans="1:6" x14ac:dyDescent="0.35">
      <c r="A18357" s="13"/>
      <c r="B18357" s="14"/>
      <c r="E18357" s="13"/>
      <c r="F18357" s="14"/>
    </row>
    <row r="18358" spans="1:6" x14ac:dyDescent="0.35">
      <c r="A18358" s="13"/>
      <c r="B18358" s="14"/>
      <c r="E18358" s="13"/>
      <c r="F18358" s="14"/>
    </row>
    <row r="18359" spans="1:6" x14ac:dyDescent="0.35">
      <c r="A18359" s="13"/>
      <c r="B18359" s="14"/>
      <c r="E18359" s="13"/>
      <c r="F18359" s="14"/>
    </row>
    <row r="18360" spans="1:6" x14ac:dyDescent="0.35">
      <c r="A18360" s="13"/>
      <c r="B18360" s="14"/>
      <c r="E18360" s="13"/>
      <c r="F18360" s="14"/>
    </row>
    <row r="18361" spans="1:6" x14ac:dyDescent="0.35">
      <c r="A18361" s="13"/>
      <c r="B18361" s="14"/>
      <c r="E18361" s="13"/>
      <c r="F18361" s="14"/>
    </row>
    <row r="18362" spans="1:6" x14ac:dyDescent="0.35">
      <c r="A18362" s="13"/>
      <c r="B18362" s="14"/>
      <c r="E18362" s="13"/>
      <c r="F18362" s="14"/>
    </row>
    <row r="18363" spans="1:6" x14ac:dyDescent="0.35">
      <c r="A18363" s="13"/>
      <c r="B18363" s="14"/>
      <c r="E18363" s="13"/>
      <c r="F18363" s="14"/>
    </row>
    <row r="18364" spans="1:6" x14ac:dyDescent="0.35">
      <c r="A18364" s="13"/>
      <c r="B18364" s="14"/>
      <c r="E18364" s="13"/>
      <c r="F18364" s="14"/>
    </row>
    <row r="18365" spans="1:6" x14ac:dyDescent="0.35">
      <c r="A18365" s="13"/>
      <c r="B18365" s="14"/>
      <c r="E18365" s="13"/>
      <c r="F18365" s="14"/>
    </row>
    <row r="18366" spans="1:6" x14ac:dyDescent="0.35">
      <c r="A18366" s="13"/>
      <c r="B18366" s="14"/>
      <c r="E18366" s="13"/>
      <c r="F18366" s="14"/>
    </row>
    <row r="18367" spans="1:6" x14ac:dyDescent="0.35">
      <c r="A18367" s="13"/>
      <c r="B18367" s="14"/>
      <c r="E18367" s="13"/>
      <c r="F18367" s="14"/>
    </row>
    <row r="18368" spans="1:6" x14ac:dyDescent="0.35">
      <c r="A18368" s="13"/>
      <c r="B18368" s="14"/>
      <c r="E18368" s="13"/>
      <c r="F18368" s="14"/>
    </row>
    <row r="18369" spans="1:6" x14ac:dyDescent="0.35">
      <c r="A18369" s="13"/>
      <c r="B18369" s="14"/>
      <c r="E18369" s="13"/>
      <c r="F18369" s="14"/>
    </row>
    <row r="18370" spans="1:6" x14ac:dyDescent="0.35">
      <c r="A18370" s="13"/>
      <c r="B18370" s="14"/>
      <c r="E18370" s="13"/>
      <c r="F18370" s="14"/>
    </row>
    <row r="18371" spans="1:6" x14ac:dyDescent="0.35">
      <c r="A18371" s="13"/>
      <c r="B18371" s="14"/>
      <c r="E18371" s="13"/>
      <c r="F18371" s="14"/>
    </row>
    <row r="18372" spans="1:6" x14ac:dyDescent="0.35">
      <c r="A18372" s="13"/>
      <c r="B18372" s="14"/>
      <c r="E18372" s="13"/>
      <c r="F18372" s="14"/>
    </row>
    <row r="18373" spans="1:6" x14ac:dyDescent="0.35">
      <c r="A18373" s="13"/>
      <c r="B18373" s="14"/>
      <c r="E18373" s="13"/>
      <c r="F18373" s="14"/>
    </row>
    <row r="18374" spans="1:6" x14ac:dyDescent="0.35">
      <c r="A18374" s="13"/>
      <c r="B18374" s="14"/>
      <c r="E18374" s="13"/>
      <c r="F18374" s="14"/>
    </row>
    <row r="18375" spans="1:6" x14ac:dyDescent="0.35">
      <c r="A18375" s="13"/>
      <c r="B18375" s="14"/>
      <c r="E18375" s="13"/>
      <c r="F18375" s="14"/>
    </row>
    <row r="18376" spans="1:6" x14ac:dyDescent="0.35">
      <c r="A18376" s="13"/>
      <c r="B18376" s="14"/>
      <c r="E18376" s="13"/>
      <c r="F18376" s="14"/>
    </row>
    <row r="18377" spans="1:6" x14ac:dyDescent="0.35">
      <c r="A18377" s="13"/>
      <c r="B18377" s="14"/>
      <c r="E18377" s="13"/>
      <c r="F18377" s="14"/>
    </row>
    <row r="18378" spans="1:6" x14ac:dyDescent="0.35">
      <c r="A18378" s="13"/>
      <c r="B18378" s="14"/>
      <c r="E18378" s="13"/>
      <c r="F18378" s="14"/>
    </row>
    <row r="18379" spans="1:6" x14ac:dyDescent="0.35">
      <c r="A18379" s="13"/>
      <c r="B18379" s="14"/>
      <c r="E18379" s="13"/>
      <c r="F18379" s="14"/>
    </row>
    <row r="18380" spans="1:6" x14ac:dyDescent="0.35">
      <c r="A18380" s="13"/>
      <c r="B18380" s="14"/>
      <c r="E18380" s="13"/>
      <c r="F18380" s="14"/>
    </row>
    <row r="18381" spans="1:6" x14ac:dyDescent="0.35">
      <c r="A18381" s="13"/>
      <c r="B18381" s="14"/>
      <c r="E18381" s="13"/>
      <c r="F18381" s="14"/>
    </row>
    <row r="18382" spans="1:6" x14ac:dyDescent="0.35">
      <c r="A18382" s="13"/>
      <c r="B18382" s="14"/>
      <c r="E18382" s="13"/>
      <c r="F18382" s="14"/>
    </row>
    <row r="18383" spans="1:6" x14ac:dyDescent="0.35">
      <c r="A18383" s="13"/>
      <c r="B18383" s="14"/>
      <c r="E18383" s="13"/>
      <c r="F18383" s="14"/>
    </row>
    <row r="18384" spans="1:6" x14ac:dyDescent="0.35">
      <c r="A18384" s="13"/>
      <c r="B18384" s="14"/>
      <c r="E18384" s="13"/>
      <c r="F18384" s="14"/>
    </row>
    <row r="18385" spans="1:6" x14ac:dyDescent="0.35">
      <c r="A18385" s="13"/>
      <c r="B18385" s="14"/>
      <c r="E18385" s="13"/>
      <c r="F18385" s="14"/>
    </row>
    <row r="18386" spans="1:6" x14ac:dyDescent="0.35">
      <c r="A18386" s="13"/>
      <c r="B18386" s="14"/>
      <c r="E18386" s="13"/>
      <c r="F18386" s="14"/>
    </row>
    <row r="18387" spans="1:6" x14ac:dyDescent="0.35">
      <c r="A18387" s="13"/>
      <c r="B18387" s="14"/>
      <c r="E18387" s="13"/>
      <c r="F18387" s="14"/>
    </row>
    <row r="18388" spans="1:6" x14ac:dyDescent="0.35">
      <c r="A18388" s="13"/>
      <c r="B18388" s="14"/>
      <c r="E18388" s="13"/>
      <c r="F18388" s="14"/>
    </row>
    <row r="18389" spans="1:6" x14ac:dyDescent="0.35">
      <c r="A18389" s="13"/>
      <c r="B18389" s="14"/>
      <c r="E18389" s="13"/>
      <c r="F18389" s="14"/>
    </row>
    <row r="18390" spans="1:6" x14ac:dyDescent="0.35">
      <c r="A18390" s="13"/>
      <c r="B18390" s="14"/>
      <c r="E18390" s="13"/>
      <c r="F18390" s="14"/>
    </row>
    <row r="18391" spans="1:6" x14ac:dyDescent="0.35">
      <c r="A18391" s="13"/>
      <c r="B18391" s="14"/>
      <c r="E18391" s="13"/>
      <c r="F18391" s="14"/>
    </row>
    <row r="18392" spans="1:6" x14ac:dyDescent="0.35">
      <c r="A18392" s="13"/>
      <c r="B18392" s="14"/>
      <c r="E18392" s="13"/>
      <c r="F18392" s="14"/>
    </row>
    <row r="18393" spans="1:6" x14ac:dyDescent="0.35">
      <c r="A18393" s="13"/>
      <c r="B18393" s="14"/>
      <c r="E18393" s="13"/>
      <c r="F18393" s="14"/>
    </row>
    <row r="18394" spans="1:6" x14ac:dyDescent="0.35">
      <c r="A18394" s="13"/>
      <c r="B18394" s="14"/>
      <c r="E18394" s="13"/>
      <c r="F18394" s="14"/>
    </row>
    <row r="18395" spans="1:6" x14ac:dyDescent="0.35">
      <c r="A18395" s="13"/>
      <c r="B18395" s="14"/>
      <c r="E18395" s="13"/>
      <c r="F18395" s="14"/>
    </row>
    <row r="18396" spans="1:6" x14ac:dyDescent="0.35">
      <c r="A18396" s="13"/>
      <c r="B18396" s="14"/>
      <c r="E18396" s="13"/>
      <c r="F18396" s="14"/>
    </row>
    <row r="18397" spans="1:6" x14ac:dyDescent="0.35">
      <c r="A18397" s="13"/>
      <c r="B18397" s="14"/>
      <c r="E18397" s="13"/>
      <c r="F18397" s="14"/>
    </row>
    <row r="18398" spans="1:6" x14ac:dyDescent="0.35">
      <c r="A18398" s="13"/>
      <c r="B18398" s="14"/>
      <c r="E18398" s="13"/>
      <c r="F18398" s="14"/>
    </row>
    <row r="18399" spans="1:6" x14ac:dyDescent="0.35">
      <c r="A18399" s="13"/>
      <c r="B18399" s="14"/>
      <c r="E18399" s="13"/>
      <c r="F18399" s="14"/>
    </row>
    <row r="18400" spans="1:6" x14ac:dyDescent="0.35">
      <c r="A18400" s="13"/>
      <c r="B18400" s="14"/>
      <c r="E18400" s="13"/>
      <c r="F18400" s="14"/>
    </row>
    <row r="18401" spans="1:6" x14ac:dyDescent="0.35">
      <c r="A18401" s="13"/>
      <c r="B18401" s="14"/>
      <c r="E18401" s="13"/>
      <c r="F18401" s="14"/>
    </row>
    <row r="18402" spans="1:6" x14ac:dyDescent="0.35">
      <c r="A18402" s="13"/>
      <c r="B18402" s="14"/>
      <c r="E18402" s="13"/>
      <c r="F18402" s="14"/>
    </row>
    <row r="18403" spans="1:6" x14ac:dyDescent="0.35">
      <c r="A18403" s="13"/>
      <c r="B18403" s="14"/>
      <c r="E18403" s="13"/>
      <c r="F18403" s="14"/>
    </row>
    <row r="18404" spans="1:6" x14ac:dyDescent="0.35">
      <c r="A18404" s="13"/>
      <c r="B18404" s="14"/>
      <c r="E18404" s="13"/>
      <c r="F18404" s="14"/>
    </row>
    <row r="18405" spans="1:6" x14ac:dyDescent="0.35">
      <c r="A18405" s="13"/>
      <c r="B18405" s="14"/>
      <c r="E18405" s="13"/>
      <c r="F18405" s="14"/>
    </row>
    <row r="18406" spans="1:6" x14ac:dyDescent="0.35">
      <c r="A18406" s="13"/>
      <c r="B18406" s="14"/>
      <c r="E18406" s="13"/>
      <c r="F18406" s="14"/>
    </row>
    <row r="18407" spans="1:6" x14ac:dyDescent="0.35">
      <c r="A18407" s="13"/>
      <c r="B18407" s="14"/>
      <c r="E18407" s="13"/>
      <c r="F18407" s="14"/>
    </row>
    <row r="18408" spans="1:6" x14ac:dyDescent="0.35">
      <c r="A18408" s="13"/>
      <c r="B18408" s="14"/>
      <c r="E18408" s="13"/>
      <c r="F18408" s="14"/>
    </row>
    <row r="18409" spans="1:6" x14ac:dyDescent="0.35">
      <c r="A18409" s="13"/>
      <c r="B18409" s="14"/>
      <c r="E18409" s="13"/>
      <c r="F18409" s="14"/>
    </row>
    <row r="18410" spans="1:6" x14ac:dyDescent="0.35">
      <c r="A18410" s="13"/>
      <c r="B18410" s="14"/>
      <c r="E18410" s="13"/>
      <c r="F18410" s="14"/>
    </row>
    <row r="18411" spans="1:6" x14ac:dyDescent="0.35">
      <c r="A18411" s="13"/>
      <c r="B18411" s="14"/>
      <c r="E18411" s="13"/>
      <c r="F18411" s="14"/>
    </row>
    <row r="18412" spans="1:6" x14ac:dyDescent="0.35">
      <c r="A18412" s="13"/>
      <c r="B18412" s="14"/>
      <c r="E18412" s="13"/>
      <c r="F18412" s="14"/>
    </row>
    <row r="18413" spans="1:6" x14ac:dyDescent="0.35">
      <c r="A18413" s="13"/>
      <c r="B18413" s="14"/>
      <c r="E18413" s="13"/>
      <c r="F18413" s="14"/>
    </row>
    <row r="18414" spans="1:6" x14ac:dyDescent="0.35">
      <c r="A18414" s="13"/>
      <c r="B18414" s="14"/>
      <c r="E18414" s="13"/>
      <c r="F18414" s="14"/>
    </row>
    <row r="18415" spans="1:6" x14ac:dyDescent="0.35">
      <c r="A18415" s="13"/>
      <c r="B18415" s="14"/>
      <c r="E18415" s="13"/>
      <c r="F18415" s="14"/>
    </row>
    <row r="18416" spans="1:6" x14ac:dyDescent="0.35">
      <c r="A18416" s="13"/>
      <c r="B18416" s="14"/>
      <c r="E18416" s="13"/>
      <c r="F18416" s="14"/>
    </row>
    <row r="18417" spans="1:6" x14ac:dyDescent="0.35">
      <c r="A18417" s="13"/>
      <c r="B18417" s="14"/>
      <c r="E18417" s="13"/>
      <c r="F18417" s="14"/>
    </row>
    <row r="18418" spans="1:6" x14ac:dyDescent="0.35">
      <c r="A18418" s="13"/>
      <c r="B18418" s="14"/>
      <c r="E18418" s="13"/>
      <c r="F18418" s="14"/>
    </row>
    <row r="18419" spans="1:6" x14ac:dyDescent="0.35">
      <c r="A18419" s="13"/>
      <c r="B18419" s="14"/>
      <c r="E18419" s="13"/>
      <c r="F18419" s="14"/>
    </row>
    <row r="18420" spans="1:6" x14ac:dyDescent="0.35">
      <c r="A18420" s="13"/>
      <c r="B18420" s="14"/>
      <c r="E18420" s="13"/>
      <c r="F18420" s="14"/>
    </row>
    <row r="18421" spans="1:6" x14ac:dyDescent="0.35">
      <c r="A18421" s="13"/>
      <c r="B18421" s="14"/>
      <c r="E18421" s="13"/>
      <c r="F18421" s="14"/>
    </row>
    <row r="18422" spans="1:6" x14ac:dyDescent="0.35">
      <c r="A18422" s="13"/>
      <c r="B18422" s="14"/>
      <c r="E18422" s="13"/>
      <c r="F18422" s="14"/>
    </row>
    <row r="18423" spans="1:6" x14ac:dyDescent="0.35">
      <c r="A18423" s="13"/>
      <c r="B18423" s="14"/>
      <c r="E18423" s="13"/>
      <c r="F18423" s="14"/>
    </row>
    <row r="18424" spans="1:6" x14ac:dyDescent="0.35">
      <c r="A18424" s="13"/>
      <c r="B18424" s="14"/>
      <c r="E18424" s="13"/>
      <c r="F18424" s="14"/>
    </row>
    <row r="18425" spans="1:6" x14ac:dyDescent="0.35">
      <c r="A18425" s="13"/>
      <c r="B18425" s="14"/>
      <c r="E18425" s="13"/>
      <c r="F18425" s="14"/>
    </row>
    <row r="18426" spans="1:6" x14ac:dyDescent="0.35">
      <c r="A18426" s="13"/>
      <c r="B18426" s="14"/>
      <c r="E18426" s="13"/>
      <c r="F18426" s="14"/>
    </row>
    <row r="18427" spans="1:6" x14ac:dyDescent="0.35">
      <c r="A18427" s="13"/>
      <c r="B18427" s="14"/>
      <c r="E18427" s="13"/>
      <c r="F18427" s="14"/>
    </row>
    <row r="18428" spans="1:6" x14ac:dyDescent="0.35">
      <c r="A18428" s="13"/>
      <c r="B18428" s="14"/>
      <c r="E18428" s="13"/>
      <c r="F18428" s="14"/>
    </row>
    <row r="18429" spans="1:6" x14ac:dyDescent="0.35">
      <c r="A18429" s="13"/>
      <c r="B18429" s="14"/>
      <c r="E18429" s="13"/>
      <c r="F18429" s="14"/>
    </row>
    <row r="18430" spans="1:6" x14ac:dyDescent="0.35">
      <c r="A18430" s="13"/>
      <c r="B18430" s="14"/>
      <c r="E18430" s="13"/>
      <c r="F18430" s="14"/>
    </row>
    <row r="18431" spans="1:6" x14ac:dyDescent="0.35">
      <c r="A18431" s="13"/>
      <c r="B18431" s="14"/>
      <c r="E18431" s="13"/>
      <c r="F18431" s="14"/>
    </row>
    <row r="18432" spans="1:6" x14ac:dyDescent="0.35">
      <c r="A18432" s="13"/>
      <c r="B18432" s="14"/>
      <c r="E18432" s="13"/>
      <c r="F18432" s="14"/>
    </row>
    <row r="18433" spans="1:6" x14ac:dyDescent="0.35">
      <c r="A18433" s="13"/>
      <c r="B18433" s="14"/>
      <c r="E18433" s="13"/>
      <c r="F18433" s="14"/>
    </row>
    <row r="18434" spans="1:6" x14ac:dyDescent="0.35">
      <c r="A18434" s="13"/>
      <c r="B18434" s="14"/>
      <c r="E18434" s="13"/>
      <c r="F18434" s="14"/>
    </row>
    <row r="18435" spans="1:6" x14ac:dyDescent="0.35">
      <c r="A18435" s="13"/>
      <c r="B18435" s="14"/>
      <c r="E18435" s="13"/>
      <c r="F18435" s="14"/>
    </row>
    <row r="18436" spans="1:6" x14ac:dyDescent="0.35">
      <c r="A18436" s="13"/>
      <c r="B18436" s="14"/>
      <c r="E18436" s="13"/>
      <c r="F18436" s="14"/>
    </row>
    <row r="18437" spans="1:6" x14ac:dyDescent="0.35">
      <c r="A18437" s="13"/>
      <c r="B18437" s="14"/>
      <c r="E18437" s="13"/>
      <c r="F18437" s="14"/>
    </row>
    <row r="18438" spans="1:6" x14ac:dyDescent="0.35">
      <c r="A18438" s="13"/>
      <c r="B18438" s="14"/>
      <c r="E18438" s="13"/>
      <c r="F18438" s="14"/>
    </row>
    <row r="18439" spans="1:6" x14ac:dyDescent="0.35">
      <c r="A18439" s="13"/>
      <c r="B18439" s="14"/>
      <c r="E18439" s="13"/>
      <c r="F18439" s="14"/>
    </row>
    <row r="18440" spans="1:6" x14ac:dyDescent="0.35">
      <c r="A18440" s="13"/>
      <c r="B18440" s="14"/>
      <c r="E18440" s="13"/>
      <c r="F18440" s="14"/>
    </row>
    <row r="18441" spans="1:6" x14ac:dyDescent="0.35">
      <c r="A18441" s="13"/>
      <c r="B18441" s="14"/>
      <c r="E18441" s="13"/>
      <c r="F18441" s="14"/>
    </row>
    <row r="18442" spans="1:6" x14ac:dyDescent="0.35">
      <c r="A18442" s="13"/>
      <c r="B18442" s="14"/>
      <c r="E18442" s="13"/>
      <c r="F18442" s="14"/>
    </row>
    <row r="18443" spans="1:6" x14ac:dyDescent="0.35">
      <c r="A18443" s="13"/>
      <c r="B18443" s="14"/>
      <c r="E18443" s="13"/>
      <c r="F18443" s="14"/>
    </row>
    <row r="18444" spans="1:6" x14ac:dyDescent="0.35">
      <c r="A18444" s="13"/>
      <c r="B18444" s="14"/>
      <c r="E18444" s="13"/>
      <c r="F18444" s="14"/>
    </row>
    <row r="18445" spans="1:6" x14ac:dyDescent="0.35">
      <c r="A18445" s="13"/>
      <c r="B18445" s="14"/>
      <c r="E18445" s="13"/>
      <c r="F18445" s="14"/>
    </row>
    <row r="18446" spans="1:6" x14ac:dyDescent="0.35">
      <c r="A18446" s="13"/>
      <c r="B18446" s="14"/>
      <c r="E18446" s="13"/>
      <c r="F18446" s="14"/>
    </row>
    <row r="18447" spans="1:6" x14ac:dyDescent="0.35">
      <c r="A18447" s="13"/>
      <c r="B18447" s="14"/>
      <c r="E18447" s="13"/>
      <c r="F18447" s="14"/>
    </row>
    <row r="18448" spans="1:6" x14ac:dyDescent="0.35">
      <c r="A18448" s="13"/>
      <c r="B18448" s="14"/>
      <c r="E18448" s="13"/>
      <c r="F18448" s="14"/>
    </row>
    <row r="18449" spans="1:6" x14ac:dyDescent="0.35">
      <c r="A18449" s="13"/>
      <c r="B18449" s="14"/>
      <c r="E18449" s="13"/>
      <c r="F18449" s="14"/>
    </row>
    <row r="18450" spans="1:6" x14ac:dyDescent="0.35">
      <c r="A18450" s="13"/>
      <c r="B18450" s="14"/>
      <c r="E18450" s="13"/>
      <c r="F18450" s="14"/>
    </row>
    <row r="18451" spans="1:6" x14ac:dyDescent="0.35">
      <c r="A18451" s="13"/>
      <c r="B18451" s="14"/>
      <c r="E18451" s="13"/>
      <c r="F18451" s="14"/>
    </row>
    <row r="18452" spans="1:6" x14ac:dyDescent="0.35">
      <c r="A18452" s="13"/>
      <c r="B18452" s="14"/>
      <c r="E18452" s="13"/>
      <c r="F18452" s="14"/>
    </row>
    <row r="18453" spans="1:6" x14ac:dyDescent="0.35">
      <c r="A18453" s="13"/>
      <c r="B18453" s="14"/>
      <c r="E18453" s="13"/>
      <c r="F18453" s="14"/>
    </row>
    <row r="18454" spans="1:6" x14ac:dyDescent="0.35">
      <c r="A18454" s="13"/>
      <c r="B18454" s="14"/>
      <c r="E18454" s="13"/>
      <c r="F18454" s="14"/>
    </row>
    <row r="18455" spans="1:6" x14ac:dyDescent="0.35">
      <c r="A18455" s="13"/>
      <c r="B18455" s="14"/>
      <c r="E18455" s="13"/>
      <c r="F18455" s="14"/>
    </row>
    <row r="18456" spans="1:6" x14ac:dyDescent="0.35">
      <c r="A18456" s="13"/>
      <c r="B18456" s="14"/>
      <c r="E18456" s="13"/>
      <c r="F18456" s="14"/>
    </row>
    <row r="18457" spans="1:6" x14ac:dyDescent="0.35">
      <c r="A18457" s="13"/>
      <c r="B18457" s="14"/>
      <c r="E18457" s="13"/>
      <c r="F18457" s="14"/>
    </row>
    <row r="18458" spans="1:6" x14ac:dyDescent="0.35">
      <c r="A18458" s="13"/>
      <c r="B18458" s="14"/>
      <c r="E18458" s="13"/>
      <c r="F18458" s="14"/>
    </row>
    <row r="18459" spans="1:6" x14ac:dyDescent="0.35">
      <c r="A18459" s="13"/>
      <c r="B18459" s="14"/>
      <c r="E18459" s="13"/>
      <c r="F18459" s="14"/>
    </row>
    <row r="18460" spans="1:6" x14ac:dyDescent="0.35">
      <c r="A18460" s="13"/>
      <c r="B18460" s="14"/>
      <c r="E18460" s="13"/>
      <c r="F18460" s="14"/>
    </row>
    <row r="18461" spans="1:6" x14ac:dyDescent="0.35">
      <c r="A18461" s="13"/>
      <c r="B18461" s="14"/>
      <c r="E18461" s="13"/>
      <c r="F18461" s="14"/>
    </row>
    <row r="18462" spans="1:6" x14ac:dyDescent="0.35">
      <c r="A18462" s="13"/>
      <c r="B18462" s="14"/>
      <c r="E18462" s="13"/>
      <c r="F18462" s="14"/>
    </row>
    <row r="18463" spans="1:6" x14ac:dyDescent="0.35">
      <c r="A18463" s="13"/>
      <c r="B18463" s="14"/>
      <c r="E18463" s="13"/>
      <c r="F18463" s="14"/>
    </row>
    <row r="18464" spans="1:6" x14ac:dyDescent="0.35">
      <c r="A18464" s="13"/>
      <c r="B18464" s="14"/>
      <c r="E18464" s="13"/>
      <c r="F18464" s="14"/>
    </row>
    <row r="18465" spans="1:6" x14ac:dyDescent="0.35">
      <c r="A18465" s="13"/>
      <c r="B18465" s="14"/>
      <c r="E18465" s="13"/>
      <c r="F18465" s="14"/>
    </row>
    <row r="18466" spans="1:6" x14ac:dyDescent="0.35">
      <c r="A18466" s="13"/>
      <c r="B18466" s="14"/>
      <c r="E18466" s="13"/>
      <c r="F18466" s="14"/>
    </row>
    <row r="18467" spans="1:6" x14ac:dyDescent="0.35">
      <c r="A18467" s="13"/>
      <c r="B18467" s="14"/>
      <c r="E18467" s="13"/>
      <c r="F18467" s="14"/>
    </row>
    <row r="18468" spans="1:6" x14ac:dyDescent="0.35">
      <c r="A18468" s="13"/>
      <c r="B18468" s="14"/>
      <c r="E18468" s="13"/>
      <c r="F18468" s="14"/>
    </row>
    <row r="18469" spans="1:6" x14ac:dyDescent="0.35">
      <c r="A18469" s="13"/>
      <c r="B18469" s="14"/>
      <c r="E18469" s="13"/>
      <c r="F18469" s="14"/>
    </row>
    <row r="18470" spans="1:6" x14ac:dyDescent="0.35">
      <c r="A18470" s="13"/>
      <c r="B18470" s="14"/>
      <c r="E18470" s="13"/>
      <c r="F18470" s="14"/>
    </row>
    <row r="18471" spans="1:6" x14ac:dyDescent="0.35">
      <c r="A18471" s="13"/>
      <c r="B18471" s="14"/>
      <c r="E18471" s="13"/>
      <c r="F18471" s="14"/>
    </row>
    <row r="18472" spans="1:6" x14ac:dyDescent="0.35">
      <c r="A18472" s="13"/>
      <c r="B18472" s="14"/>
      <c r="E18472" s="13"/>
      <c r="F18472" s="14"/>
    </row>
    <row r="18473" spans="1:6" x14ac:dyDescent="0.35">
      <c r="A18473" s="13"/>
      <c r="B18473" s="14"/>
      <c r="E18473" s="13"/>
      <c r="F18473" s="14"/>
    </row>
    <row r="18474" spans="1:6" x14ac:dyDescent="0.35">
      <c r="A18474" s="13"/>
      <c r="B18474" s="14"/>
      <c r="E18474" s="13"/>
      <c r="F18474" s="14"/>
    </row>
    <row r="18475" spans="1:6" x14ac:dyDescent="0.35">
      <c r="A18475" s="13"/>
      <c r="B18475" s="14"/>
      <c r="E18475" s="13"/>
      <c r="F18475" s="14"/>
    </row>
    <row r="18476" spans="1:6" x14ac:dyDescent="0.35">
      <c r="A18476" s="13"/>
      <c r="B18476" s="14"/>
      <c r="E18476" s="13"/>
      <c r="F18476" s="14"/>
    </row>
    <row r="18477" spans="1:6" x14ac:dyDescent="0.35">
      <c r="A18477" s="13"/>
      <c r="B18477" s="14"/>
      <c r="E18477" s="13"/>
      <c r="F18477" s="14"/>
    </row>
    <row r="18478" spans="1:6" x14ac:dyDescent="0.35">
      <c r="A18478" s="13"/>
      <c r="B18478" s="14"/>
      <c r="E18478" s="13"/>
      <c r="F18478" s="14"/>
    </row>
    <row r="18479" spans="1:6" x14ac:dyDescent="0.35">
      <c r="A18479" s="13"/>
      <c r="B18479" s="14"/>
      <c r="E18479" s="13"/>
      <c r="F18479" s="14"/>
    </row>
    <row r="18480" spans="1:6" x14ac:dyDescent="0.35">
      <c r="A18480" s="13"/>
      <c r="B18480" s="14"/>
      <c r="E18480" s="13"/>
      <c r="F18480" s="14"/>
    </row>
    <row r="18481" spans="1:6" x14ac:dyDescent="0.35">
      <c r="A18481" s="13"/>
      <c r="B18481" s="14"/>
      <c r="E18481" s="13"/>
      <c r="F18481" s="14"/>
    </row>
    <row r="18482" spans="1:6" x14ac:dyDescent="0.35">
      <c r="A18482" s="13"/>
      <c r="B18482" s="14"/>
      <c r="E18482" s="13"/>
      <c r="F18482" s="14"/>
    </row>
    <row r="18483" spans="1:6" x14ac:dyDescent="0.35">
      <c r="A18483" s="13"/>
      <c r="B18483" s="14"/>
      <c r="E18483" s="13"/>
      <c r="F18483" s="14"/>
    </row>
    <row r="18484" spans="1:6" x14ac:dyDescent="0.35">
      <c r="A18484" s="13"/>
      <c r="B18484" s="14"/>
      <c r="E18484" s="13"/>
      <c r="F18484" s="14"/>
    </row>
    <row r="18485" spans="1:6" x14ac:dyDescent="0.35">
      <c r="A18485" s="13"/>
      <c r="B18485" s="14"/>
      <c r="E18485" s="13"/>
      <c r="F18485" s="14"/>
    </row>
    <row r="18486" spans="1:6" x14ac:dyDescent="0.35">
      <c r="A18486" s="13"/>
      <c r="B18486" s="14"/>
      <c r="E18486" s="13"/>
      <c r="F18486" s="14"/>
    </row>
    <row r="18487" spans="1:6" x14ac:dyDescent="0.35">
      <c r="A18487" s="13"/>
      <c r="B18487" s="14"/>
      <c r="E18487" s="13"/>
      <c r="F18487" s="14"/>
    </row>
    <row r="18488" spans="1:6" x14ac:dyDescent="0.35">
      <c r="A18488" s="13"/>
      <c r="B18488" s="14"/>
      <c r="E18488" s="13"/>
      <c r="F18488" s="14"/>
    </row>
    <row r="18489" spans="1:6" x14ac:dyDescent="0.35">
      <c r="A18489" s="13"/>
      <c r="B18489" s="14"/>
      <c r="E18489" s="13"/>
      <c r="F18489" s="14"/>
    </row>
    <row r="18490" spans="1:6" x14ac:dyDescent="0.35">
      <c r="A18490" s="13"/>
      <c r="B18490" s="14"/>
      <c r="E18490" s="13"/>
      <c r="F18490" s="14"/>
    </row>
    <row r="18491" spans="1:6" x14ac:dyDescent="0.35">
      <c r="A18491" s="13"/>
      <c r="B18491" s="14"/>
      <c r="E18491" s="13"/>
      <c r="F18491" s="14"/>
    </row>
    <row r="18492" spans="1:6" x14ac:dyDescent="0.35">
      <c r="A18492" s="13"/>
      <c r="B18492" s="14"/>
      <c r="E18492" s="13"/>
      <c r="F18492" s="14"/>
    </row>
    <row r="18493" spans="1:6" x14ac:dyDescent="0.35">
      <c r="A18493" s="13"/>
      <c r="B18493" s="14"/>
      <c r="E18493" s="13"/>
      <c r="F18493" s="14"/>
    </row>
    <row r="18494" spans="1:6" x14ac:dyDescent="0.35">
      <c r="A18494" s="13"/>
      <c r="B18494" s="14"/>
      <c r="E18494" s="13"/>
      <c r="F18494" s="14"/>
    </row>
    <row r="18495" spans="1:6" x14ac:dyDescent="0.35">
      <c r="A18495" s="13"/>
      <c r="B18495" s="14"/>
      <c r="E18495" s="13"/>
      <c r="F18495" s="14"/>
    </row>
    <row r="18496" spans="1:6" x14ac:dyDescent="0.35">
      <c r="A18496" s="13"/>
      <c r="B18496" s="14"/>
      <c r="E18496" s="13"/>
      <c r="F18496" s="14"/>
    </row>
    <row r="18497" spans="1:6" x14ac:dyDescent="0.35">
      <c r="A18497" s="13"/>
      <c r="B18497" s="14"/>
      <c r="E18497" s="13"/>
      <c r="F18497" s="14"/>
    </row>
    <row r="18498" spans="1:6" x14ac:dyDescent="0.35">
      <c r="A18498" s="13"/>
      <c r="B18498" s="14"/>
      <c r="E18498" s="13"/>
      <c r="F18498" s="14"/>
    </row>
    <row r="18499" spans="1:6" x14ac:dyDescent="0.35">
      <c r="A18499" s="13"/>
      <c r="B18499" s="14"/>
      <c r="E18499" s="13"/>
      <c r="F18499" s="14"/>
    </row>
    <row r="18500" spans="1:6" x14ac:dyDescent="0.35">
      <c r="A18500" s="13"/>
      <c r="B18500" s="14"/>
      <c r="E18500" s="13"/>
      <c r="F18500" s="14"/>
    </row>
    <row r="18501" spans="1:6" x14ac:dyDescent="0.35">
      <c r="A18501" s="13"/>
      <c r="B18501" s="14"/>
      <c r="E18501" s="13"/>
      <c r="F18501" s="14"/>
    </row>
    <row r="18502" spans="1:6" x14ac:dyDescent="0.35">
      <c r="A18502" s="13"/>
      <c r="B18502" s="14"/>
      <c r="E18502" s="13"/>
      <c r="F18502" s="14"/>
    </row>
    <row r="18503" spans="1:6" x14ac:dyDescent="0.35">
      <c r="A18503" s="13"/>
      <c r="B18503" s="14"/>
      <c r="E18503" s="13"/>
      <c r="F18503" s="14"/>
    </row>
    <row r="18504" spans="1:6" x14ac:dyDescent="0.35">
      <c r="A18504" s="13"/>
      <c r="B18504" s="14"/>
      <c r="E18504" s="13"/>
      <c r="F18504" s="14"/>
    </row>
    <row r="18505" spans="1:6" x14ac:dyDescent="0.35">
      <c r="A18505" s="13"/>
      <c r="B18505" s="14"/>
      <c r="E18505" s="13"/>
      <c r="F18505" s="14"/>
    </row>
    <row r="18506" spans="1:6" x14ac:dyDescent="0.35">
      <c r="A18506" s="13"/>
      <c r="B18506" s="14"/>
      <c r="E18506" s="13"/>
      <c r="F18506" s="14"/>
    </row>
    <row r="18507" spans="1:6" x14ac:dyDescent="0.35">
      <c r="A18507" s="13"/>
      <c r="B18507" s="14"/>
      <c r="E18507" s="13"/>
      <c r="F18507" s="14"/>
    </row>
    <row r="18508" spans="1:6" x14ac:dyDescent="0.35">
      <c r="A18508" s="13"/>
      <c r="B18508" s="14"/>
      <c r="E18508" s="13"/>
      <c r="F18508" s="14"/>
    </row>
    <row r="18509" spans="1:6" x14ac:dyDescent="0.35">
      <c r="A18509" s="13"/>
      <c r="B18509" s="14"/>
      <c r="E18509" s="13"/>
      <c r="F18509" s="14"/>
    </row>
    <row r="18510" spans="1:6" x14ac:dyDescent="0.35">
      <c r="A18510" s="13"/>
      <c r="B18510" s="14"/>
      <c r="E18510" s="13"/>
      <c r="F18510" s="14"/>
    </row>
    <row r="18511" spans="1:6" x14ac:dyDescent="0.35">
      <c r="A18511" s="13"/>
      <c r="B18511" s="14"/>
      <c r="E18511" s="13"/>
      <c r="F18511" s="14"/>
    </row>
    <row r="18512" spans="1:6" x14ac:dyDescent="0.35">
      <c r="A18512" s="13"/>
      <c r="B18512" s="14"/>
      <c r="E18512" s="13"/>
      <c r="F18512" s="14"/>
    </row>
    <row r="18513" spans="1:6" x14ac:dyDescent="0.35">
      <c r="A18513" s="13"/>
      <c r="B18513" s="14"/>
      <c r="E18513" s="13"/>
      <c r="F18513" s="14"/>
    </row>
    <row r="18514" spans="1:6" x14ac:dyDescent="0.35">
      <c r="A18514" s="13"/>
      <c r="B18514" s="14"/>
      <c r="E18514" s="13"/>
      <c r="F18514" s="14"/>
    </row>
    <row r="18515" spans="1:6" x14ac:dyDescent="0.35">
      <c r="A18515" s="13"/>
      <c r="B18515" s="14"/>
      <c r="E18515" s="13"/>
      <c r="F18515" s="14"/>
    </row>
    <row r="18516" spans="1:6" x14ac:dyDescent="0.35">
      <c r="A18516" s="13"/>
      <c r="B18516" s="14"/>
      <c r="E18516" s="13"/>
      <c r="F18516" s="14"/>
    </row>
    <row r="18517" spans="1:6" x14ac:dyDescent="0.35">
      <c r="A18517" s="13"/>
      <c r="B18517" s="14"/>
      <c r="E18517" s="13"/>
      <c r="F18517" s="14"/>
    </row>
    <row r="18518" spans="1:6" x14ac:dyDescent="0.35">
      <c r="A18518" s="13"/>
      <c r="B18518" s="14"/>
      <c r="E18518" s="13"/>
      <c r="F18518" s="14"/>
    </row>
    <row r="18519" spans="1:6" x14ac:dyDescent="0.35">
      <c r="A18519" s="13"/>
      <c r="B18519" s="14"/>
      <c r="E18519" s="13"/>
      <c r="F18519" s="14"/>
    </row>
    <row r="18520" spans="1:6" x14ac:dyDescent="0.35">
      <c r="A18520" s="13"/>
      <c r="B18520" s="14"/>
      <c r="E18520" s="13"/>
      <c r="F18520" s="14"/>
    </row>
    <row r="18521" spans="1:6" x14ac:dyDescent="0.35">
      <c r="A18521" s="13"/>
      <c r="B18521" s="14"/>
      <c r="E18521" s="13"/>
      <c r="F18521" s="14"/>
    </row>
    <row r="18522" spans="1:6" x14ac:dyDescent="0.35">
      <c r="A18522" s="13"/>
      <c r="B18522" s="14"/>
      <c r="E18522" s="13"/>
      <c r="F18522" s="14"/>
    </row>
    <row r="18523" spans="1:6" x14ac:dyDescent="0.35">
      <c r="A18523" s="13"/>
      <c r="B18523" s="14"/>
      <c r="E18523" s="13"/>
      <c r="F18523" s="14"/>
    </row>
    <row r="18524" spans="1:6" x14ac:dyDescent="0.35">
      <c r="A18524" s="13"/>
      <c r="B18524" s="14"/>
      <c r="E18524" s="13"/>
      <c r="F18524" s="14"/>
    </row>
    <row r="18525" spans="1:6" x14ac:dyDescent="0.35">
      <c r="A18525" s="13"/>
      <c r="B18525" s="14"/>
      <c r="E18525" s="13"/>
      <c r="F18525" s="14"/>
    </row>
    <row r="18526" spans="1:6" x14ac:dyDescent="0.35">
      <c r="A18526" s="13"/>
      <c r="B18526" s="14"/>
      <c r="E18526" s="13"/>
      <c r="F18526" s="14"/>
    </row>
    <row r="18527" spans="1:6" x14ac:dyDescent="0.35">
      <c r="A18527" s="13"/>
      <c r="B18527" s="14"/>
      <c r="E18527" s="13"/>
      <c r="F18527" s="14"/>
    </row>
    <row r="18528" spans="1:6" x14ac:dyDescent="0.35">
      <c r="A18528" s="13"/>
      <c r="B18528" s="14"/>
      <c r="E18528" s="13"/>
      <c r="F18528" s="14"/>
    </row>
    <row r="18529" spans="1:6" x14ac:dyDescent="0.35">
      <c r="A18529" s="13"/>
      <c r="B18529" s="14"/>
      <c r="E18529" s="13"/>
      <c r="F18529" s="14"/>
    </row>
    <row r="18530" spans="1:6" x14ac:dyDescent="0.35">
      <c r="A18530" s="13"/>
      <c r="B18530" s="14"/>
      <c r="E18530" s="13"/>
      <c r="F18530" s="14"/>
    </row>
    <row r="18531" spans="1:6" x14ac:dyDescent="0.35">
      <c r="A18531" s="13"/>
      <c r="B18531" s="14"/>
      <c r="E18531" s="13"/>
      <c r="F18531" s="14"/>
    </row>
    <row r="18532" spans="1:6" x14ac:dyDescent="0.35">
      <c r="A18532" s="13"/>
      <c r="B18532" s="14"/>
      <c r="E18532" s="13"/>
      <c r="F18532" s="14"/>
    </row>
    <row r="18533" spans="1:6" x14ac:dyDescent="0.35">
      <c r="A18533" s="13"/>
      <c r="B18533" s="14"/>
      <c r="E18533" s="13"/>
      <c r="F18533" s="14"/>
    </row>
    <row r="18534" spans="1:6" x14ac:dyDescent="0.35">
      <c r="A18534" s="13"/>
      <c r="B18534" s="14"/>
      <c r="E18534" s="13"/>
      <c r="F18534" s="14"/>
    </row>
    <row r="18535" spans="1:6" x14ac:dyDescent="0.35">
      <c r="A18535" s="13"/>
      <c r="B18535" s="14"/>
      <c r="E18535" s="13"/>
      <c r="F18535" s="14"/>
    </row>
    <row r="18536" spans="1:6" x14ac:dyDescent="0.35">
      <c r="A18536" s="13"/>
      <c r="B18536" s="14"/>
      <c r="E18536" s="13"/>
      <c r="F18536" s="14"/>
    </row>
    <row r="18537" spans="1:6" x14ac:dyDescent="0.35">
      <c r="A18537" s="13"/>
      <c r="B18537" s="14"/>
      <c r="E18537" s="13"/>
      <c r="F18537" s="14"/>
    </row>
    <row r="18538" spans="1:6" x14ac:dyDescent="0.35">
      <c r="A18538" s="13"/>
      <c r="B18538" s="14"/>
      <c r="E18538" s="13"/>
      <c r="F18538" s="14"/>
    </row>
    <row r="18539" spans="1:6" x14ac:dyDescent="0.35">
      <c r="A18539" s="13"/>
      <c r="B18539" s="14"/>
      <c r="E18539" s="13"/>
      <c r="F18539" s="14"/>
    </row>
    <row r="18540" spans="1:6" x14ac:dyDescent="0.35">
      <c r="A18540" s="13"/>
      <c r="B18540" s="14"/>
      <c r="E18540" s="13"/>
      <c r="F18540" s="14"/>
    </row>
    <row r="18541" spans="1:6" x14ac:dyDescent="0.35">
      <c r="A18541" s="13"/>
      <c r="B18541" s="14"/>
      <c r="E18541" s="13"/>
      <c r="F18541" s="14"/>
    </row>
    <row r="18542" spans="1:6" x14ac:dyDescent="0.35">
      <c r="A18542" s="13"/>
      <c r="B18542" s="14"/>
      <c r="E18542" s="13"/>
      <c r="F18542" s="14"/>
    </row>
    <row r="18543" spans="1:6" x14ac:dyDescent="0.35">
      <c r="A18543" s="13"/>
      <c r="B18543" s="14"/>
      <c r="E18543" s="13"/>
      <c r="F18543" s="14"/>
    </row>
    <row r="18544" spans="1:6" x14ac:dyDescent="0.35">
      <c r="A18544" s="13"/>
      <c r="B18544" s="14"/>
      <c r="E18544" s="13"/>
      <c r="F18544" s="14"/>
    </row>
    <row r="18545" spans="1:6" x14ac:dyDescent="0.35">
      <c r="A18545" s="13"/>
      <c r="B18545" s="14"/>
      <c r="E18545" s="13"/>
      <c r="F18545" s="14"/>
    </row>
    <row r="18546" spans="1:6" x14ac:dyDescent="0.35">
      <c r="A18546" s="13"/>
      <c r="B18546" s="14"/>
      <c r="E18546" s="13"/>
      <c r="F18546" s="14"/>
    </row>
    <row r="18547" spans="1:6" x14ac:dyDescent="0.35">
      <c r="A18547" s="13"/>
      <c r="B18547" s="14"/>
      <c r="E18547" s="13"/>
      <c r="F18547" s="14"/>
    </row>
    <row r="18548" spans="1:6" x14ac:dyDescent="0.35">
      <c r="A18548" s="13"/>
      <c r="B18548" s="14"/>
      <c r="E18548" s="13"/>
      <c r="F18548" s="14"/>
    </row>
    <row r="18549" spans="1:6" x14ac:dyDescent="0.35">
      <c r="A18549" s="13"/>
      <c r="B18549" s="14"/>
      <c r="E18549" s="13"/>
      <c r="F18549" s="14"/>
    </row>
    <row r="18550" spans="1:6" x14ac:dyDescent="0.35">
      <c r="A18550" s="13"/>
      <c r="B18550" s="14"/>
      <c r="E18550" s="13"/>
      <c r="F18550" s="14"/>
    </row>
    <row r="18551" spans="1:6" x14ac:dyDescent="0.35">
      <c r="A18551" s="13"/>
      <c r="B18551" s="14"/>
      <c r="E18551" s="13"/>
      <c r="F18551" s="14"/>
    </row>
    <row r="18552" spans="1:6" x14ac:dyDescent="0.35">
      <c r="A18552" s="13"/>
      <c r="B18552" s="14"/>
      <c r="E18552" s="13"/>
      <c r="F18552" s="14"/>
    </row>
    <row r="18553" spans="1:6" x14ac:dyDescent="0.35">
      <c r="A18553" s="13"/>
      <c r="B18553" s="14"/>
      <c r="E18553" s="13"/>
      <c r="F18553" s="14"/>
    </row>
    <row r="18554" spans="1:6" x14ac:dyDescent="0.35">
      <c r="A18554" s="13"/>
      <c r="B18554" s="14"/>
      <c r="E18554" s="13"/>
      <c r="F18554" s="14"/>
    </row>
    <row r="18555" spans="1:6" x14ac:dyDescent="0.35">
      <c r="A18555" s="13"/>
      <c r="B18555" s="14"/>
      <c r="E18555" s="13"/>
      <c r="F18555" s="14"/>
    </row>
    <row r="18556" spans="1:6" x14ac:dyDescent="0.35">
      <c r="A18556" s="13"/>
      <c r="B18556" s="14"/>
      <c r="E18556" s="13"/>
      <c r="F18556" s="14"/>
    </row>
    <row r="18557" spans="1:6" x14ac:dyDescent="0.35">
      <c r="A18557" s="13"/>
      <c r="B18557" s="14"/>
      <c r="E18557" s="13"/>
      <c r="F18557" s="14"/>
    </row>
    <row r="18558" spans="1:6" x14ac:dyDescent="0.35">
      <c r="A18558" s="13"/>
      <c r="B18558" s="14"/>
      <c r="E18558" s="13"/>
      <c r="F18558" s="14"/>
    </row>
    <row r="18559" spans="1:6" x14ac:dyDescent="0.35">
      <c r="A18559" s="13"/>
      <c r="B18559" s="14"/>
      <c r="E18559" s="13"/>
      <c r="F18559" s="14"/>
    </row>
    <row r="18560" spans="1:6" x14ac:dyDescent="0.35">
      <c r="A18560" s="13"/>
      <c r="B18560" s="14"/>
      <c r="E18560" s="13"/>
      <c r="F18560" s="14"/>
    </row>
    <row r="18561" spans="1:6" x14ac:dyDescent="0.35">
      <c r="A18561" s="13"/>
      <c r="B18561" s="14"/>
      <c r="E18561" s="13"/>
      <c r="F18561" s="14"/>
    </row>
    <row r="18562" spans="1:6" x14ac:dyDescent="0.35">
      <c r="A18562" s="13"/>
      <c r="B18562" s="14"/>
      <c r="E18562" s="13"/>
      <c r="F18562" s="14"/>
    </row>
    <row r="18563" spans="1:6" x14ac:dyDescent="0.35">
      <c r="A18563" s="13"/>
      <c r="B18563" s="14"/>
      <c r="E18563" s="13"/>
      <c r="F18563" s="14"/>
    </row>
    <row r="18564" spans="1:6" x14ac:dyDescent="0.35">
      <c r="A18564" s="13"/>
      <c r="B18564" s="14"/>
      <c r="E18564" s="13"/>
      <c r="F18564" s="14"/>
    </row>
    <row r="18565" spans="1:6" x14ac:dyDescent="0.35">
      <c r="A18565" s="13"/>
      <c r="B18565" s="14"/>
      <c r="E18565" s="13"/>
      <c r="F18565" s="14"/>
    </row>
    <row r="18566" spans="1:6" x14ac:dyDescent="0.35">
      <c r="A18566" s="13"/>
      <c r="B18566" s="14"/>
      <c r="E18566" s="13"/>
      <c r="F18566" s="14"/>
    </row>
    <row r="18567" spans="1:6" x14ac:dyDescent="0.35">
      <c r="A18567" s="13"/>
      <c r="B18567" s="14"/>
      <c r="E18567" s="13"/>
      <c r="F18567" s="14"/>
    </row>
    <row r="18568" spans="1:6" x14ac:dyDescent="0.35">
      <c r="A18568" s="13"/>
      <c r="B18568" s="14"/>
      <c r="E18568" s="13"/>
      <c r="F18568" s="14"/>
    </row>
    <row r="18569" spans="1:6" x14ac:dyDescent="0.35">
      <c r="A18569" s="13"/>
      <c r="B18569" s="14"/>
      <c r="E18569" s="13"/>
      <c r="F18569" s="14"/>
    </row>
    <row r="18570" spans="1:6" x14ac:dyDescent="0.35">
      <c r="A18570" s="13"/>
      <c r="B18570" s="14"/>
      <c r="E18570" s="13"/>
      <c r="F18570" s="14"/>
    </row>
    <row r="18571" spans="1:6" x14ac:dyDescent="0.35">
      <c r="A18571" s="13"/>
      <c r="B18571" s="14"/>
      <c r="E18571" s="13"/>
      <c r="F18571" s="14"/>
    </row>
    <row r="18572" spans="1:6" x14ac:dyDescent="0.35">
      <c r="A18572" s="13"/>
      <c r="B18572" s="14"/>
      <c r="E18572" s="13"/>
      <c r="F18572" s="14"/>
    </row>
    <row r="18573" spans="1:6" x14ac:dyDescent="0.35">
      <c r="A18573" s="13"/>
      <c r="B18573" s="14"/>
      <c r="E18573" s="13"/>
      <c r="F18573" s="14"/>
    </row>
    <row r="18574" spans="1:6" x14ac:dyDescent="0.35">
      <c r="A18574" s="13"/>
      <c r="B18574" s="14"/>
      <c r="E18574" s="13"/>
      <c r="F18574" s="14"/>
    </row>
    <row r="18575" spans="1:6" x14ac:dyDescent="0.35">
      <c r="A18575" s="13"/>
      <c r="B18575" s="14"/>
      <c r="E18575" s="13"/>
      <c r="F18575" s="14"/>
    </row>
    <row r="18576" spans="1:6" x14ac:dyDescent="0.35">
      <c r="A18576" s="13"/>
      <c r="B18576" s="14"/>
      <c r="E18576" s="13"/>
      <c r="F18576" s="14"/>
    </row>
    <row r="18577" spans="1:6" x14ac:dyDescent="0.35">
      <c r="A18577" s="13"/>
      <c r="B18577" s="14"/>
      <c r="E18577" s="13"/>
      <c r="F18577" s="14"/>
    </row>
    <row r="18578" spans="1:6" x14ac:dyDescent="0.35">
      <c r="A18578" s="13"/>
      <c r="B18578" s="14"/>
      <c r="E18578" s="13"/>
      <c r="F18578" s="14"/>
    </row>
    <row r="18579" spans="1:6" x14ac:dyDescent="0.35">
      <c r="A18579" s="13"/>
      <c r="B18579" s="14"/>
      <c r="E18579" s="13"/>
      <c r="F18579" s="14"/>
    </row>
    <row r="18580" spans="1:6" x14ac:dyDescent="0.35">
      <c r="A18580" s="13"/>
      <c r="B18580" s="14"/>
      <c r="E18580" s="13"/>
      <c r="F18580" s="14"/>
    </row>
    <row r="18581" spans="1:6" x14ac:dyDescent="0.35">
      <c r="A18581" s="13"/>
      <c r="B18581" s="14"/>
      <c r="E18581" s="13"/>
      <c r="F18581" s="14"/>
    </row>
    <row r="18582" spans="1:6" x14ac:dyDescent="0.35">
      <c r="A18582" s="13"/>
      <c r="B18582" s="14"/>
      <c r="E18582" s="13"/>
      <c r="F18582" s="14"/>
    </row>
    <row r="18583" spans="1:6" x14ac:dyDescent="0.35">
      <c r="A18583" s="13"/>
      <c r="B18583" s="14"/>
      <c r="E18583" s="13"/>
      <c r="F18583" s="14"/>
    </row>
    <row r="18584" spans="1:6" x14ac:dyDescent="0.35">
      <c r="A18584" s="13"/>
      <c r="B18584" s="14"/>
      <c r="E18584" s="13"/>
      <c r="F18584" s="14"/>
    </row>
    <row r="18585" spans="1:6" x14ac:dyDescent="0.35">
      <c r="A18585" s="13"/>
      <c r="B18585" s="14"/>
      <c r="E18585" s="13"/>
      <c r="F18585" s="14"/>
    </row>
    <row r="18586" spans="1:6" x14ac:dyDescent="0.35">
      <c r="A18586" s="13"/>
      <c r="B18586" s="14"/>
      <c r="E18586" s="13"/>
      <c r="F18586" s="14"/>
    </row>
    <row r="18587" spans="1:6" x14ac:dyDescent="0.35">
      <c r="A18587" s="13"/>
      <c r="B18587" s="14"/>
      <c r="E18587" s="13"/>
      <c r="F18587" s="14"/>
    </row>
    <row r="18588" spans="1:6" x14ac:dyDescent="0.35">
      <c r="A18588" s="13"/>
      <c r="B18588" s="14"/>
      <c r="E18588" s="13"/>
      <c r="F18588" s="14"/>
    </row>
    <row r="18589" spans="1:6" x14ac:dyDescent="0.35">
      <c r="A18589" s="13"/>
      <c r="B18589" s="14"/>
      <c r="E18589" s="13"/>
      <c r="F18589" s="14"/>
    </row>
    <row r="18590" spans="1:6" x14ac:dyDescent="0.35">
      <c r="A18590" s="13"/>
      <c r="B18590" s="14"/>
      <c r="E18590" s="13"/>
      <c r="F18590" s="14"/>
    </row>
    <row r="18591" spans="1:6" x14ac:dyDescent="0.35">
      <c r="A18591" s="13"/>
      <c r="B18591" s="14"/>
      <c r="E18591" s="13"/>
      <c r="F18591" s="14"/>
    </row>
    <row r="18592" spans="1:6" x14ac:dyDescent="0.35">
      <c r="A18592" s="13"/>
      <c r="B18592" s="14"/>
      <c r="E18592" s="13"/>
      <c r="F18592" s="14"/>
    </row>
    <row r="18593" spans="1:6" x14ac:dyDescent="0.35">
      <c r="A18593" s="13"/>
      <c r="B18593" s="14"/>
      <c r="E18593" s="13"/>
      <c r="F18593" s="14"/>
    </row>
    <row r="18594" spans="1:6" x14ac:dyDescent="0.35">
      <c r="A18594" s="13"/>
      <c r="B18594" s="14"/>
      <c r="E18594" s="13"/>
      <c r="F18594" s="14"/>
    </row>
    <row r="18595" spans="1:6" x14ac:dyDescent="0.35">
      <c r="A18595" s="13"/>
      <c r="B18595" s="14"/>
      <c r="E18595" s="13"/>
      <c r="F18595" s="14"/>
    </row>
    <row r="18596" spans="1:6" x14ac:dyDescent="0.35">
      <c r="A18596" s="13"/>
      <c r="B18596" s="14"/>
      <c r="E18596" s="13"/>
      <c r="F18596" s="14"/>
    </row>
    <row r="18597" spans="1:6" x14ac:dyDescent="0.35">
      <c r="A18597" s="13"/>
      <c r="B18597" s="14"/>
      <c r="E18597" s="13"/>
      <c r="F18597" s="14"/>
    </row>
    <row r="18598" spans="1:6" x14ac:dyDescent="0.35">
      <c r="A18598" s="13"/>
      <c r="B18598" s="14"/>
      <c r="E18598" s="13"/>
      <c r="F18598" s="14"/>
    </row>
    <row r="18599" spans="1:6" x14ac:dyDescent="0.35">
      <c r="A18599" s="13"/>
      <c r="B18599" s="14"/>
      <c r="E18599" s="13"/>
      <c r="F18599" s="14"/>
    </row>
    <row r="18600" spans="1:6" x14ac:dyDescent="0.35">
      <c r="A18600" s="13"/>
      <c r="B18600" s="14"/>
      <c r="E18600" s="13"/>
      <c r="F18600" s="14"/>
    </row>
    <row r="18601" spans="1:6" x14ac:dyDescent="0.35">
      <c r="A18601" s="13"/>
      <c r="B18601" s="14"/>
      <c r="E18601" s="13"/>
      <c r="F18601" s="14"/>
    </row>
    <row r="18602" spans="1:6" x14ac:dyDescent="0.35">
      <c r="A18602" s="13"/>
      <c r="B18602" s="14"/>
      <c r="E18602" s="13"/>
      <c r="F18602" s="14"/>
    </row>
    <row r="18603" spans="1:6" x14ac:dyDescent="0.35">
      <c r="A18603" s="13"/>
      <c r="B18603" s="14"/>
      <c r="E18603" s="13"/>
      <c r="F18603" s="14"/>
    </row>
    <row r="18604" spans="1:6" x14ac:dyDescent="0.35">
      <c r="A18604" s="13"/>
      <c r="B18604" s="14"/>
      <c r="E18604" s="13"/>
      <c r="F18604" s="14"/>
    </row>
    <row r="18605" spans="1:6" x14ac:dyDescent="0.35">
      <c r="A18605" s="13"/>
      <c r="B18605" s="14"/>
      <c r="E18605" s="13"/>
      <c r="F18605" s="14"/>
    </row>
    <row r="18606" spans="1:6" x14ac:dyDescent="0.35">
      <c r="A18606" s="13"/>
      <c r="B18606" s="14"/>
      <c r="E18606" s="13"/>
      <c r="F18606" s="14"/>
    </row>
    <row r="18607" spans="1:6" x14ac:dyDescent="0.35">
      <c r="A18607" s="13"/>
      <c r="B18607" s="14"/>
      <c r="E18607" s="13"/>
      <c r="F18607" s="14"/>
    </row>
    <row r="18608" spans="1:6" x14ac:dyDescent="0.35">
      <c r="A18608" s="13"/>
      <c r="B18608" s="14"/>
      <c r="E18608" s="13"/>
      <c r="F18608" s="14"/>
    </row>
    <row r="18609" spans="1:6" x14ac:dyDescent="0.35">
      <c r="A18609" s="13"/>
      <c r="B18609" s="14"/>
      <c r="E18609" s="13"/>
      <c r="F18609" s="14"/>
    </row>
    <row r="18610" spans="1:6" x14ac:dyDescent="0.35">
      <c r="A18610" s="13"/>
      <c r="B18610" s="14"/>
      <c r="E18610" s="13"/>
      <c r="F18610" s="14"/>
    </row>
    <row r="18611" spans="1:6" x14ac:dyDescent="0.35">
      <c r="A18611" s="13"/>
      <c r="B18611" s="14"/>
      <c r="E18611" s="13"/>
      <c r="F18611" s="14"/>
    </row>
    <row r="18612" spans="1:6" x14ac:dyDescent="0.35">
      <c r="A18612" s="13"/>
      <c r="B18612" s="14"/>
      <c r="E18612" s="13"/>
      <c r="F18612" s="14"/>
    </row>
    <row r="18613" spans="1:6" x14ac:dyDescent="0.35">
      <c r="A18613" s="13"/>
      <c r="B18613" s="14"/>
      <c r="E18613" s="13"/>
      <c r="F18613" s="14"/>
    </row>
    <row r="18614" spans="1:6" x14ac:dyDescent="0.35">
      <c r="A18614" s="13"/>
      <c r="B18614" s="14"/>
      <c r="E18614" s="13"/>
      <c r="F18614" s="14"/>
    </row>
    <row r="18615" spans="1:6" x14ac:dyDescent="0.35">
      <c r="A18615" s="13"/>
      <c r="B18615" s="14"/>
      <c r="E18615" s="13"/>
      <c r="F18615" s="14"/>
    </row>
    <row r="18616" spans="1:6" x14ac:dyDescent="0.35">
      <c r="A18616" s="13"/>
      <c r="B18616" s="14"/>
      <c r="E18616" s="13"/>
      <c r="F18616" s="14"/>
    </row>
    <row r="18617" spans="1:6" x14ac:dyDescent="0.35">
      <c r="A18617" s="13"/>
      <c r="B18617" s="14"/>
      <c r="E18617" s="13"/>
      <c r="F18617" s="14"/>
    </row>
    <row r="18618" spans="1:6" x14ac:dyDescent="0.35">
      <c r="A18618" s="13"/>
      <c r="B18618" s="14"/>
      <c r="E18618" s="13"/>
      <c r="F18618" s="14"/>
    </row>
    <row r="18619" spans="1:6" x14ac:dyDescent="0.35">
      <c r="A18619" s="13"/>
      <c r="B18619" s="14"/>
      <c r="E18619" s="13"/>
      <c r="F18619" s="14"/>
    </row>
    <row r="18620" spans="1:6" x14ac:dyDescent="0.35">
      <c r="A18620" s="13"/>
      <c r="B18620" s="14"/>
      <c r="E18620" s="13"/>
      <c r="F18620" s="14"/>
    </row>
    <row r="18621" spans="1:6" x14ac:dyDescent="0.35">
      <c r="A18621" s="13"/>
      <c r="B18621" s="14"/>
      <c r="E18621" s="13"/>
      <c r="F18621" s="14"/>
    </row>
    <row r="18622" spans="1:6" x14ac:dyDescent="0.35">
      <c r="A18622" s="13"/>
      <c r="B18622" s="14"/>
      <c r="E18622" s="13"/>
      <c r="F18622" s="14"/>
    </row>
    <row r="18623" spans="1:6" x14ac:dyDescent="0.35">
      <c r="A18623" s="13"/>
      <c r="B18623" s="14"/>
      <c r="E18623" s="13"/>
      <c r="F18623" s="14"/>
    </row>
    <row r="18624" spans="1:6" x14ac:dyDescent="0.35">
      <c r="A18624" s="13"/>
      <c r="B18624" s="14"/>
      <c r="E18624" s="13"/>
      <c r="F18624" s="14"/>
    </row>
    <row r="18625" spans="1:6" x14ac:dyDescent="0.35">
      <c r="A18625" s="13"/>
      <c r="B18625" s="14"/>
      <c r="E18625" s="13"/>
      <c r="F18625" s="14"/>
    </row>
    <row r="18626" spans="1:6" x14ac:dyDescent="0.35">
      <c r="A18626" s="13"/>
      <c r="B18626" s="14"/>
      <c r="E18626" s="13"/>
      <c r="F18626" s="14"/>
    </row>
    <row r="18627" spans="1:6" x14ac:dyDescent="0.35">
      <c r="A18627" s="13"/>
      <c r="B18627" s="14"/>
      <c r="E18627" s="13"/>
      <c r="F18627" s="14"/>
    </row>
    <row r="18628" spans="1:6" x14ac:dyDescent="0.35">
      <c r="A18628" s="13"/>
      <c r="B18628" s="14"/>
      <c r="E18628" s="13"/>
      <c r="F18628" s="14"/>
    </row>
    <row r="18629" spans="1:6" x14ac:dyDescent="0.35">
      <c r="A18629" s="13"/>
      <c r="B18629" s="14"/>
      <c r="E18629" s="13"/>
      <c r="F18629" s="14"/>
    </row>
    <row r="18630" spans="1:6" x14ac:dyDescent="0.35">
      <c r="A18630" s="13"/>
      <c r="B18630" s="14"/>
      <c r="E18630" s="13"/>
      <c r="F18630" s="14"/>
    </row>
    <row r="18631" spans="1:6" x14ac:dyDescent="0.35">
      <c r="A18631" s="13"/>
      <c r="B18631" s="14"/>
      <c r="E18631" s="13"/>
      <c r="F18631" s="14"/>
    </row>
    <row r="18632" spans="1:6" x14ac:dyDescent="0.35">
      <c r="A18632" s="13"/>
      <c r="B18632" s="14"/>
      <c r="E18632" s="13"/>
      <c r="F18632" s="14"/>
    </row>
    <row r="18633" spans="1:6" x14ac:dyDescent="0.35">
      <c r="A18633" s="13"/>
      <c r="B18633" s="14"/>
      <c r="E18633" s="13"/>
      <c r="F18633" s="14"/>
    </row>
    <row r="18634" spans="1:6" x14ac:dyDescent="0.35">
      <c r="A18634" s="13"/>
      <c r="B18634" s="14"/>
      <c r="E18634" s="13"/>
      <c r="F18634" s="14"/>
    </row>
    <row r="18635" spans="1:6" x14ac:dyDescent="0.35">
      <c r="A18635" s="13"/>
      <c r="B18635" s="14"/>
      <c r="E18635" s="13"/>
      <c r="F18635" s="14"/>
    </row>
    <row r="18636" spans="1:6" x14ac:dyDescent="0.35">
      <c r="A18636" s="13"/>
      <c r="B18636" s="14"/>
      <c r="E18636" s="13"/>
      <c r="F18636" s="14"/>
    </row>
    <row r="18637" spans="1:6" x14ac:dyDescent="0.35">
      <c r="A18637" s="13"/>
      <c r="B18637" s="14"/>
      <c r="E18637" s="13"/>
      <c r="F18637" s="14"/>
    </row>
    <row r="18638" spans="1:6" x14ac:dyDescent="0.35">
      <c r="A18638" s="13"/>
      <c r="B18638" s="14"/>
      <c r="E18638" s="13"/>
      <c r="F18638" s="14"/>
    </row>
    <row r="18639" spans="1:6" x14ac:dyDescent="0.35">
      <c r="A18639" s="13"/>
      <c r="B18639" s="14"/>
      <c r="E18639" s="13"/>
      <c r="F18639" s="14"/>
    </row>
    <row r="18640" spans="1:6" x14ac:dyDescent="0.35">
      <c r="A18640" s="13"/>
      <c r="B18640" s="14"/>
      <c r="E18640" s="13"/>
      <c r="F18640" s="14"/>
    </row>
    <row r="18641" spans="1:6" x14ac:dyDescent="0.35">
      <c r="A18641" s="13"/>
      <c r="B18641" s="14"/>
      <c r="E18641" s="13"/>
      <c r="F18641" s="14"/>
    </row>
    <row r="18642" spans="1:6" x14ac:dyDescent="0.35">
      <c r="A18642" s="13"/>
      <c r="B18642" s="14"/>
      <c r="E18642" s="13"/>
      <c r="F18642" s="14"/>
    </row>
    <row r="18643" spans="1:6" x14ac:dyDescent="0.35">
      <c r="A18643" s="13"/>
      <c r="B18643" s="14"/>
      <c r="E18643" s="13"/>
      <c r="F18643" s="14"/>
    </row>
    <row r="18644" spans="1:6" x14ac:dyDescent="0.35">
      <c r="A18644" s="13"/>
      <c r="B18644" s="14"/>
      <c r="E18644" s="13"/>
      <c r="F18644" s="14"/>
    </row>
    <row r="18645" spans="1:6" x14ac:dyDescent="0.35">
      <c r="A18645" s="13"/>
      <c r="B18645" s="14"/>
      <c r="E18645" s="13"/>
      <c r="F18645" s="14"/>
    </row>
    <row r="18646" spans="1:6" x14ac:dyDescent="0.35">
      <c r="A18646" s="13"/>
      <c r="B18646" s="14"/>
      <c r="E18646" s="13"/>
      <c r="F18646" s="14"/>
    </row>
    <row r="18647" spans="1:6" x14ac:dyDescent="0.35">
      <c r="A18647" s="13"/>
      <c r="B18647" s="14"/>
      <c r="E18647" s="13"/>
      <c r="F18647" s="14"/>
    </row>
    <row r="18648" spans="1:6" x14ac:dyDescent="0.35">
      <c r="A18648" s="13"/>
      <c r="B18648" s="14"/>
      <c r="E18648" s="13"/>
      <c r="F18648" s="14"/>
    </row>
    <row r="18649" spans="1:6" x14ac:dyDescent="0.35">
      <c r="A18649" s="13"/>
      <c r="B18649" s="14"/>
      <c r="E18649" s="13"/>
      <c r="F18649" s="14"/>
    </row>
    <row r="18650" spans="1:6" x14ac:dyDescent="0.35">
      <c r="A18650" s="13"/>
      <c r="B18650" s="14"/>
      <c r="E18650" s="13"/>
      <c r="F18650" s="14"/>
    </row>
    <row r="18651" spans="1:6" x14ac:dyDescent="0.35">
      <c r="A18651" s="13"/>
      <c r="B18651" s="14"/>
      <c r="E18651" s="13"/>
      <c r="F18651" s="14"/>
    </row>
    <row r="18652" spans="1:6" x14ac:dyDescent="0.35">
      <c r="A18652" s="13"/>
      <c r="B18652" s="14"/>
      <c r="E18652" s="13"/>
      <c r="F18652" s="14"/>
    </row>
    <row r="18653" spans="1:6" x14ac:dyDescent="0.35">
      <c r="A18653" s="13"/>
      <c r="B18653" s="14"/>
      <c r="E18653" s="13"/>
      <c r="F18653" s="14"/>
    </row>
    <row r="18654" spans="1:6" x14ac:dyDescent="0.35">
      <c r="A18654" s="13"/>
      <c r="B18654" s="14"/>
      <c r="E18654" s="13"/>
      <c r="F18654" s="14"/>
    </row>
    <row r="18655" spans="1:6" x14ac:dyDescent="0.35">
      <c r="A18655" s="13"/>
      <c r="B18655" s="14"/>
      <c r="E18655" s="13"/>
      <c r="F18655" s="14"/>
    </row>
    <row r="18656" spans="1:6" x14ac:dyDescent="0.35">
      <c r="A18656" s="13"/>
      <c r="B18656" s="14"/>
      <c r="E18656" s="13"/>
      <c r="F18656" s="14"/>
    </row>
    <row r="18657" spans="1:6" x14ac:dyDescent="0.35">
      <c r="A18657" s="13"/>
      <c r="B18657" s="14"/>
      <c r="E18657" s="13"/>
      <c r="F18657" s="14"/>
    </row>
    <row r="18658" spans="1:6" x14ac:dyDescent="0.35">
      <c r="A18658" s="13"/>
      <c r="B18658" s="14"/>
      <c r="E18658" s="13"/>
      <c r="F18658" s="14"/>
    </row>
    <row r="18659" spans="1:6" x14ac:dyDescent="0.35">
      <c r="A18659" s="13"/>
      <c r="B18659" s="14"/>
      <c r="E18659" s="13"/>
      <c r="F18659" s="14"/>
    </row>
    <row r="18660" spans="1:6" x14ac:dyDescent="0.35">
      <c r="A18660" s="13"/>
      <c r="B18660" s="14"/>
      <c r="E18660" s="13"/>
      <c r="F18660" s="14"/>
    </row>
    <row r="18661" spans="1:6" x14ac:dyDescent="0.35">
      <c r="A18661" s="13"/>
      <c r="B18661" s="14"/>
      <c r="E18661" s="13"/>
      <c r="F18661" s="14"/>
    </row>
    <row r="18662" spans="1:6" x14ac:dyDescent="0.35">
      <c r="A18662" s="13"/>
      <c r="B18662" s="14"/>
      <c r="E18662" s="13"/>
      <c r="F18662" s="14"/>
    </row>
    <row r="18663" spans="1:6" x14ac:dyDescent="0.35">
      <c r="A18663" s="13"/>
      <c r="B18663" s="14"/>
      <c r="E18663" s="13"/>
      <c r="F18663" s="14"/>
    </row>
    <row r="18664" spans="1:6" x14ac:dyDescent="0.35">
      <c r="A18664" s="13"/>
      <c r="B18664" s="14"/>
      <c r="E18664" s="13"/>
      <c r="F18664" s="14"/>
    </row>
    <row r="18665" spans="1:6" x14ac:dyDescent="0.35">
      <c r="A18665" s="13"/>
      <c r="B18665" s="14"/>
      <c r="E18665" s="13"/>
      <c r="F18665" s="14"/>
    </row>
    <row r="18666" spans="1:6" x14ac:dyDescent="0.35">
      <c r="A18666" s="13"/>
      <c r="B18666" s="14"/>
      <c r="E18666" s="13"/>
      <c r="F18666" s="14"/>
    </row>
    <row r="18667" spans="1:6" x14ac:dyDescent="0.35">
      <c r="A18667" s="13"/>
      <c r="B18667" s="14"/>
      <c r="E18667" s="13"/>
      <c r="F18667" s="14"/>
    </row>
    <row r="18668" spans="1:6" x14ac:dyDescent="0.35">
      <c r="A18668" s="13"/>
      <c r="B18668" s="14"/>
      <c r="E18668" s="13"/>
      <c r="F18668" s="14"/>
    </row>
    <row r="18669" spans="1:6" x14ac:dyDescent="0.35">
      <c r="A18669" s="13"/>
      <c r="B18669" s="14"/>
      <c r="E18669" s="13"/>
      <c r="F18669" s="14"/>
    </row>
    <row r="18670" spans="1:6" x14ac:dyDescent="0.35">
      <c r="A18670" s="13"/>
      <c r="B18670" s="14"/>
      <c r="E18670" s="13"/>
      <c r="F18670" s="14"/>
    </row>
    <row r="18671" spans="1:6" x14ac:dyDescent="0.35">
      <c r="A18671" s="13"/>
      <c r="B18671" s="14"/>
      <c r="E18671" s="13"/>
      <c r="F18671" s="14"/>
    </row>
    <row r="18672" spans="1:6" x14ac:dyDescent="0.35">
      <c r="A18672" s="13"/>
      <c r="B18672" s="14"/>
      <c r="E18672" s="13"/>
      <c r="F18672" s="14"/>
    </row>
    <row r="18673" spans="1:6" x14ac:dyDescent="0.35">
      <c r="A18673" s="13"/>
      <c r="B18673" s="14"/>
      <c r="E18673" s="13"/>
      <c r="F18673" s="14"/>
    </row>
    <row r="18674" spans="1:6" x14ac:dyDescent="0.35">
      <c r="A18674" s="13"/>
      <c r="B18674" s="14"/>
      <c r="E18674" s="13"/>
      <c r="F18674" s="14"/>
    </row>
    <row r="18675" spans="1:6" x14ac:dyDescent="0.35">
      <c r="A18675" s="13"/>
      <c r="B18675" s="14"/>
      <c r="E18675" s="13"/>
      <c r="F18675" s="14"/>
    </row>
    <row r="18676" spans="1:6" x14ac:dyDescent="0.35">
      <c r="A18676" s="13"/>
      <c r="B18676" s="14"/>
      <c r="E18676" s="13"/>
      <c r="F18676" s="14"/>
    </row>
    <row r="18677" spans="1:6" x14ac:dyDescent="0.35">
      <c r="A18677" s="13"/>
      <c r="B18677" s="14"/>
      <c r="E18677" s="13"/>
      <c r="F18677" s="14"/>
    </row>
    <row r="18678" spans="1:6" x14ac:dyDescent="0.35">
      <c r="A18678" s="13"/>
      <c r="B18678" s="14"/>
      <c r="E18678" s="13"/>
      <c r="F18678" s="14"/>
    </row>
    <row r="18679" spans="1:6" x14ac:dyDescent="0.35">
      <c r="A18679" s="13"/>
      <c r="B18679" s="14"/>
      <c r="E18679" s="13"/>
      <c r="F18679" s="14"/>
    </row>
    <row r="18680" spans="1:6" x14ac:dyDescent="0.35">
      <c r="A18680" s="13"/>
      <c r="B18680" s="14"/>
      <c r="E18680" s="13"/>
      <c r="F18680" s="14"/>
    </row>
    <row r="18681" spans="1:6" x14ac:dyDescent="0.35">
      <c r="A18681" s="13"/>
      <c r="B18681" s="14"/>
      <c r="E18681" s="13"/>
      <c r="F18681" s="14"/>
    </row>
    <row r="18682" spans="1:6" x14ac:dyDescent="0.35">
      <c r="A18682" s="13"/>
      <c r="B18682" s="14"/>
      <c r="E18682" s="13"/>
      <c r="F18682" s="14"/>
    </row>
    <row r="18683" spans="1:6" x14ac:dyDescent="0.35">
      <c r="A18683" s="13"/>
      <c r="B18683" s="14"/>
      <c r="E18683" s="13"/>
      <c r="F18683" s="14"/>
    </row>
    <row r="18684" spans="1:6" x14ac:dyDescent="0.35">
      <c r="A18684" s="13"/>
      <c r="B18684" s="14"/>
      <c r="E18684" s="13"/>
      <c r="F18684" s="14"/>
    </row>
    <row r="18685" spans="1:6" x14ac:dyDescent="0.35">
      <c r="A18685" s="13"/>
      <c r="B18685" s="14"/>
      <c r="E18685" s="13"/>
      <c r="F18685" s="14"/>
    </row>
    <row r="18686" spans="1:6" x14ac:dyDescent="0.35">
      <c r="A18686" s="13"/>
      <c r="B18686" s="14"/>
      <c r="E18686" s="13"/>
      <c r="F18686" s="14"/>
    </row>
    <row r="18687" spans="1:6" x14ac:dyDescent="0.35">
      <c r="A18687" s="13"/>
      <c r="B18687" s="14"/>
      <c r="E18687" s="13"/>
      <c r="F18687" s="14"/>
    </row>
    <row r="18688" spans="1:6" x14ac:dyDescent="0.35">
      <c r="A18688" s="13"/>
      <c r="B18688" s="14"/>
      <c r="E18688" s="13"/>
      <c r="F18688" s="14"/>
    </row>
    <row r="18689" spans="1:6" x14ac:dyDescent="0.35">
      <c r="A18689" s="13"/>
      <c r="B18689" s="14"/>
      <c r="E18689" s="13"/>
      <c r="F18689" s="14"/>
    </row>
    <row r="18690" spans="1:6" x14ac:dyDescent="0.35">
      <c r="A18690" s="13"/>
      <c r="B18690" s="14"/>
      <c r="E18690" s="13"/>
      <c r="F18690" s="14"/>
    </row>
    <row r="18691" spans="1:6" x14ac:dyDescent="0.35">
      <c r="A18691" s="13"/>
      <c r="B18691" s="14"/>
      <c r="E18691" s="13"/>
      <c r="F18691" s="14"/>
    </row>
    <row r="18692" spans="1:6" x14ac:dyDescent="0.35">
      <c r="A18692" s="13"/>
      <c r="B18692" s="14"/>
      <c r="E18692" s="13"/>
      <c r="F18692" s="14"/>
    </row>
    <row r="18693" spans="1:6" x14ac:dyDescent="0.35">
      <c r="A18693" s="13"/>
      <c r="B18693" s="14"/>
      <c r="E18693" s="13"/>
      <c r="F18693" s="14"/>
    </row>
    <row r="18694" spans="1:6" x14ac:dyDescent="0.35">
      <c r="A18694" s="13"/>
      <c r="B18694" s="14"/>
      <c r="E18694" s="13"/>
      <c r="F18694" s="14"/>
    </row>
    <row r="18695" spans="1:6" x14ac:dyDescent="0.35">
      <c r="A18695" s="13"/>
      <c r="B18695" s="14"/>
      <c r="E18695" s="13"/>
      <c r="F18695" s="14"/>
    </row>
    <row r="18696" spans="1:6" x14ac:dyDescent="0.35">
      <c r="A18696" s="13"/>
      <c r="B18696" s="14"/>
      <c r="E18696" s="13"/>
      <c r="F18696" s="14"/>
    </row>
    <row r="18697" spans="1:6" x14ac:dyDescent="0.35">
      <c r="A18697" s="13"/>
      <c r="B18697" s="14"/>
      <c r="E18697" s="13"/>
      <c r="F18697" s="14"/>
    </row>
    <row r="18698" spans="1:6" x14ac:dyDescent="0.35">
      <c r="A18698" s="13"/>
      <c r="B18698" s="14"/>
      <c r="E18698" s="13"/>
      <c r="F18698" s="14"/>
    </row>
    <row r="18699" spans="1:6" x14ac:dyDescent="0.35">
      <c r="A18699" s="13"/>
      <c r="B18699" s="14"/>
      <c r="E18699" s="13"/>
      <c r="F18699" s="14"/>
    </row>
    <row r="18700" spans="1:6" x14ac:dyDescent="0.35">
      <c r="A18700" s="13"/>
      <c r="B18700" s="14"/>
      <c r="E18700" s="13"/>
      <c r="F18700" s="14"/>
    </row>
    <row r="18701" spans="1:6" x14ac:dyDescent="0.35">
      <c r="A18701" s="13"/>
      <c r="B18701" s="14"/>
      <c r="E18701" s="13"/>
      <c r="F18701" s="14"/>
    </row>
    <row r="18702" spans="1:6" x14ac:dyDescent="0.35">
      <c r="A18702" s="13"/>
      <c r="B18702" s="14"/>
      <c r="E18702" s="13"/>
      <c r="F18702" s="14"/>
    </row>
    <row r="18703" spans="1:6" x14ac:dyDescent="0.35">
      <c r="A18703" s="13"/>
      <c r="B18703" s="14"/>
      <c r="E18703" s="13"/>
      <c r="F18703" s="14"/>
    </row>
    <row r="18704" spans="1:6" x14ac:dyDescent="0.35">
      <c r="A18704" s="13"/>
      <c r="B18704" s="14"/>
      <c r="E18704" s="13"/>
      <c r="F18704" s="14"/>
    </row>
    <row r="18705" spans="1:6" x14ac:dyDescent="0.35">
      <c r="A18705" s="13"/>
      <c r="B18705" s="14"/>
      <c r="E18705" s="13"/>
      <c r="F18705" s="14"/>
    </row>
    <row r="18706" spans="1:6" x14ac:dyDescent="0.35">
      <c r="A18706" s="13"/>
      <c r="B18706" s="14"/>
      <c r="E18706" s="13"/>
      <c r="F18706" s="14"/>
    </row>
    <row r="18707" spans="1:6" x14ac:dyDescent="0.35">
      <c r="A18707" s="13"/>
      <c r="B18707" s="14"/>
      <c r="E18707" s="13"/>
      <c r="F18707" s="14"/>
    </row>
    <row r="18708" spans="1:6" x14ac:dyDescent="0.35">
      <c r="A18708" s="13"/>
      <c r="B18708" s="14"/>
      <c r="E18708" s="13"/>
      <c r="F18708" s="14"/>
    </row>
    <row r="18709" spans="1:6" x14ac:dyDescent="0.35">
      <c r="A18709" s="13"/>
      <c r="B18709" s="14"/>
      <c r="E18709" s="13"/>
      <c r="F18709" s="14"/>
    </row>
    <row r="18710" spans="1:6" x14ac:dyDescent="0.35">
      <c r="A18710" s="13"/>
      <c r="B18710" s="14"/>
      <c r="E18710" s="13"/>
      <c r="F18710" s="14"/>
    </row>
    <row r="18711" spans="1:6" x14ac:dyDescent="0.35">
      <c r="A18711" s="13"/>
      <c r="B18711" s="14"/>
      <c r="E18711" s="13"/>
      <c r="F18711" s="14"/>
    </row>
    <row r="18712" spans="1:6" x14ac:dyDescent="0.35">
      <c r="A18712" s="13"/>
      <c r="B18712" s="14"/>
      <c r="E18712" s="13"/>
      <c r="F18712" s="14"/>
    </row>
    <row r="18713" spans="1:6" x14ac:dyDescent="0.35">
      <c r="A18713" s="13"/>
      <c r="B18713" s="14"/>
      <c r="E18713" s="13"/>
      <c r="F18713" s="14"/>
    </row>
    <row r="18714" spans="1:6" x14ac:dyDescent="0.35">
      <c r="A18714" s="13"/>
      <c r="B18714" s="14"/>
      <c r="E18714" s="13"/>
      <c r="F18714" s="14"/>
    </row>
    <row r="18715" spans="1:6" x14ac:dyDescent="0.35">
      <c r="A18715" s="13"/>
      <c r="B18715" s="14"/>
      <c r="E18715" s="13"/>
      <c r="F18715" s="14"/>
    </row>
    <row r="18716" spans="1:6" x14ac:dyDescent="0.35">
      <c r="A18716" s="13"/>
      <c r="B18716" s="14"/>
      <c r="E18716" s="13"/>
      <c r="F18716" s="14"/>
    </row>
    <row r="18717" spans="1:6" x14ac:dyDescent="0.35">
      <c r="A18717" s="13"/>
      <c r="B18717" s="14"/>
      <c r="E18717" s="13"/>
      <c r="F18717" s="14"/>
    </row>
    <row r="18718" spans="1:6" x14ac:dyDescent="0.35">
      <c r="A18718" s="13"/>
      <c r="B18718" s="14"/>
      <c r="E18718" s="13"/>
      <c r="F18718" s="14"/>
    </row>
    <row r="18719" spans="1:6" x14ac:dyDescent="0.35">
      <c r="A18719" s="13"/>
      <c r="B18719" s="14"/>
      <c r="E18719" s="13"/>
      <c r="F18719" s="14"/>
    </row>
    <row r="18720" spans="1:6" x14ac:dyDescent="0.35">
      <c r="A18720" s="13"/>
      <c r="B18720" s="14"/>
      <c r="E18720" s="13"/>
      <c r="F18720" s="14"/>
    </row>
    <row r="18721" spans="1:6" x14ac:dyDescent="0.35">
      <c r="A18721" s="13"/>
      <c r="B18721" s="14"/>
      <c r="E18721" s="13"/>
      <c r="F18721" s="14"/>
    </row>
    <row r="18722" spans="1:6" x14ac:dyDescent="0.35">
      <c r="A18722" s="13"/>
      <c r="B18722" s="14"/>
      <c r="E18722" s="13"/>
      <c r="F18722" s="14"/>
    </row>
    <row r="18723" spans="1:6" x14ac:dyDescent="0.35">
      <c r="A18723" s="13"/>
      <c r="B18723" s="14"/>
      <c r="E18723" s="13"/>
      <c r="F18723" s="14"/>
    </row>
    <row r="18724" spans="1:6" x14ac:dyDescent="0.35">
      <c r="A18724" s="13"/>
      <c r="B18724" s="14"/>
      <c r="E18724" s="13"/>
      <c r="F18724" s="14"/>
    </row>
    <row r="18725" spans="1:6" x14ac:dyDescent="0.35">
      <c r="A18725" s="13"/>
      <c r="B18725" s="14"/>
      <c r="E18725" s="13"/>
      <c r="F18725" s="14"/>
    </row>
    <row r="18726" spans="1:6" x14ac:dyDescent="0.35">
      <c r="A18726" s="13"/>
      <c r="B18726" s="14"/>
      <c r="E18726" s="13"/>
      <c r="F18726" s="14"/>
    </row>
    <row r="18727" spans="1:6" x14ac:dyDescent="0.35">
      <c r="A18727" s="13"/>
      <c r="B18727" s="14"/>
      <c r="E18727" s="13"/>
      <c r="F18727" s="14"/>
    </row>
    <row r="18728" spans="1:6" x14ac:dyDescent="0.35">
      <c r="A18728" s="13"/>
      <c r="B18728" s="14"/>
      <c r="E18728" s="13"/>
      <c r="F18728" s="14"/>
    </row>
    <row r="18729" spans="1:6" x14ac:dyDescent="0.35">
      <c r="A18729" s="13"/>
      <c r="B18729" s="14"/>
      <c r="E18729" s="13"/>
      <c r="F18729" s="14"/>
    </row>
    <row r="18730" spans="1:6" x14ac:dyDescent="0.35">
      <c r="A18730" s="13"/>
      <c r="B18730" s="14"/>
      <c r="E18730" s="13"/>
      <c r="F18730" s="14"/>
    </row>
    <row r="18731" spans="1:6" x14ac:dyDescent="0.35">
      <c r="A18731" s="13"/>
      <c r="B18731" s="14"/>
      <c r="E18731" s="13"/>
      <c r="F18731" s="14"/>
    </row>
    <row r="18732" spans="1:6" x14ac:dyDescent="0.35">
      <c r="A18732" s="13"/>
      <c r="B18732" s="14"/>
      <c r="E18732" s="13"/>
      <c r="F18732" s="14"/>
    </row>
    <row r="18733" spans="1:6" x14ac:dyDescent="0.35">
      <c r="A18733" s="13"/>
      <c r="B18733" s="14"/>
      <c r="E18733" s="13"/>
      <c r="F18733" s="14"/>
    </row>
    <row r="18734" spans="1:6" x14ac:dyDescent="0.35">
      <c r="A18734" s="13"/>
      <c r="B18734" s="14"/>
      <c r="E18734" s="13"/>
      <c r="F18734" s="14"/>
    </row>
    <row r="18735" spans="1:6" x14ac:dyDescent="0.35">
      <c r="A18735" s="13"/>
      <c r="B18735" s="14"/>
      <c r="E18735" s="13"/>
      <c r="F18735" s="14"/>
    </row>
    <row r="18736" spans="1:6" x14ac:dyDescent="0.35">
      <c r="A18736" s="13"/>
      <c r="B18736" s="14"/>
      <c r="E18736" s="13"/>
      <c r="F18736" s="14"/>
    </row>
    <row r="18737" spans="1:6" x14ac:dyDescent="0.35">
      <c r="A18737" s="13"/>
      <c r="B18737" s="14"/>
      <c r="E18737" s="13"/>
      <c r="F18737" s="14"/>
    </row>
    <row r="18738" spans="1:6" x14ac:dyDescent="0.35">
      <c r="A18738" s="13"/>
      <c r="B18738" s="14"/>
      <c r="E18738" s="13"/>
      <c r="F18738" s="14"/>
    </row>
    <row r="18739" spans="1:6" x14ac:dyDescent="0.35">
      <c r="A18739" s="13"/>
      <c r="B18739" s="14"/>
      <c r="E18739" s="13"/>
      <c r="F18739" s="14"/>
    </row>
    <row r="18740" spans="1:6" x14ac:dyDescent="0.35">
      <c r="A18740" s="13"/>
      <c r="B18740" s="14"/>
      <c r="E18740" s="13"/>
      <c r="F18740" s="14"/>
    </row>
    <row r="18741" spans="1:6" x14ac:dyDescent="0.35">
      <c r="A18741" s="13"/>
      <c r="B18741" s="14"/>
      <c r="E18741" s="13"/>
      <c r="F18741" s="14"/>
    </row>
    <row r="18742" spans="1:6" x14ac:dyDescent="0.35">
      <c r="A18742" s="13"/>
      <c r="B18742" s="14"/>
      <c r="E18742" s="13"/>
      <c r="F18742" s="14"/>
    </row>
    <row r="18743" spans="1:6" x14ac:dyDescent="0.35">
      <c r="A18743" s="13"/>
      <c r="B18743" s="14"/>
      <c r="E18743" s="13"/>
      <c r="F18743" s="14"/>
    </row>
    <row r="18744" spans="1:6" x14ac:dyDescent="0.35">
      <c r="A18744" s="13"/>
      <c r="B18744" s="14"/>
      <c r="E18744" s="13"/>
      <c r="F18744" s="14"/>
    </row>
    <row r="18745" spans="1:6" x14ac:dyDescent="0.35">
      <c r="A18745" s="13"/>
      <c r="B18745" s="14"/>
      <c r="E18745" s="13"/>
      <c r="F18745" s="14"/>
    </row>
    <row r="18746" spans="1:6" x14ac:dyDescent="0.35">
      <c r="A18746" s="13"/>
      <c r="B18746" s="14"/>
      <c r="E18746" s="13"/>
      <c r="F18746" s="14"/>
    </row>
    <row r="18747" spans="1:6" x14ac:dyDescent="0.35">
      <c r="A18747" s="13"/>
      <c r="B18747" s="14"/>
      <c r="E18747" s="13"/>
      <c r="F18747" s="14"/>
    </row>
    <row r="18748" spans="1:6" x14ac:dyDescent="0.35">
      <c r="A18748" s="13"/>
      <c r="B18748" s="14"/>
      <c r="E18748" s="13"/>
      <c r="F18748" s="14"/>
    </row>
    <row r="18749" spans="1:6" x14ac:dyDescent="0.35">
      <c r="A18749" s="13"/>
      <c r="B18749" s="14"/>
      <c r="E18749" s="13"/>
      <c r="F18749" s="14"/>
    </row>
    <row r="18750" spans="1:6" x14ac:dyDescent="0.35">
      <c r="A18750" s="13"/>
      <c r="B18750" s="14"/>
      <c r="E18750" s="13"/>
      <c r="F18750" s="14"/>
    </row>
    <row r="18751" spans="1:6" x14ac:dyDescent="0.35">
      <c r="A18751" s="13"/>
      <c r="B18751" s="14"/>
      <c r="E18751" s="13"/>
      <c r="F18751" s="14"/>
    </row>
    <row r="18752" spans="1:6" x14ac:dyDescent="0.35">
      <c r="A18752" s="13"/>
      <c r="B18752" s="14"/>
      <c r="E18752" s="13"/>
      <c r="F18752" s="14"/>
    </row>
    <row r="18753" spans="1:6" x14ac:dyDescent="0.35">
      <c r="A18753" s="13"/>
      <c r="B18753" s="14"/>
      <c r="E18753" s="13"/>
      <c r="F18753" s="14"/>
    </row>
    <row r="18754" spans="1:6" x14ac:dyDescent="0.35">
      <c r="A18754" s="13"/>
      <c r="B18754" s="14"/>
      <c r="E18754" s="13"/>
      <c r="F18754" s="14"/>
    </row>
    <row r="18755" spans="1:6" x14ac:dyDescent="0.35">
      <c r="A18755" s="13"/>
      <c r="B18755" s="14"/>
      <c r="E18755" s="13"/>
      <c r="F18755" s="14"/>
    </row>
    <row r="18756" spans="1:6" x14ac:dyDescent="0.35">
      <c r="A18756" s="13"/>
      <c r="B18756" s="14"/>
      <c r="E18756" s="13"/>
      <c r="F18756" s="14"/>
    </row>
    <row r="18757" spans="1:6" x14ac:dyDescent="0.35">
      <c r="A18757" s="13"/>
      <c r="B18757" s="14"/>
      <c r="E18757" s="13"/>
      <c r="F18757" s="14"/>
    </row>
    <row r="18758" spans="1:6" x14ac:dyDescent="0.35">
      <c r="A18758" s="13"/>
      <c r="B18758" s="14"/>
      <c r="E18758" s="13"/>
      <c r="F18758" s="14"/>
    </row>
    <row r="18759" spans="1:6" x14ac:dyDescent="0.35">
      <c r="A18759" s="13"/>
      <c r="B18759" s="14"/>
      <c r="E18759" s="13"/>
      <c r="F18759" s="14"/>
    </row>
    <row r="18760" spans="1:6" x14ac:dyDescent="0.35">
      <c r="A18760" s="13"/>
      <c r="B18760" s="14"/>
      <c r="E18760" s="13"/>
      <c r="F18760" s="14"/>
    </row>
    <row r="18761" spans="1:6" x14ac:dyDescent="0.35">
      <c r="A18761" s="13"/>
      <c r="B18761" s="14"/>
      <c r="E18761" s="13"/>
      <c r="F18761" s="14"/>
    </row>
    <row r="18762" spans="1:6" x14ac:dyDescent="0.35">
      <c r="A18762" s="13"/>
      <c r="B18762" s="14"/>
      <c r="E18762" s="13"/>
      <c r="F18762" s="14"/>
    </row>
    <row r="18763" spans="1:6" x14ac:dyDescent="0.35">
      <c r="A18763" s="13"/>
      <c r="B18763" s="14"/>
      <c r="E18763" s="13"/>
      <c r="F18763" s="14"/>
    </row>
    <row r="18764" spans="1:6" x14ac:dyDescent="0.35">
      <c r="A18764" s="13"/>
      <c r="B18764" s="14"/>
      <c r="E18764" s="13"/>
      <c r="F18764" s="14"/>
    </row>
    <row r="18765" spans="1:6" x14ac:dyDescent="0.35">
      <c r="A18765" s="13"/>
      <c r="B18765" s="14"/>
      <c r="E18765" s="13"/>
      <c r="F18765" s="14"/>
    </row>
    <row r="18766" spans="1:6" x14ac:dyDescent="0.35">
      <c r="A18766" s="13"/>
      <c r="B18766" s="14"/>
      <c r="E18766" s="13"/>
      <c r="F18766" s="14"/>
    </row>
    <row r="18767" spans="1:6" x14ac:dyDescent="0.35">
      <c r="A18767" s="13"/>
      <c r="B18767" s="14"/>
      <c r="E18767" s="13"/>
      <c r="F18767" s="14"/>
    </row>
    <row r="18768" spans="1:6" x14ac:dyDescent="0.35">
      <c r="A18768" s="13"/>
      <c r="B18768" s="14"/>
      <c r="E18768" s="13"/>
      <c r="F18768" s="14"/>
    </row>
    <row r="18769" spans="1:6" x14ac:dyDescent="0.35">
      <c r="A18769" s="13"/>
      <c r="B18769" s="14"/>
      <c r="E18769" s="13"/>
      <c r="F18769" s="14"/>
    </row>
    <row r="18770" spans="1:6" x14ac:dyDescent="0.35">
      <c r="A18770" s="13"/>
      <c r="B18770" s="14"/>
      <c r="E18770" s="13"/>
      <c r="F18770" s="14"/>
    </row>
    <row r="18771" spans="1:6" x14ac:dyDescent="0.35">
      <c r="A18771" s="13"/>
      <c r="B18771" s="14"/>
      <c r="E18771" s="13"/>
      <c r="F18771" s="14"/>
    </row>
    <row r="18772" spans="1:6" x14ac:dyDescent="0.35">
      <c r="A18772" s="13"/>
      <c r="B18772" s="14"/>
      <c r="E18772" s="13"/>
      <c r="F18772" s="14"/>
    </row>
    <row r="18773" spans="1:6" x14ac:dyDescent="0.35">
      <c r="A18773" s="13"/>
      <c r="B18773" s="14"/>
      <c r="E18773" s="13"/>
      <c r="F18773" s="14"/>
    </row>
    <row r="18774" spans="1:6" x14ac:dyDescent="0.35">
      <c r="A18774" s="13"/>
      <c r="B18774" s="14"/>
      <c r="E18774" s="13"/>
      <c r="F18774" s="14"/>
    </row>
    <row r="18775" spans="1:6" x14ac:dyDescent="0.35">
      <c r="A18775" s="13"/>
      <c r="B18775" s="14"/>
      <c r="E18775" s="13"/>
      <c r="F18775" s="14"/>
    </row>
    <row r="18776" spans="1:6" x14ac:dyDescent="0.35">
      <c r="A18776" s="13"/>
      <c r="B18776" s="14"/>
      <c r="E18776" s="13"/>
      <c r="F18776" s="14"/>
    </row>
    <row r="18777" spans="1:6" x14ac:dyDescent="0.35">
      <c r="A18777" s="13"/>
      <c r="B18777" s="14"/>
      <c r="E18777" s="13"/>
      <c r="F18777" s="14"/>
    </row>
    <row r="18778" spans="1:6" x14ac:dyDescent="0.35">
      <c r="A18778" s="13"/>
      <c r="B18778" s="14"/>
      <c r="E18778" s="13"/>
      <c r="F18778" s="14"/>
    </row>
    <row r="18779" spans="1:6" x14ac:dyDescent="0.35">
      <c r="A18779" s="13"/>
      <c r="B18779" s="14"/>
      <c r="E18779" s="13"/>
      <c r="F18779" s="14"/>
    </row>
    <row r="18780" spans="1:6" x14ac:dyDescent="0.35">
      <c r="A18780" s="13"/>
      <c r="B18780" s="14"/>
      <c r="E18780" s="13"/>
      <c r="F18780" s="14"/>
    </row>
    <row r="18781" spans="1:6" x14ac:dyDescent="0.35">
      <c r="A18781" s="13"/>
      <c r="B18781" s="14"/>
      <c r="E18781" s="13"/>
      <c r="F18781" s="14"/>
    </row>
    <row r="18782" spans="1:6" x14ac:dyDescent="0.35">
      <c r="A18782" s="13"/>
      <c r="B18782" s="14"/>
      <c r="E18782" s="13"/>
      <c r="F18782" s="14"/>
    </row>
    <row r="18783" spans="1:6" x14ac:dyDescent="0.35">
      <c r="A18783" s="13"/>
      <c r="B18783" s="14"/>
      <c r="E18783" s="13"/>
      <c r="F18783" s="14"/>
    </row>
    <row r="18784" spans="1:6" x14ac:dyDescent="0.35">
      <c r="A18784" s="13"/>
      <c r="B18784" s="14"/>
      <c r="E18784" s="13"/>
      <c r="F18784" s="14"/>
    </row>
    <row r="18785" spans="1:6" x14ac:dyDescent="0.35">
      <c r="A18785" s="13"/>
      <c r="B18785" s="14"/>
      <c r="E18785" s="13"/>
      <c r="F18785" s="14"/>
    </row>
    <row r="18786" spans="1:6" x14ac:dyDescent="0.35">
      <c r="A18786" s="13"/>
      <c r="B18786" s="14"/>
      <c r="E18786" s="13"/>
      <c r="F18786" s="14"/>
    </row>
    <row r="18787" spans="1:6" x14ac:dyDescent="0.35">
      <c r="A18787" s="13"/>
      <c r="B18787" s="14"/>
      <c r="E18787" s="13"/>
      <c r="F18787" s="14"/>
    </row>
    <row r="18788" spans="1:6" x14ac:dyDescent="0.35">
      <c r="A18788" s="13"/>
      <c r="B18788" s="14"/>
      <c r="E18788" s="13"/>
      <c r="F18788" s="14"/>
    </row>
    <row r="18789" spans="1:6" x14ac:dyDescent="0.35">
      <c r="A18789" s="13"/>
      <c r="B18789" s="14"/>
      <c r="E18789" s="13"/>
      <c r="F18789" s="14"/>
    </row>
    <row r="18790" spans="1:6" x14ac:dyDescent="0.35">
      <c r="A18790" s="13"/>
      <c r="B18790" s="14"/>
      <c r="E18790" s="13"/>
      <c r="F18790" s="14"/>
    </row>
    <row r="18791" spans="1:6" x14ac:dyDescent="0.35">
      <c r="A18791" s="13"/>
      <c r="B18791" s="14"/>
      <c r="E18791" s="13"/>
      <c r="F18791" s="14"/>
    </row>
    <row r="18792" spans="1:6" x14ac:dyDescent="0.35">
      <c r="A18792" s="13"/>
      <c r="B18792" s="14"/>
      <c r="E18792" s="13"/>
      <c r="F18792" s="14"/>
    </row>
    <row r="18793" spans="1:6" x14ac:dyDescent="0.35">
      <c r="A18793" s="13"/>
      <c r="B18793" s="14"/>
      <c r="E18793" s="13"/>
      <c r="F18793" s="14"/>
    </row>
    <row r="18794" spans="1:6" x14ac:dyDescent="0.35">
      <c r="A18794" s="13"/>
      <c r="B18794" s="14"/>
      <c r="E18794" s="13"/>
      <c r="F18794" s="14"/>
    </row>
    <row r="18795" spans="1:6" x14ac:dyDescent="0.35">
      <c r="A18795" s="13"/>
      <c r="B18795" s="14"/>
      <c r="E18795" s="13"/>
      <c r="F18795" s="14"/>
    </row>
    <row r="18796" spans="1:6" x14ac:dyDescent="0.35">
      <c r="A18796" s="13"/>
      <c r="B18796" s="14"/>
      <c r="E18796" s="13"/>
      <c r="F18796" s="14"/>
    </row>
    <row r="18797" spans="1:6" x14ac:dyDescent="0.35">
      <c r="A18797" s="13"/>
      <c r="B18797" s="14"/>
      <c r="E18797" s="13"/>
      <c r="F18797" s="14"/>
    </row>
    <row r="18798" spans="1:6" x14ac:dyDescent="0.35">
      <c r="A18798" s="13"/>
      <c r="B18798" s="14"/>
      <c r="E18798" s="13"/>
      <c r="F18798" s="14"/>
    </row>
    <row r="18799" spans="1:6" x14ac:dyDescent="0.35">
      <c r="A18799" s="13"/>
      <c r="B18799" s="14"/>
      <c r="E18799" s="13"/>
      <c r="F18799" s="14"/>
    </row>
    <row r="18800" spans="1:6" x14ac:dyDescent="0.35">
      <c r="A18800" s="13"/>
      <c r="B18800" s="14"/>
      <c r="E18800" s="13"/>
      <c r="F18800" s="14"/>
    </row>
    <row r="18801" spans="1:6" x14ac:dyDescent="0.35">
      <c r="A18801" s="13"/>
      <c r="B18801" s="14"/>
      <c r="E18801" s="13"/>
      <c r="F18801" s="14"/>
    </row>
    <row r="18802" spans="1:6" x14ac:dyDescent="0.35">
      <c r="A18802" s="13"/>
      <c r="B18802" s="14"/>
      <c r="E18802" s="13"/>
      <c r="F18802" s="14"/>
    </row>
    <row r="18803" spans="1:6" x14ac:dyDescent="0.35">
      <c r="A18803" s="13"/>
      <c r="B18803" s="14"/>
      <c r="E18803" s="13"/>
      <c r="F18803" s="14"/>
    </row>
    <row r="18804" spans="1:6" x14ac:dyDescent="0.35">
      <c r="A18804" s="13"/>
      <c r="B18804" s="14"/>
      <c r="E18804" s="13"/>
      <c r="F18804" s="14"/>
    </row>
    <row r="18805" spans="1:6" x14ac:dyDescent="0.35">
      <c r="A18805" s="13"/>
      <c r="B18805" s="14"/>
      <c r="E18805" s="13"/>
      <c r="F18805" s="14"/>
    </row>
    <row r="18806" spans="1:6" x14ac:dyDescent="0.35">
      <c r="A18806" s="13"/>
      <c r="B18806" s="14"/>
      <c r="E18806" s="13"/>
      <c r="F18806" s="14"/>
    </row>
    <row r="18807" spans="1:6" x14ac:dyDescent="0.35">
      <c r="A18807" s="13"/>
      <c r="B18807" s="14"/>
      <c r="E18807" s="13"/>
      <c r="F18807" s="14"/>
    </row>
    <row r="18808" spans="1:6" x14ac:dyDescent="0.35">
      <c r="A18808" s="13"/>
      <c r="B18808" s="14"/>
      <c r="E18808" s="13"/>
      <c r="F18808" s="14"/>
    </row>
    <row r="18809" spans="1:6" x14ac:dyDescent="0.35">
      <c r="A18809" s="13"/>
      <c r="B18809" s="14"/>
      <c r="E18809" s="13"/>
      <c r="F18809" s="14"/>
    </row>
    <row r="18810" spans="1:6" x14ac:dyDescent="0.35">
      <c r="A18810" s="13"/>
      <c r="B18810" s="14"/>
      <c r="E18810" s="13"/>
      <c r="F18810" s="14"/>
    </row>
    <row r="18811" spans="1:6" x14ac:dyDescent="0.35">
      <c r="A18811" s="13"/>
      <c r="B18811" s="14"/>
      <c r="E18811" s="13"/>
      <c r="F18811" s="14"/>
    </row>
    <row r="18812" spans="1:6" x14ac:dyDescent="0.35">
      <c r="A18812" s="13"/>
      <c r="B18812" s="14"/>
      <c r="E18812" s="13"/>
      <c r="F18812" s="14"/>
    </row>
    <row r="18813" spans="1:6" x14ac:dyDescent="0.35">
      <c r="A18813" s="13"/>
      <c r="B18813" s="14"/>
      <c r="E18813" s="13"/>
      <c r="F18813" s="14"/>
    </row>
    <row r="18814" spans="1:6" x14ac:dyDescent="0.35">
      <c r="A18814" s="13"/>
      <c r="B18814" s="14"/>
      <c r="E18814" s="13"/>
      <c r="F18814" s="14"/>
    </row>
    <row r="18815" spans="1:6" x14ac:dyDescent="0.35">
      <c r="A18815" s="13"/>
      <c r="B18815" s="14"/>
      <c r="E18815" s="13"/>
      <c r="F18815" s="14"/>
    </row>
    <row r="18816" spans="1:6" x14ac:dyDescent="0.35">
      <c r="A18816" s="13"/>
      <c r="B18816" s="14"/>
      <c r="E18816" s="13"/>
      <c r="F18816" s="14"/>
    </row>
    <row r="18817" spans="1:6" x14ac:dyDescent="0.35">
      <c r="A18817" s="13"/>
      <c r="B18817" s="14"/>
      <c r="E18817" s="13"/>
      <c r="F18817" s="14"/>
    </row>
    <row r="18818" spans="1:6" x14ac:dyDescent="0.35">
      <c r="A18818" s="13"/>
      <c r="B18818" s="14"/>
      <c r="E18818" s="13"/>
      <c r="F18818" s="14"/>
    </row>
    <row r="18819" spans="1:6" x14ac:dyDescent="0.35">
      <c r="A18819" s="13"/>
      <c r="B18819" s="14"/>
      <c r="E18819" s="13"/>
      <c r="F18819" s="14"/>
    </row>
    <row r="18820" spans="1:6" x14ac:dyDescent="0.35">
      <c r="A18820" s="13"/>
      <c r="B18820" s="14"/>
      <c r="E18820" s="13"/>
      <c r="F18820" s="14"/>
    </row>
    <row r="18821" spans="1:6" x14ac:dyDescent="0.35">
      <c r="A18821" s="13"/>
      <c r="B18821" s="14"/>
      <c r="E18821" s="13"/>
      <c r="F18821" s="14"/>
    </row>
    <row r="18822" spans="1:6" x14ac:dyDescent="0.35">
      <c r="A18822" s="13"/>
      <c r="B18822" s="14"/>
      <c r="E18822" s="13"/>
      <c r="F18822" s="14"/>
    </row>
    <row r="18823" spans="1:6" x14ac:dyDescent="0.35">
      <c r="A18823" s="13"/>
      <c r="B18823" s="14"/>
      <c r="E18823" s="13"/>
      <c r="F18823" s="14"/>
    </row>
    <row r="18824" spans="1:6" x14ac:dyDescent="0.35">
      <c r="A18824" s="13"/>
      <c r="B18824" s="14"/>
      <c r="E18824" s="13"/>
      <c r="F18824" s="14"/>
    </row>
    <row r="18825" spans="1:6" x14ac:dyDescent="0.35">
      <c r="A18825" s="13"/>
      <c r="B18825" s="14"/>
      <c r="E18825" s="13"/>
      <c r="F18825" s="14"/>
    </row>
    <row r="18826" spans="1:6" x14ac:dyDescent="0.35">
      <c r="A18826" s="13"/>
      <c r="B18826" s="14"/>
      <c r="E18826" s="13"/>
      <c r="F18826" s="14"/>
    </row>
    <row r="18827" spans="1:6" x14ac:dyDescent="0.35">
      <c r="A18827" s="13"/>
      <c r="B18827" s="14"/>
      <c r="E18827" s="13"/>
      <c r="F18827" s="14"/>
    </row>
    <row r="18828" spans="1:6" x14ac:dyDescent="0.35">
      <c r="A18828" s="13"/>
      <c r="B18828" s="14"/>
      <c r="E18828" s="13"/>
      <c r="F18828" s="14"/>
    </row>
    <row r="18829" spans="1:6" x14ac:dyDescent="0.35">
      <c r="A18829" s="13"/>
      <c r="B18829" s="14"/>
      <c r="E18829" s="13"/>
      <c r="F18829" s="14"/>
    </row>
    <row r="18830" spans="1:6" x14ac:dyDescent="0.35">
      <c r="A18830" s="13"/>
      <c r="B18830" s="14"/>
      <c r="E18830" s="13"/>
      <c r="F18830" s="14"/>
    </row>
    <row r="18831" spans="1:6" x14ac:dyDescent="0.35">
      <c r="A18831" s="13"/>
      <c r="B18831" s="14"/>
      <c r="E18831" s="13"/>
      <c r="F18831" s="14"/>
    </row>
    <row r="18832" spans="1:6" x14ac:dyDescent="0.35">
      <c r="A18832" s="13"/>
      <c r="B18832" s="14"/>
      <c r="E18832" s="13"/>
      <c r="F18832" s="14"/>
    </row>
    <row r="18833" spans="1:6" x14ac:dyDescent="0.35">
      <c r="A18833" s="13"/>
      <c r="B18833" s="14"/>
      <c r="E18833" s="13"/>
      <c r="F18833" s="14"/>
    </row>
    <row r="18834" spans="1:6" x14ac:dyDescent="0.35">
      <c r="A18834" s="13"/>
      <c r="B18834" s="14"/>
      <c r="E18834" s="13"/>
      <c r="F18834" s="14"/>
    </row>
    <row r="18835" spans="1:6" x14ac:dyDescent="0.35">
      <c r="A18835" s="13"/>
      <c r="B18835" s="14"/>
      <c r="E18835" s="13"/>
      <c r="F18835" s="14"/>
    </row>
    <row r="18836" spans="1:6" x14ac:dyDescent="0.35">
      <c r="A18836" s="13"/>
      <c r="B18836" s="14"/>
      <c r="E18836" s="13"/>
      <c r="F18836" s="14"/>
    </row>
    <row r="18837" spans="1:6" x14ac:dyDescent="0.35">
      <c r="A18837" s="13"/>
      <c r="B18837" s="14"/>
      <c r="E18837" s="13"/>
      <c r="F18837" s="14"/>
    </row>
    <row r="18838" spans="1:6" x14ac:dyDescent="0.35">
      <c r="A18838" s="13"/>
      <c r="B18838" s="14"/>
      <c r="E18838" s="13"/>
      <c r="F18838" s="14"/>
    </row>
    <row r="18839" spans="1:6" x14ac:dyDescent="0.35">
      <c r="A18839" s="13"/>
      <c r="B18839" s="14"/>
      <c r="E18839" s="13"/>
      <c r="F18839" s="14"/>
    </row>
    <row r="18840" spans="1:6" x14ac:dyDescent="0.35">
      <c r="A18840" s="13"/>
      <c r="B18840" s="14"/>
      <c r="E18840" s="13"/>
      <c r="F18840" s="14"/>
    </row>
    <row r="18841" spans="1:6" x14ac:dyDescent="0.35">
      <c r="A18841" s="13"/>
      <c r="B18841" s="14"/>
      <c r="E18841" s="13"/>
      <c r="F18841" s="14"/>
    </row>
    <row r="18842" spans="1:6" x14ac:dyDescent="0.35">
      <c r="A18842" s="13"/>
      <c r="B18842" s="14"/>
      <c r="E18842" s="13"/>
      <c r="F18842" s="14"/>
    </row>
    <row r="18843" spans="1:6" x14ac:dyDescent="0.35">
      <c r="A18843" s="13"/>
      <c r="B18843" s="14"/>
      <c r="E18843" s="13"/>
      <c r="F18843" s="14"/>
    </row>
    <row r="18844" spans="1:6" x14ac:dyDescent="0.35">
      <c r="A18844" s="13"/>
      <c r="B18844" s="14"/>
      <c r="E18844" s="13"/>
      <c r="F18844" s="14"/>
    </row>
    <row r="18845" spans="1:6" x14ac:dyDescent="0.35">
      <c r="A18845" s="13"/>
      <c r="B18845" s="14"/>
      <c r="E18845" s="13"/>
      <c r="F18845" s="14"/>
    </row>
    <row r="18846" spans="1:6" x14ac:dyDescent="0.35">
      <c r="A18846" s="13"/>
      <c r="B18846" s="14"/>
      <c r="E18846" s="13"/>
      <c r="F18846" s="14"/>
    </row>
    <row r="18847" spans="1:6" x14ac:dyDescent="0.35">
      <c r="A18847" s="13"/>
      <c r="B18847" s="14"/>
      <c r="E18847" s="13"/>
      <c r="F18847" s="14"/>
    </row>
    <row r="18848" spans="1:6" x14ac:dyDescent="0.35">
      <c r="A18848" s="13"/>
      <c r="B18848" s="14"/>
      <c r="E18848" s="13"/>
      <c r="F18848" s="14"/>
    </row>
    <row r="18849" spans="1:6" x14ac:dyDescent="0.35">
      <c r="A18849" s="13"/>
      <c r="B18849" s="14"/>
      <c r="E18849" s="13"/>
      <c r="F18849" s="14"/>
    </row>
    <row r="18850" spans="1:6" x14ac:dyDescent="0.35">
      <c r="A18850" s="13"/>
      <c r="B18850" s="14"/>
      <c r="E18850" s="13"/>
      <c r="F18850" s="14"/>
    </row>
    <row r="18851" spans="1:6" x14ac:dyDescent="0.35">
      <c r="A18851" s="13"/>
      <c r="B18851" s="14"/>
      <c r="E18851" s="13"/>
      <c r="F18851" s="14"/>
    </row>
    <row r="18852" spans="1:6" x14ac:dyDescent="0.35">
      <c r="A18852" s="13"/>
      <c r="B18852" s="14"/>
      <c r="E18852" s="13"/>
      <c r="F18852" s="14"/>
    </row>
    <row r="18853" spans="1:6" x14ac:dyDescent="0.35">
      <c r="A18853" s="13"/>
      <c r="B18853" s="14"/>
      <c r="E18853" s="13"/>
      <c r="F18853" s="14"/>
    </row>
    <row r="18854" spans="1:6" x14ac:dyDescent="0.35">
      <c r="A18854" s="13"/>
      <c r="B18854" s="14"/>
      <c r="E18854" s="13"/>
      <c r="F18854" s="14"/>
    </row>
    <row r="18855" spans="1:6" x14ac:dyDescent="0.35">
      <c r="A18855" s="13"/>
      <c r="B18855" s="14"/>
      <c r="E18855" s="13"/>
      <c r="F18855" s="14"/>
    </row>
    <row r="18856" spans="1:6" x14ac:dyDescent="0.35">
      <c r="A18856" s="13"/>
      <c r="B18856" s="14"/>
      <c r="E18856" s="13"/>
      <c r="F18856" s="14"/>
    </row>
    <row r="18857" spans="1:6" x14ac:dyDescent="0.35">
      <c r="A18857" s="13"/>
      <c r="B18857" s="14"/>
      <c r="E18857" s="13"/>
      <c r="F18857" s="14"/>
    </row>
    <row r="18858" spans="1:6" x14ac:dyDescent="0.35">
      <c r="A18858" s="13"/>
      <c r="B18858" s="14"/>
      <c r="E18858" s="13"/>
      <c r="F18858" s="14"/>
    </row>
    <row r="18859" spans="1:6" x14ac:dyDescent="0.35">
      <c r="A18859" s="13"/>
      <c r="B18859" s="14"/>
      <c r="E18859" s="13"/>
      <c r="F18859" s="14"/>
    </row>
    <row r="18860" spans="1:6" x14ac:dyDescent="0.35">
      <c r="A18860" s="13"/>
      <c r="B18860" s="14"/>
      <c r="E18860" s="13"/>
      <c r="F18860" s="14"/>
    </row>
    <row r="18861" spans="1:6" x14ac:dyDescent="0.35">
      <c r="A18861" s="13"/>
      <c r="B18861" s="14"/>
      <c r="E18861" s="13"/>
      <c r="F18861" s="14"/>
    </row>
    <row r="18862" spans="1:6" x14ac:dyDescent="0.35">
      <c r="A18862" s="13"/>
      <c r="B18862" s="14"/>
      <c r="E18862" s="13"/>
      <c r="F18862" s="14"/>
    </row>
    <row r="18863" spans="1:6" x14ac:dyDescent="0.35">
      <c r="A18863" s="13"/>
      <c r="B18863" s="14"/>
      <c r="E18863" s="13"/>
      <c r="F18863" s="14"/>
    </row>
    <row r="18864" spans="1:6" x14ac:dyDescent="0.35">
      <c r="A18864" s="13"/>
      <c r="B18864" s="14"/>
      <c r="E18864" s="13"/>
      <c r="F18864" s="14"/>
    </row>
    <row r="18865" spans="1:6" x14ac:dyDescent="0.35">
      <c r="A18865" s="13"/>
      <c r="B18865" s="14"/>
      <c r="E18865" s="13"/>
      <c r="F18865" s="14"/>
    </row>
    <row r="18866" spans="1:6" x14ac:dyDescent="0.35">
      <c r="A18866" s="13"/>
      <c r="B18866" s="14"/>
      <c r="E18866" s="13"/>
      <c r="F18866" s="14"/>
    </row>
    <row r="18867" spans="1:6" x14ac:dyDescent="0.35">
      <c r="A18867" s="13"/>
      <c r="B18867" s="14"/>
      <c r="E18867" s="13"/>
      <c r="F18867" s="14"/>
    </row>
    <row r="18868" spans="1:6" x14ac:dyDescent="0.35">
      <c r="A18868" s="13"/>
      <c r="B18868" s="14"/>
      <c r="E18868" s="13"/>
      <c r="F18868" s="14"/>
    </row>
    <row r="18869" spans="1:6" x14ac:dyDescent="0.35">
      <c r="A18869" s="13"/>
      <c r="B18869" s="14"/>
      <c r="E18869" s="13"/>
      <c r="F18869" s="14"/>
    </row>
    <row r="18870" spans="1:6" x14ac:dyDescent="0.35">
      <c r="A18870" s="13"/>
      <c r="B18870" s="14"/>
      <c r="E18870" s="13"/>
      <c r="F18870" s="14"/>
    </row>
    <row r="18871" spans="1:6" x14ac:dyDescent="0.35">
      <c r="A18871" s="13"/>
      <c r="B18871" s="14"/>
      <c r="E18871" s="13"/>
      <c r="F18871" s="14"/>
    </row>
    <row r="18872" spans="1:6" x14ac:dyDescent="0.35">
      <c r="A18872" s="13"/>
      <c r="B18872" s="14"/>
      <c r="E18872" s="13"/>
      <c r="F18872" s="14"/>
    </row>
    <row r="18873" spans="1:6" x14ac:dyDescent="0.35">
      <c r="A18873" s="13"/>
      <c r="B18873" s="14"/>
      <c r="E18873" s="13"/>
      <c r="F18873" s="14"/>
    </row>
    <row r="18874" spans="1:6" x14ac:dyDescent="0.35">
      <c r="A18874" s="13"/>
      <c r="B18874" s="14"/>
      <c r="E18874" s="13"/>
      <c r="F18874" s="14"/>
    </row>
    <row r="18875" spans="1:6" x14ac:dyDescent="0.35">
      <c r="A18875" s="13"/>
      <c r="B18875" s="14"/>
      <c r="E18875" s="13"/>
      <c r="F18875" s="14"/>
    </row>
    <row r="18876" spans="1:6" x14ac:dyDescent="0.35">
      <c r="A18876" s="13"/>
      <c r="B18876" s="14"/>
      <c r="E18876" s="13"/>
      <c r="F18876" s="14"/>
    </row>
    <row r="18877" spans="1:6" x14ac:dyDescent="0.35">
      <c r="A18877" s="13"/>
      <c r="B18877" s="14"/>
      <c r="E18877" s="13"/>
      <c r="F18877" s="14"/>
    </row>
    <row r="18878" spans="1:6" x14ac:dyDescent="0.35">
      <c r="A18878" s="13"/>
      <c r="B18878" s="14"/>
      <c r="E18878" s="13"/>
      <c r="F18878" s="14"/>
    </row>
    <row r="18879" spans="1:6" x14ac:dyDescent="0.35">
      <c r="A18879" s="13"/>
      <c r="B18879" s="14"/>
      <c r="E18879" s="13"/>
      <c r="F18879" s="14"/>
    </row>
    <row r="18880" spans="1:6" x14ac:dyDescent="0.35">
      <c r="A18880" s="13"/>
      <c r="B18880" s="14"/>
      <c r="E18880" s="13"/>
      <c r="F18880" s="14"/>
    </row>
    <row r="18881" spans="1:6" x14ac:dyDescent="0.35">
      <c r="A18881" s="13"/>
      <c r="B18881" s="14"/>
      <c r="E18881" s="13"/>
      <c r="F18881" s="14"/>
    </row>
    <row r="18882" spans="1:6" x14ac:dyDescent="0.35">
      <c r="A18882" s="13"/>
      <c r="B18882" s="14"/>
      <c r="E18882" s="13"/>
      <c r="F18882" s="14"/>
    </row>
    <row r="18883" spans="1:6" x14ac:dyDescent="0.35">
      <c r="A18883" s="13"/>
      <c r="B18883" s="14"/>
      <c r="E18883" s="13"/>
      <c r="F18883" s="14"/>
    </row>
    <row r="18884" spans="1:6" x14ac:dyDescent="0.35">
      <c r="A18884" s="13"/>
      <c r="B18884" s="14"/>
      <c r="E18884" s="13"/>
      <c r="F18884" s="14"/>
    </row>
    <row r="18885" spans="1:6" x14ac:dyDescent="0.35">
      <c r="A18885" s="13"/>
      <c r="B18885" s="14"/>
      <c r="E18885" s="13"/>
      <c r="F18885" s="14"/>
    </row>
    <row r="18886" spans="1:6" x14ac:dyDescent="0.35">
      <c r="A18886" s="13"/>
      <c r="B18886" s="14"/>
      <c r="E18886" s="13"/>
      <c r="F18886" s="14"/>
    </row>
    <row r="18887" spans="1:6" x14ac:dyDescent="0.35">
      <c r="A18887" s="13"/>
      <c r="B18887" s="14"/>
      <c r="E18887" s="13"/>
      <c r="F18887" s="14"/>
    </row>
    <row r="18888" spans="1:6" x14ac:dyDescent="0.35">
      <c r="A18888" s="13"/>
      <c r="B18888" s="14"/>
      <c r="E18888" s="13"/>
      <c r="F18888" s="14"/>
    </row>
    <row r="18889" spans="1:6" x14ac:dyDescent="0.35">
      <c r="A18889" s="13"/>
      <c r="B18889" s="14"/>
      <c r="E18889" s="13"/>
      <c r="F18889" s="14"/>
    </row>
    <row r="18890" spans="1:6" x14ac:dyDescent="0.35">
      <c r="A18890" s="13"/>
      <c r="B18890" s="14"/>
      <c r="E18890" s="13"/>
      <c r="F18890" s="14"/>
    </row>
    <row r="18891" spans="1:6" x14ac:dyDescent="0.35">
      <c r="A18891" s="13"/>
      <c r="B18891" s="14"/>
      <c r="E18891" s="13"/>
      <c r="F18891" s="14"/>
    </row>
    <row r="18892" spans="1:6" x14ac:dyDescent="0.35">
      <c r="A18892" s="13"/>
      <c r="B18892" s="14"/>
      <c r="E18892" s="13"/>
      <c r="F18892" s="14"/>
    </row>
    <row r="18893" spans="1:6" x14ac:dyDescent="0.35">
      <c r="A18893" s="13"/>
      <c r="B18893" s="14"/>
      <c r="E18893" s="13"/>
      <c r="F18893" s="14"/>
    </row>
    <row r="18894" spans="1:6" x14ac:dyDescent="0.35">
      <c r="A18894" s="13"/>
      <c r="B18894" s="14"/>
      <c r="E18894" s="13"/>
      <c r="F18894" s="14"/>
    </row>
    <row r="18895" spans="1:6" x14ac:dyDescent="0.35">
      <c r="A18895" s="13"/>
      <c r="B18895" s="14"/>
      <c r="E18895" s="13"/>
      <c r="F18895" s="14"/>
    </row>
    <row r="18896" spans="1:6" x14ac:dyDescent="0.35">
      <c r="A18896" s="13"/>
      <c r="B18896" s="14"/>
      <c r="E18896" s="13"/>
      <c r="F18896" s="14"/>
    </row>
    <row r="18897" spans="1:6" x14ac:dyDescent="0.35">
      <c r="A18897" s="13"/>
      <c r="B18897" s="14"/>
      <c r="E18897" s="13"/>
      <c r="F18897" s="14"/>
    </row>
    <row r="18898" spans="1:6" x14ac:dyDescent="0.35">
      <c r="A18898" s="13"/>
      <c r="B18898" s="14"/>
      <c r="E18898" s="13"/>
      <c r="F18898" s="14"/>
    </row>
    <row r="18899" spans="1:6" x14ac:dyDescent="0.35">
      <c r="A18899" s="13"/>
      <c r="B18899" s="14"/>
      <c r="E18899" s="13"/>
      <c r="F18899" s="14"/>
    </row>
    <row r="18900" spans="1:6" x14ac:dyDescent="0.35">
      <c r="A18900" s="13"/>
      <c r="B18900" s="14"/>
      <c r="E18900" s="13"/>
      <c r="F18900" s="14"/>
    </row>
    <row r="18901" spans="1:6" x14ac:dyDescent="0.35">
      <c r="A18901" s="13"/>
      <c r="B18901" s="14"/>
      <c r="E18901" s="13"/>
      <c r="F18901" s="14"/>
    </row>
    <row r="18902" spans="1:6" x14ac:dyDescent="0.35">
      <c r="A18902" s="13"/>
      <c r="B18902" s="14"/>
      <c r="E18902" s="13"/>
      <c r="F18902" s="14"/>
    </row>
    <row r="18903" spans="1:6" x14ac:dyDescent="0.35">
      <c r="A18903" s="13"/>
      <c r="B18903" s="14"/>
      <c r="E18903" s="13"/>
      <c r="F18903" s="14"/>
    </row>
    <row r="18904" spans="1:6" x14ac:dyDescent="0.35">
      <c r="A18904" s="13"/>
      <c r="B18904" s="14"/>
      <c r="E18904" s="13"/>
      <c r="F18904" s="14"/>
    </row>
    <row r="18905" spans="1:6" x14ac:dyDescent="0.35">
      <c r="A18905" s="13"/>
      <c r="B18905" s="14"/>
      <c r="E18905" s="13"/>
      <c r="F18905" s="14"/>
    </row>
    <row r="18906" spans="1:6" x14ac:dyDescent="0.35">
      <c r="A18906" s="13"/>
      <c r="B18906" s="14"/>
      <c r="E18906" s="13"/>
      <c r="F18906" s="14"/>
    </row>
    <row r="18907" spans="1:6" x14ac:dyDescent="0.35">
      <c r="A18907" s="13"/>
      <c r="B18907" s="14"/>
      <c r="E18907" s="13"/>
      <c r="F18907" s="14"/>
    </row>
    <row r="18908" spans="1:6" x14ac:dyDescent="0.35">
      <c r="A18908" s="13"/>
      <c r="B18908" s="14"/>
      <c r="E18908" s="13"/>
      <c r="F18908" s="14"/>
    </row>
    <row r="18909" spans="1:6" x14ac:dyDescent="0.35">
      <c r="A18909" s="13"/>
      <c r="B18909" s="14"/>
      <c r="E18909" s="13"/>
      <c r="F18909" s="14"/>
    </row>
    <row r="18910" spans="1:6" x14ac:dyDescent="0.35">
      <c r="A18910" s="13"/>
      <c r="B18910" s="14"/>
      <c r="E18910" s="13"/>
      <c r="F18910" s="14"/>
    </row>
    <row r="18911" spans="1:6" x14ac:dyDescent="0.35">
      <c r="A18911" s="13"/>
      <c r="B18911" s="14"/>
      <c r="E18911" s="13"/>
      <c r="F18911" s="14"/>
    </row>
    <row r="18912" spans="1:6" x14ac:dyDescent="0.35">
      <c r="A18912" s="13"/>
      <c r="B18912" s="14"/>
      <c r="E18912" s="13"/>
      <c r="F18912" s="14"/>
    </row>
    <row r="18913" spans="1:6" x14ac:dyDescent="0.35">
      <c r="A18913" s="13"/>
      <c r="B18913" s="14"/>
      <c r="E18913" s="13"/>
      <c r="F18913" s="14"/>
    </row>
    <row r="18914" spans="1:6" x14ac:dyDescent="0.35">
      <c r="A18914" s="13"/>
      <c r="B18914" s="14"/>
      <c r="E18914" s="13"/>
      <c r="F18914" s="14"/>
    </row>
    <row r="18915" spans="1:6" x14ac:dyDescent="0.35">
      <c r="A18915" s="13"/>
      <c r="B18915" s="14"/>
      <c r="E18915" s="13"/>
      <c r="F18915" s="14"/>
    </row>
    <row r="18916" spans="1:6" x14ac:dyDescent="0.35">
      <c r="A18916" s="13"/>
      <c r="B18916" s="14"/>
      <c r="E18916" s="13"/>
      <c r="F18916" s="14"/>
    </row>
    <row r="18917" spans="1:6" x14ac:dyDescent="0.35">
      <c r="A18917" s="13"/>
      <c r="B18917" s="14"/>
      <c r="E18917" s="13"/>
      <c r="F18917" s="14"/>
    </row>
    <row r="18918" spans="1:6" x14ac:dyDescent="0.35">
      <c r="A18918" s="13"/>
      <c r="B18918" s="14"/>
      <c r="E18918" s="13"/>
      <c r="F18918" s="14"/>
    </row>
    <row r="18919" spans="1:6" x14ac:dyDescent="0.35">
      <c r="A18919" s="13"/>
      <c r="B18919" s="14"/>
      <c r="E18919" s="13"/>
      <c r="F18919" s="14"/>
    </row>
    <row r="18920" spans="1:6" x14ac:dyDescent="0.35">
      <c r="A18920" s="13"/>
      <c r="B18920" s="14"/>
      <c r="E18920" s="13"/>
      <c r="F18920" s="14"/>
    </row>
    <row r="18921" spans="1:6" x14ac:dyDescent="0.35">
      <c r="A18921" s="13"/>
      <c r="B18921" s="14"/>
      <c r="E18921" s="13"/>
      <c r="F18921" s="14"/>
    </row>
    <row r="18922" spans="1:6" x14ac:dyDescent="0.35">
      <c r="A18922" s="13"/>
      <c r="B18922" s="14"/>
      <c r="E18922" s="13"/>
      <c r="F18922" s="14"/>
    </row>
    <row r="18923" spans="1:6" x14ac:dyDescent="0.35">
      <c r="A18923" s="13"/>
      <c r="B18923" s="14"/>
      <c r="E18923" s="13"/>
      <c r="F18923" s="14"/>
    </row>
    <row r="18924" spans="1:6" x14ac:dyDescent="0.35">
      <c r="A18924" s="13"/>
      <c r="B18924" s="14"/>
      <c r="E18924" s="13"/>
      <c r="F18924" s="14"/>
    </row>
    <row r="18925" spans="1:6" x14ac:dyDescent="0.35">
      <c r="A18925" s="13"/>
      <c r="B18925" s="14"/>
      <c r="E18925" s="13"/>
      <c r="F18925" s="14"/>
    </row>
    <row r="18926" spans="1:6" x14ac:dyDescent="0.35">
      <c r="A18926" s="13"/>
      <c r="B18926" s="14"/>
      <c r="E18926" s="13"/>
      <c r="F18926" s="14"/>
    </row>
    <row r="18927" spans="1:6" x14ac:dyDescent="0.35">
      <c r="A18927" s="13"/>
      <c r="B18927" s="14"/>
      <c r="E18927" s="13"/>
      <c r="F18927" s="14"/>
    </row>
    <row r="18928" spans="1:6" x14ac:dyDescent="0.35">
      <c r="A18928" s="13"/>
      <c r="B18928" s="14"/>
      <c r="E18928" s="13"/>
      <c r="F18928" s="14"/>
    </row>
    <row r="18929" spans="1:6" x14ac:dyDescent="0.35">
      <c r="A18929" s="13"/>
      <c r="B18929" s="14"/>
      <c r="E18929" s="13"/>
      <c r="F18929" s="14"/>
    </row>
    <row r="18930" spans="1:6" x14ac:dyDescent="0.35">
      <c r="A18930" s="13"/>
      <c r="B18930" s="14"/>
      <c r="E18930" s="13"/>
      <c r="F18930" s="14"/>
    </row>
    <row r="18931" spans="1:6" x14ac:dyDescent="0.35">
      <c r="A18931" s="13"/>
      <c r="B18931" s="14"/>
      <c r="E18931" s="13"/>
      <c r="F18931" s="14"/>
    </row>
    <row r="18932" spans="1:6" x14ac:dyDescent="0.35">
      <c r="A18932" s="13"/>
      <c r="B18932" s="14"/>
      <c r="E18932" s="13"/>
      <c r="F18932" s="14"/>
    </row>
    <row r="18933" spans="1:6" x14ac:dyDescent="0.35">
      <c r="A18933" s="13"/>
      <c r="B18933" s="14"/>
      <c r="E18933" s="13"/>
      <c r="F18933" s="14"/>
    </row>
    <row r="18934" spans="1:6" x14ac:dyDescent="0.35">
      <c r="A18934" s="13"/>
      <c r="B18934" s="14"/>
      <c r="E18934" s="13"/>
      <c r="F18934" s="14"/>
    </row>
    <row r="18935" spans="1:6" x14ac:dyDescent="0.35">
      <c r="A18935" s="13"/>
      <c r="B18935" s="14"/>
      <c r="E18935" s="13"/>
      <c r="F18935" s="14"/>
    </row>
    <row r="18936" spans="1:6" x14ac:dyDescent="0.35">
      <c r="A18936" s="13"/>
      <c r="B18936" s="14"/>
      <c r="E18936" s="13"/>
      <c r="F18936" s="14"/>
    </row>
    <row r="18937" spans="1:6" x14ac:dyDescent="0.35">
      <c r="A18937" s="13"/>
      <c r="B18937" s="14"/>
      <c r="E18937" s="13"/>
      <c r="F18937" s="14"/>
    </row>
    <row r="18938" spans="1:6" x14ac:dyDescent="0.35">
      <c r="A18938" s="13"/>
      <c r="B18938" s="14"/>
      <c r="E18938" s="13"/>
      <c r="F18938" s="14"/>
    </row>
    <row r="18939" spans="1:6" x14ac:dyDescent="0.35">
      <c r="A18939" s="13"/>
      <c r="B18939" s="14"/>
      <c r="E18939" s="13"/>
      <c r="F18939" s="14"/>
    </row>
    <row r="18940" spans="1:6" x14ac:dyDescent="0.35">
      <c r="A18940" s="13"/>
      <c r="B18940" s="14"/>
      <c r="E18940" s="13"/>
      <c r="F18940" s="14"/>
    </row>
    <row r="18941" spans="1:6" x14ac:dyDescent="0.35">
      <c r="A18941" s="13"/>
      <c r="B18941" s="14"/>
      <c r="E18941" s="13"/>
      <c r="F18941" s="14"/>
    </row>
    <row r="18942" spans="1:6" x14ac:dyDescent="0.35">
      <c r="A18942" s="13"/>
      <c r="B18942" s="14"/>
      <c r="E18942" s="13"/>
      <c r="F18942" s="14"/>
    </row>
    <row r="18943" spans="1:6" x14ac:dyDescent="0.35">
      <c r="A18943" s="13"/>
      <c r="B18943" s="14"/>
      <c r="E18943" s="13"/>
      <c r="F18943" s="14"/>
    </row>
    <row r="18944" spans="1:6" x14ac:dyDescent="0.35">
      <c r="A18944" s="13"/>
      <c r="B18944" s="14"/>
      <c r="E18944" s="13"/>
      <c r="F18944" s="14"/>
    </row>
    <row r="18945" spans="1:6" x14ac:dyDescent="0.35">
      <c r="A18945" s="13"/>
      <c r="B18945" s="14"/>
      <c r="E18945" s="13"/>
      <c r="F18945" s="14"/>
    </row>
    <row r="18946" spans="1:6" x14ac:dyDescent="0.35">
      <c r="A18946" s="13"/>
      <c r="B18946" s="14"/>
      <c r="E18946" s="13"/>
      <c r="F18946" s="14"/>
    </row>
    <row r="18947" spans="1:6" x14ac:dyDescent="0.35">
      <c r="A18947" s="13"/>
      <c r="B18947" s="14"/>
      <c r="E18947" s="13"/>
      <c r="F18947" s="14"/>
    </row>
    <row r="18948" spans="1:6" x14ac:dyDescent="0.35">
      <c r="A18948" s="13"/>
      <c r="B18948" s="14"/>
      <c r="E18948" s="13"/>
      <c r="F18948" s="14"/>
    </row>
    <row r="18949" spans="1:6" x14ac:dyDescent="0.35">
      <c r="A18949" s="13"/>
      <c r="B18949" s="14"/>
      <c r="E18949" s="13"/>
      <c r="F18949" s="14"/>
    </row>
    <row r="18950" spans="1:6" x14ac:dyDescent="0.35">
      <c r="A18950" s="13"/>
      <c r="B18950" s="14"/>
      <c r="E18950" s="13"/>
      <c r="F18950" s="14"/>
    </row>
    <row r="18951" spans="1:6" x14ac:dyDescent="0.35">
      <c r="A18951" s="13"/>
      <c r="B18951" s="14"/>
      <c r="E18951" s="13"/>
      <c r="F18951" s="14"/>
    </row>
    <row r="18952" spans="1:6" x14ac:dyDescent="0.35">
      <c r="A18952" s="13"/>
      <c r="B18952" s="14"/>
      <c r="E18952" s="13"/>
      <c r="F18952" s="14"/>
    </row>
    <row r="18953" spans="1:6" x14ac:dyDescent="0.35">
      <c r="A18953" s="13"/>
      <c r="B18953" s="14"/>
      <c r="E18953" s="13"/>
      <c r="F18953" s="14"/>
    </row>
    <row r="18954" spans="1:6" x14ac:dyDescent="0.35">
      <c r="A18954" s="13"/>
      <c r="B18954" s="14"/>
      <c r="E18954" s="13"/>
      <c r="F18954" s="14"/>
    </row>
    <row r="18955" spans="1:6" x14ac:dyDescent="0.35">
      <c r="A18955" s="13"/>
      <c r="B18955" s="14"/>
      <c r="E18955" s="13"/>
      <c r="F18955" s="14"/>
    </row>
    <row r="18956" spans="1:6" x14ac:dyDescent="0.35">
      <c r="A18956" s="13"/>
      <c r="B18956" s="14"/>
      <c r="E18956" s="13"/>
      <c r="F18956" s="14"/>
    </row>
    <row r="18957" spans="1:6" x14ac:dyDescent="0.35">
      <c r="A18957" s="13"/>
      <c r="B18957" s="14"/>
      <c r="E18957" s="13"/>
      <c r="F18957" s="14"/>
    </row>
    <row r="18958" spans="1:6" x14ac:dyDescent="0.35">
      <c r="A18958" s="13"/>
      <c r="B18958" s="14"/>
      <c r="E18958" s="13"/>
      <c r="F18958" s="14"/>
    </row>
    <row r="18959" spans="1:6" x14ac:dyDescent="0.35">
      <c r="A18959" s="13"/>
      <c r="B18959" s="14"/>
      <c r="E18959" s="13"/>
      <c r="F18959" s="14"/>
    </row>
    <row r="18960" spans="1:6" x14ac:dyDescent="0.35">
      <c r="A18960" s="13"/>
      <c r="B18960" s="14"/>
      <c r="E18960" s="13"/>
      <c r="F18960" s="14"/>
    </row>
    <row r="18961" spans="1:6" x14ac:dyDescent="0.35">
      <c r="A18961" s="13"/>
      <c r="B18961" s="14"/>
      <c r="E18961" s="13"/>
      <c r="F18961" s="14"/>
    </row>
    <row r="18962" spans="1:6" x14ac:dyDescent="0.35">
      <c r="A18962" s="13"/>
      <c r="B18962" s="14"/>
      <c r="E18962" s="13"/>
      <c r="F18962" s="14"/>
    </row>
    <row r="18963" spans="1:6" x14ac:dyDescent="0.35">
      <c r="A18963" s="13"/>
      <c r="B18963" s="14"/>
      <c r="E18963" s="13"/>
      <c r="F18963" s="14"/>
    </row>
    <row r="18964" spans="1:6" x14ac:dyDescent="0.35">
      <c r="A18964" s="13"/>
      <c r="B18964" s="14"/>
      <c r="E18964" s="13"/>
      <c r="F18964" s="14"/>
    </row>
    <row r="18965" spans="1:6" x14ac:dyDescent="0.35">
      <c r="A18965" s="13"/>
      <c r="B18965" s="14"/>
      <c r="E18965" s="13"/>
      <c r="F18965" s="14"/>
    </row>
    <row r="18966" spans="1:6" x14ac:dyDescent="0.35">
      <c r="A18966" s="13"/>
      <c r="B18966" s="14"/>
      <c r="E18966" s="13"/>
      <c r="F18966" s="14"/>
    </row>
    <row r="18967" spans="1:6" x14ac:dyDescent="0.35">
      <c r="A18967" s="13"/>
      <c r="B18967" s="14"/>
      <c r="E18967" s="13"/>
      <c r="F18967" s="14"/>
    </row>
    <row r="18968" spans="1:6" x14ac:dyDescent="0.35">
      <c r="A18968" s="13"/>
      <c r="B18968" s="14"/>
      <c r="E18968" s="13"/>
      <c r="F18968" s="14"/>
    </row>
    <row r="18969" spans="1:6" x14ac:dyDescent="0.35">
      <c r="A18969" s="13"/>
      <c r="B18969" s="14"/>
      <c r="E18969" s="13"/>
      <c r="F18969" s="14"/>
    </row>
    <row r="18970" spans="1:6" x14ac:dyDescent="0.35">
      <c r="A18970" s="13"/>
      <c r="B18970" s="14"/>
      <c r="E18970" s="13"/>
      <c r="F18970" s="14"/>
    </row>
    <row r="18971" spans="1:6" x14ac:dyDescent="0.35">
      <c r="A18971" s="13"/>
      <c r="B18971" s="14"/>
      <c r="E18971" s="13"/>
      <c r="F18971" s="14"/>
    </row>
    <row r="18972" spans="1:6" x14ac:dyDescent="0.35">
      <c r="A18972" s="13"/>
      <c r="B18972" s="14"/>
      <c r="E18972" s="13"/>
      <c r="F18972" s="14"/>
    </row>
    <row r="18973" spans="1:6" x14ac:dyDescent="0.35">
      <c r="A18973" s="13"/>
      <c r="B18973" s="14"/>
      <c r="E18973" s="13"/>
      <c r="F18973" s="14"/>
    </row>
    <row r="18974" spans="1:6" x14ac:dyDescent="0.35">
      <c r="A18974" s="13"/>
      <c r="B18974" s="14"/>
      <c r="E18974" s="13"/>
      <c r="F18974" s="14"/>
    </row>
    <row r="18975" spans="1:6" x14ac:dyDescent="0.35">
      <c r="A18975" s="13"/>
      <c r="B18975" s="14"/>
      <c r="E18975" s="13"/>
      <c r="F18975" s="14"/>
    </row>
    <row r="18976" spans="1:6" x14ac:dyDescent="0.35">
      <c r="A18976" s="13"/>
      <c r="B18976" s="14"/>
      <c r="E18976" s="13"/>
      <c r="F18976" s="14"/>
    </row>
    <row r="18977" spans="1:6" x14ac:dyDescent="0.35">
      <c r="A18977" s="13"/>
      <c r="B18977" s="14"/>
      <c r="E18977" s="13"/>
      <c r="F18977" s="14"/>
    </row>
    <row r="18978" spans="1:6" x14ac:dyDescent="0.35">
      <c r="A18978" s="13"/>
      <c r="B18978" s="14"/>
      <c r="E18978" s="13"/>
      <c r="F18978" s="14"/>
    </row>
    <row r="18979" spans="1:6" x14ac:dyDescent="0.35">
      <c r="A18979" s="13"/>
      <c r="B18979" s="14"/>
      <c r="E18979" s="13"/>
      <c r="F18979" s="14"/>
    </row>
    <row r="18980" spans="1:6" x14ac:dyDescent="0.35">
      <c r="A18980" s="13"/>
      <c r="B18980" s="14"/>
      <c r="E18980" s="13"/>
      <c r="F18980" s="14"/>
    </row>
    <row r="18981" spans="1:6" x14ac:dyDescent="0.35">
      <c r="A18981" s="13"/>
      <c r="B18981" s="14"/>
      <c r="E18981" s="13"/>
      <c r="F18981" s="14"/>
    </row>
    <row r="18982" spans="1:6" x14ac:dyDescent="0.35">
      <c r="A18982" s="13"/>
      <c r="B18982" s="14"/>
      <c r="E18982" s="13"/>
      <c r="F18982" s="14"/>
    </row>
    <row r="18983" spans="1:6" x14ac:dyDescent="0.35">
      <c r="A18983" s="13"/>
      <c r="B18983" s="14"/>
      <c r="E18983" s="13"/>
      <c r="F18983" s="14"/>
    </row>
    <row r="18984" spans="1:6" x14ac:dyDescent="0.35">
      <c r="A18984" s="13"/>
      <c r="B18984" s="14"/>
      <c r="E18984" s="13"/>
      <c r="F18984" s="14"/>
    </row>
    <row r="18985" spans="1:6" x14ac:dyDescent="0.35">
      <c r="A18985" s="13"/>
      <c r="B18985" s="14"/>
      <c r="E18985" s="13"/>
      <c r="F18985" s="14"/>
    </row>
    <row r="18986" spans="1:6" x14ac:dyDescent="0.35">
      <c r="A18986" s="13"/>
      <c r="B18986" s="14"/>
      <c r="E18986" s="13"/>
      <c r="F18986" s="14"/>
    </row>
    <row r="18987" spans="1:6" x14ac:dyDescent="0.35">
      <c r="A18987" s="13"/>
      <c r="B18987" s="14"/>
      <c r="E18987" s="13"/>
      <c r="F18987" s="14"/>
    </row>
    <row r="18988" spans="1:6" x14ac:dyDescent="0.35">
      <c r="A18988" s="13"/>
      <c r="B18988" s="14"/>
      <c r="E18988" s="13"/>
      <c r="F18988" s="14"/>
    </row>
    <row r="18989" spans="1:6" x14ac:dyDescent="0.35">
      <c r="A18989" s="13"/>
      <c r="B18989" s="14"/>
      <c r="E18989" s="13"/>
      <c r="F18989" s="14"/>
    </row>
    <row r="18990" spans="1:6" x14ac:dyDescent="0.35">
      <c r="A18990" s="13"/>
      <c r="B18990" s="14"/>
      <c r="E18990" s="13"/>
      <c r="F18990" s="14"/>
    </row>
    <row r="18991" spans="1:6" x14ac:dyDescent="0.35">
      <c r="A18991" s="13"/>
      <c r="B18991" s="14"/>
      <c r="E18991" s="13"/>
      <c r="F18991" s="14"/>
    </row>
    <row r="18992" spans="1:6" x14ac:dyDescent="0.35">
      <c r="A18992" s="13"/>
      <c r="B18992" s="14"/>
      <c r="E18992" s="13"/>
      <c r="F18992" s="14"/>
    </row>
    <row r="18993" spans="1:6" x14ac:dyDescent="0.35">
      <c r="A18993" s="13"/>
      <c r="B18993" s="14"/>
      <c r="E18993" s="13"/>
      <c r="F18993" s="14"/>
    </row>
    <row r="18994" spans="1:6" x14ac:dyDescent="0.35">
      <c r="A18994" s="13"/>
      <c r="B18994" s="14"/>
      <c r="E18994" s="13"/>
      <c r="F18994" s="14"/>
    </row>
    <row r="18995" spans="1:6" x14ac:dyDescent="0.35">
      <c r="A18995" s="13"/>
      <c r="B18995" s="14"/>
      <c r="E18995" s="13"/>
      <c r="F18995" s="14"/>
    </row>
    <row r="18996" spans="1:6" x14ac:dyDescent="0.35">
      <c r="A18996" s="13"/>
      <c r="B18996" s="14"/>
      <c r="E18996" s="13"/>
      <c r="F18996" s="14"/>
    </row>
    <row r="18997" spans="1:6" x14ac:dyDescent="0.35">
      <c r="A18997" s="13"/>
      <c r="B18997" s="14"/>
      <c r="E18997" s="13"/>
      <c r="F18997" s="14"/>
    </row>
    <row r="18998" spans="1:6" x14ac:dyDescent="0.35">
      <c r="A18998" s="13"/>
      <c r="B18998" s="14"/>
      <c r="E18998" s="13"/>
      <c r="F18998" s="14"/>
    </row>
    <row r="18999" spans="1:6" x14ac:dyDescent="0.35">
      <c r="A18999" s="13"/>
      <c r="B18999" s="14"/>
      <c r="E18999" s="13"/>
      <c r="F18999" s="14"/>
    </row>
    <row r="19000" spans="1:6" x14ac:dyDescent="0.35">
      <c r="A19000" s="13"/>
      <c r="B19000" s="14"/>
      <c r="E19000" s="13"/>
      <c r="F19000" s="14"/>
    </row>
    <row r="19001" spans="1:6" x14ac:dyDescent="0.35">
      <c r="A19001" s="13"/>
      <c r="B19001" s="14"/>
      <c r="E19001" s="13"/>
      <c r="F19001" s="14"/>
    </row>
    <row r="19002" spans="1:6" x14ac:dyDescent="0.35">
      <c r="A19002" s="13"/>
      <c r="B19002" s="14"/>
      <c r="E19002" s="13"/>
      <c r="F19002" s="14"/>
    </row>
    <row r="19003" spans="1:6" x14ac:dyDescent="0.35">
      <c r="A19003" s="13"/>
      <c r="B19003" s="14"/>
      <c r="E19003" s="13"/>
      <c r="F19003" s="14"/>
    </row>
    <row r="19004" spans="1:6" x14ac:dyDescent="0.35">
      <c r="A19004" s="13"/>
      <c r="B19004" s="14"/>
      <c r="E19004" s="13"/>
      <c r="F19004" s="14"/>
    </row>
    <row r="19005" spans="1:6" x14ac:dyDescent="0.35">
      <c r="A19005" s="13"/>
      <c r="B19005" s="14"/>
      <c r="E19005" s="13"/>
      <c r="F19005" s="14"/>
    </row>
    <row r="19006" spans="1:6" x14ac:dyDescent="0.35">
      <c r="A19006" s="13"/>
      <c r="B19006" s="14"/>
      <c r="E19006" s="13"/>
      <c r="F19006" s="14"/>
    </row>
    <row r="19007" spans="1:6" x14ac:dyDescent="0.35">
      <c r="A19007" s="13"/>
      <c r="B19007" s="14"/>
      <c r="E19007" s="13"/>
      <c r="F19007" s="14"/>
    </row>
    <row r="19008" spans="1:6" x14ac:dyDescent="0.35">
      <c r="A19008" s="13"/>
      <c r="B19008" s="14"/>
      <c r="E19008" s="13"/>
      <c r="F19008" s="14"/>
    </row>
    <row r="19009" spans="1:6" x14ac:dyDescent="0.35">
      <c r="A19009" s="13"/>
      <c r="B19009" s="14"/>
      <c r="E19009" s="13"/>
      <c r="F19009" s="14"/>
    </row>
    <row r="19010" spans="1:6" x14ac:dyDescent="0.35">
      <c r="A19010" s="13"/>
      <c r="B19010" s="14"/>
      <c r="E19010" s="13"/>
      <c r="F19010" s="14"/>
    </row>
    <row r="19011" spans="1:6" x14ac:dyDescent="0.35">
      <c r="A19011" s="13"/>
      <c r="B19011" s="14"/>
      <c r="E19011" s="13"/>
      <c r="F19011" s="14"/>
    </row>
    <row r="19012" spans="1:6" x14ac:dyDescent="0.35">
      <c r="A19012" s="13"/>
      <c r="B19012" s="14"/>
      <c r="E19012" s="13"/>
      <c r="F19012" s="14"/>
    </row>
    <row r="19013" spans="1:6" x14ac:dyDescent="0.35">
      <c r="A19013" s="13"/>
      <c r="B19013" s="14"/>
      <c r="E19013" s="13"/>
      <c r="F19013" s="14"/>
    </row>
    <row r="19014" spans="1:6" x14ac:dyDescent="0.35">
      <c r="A19014" s="13"/>
      <c r="B19014" s="14"/>
      <c r="E19014" s="13"/>
      <c r="F19014" s="14"/>
    </row>
    <row r="19015" spans="1:6" x14ac:dyDescent="0.35">
      <c r="A19015" s="13"/>
      <c r="B19015" s="14"/>
      <c r="E19015" s="13"/>
      <c r="F19015" s="14"/>
    </row>
    <row r="19016" spans="1:6" x14ac:dyDescent="0.35">
      <c r="A19016" s="13"/>
      <c r="B19016" s="14"/>
      <c r="E19016" s="13"/>
      <c r="F19016" s="14"/>
    </row>
    <row r="19017" spans="1:6" x14ac:dyDescent="0.35">
      <c r="A19017" s="13"/>
      <c r="B19017" s="14"/>
      <c r="E19017" s="13"/>
      <c r="F19017" s="14"/>
    </row>
    <row r="19018" spans="1:6" x14ac:dyDescent="0.35">
      <c r="A19018" s="13"/>
      <c r="B19018" s="14"/>
      <c r="E19018" s="13"/>
      <c r="F19018" s="14"/>
    </row>
    <row r="19019" spans="1:6" x14ac:dyDescent="0.35">
      <c r="A19019" s="13"/>
      <c r="B19019" s="14"/>
      <c r="E19019" s="13"/>
      <c r="F19019" s="14"/>
    </row>
    <row r="19020" spans="1:6" x14ac:dyDescent="0.35">
      <c r="A19020" s="13"/>
      <c r="B19020" s="14"/>
      <c r="E19020" s="13"/>
      <c r="F19020" s="14"/>
    </row>
    <row r="19021" spans="1:6" x14ac:dyDescent="0.35">
      <c r="A19021" s="13"/>
      <c r="B19021" s="14"/>
      <c r="E19021" s="13"/>
      <c r="F19021" s="14"/>
    </row>
    <row r="19022" spans="1:6" x14ac:dyDescent="0.35">
      <c r="A19022" s="13"/>
      <c r="B19022" s="14"/>
      <c r="E19022" s="13"/>
      <c r="F19022" s="14"/>
    </row>
    <row r="19023" spans="1:6" x14ac:dyDescent="0.35">
      <c r="A19023" s="13"/>
      <c r="B19023" s="14"/>
      <c r="E19023" s="13"/>
      <c r="F19023" s="14"/>
    </row>
    <row r="19024" spans="1:6" x14ac:dyDescent="0.35">
      <c r="A19024" s="13"/>
      <c r="B19024" s="14"/>
      <c r="E19024" s="13"/>
      <c r="F19024" s="14"/>
    </row>
    <row r="19025" spans="1:6" x14ac:dyDescent="0.35">
      <c r="A19025" s="13"/>
      <c r="B19025" s="14"/>
      <c r="E19025" s="13"/>
      <c r="F19025" s="14"/>
    </row>
    <row r="19026" spans="1:6" x14ac:dyDescent="0.35">
      <c r="A19026" s="13"/>
      <c r="B19026" s="14"/>
      <c r="E19026" s="13"/>
      <c r="F19026" s="14"/>
    </row>
    <row r="19027" spans="1:6" x14ac:dyDescent="0.35">
      <c r="A19027" s="13"/>
      <c r="B19027" s="14"/>
      <c r="E19027" s="13"/>
      <c r="F19027" s="14"/>
    </row>
    <row r="19028" spans="1:6" x14ac:dyDescent="0.35">
      <c r="A19028" s="13"/>
      <c r="B19028" s="14"/>
      <c r="E19028" s="13"/>
      <c r="F19028" s="14"/>
    </row>
    <row r="19029" spans="1:6" x14ac:dyDescent="0.35">
      <c r="A19029" s="13"/>
      <c r="B19029" s="14"/>
      <c r="E19029" s="13"/>
      <c r="F19029" s="14"/>
    </row>
    <row r="19030" spans="1:6" x14ac:dyDescent="0.35">
      <c r="A19030" s="13"/>
      <c r="B19030" s="14"/>
      <c r="E19030" s="13"/>
      <c r="F19030" s="14"/>
    </row>
    <row r="19031" spans="1:6" x14ac:dyDescent="0.35">
      <c r="A19031" s="13"/>
      <c r="B19031" s="14"/>
      <c r="E19031" s="13"/>
      <c r="F19031" s="14"/>
    </row>
    <row r="19032" spans="1:6" x14ac:dyDescent="0.35">
      <c r="A19032" s="13"/>
      <c r="B19032" s="14"/>
      <c r="E19032" s="13"/>
      <c r="F19032" s="14"/>
    </row>
    <row r="19033" spans="1:6" x14ac:dyDescent="0.35">
      <c r="A19033" s="13"/>
      <c r="B19033" s="14"/>
      <c r="E19033" s="13"/>
      <c r="F19033" s="14"/>
    </row>
    <row r="19034" spans="1:6" x14ac:dyDescent="0.35">
      <c r="A19034" s="13"/>
      <c r="B19034" s="14"/>
      <c r="E19034" s="13"/>
      <c r="F19034" s="14"/>
    </row>
    <row r="19035" spans="1:6" x14ac:dyDescent="0.35">
      <c r="A19035" s="13"/>
      <c r="B19035" s="14"/>
      <c r="E19035" s="13"/>
      <c r="F19035" s="14"/>
    </row>
    <row r="19036" spans="1:6" x14ac:dyDescent="0.35">
      <c r="A19036" s="13"/>
      <c r="B19036" s="14"/>
      <c r="E19036" s="13"/>
      <c r="F19036" s="14"/>
    </row>
    <row r="19037" spans="1:6" x14ac:dyDescent="0.35">
      <c r="A19037" s="13"/>
      <c r="B19037" s="14"/>
      <c r="E19037" s="13"/>
      <c r="F19037" s="14"/>
    </row>
    <row r="19038" spans="1:6" x14ac:dyDescent="0.35">
      <c r="A19038" s="13"/>
      <c r="B19038" s="14"/>
      <c r="E19038" s="13"/>
      <c r="F19038" s="14"/>
    </row>
    <row r="19039" spans="1:6" x14ac:dyDescent="0.35">
      <c r="A19039" s="13"/>
      <c r="B19039" s="14"/>
      <c r="E19039" s="13"/>
      <c r="F19039" s="14"/>
    </row>
    <row r="19040" spans="1:6" x14ac:dyDescent="0.35">
      <c r="A19040" s="13"/>
      <c r="B19040" s="14"/>
      <c r="E19040" s="13"/>
      <c r="F19040" s="14"/>
    </row>
    <row r="19041" spans="1:6" x14ac:dyDescent="0.35">
      <c r="A19041" s="13"/>
      <c r="B19041" s="14"/>
      <c r="E19041" s="13"/>
      <c r="F19041" s="14"/>
    </row>
    <row r="19042" spans="1:6" x14ac:dyDescent="0.35">
      <c r="A19042" s="13"/>
      <c r="B19042" s="14"/>
      <c r="E19042" s="13"/>
      <c r="F19042" s="14"/>
    </row>
    <row r="19043" spans="1:6" x14ac:dyDescent="0.35">
      <c r="A19043" s="13"/>
      <c r="B19043" s="14"/>
      <c r="E19043" s="13"/>
      <c r="F19043" s="14"/>
    </row>
    <row r="19044" spans="1:6" x14ac:dyDescent="0.35">
      <c r="A19044" s="13"/>
      <c r="B19044" s="14"/>
      <c r="E19044" s="13"/>
      <c r="F19044" s="14"/>
    </row>
    <row r="19045" spans="1:6" x14ac:dyDescent="0.35">
      <c r="A19045" s="13"/>
      <c r="B19045" s="14"/>
      <c r="E19045" s="13"/>
      <c r="F19045" s="14"/>
    </row>
    <row r="19046" spans="1:6" x14ac:dyDescent="0.35">
      <c r="A19046" s="13"/>
      <c r="B19046" s="14"/>
      <c r="E19046" s="13"/>
      <c r="F19046" s="14"/>
    </row>
    <row r="19047" spans="1:6" x14ac:dyDescent="0.35">
      <c r="A19047" s="13"/>
      <c r="B19047" s="14"/>
      <c r="E19047" s="13"/>
      <c r="F19047" s="14"/>
    </row>
    <row r="19048" spans="1:6" x14ac:dyDescent="0.35">
      <c r="A19048" s="13"/>
      <c r="B19048" s="14"/>
      <c r="E19048" s="13"/>
      <c r="F19048" s="14"/>
    </row>
    <row r="19049" spans="1:6" x14ac:dyDescent="0.35">
      <c r="A19049" s="13"/>
      <c r="B19049" s="14"/>
      <c r="E19049" s="13"/>
      <c r="F19049" s="14"/>
    </row>
    <row r="19050" spans="1:6" x14ac:dyDescent="0.35">
      <c r="A19050" s="13"/>
      <c r="B19050" s="14"/>
      <c r="E19050" s="13"/>
      <c r="F19050" s="14"/>
    </row>
    <row r="19051" spans="1:6" x14ac:dyDescent="0.35">
      <c r="A19051" s="13"/>
      <c r="B19051" s="14"/>
      <c r="E19051" s="13"/>
      <c r="F19051" s="14"/>
    </row>
    <row r="19052" spans="1:6" x14ac:dyDescent="0.35">
      <c r="A19052" s="13"/>
      <c r="B19052" s="14"/>
      <c r="E19052" s="13"/>
      <c r="F19052" s="14"/>
    </row>
    <row r="19053" spans="1:6" x14ac:dyDescent="0.35">
      <c r="A19053" s="13"/>
      <c r="B19053" s="14"/>
      <c r="E19053" s="13"/>
      <c r="F19053" s="14"/>
    </row>
    <row r="19054" spans="1:6" x14ac:dyDescent="0.35">
      <c r="A19054" s="13"/>
      <c r="B19054" s="14"/>
      <c r="E19054" s="13"/>
      <c r="F19054" s="14"/>
    </row>
    <row r="19055" spans="1:6" x14ac:dyDescent="0.35">
      <c r="A19055" s="13"/>
      <c r="B19055" s="14"/>
      <c r="E19055" s="13"/>
      <c r="F19055" s="14"/>
    </row>
    <row r="19056" spans="1:6" x14ac:dyDescent="0.35">
      <c r="A19056" s="13"/>
      <c r="B19056" s="14"/>
      <c r="E19056" s="13"/>
      <c r="F19056" s="14"/>
    </row>
    <row r="19057" spans="1:6" x14ac:dyDescent="0.35">
      <c r="A19057" s="13"/>
      <c r="B19057" s="14"/>
      <c r="E19057" s="13"/>
      <c r="F19057" s="14"/>
    </row>
    <row r="19058" spans="1:6" x14ac:dyDescent="0.35">
      <c r="A19058" s="13"/>
      <c r="B19058" s="14"/>
      <c r="E19058" s="13"/>
      <c r="F19058" s="14"/>
    </row>
    <row r="19059" spans="1:6" x14ac:dyDescent="0.35">
      <c r="A19059" s="13"/>
      <c r="B19059" s="14"/>
      <c r="E19059" s="13"/>
      <c r="F19059" s="14"/>
    </row>
    <row r="19060" spans="1:6" x14ac:dyDescent="0.35">
      <c r="A19060" s="13"/>
      <c r="B19060" s="14"/>
      <c r="E19060" s="13"/>
      <c r="F19060" s="14"/>
    </row>
    <row r="19061" spans="1:6" x14ac:dyDescent="0.35">
      <c r="A19061" s="13"/>
      <c r="B19061" s="14"/>
      <c r="E19061" s="13"/>
      <c r="F19061" s="14"/>
    </row>
    <row r="19062" spans="1:6" x14ac:dyDescent="0.35">
      <c r="A19062" s="13"/>
      <c r="B19062" s="14"/>
      <c r="E19062" s="13"/>
      <c r="F19062" s="14"/>
    </row>
    <row r="19063" spans="1:6" x14ac:dyDescent="0.35">
      <c r="A19063" s="13"/>
      <c r="B19063" s="14"/>
      <c r="E19063" s="13"/>
      <c r="F19063" s="14"/>
    </row>
    <row r="19064" spans="1:6" x14ac:dyDescent="0.35">
      <c r="A19064" s="13"/>
      <c r="B19064" s="14"/>
      <c r="E19064" s="13"/>
      <c r="F19064" s="14"/>
    </row>
    <row r="19065" spans="1:6" x14ac:dyDescent="0.35">
      <c r="A19065" s="13"/>
      <c r="B19065" s="14"/>
      <c r="E19065" s="13"/>
      <c r="F19065" s="14"/>
    </row>
    <row r="19066" spans="1:6" x14ac:dyDescent="0.35">
      <c r="A19066" s="13"/>
      <c r="B19066" s="14"/>
      <c r="E19066" s="13"/>
      <c r="F19066" s="14"/>
    </row>
    <row r="19067" spans="1:6" x14ac:dyDescent="0.35">
      <c r="A19067" s="13"/>
      <c r="B19067" s="14"/>
      <c r="E19067" s="13"/>
      <c r="F19067" s="14"/>
    </row>
    <row r="19068" spans="1:6" x14ac:dyDescent="0.35">
      <c r="A19068" s="13"/>
      <c r="B19068" s="14"/>
      <c r="E19068" s="13"/>
      <c r="F19068" s="14"/>
    </row>
    <row r="19069" spans="1:6" x14ac:dyDescent="0.35">
      <c r="A19069" s="13"/>
      <c r="B19069" s="14"/>
      <c r="E19069" s="13"/>
      <c r="F19069" s="14"/>
    </row>
    <row r="19070" spans="1:6" x14ac:dyDescent="0.35">
      <c r="A19070" s="13"/>
      <c r="B19070" s="14"/>
      <c r="E19070" s="13"/>
      <c r="F19070" s="14"/>
    </row>
    <row r="19071" spans="1:6" x14ac:dyDescent="0.35">
      <c r="A19071" s="13"/>
      <c r="B19071" s="14"/>
      <c r="E19071" s="13"/>
      <c r="F19071" s="14"/>
    </row>
    <row r="19072" spans="1:6" x14ac:dyDescent="0.35">
      <c r="A19072" s="13"/>
      <c r="B19072" s="14"/>
      <c r="E19072" s="13"/>
      <c r="F19072" s="14"/>
    </row>
    <row r="19073" spans="1:6" x14ac:dyDescent="0.35">
      <c r="A19073" s="13"/>
      <c r="B19073" s="14"/>
      <c r="E19073" s="13"/>
      <c r="F19073" s="14"/>
    </row>
    <row r="19074" spans="1:6" x14ac:dyDescent="0.35">
      <c r="A19074" s="13"/>
      <c r="B19074" s="14"/>
      <c r="E19074" s="13"/>
      <c r="F19074" s="14"/>
    </row>
    <row r="19075" spans="1:6" x14ac:dyDescent="0.35">
      <c r="A19075" s="13"/>
      <c r="B19075" s="14"/>
      <c r="E19075" s="13"/>
      <c r="F19075" s="14"/>
    </row>
    <row r="19076" spans="1:6" x14ac:dyDescent="0.35">
      <c r="A19076" s="13"/>
      <c r="B19076" s="14"/>
      <c r="E19076" s="13"/>
      <c r="F19076" s="14"/>
    </row>
    <row r="19077" spans="1:6" x14ac:dyDescent="0.35">
      <c r="A19077" s="13"/>
      <c r="B19077" s="14"/>
      <c r="E19077" s="13"/>
      <c r="F19077" s="14"/>
    </row>
    <row r="19078" spans="1:6" x14ac:dyDescent="0.35">
      <c r="A19078" s="13"/>
      <c r="B19078" s="14"/>
      <c r="E19078" s="13"/>
      <c r="F19078" s="14"/>
    </row>
    <row r="19079" spans="1:6" x14ac:dyDescent="0.35">
      <c r="A19079" s="13"/>
      <c r="B19079" s="14"/>
      <c r="E19079" s="13"/>
      <c r="F19079" s="14"/>
    </row>
    <row r="19080" spans="1:6" x14ac:dyDescent="0.35">
      <c r="A19080" s="13"/>
      <c r="B19080" s="14"/>
      <c r="E19080" s="13"/>
      <c r="F19080" s="14"/>
    </row>
    <row r="19081" spans="1:6" x14ac:dyDescent="0.35">
      <c r="A19081" s="13"/>
      <c r="B19081" s="14"/>
      <c r="E19081" s="13"/>
      <c r="F19081" s="14"/>
    </row>
    <row r="19082" spans="1:6" x14ac:dyDescent="0.35">
      <c r="A19082" s="13"/>
      <c r="B19082" s="14"/>
      <c r="E19082" s="13"/>
      <c r="F19082" s="14"/>
    </row>
    <row r="19083" spans="1:6" x14ac:dyDescent="0.35">
      <c r="A19083" s="13"/>
      <c r="B19083" s="14"/>
      <c r="E19083" s="13"/>
      <c r="F19083" s="14"/>
    </row>
    <row r="19084" spans="1:6" x14ac:dyDescent="0.35">
      <c r="A19084" s="13"/>
      <c r="B19084" s="14"/>
      <c r="E19084" s="13"/>
      <c r="F19084" s="14"/>
    </row>
    <row r="19085" spans="1:6" x14ac:dyDescent="0.35">
      <c r="A19085" s="13"/>
      <c r="B19085" s="14"/>
      <c r="E19085" s="13"/>
      <c r="F19085" s="14"/>
    </row>
    <row r="19086" spans="1:6" x14ac:dyDescent="0.35">
      <c r="A19086" s="13"/>
      <c r="B19086" s="14"/>
      <c r="E19086" s="13"/>
      <c r="F19086" s="14"/>
    </row>
    <row r="19087" spans="1:6" x14ac:dyDescent="0.35">
      <c r="A19087" s="13"/>
      <c r="B19087" s="14"/>
      <c r="E19087" s="13"/>
      <c r="F19087" s="14"/>
    </row>
    <row r="19088" spans="1:6" x14ac:dyDescent="0.35">
      <c r="A19088" s="13"/>
      <c r="B19088" s="14"/>
      <c r="E19088" s="13"/>
      <c r="F19088" s="14"/>
    </row>
    <row r="19089" spans="1:6" x14ac:dyDescent="0.35">
      <c r="A19089" s="13"/>
      <c r="B19089" s="14"/>
      <c r="E19089" s="13"/>
      <c r="F19089" s="14"/>
    </row>
    <row r="19090" spans="1:6" x14ac:dyDescent="0.35">
      <c r="A19090" s="13"/>
      <c r="B19090" s="14"/>
      <c r="E19090" s="13"/>
      <c r="F19090" s="14"/>
    </row>
    <row r="19091" spans="1:6" x14ac:dyDescent="0.35">
      <c r="A19091" s="13"/>
      <c r="B19091" s="14"/>
      <c r="E19091" s="13"/>
      <c r="F19091" s="14"/>
    </row>
    <row r="19092" spans="1:6" x14ac:dyDescent="0.35">
      <c r="A19092" s="13"/>
      <c r="B19092" s="14"/>
      <c r="E19092" s="13"/>
      <c r="F19092" s="14"/>
    </row>
    <row r="19093" spans="1:6" x14ac:dyDescent="0.35">
      <c r="A19093" s="13"/>
      <c r="B19093" s="14"/>
      <c r="E19093" s="13"/>
      <c r="F19093" s="14"/>
    </row>
    <row r="19094" spans="1:6" x14ac:dyDescent="0.35">
      <c r="A19094" s="13"/>
      <c r="B19094" s="14"/>
      <c r="E19094" s="13"/>
      <c r="F19094" s="14"/>
    </row>
    <row r="19095" spans="1:6" x14ac:dyDescent="0.35">
      <c r="A19095" s="13"/>
      <c r="B19095" s="14"/>
      <c r="E19095" s="13"/>
      <c r="F19095" s="14"/>
    </row>
    <row r="19096" spans="1:6" x14ac:dyDescent="0.35">
      <c r="A19096" s="13"/>
      <c r="B19096" s="14"/>
      <c r="E19096" s="13"/>
      <c r="F19096" s="14"/>
    </row>
    <row r="19097" spans="1:6" x14ac:dyDescent="0.35">
      <c r="A19097" s="13"/>
      <c r="B19097" s="14"/>
      <c r="E19097" s="13"/>
      <c r="F19097" s="14"/>
    </row>
    <row r="19098" spans="1:6" x14ac:dyDescent="0.35">
      <c r="A19098" s="13"/>
      <c r="B19098" s="14"/>
      <c r="E19098" s="13"/>
      <c r="F19098" s="14"/>
    </row>
    <row r="19099" spans="1:6" x14ac:dyDescent="0.35">
      <c r="A19099" s="13"/>
      <c r="B19099" s="14"/>
      <c r="E19099" s="13"/>
      <c r="F19099" s="14"/>
    </row>
    <row r="19100" spans="1:6" x14ac:dyDescent="0.35">
      <c r="A19100" s="13"/>
      <c r="B19100" s="14"/>
      <c r="E19100" s="13"/>
      <c r="F19100" s="14"/>
    </row>
    <row r="19101" spans="1:6" x14ac:dyDescent="0.35">
      <c r="A19101" s="13"/>
      <c r="B19101" s="14"/>
      <c r="E19101" s="13"/>
      <c r="F19101" s="14"/>
    </row>
    <row r="19102" spans="1:6" x14ac:dyDescent="0.35">
      <c r="A19102" s="13"/>
      <c r="B19102" s="14"/>
      <c r="E19102" s="13"/>
      <c r="F19102" s="14"/>
    </row>
    <row r="19103" spans="1:6" x14ac:dyDescent="0.35">
      <c r="A19103" s="13"/>
      <c r="B19103" s="14"/>
      <c r="E19103" s="13"/>
      <c r="F19103" s="14"/>
    </row>
    <row r="19104" spans="1:6" x14ac:dyDescent="0.35">
      <c r="A19104" s="13"/>
      <c r="B19104" s="14"/>
      <c r="E19104" s="13"/>
      <c r="F19104" s="14"/>
    </row>
    <row r="19105" spans="1:6" x14ac:dyDescent="0.35">
      <c r="A19105" s="13"/>
      <c r="B19105" s="14"/>
      <c r="E19105" s="13"/>
      <c r="F19105" s="14"/>
    </row>
    <row r="19106" spans="1:6" x14ac:dyDescent="0.35">
      <c r="A19106" s="13"/>
      <c r="B19106" s="14"/>
      <c r="E19106" s="13"/>
      <c r="F19106" s="14"/>
    </row>
    <row r="19107" spans="1:6" x14ac:dyDescent="0.35">
      <c r="A19107" s="13"/>
      <c r="B19107" s="14"/>
      <c r="E19107" s="13"/>
      <c r="F19107" s="14"/>
    </row>
    <row r="19108" spans="1:6" x14ac:dyDescent="0.35">
      <c r="A19108" s="13"/>
      <c r="B19108" s="14"/>
      <c r="E19108" s="13"/>
      <c r="F19108" s="14"/>
    </row>
    <row r="19109" spans="1:6" x14ac:dyDescent="0.35">
      <c r="A19109" s="13"/>
      <c r="B19109" s="14"/>
      <c r="E19109" s="13"/>
      <c r="F19109" s="14"/>
    </row>
    <row r="19110" spans="1:6" x14ac:dyDescent="0.35">
      <c r="A19110" s="13"/>
      <c r="B19110" s="14"/>
      <c r="E19110" s="13"/>
      <c r="F19110" s="14"/>
    </row>
    <row r="19111" spans="1:6" x14ac:dyDescent="0.35">
      <c r="A19111" s="13"/>
      <c r="B19111" s="14"/>
      <c r="E19111" s="13"/>
      <c r="F19111" s="14"/>
    </row>
    <row r="19112" spans="1:6" x14ac:dyDescent="0.35">
      <c r="A19112" s="13"/>
      <c r="B19112" s="14"/>
      <c r="E19112" s="13"/>
      <c r="F19112" s="14"/>
    </row>
    <row r="19113" spans="1:6" x14ac:dyDescent="0.35">
      <c r="A19113" s="13"/>
      <c r="B19113" s="14"/>
      <c r="E19113" s="13"/>
      <c r="F19113" s="14"/>
    </row>
    <row r="19114" spans="1:6" x14ac:dyDescent="0.35">
      <c r="A19114" s="13"/>
      <c r="B19114" s="14"/>
      <c r="E19114" s="13"/>
      <c r="F19114" s="14"/>
    </row>
    <row r="19115" spans="1:6" x14ac:dyDescent="0.35">
      <c r="A19115" s="13"/>
      <c r="B19115" s="14"/>
      <c r="E19115" s="13"/>
      <c r="F19115" s="14"/>
    </row>
    <row r="19116" spans="1:6" x14ac:dyDescent="0.35">
      <c r="A19116" s="13"/>
      <c r="B19116" s="14"/>
      <c r="E19116" s="13"/>
      <c r="F19116" s="14"/>
    </row>
    <row r="19117" spans="1:6" x14ac:dyDescent="0.35">
      <c r="A19117" s="13"/>
      <c r="B19117" s="14"/>
      <c r="E19117" s="13"/>
      <c r="F19117" s="14"/>
    </row>
    <row r="19118" spans="1:6" x14ac:dyDescent="0.35">
      <c r="A19118" s="13"/>
      <c r="B19118" s="14"/>
      <c r="E19118" s="13"/>
      <c r="F19118" s="14"/>
    </row>
    <row r="19119" spans="1:6" x14ac:dyDescent="0.35">
      <c r="A19119" s="13"/>
      <c r="B19119" s="14"/>
      <c r="E19119" s="13"/>
      <c r="F19119" s="14"/>
    </row>
    <row r="19120" spans="1:6" x14ac:dyDescent="0.35">
      <c r="A19120" s="13"/>
      <c r="B19120" s="14"/>
      <c r="E19120" s="13"/>
      <c r="F19120" s="14"/>
    </row>
    <row r="19121" spans="1:6" x14ac:dyDescent="0.35">
      <c r="A19121" s="13"/>
      <c r="B19121" s="14"/>
      <c r="E19121" s="13"/>
      <c r="F19121" s="14"/>
    </row>
    <row r="19122" spans="1:6" x14ac:dyDescent="0.35">
      <c r="A19122" s="13"/>
      <c r="B19122" s="14"/>
      <c r="E19122" s="13"/>
      <c r="F19122" s="14"/>
    </row>
    <row r="19123" spans="1:6" x14ac:dyDescent="0.35">
      <c r="A19123" s="13"/>
      <c r="B19123" s="14"/>
      <c r="E19123" s="13"/>
      <c r="F19123" s="14"/>
    </row>
    <row r="19124" spans="1:6" x14ac:dyDescent="0.35">
      <c r="A19124" s="13"/>
      <c r="B19124" s="14"/>
      <c r="E19124" s="13"/>
      <c r="F19124" s="14"/>
    </row>
    <row r="19125" spans="1:6" x14ac:dyDescent="0.35">
      <c r="A19125" s="13"/>
      <c r="B19125" s="14"/>
      <c r="E19125" s="13"/>
      <c r="F19125" s="14"/>
    </row>
    <row r="19126" spans="1:6" x14ac:dyDescent="0.35">
      <c r="A19126" s="13"/>
      <c r="B19126" s="14"/>
      <c r="E19126" s="13"/>
      <c r="F19126" s="14"/>
    </row>
    <row r="19127" spans="1:6" x14ac:dyDescent="0.35">
      <c r="A19127" s="13"/>
      <c r="B19127" s="14"/>
      <c r="E19127" s="13"/>
      <c r="F19127" s="14"/>
    </row>
    <row r="19128" spans="1:6" x14ac:dyDescent="0.35">
      <c r="A19128" s="13"/>
      <c r="B19128" s="14"/>
      <c r="E19128" s="13"/>
      <c r="F19128" s="14"/>
    </row>
    <row r="19129" spans="1:6" x14ac:dyDescent="0.35">
      <c r="A19129" s="13"/>
      <c r="B19129" s="14"/>
      <c r="E19129" s="13"/>
      <c r="F19129" s="14"/>
    </row>
    <row r="19130" spans="1:6" x14ac:dyDescent="0.35">
      <c r="A19130" s="13"/>
      <c r="B19130" s="14"/>
      <c r="E19130" s="13"/>
      <c r="F19130" s="14"/>
    </row>
    <row r="19131" spans="1:6" x14ac:dyDescent="0.35">
      <c r="A19131" s="13"/>
      <c r="B19131" s="14"/>
      <c r="E19131" s="13"/>
      <c r="F19131" s="14"/>
    </row>
    <row r="19132" spans="1:6" x14ac:dyDescent="0.35">
      <c r="A19132" s="13"/>
      <c r="B19132" s="14"/>
      <c r="E19132" s="13"/>
      <c r="F19132" s="14"/>
    </row>
    <row r="19133" spans="1:6" x14ac:dyDescent="0.35">
      <c r="A19133" s="13"/>
      <c r="B19133" s="14"/>
      <c r="E19133" s="13"/>
      <c r="F19133" s="14"/>
    </row>
    <row r="19134" spans="1:6" x14ac:dyDescent="0.35">
      <c r="A19134" s="13"/>
      <c r="B19134" s="14"/>
      <c r="E19134" s="13"/>
      <c r="F19134" s="14"/>
    </row>
    <row r="19135" spans="1:6" x14ac:dyDescent="0.35">
      <c r="A19135" s="13"/>
      <c r="B19135" s="14"/>
      <c r="E19135" s="13"/>
      <c r="F19135" s="14"/>
    </row>
    <row r="19136" spans="1:6" x14ac:dyDescent="0.35">
      <c r="A19136" s="13"/>
      <c r="B19136" s="14"/>
      <c r="E19136" s="13"/>
      <c r="F19136" s="14"/>
    </row>
    <row r="19137" spans="1:6" x14ac:dyDescent="0.35">
      <c r="A19137" s="13"/>
      <c r="B19137" s="14"/>
      <c r="E19137" s="13"/>
      <c r="F19137" s="14"/>
    </row>
    <row r="19138" spans="1:6" x14ac:dyDescent="0.35">
      <c r="A19138" s="13"/>
      <c r="B19138" s="14"/>
      <c r="E19138" s="13"/>
      <c r="F19138" s="14"/>
    </row>
    <row r="19139" spans="1:6" x14ac:dyDescent="0.35">
      <c r="A19139" s="13"/>
      <c r="B19139" s="14"/>
      <c r="E19139" s="13"/>
      <c r="F19139" s="14"/>
    </row>
    <row r="19140" spans="1:6" x14ac:dyDescent="0.35">
      <c r="A19140" s="13"/>
      <c r="B19140" s="14"/>
      <c r="E19140" s="13"/>
      <c r="F19140" s="14"/>
    </row>
    <row r="19141" spans="1:6" x14ac:dyDescent="0.35">
      <c r="A19141" s="13"/>
      <c r="B19141" s="14"/>
      <c r="E19141" s="13"/>
      <c r="F19141" s="14"/>
    </row>
    <row r="19142" spans="1:6" x14ac:dyDescent="0.35">
      <c r="A19142" s="13"/>
      <c r="B19142" s="14"/>
      <c r="E19142" s="13"/>
      <c r="F19142" s="14"/>
    </row>
    <row r="19143" spans="1:6" x14ac:dyDescent="0.35">
      <c r="A19143" s="13"/>
      <c r="B19143" s="14"/>
      <c r="E19143" s="13"/>
      <c r="F19143" s="14"/>
    </row>
    <row r="19144" spans="1:6" x14ac:dyDescent="0.35">
      <c r="A19144" s="13"/>
      <c r="B19144" s="14"/>
      <c r="E19144" s="13"/>
      <c r="F19144" s="14"/>
    </row>
    <row r="19145" spans="1:6" x14ac:dyDescent="0.35">
      <c r="A19145" s="13"/>
      <c r="B19145" s="14"/>
      <c r="E19145" s="13"/>
      <c r="F19145" s="14"/>
    </row>
    <row r="19146" spans="1:6" x14ac:dyDescent="0.35">
      <c r="A19146" s="13"/>
      <c r="B19146" s="14"/>
      <c r="E19146" s="13"/>
      <c r="F19146" s="14"/>
    </row>
    <row r="19147" spans="1:6" x14ac:dyDescent="0.35">
      <c r="A19147" s="13"/>
      <c r="B19147" s="14"/>
      <c r="E19147" s="13"/>
      <c r="F19147" s="14"/>
    </row>
    <row r="19148" spans="1:6" x14ac:dyDescent="0.35">
      <c r="A19148" s="13"/>
      <c r="B19148" s="14"/>
      <c r="E19148" s="13"/>
      <c r="F19148" s="14"/>
    </row>
    <row r="19149" spans="1:6" x14ac:dyDescent="0.35">
      <c r="A19149" s="13"/>
      <c r="B19149" s="14"/>
      <c r="E19149" s="13"/>
      <c r="F19149" s="14"/>
    </row>
    <row r="19150" spans="1:6" x14ac:dyDescent="0.35">
      <c r="A19150" s="13"/>
      <c r="B19150" s="14"/>
      <c r="E19150" s="13"/>
      <c r="F19150" s="14"/>
    </row>
    <row r="19151" spans="1:6" x14ac:dyDescent="0.35">
      <c r="A19151" s="13"/>
      <c r="B19151" s="14"/>
      <c r="E19151" s="13"/>
      <c r="F19151" s="14"/>
    </row>
    <row r="19152" spans="1:6" x14ac:dyDescent="0.35">
      <c r="A19152" s="13"/>
      <c r="B19152" s="14"/>
      <c r="E19152" s="13"/>
      <c r="F19152" s="14"/>
    </row>
    <row r="19153" spans="1:6" x14ac:dyDescent="0.35">
      <c r="A19153" s="13"/>
      <c r="B19153" s="14"/>
      <c r="E19153" s="13"/>
      <c r="F19153" s="14"/>
    </row>
    <row r="19154" spans="1:6" x14ac:dyDescent="0.35">
      <c r="A19154" s="13"/>
      <c r="B19154" s="14"/>
      <c r="E19154" s="13"/>
      <c r="F19154" s="14"/>
    </row>
    <row r="19155" spans="1:6" x14ac:dyDescent="0.35">
      <c r="A19155" s="13"/>
      <c r="B19155" s="14"/>
      <c r="E19155" s="13"/>
      <c r="F19155" s="14"/>
    </row>
    <row r="19156" spans="1:6" x14ac:dyDescent="0.35">
      <c r="A19156" s="13"/>
      <c r="B19156" s="14"/>
      <c r="E19156" s="13"/>
      <c r="F19156" s="14"/>
    </row>
    <row r="19157" spans="1:6" x14ac:dyDescent="0.35">
      <c r="A19157" s="13"/>
      <c r="B19157" s="14"/>
      <c r="E19157" s="13"/>
      <c r="F19157" s="14"/>
    </row>
    <row r="19158" spans="1:6" x14ac:dyDescent="0.35">
      <c r="A19158" s="13"/>
      <c r="B19158" s="14"/>
      <c r="E19158" s="13"/>
      <c r="F19158" s="14"/>
    </row>
    <row r="19159" spans="1:6" x14ac:dyDescent="0.35">
      <c r="A19159" s="13"/>
      <c r="B19159" s="14"/>
      <c r="E19159" s="13"/>
      <c r="F19159" s="14"/>
    </row>
    <row r="19160" spans="1:6" x14ac:dyDescent="0.35">
      <c r="A19160" s="13"/>
      <c r="B19160" s="14"/>
      <c r="E19160" s="13"/>
      <c r="F19160" s="14"/>
    </row>
    <row r="19161" spans="1:6" x14ac:dyDescent="0.35">
      <c r="A19161" s="13"/>
      <c r="B19161" s="14"/>
      <c r="E19161" s="13"/>
      <c r="F19161" s="14"/>
    </row>
    <row r="19162" spans="1:6" x14ac:dyDescent="0.35">
      <c r="A19162" s="13"/>
      <c r="B19162" s="14"/>
      <c r="E19162" s="13"/>
      <c r="F19162" s="14"/>
    </row>
    <row r="19163" spans="1:6" x14ac:dyDescent="0.35">
      <c r="A19163" s="13"/>
      <c r="B19163" s="14"/>
      <c r="E19163" s="13"/>
      <c r="F19163" s="14"/>
    </row>
    <row r="19164" spans="1:6" x14ac:dyDescent="0.35">
      <c r="A19164" s="13"/>
      <c r="B19164" s="14"/>
      <c r="E19164" s="13"/>
      <c r="F19164" s="14"/>
    </row>
    <row r="19165" spans="1:6" x14ac:dyDescent="0.35">
      <c r="A19165" s="13"/>
      <c r="B19165" s="14"/>
      <c r="E19165" s="13"/>
      <c r="F19165" s="14"/>
    </row>
    <row r="19166" spans="1:6" x14ac:dyDescent="0.35">
      <c r="A19166" s="13"/>
      <c r="B19166" s="14"/>
      <c r="E19166" s="13"/>
      <c r="F19166" s="14"/>
    </row>
    <row r="19167" spans="1:6" x14ac:dyDescent="0.35">
      <c r="A19167" s="13"/>
      <c r="B19167" s="14"/>
      <c r="E19167" s="13"/>
      <c r="F19167" s="14"/>
    </row>
    <row r="19168" spans="1:6" x14ac:dyDescent="0.35">
      <c r="A19168" s="13"/>
      <c r="B19168" s="14"/>
      <c r="E19168" s="13"/>
      <c r="F19168" s="14"/>
    </row>
    <row r="19169" spans="1:6" x14ac:dyDescent="0.35">
      <c r="A19169" s="13"/>
      <c r="B19169" s="14"/>
      <c r="E19169" s="13"/>
      <c r="F19169" s="14"/>
    </row>
    <row r="19170" spans="1:6" x14ac:dyDescent="0.35">
      <c r="A19170" s="13"/>
      <c r="B19170" s="14"/>
      <c r="E19170" s="13"/>
      <c r="F19170" s="14"/>
    </row>
    <row r="19171" spans="1:6" x14ac:dyDescent="0.35">
      <c r="A19171" s="13"/>
      <c r="B19171" s="14"/>
      <c r="E19171" s="13"/>
      <c r="F19171" s="14"/>
    </row>
    <row r="19172" spans="1:6" x14ac:dyDescent="0.35">
      <c r="A19172" s="13"/>
      <c r="B19172" s="14"/>
      <c r="E19172" s="13"/>
      <c r="F19172" s="14"/>
    </row>
    <row r="19173" spans="1:6" x14ac:dyDescent="0.35">
      <c r="A19173" s="13"/>
      <c r="B19173" s="14"/>
      <c r="E19173" s="13"/>
      <c r="F19173" s="14"/>
    </row>
    <row r="19174" spans="1:6" x14ac:dyDescent="0.35">
      <c r="A19174" s="13"/>
      <c r="B19174" s="14"/>
      <c r="E19174" s="13"/>
      <c r="F19174" s="14"/>
    </row>
    <row r="19175" spans="1:6" x14ac:dyDescent="0.35">
      <c r="A19175" s="13"/>
      <c r="B19175" s="14"/>
      <c r="E19175" s="13"/>
      <c r="F19175" s="14"/>
    </row>
    <row r="19176" spans="1:6" x14ac:dyDescent="0.35">
      <c r="A19176" s="13"/>
      <c r="B19176" s="14"/>
      <c r="E19176" s="13"/>
      <c r="F19176" s="14"/>
    </row>
    <row r="19177" spans="1:6" x14ac:dyDescent="0.35">
      <c r="A19177" s="13"/>
      <c r="B19177" s="14"/>
      <c r="E19177" s="13"/>
      <c r="F19177" s="14"/>
    </row>
    <row r="19178" spans="1:6" x14ac:dyDescent="0.35">
      <c r="A19178" s="13"/>
      <c r="B19178" s="14"/>
      <c r="E19178" s="13"/>
      <c r="F19178" s="14"/>
    </row>
    <row r="19179" spans="1:6" x14ac:dyDescent="0.35">
      <c r="A19179" s="13"/>
      <c r="B19179" s="14"/>
      <c r="E19179" s="13"/>
      <c r="F19179" s="14"/>
    </row>
    <row r="19180" spans="1:6" x14ac:dyDescent="0.35">
      <c r="A19180" s="13"/>
      <c r="B19180" s="14"/>
      <c r="E19180" s="13"/>
      <c r="F19180" s="14"/>
    </row>
    <row r="19181" spans="1:6" x14ac:dyDescent="0.35">
      <c r="A19181" s="13"/>
      <c r="B19181" s="14"/>
      <c r="E19181" s="13"/>
      <c r="F19181" s="14"/>
    </row>
    <row r="19182" spans="1:6" x14ac:dyDescent="0.35">
      <c r="A19182" s="13"/>
      <c r="B19182" s="14"/>
      <c r="E19182" s="13"/>
      <c r="F19182" s="14"/>
    </row>
    <row r="19183" spans="1:6" x14ac:dyDescent="0.35">
      <c r="A19183" s="13"/>
      <c r="B19183" s="14"/>
      <c r="E19183" s="13"/>
      <c r="F19183" s="14"/>
    </row>
    <row r="19184" spans="1:6" x14ac:dyDescent="0.35">
      <c r="A19184" s="13"/>
      <c r="B19184" s="14"/>
      <c r="E19184" s="13"/>
      <c r="F19184" s="14"/>
    </row>
    <row r="19185" spans="1:6" x14ac:dyDescent="0.35">
      <c r="A19185" s="13"/>
      <c r="B19185" s="14"/>
      <c r="E19185" s="13"/>
      <c r="F19185" s="14"/>
    </row>
    <row r="19186" spans="1:6" x14ac:dyDescent="0.35">
      <c r="A19186" s="13"/>
      <c r="B19186" s="14"/>
      <c r="E19186" s="13"/>
      <c r="F19186" s="14"/>
    </row>
    <row r="19187" spans="1:6" x14ac:dyDescent="0.35">
      <c r="A19187" s="13"/>
      <c r="B19187" s="14"/>
      <c r="E19187" s="13"/>
      <c r="F19187" s="14"/>
    </row>
    <row r="19188" spans="1:6" x14ac:dyDescent="0.35">
      <c r="A19188" s="13"/>
      <c r="B19188" s="14"/>
      <c r="E19188" s="13"/>
      <c r="F19188" s="14"/>
    </row>
    <row r="19189" spans="1:6" x14ac:dyDescent="0.35">
      <c r="A19189" s="13"/>
      <c r="B19189" s="14"/>
      <c r="E19189" s="13"/>
      <c r="F19189" s="14"/>
    </row>
    <row r="19190" spans="1:6" x14ac:dyDescent="0.35">
      <c r="A19190" s="13"/>
      <c r="B19190" s="14"/>
      <c r="E19190" s="13"/>
      <c r="F19190" s="14"/>
    </row>
    <row r="19191" spans="1:6" x14ac:dyDescent="0.35">
      <c r="A19191" s="13"/>
      <c r="B19191" s="14"/>
      <c r="E19191" s="13"/>
      <c r="F19191" s="14"/>
    </row>
    <row r="19192" spans="1:6" x14ac:dyDescent="0.35">
      <c r="A19192" s="13"/>
      <c r="B19192" s="14"/>
      <c r="E19192" s="13"/>
      <c r="F19192" s="14"/>
    </row>
    <row r="19193" spans="1:6" x14ac:dyDescent="0.35">
      <c r="A19193" s="13"/>
      <c r="B19193" s="14"/>
      <c r="E19193" s="13"/>
      <c r="F19193" s="14"/>
    </row>
    <row r="19194" spans="1:6" x14ac:dyDescent="0.35">
      <c r="A19194" s="13"/>
      <c r="B19194" s="14"/>
      <c r="E19194" s="13"/>
      <c r="F19194" s="14"/>
    </row>
    <row r="19195" spans="1:6" x14ac:dyDescent="0.35">
      <c r="A19195" s="13"/>
      <c r="B19195" s="14"/>
      <c r="E19195" s="13"/>
      <c r="F19195" s="14"/>
    </row>
    <row r="19196" spans="1:6" x14ac:dyDescent="0.35">
      <c r="A19196" s="13"/>
      <c r="B19196" s="14"/>
      <c r="E19196" s="13"/>
      <c r="F19196" s="14"/>
    </row>
    <row r="19197" spans="1:6" x14ac:dyDescent="0.35">
      <c r="A19197" s="13"/>
      <c r="B19197" s="14"/>
      <c r="E19197" s="13"/>
      <c r="F19197" s="14"/>
    </row>
    <row r="19198" spans="1:6" x14ac:dyDescent="0.35">
      <c r="A19198" s="13"/>
      <c r="B19198" s="14"/>
      <c r="E19198" s="13"/>
      <c r="F19198" s="14"/>
    </row>
    <row r="19199" spans="1:6" x14ac:dyDescent="0.35">
      <c r="A19199" s="13"/>
      <c r="B19199" s="14"/>
      <c r="E19199" s="13"/>
      <c r="F19199" s="14"/>
    </row>
    <row r="19200" spans="1:6" x14ac:dyDescent="0.35">
      <c r="A19200" s="13"/>
      <c r="B19200" s="14"/>
      <c r="E19200" s="13"/>
      <c r="F19200" s="14"/>
    </row>
    <row r="19201" spans="1:6" x14ac:dyDescent="0.35">
      <c r="A19201" s="13"/>
      <c r="B19201" s="14"/>
      <c r="E19201" s="13"/>
      <c r="F19201" s="14"/>
    </row>
    <row r="19202" spans="1:6" x14ac:dyDescent="0.35">
      <c r="A19202" s="13"/>
      <c r="B19202" s="14"/>
      <c r="E19202" s="13"/>
      <c r="F19202" s="14"/>
    </row>
    <row r="19203" spans="1:6" x14ac:dyDescent="0.35">
      <c r="A19203" s="13"/>
      <c r="B19203" s="14"/>
      <c r="E19203" s="13"/>
      <c r="F19203" s="14"/>
    </row>
    <row r="19204" spans="1:6" x14ac:dyDescent="0.35">
      <c r="A19204" s="13"/>
      <c r="B19204" s="14"/>
      <c r="E19204" s="13"/>
      <c r="F19204" s="14"/>
    </row>
    <row r="19205" spans="1:6" x14ac:dyDescent="0.35">
      <c r="A19205" s="13"/>
      <c r="B19205" s="14"/>
      <c r="E19205" s="13"/>
      <c r="F19205" s="14"/>
    </row>
    <row r="19206" spans="1:6" x14ac:dyDescent="0.35">
      <c r="A19206" s="13"/>
      <c r="B19206" s="14"/>
      <c r="E19206" s="13"/>
      <c r="F19206" s="14"/>
    </row>
    <row r="19207" spans="1:6" x14ac:dyDescent="0.35">
      <c r="A19207" s="13"/>
      <c r="B19207" s="14"/>
      <c r="E19207" s="13"/>
      <c r="F19207" s="14"/>
    </row>
    <row r="19208" spans="1:6" x14ac:dyDescent="0.35">
      <c r="A19208" s="13"/>
      <c r="B19208" s="14"/>
      <c r="E19208" s="13"/>
      <c r="F19208" s="14"/>
    </row>
    <row r="19209" spans="1:6" x14ac:dyDescent="0.35">
      <c r="A19209" s="13"/>
      <c r="B19209" s="14"/>
      <c r="E19209" s="13"/>
      <c r="F19209" s="14"/>
    </row>
    <row r="19210" spans="1:6" x14ac:dyDescent="0.35">
      <c r="A19210" s="13"/>
      <c r="B19210" s="14"/>
      <c r="E19210" s="13"/>
      <c r="F19210" s="14"/>
    </row>
    <row r="19211" spans="1:6" x14ac:dyDescent="0.35">
      <c r="A19211" s="13"/>
      <c r="B19211" s="14"/>
      <c r="E19211" s="13"/>
      <c r="F19211" s="14"/>
    </row>
    <row r="19212" spans="1:6" x14ac:dyDescent="0.35">
      <c r="A19212" s="13"/>
      <c r="B19212" s="14"/>
      <c r="E19212" s="13"/>
      <c r="F19212" s="14"/>
    </row>
    <row r="19213" spans="1:6" x14ac:dyDescent="0.35">
      <c r="A19213" s="13"/>
      <c r="B19213" s="14"/>
      <c r="E19213" s="13"/>
      <c r="F19213" s="14"/>
    </row>
    <row r="19214" spans="1:6" x14ac:dyDescent="0.35">
      <c r="A19214" s="13"/>
      <c r="B19214" s="14"/>
      <c r="E19214" s="13"/>
      <c r="F19214" s="14"/>
    </row>
    <row r="19215" spans="1:6" x14ac:dyDescent="0.35">
      <c r="A19215" s="13"/>
      <c r="B19215" s="14"/>
      <c r="E19215" s="13"/>
      <c r="F19215" s="14"/>
    </row>
    <row r="19216" spans="1:6" x14ac:dyDescent="0.35">
      <c r="A19216" s="13"/>
      <c r="B19216" s="14"/>
      <c r="E19216" s="13"/>
      <c r="F19216" s="14"/>
    </row>
    <row r="19217" spans="1:6" x14ac:dyDescent="0.35">
      <c r="A19217" s="13"/>
      <c r="B19217" s="14"/>
      <c r="E19217" s="13"/>
      <c r="F19217" s="14"/>
    </row>
    <row r="19218" spans="1:6" x14ac:dyDescent="0.35">
      <c r="A19218" s="13"/>
      <c r="B19218" s="14"/>
      <c r="E19218" s="13"/>
      <c r="F19218" s="14"/>
    </row>
    <row r="19219" spans="1:6" x14ac:dyDescent="0.35">
      <c r="A19219" s="13"/>
      <c r="B19219" s="14"/>
      <c r="E19219" s="13"/>
      <c r="F19219" s="14"/>
    </row>
    <row r="19220" spans="1:6" x14ac:dyDescent="0.35">
      <c r="A19220" s="13"/>
      <c r="B19220" s="14"/>
      <c r="E19220" s="13"/>
      <c r="F19220" s="14"/>
    </row>
    <row r="19221" spans="1:6" x14ac:dyDescent="0.35">
      <c r="A19221" s="13"/>
      <c r="B19221" s="14"/>
      <c r="E19221" s="13"/>
      <c r="F19221" s="14"/>
    </row>
    <row r="19222" spans="1:6" x14ac:dyDescent="0.35">
      <c r="A19222" s="13"/>
      <c r="B19222" s="14"/>
      <c r="E19222" s="13"/>
      <c r="F19222" s="14"/>
    </row>
    <row r="19223" spans="1:6" x14ac:dyDescent="0.35">
      <c r="A19223" s="13"/>
      <c r="B19223" s="14"/>
      <c r="E19223" s="13"/>
      <c r="F19223" s="14"/>
    </row>
    <row r="19224" spans="1:6" x14ac:dyDescent="0.35">
      <c r="A19224" s="13"/>
      <c r="B19224" s="14"/>
      <c r="E19224" s="13"/>
      <c r="F19224" s="14"/>
    </row>
    <row r="19225" spans="1:6" x14ac:dyDescent="0.35">
      <c r="A19225" s="13"/>
      <c r="B19225" s="14"/>
      <c r="E19225" s="13"/>
      <c r="F19225" s="14"/>
    </row>
    <row r="19226" spans="1:6" x14ac:dyDescent="0.35">
      <c r="A19226" s="13"/>
      <c r="B19226" s="14"/>
      <c r="E19226" s="13"/>
      <c r="F19226" s="14"/>
    </row>
    <row r="19227" spans="1:6" x14ac:dyDescent="0.35">
      <c r="A19227" s="13"/>
      <c r="B19227" s="14"/>
      <c r="E19227" s="13"/>
      <c r="F19227" s="14"/>
    </row>
    <row r="19228" spans="1:6" x14ac:dyDescent="0.35">
      <c r="A19228" s="13"/>
      <c r="B19228" s="14"/>
      <c r="E19228" s="13"/>
      <c r="F19228" s="14"/>
    </row>
    <row r="19229" spans="1:6" x14ac:dyDescent="0.35">
      <c r="A19229" s="13"/>
      <c r="B19229" s="14"/>
      <c r="E19229" s="13"/>
      <c r="F19229" s="14"/>
    </row>
    <row r="19230" spans="1:6" x14ac:dyDescent="0.35">
      <c r="A19230" s="13"/>
      <c r="B19230" s="14"/>
      <c r="E19230" s="13"/>
      <c r="F19230" s="14"/>
    </row>
    <row r="19231" spans="1:6" x14ac:dyDescent="0.35">
      <c r="A19231" s="13"/>
      <c r="B19231" s="14"/>
      <c r="E19231" s="13"/>
      <c r="F19231" s="14"/>
    </row>
    <row r="19232" spans="1:6" x14ac:dyDescent="0.35">
      <c r="A19232" s="13"/>
      <c r="B19232" s="14"/>
      <c r="E19232" s="13"/>
      <c r="F19232" s="14"/>
    </row>
    <row r="19233" spans="1:6" x14ac:dyDescent="0.35">
      <c r="A19233" s="13"/>
      <c r="B19233" s="14"/>
      <c r="E19233" s="13"/>
      <c r="F19233" s="14"/>
    </row>
    <row r="19234" spans="1:6" x14ac:dyDescent="0.35">
      <c r="A19234" s="13"/>
      <c r="B19234" s="14"/>
      <c r="E19234" s="13"/>
      <c r="F19234" s="14"/>
    </row>
    <row r="19235" spans="1:6" x14ac:dyDescent="0.35">
      <c r="A19235" s="13"/>
      <c r="B19235" s="14"/>
      <c r="E19235" s="13"/>
      <c r="F19235" s="14"/>
    </row>
    <row r="19236" spans="1:6" x14ac:dyDescent="0.35">
      <c r="A19236" s="13"/>
      <c r="B19236" s="14"/>
      <c r="E19236" s="13"/>
      <c r="F19236" s="14"/>
    </row>
    <row r="19237" spans="1:6" x14ac:dyDescent="0.35">
      <c r="A19237" s="13"/>
      <c r="B19237" s="14"/>
      <c r="E19237" s="13"/>
      <c r="F19237" s="14"/>
    </row>
    <row r="19238" spans="1:6" x14ac:dyDescent="0.35">
      <c r="A19238" s="13"/>
      <c r="B19238" s="14"/>
      <c r="E19238" s="13"/>
      <c r="F19238" s="14"/>
    </row>
    <row r="19239" spans="1:6" x14ac:dyDescent="0.35">
      <c r="A19239" s="13"/>
      <c r="B19239" s="14"/>
      <c r="E19239" s="13"/>
      <c r="F19239" s="14"/>
    </row>
    <row r="19240" spans="1:6" x14ac:dyDescent="0.35">
      <c r="A19240" s="13"/>
      <c r="B19240" s="14"/>
      <c r="E19240" s="13"/>
      <c r="F19240" s="14"/>
    </row>
    <row r="19241" spans="1:6" x14ac:dyDescent="0.35">
      <c r="A19241" s="13"/>
      <c r="B19241" s="14"/>
      <c r="E19241" s="13"/>
      <c r="F19241" s="14"/>
    </row>
    <row r="19242" spans="1:6" x14ac:dyDescent="0.35">
      <c r="A19242" s="13"/>
      <c r="B19242" s="14"/>
      <c r="E19242" s="13"/>
      <c r="F19242" s="14"/>
    </row>
    <row r="19243" spans="1:6" x14ac:dyDescent="0.35">
      <c r="A19243" s="13"/>
      <c r="B19243" s="14"/>
      <c r="E19243" s="13"/>
      <c r="F19243" s="14"/>
    </row>
    <row r="19244" spans="1:6" x14ac:dyDescent="0.35">
      <c r="A19244" s="13"/>
      <c r="B19244" s="14"/>
      <c r="E19244" s="13"/>
      <c r="F19244" s="14"/>
    </row>
    <row r="19245" spans="1:6" x14ac:dyDescent="0.35">
      <c r="A19245" s="13"/>
      <c r="B19245" s="14"/>
      <c r="E19245" s="13"/>
      <c r="F19245" s="14"/>
    </row>
    <row r="19246" spans="1:6" x14ac:dyDescent="0.35">
      <c r="A19246" s="13"/>
      <c r="B19246" s="14"/>
      <c r="E19246" s="13"/>
      <c r="F19246" s="14"/>
    </row>
    <row r="19247" spans="1:6" x14ac:dyDescent="0.35">
      <c r="A19247" s="13"/>
      <c r="B19247" s="14"/>
      <c r="E19247" s="13"/>
      <c r="F19247" s="14"/>
    </row>
    <row r="19248" spans="1:6" x14ac:dyDescent="0.35">
      <c r="A19248" s="13"/>
      <c r="B19248" s="14"/>
      <c r="E19248" s="13"/>
      <c r="F19248" s="14"/>
    </row>
    <row r="19249" spans="1:6" x14ac:dyDescent="0.35">
      <c r="A19249" s="13"/>
      <c r="B19249" s="14"/>
      <c r="E19249" s="13"/>
      <c r="F19249" s="14"/>
    </row>
    <row r="19250" spans="1:6" x14ac:dyDescent="0.35">
      <c r="A19250" s="13"/>
      <c r="B19250" s="14"/>
      <c r="E19250" s="13"/>
      <c r="F19250" s="14"/>
    </row>
    <row r="19251" spans="1:6" x14ac:dyDescent="0.35">
      <c r="A19251" s="13"/>
      <c r="B19251" s="14"/>
      <c r="E19251" s="13"/>
      <c r="F19251" s="14"/>
    </row>
    <row r="19252" spans="1:6" x14ac:dyDescent="0.35">
      <c r="A19252" s="13"/>
      <c r="B19252" s="14"/>
      <c r="E19252" s="13"/>
      <c r="F19252" s="14"/>
    </row>
    <row r="19253" spans="1:6" x14ac:dyDescent="0.35">
      <c r="A19253" s="13"/>
      <c r="B19253" s="14"/>
      <c r="E19253" s="13"/>
      <c r="F19253" s="14"/>
    </row>
    <row r="19254" spans="1:6" x14ac:dyDescent="0.35">
      <c r="A19254" s="13"/>
      <c r="B19254" s="14"/>
      <c r="E19254" s="13"/>
      <c r="F19254" s="14"/>
    </row>
    <row r="19255" spans="1:6" x14ac:dyDescent="0.35">
      <c r="A19255" s="13"/>
      <c r="B19255" s="14"/>
      <c r="E19255" s="13"/>
      <c r="F19255" s="14"/>
    </row>
    <row r="19256" spans="1:6" x14ac:dyDescent="0.35">
      <c r="A19256" s="13"/>
      <c r="B19256" s="14"/>
      <c r="E19256" s="13"/>
      <c r="F19256" s="14"/>
    </row>
    <row r="19257" spans="1:6" x14ac:dyDescent="0.35">
      <c r="A19257" s="13"/>
      <c r="B19257" s="14"/>
      <c r="E19257" s="13"/>
      <c r="F19257" s="14"/>
    </row>
    <row r="19258" spans="1:6" x14ac:dyDescent="0.35">
      <c r="A19258" s="13"/>
      <c r="B19258" s="14"/>
      <c r="E19258" s="13"/>
      <c r="F19258" s="14"/>
    </row>
    <row r="19259" spans="1:6" x14ac:dyDescent="0.35">
      <c r="A19259" s="13"/>
      <c r="B19259" s="14"/>
      <c r="E19259" s="13"/>
      <c r="F19259" s="14"/>
    </row>
    <row r="19260" spans="1:6" x14ac:dyDescent="0.35">
      <c r="A19260" s="13"/>
      <c r="B19260" s="14"/>
      <c r="E19260" s="13"/>
      <c r="F19260" s="14"/>
    </row>
    <row r="19261" spans="1:6" x14ac:dyDescent="0.35">
      <c r="A19261" s="13"/>
      <c r="B19261" s="14"/>
      <c r="E19261" s="13"/>
      <c r="F19261" s="14"/>
    </row>
    <row r="19262" spans="1:6" x14ac:dyDescent="0.35">
      <c r="A19262" s="13"/>
      <c r="B19262" s="14"/>
      <c r="E19262" s="13"/>
      <c r="F19262" s="14"/>
    </row>
    <row r="19263" spans="1:6" x14ac:dyDescent="0.35">
      <c r="A19263" s="13"/>
      <c r="B19263" s="14"/>
      <c r="E19263" s="13"/>
      <c r="F19263" s="14"/>
    </row>
    <row r="19264" spans="1:6" x14ac:dyDescent="0.35">
      <c r="A19264" s="13"/>
      <c r="B19264" s="14"/>
      <c r="E19264" s="13"/>
      <c r="F19264" s="14"/>
    </row>
    <row r="19265" spans="1:6" x14ac:dyDescent="0.35">
      <c r="A19265" s="13"/>
      <c r="B19265" s="14"/>
      <c r="E19265" s="13"/>
      <c r="F19265" s="14"/>
    </row>
    <row r="19266" spans="1:6" x14ac:dyDescent="0.35">
      <c r="A19266" s="13"/>
      <c r="B19266" s="14"/>
      <c r="E19266" s="13"/>
      <c r="F19266" s="14"/>
    </row>
    <row r="19267" spans="1:6" x14ac:dyDescent="0.35">
      <c r="A19267" s="13"/>
      <c r="B19267" s="14"/>
      <c r="E19267" s="13"/>
      <c r="F19267" s="14"/>
    </row>
    <row r="19268" spans="1:6" x14ac:dyDescent="0.35">
      <c r="A19268" s="13"/>
      <c r="B19268" s="14"/>
      <c r="E19268" s="13"/>
      <c r="F19268" s="14"/>
    </row>
    <row r="19269" spans="1:6" x14ac:dyDescent="0.35">
      <c r="A19269" s="13"/>
      <c r="B19269" s="14"/>
      <c r="E19269" s="13"/>
      <c r="F19269" s="14"/>
    </row>
    <row r="19270" spans="1:6" x14ac:dyDescent="0.35">
      <c r="A19270" s="13"/>
      <c r="B19270" s="14"/>
      <c r="E19270" s="13"/>
      <c r="F19270" s="14"/>
    </row>
    <row r="19271" spans="1:6" x14ac:dyDescent="0.35">
      <c r="A19271" s="13"/>
      <c r="B19271" s="14"/>
      <c r="E19271" s="13"/>
      <c r="F19271" s="14"/>
    </row>
    <row r="19272" spans="1:6" x14ac:dyDescent="0.35">
      <c r="A19272" s="13"/>
      <c r="B19272" s="14"/>
      <c r="E19272" s="13"/>
      <c r="F19272" s="14"/>
    </row>
    <row r="19273" spans="1:6" x14ac:dyDescent="0.35">
      <c r="A19273" s="13"/>
      <c r="B19273" s="14"/>
      <c r="E19273" s="13"/>
      <c r="F19273" s="14"/>
    </row>
    <row r="19274" spans="1:6" x14ac:dyDescent="0.35">
      <c r="A19274" s="13"/>
      <c r="B19274" s="14"/>
      <c r="E19274" s="13"/>
      <c r="F19274" s="14"/>
    </row>
    <row r="19275" spans="1:6" x14ac:dyDescent="0.35">
      <c r="A19275" s="13"/>
      <c r="B19275" s="14"/>
      <c r="E19275" s="13"/>
      <c r="F19275" s="14"/>
    </row>
    <row r="19276" spans="1:6" x14ac:dyDescent="0.35">
      <c r="A19276" s="13"/>
      <c r="B19276" s="14"/>
      <c r="E19276" s="13"/>
      <c r="F19276" s="14"/>
    </row>
    <row r="19277" spans="1:6" x14ac:dyDescent="0.35">
      <c r="A19277" s="13"/>
      <c r="B19277" s="14"/>
      <c r="E19277" s="13"/>
      <c r="F19277" s="14"/>
    </row>
    <row r="19278" spans="1:6" x14ac:dyDescent="0.35">
      <c r="A19278" s="13"/>
      <c r="B19278" s="14"/>
      <c r="E19278" s="13"/>
      <c r="F19278" s="14"/>
    </row>
    <row r="19279" spans="1:6" x14ac:dyDescent="0.35">
      <c r="A19279" s="13"/>
      <c r="B19279" s="14"/>
      <c r="E19279" s="13"/>
      <c r="F19279" s="14"/>
    </row>
    <row r="19280" spans="1:6" x14ac:dyDescent="0.35">
      <c r="A19280" s="13"/>
      <c r="B19280" s="14"/>
      <c r="E19280" s="13"/>
      <c r="F19280" s="14"/>
    </row>
    <row r="19281" spans="1:6" x14ac:dyDescent="0.35">
      <c r="A19281" s="13"/>
      <c r="B19281" s="14"/>
      <c r="E19281" s="13"/>
      <c r="F19281" s="14"/>
    </row>
    <row r="19282" spans="1:6" x14ac:dyDescent="0.35">
      <c r="A19282" s="13"/>
      <c r="B19282" s="14"/>
      <c r="E19282" s="13"/>
      <c r="F19282" s="14"/>
    </row>
    <row r="19283" spans="1:6" x14ac:dyDescent="0.35">
      <c r="A19283" s="13"/>
      <c r="B19283" s="14"/>
      <c r="E19283" s="13"/>
      <c r="F19283" s="14"/>
    </row>
    <row r="19284" spans="1:6" x14ac:dyDescent="0.35">
      <c r="A19284" s="13"/>
      <c r="B19284" s="14"/>
      <c r="E19284" s="13"/>
      <c r="F19284" s="14"/>
    </row>
    <row r="19285" spans="1:6" x14ac:dyDescent="0.35">
      <c r="A19285" s="13"/>
      <c r="B19285" s="14"/>
      <c r="E19285" s="13"/>
      <c r="F19285" s="14"/>
    </row>
    <row r="19286" spans="1:6" x14ac:dyDescent="0.35">
      <c r="A19286" s="13"/>
      <c r="B19286" s="14"/>
      <c r="E19286" s="13"/>
      <c r="F19286" s="14"/>
    </row>
    <row r="19287" spans="1:6" x14ac:dyDescent="0.35">
      <c r="A19287" s="13"/>
      <c r="B19287" s="14"/>
      <c r="E19287" s="13"/>
      <c r="F19287" s="14"/>
    </row>
    <row r="19288" spans="1:6" x14ac:dyDescent="0.35">
      <c r="A19288" s="13"/>
      <c r="B19288" s="14"/>
      <c r="E19288" s="13"/>
      <c r="F19288" s="14"/>
    </row>
    <row r="19289" spans="1:6" x14ac:dyDescent="0.35">
      <c r="A19289" s="13"/>
      <c r="B19289" s="14"/>
      <c r="E19289" s="13"/>
      <c r="F19289" s="14"/>
    </row>
    <row r="19290" spans="1:6" x14ac:dyDescent="0.35">
      <c r="A19290" s="13"/>
      <c r="B19290" s="14"/>
      <c r="E19290" s="13"/>
      <c r="F19290" s="14"/>
    </row>
    <row r="19291" spans="1:6" x14ac:dyDescent="0.35">
      <c r="A19291" s="13"/>
      <c r="B19291" s="14"/>
      <c r="E19291" s="13"/>
      <c r="F19291" s="14"/>
    </row>
    <row r="19292" spans="1:6" x14ac:dyDescent="0.35">
      <c r="A19292" s="13"/>
      <c r="B19292" s="14"/>
      <c r="E19292" s="13"/>
      <c r="F19292" s="14"/>
    </row>
    <row r="19293" spans="1:6" x14ac:dyDescent="0.35">
      <c r="A19293" s="13"/>
      <c r="B19293" s="14"/>
      <c r="E19293" s="13"/>
      <c r="F19293" s="14"/>
    </row>
    <row r="19294" spans="1:6" x14ac:dyDescent="0.35">
      <c r="A19294" s="13"/>
      <c r="B19294" s="14"/>
      <c r="E19294" s="13"/>
      <c r="F19294" s="14"/>
    </row>
    <row r="19295" spans="1:6" x14ac:dyDescent="0.35">
      <c r="A19295" s="13"/>
      <c r="B19295" s="14"/>
      <c r="E19295" s="13"/>
      <c r="F19295" s="14"/>
    </row>
    <row r="19296" spans="1:6" x14ac:dyDescent="0.35">
      <c r="A19296" s="13"/>
      <c r="B19296" s="14"/>
      <c r="E19296" s="13"/>
      <c r="F19296" s="14"/>
    </row>
    <row r="19297" spans="1:6" x14ac:dyDescent="0.35">
      <c r="A19297" s="13"/>
      <c r="B19297" s="14"/>
      <c r="E19297" s="13"/>
      <c r="F19297" s="14"/>
    </row>
    <row r="19298" spans="1:6" x14ac:dyDescent="0.35">
      <c r="A19298" s="13"/>
      <c r="B19298" s="14"/>
      <c r="E19298" s="13"/>
      <c r="F19298" s="14"/>
    </row>
    <row r="19299" spans="1:6" x14ac:dyDescent="0.35">
      <c r="A19299" s="13"/>
      <c r="B19299" s="14"/>
      <c r="E19299" s="13"/>
      <c r="F19299" s="14"/>
    </row>
    <row r="19300" spans="1:6" x14ac:dyDescent="0.35">
      <c r="A19300" s="13"/>
      <c r="B19300" s="14"/>
      <c r="E19300" s="13"/>
      <c r="F19300" s="14"/>
    </row>
    <row r="19301" spans="1:6" x14ac:dyDescent="0.35">
      <c r="A19301" s="13"/>
      <c r="B19301" s="14"/>
      <c r="E19301" s="13"/>
      <c r="F19301" s="14"/>
    </row>
    <row r="19302" spans="1:6" x14ac:dyDescent="0.35">
      <c r="A19302" s="13"/>
      <c r="B19302" s="14"/>
      <c r="E19302" s="13"/>
      <c r="F19302" s="14"/>
    </row>
    <row r="19303" spans="1:6" x14ac:dyDescent="0.35">
      <c r="A19303" s="13"/>
      <c r="B19303" s="14"/>
      <c r="E19303" s="13"/>
      <c r="F19303" s="14"/>
    </row>
    <row r="19304" spans="1:6" x14ac:dyDescent="0.35">
      <c r="A19304" s="13"/>
      <c r="B19304" s="14"/>
      <c r="E19304" s="13"/>
      <c r="F19304" s="14"/>
    </row>
    <row r="19305" spans="1:6" x14ac:dyDescent="0.35">
      <c r="A19305" s="13"/>
      <c r="B19305" s="14"/>
      <c r="E19305" s="13"/>
      <c r="F19305" s="14"/>
    </row>
    <row r="19306" spans="1:6" x14ac:dyDescent="0.35">
      <c r="A19306" s="13"/>
      <c r="B19306" s="14"/>
      <c r="E19306" s="13"/>
      <c r="F19306" s="14"/>
    </row>
    <row r="19307" spans="1:6" x14ac:dyDescent="0.35">
      <c r="A19307" s="13"/>
      <c r="B19307" s="14"/>
      <c r="E19307" s="13"/>
      <c r="F19307" s="14"/>
    </row>
    <row r="19308" spans="1:6" x14ac:dyDescent="0.35">
      <c r="A19308" s="13"/>
      <c r="B19308" s="14"/>
      <c r="E19308" s="13"/>
      <c r="F19308" s="14"/>
    </row>
    <row r="19309" spans="1:6" x14ac:dyDescent="0.35">
      <c r="A19309" s="13"/>
      <c r="B19309" s="14"/>
      <c r="E19309" s="13"/>
      <c r="F19309" s="14"/>
    </row>
    <row r="19310" spans="1:6" x14ac:dyDescent="0.35">
      <c r="A19310" s="13"/>
      <c r="B19310" s="14"/>
      <c r="E19310" s="13"/>
      <c r="F19310" s="14"/>
    </row>
    <row r="19311" spans="1:6" x14ac:dyDescent="0.35">
      <c r="A19311" s="13"/>
      <c r="B19311" s="14"/>
      <c r="E19311" s="13"/>
      <c r="F19311" s="14"/>
    </row>
    <row r="19312" spans="1:6" x14ac:dyDescent="0.35">
      <c r="A19312" s="13"/>
      <c r="B19312" s="14"/>
      <c r="E19312" s="13"/>
      <c r="F19312" s="14"/>
    </row>
    <row r="19313" spans="1:6" x14ac:dyDescent="0.35">
      <c r="A19313" s="13"/>
      <c r="B19313" s="14"/>
      <c r="E19313" s="13"/>
      <c r="F19313" s="14"/>
    </row>
    <row r="19314" spans="1:6" x14ac:dyDescent="0.35">
      <c r="A19314" s="13"/>
      <c r="B19314" s="14"/>
      <c r="E19314" s="13"/>
      <c r="F19314" s="14"/>
    </row>
    <row r="19315" spans="1:6" x14ac:dyDescent="0.35">
      <c r="A19315" s="13"/>
      <c r="B19315" s="14"/>
      <c r="E19315" s="13"/>
      <c r="F19315" s="14"/>
    </row>
    <row r="19316" spans="1:6" x14ac:dyDescent="0.35">
      <c r="A19316" s="13"/>
      <c r="B19316" s="14"/>
      <c r="E19316" s="13"/>
      <c r="F19316" s="14"/>
    </row>
    <row r="19317" spans="1:6" x14ac:dyDescent="0.35">
      <c r="A19317" s="13"/>
      <c r="B19317" s="14"/>
      <c r="E19317" s="13"/>
      <c r="F19317" s="14"/>
    </row>
    <row r="19318" spans="1:6" x14ac:dyDescent="0.35">
      <c r="A19318" s="13"/>
      <c r="B19318" s="14"/>
      <c r="E19318" s="13"/>
      <c r="F19318" s="14"/>
    </row>
    <row r="19319" spans="1:6" x14ac:dyDescent="0.35">
      <c r="A19319" s="13"/>
      <c r="B19319" s="14"/>
      <c r="E19319" s="13"/>
      <c r="F19319" s="14"/>
    </row>
    <row r="19320" spans="1:6" x14ac:dyDescent="0.35">
      <c r="A19320" s="13"/>
      <c r="B19320" s="14"/>
      <c r="E19320" s="13"/>
      <c r="F19320" s="14"/>
    </row>
    <row r="19321" spans="1:6" x14ac:dyDescent="0.35">
      <c r="A19321" s="13"/>
      <c r="B19321" s="14"/>
      <c r="E19321" s="13"/>
      <c r="F19321" s="14"/>
    </row>
    <row r="19322" spans="1:6" x14ac:dyDescent="0.35">
      <c r="A19322" s="13"/>
      <c r="B19322" s="14"/>
      <c r="E19322" s="13"/>
      <c r="F19322" s="14"/>
    </row>
    <row r="19323" spans="1:6" x14ac:dyDescent="0.35">
      <c r="A19323" s="13"/>
      <c r="B19323" s="14"/>
      <c r="E19323" s="13"/>
      <c r="F19323" s="14"/>
    </row>
    <row r="19324" spans="1:6" x14ac:dyDescent="0.35">
      <c r="A19324" s="13"/>
      <c r="B19324" s="14"/>
      <c r="E19324" s="13"/>
      <c r="F19324" s="14"/>
    </row>
    <row r="19325" spans="1:6" x14ac:dyDescent="0.35">
      <c r="A19325" s="13"/>
      <c r="B19325" s="14"/>
      <c r="E19325" s="13"/>
      <c r="F19325" s="14"/>
    </row>
    <row r="19326" spans="1:6" x14ac:dyDescent="0.35">
      <c r="A19326" s="13"/>
      <c r="B19326" s="14"/>
      <c r="E19326" s="13"/>
      <c r="F19326" s="14"/>
    </row>
    <row r="19327" spans="1:6" x14ac:dyDescent="0.35">
      <c r="A19327" s="13"/>
      <c r="B19327" s="14"/>
      <c r="E19327" s="13"/>
      <c r="F19327" s="14"/>
    </row>
    <row r="19328" spans="1:6" x14ac:dyDescent="0.35">
      <c r="A19328" s="13"/>
      <c r="B19328" s="14"/>
      <c r="E19328" s="13"/>
      <c r="F19328" s="14"/>
    </row>
    <row r="19329" spans="1:6" x14ac:dyDescent="0.35">
      <c r="A19329" s="13"/>
      <c r="B19329" s="14"/>
      <c r="E19329" s="13"/>
      <c r="F19329" s="14"/>
    </row>
    <row r="19330" spans="1:6" x14ac:dyDescent="0.35">
      <c r="A19330" s="13"/>
      <c r="B19330" s="14"/>
      <c r="E19330" s="13"/>
      <c r="F19330" s="14"/>
    </row>
    <row r="19331" spans="1:6" x14ac:dyDescent="0.35">
      <c r="A19331" s="13"/>
      <c r="B19331" s="14"/>
      <c r="E19331" s="13"/>
      <c r="F19331" s="14"/>
    </row>
    <row r="19332" spans="1:6" x14ac:dyDescent="0.35">
      <c r="A19332" s="13"/>
      <c r="B19332" s="14"/>
      <c r="E19332" s="13"/>
      <c r="F19332" s="14"/>
    </row>
    <row r="19333" spans="1:6" x14ac:dyDescent="0.35">
      <c r="A19333" s="13"/>
      <c r="B19333" s="14"/>
      <c r="E19333" s="13"/>
      <c r="F19333" s="14"/>
    </row>
    <row r="19334" spans="1:6" x14ac:dyDescent="0.35">
      <c r="A19334" s="13"/>
      <c r="B19334" s="14"/>
      <c r="E19334" s="13"/>
      <c r="F19334" s="14"/>
    </row>
    <row r="19335" spans="1:6" x14ac:dyDescent="0.35">
      <c r="A19335" s="13"/>
      <c r="B19335" s="14"/>
      <c r="E19335" s="13"/>
      <c r="F19335" s="14"/>
    </row>
    <row r="19336" spans="1:6" x14ac:dyDescent="0.35">
      <c r="A19336" s="13"/>
      <c r="B19336" s="14"/>
      <c r="E19336" s="13"/>
      <c r="F19336" s="14"/>
    </row>
    <row r="19337" spans="1:6" x14ac:dyDescent="0.35">
      <c r="A19337" s="13"/>
      <c r="B19337" s="14"/>
      <c r="E19337" s="13"/>
      <c r="F19337" s="14"/>
    </row>
    <row r="19338" spans="1:6" x14ac:dyDescent="0.35">
      <c r="A19338" s="13"/>
      <c r="B19338" s="14"/>
      <c r="E19338" s="13"/>
      <c r="F19338" s="14"/>
    </row>
    <row r="19339" spans="1:6" x14ac:dyDescent="0.35">
      <c r="A19339" s="13"/>
      <c r="B19339" s="14"/>
      <c r="E19339" s="13"/>
      <c r="F19339" s="14"/>
    </row>
    <row r="19340" spans="1:6" x14ac:dyDescent="0.35">
      <c r="A19340" s="13"/>
      <c r="B19340" s="14"/>
      <c r="E19340" s="13"/>
      <c r="F19340" s="14"/>
    </row>
    <row r="19341" spans="1:6" x14ac:dyDescent="0.35">
      <c r="A19341" s="13"/>
      <c r="B19341" s="14"/>
      <c r="E19341" s="13"/>
      <c r="F19341" s="14"/>
    </row>
    <row r="19342" spans="1:6" x14ac:dyDescent="0.35">
      <c r="A19342" s="13"/>
      <c r="B19342" s="14"/>
      <c r="E19342" s="13"/>
      <c r="F19342" s="14"/>
    </row>
    <row r="19343" spans="1:6" x14ac:dyDescent="0.35">
      <c r="A19343" s="13"/>
      <c r="B19343" s="14"/>
      <c r="E19343" s="13"/>
      <c r="F19343" s="14"/>
    </row>
    <row r="19344" spans="1:6" x14ac:dyDescent="0.35">
      <c r="A19344" s="13"/>
      <c r="B19344" s="14"/>
      <c r="E19344" s="13"/>
      <c r="F19344" s="14"/>
    </row>
    <row r="19345" spans="1:6" x14ac:dyDescent="0.35">
      <c r="A19345" s="13"/>
      <c r="B19345" s="14"/>
      <c r="E19345" s="13"/>
      <c r="F19345" s="14"/>
    </row>
    <row r="19346" spans="1:6" x14ac:dyDescent="0.35">
      <c r="A19346" s="13"/>
      <c r="B19346" s="14"/>
      <c r="E19346" s="13"/>
      <c r="F19346" s="14"/>
    </row>
    <row r="19347" spans="1:6" x14ac:dyDescent="0.35">
      <c r="A19347" s="13"/>
      <c r="B19347" s="14"/>
      <c r="E19347" s="13"/>
      <c r="F19347" s="14"/>
    </row>
    <row r="19348" spans="1:6" x14ac:dyDescent="0.35">
      <c r="A19348" s="13"/>
      <c r="B19348" s="14"/>
      <c r="E19348" s="13"/>
      <c r="F19348" s="14"/>
    </row>
    <row r="19349" spans="1:6" x14ac:dyDescent="0.35">
      <c r="A19349" s="13"/>
      <c r="B19349" s="14"/>
      <c r="E19349" s="13"/>
      <c r="F19349" s="14"/>
    </row>
    <row r="19350" spans="1:6" x14ac:dyDescent="0.35">
      <c r="A19350" s="13"/>
      <c r="B19350" s="14"/>
      <c r="E19350" s="13"/>
      <c r="F19350" s="14"/>
    </row>
    <row r="19351" spans="1:6" x14ac:dyDescent="0.35">
      <c r="A19351" s="13"/>
      <c r="B19351" s="14"/>
      <c r="E19351" s="13"/>
      <c r="F19351" s="14"/>
    </row>
    <row r="19352" spans="1:6" x14ac:dyDescent="0.35">
      <c r="A19352" s="13"/>
      <c r="B19352" s="14"/>
      <c r="E19352" s="13"/>
      <c r="F19352" s="14"/>
    </row>
    <row r="19353" spans="1:6" x14ac:dyDescent="0.35">
      <c r="A19353" s="13"/>
      <c r="B19353" s="14"/>
      <c r="E19353" s="13"/>
      <c r="F19353" s="14"/>
    </row>
    <row r="19354" spans="1:6" x14ac:dyDescent="0.35">
      <c r="A19354" s="13"/>
      <c r="B19354" s="14"/>
      <c r="E19354" s="13"/>
      <c r="F19354" s="14"/>
    </row>
    <row r="19355" spans="1:6" x14ac:dyDescent="0.35">
      <c r="A19355" s="13"/>
      <c r="B19355" s="14"/>
      <c r="E19355" s="13"/>
      <c r="F19355" s="14"/>
    </row>
    <row r="19356" spans="1:6" x14ac:dyDescent="0.35">
      <c r="A19356" s="13"/>
      <c r="B19356" s="14"/>
      <c r="E19356" s="13"/>
      <c r="F19356" s="14"/>
    </row>
    <row r="19357" spans="1:6" x14ac:dyDescent="0.35">
      <c r="A19357" s="13"/>
      <c r="B19357" s="14"/>
      <c r="E19357" s="13"/>
      <c r="F19357" s="14"/>
    </row>
    <row r="19358" spans="1:6" x14ac:dyDescent="0.35">
      <c r="A19358" s="13"/>
      <c r="B19358" s="14"/>
      <c r="E19358" s="13"/>
      <c r="F19358" s="14"/>
    </row>
    <row r="19359" spans="1:6" x14ac:dyDescent="0.35">
      <c r="A19359" s="13"/>
      <c r="B19359" s="14"/>
      <c r="E19359" s="13"/>
      <c r="F19359" s="14"/>
    </row>
    <row r="19360" spans="1:6" x14ac:dyDescent="0.35">
      <c r="A19360" s="13"/>
      <c r="B19360" s="14"/>
      <c r="E19360" s="13"/>
      <c r="F19360" s="14"/>
    </row>
    <row r="19361" spans="1:6" x14ac:dyDescent="0.35">
      <c r="A19361" s="13"/>
      <c r="B19361" s="14"/>
      <c r="E19361" s="13"/>
      <c r="F19361" s="14"/>
    </row>
    <row r="19362" spans="1:6" x14ac:dyDescent="0.35">
      <c r="A19362" s="13"/>
      <c r="B19362" s="14"/>
      <c r="E19362" s="13"/>
      <c r="F19362" s="14"/>
    </row>
    <row r="19363" spans="1:6" x14ac:dyDescent="0.35">
      <c r="A19363" s="13"/>
      <c r="B19363" s="14"/>
      <c r="E19363" s="13"/>
      <c r="F19363" s="14"/>
    </row>
    <row r="19364" spans="1:6" x14ac:dyDescent="0.35">
      <c r="A19364" s="13"/>
      <c r="B19364" s="14"/>
      <c r="E19364" s="13"/>
      <c r="F19364" s="14"/>
    </row>
    <row r="19365" spans="1:6" x14ac:dyDescent="0.35">
      <c r="A19365" s="13"/>
      <c r="B19365" s="14"/>
      <c r="E19365" s="13"/>
      <c r="F19365" s="14"/>
    </row>
    <row r="19366" spans="1:6" x14ac:dyDescent="0.35">
      <c r="A19366" s="13"/>
      <c r="B19366" s="14"/>
      <c r="E19366" s="13"/>
      <c r="F19366" s="14"/>
    </row>
    <row r="19367" spans="1:6" x14ac:dyDescent="0.35">
      <c r="A19367" s="13"/>
      <c r="B19367" s="14"/>
      <c r="E19367" s="13"/>
      <c r="F19367" s="14"/>
    </row>
    <row r="19368" spans="1:6" x14ac:dyDescent="0.35">
      <c r="A19368" s="13"/>
      <c r="B19368" s="14"/>
      <c r="E19368" s="13"/>
      <c r="F19368" s="14"/>
    </row>
    <row r="19369" spans="1:6" x14ac:dyDescent="0.35">
      <c r="A19369" s="13"/>
      <c r="B19369" s="14"/>
      <c r="E19369" s="13"/>
      <c r="F19369" s="14"/>
    </row>
    <row r="19370" spans="1:6" x14ac:dyDescent="0.35">
      <c r="A19370" s="13"/>
      <c r="B19370" s="14"/>
      <c r="E19370" s="13"/>
      <c r="F19370" s="14"/>
    </row>
    <row r="19371" spans="1:6" x14ac:dyDescent="0.35">
      <c r="A19371" s="13"/>
      <c r="B19371" s="14"/>
      <c r="E19371" s="13"/>
      <c r="F19371" s="14"/>
    </row>
    <row r="19372" spans="1:6" x14ac:dyDescent="0.35">
      <c r="A19372" s="13"/>
      <c r="B19372" s="14"/>
      <c r="E19372" s="13"/>
      <c r="F19372" s="14"/>
    </row>
    <row r="19373" spans="1:6" x14ac:dyDescent="0.35">
      <c r="A19373" s="13"/>
      <c r="B19373" s="14"/>
      <c r="E19373" s="13"/>
      <c r="F19373" s="14"/>
    </row>
    <row r="19374" spans="1:6" x14ac:dyDescent="0.35">
      <c r="A19374" s="13"/>
      <c r="B19374" s="14"/>
      <c r="E19374" s="13"/>
      <c r="F19374" s="14"/>
    </row>
    <row r="19375" spans="1:6" x14ac:dyDescent="0.35">
      <c r="A19375" s="13"/>
      <c r="B19375" s="14"/>
      <c r="E19375" s="13"/>
      <c r="F19375" s="14"/>
    </row>
    <row r="19376" spans="1:6" x14ac:dyDescent="0.35">
      <c r="A19376" s="13"/>
      <c r="B19376" s="14"/>
      <c r="E19376" s="13"/>
      <c r="F19376" s="14"/>
    </row>
    <row r="19377" spans="1:6" x14ac:dyDescent="0.35">
      <c r="A19377" s="13"/>
      <c r="B19377" s="14"/>
      <c r="E19377" s="13"/>
      <c r="F19377" s="14"/>
    </row>
    <row r="19378" spans="1:6" x14ac:dyDescent="0.35">
      <c r="A19378" s="13"/>
      <c r="B19378" s="14"/>
      <c r="E19378" s="13"/>
      <c r="F19378" s="14"/>
    </row>
    <row r="19379" spans="1:6" x14ac:dyDescent="0.35">
      <c r="A19379" s="13"/>
      <c r="B19379" s="14"/>
      <c r="E19379" s="13"/>
      <c r="F19379" s="14"/>
    </row>
    <row r="19380" spans="1:6" x14ac:dyDescent="0.35">
      <c r="A19380" s="13"/>
      <c r="B19380" s="14"/>
      <c r="E19380" s="13"/>
      <c r="F19380" s="14"/>
    </row>
    <row r="19381" spans="1:6" x14ac:dyDescent="0.35">
      <c r="A19381" s="13"/>
      <c r="B19381" s="14"/>
      <c r="E19381" s="13"/>
      <c r="F19381" s="14"/>
    </row>
    <row r="19382" spans="1:6" x14ac:dyDescent="0.35">
      <c r="A19382" s="13"/>
      <c r="B19382" s="14"/>
      <c r="E19382" s="13"/>
      <c r="F19382" s="14"/>
    </row>
    <row r="19383" spans="1:6" x14ac:dyDescent="0.35">
      <c r="A19383" s="13"/>
      <c r="B19383" s="14"/>
      <c r="E19383" s="13"/>
      <c r="F19383" s="14"/>
    </row>
    <row r="19384" spans="1:6" x14ac:dyDescent="0.35">
      <c r="A19384" s="13"/>
      <c r="B19384" s="14"/>
      <c r="E19384" s="13"/>
      <c r="F19384" s="14"/>
    </row>
    <row r="19385" spans="1:6" x14ac:dyDescent="0.35">
      <c r="A19385" s="13"/>
      <c r="B19385" s="14"/>
      <c r="E19385" s="13"/>
      <c r="F19385" s="14"/>
    </row>
    <row r="19386" spans="1:6" x14ac:dyDescent="0.35">
      <c r="A19386" s="13"/>
      <c r="B19386" s="14"/>
      <c r="E19386" s="13"/>
      <c r="F19386" s="14"/>
    </row>
    <row r="19387" spans="1:6" x14ac:dyDescent="0.35">
      <c r="A19387" s="13"/>
      <c r="B19387" s="14"/>
      <c r="E19387" s="13"/>
      <c r="F19387" s="14"/>
    </row>
    <row r="19388" spans="1:6" x14ac:dyDescent="0.35">
      <c r="A19388" s="13"/>
      <c r="B19388" s="14"/>
      <c r="E19388" s="13"/>
      <c r="F19388" s="14"/>
    </row>
    <row r="19389" spans="1:6" x14ac:dyDescent="0.35">
      <c r="A19389" s="13"/>
      <c r="B19389" s="14"/>
      <c r="E19389" s="13"/>
      <c r="F19389" s="14"/>
    </row>
    <row r="19390" spans="1:6" x14ac:dyDescent="0.35">
      <c r="A19390" s="13"/>
      <c r="B19390" s="14"/>
      <c r="E19390" s="13"/>
      <c r="F19390" s="14"/>
    </row>
    <row r="19391" spans="1:6" x14ac:dyDescent="0.35">
      <c r="A19391" s="13"/>
      <c r="B19391" s="14"/>
      <c r="E19391" s="13"/>
      <c r="F19391" s="14"/>
    </row>
    <row r="19392" spans="1:6" x14ac:dyDescent="0.35">
      <c r="A19392" s="13"/>
      <c r="B19392" s="14"/>
      <c r="E19392" s="13"/>
      <c r="F19392" s="14"/>
    </row>
    <row r="19393" spans="1:6" x14ac:dyDescent="0.35">
      <c r="A19393" s="13"/>
      <c r="B19393" s="14"/>
      <c r="E19393" s="13"/>
      <c r="F19393" s="14"/>
    </row>
    <row r="19394" spans="1:6" x14ac:dyDescent="0.35">
      <c r="A19394" s="13"/>
      <c r="B19394" s="14"/>
      <c r="E19394" s="13"/>
      <c r="F19394" s="14"/>
    </row>
    <row r="19395" spans="1:6" x14ac:dyDescent="0.35">
      <c r="A19395" s="13"/>
      <c r="B19395" s="14"/>
      <c r="E19395" s="13"/>
      <c r="F19395" s="14"/>
    </row>
    <row r="19396" spans="1:6" x14ac:dyDescent="0.35">
      <c r="A19396" s="13"/>
      <c r="B19396" s="14"/>
      <c r="E19396" s="13"/>
      <c r="F19396" s="14"/>
    </row>
    <row r="19397" spans="1:6" x14ac:dyDescent="0.35">
      <c r="A19397" s="13"/>
      <c r="B19397" s="14"/>
      <c r="E19397" s="13"/>
      <c r="F19397" s="14"/>
    </row>
    <row r="19398" spans="1:6" x14ac:dyDescent="0.35">
      <c r="A19398" s="13"/>
      <c r="B19398" s="14"/>
      <c r="E19398" s="13"/>
      <c r="F19398" s="14"/>
    </row>
    <row r="19399" spans="1:6" x14ac:dyDescent="0.35">
      <c r="A19399" s="13"/>
      <c r="B19399" s="14"/>
      <c r="E19399" s="13"/>
      <c r="F19399" s="14"/>
    </row>
    <row r="19400" spans="1:6" x14ac:dyDescent="0.35">
      <c r="A19400" s="13"/>
      <c r="B19400" s="14"/>
      <c r="E19400" s="13"/>
      <c r="F19400" s="14"/>
    </row>
    <row r="19401" spans="1:6" x14ac:dyDescent="0.35">
      <c r="A19401" s="13"/>
      <c r="B19401" s="14"/>
      <c r="E19401" s="13"/>
      <c r="F19401" s="14"/>
    </row>
    <row r="19402" spans="1:6" x14ac:dyDescent="0.35">
      <c r="A19402" s="13"/>
      <c r="B19402" s="14"/>
      <c r="E19402" s="13"/>
      <c r="F19402" s="14"/>
    </row>
    <row r="19403" spans="1:6" x14ac:dyDescent="0.35">
      <c r="A19403" s="13"/>
      <c r="B19403" s="14"/>
      <c r="E19403" s="13"/>
      <c r="F19403" s="14"/>
    </row>
    <row r="19404" spans="1:6" x14ac:dyDescent="0.35">
      <c r="A19404" s="13"/>
      <c r="B19404" s="14"/>
      <c r="E19404" s="13"/>
      <c r="F19404" s="14"/>
    </row>
    <row r="19405" spans="1:6" x14ac:dyDescent="0.35">
      <c r="A19405" s="13"/>
      <c r="B19405" s="14"/>
      <c r="E19405" s="13"/>
      <c r="F19405" s="14"/>
    </row>
    <row r="19406" spans="1:6" x14ac:dyDescent="0.35">
      <c r="A19406" s="13"/>
      <c r="B19406" s="14"/>
      <c r="E19406" s="13"/>
      <c r="F19406" s="14"/>
    </row>
    <row r="19407" spans="1:6" x14ac:dyDescent="0.35">
      <c r="A19407" s="13"/>
      <c r="B19407" s="14"/>
      <c r="E19407" s="13"/>
      <c r="F19407" s="14"/>
    </row>
    <row r="19408" spans="1:6" x14ac:dyDescent="0.35">
      <c r="A19408" s="13"/>
      <c r="B19408" s="14"/>
      <c r="E19408" s="13"/>
      <c r="F19408" s="14"/>
    </row>
    <row r="19409" spans="1:6" x14ac:dyDescent="0.35">
      <c r="A19409" s="13"/>
      <c r="B19409" s="14"/>
      <c r="E19409" s="13"/>
      <c r="F19409" s="14"/>
    </row>
    <row r="19410" spans="1:6" x14ac:dyDescent="0.35">
      <c r="A19410" s="13"/>
      <c r="B19410" s="14"/>
      <c r="E19410" s="13"/>
      <c r="F19410" s="14"/>
    </row>
    <row r="19411" spans="1:6" x14ac:dyDescent="0.35">
      <c r="A19411" s="13"/>
      <c r="B19411" s="14"/>
      <c r="E19411" s="13"/>
      <c r="F19411" s="14"/>
    </row>
    <row r="19412" spans="1:6" x14ac:dyDescent="0.35">
      <c r="A19412" s="13"/>
      <c r="B19412" s="14"/>
      <c r="E19412" s="13"/>
      <c r="F19412" s="14"/>
    </row>
    <row r="19413" spans="1:6" x14ac:dyDescent="0.35">
      <c r="A19413" s="13"/>
      <c r="B19413" s="14"/>
      <c r="E19413" s="13"/>
      <c r="F19413" s="14"/>
    </row>
    <row r="19414" spans="1:6" x14ac:dyDescent="0.35">
      <c r="A19414" s="13"/>
      <c r="B19414" s="14"/>
      <c r="E19414" s="13"/>
      <c r="F19414" s="14"/>
    </row>
    <row r="19415" spans="1:6" x14ac:dyDescent="0.35">
      <c r="A19415" s="13"/>
      <c r="B19415" s="14"/>
      <c r="E19415" s="13"/>
      <c r="F19415" s="14"/>
    </row>
    <row r="19416" spans="1:6" x14ac:dyDescent="0.35">
      <c r="A19416" s="13"/>
      <c r="B19416" s="14"/>
      <c r="E19416" s="13"/>
      <c r="F19416" s="14"/>
    </row>
    <row r="19417" spans="1:6" x14ac:dyDescent="0.35">
      <c r="A19417" s="13"/>
      <c r="B19417" s="14"/>
      <c r="E19417" s="13"/>
      <c r="F19417" s="14"/>
    </row>
    <row r="19418" spans="1:6" x14ac:dyDescent="0.35">
      <c r="A19418" s="13"/>
      <c r="B19418" s="14"/>
      <c r="E19418" s="13"/>
      <c r="F19418" s="14"/>
    </row>
    <row r="19419" spans="1:6" x14ac:dyDescent="0.35">
      <c r="A19419" s="13"/>
      <c r="B19419" s="14"/>
      <c r="E19419" s="13"/>
      <c r="F19419" s="14"/>
    </row>
    <row r="19420" spans="1:6" x14ac:dyDescent="0.35">
      <c r="A19420" s="13"/>
      <c r="B19420" s="14"/>
      <c r="E19420" s="13"/>
      <c r="F19420" s="14"/>
    </row>
    <row r="19421" spans="1:6" x14ac:dyDescent="0.35">
      <c r="A19421" s="13"/>
      <c r="B19421" s="14"/>
      <c r="E19421" s="13"/>
      <c r="F19421" s="14"/>
    </row>
    <row r="19422" spans="1:6" x14ac:dyDescent="0.35">
      <c r="A19422" s="13"/>
      <c r="B19422" s="14"/>
      <c r="E19422" s="13"/>
      <c r="F19422" s="14"/>
    </row>
    <row r="19423" spans="1:6" x14ac:dyDescent="0.35">
      <c r="A19423" s="13"/>
      <c r="B19423" s="14"/>
      <c r="E19423" s="13"/>
      <c r="F19423" s="14"/>
    </row>
    <row r="19424" spans="1:6" x14ac:dyDescent="0.35">
      <c r="A19424" s="13"/>
      <c r="B19424" s="14"/>
      <c r="E19424" s="13"/>
      <c r="F19424" s="14"/>
    </row>
    <row r="19425" spans="1:6" x14ac:dyDescent="0.35">
      <c r="A19425" s="13"/>
      <c r="B19425" s="14"/>
      <c r="E19425" s="13"/>
      <c r="F19425" s="14"/>
    </row>
    <row r="19426" spans="1:6" x14ac:dyDescent="0.35">
      <c r="A19426" s="13"/>
      <c r="B19426" s="14"/>
      <c r="E19426" s="13"/>
      <c r="F19426" s="14"/>
    </row>
    <row r="19427" spans="1:6" x14ac:dyDescent="0.35">
      <c r="A19427" s="13"/>
      <c r="B19427" s="14"/>
      <c r="E19427" s="13"/>
      <c r="F19427" s="14"/>
    </row>
    <row r="19428" spans="1:6" x14ac:dyDescent="0.35">
      <c r="A19428" s="13"/>
      <c r="B19428" s="14"/>
      <c r="E19428" s="13"/>
      <c r="F19428" s="14"/>
    </row>
    <row r="19429" spans="1:6" x14ac:dyDescent="0.35">
      <c r="A19429" s="13"/>
      <c r="B19429" s="14"/>
      <c r="E19429" s="13"/>
      <c r="F19429" s="14"/>
    </row>
    <row r="19430" spans="1:6" x14ac:dyDescent="0.35">
      <c r="A19430" s="13"/>
      <c r="B19430" s="14"/>
      <c r="E19430" s="13"/>
      <c r="F19430" s="14"/>
    </row>
    <row r="19431" spans="1:6" x14ac:dyDescent="0.35">
      <c r="A19431" s="13"/>
      <c r="B19431" s="14"/>
      <c r="E19431" s="13"/>
      <c r="F19431" s="14"/>
    </row>
    <row r="19432" spans="1:6" x14ac:dyDescent="0.35">
      <c r="A19432" s="13"/>
      <c r="B19432" s="14"/>
      <c r="E19432" s="13"/>
      <c r="F19432" s="14"/>
    </row>
    <row r="19433" spans="1:6" x14ac:dyDescent="0.35">
      <c r="A19433" s="13"/>
      <c r="B19433" s="14"/>
      <c r="E19433" s="13"/>
      <c r="F19433" s="14"/>
    </row>
    <row r="19434" spans="1:6" x14ac:dyDescent="0.35">
      <c r="A19434" s="13"/>
      <c r="B19434" s="14"/>
      <c r="E19434" s="13"/>
      <c r="F19434" s="14"/>
    </row>
    <row r="19435" spans="1:6" x14ac:dyDescent="0.35">
      <c r="A19435" s="13"/>
      <c r="B19435" s="14"/>
      <c r="E19435" s="13"/>
      <c r="F19435" s="14"/>
    </row>
    <row r="19436" spans="1:6" x14ac:dyDescent="0.35">
      <c r="A19436" s="13"/>
      <c r="B19436" s="14"/>
      <c r="E19436" s="13"/>
      <c r="F19436" s="14"/>
    </row>
    <row r="19437" spans="1:6" x14ac:dyDescent="0.35">
      <c r="A19437" s="13"/>
      <c r="B19437" s="14"/>
      <c r="E19437" s="13"/>
      <c r="F19437" s="14"/>
    </row>
    <row r="19438" spans="1:6" x14ac:dyDescent="0.35">
      <c r="A19438" s="13"/>
      <c r="B19438" s="14"/>
      <c r="E19438" s="13"/>
      <c r="F19438" s="14"/>
    </row>
    <row r="19439" spans="1:6" x14ac:dyDescent="0.35">
      <c r="A19439" s="13"/>
      <c r="B19439" s="14"/>
      <c r="E19439" s="13"/>
      <c r="F19439" s="14"/>
    </row>
    <row r="19440" spans="1:6" x14ac:dyDescent="0.35">
      <c r="A19440" s="13"/>
      <c r="B19440" s="14"/>
      <c r="E19440" s="13"/>
      <c r="F19440" s="14"/>
    </row>
    <row r="19441" spans="1:6" x14ac:dyDescent="0.35">
      <c r="A19441" s="13"/>
      <c r="B19441" s="14"/>
      <c r="E19441" s="13"/>
      <c r="F19441" s="14"/>
    </row>
    <row r="19442" spans="1:6" x14ac:dyDescent="0.35">
      <c r="A19442" s="13"/>
      <c r="B19442" s="14"/>
      <c r="E19442" s="13"/>
      <c r="F19442" s="14"/>
    </row>
    <row r="19443" spans="1:6" x14ac:dyDescent="0.35">
      <c r="A19443" s="13"/>
      <c r="B19443" s="14"/>
      <c r="E19443" s="13"/>
      <c r="F19443" s="14"/>
    </row>
    <row r="19444" spans="1:6" x14ac:dyDescent="0.35">
      <c r="A19444" s="13"/>
      <c r="B19444" s="14"/>
      <c r="E19444" s="13"/>
      <c r="F19444" s="14"/>
    </row>
    <row r="19445" spans="1:6" x14ac:dyDescent="0.35">
      <c r="A19445" s="13"/>
      <c r="B19445" s="14"/>
      <c r="E19445" s="13"/>
      <c r="F19445" s="14"/>
    </row>
    <row r="19446" spans="1:6" x14ac:dyDescent="0.35">
      <c r="A19446" s="13"/>
      <c r="B19446" s="14"/>
      <c r="E19446" s="13"/>
      <c r="F19446" s="14"/>
    </row>
    <row r="19447" spans="1:6" x14ac:dyDescent="0.35">
      <c r="A19447" s="13"/>
      <c r="B19447" s="14"/>
      <c r="E19447" s="13"/>
      <c r="F19447" s="14"/>
    </row>
    <row r="19448" spans="1:6" x14ac:dyDescent="0.35">
      <c r="A19448" s="13"/>
      <c r="B19448" s="14"/>
      <c r="E19448" s="13"/>
      <c r="F19448" s="14"/>
    </row>
    <row r="19449" spans="1:6" x14ac:dyDescent="0.35">
      <c r="A19449" s="13"/>
      <c r="B19449" s="14"/>
      <c r="E19449" s="13"/>
      <c r="F19449" s="14"/>
    </row>
    <row r="19450" spans="1:6" x14ac:dyDescent="0.35">
      <c r="A19450" s="13"/>
      <c r="B19450" s="14"/>
      <c r="E19450" s="13"/>
      <c r="F19450" s="14"/>
    </row>
    <row r="19451" spans="1:6" x14ac:dyDescent="0.35">
      <c r="A19451" s="13"/>
      <c r="B19451" s="14"/>
      <c r="E19451" s="13"/>
      <c r="F19451" s="14"/>
    </row>
    <row r="19452" spans="1:6" x14ac:dyDescent="0.35">
      <c r="A19452" s="13"/>
      <c r="B19452" s="14"/>
      <c r="E19452" s="13"/>
      <c r="F19452" s="14"/>
    </row>
    <row r="19453" spans="1:6" x14ac:dyDescent="0.35">
      <c r="A19453" s="13"/>
      <c r="B19453" s="14"/>
      <c r="E19453" s="13"/>
      <c r="F19453" s="14"/>
    </row>
    <row r="19454" spans="1:6" x14ac:dyDescent="0.35">
      <c r="A19454" s="13"/>
      <c r="B19454" s="14"/>
      <c r="E19454" s="13"/>
      <c r="F19454" s="14"/>
    </row>
    <row r="19455" spans="1:6" x14ac:dyDescent="0.35">
      <c r="A19455" s="13"/>
      <c r="B19455" s="14"/>
      <c r="E19455" s="13"/>
      <c r="F19455" s="14"/>
    </row>
    <row r="19456" spans="1:6" x14ac:dyDescent="0.35">
      <c r="A19456" s="13"/>
      <c r="B19456" s="14"/>
      <c r="E19456" s="13"/>
      <c r="F19456" s="14"/>
    </row>
    <row r="19457" spans="1:6" x14ac:dyDescent="0.35">
      <c r="A19457" s="13"/>
      <c r="B19457" s="14"/>
      <c r="E19457" s="13"/>
      <c r="F19457" s="14"/>
    </row>
    <row r="19458" spans="1:6" x14ac:dyDescent="0.35">
      <c r="A19458" s="13"/>
      <c r="B19458" s="14"/>
      <c r="E19458" s="13"/>
      <c r="F19458" s="14"/>
    </row>
    <row r="19459" spans="1:6" x14ac:dyDescent="0.35">
      <c r="A19459" s="13"/>
      <c r="B19459" s="14"/>
      <c r="E19459" s="13"/>
      <c r="F19459" s="14"/>
    </row>
    <row r="19460" spans="1:6" x14ac:dyDescent="0.35">
      <c r="A19460" s="13"/>
      <c r="B19460" s="14"/>
      <c r="E19460" s="13"/>
      <c r="F19460" s="14"/>
    </row>
    <row r="19461" spans="1:6" x14ac:dyDescent="0.35">
      <c r="A19461" s="13"/>
      <c r="B19461" s="14"/>
      <c r="E19461" s="13"/>
      <c r="F19461" s="14"/>
    </row>
    <row r="19462" spans="1:6" x14ac:dyDescent="0.35">
      <c r="A19462" s="13"/>
      <c r="B19462" s="14"/>
      <c r="E19462" s="13"/>
      <c r="F19462" s="14"/>
    </row>
    <row r="19463" spans="1:6" x14ac:dyDescent="0.35">
      <c r="A19463" s="13"/>
      <c r="B19463" s="14"/>
      <c r="E19463" s="13"/>
      <c r="F19463" s="14"/>
    </row>
    <row r="19464" spans="1:6" x14ac:dyDescent="0.35">
      <c r="A19464" s="13"/>
      <c r="B19464" s="14"/>
      <c r="E19464" s="13"/>
      <c r="F19464" s="14"/>
    </row>
    <row r="19465" spans="1:6" x14ac:dyDescent="0.35">
      <c r="A19465" s="13"/>
      <c r="B19465" s="14"/>
      <c r="E19465" s="13"/>
      <c r="F19465" s="14"/>
    </row>
    <row r="19466" spans="1:6" x14ac:dyDescent="0.35">
      <c r="A19466" s="13"/>
      <c r="B19466" s="14"/>
      <c r="E19466" s="13"/>
      <c r="F19466" s="14"/>
    </row>
    <row r="19467" spans="1:6" x14ac:dyDescent="0.35">
      <c r="A19467" s="13"/>
      <c r="B19467" s="14"/>
      <c r="E19467" s="13"/>
      <c r="F19467" s="14"/>
    </row>
    <row r="19468" spans="1:6" x14ac:dyDescent="0.35">
      <c r="A19468" s="13"/>
      <c r="B19468" s="14"/>
      <c r="E19468" s="13"/>
      <c r="F19468" s="14"/>
    </row>
    <row r="19469" spans="1:6" x14ac:dyDescent="0.35">
      <c r="A19469" s="13"/>
      <c r="B19469" s="14"/>
      <c r="E19469" s="13"/>
      <c r="F19469" s="14"/>
    </row>
    <row r="19470" spans="1:6" x14ac:dyDescent="0.35">
      <c r="A19470" s="13"/>
      <c r="B19470" s="14"/>
      <c r="E19470" s="13"/>
      <c r="F19470" s="14"/>
    </row>
    <row r="19471" spans="1:6" x14ac:dyDescent="0.35">
      <c r="A19471" s="13"/>
      <c r="B19471" s="14"/>
      <c r="E19471" s="13"/>
      <c r="F19471" s="14"/>
    </row>
    <row r="19472" spans="1:6" x14ac:dyDescent="0.35">
      <c r="A19472" s="13"/>
      <c r="B19472" s="14"/>
      <c r="E19472" s="13"/>
      <c r="F19472" s="14"/>
    </row>
    <row r="19473" spans="1:6" x14ac:dyDescent="0.35">
      <c r="A19473" s="13"/>
      <c r="B19473" s="14"/>
      <c r="E19473" s="13"/>
      <c r="F19473" s="14"/>
    </row>
    <row r="19474" spans="1:6" x14ac:dyDescent="0.35">
      <c r="A19474" s="13"/>
      <c r="B19474" s="14"/>
      <c r="E19474" s="13"/>
      <c r="F19474" s="14"/>
    </row>
    <row r="19475" spans="1:6" x14ac:dyDescent="0.35">
      <c r="A19475" s="13"/>
      <c r="B19475" s="14"/>
      <c r="E19475" s="13"/>
      <c r="F19475" s="14"/>
    </row>
    <row r="19476" spans="1:6" x14ac:dyDescent="0.35">
      <c r="A19476" s="13"/>
      <c r="B19476" s="14"/>
      <c r="E19476" s="13"/>
      <c r="F19476" s="14"/>
    </row>
    <row r="19477" spans="1:6" x14ac:dyDescent="0.35">
      <c r="A19477" s="13"/>
      <c r="B19477" s="14"/>
      <c r="E19477" s="13"/>
      <c r="F19477" s="14"/>
    </row>
    <row r="19478" spans="1:6" x14ac:dyDescent="0.35">
      <c r="A19478" s="13"/>
      <c r="B19478" s="14"/>
      <c r="E19478" s="13"/>
      <c r="F19478" s="14"/>
    </row>
    <row r="19479" spans="1:6" x14ac:dyDescent="0.35">
      <c r="A19479" s="13"/>
      <c r="B19479" s="14"/>
      <c r="E19479" s="13"/>
      <c r="F19479" s="14"/>
    </row>
    <row r="19480" spans="1:6" x14ac:dyDescent="0.35">
      <c r="A19480" s="13"/>
      <c r="B19480" s="14"/>
      <c r="E19480" s="13"/>
      <c r="F19480" s="14"/>
    </row>
    <row r="19481" spans="1:6" x14ac:dyDescent="0.35">
      <c r="A19481" s="13"/>
      <c r="B19481" s="14"/>
      <c r="E19481" s="13"/>
      <c r="F19481" s="14"/>
    </row>
    <row r="19482" spans="1:6" x14ac:dyDescent="0.35">
      <c r="A19482" s="13"/>
      <c r="B19482" s="14"/>
      <c r="E19482" s="13"/>
      <c r="F19482" s="14"/>
    </row>
    <row r="19483" spans="1:6" x14ac:dyDescent="0.35">
      <c r="A19483" s="13"/>
      <c r="B19483" s="14"/>
      <c r="E19483" s="13"/>
      <c r="F19483" s="14"/>
    </row>
    <row r="19484" spans="1:6" x14ac:dyDescent="0.35">
      <c r="A19484" s="13"/>
      <c r="B19484" s="14"/>
      <c r="E19484" s="13"/>
      <c r="F19484" s="14"/>
    </row>
    <row r="19485" spans="1:6" x14ac:dyDescent="0.35">
      <c r="A19485" s="13"/>
      <c r="B19485" s="14"/>
      <c r="E19485" s="13"/>
      <c r="F19485" s="14"/>
    </row>
    <row r="19486" spans="1:6" x14ac:dyDescent="0.35">
      <c r="A19486" s="13"/>
      <c r="B19486" s="14"/>
      <c r="E19486" s="13"/>
      <c r="F19486" s="14"/>
    </row>
    <row r="19487" spans="1:6" x14ac:dyDescent="0.35">
      <c r="A19487" s="13"/>
      <c r="B19487" s="14"/>
      <c r="E19487" s="13"/>
      <c r="F19487" s="14"/>
    </row>
    <row r="19488" spans="1:6" x14ac:dyDescent="0.35">
      <c r="A19488" s="13"/>
      <c r="B19488" s="14"/>
      <c r="E19488" s="13"/>
      <c r="F19488" s="14"/>
    </row>
    <row r="19489" spans="1:6" x14ac:dyDescent="0.35">
      <c r="A19489" s="13"/>
      <c r="B19489" s="14"/>
      <c r="E19489" s="13"/>
      <c r="F19489" s="14"/>
    </row>
    <row r="19490" spans="1:6" x14ac:dyDescent="0.35">
      <c r="A19490" s="13"/>
      <c r="B19490" s="14"/>
      <c r="E19490" s="13"/>
      <c r="F19490" s="14"/>
    </row>
    <row r="19491" spans="1:6" x14ac:dyDescent="0.35">
      <c r="A19491" s="13"/>
      <c r="B19491" s="14"/>
      <c r="E19491" s="13"/>
      <c r="F19491" s="14"/>
    </row>
    <row r="19492" spans="1:6" x14ac:dyDescent="0.35">
      <c r="A19492" s="13"/>
      <c r="B19492" s="14"/>
      <c r="E19492" s="13"/>
      <c r="F19492" s="14"/>
    </row>
    <row r="19493" spans="1:6" x14ac:dyDescent="0.35">
      <c r="A19493" s="13"/>
      <c r="B19493" s="14"/>
      <c r="E19493" s="13"/>
      <c r="F19493" s="14"/>
    </row>
    <row r="19494" spans="1:6" x14ac:dyDescent="0.35">
      <c r="A19494" s="13"/>
      <c r="B19494" s="14"/>
      <c r="E19494" s="13"/>
      <c r="F19494" s="14"/>
    </row>
    <row r="19495" spans="1:6" x14ac:dyDescent="0.35">
      <c r="A19495" s="13"/>
      <c r="B19495" s="14"/>
      <c r="E19495" s="13"/>
      <c r="F19495" s="14"/>
    </row>
    <row r="19496" spans="1:6" x14ac:dyDescent="0.35">
      <c r="A19496" s="13"/>
      <c r="B19496" s="14"/>
      <c r="E19496" s="13"/>
      <c r="F19496" s="14"/>
    </row>
    <row r="19497" spans="1:6" x14ac:dyDescent="0.35">
      <c r="A19497" s="13"/>
      <c r="B19497" s="14"/>
      <c r="E19497" s="13"/>
      <c r="F19497" s="14"/>
    </row>
    <row r="19498" spans="1:6" x14ac:dyDescent="0.35">
      <c r="A19498" s="13"/>
      <c r="B19498" s="14"/>
      <c r="E19498" s="13"/>
      <c r="F19498" s="14"/>
    </row>
    <row r="19499" spans="1:6" x14ac:dyDescent="0.35">
      <c r="A19499" s="13"/>
      <c r="B19499" s="14"/>
      <c r="E19499" s="13"/>
      <c r="F19499" s="14"/>
    </row>
    <row r="19500" spans="1:6" x14ac:dyDescent="0.35">
      <c r="A19500" s="13"/>
      <c r="B19500" s="14"/>
      <c r="E19500" s="13"/>
      <c r="F19500" s="14"/>
    </row>
    <row r="19501" spans="1:6" x14ac:dyDescent="0.35">
      <c r="A19501" s="13"/>
      <c r="B19501" s="14"/>
      <c r="E19501" s="13"/>
      <c r="F19501" s="14"/>
    </row>
    <row r="19502" spans="1:6" x14ac:dyDescent="0.35">
      <c r="A19502" s="13"/>
      <c r="B19502" s="14"/>
      <c r="E19502" s="13"/>
      <c r="F19502" s="14"/>
    </row>
    <row r="19503" spans="1:6" x14ac:dyDescent="0.35">
      <c r="A19503" s="13"/>
      <c r="B19503" s="14"/>
      <c r="E19503" s="13"/>
      <c r="F19503" s="14"/>
    </row>
    <row r="19504" spans="1:6" x14ac:dyDescent="0.35">
      <c r="A19504" s="13"/>
      <c r="B19504" s="14"/>
      <c r="E19504" s="13"/>
      <c r="F19504" s="14"/>
    </row>
    <row r="19505" spans="1:6" x14ac:dyDescent="0.35">
      <c r="A19505" s="13"/>
      <c r="B19505" s="14"/>
      <c r="E19505" s="13"/>
      <c r="F19505" s="14"/>
    </row>
    <row r="19506" spans="1:6" x14ac:dyDescent="0.35">
      <c r="A19506" s="13"/>
      <c r="B19506" s="14"/>
      <c r="E19506" s="13"/>
      <c r="F19506" s="14"/>
    </row>
    <row r="19507" spans="1:6" x14ac:dyDescent="0.35">
      <c r="A19507" s="13"/>
      <c r="B19507" s="14"/>
      <c r="E19507" s="13"/>
      <c r="F19507" s="14"/>
    </row>
    <row r="19508" spans="1:6" x14ac:dyDescent="0.35">
      <c r="A19508" s="13"/>
      <c r="B19508" s="14"/>
      <c r="E19508" s="13"/>
      <c r="F19508" s="14"/>
    </row>
    <row r="19509" spans="1:6" x14ac:dyDescent="0.35">
      <c r="A19509" s="13"/>
      <c r="B19509" s="14"/>
      <c r="E19509" s="13"/>
      <c r="F19509" s="14"/>
    </row>
    <row r="19510" spans="1:6" x14ac:dyDescent="0.35">
      <c r="A19510" s="13"/>
      <c r="B19510" s="14"/>
      <c r="E19510" s="13"/>
      <c r="F19510" s="14"/>
    </row>
    <row r="19511" spans="1:6" x14ac:dyDescent="0.35">
      <c r="A19511" s="13"/>
      <c r="B19511" s="14"/>
      <c r="E19511" s="13"/>
      <c r="F19511" s="14"/>
    </row>
    <row r="19512" spans="1:6" x14ac:dyDescent="0.35">
      <c r="A19512" s="13"/>
      <c r="B19512" s="14"/>
      <c r="E19512" s="13"/>
      <c r="F19512" s="14"/>
    </row>
    <row r="19513" spans="1:6" x14ac:dyDescent="0.35">
      <c r="A19513" s="13"/>
      <c r="B19513" s="14"/>
      <c r="E19513" s="13"/>
      <c r="F19513" s="14"/>
    </row>
    <row r="19514" spans="1:6" x14ac:dyDescent="0.35">
      <c r="A19514" s="13"/>
      <c r="B19514" s="14"/>
      <c r="E19514" s="13"/>
      <c r="F19514" s="14"/>
    </row>
    <row r="19515" spans="1:6" x14ac:dyDescent="0.35">
      <c r="A19515" s="13"/>
      <c r="B19515" s="14"/>
      <c r="E19515" s="13"/>
      <c r="F19515" s="14"/>
    </row>
    <row r="19516" spans="1:6" x14ac:dyDescent="0.35">
      <c r="A19516" s="13"/>
      <c r="B19516" s="14"/>
      <c r="E19516" s="13"/>
      <c r="F19516" s="14"/>
    </row>
    <row r="19517" spans="1:6" x14ac:dyDescent="0.35">
      <c r="A19517" s="13"/>
      <c r="B19517" s="14"/>
      <c r="E19517" s="13"/>
      <c r="F19517" s="14"/>
    </row>
    <row r="19518" spans="1:6" x14ac:dyDescent="0.35">
      <c r="A19518" s="13"/>
      <c r="B19518" s="14"/>
      <c r="E19518" s="13"/>
      <c r="F19518" s="14"/>
    </row>
    <row r="19519" spans="1:6" x14ac:dyDescent="0.35">
      <c r="A19519" s="13"/>
      <c r="B19519" s="14"/>
      <c r="E19519" s="13"/>
      <c r="F19519" s="14"/>
    </row>
    <row r="19520" spans="1:6" x14ac:dyDescent="0.35">
      <c r="A19520" s="13"/>
      <c r="B19520" s="14"/>
      <c r="E19520" s="13"/>
      <c r="F19520" s="14"/>
    </row>
    <row r="19521" spans="1:6" x14ac:dyDescent="0.35">
      <c r="A19521" s="13"/>
      <c r="B19521" s="14"/>
      <c r="E19521" s="13"/>
      <c r="F19521" s="14"/>
    </row>
    <row r="19522" spans="1:6" x14ac:dyDescent="0.35">
      <c r="A19522" s="13"/>
      <c r="B19522" s="14"/>
      <c r="E19522" s="13"/>
      <c r="F19522" s="14"/>
    </row>
    <row r="19523" spans="1:6" x14ac:dyDescent="0.35">
      <c r="A19523" s="13"/>
      <c r="B19523" s="14"/>
      <c r="E19523" s="13"/>
      <c r="F19523" s="14"/>
    </row>
    <row r="19524" spans="1:6" x14ac:dyDescent="0.35">
      <c r="A19524" s="13"/>
      <c r="B19524" s="14"/>
      <c r="E19524" s="13"/>
      <c r="F19524" s="14"/>
    </row>
    <row r="19525" spans="1:6" x14ac:dyDescent="0.35">
      <c r="A19525" s="13"/>
      <c r="B19525" s="14"/>
      <c r="E19525" s="13"/>
      <c r="F19525" s="14"/>
    </row>
    <row r="19526" spans="1:6" x14ac:dyDescent="0.35">
      <c r="A19526" s="13"/>
      <c r="B19526" s="14"/>
      <c r="E19526" s="13"/>
      <c r="F19526" s="14"/>
    </row>
    <row r="19527" spans="1:6" x14ac:dyDescent="0.35">
      <c r="A19527" s="13"/>
      <c r="B19527" s="14"/>
      <c r="E19527" s="13"/>
      <c r="F19527" s="14"/>
    </row>
    <row r="19528" spans="1:6" x14ac:dyDescent="0.35">
      <c r="A19528" s="13"/>
      <c r="B19528" s="14"/>
      <c r="E19528" s="13"/>
      <c r="F19528" s="14"/>
    </row>
    <row r="19529" spans="1:6" x14ac:dyDescent="0.35">
      <c r="A19529" s="13"/>
      <c r="B19529" s="14"/>
      <c r="E19529" s="13"/>
      <c r="F19529" s="14"/>
    </row>
    <row r="19530" spans="1:6" x14ac:dyDescent="0.35">
      <c r="A19530" s="13"/>
      <c r="B19530" s="14"/>
      <c r="E19530" s="13"/>
      <c r="F19530" s="14"/>
    </row>
    <row r="19531" spans="1:6" x14ac:dyDescent="0.35">
      <c r="A19531" s="13"/>
      <c r="B19531" s="14"/>
      <c r="E19531" s="13"/>
      <c r="F19531" s="14"/>
    </row>
    <row r="19532" spans="1:6" x14ac:dyDescent="0.35">
      <c r="A19532" s="13"/>
      <c r="B19532" s="14"/>
      <c r="E19532" s="13"/>
      <c r="F19532" s="14"/>
    </row>
    <row r="19533" spans="1:6" x14ac:dyDescent="0.35">
      <c r="A19533" s="13"/>
      <c r="B19533" s="14"/>
      <c r="E19533" s="13"/>
      <c r="F19533" s="14"/>
    </row>
    <row r="19534" spans="1:6" x14ac:dyDescent="0.35">
      <c r="A19534" s="13"/>
      <c r="B19534" s="14"/>
      <c r="E19534" s="13"/>
      <c r="F19534" s="14"/>
    </row>
    <row r="19535" spans="1:6" x14ac:dyDescent="0.35">
      <c r="A19535" s="13"/>
      <c r="B19535" s="14"/>
      <c r="E19535" s="13"/>
      <c r="F19535" s="14"/>
    </row>
    <row r="19536" spans="1:6" x14ac:dyDescent="0.35">
      <c r="A19536" s="13"/>
      <c r="B19536" s="14"/>
      <c r="E19536" s="13"/>
      <c r="F19536" s="14"/>
    </row>
    <row r="19537" spans="1:6" x14ac:dyDescent="0.35">
      <c r="A19537" s="13"/>
      <c r="B19537" s="14"/>
      <c r="E19537" s="13"/>
      <c r="F19537" s="14"/>
    </row>
    <row r="19538" spans="1:6" x14ac:dyDescent="0.35">
      <c r="A19538" s="13"/>
      <c r="B19538" s="14"/>
      <c r="E19538" s="13"/>
      <c r="F19538" s="14"/>
    </row>
    <row r="19539" spans="1:6" x14ac:dyDescent="0.35">
      <c r="A19539" s="13"/>
      <c r="B19539" s="14"/>
      <c r="E19539" s="13"/>
      <c r="F19539" s="14"/>
    </row>
    <row r="19540" spans="1:6" x14ac:dyDescent="0.35">
      <c r="A19540" s="13"/>
      <c r="B19540" s="14"/>
      <c r="E19540" s="13"/>
      <c r="F19540" s="14"/>
    </row>
    <row r="19541" spans="1:6" x14ac:dyDescent="0.35">
      <c r="A19541" s="13"/>
      <c r="B19541" s="14"/>
      <c r="E19541" s="13"/>
      <c r="F19541" s="14"/>
    </row>
    <row r="19542" spans="1:6" x14ac:dyDescent="0.35">
      <c r="A19542" s="13"/>
      <c r="B19542" s="14"/>
      <c r="E19542" s="13"/>
      <c r="F19542" s="14"/>
    </row>
    <row r="19543" spans="1:6" x14ac:dyDescent="0.35">
      <c r="A19543" s="13"/>
      <c r="B19543" s="14"/>
      <c r="E19543" s="13"/>
      <c r="F19543" s="14"/>
    </row>
    <row r="19544" spans="1:6" x14ac:dyDescent="0.35">
      <c r="A19544" s="13"/>
      <c r="B19544" s="14"/>
      <c r="E19544" s="13"/>
      <c r="F19544" s="14"/>
    </row>
    <row r="19545" spans="1:6" x14ac:dyDescent="0.35">
      <c r="A19545" s="13"/>
      <c r="B19545" s="14"/>
      <c r="E19545" s="13"/>
      <c r="F19545" s="14"/>
    </row>
    <row r="19546" spans="1:6" x14ac:dyDescent="0.35">
      <c r="A19546" s="13"/>
      <c r="B19546" s="14"/>
      <c r="E19546" s="13"/>
      <c r="F19546" s="14"/>
    </row>
    <row r="19547" spans="1:6" x14ac:dyDescent="0.35">
      <c r="A19547" s="13"/>
      <c r="B19547" s="14"/>
      <c r="E19547" s="13"/>
      <c r="F19547" s="14"/>
    </row>
    <row r="19548" spans="1:6" x14ac:dyDescent="0.35">
      <c r="A19548" s="13"/>
      <c r="B19548" s="14"/>
      <c r="E19548" s="13"/>
      <c r="F19548" s="14"/>
    </row>
    <row r="19549" spans="1:6" x14ac:dyDescent="0.35">
      <c r="A19549" s="13"/>
      <c r="B19549" s="14"/>
      <c r="E19549" s="13"/>
      <c r="F19549" s="14"/>
    </row>
    <row r="19550" spans="1:6" x14ac:dyDescent="0.35">
      <c r="A19550" s="13"/>
      <c r="B19550" s="14"/>
      <c r="E19550" s="13"/>
      <c r="F19550" s="14"/>
    </row>
    <row r="19551" spans="1:6" x14ac:dyDescent="0.35">
      <c r="A19551" s="13"/>
      <c r="B19551" s="14"/>
      <c r="E19551" s="13"/>
      <c r="F19551" s="14"/>
    </row>
    <row r="19552" spans="1:6" x14ac:dyDescent="0.35">
      <c r="A19552" s="13"/>
      <c r="B19552" s="14"/>
      <c r="E19552" s="13"/>
      <c r="F19552" s="14"/>
    </row>
    <row r="19553" spans="1:6" x14ac:dyDescent="0.35">
      <c r="A19553" s="13"/>
      <c r="B19553" s="14"/>
      <c r="E19553" s="13"/>
      <c r="F19553" s="14"/>
    </row>
    <row r="19554" spans="1:6" x14ac:dyDescent="0.35">
      <c r="A19554" s="13"/>
      <c r="B19554" s="14"/>
      <c r="E19554" s="13"/>
      <c r="F19554" s="14"/>
    </row>
    <row r="19555" spans="1:6" x14ac:dyDescent="0.35">
      <c r="A19555" s="13"/>
      <c r="B19555" s="14"/>
      <c r="E19555" s="13"/>
      <c r="F19555" s="14"/>
    </row>
    <row r="19556" spans="1:6" x14ac:dyDescent="0.35">
      <c r="A19556" s="13"/>
      <c r="B19556" s="14"/>
      <c r="E19556" s="13"/>
      <c r="F19556" s="14"/>
    </row>
    <row r="19557" spans="1:6" x14ac:dyDescent="0.35">
      <c r="A19557" s="13"/>
      <c r="B19557" s="14"/>
      <c r="E19557" s="13"/>
      <c r="F19557" s="14"/>
    </row>
    <row r="19558" spans="1:6" x14ac:dyDescent="0.35">
      <c r="A19558" s="13"/>
      <c r="B19558" s="14"/>
      <c r="E19558" s="13"/>
      <c r="F19558" s="14"/>
    </row>
    <row r="19559" spans="1:6" x14ac:dyDescent="0.35">
      <c r="A19559" s="13"/>
      <c r="B19559" s="14"/>
      <c r="E19559" s="13"/>
      <c r="F19559" s="14"/>
    </row>
    <row r="19560" spans="1:6" x14ac:dyDescent="0.35">
      <c r="A19560" s="13"/>
      <c r="B19560" s="14"/>
      <c r="E19560" s="13"/>
      <c r="F19560" s="14"/>
    </row>
    <row r="19561" spans="1:6" x14ac:dyDescent="0.35">
      <c r="A19561" s="13"/>
      <c r="B19561" s="14"/>
      <c r="E19561" s="13"/>
      <c r="F19561" s="14"/>
    </row>
    <row r="19562" spans="1:6" x14ac:dyDescent="0.35">
      <c r="A19562" s="13"/>
      <c r="B19562" s="14"/>
      <c r="E19562" s="13"/>
      <c r="F19562" s="14"/>
    </row>
    <row r="19563" spans="1:6" x14ac:dyDescent="0.35">
      <c r="A19563" s="13"/>
      <c r="B19563" s="14"/>
      <c r="E19563" s="13"/>
      <c r="F19563" s="14"/>
    </row>
    <row r="19564" spans="1:6" x14ac:dyDescent="0.35">
      <c r="A19564" s="13"/>
      <c r="B19564" s="14"/>
      <c r="E19564" s="13"/>
      <c r="F19564" s="14"/>
    </row>
    <row r="19565" spans="1:6" x14ac:dyDescent="0.35">
      <c r="A19565" s="13"/>
      <c r="B19565" s="14"/>
      <c r="E19565" s="13"/>
      <c r="F19565" s="14"/>
    </row>
    <row r="19566" spans="1:6" x14ac:dyDescent="0.35">
      <c r="A19566" s="13"/>
      <c r="B19566" s="14"/>
      <c r="E19566" s="13"/>
      <c r="F19566" s="14"/>
    </row>
    <row r="19567" spans="1:6" x14ac:dyDescent="0.35">
      <c r="A19567" s="13"/>
      <c r="B19567" s="14"/>
      <c r="E19567" s="13"/>
      <c r="F19567" s="14"/>
    </row>
    <row r="19568" spans="1:6" x14ac:dyDescent="0.35">
      <c r="A19568" s="13"/>
      <c r="B19568" s="14"/>
      <c r="E19568" s="13"/>
      <c r="F19568" s="14"/>
    </row>
    <row r="19569" spans="1:6" x14ac:dyDescent="0.35">
      <c r="A19569" s="13"/>
      <c r="B19569" s="14"/>
      <c r="E19569" s="13"/>
      <c r="F19569" s="14"/>
    </row>
    <row r="19570" spans="1:6" x14ac:dyDescent="0.35">
      <c r="A19570" s="13"/>
      <c r="B19570" s="14"/>
      <c r="E19570" s="13"/>
      <c r="F19570" s="14"/>
    </row>
    <row r="19571" spans="1:6" x14ac:dyDescent="0.35">
      <c r="A19571" s="13"/>
      <c r="B19571" s="14"/>
      <c r="E19571" s="13"/>
      <c r="F19571" s="14"/>
    </row>
    <row r="19572" spans="1:6" x14ac:dyDescent="0.35">
      <c r="A19572" s="13"/>
      <c r="B19572" s="14"/>
      <c r="E19572" s="13"/>
      <c r="F19572" s="14"/>
    </row>
    <row r="19573" spans="1:6" x14ac:dyDescent="0.35">
      <c r="A19573" s="13"/>
      <c r="B19573" s="14"/>
      <c r="E19573" s="13"/>
      <c r="F19573" s="14"/>
    </row>
    <row r="19574" spans="1:6" x14ac:dyDescent="0.35">
      <c r="A19574" s="13"/>
      <c r="B19574" s="14"/>
      <c r="E19574" s="13"/>
      <c r="F19574" s="14"/>
    </row>
    <row r="19575" spans="1:6" x14ac:dyDescent="0.35">
      <c r="A19575" s="13"/>
      <c r="B19575" s="14"/>
      <c r="E19575" s="13"/>
      <c r="F19575" s="14"/>
    </row>
    <row r="19576" spans="1:6" x14ac:dyDescent="0.35">
      <c r="A19576" s="13"/>
      <c r="B19576" s="14"/>
      <c r="E19576" s="13"/>
      <c r="F19576" s="14"/>
    </row>
    <row r="19577" spans="1:6" x14ac:dyDescent="0.35">
      <c r="A19577" s="13"/>
      <c r="B19577" s="14"/>
      <c r="E19577" s="13"/>
      <c r="F19577" s="14"/>
    </row>
    <row r="19578" spans="1:6" x14ac:dyDescent="0.35">
      <c r="A19578" s="13"/>
      <c r="B19578" s="14"/>
      <c r="E19578" s="13"/>
      <c r="F19578" s="14"/>
    </row>
    <row r="19579" spans="1:6" x14ac:dyDescent="0.35">
      <c r="A19579" s="13"/>
      <c r="B19579" s="14"/>
      <c r="E19579" s="13"/>
      <c r="F19579" s="14"/>
    </row>
    <row r="19580" spans="1:6" x14ac:dyDescent="0.35">
      <c r="A19580" s="13"/>
      <c r="B19580" s="14"/>
      <c r="E19580" s="13"/>
      <c r="F19580" s="14"/>
    </row>
    <row r="19581" spans="1:6" x14ac:dyDescent="0.35">
      <c r="A19581" s="13"/>
      <c r="B19581" s="14"/>
      <c r="E19581" s="13"/>
      <c r="F19581" s="14"/>
    </row>
    <row r="19582" spans="1:6" x14ac:dyDescent="0.35">
      <c r="A19582" s="13"/>
      <c r="B19582" s="14"/>
      <c r="E19582" s="13"/>
      <c r="F19582" s="14"/>
    </row>
    <row r="19583" spans="1:6" x14ac:dyDescent="0.35">
      <c r="A19583" s="13"/>
      <c r="B19583" s="14"/>
      <c r="E19583" s="13"/>
      <c r="F19583" s="14"/>
    </row>
    <row r="19584" spans="1:6" x14ac:dyDescent="0.35">
      <c r="A19584" s="13"/>
      <c r="B19584" s="14"/>
      <c r="E19584" s="13"/>
      <c r="F19584" s="14"/>
    </row>
    <row r="19585" spans="1:6" x14ac:dyDescent="0.35">
      <c r="A19585" s="13"/>
      <c r="B19585" s="14"/>
      <c r="E19585" s="13"/>
      <c r="F19585" s="14"/>
    </row>
    <row r="19586" spans="1:6" x14ac:dyDescent="0.35">
      <c r="A19586" s="13"/>
      <c r="B19586" s="14"/>
      <c r="E19586" s="13"/>
      <c r="F19586" s="14"/>
    </row>
    <row r="19587" spans="1:6" x14ac:dyDescent="0.35">
      <c r="A19587" s="13"/>
      <c r="B19587" s="14"/>
      <c r="E19587" s="13"/>
      <c r="F19587" s="14"/>
    </row>
    <row r="19588" spans="1:6" x14ac:dyDescent="0.35">
      <c r="A19588" s="13"/>
      <c r="B19588" s="14"/>
      <c r="E19588" s="13"/>
      <c r="F19588" s="14"/>
    </row>
    <row r="19589" spans="1:6" x14ac:dyDescent="0.35">
      <c r="A19589" s="13"/>
      <c r="B19589" s="14"/>
      <c r="E19589" s="13"/>
      <c r="F19589" s="14"/>
    </row>
    <row r="19590" spans="1:6" x14ac:dyDescent="0.35">
      <c r="A19590" s="13"/>
      <c r="B19590" s="14"/>
      <c r="E19590" s="13"/>
      <c r="F19590" s="14"/>
    </row>
    <row r="19591" spans="1:6" x14ac:dyDescent="0.35">
      <c r="A19591" s="13"/>
      <c r="B19591" s="14"/>
      <c r="E19591" s="13"/>
      <c r="F19591" s="14"/>
    </row>
    <row r="19592" spans="1:6" x14ac:dyDescent="0.35">
      <c r="A19592" s="13"/>
      <c r="B19592" s="14"/>
      <c r="E19592" s="13"/>
      <c r="F19592" s="14"/>
    </row>
    <row r="19593" spans="1:6" x14ac:dyDescent="0.35">
      <c r="A19593" s="13"/>
      <c r="B19593" s="14"/>
      <c r="E19593" s="13"/>
      <c r="F19593" s="14"/>
    </row>
    <row r="19594" spans="1:6" x14ac:dyDescent="0.35">
      <c r="A19594" s="13"/>
      <c r="B19594" s="14"/>
      <c r="E19594" s="13"/>
      <c r="F19594" s="14"/>
    </row>
    <row r="19595" spans="1:6" x14ac:dyDescent="0.35">
      <c r="A19595" s="13"/>
      <c r="B19595" s="14"/>
      <c r="E19595" s="13"/>
      <c r="F19595" s="14"/>
    </row>
    <row r="19596" spans="1:6" x14ac:dyDescent="0.35">
      <c r="A19596" s="13"/>
      <c r="B19596" s="14"/>
      <c r="E19596" s="13"/>
      <c r="F19596" s="14"/>
    </row>
    <row r="19597" spans="1:6" x14ac:dyDescent="0.35">
      <c r="A19597" s="13"/>
      <c r="B19597" s="14"/>
      <c r="E19597" s="13"/>
      <c r="F19597" s="14"/>
    </row>
    <row r="19598" spans="1:6" x14ac:dyDescent="0.35">
      <c r="A19598" s="13"/>
      <c r="B19598" s="14"/>
      <c r="E19598" s="13"/>
      <c r="F19598" s="14"/>
    </row>
    <row r="19599" spans="1:6" x14ac:dyDescent="0.35">
      <c r="A19599" s="13"/>
      <c r="B19599" s="14"/>
      <c r="E19599" s="13"/>
      <c r="F19599" s="14"/>
    </row>
    <row r="19600" spans="1:6" x14ac:dyDescent="0.35">
      <c r="A19600" s="13"/>
      <c r="B19600" s="14"/>
      <c r="E19600" s="13"/>
      <c r="F19600" s="14"/>
    </row>
    <row r="19601" spans="1:6" x14ac:dyDescent="0.35">
      <c r="A19601" s="13"/>
      <c r="B19601" s="14"/>
      <c r="E19601" s="13"/>
      <c r="F19601" s="14"/>
    </row>
    <row r="19602" spans="1:6" x14ac:dyDescent="0.35">
      <c r="A19602" s="13"/>
      <c r="B19602" s="14"/>
      <c r="E19602" s="13"/>
      <c r="F19602" s="14"/>
    </row>
    <row r="19603" spans="1:6" x14ac:dyDescent="0.35">
      <c r="A19603" s="13"/>
      <c r="B19603" s="14"/>
      <c r="E19603" s="13"/>
      <c r="F19603" s="14"/>
    </row>
    <row r="19604" spans="1:6" x14ac:dyDescent="0.35">
      <c r="A19604" s="13"/>
      <c r="B19604" s="14"/>
      <c r="E19604" s="13"/>
      <c r="F19604" s="14"/>
    </row>
    <row r="19605" spans="1:6" x14ac:dyDescent="0.35">
      <c r="A19605" s="13"/>
      <c r="B19605" s="14"/>
      <c r="E19605" s="13"/>
      <c r="F19605" s="14"/>
    </row>
    <row r="19606" spans="1:6" x14ac:dyDescent="0.35">
      <c r="A19606" s="13"/>
      <c r="B19606" s="14"/>
      <c r="E19606" s="13"/>
      <c r="F19606" s="14"/>
    </row>
    <row r="19607" spans="1:6" x14ac:dyDescent="0.35">
      <c r="A19607" s="13"/>
      <c r="B19607" s="14"/>
      <c r="E19607" s="13"/>
      <c r="F19607" s="14"/>
    </row>
    <row r="19608" spans="1:6" x14ac:dyDescent="0.35">
      <c r="A19608" s="13"/>
      <c r="B19608" s="14"/>
      <c r="E19608" s="13"/>
      <c r="F19608" s="14"/>
    </row>
    <row r="19609" spans="1:6" x14ac:dyDescent="0.35">
      <c r="A19609" s="13"/>
      <c r="B19609" s="14"/>
      <c r="E19609" s="13"/>
      <c r="F19609" s="14"/>
    </row>
    <row r="19610" spans="1:6" x14ac:dyDescent="0.35">
      <c r="A19610" s="13"/>
      <c r="B19610" s="14"/>
      <c r="E19610" s="13"/>
      <c r="F19610" s="14"/>
    </row>
    <row r="19611" spans="1:6" x14ac:dyDescent="0.35">
      <c r="A19611" s="13"/>
      <c r="B19611" s="14"/>
      <c r="E19611" s="13"/>
      <c r="F19611" s="14"/>
    </row>
    <row r="19612" spans="1:6" x14ac:dyDescent="0.35">
      <c r="A19612" s="13"/>
      <c r="B19612" s="14"/>
      <c r="E19612" s="13"/>
      <c r="F19612" s="14"/>
    </row>
    <row r="19613" spans="1:6" x14ac:dyDescent="0.35">
      <c r="A19613" s="13"/>
      <c r="B19613" s="14"/>
      <c r="E19613" s="13"/>
      <c r="F19613" s="14"/>
    </row>
    <row r="19614" spans="1:6" x14ac:dyDescent="0.35">
      <c r="A19614" s="13"/>
      <c r="B19614" s="14"/>
      <c r="E19614" s="13"/>
      <c r="F19614" s="14"/>
    </row>
    <row r="19615" spans="1:6" x14ac:dyDescent="0.35">
      <c r="A19615" s="13"/>
      <c r="B19615" s="14"/>
      <c r="E19615" s="13"/>
      <c r="F19615" s="14"/>
    </row>
    <row r="19616" spans="1:6" x14ac:dyDescent="0.35">
      <c r="A19616" s="13"/>
      <c r="B19616" s="14"/>
      <c r="E19616" s="13"/>
      <c r="F19616" s="14"/>
    </row>
    <row r="19617" spans="1:6" x14ac:dyDescent="0.35">
      <c r="A19617" s="13"/>
      <c r="B19617" s="14"/>
      <c r="E19617" s="13"/>
      <c r="F19617" s="14"/>
    </row>
    <row r="19618" spans="1:6" x14ac:dyDescent="0.35">
      <c r="A19618" s="13"/>
      <c r="B19618" s="14"/>
      <c r="E19618" s="13"/>
      <c r="F19618" s="14"/>
    </row>
    <row r="19619" spans="1:6" x14ac:dyDescent="0.35">
      <c r="A19619" s="13"/>
      <c r="B19619" s="14"/>
      <c r="E19619" s="13"/>
      <c r="F19619" s="14"/>
    </row>
    <row r="19620" spans="1:6" x14ac:dyDescent="0.35">
      <c r="A19620" s="13"/>
      <c r="B19620" s="14"/>
      <c r="E19620" s="13"/>
      <c r="F19620" s="14"/>
    </row>
    <row r="19621" spans="1:6" x14ac:dyDescent="0.35">
      <c r="A19621" s="13"/>
      <c r="B19621" s="14"/>
      <c r="E19621" s="13"/>
      <c r="F19621" s="14"/>
    </row>
    <row r="19622" spans="1:6" x14ac:dyDescent="0.35">
      <c r="A19622" s="13"/>
      <c r="B19622" s="14"/>
      <c r="E19622" s="13"/>
      <c r="F19622" s="14"/>
    </row>
    <row r="19623" spans="1:6" x14ac:dyDescent="0.35">
      <c r="A19623" s="13"/>
      <c r="B19623" s="14"/>
      <c r="E19623" s="13"/>
      <c r="F19623" s="14"/>
    </row>
    <row r="19624" spans="1:6" x14ac:dyDescent="0.35">
      <c r="A19624" s="13"/>
      <c r="B19624" s="14"/>
      <c r="E19624" s="13"/>
      <c r="F19624" s="14"/>
    </row>
    <row r="19625" spans="1:6" x14ac:dyDescent="0.35">
      <c r="A19625" s="13"/>
      <c r="B19625" s="14"/>
      <c r="E19625" s="13"/>
      <c r="F19625" s="14"/>
    </row>
    <row r="19626" spans="1:6" x14ac:dyDescent="0.35">
      <c r="A19626" s="13"/>
      <c r="B19626" s="14"/>
      <c r="E19626" s="13"/>
      <c r="F19626" s="14"/>
    </row>
    <row r="19627" spans="1:6" x14ac:dyDescent="0.35">
      <c r="A19627" s="13"/>
      <c r="B19627" s="14"/>
      <c r="E19627" s="13"/>
      <c r="F19627" s="14"/>
    </row>
    <row r="19628" spans="1:6" x14ac:dyDescent="0.35">
      <c r="A19628" s="13"/>
      <c r="B19628" s="14"/>
      <c r="E19628" s="13"/>
      <c r="F19628" s="14"/>
    </row>
    <row r="19629" spans="1:6" x14ac:dyDescent="0.35">
      <c r="A19629" s="13"/>
      <c r="B19629" s="14"/>
      <c r="E19629" s="13"/>
      <c r="F19629" s="14"/>
    </row>
    <row r="19630" spans="1:6" x14ac:dyDescent="0.35">
      <c r="A19630" s="13"/>
      <c r="B19630" s="14"/>
      <c r="E19630" s="13"/>
      <c r="F19630" s="14"/>
    </row>
    <row r="19631" spans="1:6" x14ac:dyDescent="0.35">
      <c r="A19631" s="13"/>
      <c r="B19631" s="14"/>
      <c r="E19631" s="13"/>
      <c r="F19631" s="14"/>
    </row>
    <row r="19632" spans="1:6" x14ac:dyDescent="0.35">
      <c r="A19632" s="13"/>
      <c r="B19632" s="14"/>
      <c r="E19632" s="13"/>
      <c r="F19632" s="14"/>
    </row>
    <row r="19633" spans="1:6" x14ac:dyDescent="0.35">
      <c r="A19633" s="13"/>
      <c r="B19633" s="14"/>
      <c r="E19633" s="13"/>
      <c r="F19633" s="14"/>
    </row>
    <row r="19634" spans="1:6" x14ac:dyDescent="0.35">
      <c r="A19634" s="13"/>
      <c r="B19634" s="14"/>
      <c r="E19634" s="13"/>
      <c r="F19634" s="14"/>
    </row>
    <row r="19635" spans="1:6" x14ac:dyDescent="0.35">
      <c r="A19635" s="13"/>
      <c r="B19635" s="14"/>
      <c r="E19635" s="13"/>
      <c r="F19635" s="14"/>
    </row>
    <row r="19636" spans="1:6" x14ac:dyDescent="0.35">
      <c r="A19636" s="13"/>
      <c r="B19636" s="14"/>
      <c r="E19636" s="13"/>
      <c r="F19636" s="14"/>
    </row>
    <row r="19637" spans="1:6" x14ac:dyDescent="0.35">
      <c r="A19637" s="13"/>
      <c r="B19637" s="14"/>
      <c r="E19637" s="13"/>
      <c r="F19637" s="14"/>
    </row>
    <row r="19638" spans="1:6" x14ac:dyDescent="0.35">
      <c r="A19638" s="13"/>
      <c r="B19638" s="14"/>
      <c r="E19638" s="13"/>
      <c r="F19638" s="14"/>
    </row>
    <row r="19639" spans="1:6" x14ac:dyDescent="0.35">
      <c r="A19639" s="13"/>
      <c r="B19639" s="14"/>
      <c r="E19639" s="13"/>
      <c r="F19639" s="14"/>
    </row>
    <row r="19640" spans="1:6" x14ac:dyDescent="0.35">
      <c r="A19640" s="13"/>
      <c r="B19640" s="14"/>
      <c r="E19640" s="13"/>
      <c r="F19640" s="14"/>
    </row>
    <row r="19641" spans="1:6" x14ac:dyDescent="0.35">
      <c r="A19641" s="13"/>
      <c r="B19641" s="14"/>
      <c r="E19641" s="13"/>
      <c r="F19641" s="14"/>
    </row>
    <row r="19642" spans="1:6" x14ac:dyDescent="0.35">
      <c r="A19642" s="13"/>
      <c r="B19642" s="14"/>
      <c r="E19642" s="13"/>
      <c r="F19642" s="14"/>
    </row>
    <row r="19643" spans="1:6" x14ac:dyDescent="0.35">
      <c r="A19643" s="13"/>
      <c r="B19643" s="14"/>
      <c r="E19643" s="13"/>
      <c r="F19643" s="14"/>
    </row>
    <row r="19644" spans="1:6" x14ac:dyDescent="0.35">
      <c r="A19644" s="13"/>
      <c r="B19644" s="14"/>
      <c r="E19644" s="13"/>
      <c r="F19644" s="14"/>
    </row>
    <row r="19645" spans="1:6" x14ac:dyDescent="0.35">
      <c r="A19645" s="13"/>
      <c r="B19645" s="14"/>
      <c r="E19645" s="13"/>
      <c r="F19645" s="14"/>
    </row>
    <row r="19646" spans="1:6" x14ac:dyDescent="0.35">
      <c r="A19646" s="13"/>
      <c r="B19646" s="14"/>
      <c r="E19646" s="13"/>
      <c r="F19646" s="14"/>
    </row>
    <row r="19647" spans="1:6" x14ac:dyDescent="0.35">
      <c r="A19647" s="13"/>
      <c r="B19647" s="14"/>
      <c r="E19647" s="13"/>
      <c r="F19647" s="14"/>
    </row>
    <row r="19648" spans="1:6" x14ac:dyDescent="0.35">
      <c r="A19648" s="13"/>
      <c r="B19648" s="14"/>
      <c r="E19648" s="13"/>
      <c r="F19648" s="14"/>
    </row>
    <row r="19649" spans="1:6" x14ac:dyDescent="0.35">
      <c r="A19649" s="13"/>
      <c r="B19649" s="14"/>
      <c r="E19649" s="13"/>
      <c r="F19649" s="14"/>
    </row>
    <row r="19650" spans="1:6" x14ac:dyDescent="0.35">
      <c r="A19650" s="13"/>
      <c r="B19650" s="14"/>
      <c r="E19650" s="13"/>
      <c r="F19650" s="14"/>
    </row>
    <row r="19651" spans="1:6" x14ac:dyDescent="0.35">
      <c r="A19651" s="13"/>
      <c r="B19651" s="14"/>
      <c r="E19651" s="13"/>
      <c r="F19651" s="14"/>
    </row>
    <row r="19652" spans="1:6" x14ac:dyDescent="0.35">
      <c r="A19652" s="13"/>
      <c r="B19652" s="14"/>
      <c r="E19652" s="13"/>
      <c r="F19652" s="14"/>
    </row>
    <row r="19653" spans="1:6" x14ac:dyDescent="0.35">
      <c r="A19653" s="13"/>
      <c r="B19653" s="14"/>
      <c r="E19653" s="13"/>
      <c r="F19653" s="14"/>
    </row>
    <row r="19654" spans="1:6" x14ac:dyDescent="0.35">
      <c r="A19654" s="13"/>
      <c r="B19654" s="14"/>
      <c r="E19654" s="13"/>
      <c r="F19654" s="14"/>
    </row>
    <row r="19655" spans="1:6" x14ac:dyDescent="0.35">
      <c r="A19655" s="13"/>
      <c r="B19655" s="14"/>
      <c r="E19655" s="13"/>
      <c r="F19655" s="14"/>
    </row>
    <row r="19656" spans="1:6" x14ac:dyDescent="0.35">
      <c r="A19656" s="13"/>
      <c r="B19656" s="14"/>
      <c r="E19656" s="13"/>
      <c r="F19656" s="14"/>
    </row>
    <row r="19657" spans="1:6" x14ac:dyDescent="0.35">
      <c r="A19657" s="13"/>
      <c r="B19657" s="14"/>
      <c r="E19657" s="13"/>
      <c r="F19657" s="14"/>
    </row>
    <row r="19658" spans="1:6" x14ac:dyDescent="0.35">
      <c r="A19658" s="13"/>
      <c r="B19658" s="14"/>
      <c r="E19658" s="13"/>
      <c r="F19658" s="14"/>
    </row>
    <row r="19659" spans="1:6" x14ac:dyDescent="0.35">
      <c r="A19659" s="13"/>
      <c r="B19659" s="14"/>
      <c r="E19659" s="13"/>
      <c r="F19659" s="14"/>
    </row>
    <row r="19660" spans="1:6" x14ac:dyDescent="0.35">
      <c r="A19660" s="13"/>
      <c r="B19660" s="14"/>
      <c r="E19660" s="13"/>
      <c r="F19660" s="14"/>
    </row>
    <row r="19661" spans="1:6" x14ac:dyDescent="0.35">
      <c r="A19661" s="13"/>
      <c r="B19661" s="14"/>
      <c r="E19661" s="13"/>
      <c r="F19661" s="14"/>
    </row>
    <row r="19662" spans="1:6" x14ac:dyDescent="0.35">
      <c r="A19662" s="13"/>
      <c r="B19662" s="14"/>
      <c r="E19662" s="13"/>
      <c r="F19662" s="14"/>
    </row>
    <row r="19663" spans="1:6" x14ac:dyDescent="0.35">
      <c r="A19663" s="13"/>
      <c r="B19663" s="14"/>
      <c r="E19663" s="13"/>
      <c r="F19663" s="14"/>
    </row>
    <row r="19664" spans="1:6" x14ac:dyDescent="0.35">
      <c r="A19664" s="13"/>
      <c r="B19664" s="14"/>
      <c r="E19664" s="13"/>
      <c r="F19664" s="14"/>
    </row>
    <row r="19665" spans="1:6" x14ac:dyDescent="0.35">
      <c r="A19665" s="13"/>
      <c r="B19665" s="14"/>
      <c r="E19665" s="13"/>
      <c r="F19665" s="14"/>
    </row>
    <row r="19666" spans="1:6" x14ac:dyDescent="0.35">
      <c r="A19666" s="13"/>
      <c r="B19666" s="14"/>
      <c r="E19666" s="13"/>
      <c r="F19666" s="14"/>
    </row>
    <row r="19667" spans="1:6" x14ac:dyDescent="0.35">
      <c r="A19667" s="13"/>
      <c r="B19667" s="14"/>
      <c r="E19667" s="13"/>
      <c r="F19667" s="14"/>
    </row>
    <row r="19668" spans="1:6" x14ac:dyDescent="0.35">
      <c r="A19668" s="13"/>
      <c r="B19668" s="14"/>
      <c r="E19668" s="13"/>
      <c r="F19668" s="14"/>
    </row>
    <row r="19669" spans="1:6" x14ac:dyDescent="0.35">
      <c r="A19669" s="13"/>
      <c r="B19669" s="14"/>
      <c r="E19669" s="13"/>
      <c r="F19669" s="14"/>
    </row>
    <row r="19670" spans="1:6" x14ac:dyDescent="0.35">
      <c r="A19670" s="13"/>
      <c r="B19670" s="14"/>
      <c r="E19670" s="13"/>
      <c r="F19670" s="14"/>
    </row>
    <row r="19671" spans="1:6" x14ac:dyDescent="0.35">
      <c r="A19671" s="13"/>
      <c r="B19671" s="14"/>
      <c r="E19671" s="13"/>
      <c r="F19671" s="14"/>
    </row>
    <row r="19672" spans="1:6" x14ac:dyDescent="0.35">
      <c r="A19672" s="13"/>
      <c r="B19672" s="14"/>
      <c r="E19672" s="13"/>
      <c r="F19672" s="14"/>
    </row>
    <row r="19673" spans="1:6" x14ac:dyDescent="0.35">
      <c r="A19673" s="13"/>
      <c r="B19673" s="14"/>
      <c r="E19673" s="13"/>
      <c r="F19673" s="14"/>
    </row>
    <row r="19674" spans="1:6" x14ac:dyDescent="0.35">
      <c r="A19674" s="13"/>
      <c r="B19674" s="14"/>
      <c r="E19674" s="13"/>
      <c r="F19674" s="14"/>
    </row>
    <row r="19675" spans="1:6" x14ac:dyDescent="0.35">
      <c r="A19675" s="13"/>
      <c r="B19675" s="14"/>
      <c r="E19675" s="13"/>
      <c r="F19675" s="14"/>
    </row>
    <row r="19676" spans="1:6" x14ac:dyDescent="0.35">
      <c r="A19676" s="13"/>
      <c r="B19676" s="14"/>
      <c r="E19676" s="13"/>
      <c r="F19676" s="14"/>
    </row>
    <row r="19677" spans="1:6" x14ac:dyDescent="0.35">
      <c r="A19677" s="13"/>
      <c r="B19677" s="14"/>
      <c r="E19677" s="13"/>
      <c r="F19677" s="14"/>
    </row>
    <row r="19678" spans="1:6" x14ac:dyDescent="0.35">
      <c r="A19678" s="13"/>
      <c r="B19678" s="14"/>
      <c r="E19678" s="13"/>
      <c r="F19678" s="14"/>
    </row>
    <row r="19679" spans="1:6" x14ac:dyDescent="0.35">
      <c r="A19679" s="13"/>
      <c r="B19679" s="14"/>
      <c r="E19679" s="13"/>
      <c r="F19679" s="14"/>
    </row>
    <row r="19680" spans="1:6" x14ac:dyDescent="0.35">
      <c r="A19680" s="13"/>
      <c r="B19680" s="14"/>
      <c r="E19680" s="13"/>
      <c r="F19680" s="14"/>
    </row>
    <row r="19681" spans="1:6" x14ac:dyDescent="0.35">
      <c r="A19681" s="13"/>
      <c r="B19681" s="14"/>
      <c r="E19681" s="13"/>
      <c r="F19681" s="14"/>
    </row>
    <row r="19682" spans="1:6" x14ac:dyDescent="0.35">
      <c r="A19682" s="13"/>
      <c r="B19682" s="14"/>
      <c r="E19682" s="13"/>
      <c r="F19682" s="14"/>
    </row>
    <row r="19683" spans="1:6" x14ac:dyDescent="0.35">
      <c r="A19683" s="13"/>
      <c r="B19683" s="14"/>
      <c r="E19683" s="13"/>
      <c r="F19683" s="14"/>
    </row>
    <row r="19684" spans="1:6" x14ac:dyDescent="0.35">
      <c r="A19684" s="13"/>
      <c r="B19684" s="14"/>
      <c r="E19684" s="13"/>
      <c r="F19684" s="14"/>
    </row>
    <row r="19685" spans="1:6" x14ac:dyDescent="0.35">
      <c r="A19685" s="13"/>
      <c r="B19685" s="14"/>
      <c r="E19685" s="13"/>
      <c r="F19685" s="14"/>
    </row>
    <row r="19686" spans="1:6" x14ac:dyDescent="0.35">
      <c r="A19686" s="13"/>
      <c r="B19686" s="14"/>
      <c r="E19686" s="13"/>
      <c r="F19686" s="14"/>
    </row>
    <row r="19687" spans="1:6" x14ac:dyDescent="0.35">
      <c r="A19687" s="13"/>
      <c r="B19687" s="14"/>
      <c r="E19687" s="13"/>
      <c r="F19687" s="14"/>
    </row>
    <row r="19688" spans="1:6" x14ac:dyDescent="0.35">
      <c r="A19688" s="13"/>
      <c r="B19688" s="14"/>
      <c r="E19688" s="13"/>
      <c r="F19688" s="14"/>
    </row>
    <row r="19689" spans="1:6" x14ac:dyDescent="0.35">
      <c r="A19689" s="13"/>
      <c r="B19689" s="14"/>
      <c r="E19689" s="13"/>
      <c r="F19689" s="14"/>
    </row>
    <row r="19690" spans="1:6" x14ac:dyDescent="0.35">
      <c r="A19690" s="13"/>
      <c r="B19690" s="14"/>
      <c r="E19690" s="13"/>
      <c r="F19690" s="14"/>
    </row>
    <row r="19691" spans="1:6" x14ac:dyDescent="0.35">
      <c r="A19691" s="13"/>
      <c r="B19691" s="14"/>
      <c r="E19691" s="13"/>
      <c r="F19691" s="14"/>
    </row>
    <row r="19692" spans="1:6" x14ac:dyDescent="0.35">
      <c r="A19692" s="13"/>
      <c r="B19692" s="14"/>
      <c r="E19692" s="13"/>
      <c r="F19692" s="14"/>
    </row>
    <row r="19693" spans="1:6" x14ac:dyDescent="0.35">
      <c r="A19693" s="13"/>
      <c r="B19693" s="14"/>
      <c r="E19693" s="13"/>
      <c r="F19693" s="14"/>
    </row>
    <row r="19694" spans="1:6" x14ac:dyDescent="0.35">
      <c r="A19694" s="13"/>
      <c r="B19694" s="14"/>
      <c r="E19694" s="13"/>
      <c r="F19694" s="14"/>
    </row>
    <row r="19695" spans="1:6" x14ac:dyDescent="0.35">
      <c r="A19695" s="13"/>
      <c r="B19695" s="14"/>
      <c r="E19695" s="13"/>
      <c r="F19695" s="14"/>
    </row>
    <row r="19696" spans="1:6" x14ac:dyDescent="0.35">
      <c r="A19696" s="13"/>
      <c r="B19696" s="14"/>
      <c r="E19696" s="13"/>
      <c r="F19696" s="14"/>
    </row>
    <row r="19697" spans="1:6" x14ac:dyDescent="0.35">
      <c r="A19697" s="13"/>
      <c r="B19697" s="14"/>
      <c r="E19697" s="13"/>
      <c r="F19697" s="14"/>
    </row>
    <row r="19698" spans="1:6" x14ac:dyDescent="0.35">
      <c r="A19698" s="13"/>
      <c r="B19698" s="14"/>
      <c r="E19698" s="13"/>
      <c r="F19698" s="14"/>
    </row>
    <row r="19699" spans="1:6" x14ac:dyDescent="0.35">
      <c r="A19699" s="13"/>
      <c r="B19699" s="14"/>
      <c r="E19699" s="13"/>
      <c r="F19699" s="14"/>
    </row>
    <row r="19700" spans="1:6" x14ac:dyDescent="0.35">
      <c r="A19700" s="13"/>
      <c r="B19700" s="14"/>
      <c r="E19700" s="13"/>
      <c r="F19700" s="14"/>
    </row>
    <row r="19701" spans="1:6" x14ac:dyDescent="0.35">
      <c r="A19701" s="13"/>
      <c r="B19701" s="14"/>
      <c r="E19701" s="13"/>
      <c r="F19701" s="14"/>
    </row>
    <row r="19702" spans="1:6" x14ac:dyDescent="0.35">
      <c r="A19702" s="13"/>
      <c r="B19702" s="14"/>
      <c r="E19702" s="13"/>
      <c r="F19702" s="14"/>
    </row>
    <row r="19703" spans="1:6" x14ac:dyDescent="0.35">
      <c r="A19703" s="13"/>
      <c r="B19703" s="14"/>
      <c r="E19703" s="13"/>
      <c r="F19703" s="14"/>
    </row>
    <row r="19704" spans="1:6" x14ac:dyDescent="0.35">
      <c r="A19704" s="13"/>
      <c r="B19704" s="14"/>
      <c r="E19704" s="13"/>
      <c r="F19704" s="14"/>
    </row>
    <row r="19705" spans="1:6" x14ac:dyDescent="0.35">
      <c r="A19705" s="13"/>
      <c r="B19705" s="14"/>
      <c r="E19705" s="13"/>
      <c r="F19705" s="14"/>
    </row>
    <row r="19706" spans="1:6" x14ac:dyDescent="0.35">
      <c r="A19706" s="13"/>
      <c r="B19706" s="14"/>
      <c r="E19706" s="13"/>
      <c r="F19706" s="14"/>
    </row>
    <row r="19707" spans="1:6" x14ac:dyDescent="0.35">
      <c r="A19707" s="13"/>
      <c r="B19707" s="14"/>
      <c r="E19707" s="13"/>
      <c r="F19707" s="14"/>
    </row>
    <row r="19708" spans="1:6" x14ac:dyDescent="0.35">
      <c r="A19708" s="13"/>
      <c r="B19708" s="14"/>
      <c r="E19708" s="13"/>
      <c r="F19708" s="14"/>
    </row>
    <row r="19709" spans="1:6" x14ac:dyDescent="0.35">
      <c r="A19709" s="13"/>
      <c r="B19709" s="14"/>
      <c r="E19709" s="13"/>
      <c r="F19709" s="14"/>
    </row>
    <row r="19710" spans="1:6" x14ac:dyDescent="0.35">
      <c r="A19710" s="13"/>
      <c r="B19710" s="14"/>
      <c r="E19710" s="13"/>
      <c r="F19710" s="14"/>
    </row>
    <row r="19711" spans="1:6" x14ac:dyDescent="0.35">
      <c r="A19711" s="13"/>
      <c r="B19711" s="14"/>
      <c r="E19711" s="13"/>
      <c r="F19711" s="14"/>
    </row>
    <row r="19712" spans="1:6" x14ac:dyDescent="0.35">
      <c r="A19712" s="13"/>
      <c r="B19712" s="14"/>
      <c r="E19712" s="13"/>
      <c r="F19712" s="14"/>
    </row>
    <row r="19713" spans="1:6" x14ac:dyDescent="0.35">
      <c r="A19713" s="13"/>
      <c r="B19713" s="14"/>
      <c r="E19713" s="13"/>
      <c r="F19713" s="14"/>
    </row>
    <row r="19714" spans="1:6" x14ac:dyDescent="0.35">
      <c r="A19714" s="13"/>
      <c r="B19714" s="14"/>
      <c r="E19714" s="13"/>
      <c r="F19714" s="14"/>
    </row>
    <row r="19715" spans="1:6" x14ac:dyDescent="0.35">
      <c r="A19715" s="13"/>
      <c r="B19715" s="14"/>
      <c r="E19715" s="13"/>
      <c r="F19715" s="14"/>
    </row>
    <row r="19716" spans="1:6" x14ac:dyDescent="0.35">
      <c r="A19716" s="13"/>
      <c r="B19716" s="14"/>
      <c r="E19716" s="13"/>
      <c r="F19716" s="14"/>
    </row>
    <row r="19717" spans="1:6" x14ac:dyDescent="0.35">
      <c r="A19717" s="13"/>
      <c r="B19717" s="14"/>
      <c r="E19717" s="13"/>
      <c r="F19717" s="14"/>
    </row>
    <row r="19718" spans="1:6" x14ac:dyDescent="0.35">
      <c r="A19718" s="13"/>
      <c r="B19718" s="14"/>
      <c r="E19718" s="13"/>
      <c r="F19718" s="14"/>
    </row>
    <row r="19719" spans="1:6" x14ac:dyDescent="0.35">
      <c r="A19719" s="13"/>
      <c r="B19719" s="14"/>
      <c r="E19719" s="13"/>
      <c r="F19719" s="14"/>
    </row>
    <row r="19720" spans="1:6" x14ac:dyDescent="0.35">
      <c r="A19720" s="13"/>
      <c r="B19720" s="14"/>
      <c r="E19720" s="13"/>
      <c r="F19720" s="14"/>
    </row>
    <row r="19721" spans="1:6" x14ac:dyDescent="0.35">
      <c r="A19721" s="13"/>
      <c r="B19721" s="14"/>
      <c r="E19721" s="13"/>
      <c r="F19721" s="14"/>
    </row>
    <row r="19722" spans="1:6" x14ac:dyDescent="0.35">
      <c r="A19722" s="13"/>
      <c r="B19722" s="14"/>
      <c r="E19722" s="13"/>
      <c r="F19722" s="14"/>
    </row>
    <row r="19723" spans="1:6" x14ac:dyDescent="0.35">
      <c r="A19723" s="13"/>
      <c r="B19723" s="14"/>
      <c r="E19723" s="13"/>
      <c r="F19723" s="14"/>
    </row>
    <row r="19724" spans="1:6" x14ac:dyDescent="0.35">
      <c r="A19724" s="13"/>
      <c r="B19724" s="14"/>
      <c r="E19724" s="13"/>
      <c r="F19724" s="14"/>
    </row>
    <row r="19725" spans="1:6" x14ac:dyDescent="0.35">
      <c r="A19725" s="13"/>
      <c r="B19725" s="14"/>
      <c r="E19725" s="13"/>
      <c r="F19725" s="14"/>
    </row>
    <row r="19726" spans="1:6" x14ac:dyDescent="0.35">
      <c r="A19726" s="13"/>
      <c r="B19726" s="14"/>
      <c r="E19726" s="13"/>
      <c r="F19726" s="14"/>
    </row>
    <row r="19727" spans="1:6" x14ac:dyDescent="0.35">
      <c r="A19727" s="13"/>
      <c r="B19727" s="14"/>
      <c r="E19727" s="13"/>
      <c r="F19727" s="14"/>
    </row>
    <row r="19728" spans="1:6" x14ac:dyDescent="0.35">
      <c r="A19728" s="13"/>
      <c r="B19728" s="14"/>
      <c r="E19728" s="13"/>
      <c r="F19728" s="14"/>
    </row>
    <row r="19729" spans="1:6" x14ac:dyDescent="0.35">
      <c r="A19729" s="13"/>
      <c r="B19729" s="14"/>
      <c r="E19729" s="13"/>
      <c r="F19729" s="14"/>
    </row>
    <row r="19730" spans="1:6" x14ac:dyDescent="0.35">
      <c r="A19730" s="13"/>
      <c r="B19730" s="14"/>
      <c r="E19730" s="13"/>
      <c r="F19730" s="14"/>
    </row>
    <row r="19731" spans="1:6" x14ac:dyDescent="0.35">
      <c r="A19731" s="13"/>
      <c r="B19731" s="14"/>
      <c r="E19731" s="13"/>
      <c r="F19731" s="14"/>
    </row>
    <row r="19732" spans="1:6" x14ac:dyDescent="0.35">
      <c r="A19732" s="13"/>
      <c r="B19732" s="14"/>
      <c r="E19732" s="13"/>
      <c r="F19732" s="14"/>
    </row>
    <row r="19733" spans="1:6" x14ac:dyDescent="0.35">
      <c r="A19733" s="13"/>
      <c r="B19733" s="14"/>
      <c r="E19733" s="13"/>
      <c r="F19733" s="14"/>
    </row>
    <row r="19734" spans="1:6" x14ac:dyDescent="0.35">
      <c r="A19734" s="13"/>
      <c r="B19734" s="14"/>
      <c r="E19734" s="13"/>
      <c r="F19734" s="14"/>
    </row>
    <row r="19735" spans="1:6" x14ac:dyDescent="0.35">
      <c r="A19735" s="13"/>
      <c r="B19735" s="14"/>
      <c r="E19735" s="13"/>
      <c r="F19735" s="14"/>
    </row>
    <row r="19736" spans="1:6" x14ac:dyDescent="0.35">
      <c r="A19736" s="13"/>
      <c r="B19736" s="14"/>
      <c r="E19736" s="13"/>
      <c r="F19736" s="14"/>
    </row>
    <row r="19737" spans="1:6" x14ac:dyDescent="0.35">
      <c r="A19737" s="13"/>
      <c r="B19737" s="14"/>
      <c r="E19737" s="13"/>
      <c r="F19737" s="14"/>
    </row>
    <row r="19738" spans="1:6" x14ac:dyDescent="0.35">
      <c r="A19738" s="13"/>
      <c r="B19738" s="14"/>
      <c r="E19738" s="13"/>
      <c r="F19738" s="14"/>
    </row>
    <row r="19739" spans="1:6" x14ac:dyDescent="0.35">
      <c r="A19739" s="13"/>
      <c r="B19739" s="14"/>
      <c r="E19739" s="13"/>
      <c r="F19739" s="14"/>
    </row>
    <row r="19740" spans="1:6" x14ac:dyDescent="0.35">
      <c r="A19740" s="13"/>
      <c r="B19740" s="14"/>
      <c r="E19740" s="13"/>
      <c r="F19740" s="14"/>
    </row>
    <row r="19741" spans="1:6" x14ac:dyDescent="0.35">
      <c r="A19741" s="13"/>
      <c r="B19741" s="14"/>
      <c r="E19741" s="13"/>
      <c r="F19741" s="14"/>
    </row>
    <row r="19742" spans="1:6" x14ac:dyDescent="0.35">
      <c r="A19742" s="13"/>
      <c r="B19742" s="14"/>
      <c r="E19742" s="13"/>
      <c r="F19742" s="14"/>
    </row>
    <row r="19743" spans="1:6" x14ac:dyDescent="0.35">
      <c r="A19743" s="13"/>
      <c r="B19743" s="14"/>
      <c r="E19743" s="13"/>
      <c r="F19743" s="14"/>
    </row>
    <row r="19744" spans="1:6" x14ac:dyDescent="0.35">
      <c r="A19744" s="13"/>
      <c r="B19744" s="14"/>
      <c r="E19744" s="13"/>
      <c r="F19744" s="14"/>
    </row>
    <row r="19745" spans="1:6" x14ac:dyDescent="0.35">
      <c r="A19745" s="13"/>
      <c r="B19745" s="14"/>
      <c r="E19745" s="13"/>
      <c r="F19745" s="14"/>
    </row>
    <row r="19746" spans="1:6" x14ac:dyDescent="0.35">
      <c r="A19746" s="13"/>
      <c r="B19746" s="14"/>
      <c r="E19746" s="13"/>
      <c r="F19746" s="14"/>
    </row>
    <row r="19747" spans="1:6" x14ac:dyDescent="0.35">
      <c r="A19747" s="13"/>
      <c r="B19747" s="14"/>
      <c r="E19747" s="13"/>
      <c r="F19747" s="14"/>
    </row>
    <row r="19748" spans="1:6" x14ac:dyDescent="0.35">
      <c r="A19748" s="13"/>
      <c r="B19748" s="14"/>
      <c r="E19748" s="13"/>
      <c r="F19748" s="14"/>
    </row>
    <row r="19749" spans="1:6" x14ac:dyDescent="0.35">
      <c r="A19749" s="13"/>
      <c r="B19749" s="14"/>
      <c r="E19749" s="13"/>
      <c r="F19749" s="14"/>
    </row>
    <row r="19750" spans="1:6" x14ac:dyDescent="0.35">
      <c r="A19750" s="13"/>
      <c r="B19750" s="14"/>
      <c r="E19750" s="13"/>
      <c r="F19750" s="14"/>
    </row>
    <row r="19751" spans="1:6" x14ac:dyDescent="0.35">
      <c r="A19751" s="13"/>
      <c r="B19751" s="14"/>
      <c r="E19751" s="13"/>
      <c r="F19751" s="14"/>
    </row>
    <row r="19752" spans="1:6" x14ac:dyDescent="0.35">
      <c r="A19752" s="13"/>
      <c r="B19752" s="14"/>
      <c r="E19752" s="13"/>
      <c r="F19752" s="14"/>
    </row>
    <row r="19753" spans="1:6" x14ac:dyDescent="0.35">
      <c r="A19753" s="13"/>
      <c r="B19753" s="14"/>
      <c r="E19753" s="13"/>
      <c r="F19753" s="14"/>
    </row>
    <row r="19754" spans="1:6" x14ac:dyDescent="0.35">
      <c r="A19754" s="13"/>
      <c r="B19754" s="14"/>
      <c r="E19754" s="13"/>
      <c r="F19754" s="14"/>
    </row>
    <row r="19755" spans="1:6" x14ac:dyDescent="0.35">
      <c r="A19755" s="13"/>
      <c r="B19755" s="14"/>
      <c r="E19755" s="13"/>
      <c r="F19755" s="14"/>
    </row>
    <row r="19756" spans="1:6" x14ac:dyDescent="0.35">
      <c r="A19756" s="13"/>
      <c r="B19756" s="14"/>
      <c r="E19756" s="13"/>
      <c r="F19756" s="14"/>
    </row>
    <row r="19757" spans="1:6" x14ac:dyDescent="0.35">
      <c r="A19757" s="13"/>
      <c r="B19757" s="14"/>
      <c r="E19757" s="13"/>
      <c r="F19757" s="14"/>
    </row>
    <row r="19758" spans="1:6" x14ac:dyDescent="0.35">
      <c r="A19758" s="13"/>
      <c r="B19758" s="14"/>
      <c r="E19758" s="13"/>
      <c r="F19758" s="14"/>
    </row>
    <row r="19759" spans="1:6" x14ac:dyDescent="0.35">
      <c r="A19759" s="13"/>
      <c r="B19759" s="14"/>
      <c r="E19759" s="13"/>
      <c r="F19759" s="14"/>
    </row>
    <row r="19760" spans="1:6" x14ac:dyDescent="0.35">
      <c r="A19760" s="13"/>
      <c r="B19760" s="14"/>
      <c r="E19760" s="13"/>
      <c r="F19760" s="14"/>
    </row>
    <row r="19761" spans="1:6" x14ac:dyDescent="0.35">
      <c r="A19761" s="13"/>
      <c r="B19761" s="14"/>
      <c r="E19761" s="13"/>
      <c r="F19761" s="14"/>
    </row>
    <row r="19762" spans="1:6" x14ac:dyDescent="0.35">
      <c r="A19762" s="13"/>
      <c r="B19762" s="14"/>
      <c r="E19762" s="13"/>
      <c r="F19762" s="14"/>
    </row>
    <row r="19763" spans="1:6" x14ac:dyDescent="0.35">
      <c r="A19763" s="13"/>
      <c r="B19763" s="14"/>
      <c r="E19763" s="13"/>
      <c r="F19763" s="14"/>
    </row>
    <row r="19764" spans="1:6" x14ac:dyDescent="0.35">
      <c r="A19764" s="13"/>
      <c r="B19764" s="14"/>
      <c r="E19764" s="13"/>
      <c r="F19764" s="14"/>
    </row>
    <row r="19765" spans="1:6" x14ac:dyDescent="0.35">
      <c r="A19765" s="13"/>
      <c r="B19765" s="14"/>
      <c r="E19765" s="13"/>
      <c r="F19765" s="14"/>
    </row>
    <row r="19766" spans="1:6" x14ac:dyDescent="0.35">
      <c r="A19766" s="13"/>
      <c r="B19766" s="14"/>
      <c r="E19766" s="13"/>
      <c r="F19766" s="14"/>
    </row>
    <row r="19767" spans="1:6" x14ac:dyDescent="0.35">
      <c r="A19767" s="13"/>
      <c r="B19767" s="14"/>
      <c r="E19767" s="13"/>
      <c r="F19767" s="14"/>
    </row>
    <row r="19768" spans="1:6" x14ac:dyDescent="0.35">
      <c r="A19768" s="13"/>
      <c r="B19768" s="14"/>
      <c r="E19768" s="13"/>
      <c r="F19768" s="14"/>
    </row>
    <row r="19769" spans="1:6" x14ac:dyDescent="0.35">
      <c r="A19769" s="13"/>
      <c r="B19769" s="14"/>
      <c r="E19769" s="13"/>
      <c r="F19769" s="14"/>
    </row>
    <row r="19770" spans="1:6" x14ac:dyDescent="0.35">
      <c r="A19770" s="13"/>
      <c r="B19770" s="14"/>
      <c r="E19770" s="13"/>
      <c r="F19770" s="14"/>
    </row>
    <row r="19771" spans="1:6" x14ac:dyDescent="0.35">
      <c r="A19771" s="13"/>
      <c r="B19771" s="14"/>
      <c r="E19771" s="13"/>
      <c r="F19771" s="14"/>
    </row>
    <row r="19772" spans="1:6" x14ac:dyDescent="0.35">
      <c r="A19772" s="13"/>
      <c r="B19772" s="14"/>
      <c r="E19772" s="13"/>
      <c r="F19772" s="14"/>
    </row>
    <row r="19773" spans="1:6" x14ac:dyDescent="0.35">
      <c r="A19773" s="13"/>
      <c r="B19773" s="14"/>
      <c r="E19773" s="13"/>
      <c r="F19773" s="14"/>
    </row>
    <row r="19774" spans="1:6" x14ac:dyDescent="0.35">
      <c r="A19774" s="13"/>
      <c r="B19774" s="14"/>
      <c r="E19774" s="13"/>
      <c r="F19774" s="14"/>
    </row>
    <row r="19775" spans="1:6" x14ac:dyDescent="0.35">
      <c r="A19775" s="13"/>
      <c r="B19775" s="14"/>
      <c r="E19775" s="13"/>
      <c r="F19775" s="14"/>
    </row>
    <row r="19776" spans="1:6" x14ac:dyDescent="0.35">
      <c r="A19776" s="13"/>
      <c r="B19776" s="14"/>
      <c r="E19776" s="13"/>
      <c r="F19776" s="14"/>
    </row>
    <row r="19777" spans="1:6" x14ac:dyDescent="0.35">
      <c r="A19777" s="13"/>
      <c r="B19777" s="14"/>
      <c r="E19777" s="13"/>
      <c r="F19777" s="14"/>
    </row>
    <row r="19778" spans="1:6" x14ac:dyDescent="0.35">
      <c r="A19778" s="13"/>
      <c r="B19778" s="14"/>
      <c r="E19778" s="13"/>
      <c r="F19778" s="14"/>
    </row>
    <row r="19779" spans="1:6" x14ac:dyDescent="0.35">
      <c r="A19779" s="13"/>
      <c r="B19779" s="14"/>
      <c r="E19779" s="13"/>
      <c r="F19779" s="14"/>
    </row>
    <row r="19780" spans="1:6" x14ac:dyDescent="0.35">
      <c r="A19780" s="13"/>
      <c r="B19780" s="14"/>
      <c r="E19780" s="13"/>
      <c r="F19780" s="14"/>
    </row>
    <row r="19781" spans="1:6" x14ac:dyDescent="0.35">
      <c r="A19781" s="13"/>
      <c r="B19781" s="14"/>
      <c r="E19781" s="13"/>
      <c r="F19781" s="14"/>
    </row>
    <row r="19782" spans="1:6" x14ac:dyDescent="0.35">
      <c r="A19782" s="13"/>
      <c r="B19782" s="14"/>
      <c r="E19782" s="13"/>
      <c r="F19782" s="14"/>
    </row>
    <row r="19783" spans="1:6" x14ac:dyDescent="0.35">
      <c r="A19783" s="13"/>
      <c r="B19783" s="14"/>
      <c r="E19783" s="13"/>
      <c r="F19783" s="14"/>
    </row>
    <row r="19784" spans="1:6" x14ac:dyDescent="0.35">
      <c r="A19784" s="13"/>
      <c r="B19784" s="14"/>
      <c r="E19784" s="13"/>
      <c r="F19784" s="14"/>
    </row>
    <row r="19785" spans="1:6" x14ac:dyDescent="0.35">
      <c r="A19785" s="13"/>
      <c r="B19785" s="14"/>
      <c r="E19785" s="13"/>
      <c r="F19785" s="14"/>
    </row>
    <row r="19786" spans="1:6" x14ac:dyDescent="0.35">
      <c r="A19786" s="13"/>
      <c r="B19786" s="14"/>
      <c r="E19786" s="13"/>
      <c r="F19786" s="14"/>
    </row>
    <row r="19787" spans="1:6" x14ac:dyDescent="0.35">
      <c r="A19787" s="13"/>
      <c r="B19787" s="14"/>
      <c r="E19787" s="13"/>
      <c r="F19787" s="14"/>
    </row>
    <row r="19788" spans="1:6" x14ac:dyDescent="0.35">
      <c r="A19788" s="13"/>
      <c r="B19788" s="14"/>
      <c r="E19788" s="13"/>
      <c r="F19788" s="14"/>
    </row>
    <row r="19789" spans="1:6" x14ac:dyDescent="0.35">
      <c r="A19789" s="13"/>
      <c r="B19789" s="14"/>
      <c r="E19789" s="13"/>
      <c r="F19789" s="14"/>
    </row>
    <row r="19790" spans="1:6" x14ac:dyDescent="0.35">
      <c r="A19790" s="13"/>
      <c r="B19790" s="14"/>
      <c r="E19790" s="13"/>
      <c r="F19790" s="14"/>
    </row>
    <row r="19791" spans="1:6" x14ac:dyDescent="0.35">
      <c r="A19791" s="13"/>
      <c r="B19791" s="14"/>
      <c r="E19791" s="13"/>
      <c r="F19791" s="14"/>
    </row>
    <row r="19792" spans="1:6" x14ac:dyDescent="0.35">
      <c r="A19792" s="13"/>
      <c r="B19792" s="14"/>
      <c r="E19792" s="13"/>
      <c r="F19792" s="14"/>
    </row>
    <row r="19793" spans="1:6" x14ac:dyDescent="0.35">
      <c r="A19793" s="13"/>
      <c r="B19793" s="14"/>
      <c r="E19793" s="13"/>
      <c r="F19793" s="14"/>
    </row>
    <row r="19794" spans="1:6" x14ac:dyDescent="0.35">
      <c r="A19794" s="13"/>
      <c r="B19794" s="14"/>
      <c r="E19794" s="13"/>
      <c r="F19794" s="14"/>
    </row>
    <row r="19795" spans="1:6" x14ac:dyDescent="0.35">
      <c r="A19795" s="13"/>
      <c r="B19795" s="14"/>
      <c r="E19795" s="13"/>
      <c r="F19795" s="14"/>
    </row>
    <row r="19796" spans="1:6" x14ac:dyDescent="0.35">
      <c r="A19796" s="13"/>
      <c r="B19796" s="14"/>
      <c r="E19796" s="13"/>
      <c r="F19796" s="14"/>
    </row>
    <row r="19797" spans="1:6" x14ac:dyDescent="0.35">
      <c r="A19797" s="13"/>
      <c r="B19797" s="14"/>
      <c r="E19797" s="13"/>
      <c r="F19797" s="14"/>
    </row>
    <row r="19798" spans="1:6" x14ac:dyDescent="0.35">
      <c r="A19798" s="13"/>
      <c r="B19798" s="14"/>
      <c r="E19798" s="13"/>
      <c r="F19798" s="14"/>
    </row>
    <row r="19799" spans="1:6" x14ac:dyDescent="0.35">
      <c r="A19799" s="13"/>
      <c r="B19799" s="14"/>
      <c r="E19799" s="13"/>
      <c r="F19799" s="14"/>
    </row>
    <row r="19800" spans="1:6" x14ac:dyDescent="0.35">
      <c r="A19800" s="13"/>
      <c r="B19800" s="14"/>
      <c r="E19800" s="13"/>
      <c r="F19800" s="14"/>
    </row>
    <row r="19801" spans="1:6" x14ac:dyDescent="0.35">
      <c r="A19801" s="13"/>
      <c r="B19801" s="14"/>
      <c r="E19801" s="13"/>
      <c r="F19801" s="14"/>
    </row>
    <row r="19802" spans="1:6" x14ac:dyDescent="0.35">
      <c r="A19802" s="13"/>
      <c r="B19802" s="14"/>
      <c r="E19802" s="13"/>
      <c r="F19802" s="14"/>
    </row>
    <row r="19803" spans="1:6" x14ac:dyDescent="0.35">
      <c r="A19803" s="13"/>
      <c r="B19803" s="14"/>
      <c r="E19803" s="13"/>
      <c r="F19803" s="14"/>
    </row>
    <row r="19804" spans="1:6" x14ac:dyDescent="0.35">
      <c r="A19804" s="13"/>
      <c r="B19804" s="14"/>
      <c r="E19804" s="13"/>
      <c r="F19804" s="14"/>
    </row>
    <row r="19805" spans="1:6" x14ac:dyDescent="0.35">
      <c r="A19805" s="13"/>
      <c r="B19805" s="14"/>
      <c r="E19805" s="13"/>
      <c r="F19805" s="14"/>
    </row>
    <row r="19806" spans="1:6" x14ac:dyDescent="0.35">
      <c r="A19806" s="13"/>
      <c r="B19806" s="14"/>
      <c r="E19806" s="13"/>
      <c r="F19806" s="14"/>
    </row>
    <row r="19807" spans="1:6" x14ac:dyDescent="0.35">
      <c r="A19807" s="13"/>
      <c r="B19807" s="14"/>
      <c r="E19807" s="13"/>
      <c r="F19807" s="14"/>
    </row>
    <row r="19808" spans="1:6" x14ac:dyDescent="0.35">
      <c r="A19808" s="13"/>
      <c r="B19808" s="14"/>
      <c r="E19808" s="13"/>
      <c r="F19808" s="14"/>
    </row>
    <row r="19809" spans="1:6" x14ac:dyDescent="0.35">
      <c r="A19809" s="13"/>
      <c r="B19809" s="14"/>
      <c r="E19809" s="13"/>
      <c r="F19809" s="14"/>
    </row>
    <row r="19810" spans="1:6" x14ac:dyDescent="0.35">
      <c r="A19810" s="13"/>
      <c r="B19810" s="14"/>
      <c r="E19810" s="13"/>
      <c r="F19810" s="14"/>
    </row>
    <row r="19811" spans="1:6" x14ac:dyDescent="0.35">
      <c r="A19811" s="13"/>
      <c r="B19811" s="14"/>
      <c r="E19811" s="13"/>
      <c r="F19811" s="14"/>
    </row>
    <row r="19812" spans="1:6" x14ac:dyDescent="0.35">
      <c r="A19812" s="13"/>
      <c r="B19812" s="14"/>
      <c r="E19812" s="13"/>
      <c r="F19812" s="14"/>
    </row>
    <row r="19813" spans="1:6" x14ac:dyDescent="0.35">
      <c r="A19813" s="13"/>
      <c r="B19813" s="14"/>
      <c r="E19813" s="13"/>
      <c r="F19813" s="14"/>
    </row>
    <row r="19814" spans="1:6" x14ac:dyDescent="0.35">
      <c r="A19814" s="13"/>
      <c r="B19814" s="14"/>
      <c r="E19814" s="13"/>
      <c r="F19814" s="14"/>
    </row>
    <row r="19815" spans="1:6" x14ac:dyDescent="0.35">
      <c r="A19815" s="13"/>
      <c r="B19815" s="14"/>
      <c r="E19815" s="13"/>
      <c r="F19815" s="14"/>
    </row>
    <row r="19816" spans="1:6" x14ac:dyDescent="0.35">
      <c r="A19816" s="13"/>
      <c r="B19816" s="14"/>
      <c r="E19816" s="13"/>
      <c r="F19816" s="14"/>
    </row>
    <row r="19817" spans="1:6" x14ac:dyDescent="0.35">
      <c r="A19817" s="13"/>
      <c r="B19817" s="14"/>
      <c r="E19817" s="13"/>
      <c r="F19817" s="14"/>
    </row>
    <row r="19818" spans="1:6" x14ac:dyDescent="0.35">
      <c r="A19818" s="13"/>
      <c r="B19818" s="14"/>
      <c r="E19818" s="13"/>
      <c r="F19818" s="14"/>
    </row>
    <row r="19819" spans="1:6" x14ac:dyDescent="0.35">
      <c r="A19819" s="13"/>
      <c r="B19819" s="14"/>
      <c r="E19819" s="13"/>
      <c r="F19819" s="14"/>
    </row>
    <row r="19820" spans="1:6" x14ac:dyDescent="0.35">
      <c r="A19820" s="13"/>
      <c r="B19820" s="14"/>
      <c r="E19820" s="13"/>
      <c r="F19820" s="14"/>
    </row>
    <row r="19821" spans="1:6" x14ac:dyDescent="0.35">
      <c r="A19821" s="13"/>
      <c r="B19821" s="14"/>
      <c r="E19821" s="13"/>
      <c r="F19821" s="14"/>
    </row>
    <row r="19822" spans="1:6" x14ac:dyDescent="0.35">
      <c r="A19822" s="13"/>
      <c r="B19822" s="14"/>
      <c r="E19822" s="13"/>
      <c r="F19822" s="14"/>
    </row>
    <row r="19823" spans="1:6" x14ac:dyDescent="0.35">
      <c r="A19823" s="13"/>
      <c r="B19823" s="14"/>
      <c r="E19823" s="13"/>
      <c r="F19823" s="14"/>
    </row>
    <row r="19824" spans="1:6" x14ac:dyDescent="0.35">
      <c r="A19824" s="13"/>
      <c r="B19824" s="14"/>
      <c r="E19824" s="13"/>
      <c r="F19824" s="14"/>
    </row>
    <row r="19825" spans="1:6" x14ac:dyDescent="0.35">
      <c r="A19825" s="13"/>
      <c r="B19825" s="14"/>
      <c r="E19825" s="13"/>
      <c r="F19825" s="14"/>
    </row>
    <row r="19826" spans="1:6" x14ac:dyDescent="0.35">
      <c r="A19826" s="13"/>
      <c r="B19826" s="14"/>
      <c r="E19826" s="13"/>
      <c r="F19826" s="14"/>
    </row>
    <row r="19827" spans="1:6" x14ac:dyDescent="0.35">
      <c r="A19827" s="13"/>
      <c r="B19827" s="14"/>
      <c r="E19827" s="13"/>
      <c r="F19827" s="14"/>
    </row>
    <row r="19828" spans="1:6" x14ac:dyDescent="0.35">
      <c r="A19828" s="13"/>
      <c r="B19828" s="14"/>
      <c r="E19828" s="13"/>
      <c r="F19828" s="14"/>
    </row>
    <row r="19829" spans="1:6" x14ac:dyDescent="0.35">
      <c r="A19829" s="13"/>
      <c r="B19829" s="14"/>
      <c r="E19829" s="13"/>
      <c r="F19829" s="14"/>
    </row>
    <row r="19830" spans="1:6" x14ac:dyDescent="0.35">
      <c r="A19830" s="13"/>
      <c r="B19830" s="14"/>
      <c r="E19830" s="13"/>
      <c r="F19830" s="14"/>
    </row>
    <row r="19831" spans="1:6" x14ac:dyDescent="0.35">
      <c r="A19831" s="13"/>
      <c r="B19831" s="14"/>
      <c r="E19831" s="13"/>
      <c r="F19831" s="14"/>
    </row>
    <row r="19832" spans="1:6" x14ac:dyDescent="0.35">
      <c r="A19832" s="13"/>
      <c r="B19832" s="14"/>
      <c r="E19832" s="13"/>
      <c r="F19832" s="14"/>
    </row>
    <row r="19833" spans="1:6" x14ac:dyDescent="0.35">
      <c r="A19833" s="13"/>
      <c r="B19833" s="14"/>
      <c r="E19833" s="13"/>
      <c r="F19833" s="14"/>
    </row>
    <row r="19834" spans="1:6" x14ac:dyDescent="0.35">
      <c r="A19834" s="13"/>
      <c r="B19834" s="14"/>
      <c r="E19834" s="13"/>
      <c r="F19834" s="14"/>
    </row>
    <row r="19835" spans="1:6" x14ac:dyDescent="0.35">
      <c r="A19835" s="13"/>
      <c r="B19835" s="14"/>
      <c r="E19835" s="13"/>
      <c r="F19835" s="14"/>
    </row>
    <row r="19836" spans="1:6" x14ac:dyDescent="0.35">
      <c r="A19836" s="13"/>
      <c r="B19836" s="14"/>
      <c r="E19836" s="13"/>
      <c r="F19836" s="14"/>
    </row>
    <row r="19837" spans="1:6" x14ac:dyDescent="0.35">
      <c r="A19837" s="13"/>
      <c r="B19837" s="14"/>
      <c r="E19837" s="13"/>
      <c r="F19837" s="14"/>
    </row>
    <row r="19838" spans="1:6" x14ac:dyDescent="0.35">
      <c r="A19838" s="13"/>
      <c r="B19838" s="14"/>
      <c r="E19838" s="13"/>
      <c r="F19838" s="14"/>
    </row>
    <row r="19839" spans="1:6" x14ac:dyDescent="0.35">
      <c r="A19839" s="13"/>
      <c r="B19839" s="14"/>
      <c r="E19839" s="13"/>
      <c r="F19839" s="14"/>
    </row>
    <row r="19840" spans="1:6" x14ac:dyDescent="0.35">
      <c r="A19840" s="13"/>
      <c r="B19840" s="14"/>
      <c r="E19840" s="13"/>
      <c r="F19840" s="14"/>
    </row>
    <row r="19841" spans="1:6" x14ac:dyDescent="0.35">
      <c r="A19841" s="13"/>
      <c r="B19841" s="14"/>
      <c r="E19841" s="13"/>
      <c r="F19841" s="14"/>
    </row>
    <row r="19842" spans="1:6" x14ac:dyDescent="0.35">
      <c r="A19842" s="13"/>
      <c r="B19842" s="14"/>
      <c r="E19842" s="13"/>
      <c r="F19842" s="14"/>
    </row>
    <row r="19843" spans="1:6" x14ac:dyDescent="0.35">
      <c r="A19843" s="13"/>
      <c r="B19843" s="14"/>
      <c r="E19843" s="13"/>
      <c r="F19843" s="14"/>
    </row>
    <row r="19844" spans="1:6" x14ac:dyDescent="0.35">
      <c r="A19844" s="13"/>
      <c r="B19844" s="14"/>
      <c r="E19844" s="13"/>
      <c r="F19844" s="14"/>
    </row>
    <row r="19845" spans="1:6" x14ac:dyDescent="0.35">
      <c r="A19845" s="13"/>
      <c r="B19845" s="14"/>
      <c r="E19845" s="13"/>
      <c r="F19845" s="14"/>
    </row>
    <row r="19846" spans="1:6" x14ac:dyDescent="0.35">
      <c r="A19846" s="13"/>
      <c r="B19846" s="14"/>
      <c r="E19846" s="13"/>
      <c r="F19846" s="14"/>
    </row>
    <row r="19847" spans="1:6" x14ac:dyDescent="0.35">
      <c r="A19847" s="13"/>
      <c r="B19847" s="14"/>
      <c r="E19847" s="13"/>
      <c r="F19847" s="14"/>
    </row>
    <row r="19848" spans="1:6" x14ac:dyDescent="0.35">
      <c r="A19848" s="13"/>
      <c r="B19848" s="14"/>
      <c r="E19848" s="13"/>
      <c r="F19848" s="14"/>
    </row>
    <row r="19849" spans="1:6" x14ac:dyDescent="0.35">
      <c r="A19849" s="13"/>
      <c r="B19849" s="14"/>
      <c r="E19849" s="13"/>
      <c r="F19849" s="14"/>
    </row>
    <row r="19850" spans="1:6" x14ac:dyDescent="0.35">
      <c r="A19850" s="13"/>
      <c r="B19850" s="14"/>
      <c r="E19850" s="13"/>
      <c r="F19850" s="14"/>
    </row>
    <row r="19851" spans="1:6" x14ac:dyDescent="0.35">
      <c r="A19851" s="13"/>
      <c r="B19851" s="14"/>
      <c r="E19851" s="13"/>
      <c r="F19851" s="14"/>
    </row>
    <row r="19852" spans="1:6" x14ac:dyDescent="0.35">
      <c r="A19852" s="13"/>
      <c r="B19852" s="14"/>
      <c r="E19852" s="13"/>
      <c r="F19852" s="14"/>
    </row>
    <row r="19853" spans="1:6" x14ac:dyDescent="0.35">
      <c r="A19853" s="13"/>
      <c r="B19853" s="14"/>
      <c r="E19853" s="13"/>
      <c r="F19853" s="14"/>
    </row>
    <row r="19854" spans="1:6" x14ac:dyDescent="0.35">
      <c r="A19854" s="13"/>
      <c r="B19854" s="14"/>
      <c r="E19854" s="13"/>
      <c r="F19854" s="14"/>
    </row>
    <row r="19855" spans="1:6" x14ac:dyDescent="0.35">
      <c r="A19855" s="13"/>
      <c r="B19855" s="14"/>
      <c r="E19855" s="13"/>
      <c r="F19855" s="14"/>
    </row>
    <row r="19856" spans="1:6" x14ac:dyDescent="0.35">
      <c r="A19856" s="13"/>
      <c r="B19856" s="14"/>
      <c r="E19856" s="13"/>
      <c r="F19856" s="14"/>
    </row>
    <row r="19857" spans="1:6" x14ac:dyDescent="0.35">
      <c r="A19857" s="13"/>
      <c r="B19857" s="14"/>
      <c r="E19857" s="13"/>
      <c r="F19857" s="14"/>
    </row>
    <row r="19858" spans="1:6" x14ac:dyDescent="0.35">
      <c r="A19858" s="13"/>
      <c r="B19858" s="14"/>
      <c r="E19858" s="13"/>
      <c r="F19858" s="14"/>
    </row>
    <row r="19859" spans="1:6" x14ac:dyDescent="0.35">
      <c r="A19859" s="13"/>
      <c r="B19859" s="14"/>
      <c r="E19859" s="13"/>
      <c r="F19859" s="14"/>
    </row>
    <row r="19860" spans="1:6" x14ac:dyDescent="0.35">
      <c r="A19860" s="13"/>
      <c r="B19860" s="14"/>
      <c r="E19860" s="13"/>
      <c r="F19860" s="14"/>
    </row>
    <row r="19861" spans="1:6" x14ac:dyDescent="0.35">
      <c r="A19861" s="13"/>
      <c r="B19861" s="14"/>
      <c r="E19861" s="13"/>
      <c r="F19861" s="14"/>
    </row>
    <row r="19862" spans="1:6" x14ac:dyDescent="0.35">
      <c r="A19862" s="13"/>
      <c r="B19862" s="14"/>
      <c r="E19862" s="13"/>
      <c r="F19862" s="14"/>
    </row>
    <row r="19863" spans="1:6" x14ac:dyDescent="0.35">
      <c r="A19863" s="13"/>
      <c r="B19863" s="14"/>
      <c r="E19863" s="13"/>
      <c r="F19863" s="14"/>
    </row>
    <row r="19864" spans="1:6" x14ac:dyDescent="0.35">
      <c r="A19864" s="13"/>
      <c r="B19864" s="14"/>
      <c r="E19864" s="13"/>
      <c r="F19864" s="14"/>
    </row>
    <row r="19865" spans="1:6" x14ac:dyDescent="0.35">
      <c r="A19865" s="13"/>
      <c r="B19865" s="14"/>
      <c r="E19865" s="13"/>
      <c r="F19865" s="14"/>
    </row>
    <row r="19866" spans="1:6" x14ac:dyDescent="0.35">
      <c r="A19866" s="13"/>
      <c r="B19866" s="14"/>
      <c r="E19866" s="13"/>
      <c r="F19866" s="14"/>
    </row>
    <row r="19867" spans="1:6" x14ac:dyDescent="0.35">
      <c r="A19867" s="13"/>
      <c r="B19867" s="14"/>
      <c r="E19867" s="13"/>
      <c r="F19867" s="14"/>
    </row>
    <row r="19868" spans="1:6" x14ac:dyDescent="0.35">
      <c r="A19868" s="13"/>
      <c r="B19868" s="14"/>
      <c r="E19868" s="13"/>
      <c r="F19868" s="14"/>
    </row>
    <row r="19869" spans="1:6" x14ac:dyDescent="0.35">
      <c r="A19869" s="13"/>
      <c r="B19869" s="14"/>
      <c r="E19869" s="13"/>
      <c r="F19869" s="14"/>
    </row>
    <row r="19870" spans="1:6" x14ac:dyDescent="0.35">
      <c r="A19870" s="13"/>
      <c r="B19870" s="14"/>
      <c r="E19870" s="13"/>
      <c r="F19870" s="14"/>
    </row>
    <row r="19871" spans="1:6" x14ac:dyDescent="0.35">
      <c r="A19871" s="13"/>
      <c r="B19871" s="14"/>
      <c r="E19871" s="13"/>
      <c r="F19871" s="14"/>
    </row>
    <row r="19872" spans="1:6" x14ac:dyDescent="0.35">
      <c r="A19872" s="13"/>
      <c r="B19872" s="14"/>
      <c r="E19872" s="13"/>
      <c r="F19872" s="14"/>
    </row>
    <row r="19873" spans="1:6" x14ac:dyDescent="0.35">
      <c r="A19873" s="13"/>
      <c r="B19873" s="14"/>
      <c r="E19873" s="13"/>
      <c r="F19873" s="14"/>
    </row>
    <row r="19874" spans="1:6" x14ac:dyDescent="0.35">
      <c r="A19874" s="13"/>
      <c r="B19874" s="14"/>
      <c r="E19874" s="13"/>
      <c r="F19874" s="14"/>
    </row>
    <row r="19875" spans="1:6" x14ac:dyDescent="0.35">
      <c r="A19875" s="13"/>
      <c r="B19875" s="14"/>
      <c r="E19875" s="13"/>
      <c r="F19875" s="14"/>
    </row>
    <row r="19876" spans="1:6" x14ac:dyDescent="0.35">
      <c r="A19876" s="13"/>
      <c r="B19876" s="14"/>
      <c r="E19876" s="13"/>
      <c r="F19876" s="14"/>
    </row>
    <row r="19877" spans="1:6" x14ac:dyDescent="0.35">
      <c r="A19877" s="13"/>
      <c r="B19877" s="14"/>
      <c r="E19877" s="13"/>
      <c r="F19877" s="14"/>
    </row>
    <row r="19878" spans="1:6" x14ac:dyDescent="0.35">
      <c r="A19878" s="13"/>
      <c r="B19878" s="14"/>
      <c r="E19878" s="13"/>
      <c r="F19878" s="14"/>
    </row>
    <row r="19879" spans="1:6" x14ac:dyDescent="0.35">
      <c r="A19879" s="13"/>
      <c r="B19879" s="14"/>
      <c r="E19879" s="13"/>
      <c r="F19879" s="14"/>
    </row>
    <row r="19880" spans="1:6" x14ac:dyDescent="0.35">
      <c r="A19880" s="13"/>
      <c r="B19880" s="14"/>
      <c r="E19880" s="13"/>
      <c r="F19880" s="14"/>
    </row>
    <row r="19881" spans="1:6" x14ac:dyDescent="0.35">
      <c r="A19881" s="13"/>
      <c r="B19881" s="14"/>
      <c r="E19881" s="13"/>
      <c r="F19881" s="14"/>
    </row>
    <row r="19882" spans="1:6" x14ac:dyDescent="0.35">
      <c r="A19882" s="13"/>
      <c r="B19882" s="14"/>
      <c r="E19882" s="13"/>
      <c r="F19882" s="14"/>
    </row>
    <row r="19883" spans="1:6" x14ac:dyDescent="0.35">
      <c r="A19883" s="13"/>
      <c r="B19883" s="14"/>
      <c r="E19883" s="13"/>
      <c r="F19883" s="14"/>
    </row>
    <row r="19884" spans="1:6" x14ac:dyDescent="0.35">
      <c r="A19884" s="13"/>
      <c r="B19884" s="14"/>
      <c r="E19884" s="13"/>
      <c r="F19884" s="14"/>
    </row>
    <row r="19885" spans="1:6" x14ac:dyDescent="0.35">
      <c r="A19885" s="13"/>
      <c r="B19885" s="14"/>
      <c r="E19885" s="13"/>
      <c r="F19885" s="14"/>
    </row>
    <row r="19886" spans="1:6" x14ac:dyDescent="0.35">
      <c r="A19886" s="13"/>
      <c r="B19886" s="14"/>
      <c r="E19886" s="13"/>
      <c r="F19886" s="14"/>
    </row>
    <row r="19887" spans="1:6" x14ac:dyDescent="0.35">
      <c r="A19887" s="13"/>
      <c r="B19887" s="14"/>
      <c r="E19887" s="13"/>
      <c r="F19887" s="14"/>
    </row>
    <row r="19888" spans="1:6" x14ac:dyDescent="0.35">
      <c r="A19888" s="13"/>
      <c r="B19888" s="14"/>
      <c r="E19888" s="13"/>
      <c r="F19888" s="14"/>
    </row>
    <row r="19889" spans="1:6" x14ac:dyDescent="0.35">
      <c r="A19889" s="13"/>
      <c r="B19889" s="14"/>
      <c r="E19889" s="13"/>
      <c r="F19889" s="14"/>
    </row>
    <row r="19890" spans="1:6" x14ac:dyDescent="0.35">
      <c r="A19890" s="13"/>
      <c r="B19890" s="14"/>
      <c r="E19890" s="13"/>
      <c r="F19890" s="14"/>
    </row>
    <row r="19891" spans="1:6" x14ac:dyDescent="0.35">
      <c r="A19891" s="13"/>
      <c r="B19891" s="14"/>
      <c r="E19891" s="13"/>
      <c r="F19891" s="14"/>
    </row>
    <row r="19892" spans="1:6" x14ac:dyDescent="0.35">
      <c r="A19892" s="13"/>
      <c r="B19892" s="14"/>
      <c r="E19892" s="13"/>
      <c r="F19892" s="14"/>
    </row>
    <row r="19893" spans="1:6" x14ac:dyDescent="0.35">
      <c r="A19893" s="13"/>
      <c r="B19893" s="14"/>
      <c r="E19893" s="13"/>
      <c r="F19893" s="14"/>
    </row>
    <row r="19894" spans="1:6" x14ac:dyDescent="0.35">
      <c r="A19894" s="13"/>
      <c r="B19894" s="14"/>
      <c r="E19894" s="13"/>
      <c r="F19894" s="14"/>
    </row>
    <row r="19895" spans="1:6" x14ac:dyDescent="0.35">
      <c r="A19895" s="13"/>
      <c r="B19895" s="14"/>
      <c r="E19895" s="13"/>
      <c r="F19895" s="14"/>
    </row>
    <row r="19896" spans="1:6" x14ac:dyDescent="0.35">
      <c r="A19896" s="13"/>
      <c r="B19896" s="14"/>
      <c r="E19896" s="13"/>
      <c r="F19896" s="14"/>
    </row>
    <row r="19897" spans="1:6" x14ac:dyDescent="0.35">
      <c r="A19897" s="13"/>
      <c r="B19897" s="14"/>
      <c r="E19897" s="13"/>
      <c r="F19897" s="14"/>
    </row>
    <row r="19898" spans="1:6" x14ac:dyDescent="0.35">
      <c r="A19898" s="13"/>
      <c r="B19898" s="14"/>
      <c r="E19898" s="13"/>
      <c r="F19898" s="14"/>
    </row>
    <row r="19899" spans="1:6" x14ac:dyDescent="0.35">
      <c r="A19899" s="13"/>
      <c r="B19899" s="14"/>
      <c r="E19899" s="13"/>
      <c r="F19899" s="14"/>
    </row>
    <row r="19900" spans="1:6" x14ac:dyDescent="0.35">
      <c r="A19900" s="13"/>
      <c r="B19900" s="14"/>
      <c r="E19900" s="13"/>
      <c r="F19900" s="14"/>
    </row>
    <row r="19901" spans="1:6" x14ac:dyDescent="0.35">
      <c r="A19901" s="13"/>
      <c r="B19901" s="14"/>
      <c r="E19901" s="13"/>
      <c r="F19901" s="14"/>
    </row>
    <row r="19902" spans="1:6" x14ac:dyDescent="0.35">
      <c r="A19902" s="13"/>
      <c r="B19902" s="14"/>
      <c r="E19902" s="13"/>
      <c r="F19902" s="14"/>
    </row>
    <row r="19903" spans="1:6" x14ac:dyDescent="0.35">
      <c r="A19903" s="13"/>
      <c r="B19903" s="14"/>
      <c r="E19903" s="13"/>
      <c r="F19903" s="14"/>
    </row>
    <row r="19904" spans="1:6" x14ac:dyDescent="0.35">
      <c r="A19904" s="13"/>
      <c r="B19904" s="14"/>
      <c r="E19904" s="13"/>
      <c r="F19904" s="14"/>
    </row>
    <row r="19905" spans="1:6" x14ac:dyDescent="0.35">
      <c r="A19905" s="13"/>
      <c r="B19905" s="14"/>
      <c r="E19905" s="13"/>
      <c r="F19905" s="14"/>
    </row>
    <row r="19906" spans="1:6" x14ac:dyDescent="0.35">
      <c r="A19906" s="13"/>
      <c r="B19906" s="14"/>
      <c r="E19906" s="13"/>
      <c r="F19906" s="14"/>
    </row>
    <row r="19907" spans="1:6" x14ac:dyDescent="0.35">
      <c r="A19907" s="13"/>
      <c r="B19907" s="14"/>
      <c r="E19907" s="13"/>
      <c r="F19907" s="14"/>
    </row>
    <row r="19908" spans="1:6" x14ac:dyDescent="0.35">
      <c r="A19908" s="13"/>
      <c r="B19908" s="14"/>
      <c r="E19908" s="13"/>
      <c r="F19908" s="14"/>
    </row>
    <row r="19909" spans="1:6" x14ac:dyDescent="0.35">
      <c r="A19909" s="13"/>
      <c r="B19909" s="14"/>
      <c r="E19909" s="13"/>
      <c r="F19909" s="14"/>
    </row>
    <row r="19910" spans="1:6" x14ac:dyDescent="0.35">
      <c r="A19910" s="13"/>
      <c r="B19910" s="14"/>
      <c r="E19910" s="13"/>
      <c r="F19910" s="14"/>
    </row>
    <row r="19911" spans="1:6" x14ac:dyDescent="0.35">
      <c r="A19911" s="13"/>
      <c r="B19911" s="14"/>
      <c r="E19911" s="13"/>
      <c r="F19911" s="14"/>
    </row>
    <row r="19912" spans="1:6" x14ac:dyDescent="0.35">
      <c r="A19912" s="13"/>
      <c r="B19912" s="14"/>
      <c r="E19912" s="13"/>
      <c r="F19912" s="14"/>
    </row>
    <row r="19913" spans="1:6" x14ac:dyDescent="0.35">
      <c r="A19913" s="13"/>
      <c r="B19913" s="14"/>
      <c r="E19913" s="13"/>
      <c r="F19913" s="14"/>
    </row>
    <row r="19914" spans="1:6" x14ac:dyDescent="0.35">
      <c r="A19914" s="13"/>
      <c r="B19914" s="14"/>
      <c r="E19914" s="13"/>
      <c r="F19914" s="14"/>
    </row>
    <row r="19915" spans="1:6" x14ac:dyDescent="0.35">
      <c r="A19915" s="13"/>
      <c r="B19915" s="14"/>
      <c r="E19915" s="13"/>
      <c r="F19915" s="14"/>
    </row>
    <row r="19916" spans="1:6" x14ac:dyDescent="0.35">
      <c r="A19916" s="13"/>
      <c r="B19916" s="14"/>
      <c r="E19916" s="13"/>
      <c r="F19916" s="14"/>
    </row>
    <row r="19917" spans="1:6" x14ac:dyDescent="0.35">
      <c r="A19917" s="13"/>
      <c r="B19917" s="14"/>
      <c r="E19917" s="13"/>
      <c r="F19917" s="14"/>
    </row>
    <row r="19918" spans="1:6" x14ac:dyDescent="0.35">
      <c r="A19918" s="13"/>
      <c r="B19918" s="14"/>
      <c r="E19918" s="13"/>
      <c r="F19918" s="14"/>
    </row>
    <row r="19919" spans="1:6" x14ac:dyDescent="0.35">
      <c r="A19919" s="13"/>
      <c r="B19919" s="14"/>
      <c r="E19919" s="13"/>
      <c r="F19919" s="14"/>
    </row>
    <row r="19920" spans="1:6" x14ac:dyDescent="0.35">
      <c r="A19920" s="13"/>
      <c r="B19920" s="14"/>
      <c r="E19920" s="13"/>
      <c r="F19920" s="14"/>
    </row>
    <row r="19921" spans="1:6" x14ac:dyDescent="0.35">
      <c r="A19921" s="13"/>
      <c r="B19921" s="14"/>
      <c r="E19921" s="13"/>
      <c r="F19921" s="14"/>
    </row>
    <row r="19922" spans="1:6" x14ac:dyDescent="0.35">
      <c r="A19922" s="13"/>
      <c r="B19922" s="14"/>
      <c r="E19922" s="13"/>
      <c r="F19922" s="14"/>
    </row>
    <row r="19923" spans="1:6" x14ac:dyDescent="0.35">
      <c r="A19923" s="13"/>
      <c r="B19923" s="14"/>
      <c r="E19923" s="13"/>
      <c r="F19923" s="14"/>
    </row>
    <row r="19924" spans="1:6" x14ac:dyDescent="0.35">
      <c r="A19924" s="13"/>
      <c r="B19924" s="14"/>
      <c r="E19924" s="13"/>
      <c r="F19924" s="14"/>
    </row>
    <row r="19925" spans="1:6" x14ac:dyDescent="0.35">
      <c r="A19925" s="13"/>
      <c r="B19925" s="14"/>
      <c r="E19925" s="13"/>
      <c r="F19925" s="14"/>
    </row>
    <row r="19926" spans="1:6" x14ac:dyDescent="0.35">
      <c r="A19926" s="13"/>
      <c r="B19926" s="14"/>
      <c r="E19926" s="13"/>
      <c r="F19926" s="14"/>
    </row>
    <row r="19927" spans="1:6" x14ac:dyDescent="0.35">
      <c r="A19927" s="13"/>
      <c r="B19927" s="14"/>
      <c r="E19927" s="13"/>
      <c r="F19927" s="14"/>
    </row>
    <row r="19928" spans="1:6" x14ac:dyDescent="0.35">
      <c r="A19928" s="13"/>
      <c r="B19928" s="14"/>
      <c r="E19928" s="13"/>
      <c r="F19928" s="14"/>
    </row>
    <row r="19929" spans="1:6" x14ac:dyDescent="0.35">
      <c r="A19929" s="13"/>
      <c r="B19929" s="14"/>
      <c r="E19929" s="13"/>
      <c r="F19929" s="14"/>
    </row>
    <row r="19930" spans="1:6" x14ac:dyDescent="0.35">
      <c r="A19930" s="13"/>
      <c r="B19930" s="14"/>
      <c r="E19930" s="13"/>
      <c r="F19930" s="14"/>
    </row>
    <row r="19931" spans="1:6" x14ac:dyDescent="0.35">
      <c r="A19931" s="13"/>
      <c r="B19931" s="14"/>
      <c r="E19931" s="13"/>
      <c r="F19931" s="14"/>
    </row>
    <row r="19932" spans="1:6" x14ac:dyDescent="0.35">
      <c r="A19932" s="13"/>
      <c r="B19932" s="14"/>
      <c r="E19932" s="13"/>
      <c r="F19932" s="14"/>
    </row>
    <row r="19933" spans="1:6" x14ac:dyDescent="0.35">
      <c r="A19933" s="13"/>
      <c r="B19933" s="14"/>
      <c r="E19933" s="13"/>
      <c r="F19933" s="14"/>
    </row>
    <row r="19934" spans="1:6" x14ac:dyDescent="0.35">
      <c r="A19934" s="13"/>
      <c r="B19934" s="14"/>
      <c r="E19934" s="13"/>
      <c r="F19934" s="14"/>
    </row>
    <row r="19935" spans="1:6" x14ac:dyDescent="0.35">
      <c r="A19935" s="13"/>
      <c r="B19935" s="14"/>
      <c r="E19935" s="13"/>
      <c r="F19935" s="14"/>
    </row>
    <row r="19936" spans="1:6" x14ac:dyDescent="0.35">
      <c r="A19936" s="13"/>
      <c r="B19936" s="14"/>
      <c r="E19936" s="13"/>
      <c r="F19936" s="14"/>
    </row>
    <row r="19937" spans="1:6" x14ac:dyDescent="0.35">
      <c r="A19937" s="13"/>
      <c r="B19937" s="14"/>
      <c r="E19937" s="13"/>
      <c r="F19937" s="14"/>
    </row>
    <row r="19938" spans="1:6" x14ac:dyDescent="0.35">
      <c r="A19938" s="13"/>
      <c r="B19938" s="14"/>
      <c r="E19938" s="13"/>
      <c r="F19938" s="14"/>
    </row>
    <row r="19939" spans="1:6" x14ac:dyDescent="0.35">
      <c r="A19939" s="13"/>
      <c r="B19939" s="14"/>
      <c r="E19939" s="13"/>
      <c r="F19939" s="14"/>
    </row>
    <row r="19940" spans="1:6" x14ac:dyDescent="0.35">
      <c r="A19940" s="13"/>
      <c r="B19940" s="14"/>
      <c r="E19940" s="13"/>
      <c r="F19940" s="14"/>
    </row>
    <row r="19941" spans="1:6" x14ac:dyDescent="0.35">
      <c r="A19941" s="13"/>
      <c r="B19941" s="14"/>
      <c r="E19941" s="13"/>
      <c r="F19941" s="14"/>
    </row>
    <row r="19942" spans="1:6" x14ac:dyDescent="0.35">
      <c r="A19942" s="13"/>
      <c r="B19942" s="14"/>
      <c r="E19942" s="13"/>
      <c r="F19942" s="14"/>
    </row>
    <row r="19943" spans="1:6" x14ac:dyDescent="0.35">
      <c r="A19943" s="13"/>
      <c r="B19943" s="14"/>
      <c r="E19943" s="13"/>
      <c r="F19943" s="14"/>
    </row>
    <row r="19944" spans="1:6" x14ac:dyDescent="0.35">
      <c r="A19944" s="13"/>
      <c r="B19944" s="14"/>
      <c r="E19944" s="13"/>
      <c r="F19944" s="14"/>
    </row>
    <row r="19945" spans="1:6" x14ac:dyDescent="0.35">
      <c r="A19945" s="13"/>
      <c r="B19945" s="14"/>
      <c r="E19945" s="13"/>
      <c r="F19945" s="14"/>
    </row>
    <row r="19946" spans="1:6" x14ac:dyDescent="0.35">
      <c r="A19946" s="13"/>
      <c r="B19946" s="14"/>
      <c r="E19946" s="13"/>
      <c r="F19946" s="14"/>
    </row>
    <row r="19947" spans="1:6" x14ac:dyDescent="0.35">
      <c r="A19947" s="13"/>
      <c r="B19947" s="14"/>
      <c r="E19947" s="13"/>
      <c r="F19947" s="14"/>
    </row>
    <row r="19948" spans="1:6" x14ac:dyDescent="0.35">
      <c r="A19948" s="13"/>
      <c r="B19948" s="14"/>
      <c r="E19948" s="13"/>
      <c r="F19948" s="14"/>
    </row>
    <row r="19949" spans="1:6" x14ac:dyDescent="0.35">
      <c r="A19949" s="13"/>
      <c r="B19949" s="14"/>
      <c r="E19949" s="13"/>
      <c r="F19949" s="14"/>
    </row>
    <row r="19950" spans="1:6" x14ac:dyDescent="0.35">
      <c r="A19950" s="13"/>
      <c r="B19950" s="14"/>
      <c r="E19950" s="13"/>
      <c r="F19950" s="14"/>
    </row>
    <row r="19951" spans="1:6" x14ac:dyDescent="0.35">
      <c r="A19951" s="13"/>
      <c r="B19951" s="14"/>
      <c r="E19951" s="13"/>
      <c r="F19951" s="14"/>
    </row>
    <row r="19952" spans="1:6" x14ac:dyDescent="0.35">
      <c r="A19952" s="13"/>
      <c r="B19952" s="14"/>
      <c r="E19952" s="13"/>
      <c r="F19952" s="14"/>
    </row>
    <row r="19953" spans="1:6" x14ac:dyDescent="0.35">
      <c r="A19953" s="13"/>
      <c r="B19953" s="14"/>
      <c r="E19953" s="13"/>
      <c r="F19953" s="14"/>
    </row>
    <row r="19954" spans="1:6" x14ac:dyDescent="0.35">
      <c r="A19954" s="13"/>
      <c r="B19954" s="14"/>
      <c r="E19954" s="13"/>
      <c r="F19954" s="14"/>
    </row>
    <row r="19955" spans="1:6" x14ac:dyDescent="0.35">
      <c r="A19955" s="13"/>
      <c r="B19955" s="14"/>
      <c r="E19955" s="13"/>
      <c r="F19955" s="14"/>
    </row>
    <row r="19956" spans="1:6" x14ac:dyDescent="0.35">
      <c r="A19956" s="13"/>
      <c r="B19956" s="14"/>
      <c r="E19956" s="13"/>
      <c r="F19956" s="14"/>
    </row>
    <row r="19957" spans="1:6" x14ac:dyDescent="0.35">
      <c r="A19957" s="13"/>
      <c r="B19957" s="14"/>
      <c r="E19957" s="13"/>
      <c r="F19957" s="14"/>
    </row>
    <row r="19958" spans="1:6" x14ac:dyDescent="0.35">
      <c r="A19958" s="13"/>
      <c r="B19958" s="14"/>
      <c r="E19958" s="13"/>
      <c r="F19958" s="14"/>
    </row>
    <row r="19959" spans="1:6" x14ac:dyDescent="0.35">
      <c r="A19959" s="13"/>
      <c r="B19959" s="14"/>
      <c r="E19959" s="13"/>
      <c r="F19959" s="14"/>
    </row>
    <row r="19960" spans="1:6" x14ac:dyDescent="0.35">
      <c r="A19960" s="13"/>
      <c r="B19960" s="14"/>
      <c r="E19960" s="13"/>
      <c r="F19960" s="14"/>
    </row>
    <row r="19961" spans="1:6" x14ac:dyDescent="0.35">
      <c r="A19961" s="13"/>
      <c r="B19961" s="14"/>
      <c r="E19961" s="13"/>
      <c r="F19961" s="14"/>
    </row>
    <row r="19962" spans="1:6" x14ac:dyDescent="0.35">
      <c r="A19962" s="13"/>
      <c r="B19962" s="14"/>
      <c r="E19962" s="13"/>
      <c r="F19962" s="14"/>
    </row>
    <row r="19963" spans="1:6" x14ac:dyDescent="0.35">
      <c r="A19963" s="13"/>
      <c r="B19963" s="14"/>
      <c r="E19963" s="13"/>
      <c r="F19963" s="14"/>
    </row>
    <row r="19964" spans="1:6" x14ac:dyDescent="0.35">
      <c r="A19964" s="13"/>
      <c r="B19964" s="14"/>
      <c r="E19964" s="13"/>
      <c r="F19964" s="14"/>
    </row>
    <row r="19965" spans="1:6" x14ac:dyDescent="0.35">
      <c r="A19965" s="13"/>
      <c r="B19965" s="14"/>
      <c r="E19965" s="13"/>
      <c r="F19965" s="14"/>
    </row>
    <row r="19966" spans="1:6" x14ac:dyDescent="0.35">
      <c r="A19966" s="13"/>
      <c r="B19966" s="14"/>
      <c r="E19966" s="13"/>
      <c r="F19966" s="14"/>
    </row>
    <row r="19967" spans="1:6" x14ac:dyDescent="0.35">
      <c r="A19967" s="13"/>
      <c r="B19967" s="14"/>
      <c r="E19967" s="13"/>
      <c r="F19967" s="14"/>
    </row>
    <row r="19968" spans="1:6" x14ac:dyDescent="0.35">
      <c r="A19968" s="13"/>
      <c r="B19968" s="14"/>
      <c r="E19968" s="13"/>
      <c r="F19968" s="14"/>
    </row>
    <row r="19969" spans="1:6" x14ac:dyDescent="0.35">
      <c r="A19969" s="13"/>
      <c r="B19969" s="14"/>
      <c r="E19969" s="13"/>
      <c r="F19969" s="14"/>
    </row>
    <row r="19970" spans="1:6" x14ac:dyDescent="0.35">
      <c r="A19970" s="13"/>
      <c r="B19970" s="14"/>
      <c r="E19970" s="13"/>
      <c r="F19970" s="14"/>
    </row>
    <row r="19971" spans="1:6" x14ac:dyDescent="0.35">
      <c r="A19971" s="13"/>
      <c r="B19971" s="14"/>
      <c r="E19971" s="13"/>
      <c r="F19971" s="14"/>
    </row>
    <row r="19972" spans="1:6" x14ac:dyDescent="0.35">
      <c r="A19972" s="13"/>
      <c r="B19972" s="14"/>
      <c r="E19972" s="13"/>
      <c r="F19972" s="14"/>
    </row>
    <row r="19973" spans="1:6" x14ac:dyDescent="0.35">
      <c r="A19973" s="13"/>
      <c r="B19973" s="14"/>
      <c r="E19973" s="13"/>
      <c r="F19973" s="14"/>
    </row>
    <row r="19974" spans="1:6" x14ac:dyDescent="0.35">
      <c r="A19974" s="13"/>
      <c r="B19974" s="14"/>
      <c r="E19974" s="13"/>
      <c r="F19974" s="14"/>
    </row>
    <row r="19975" spans="1:6" x14ac:dyDescent="0.35">
      <c r="A19975" s="13"/>
      <c r="B19975" s="14"/>
      <c r="E19975" s="13"/>
      <c r="F19975" s="14"/>
    </row>
    <row r="19976" spans="1:6" x14ac:dyDescent="0.35">
      <c r="A19976" s="13"/>
      <c r="B19976" s="14"/>
      <c r="E19976" s="13"/>
      <c r="F19976" s="14"/>
    </row>
    <row r="19977" spans="1:6" x14ac:dyDescent="0.35">
      <c r="A19977" s="13"/>
      <c r="B19977" s="14"/>
      <c r="E19977" s="13"/>
      <c r="F19977" s="14"/>
    </row>
    <row r="19978" spans="1:6" x14ac:dyDescent="0.35">
      <c r="A19978" s="13"/>
      <c r="B19978" s="14"/>
      <c r="E19978" s="13"/>
      <c r="F19978" s="14"/>
    </row>
    <row r="19979" spans="1:6" x14ac:dyDescent="0.35">
      <c r="A19979" s="13"/>
      <c r="B19979" s="14"/>
      <c r="E19979" s="13"/>
      <c r="F19979" s="14"/>
    </row>
    <row r="19980" spans="1:6" x14ac:dyDescent="0.35">
      <c r="A19980" s="13"/>
      <c r="B19980" s="14"/>
      <c r="E19980" s="13"/>
      <c r="F19980" s="14"/>
    </row>
    <row r="19981" spans="1:6" x14ac:dyDescent="0.35">
      <c r="A19981" s="13"/>
      <c r="B19981" s="14"/>
      <c r="E19981" s="13"/>
      <c r="F19981" s="14"/>
    </row>
    <row r="19982" spans="1:6" x14ac:dyDescent="0.35">
      <c r="A19982" s="13"/>
      <c r="B19982" s="14"/>
      <c r="E19982" s="13"/>
      <c r="F19982" s="14"/>
    </row>
    <row r="19983" spans="1:6" x14ac:dyDescent="0.35">
      <c r="A19983" s="13"/>
      <c r="B19983" s="14"/>
      <c r="E19983" s="13"/>
      <c r="F19983" s="14"/>
    </row>
    <row r="19984" spans="1:6" x14ac:dyDescent="0.35">
      <c r="A19984" s="13"/>
      <c r="B19984" s="14"/>
      <c r="E19984" s="13"/>
      <c r="F19984" s="14"/>
    </row>
    <row r="19985" spans="1:6" x14ac:dyDescent="0.35">
      <c r="A19985" s="13"/>
      <c r="B19985" s="14"/>
      <c r="E19985" s="13"/>
      <c r="F19985" s="14"/>
    </row>
    <row r="19986" spans="1:6" x14ac:dyDescent="0.35">
      <c r="A19986" s="13"/>
      <c r="B19986" s="14"/>
      <c r="E19986" s="13"/>
      <c r="F19986" s="14"/>
    </row>
    <row r="19987" spans="1:6" x14ac:dyDescent="0.35">
      <c r="A19987" s="13"/>
      <c r="B19987" s="14"/>
      <c r="E19987" s="13"/>
      <c r="F19987" s="14"/>
    </row>
    <row r="19988" spans="1:6" x14ac:dyDescent="0.35">
      <c r="A19988" s="13"/>
      <c r="B19988" s="14"/>
      <c r="E19988" s="13"/>
      <c r="F19988" s="14"/>
    </row>
    <row r="19989" spans="1:6" x14ac:dyDescent="0.35">
      <c r="A19989" s="13"/>
      <c r="B19989" s="14"/>
      <c r="E19989" s="13"/>
      <c r="F19989" s="14"/>
    </row>
    <row r="19990" spans="1:6" x14ac:dyDescent="0.35">
      <c r="A19990" s="13"/>
      <c r="B19990" s="14"/>
      <c r="E19990" s="13"/>
      <c r="F19990" s="14"/>
    </row>
    <row r="19991" spans="1:6" x14ac:dyDescent="0.35">
      <c r="A19991" s="13"/>
      <c r="B19991" s="14"/>
      <c r="E19991" s="13"/>
      <c r="F19991" s="14"/>
    </row>
    <row r="19992" spans="1:6" x14ac:dyDescent="0.35">
      <c r="A19992" s="13"/>
      <c r="B19992" s="14"/>
      <c r="E19992" s="13"/>
      <c r="F19992" s="14"/>
    </row>
    <row r="19993" spans="1:6" x14ac:dyDescent="0.35">
      <c r="A19993" s="13"/>
      <c r="B19993" s="14"/>
      <c r="E19993" s="13"/>
      <c r="F19993" s="14"/>
    </row>
    <row r="19994" spans="1:6" x14ac:dyDescent="0.35">
      <c r="A19994" s="13"/>
      <c r="B19994" s="14"/>
      <c r="E19994" s="13"/>
      <c r="F19994" s="14"/>
    </row>
    <row r="19995" spans="1:6" x14ac:dyDescent="0.35">
      <c r="A19995" s="13"/>
      <c r="B19995" s="14"/>
      <c r="E19995" s="13"/>
      <c r="F19995" s="14"/>
    </row>
    <row r="19996" spans="1:6" x14ac:dyDescent="0.35">
      <c r="A19996" s="13"/>
      <c r="B19996" s="14"/>
      <c r="E19996" s="13"/>
      <c r="F19996" s="14"/>
    </row>
    <row r="19997" spans="1:6" x14ac:dyDescent="0.35">
      <c r="A19997" s="13"/>
      <c r="B19997" s="14"/>
      <c r="E19997" s="13"/>
      <c r="F19997" s="14"/>
    </row>
    <row r="19998" spans="1:6" x14ac:dyDescent="0.35">
      <c r="A19998" s="13"/>
      <c r="B19998" s="14"/>
      <c r="E19998" s="13"/>
      <c r="F19998" s="14"/>
    </row>
    <row r="19999" spans="1:6" x14ac:dyDescent="0.35">
      <c r="A19999" s="13"/>
      <c r="B19999" s="14"/>
      <c r="E19999" s="13"/>
      <c r="F19999" s="14"/>
    </row>
    <row r="20000" spans="1:6" x14ac:dyDescent="0.35">
      <c r="A20000" s="13"/>
      <c r="B20000" s="14"/>
      <c r="E20000" s="13"/>
      <c r="F20000" s="14"/>
    </row>
    <row r="20001" spans="1:6" x14ac:dyDescent="0.35">
      <c r="A20001" s="13"/>
      <c r="B20001" s="14"/>
      <c r="E20001" s="13"/>
      <c r="F20001" s="14"/>
    </row>
    <row r="20002" spans="1:6" x14ac:dyDescent="0.35">
      <c r="A20002" s="13"/>
      <c r="B20002" s="14"/>
      <c r="E20002" s="13"/>
      <c r="F20002" s="14"/>
    </row>
    <row r="20003" spans="1:6" x14ac:dyDescent="0.35">
      <c r="A20003" s="13"/>
      <c r="B20003" s="14"/>
      <c r="E20003" s="13"/>
      <c r="F20003" s="14"/>
    </row>
    <row r="20004" spans="1:6" x14ac:dyDescent="0.35">
      <c r="A20004" s="13"/>
      <c r="B20004" s="14"/>
      <c r="E20004" s="13"/>
      <c r="F20004" s="14"/>
    </row>
    <row r="20005" spans="1:6" x14ac:dyDescent="0.35">
      <c r="A20005" s="13"/>
      <c r="B20005" s="14"/>
      <c r="E20005" s="13"/>
      <c r="F20005" s="14"/>
    </row>
    <row r="20006" spans="1:6" x14ac:dyDescent="0.35">
      <c r="A20006" s="13"/>
      <c r="B20006" s="14"/>
      <c r="E20006" s="13"/>
      <c r="F20006" s="14"/>
    </row>
    <row r="20007" spans="1:6" x14ac:dyDescent="0.35">
      <c r="A20007" s="13"/>
      <c r="B20007" s="14"/>
      <c r="E20007" s="13"/>
      <c r="F20007" s="14"/>
    </row>
    <row r="20008" spans="1:6" x14ac:dyDescent="0.35">
      <c r="A20008" s="13"/>
      <c r="B20008" s="14"/>
      <c r="E20008" s="13"/>
      <c r="F20008" s="14"/>
    </row>
    <row r="20009" spans="1:6" x14ac:dyDescent="0.35">
      <c r="A20009" s="13"/>
      <c r="B20009" s="14"/>
      <c r="E20009" s="13"/>
      <c r="F20009" s="14"/>
    </row>
    <row r="20010" spans="1:6" x14ac:dyDescent="0.35">
      <c r="A20010" s="13"/>
      <c r="B20010" s="14"/>
      <c r="E20010" s="13"/>
      <c r="F20010" s="14"/>
    </row>
    <row r="20011" spans="1:6" x14ac:dyDescent="0.35">
      <c r="A20011" s="13"/>
      <c r="B20011" s="14"/>
      <c r="E20011" s="13"/>
      <c r="F20011" s="14"/>
    </row>
    <row r="20012" spans="1:6" x14ac:dyDescent="0.35">
      <c r="A20012" s="13"/>
      <c r="B20012" s="14"/>
      <c r="E20012" s="13"/>
      <c r="F20012" s="14"/>
    </row>
    <row r="20013" spans="1:6" x14ac:dyDescent="0.35">
      <c r="A20013" s="13"/>
      <c r="B20013" s="14"/>
      <c r="E20013" s="13"/>
      <c r="F20013" s="14"/>
    </row>
    <row r="20014" spans="1:6" x14ac:dyDescent="0.35">
      <c r="A20014" s="13"/>
      <c r="B20014" s="14"/>
      <c r="E20014" s="13"/>
      <c r="F20014" s="14"/>
    </row>
    <row r="20015" spans="1:6" x14ac:dyDescent="0.35">
      <c r="A20015" s="13"/>
      <c r="B20015" s="14"/>
      <c r="E20015" s="13"/>
      <c r="F20015" s="14"/>
    </row>
    <row r="20016" spans="1:6" x14ac:dyDescent="0.35">
      <c r="A20016" s="13"/>
      <c r="B20016" s="14"/>
      <c r="E20016" s="13"/>
      <c r="F20016" s="14"/>
    </row>
    <row r="20017" spans="1:6" x14ac:dyDescent="0.35">
      <c r="A20017" s="13"/>
      <c r="B20017" s="14"/>
      <c r="E20017" s="13"/>
      <c r="F20017" s="14"/>
    </row>
    <row r="20018" spans="1:6" x14ac:dyDescent="0.35">
      <c r="A20018" s="13"/>
      <c r="B20018" s="14"/>
      <c r="E20018" s="13"/>
      <c r="F20018" s="14"/>
    </row>
    <row r="20019" spans="1:6" x14ac:dyDescent="0.35">
      <c r="A20019" s="13"/>
      <c r="B20019" s="14"/>
      <c r="E20019" s="13"/>
      <c r="F20019" s="14"/>
    </row>
    <row r="20020" spans="1:6" x14ac:dyDescent="0.35">
      <c r="A20020" s="13"/>
      <c r="B20020" s="14"/>
      <c r="E20020" s="13"/>
      <c r="F20020" s="14"/>
    </row>
    <row r="20021" spans="1:6" x14ac:dyDescent="0.35">
      <c r="A20021" s="13"/>
      <c r="B20021" s="14"/>
      <c r="E20021" s="13"/>
      <c r="F20021" s="14"/>
    </row>
    <row r="20022" spans="1:6" x14ac:dyDescent="0.35">
      <c r="A20022" s="13"/>
      <c r="B20022" s="14"/>
      <c r="E20022" s="13"/>
      <c r="F20022" s="14"/>
    </row>
    <row r="20023" spans="1:6" x14ac:dyDescent="0.35">
      <c r="A20023" s="13"/>
      <c r="B20023" s="14"/>
      <c r="E20023" s="13"/>
      <c r="F20023" s="14"/>
    </row>
    <row r="20024" spans="1:6" x14ac:dyDescent="0.35">
      <c r="A20024" s="13"/>
      <c r="B20024" s="14"/>
      <c r="E20024" s="13"/>
      <c r="F20024" s="14"/>
    </row>
    <row r="20025" spans="1:6" x14ac:dyDescent="0.35">
      <c r="A20025" s="13"/>
      <c r="B20025" s="14"/>
      <c r="E20025" s="13"/>
      <c r="F20025" s="14"/>
    </row>
    <row r="20026" spans="1:6" x14ac:dyDescent="0.35">
      <c r="A20026" s="13"/>
      <c r="B20026" s="14"/>
      <c r="E20026" s="13"/>
      <c r="F20026" s="14"/>
    </row>
    <row r="20027" spans="1:6" x14ac:dyDescent="0.35">
      <c r="A20027" s="13"/>
      <c r="B20027" s="14"/>
      <c r="E20027" s="13"/>
      <c r="F20027" s="14"/>
    </row>
    <row r="20028" spans="1:6" x14ac:dyDescent="0.35">
      <c r="A20028" s="13"/>
      <c r="B20028" s="14"/>
      <c r="E20028" s="13"/>
      <c r="F20028" s="14"/>
    </row>
    <row r="20029" spans="1:6" x14ac:dyDescent="0.35">
      <c r="A20029" s="13"/>
      <c r="B20029" s="14"/>
      <c r="E20029" s="13"/>
      <c r="F20029" s="14"/>
    </row>
    <row r="20030" spans="1:6" x14ac:dyDescent="0.35">
      <c r="A20030" s="13"/>
      <c r="B20030" s="14"/>
      <c r="E20030" s="13"/>
      <c r="F20030" s="14"/>
    </row>
    <row r="20031" spans="1:6" x14ac:dyDescent="0.35">
      <c r="A20031" s="13"/>
      <c r="B20031" s="14"/>
      <c r="E20031" s="13"/>
      <c r="F20031" s="14"/>
    </row>
    <row r="20032" spans="1:6" x14ac:dyDescent="0.35">
      <c r="A20032" s="13"/>
      <c r="B20032" s="14"/>
      <c r="E20032" s="13"/>
      <c r="F20032" s="14"/>
    </row>
    <row r="20033" spans="1:6" x14ac:dyDescent="0.35">
      <c r="A20033" s="13"/>
      <c r="B20033" s="14"/>
      <c r="E20033" s="13"/>
      <c r="F20033" s="14"/>
    </row>
    <row r="20034" spans="1:6" x14ac:dyDescent="0.35">
      <c r="A20034" s="13"/>
      <c r="B20034" s="14"/>
      <c r="E20034" s="13"/>
      <c r="F20034" s="14"/>
    </row>
    <row r="20035" spans="1:6" x14ac:dyDescent="0.35">
      <c r="A20035" s="13"/>
      <c r="B20035" s="14"/>
      <c r="E20035" s="13"/>
      <c r="F20035" s="14"/>
    </row>
    <row r="20036" spans="1:6" x14ac:dyDescent="0.35">
      <c r="A20036" s="13"/>
      <c r="B20036" s="14"/>
      <c r="E20036" s="13"/>
      <c r="F20036" s="14"/>
    </row>
    <row r="20037" spans="1:6" x14ac:dyDescent="0.35">
      <c r="A20037" s="13"/>
      <c r="B20037" s="14"/>
      <c r="E20037" s="13"/>
      <c r="F20037" s="14"/>
    </row>
    <row r="20038" spans="1:6" x14ac:dyDescent="0.35">
      <c r="A20038" s="13"/>
      <c r="B20038" s="14"/>
      <c r="E20038" s="13"/>
      <c r="F20038" s="14"/>
    </row>
    <row r="20039" spans="1:6" x14ac:dyDescent="0.35">
      <c r="A20039" s="13"/>
      <c r="B20039" s="14"/>
      <c r="E20039" s="13"/>
      <c r="F20039" s="14"/>
    </row>
    <row r="20040" spans="1:6" x14ac:dyDescent="0.35">
      <c r="A20040" s="13"/>
      <c r="B20040" s="14"/>
      <c r="E20040" s="13"/>
      <c r="F20040" s="14"/>
    </row>
    <row r="20041" spans="1:6" x14ac:dyDescent="0.35">
      <c r="A20041" s="13"/>
      <c r="B20041" s="14"/>
      <c r="E20041" s="13"/>
      <c r="F20041" s="14"/>
    </row>
    <row r="20042" spans="1:6" x14ac:dyDescent="0.35">
      <c r="A20042" s="13"/>
      <c r="B20042" s="14"/>
      <c r="E20042" s="13"/>
      <c r="F20042" s="14"/>
    </row>
    <row r="20043" spans="1:6" x14ac:dyDescent="0.35">
      <c r="A20043" s="13"/>
      <c r="B20043" s="14"/>
      <c r="E20043" s="13"/>
      <c r="F20043" s="14"/>
    </row>
    <row r="20044" spans="1:6" x14ac:dyDescent="0.35">
      <c r="A20044" s="13"/>
      <c r="B20044" s="14"/>
      <c r="E20044" s="13"/>
      <c r="F20044" s="14"/>
    </row>
    <row r="20045" spans="1:6" x14ac:dyDescent="0.35">
      <c r="A20045" s="13"/>
      <c r="B20045" s="14"/>
      <c r="E20045" s="13"/>
      <c r="F20045" s="14"/>
    </row>
    <row r="20046" spans="1:6" x14ac:dyDescent="0.35">
      <c r="A20046" s="13"/>
      <c r="B20046" s="14"/>
      <c r="E20046" s="13"/>
      <c r="F20046" s="14"/>
    </row>
    <row r="20047" spans="1:6" x14ac:dyDescent="0.35">
      <c r="A20047" s="13"/>
      <c r="B20047" s="14"/>
      <c r="E20047" s="13"/>
      <c r="F20047" s="14"/>
    </row>
    <row r="20048" spans="1:6" x14ac:dyDescent="0.35">
      <c r="A20048" s="13"/>
      <c r="B20048" s="14"/>
      <c r="E20048" s="13"/>
      <c r="F20048" s="14"/>
    </row>
    <row r="20049" spans="1:6" x14ac:dyDescent="0.35">
      <c r="A20049" s="13"/>
      <c r="B20049" s="14"/>
      <c r="E20049" s="13"/>
      <c r="F20049" s="14"/>
    </row>
    <row r="20050" spans="1:6" x14ac:dyDescent="0.35">
      <c r="A20050" s="13"/>
      <c r="B20050" s="14"/>
      <c r="E20050" s="13"/>
      <c r="F20050" s="14"/>
    </row>
    <row r="20051" spans="1:6" x14ac:dyDescent="0.35">
      <c r="A20051" s="13"/>
      <c r="B20051" s="14"/>
      <c r="E20051" s="13"/>
      <c r="F20051" s="14"/>
    </row>
    <row r="20052" spans="1:6" x14ac:dyDescent="0.35">
      <c r="A20052" s="13"/>
      <c r="B20052" s="14"/>
      <c r="E20052" s="13"/>
      <c r="F20052" s="14"/>
    </row>
    <row r="20053" spans="1:6" x14ac:dyDescent="0.35">
      <c r="A20053" s="13"/>
      <c r="B20053" s="14"/>
      <c r="E20053" s="13"/>
      <c r="F20053" s="14"/>
    </row>
    <row r="20054" spans="1:6" x14ac:dyDescent="0.35">
      <c r="A20054" s="13"/>
      <c r="B20054" s="14"/>
      <c r="E20054" s="13"/>
      <c r="F20054" s="14"/>
    </row>
    <row r="20055" spans="1:6" x14ac:dyDescent="0.35">
      <c r="A20055" s="13"/>
      <c r="B20055" s="14"/>
      <c r="E20055" s="13"/>
      <c r="F20055" s="14"/>
    </row>
    <row r="20056" spans="1:6" x14ac:dyDescent="0.35">
      <c r="A20056" s="13"/>
      <c r="B20056" s="14"/>
      <c r="E20056" s="13"/>
      <c r="F20056" s="14"/>
    </row>
    <row r="20057" spans="1:6" x14ac:dyDescent="0.35">
      <c r="A20057" s="13"/>
      <c r="B20057" s="14"/>
      <c r="E20057" s="13"/>
      <c r="F20057" s="14"/>
    </row>
    <row r="20058" spans="1:6" x14ac:dyDescent="0.35">
      <c r="A20058" s="13"/>
      <c r="B20058" s="14"/>
      <c r="E20058" s="13"/>
      <c r="F20058" s="14"/>
    </row>
    <row r="20059" spans="1:6" x14ac:dyDescent="0.35">
      <c r="A20059" s="13"/>
      <c r="B20059" s="14"/>
      <c r="E20059" s="13"/>
      <c r="F20059" s="14"/>
    </row>
    <row r="20060" spans="1:6" x14ac:dyDescent="0.35">
      <c r="A20060" s="13"/>
      <c r="B20060" s="14"/>
      <c r="E20060" s="13"/>
      <c r="F20060" s="14"/>
    </row>
    <row r="20061" spans="1:6" x14ac:dyDescent="0.35">
      <c r="A20061" s="13"/>
      <c r="B20061" s="14"/>
      <c r="E20061" s="13"/>
      <c r="F20061" s="14"/>
    </row>
    <row r="20062" spans="1:6" x14ac:dyDescent="0.35">
      <c r="A20062" s="13"/>
      <c r="B20062" s="14"/>
      <c r="E20062" s="13"/>
      <c r="F20062" s="14"/>
    </row>
    <row r="20063" spans="1:6" x14ac:dyDescent="0.35">
      <c r="A20063" s="13"/>
      <c r="B20063" s="14"/>
      <c r="E20063" s="13"/>
      <c r="F20063" s="14"/>
    </row>
    <row r="20064" spans="1:6" x14ac:dyDescent="0.35">
      <c r="A20064" s="13"/>
      <c r="B20064" s="14"/>
      <c r="E20064" s="13"/>
      <c r="F20064" s="14"/>
    </row>
    <row r="20065" spans="1:6" x14ac:dyDescent="0.35">
      <c r="A20065" s="13"/>
      <c r="B20065" s="14"/>
      <c r="E20065" s="13"/>
      <c r="F20065" s="14"/>
    </row>
    <row r="20066" spans="1:6" x14ac:dyDescent="0.35">
      <c r="A20066" s="13"/>
      <c r="B20066" s="14"/>
      <c r="E20066" s="13"/>
      <c r="F20066" s="14"/>
    </row>
    <row r="20067" spans="1:6" x14ac:dyDescent="0.35">
      <c r="A20067" s="13"/>
      <c r="B20067" s="14"/>
      <c r="E20067" s="13"/>
      <c r="F20067" s="14"/>
    </row>
    <row r="20068" spans="1:6" x14ac:dyDescent="0.35">
      <c r="A20068" s="13"/>
      <c r="B20068" s="14"/>
      <c r="E20068" s="13"/>
      <c r="F20068" s="14"/>
    </row>
    <row r="20069" spans="1:6" x14ac:dyDescent="0.35">
      <c r="A20069" s="13"/>
      <c r="B20069" s="14"/>
      <c r="E20069" s="13"/>
      <c r="F20069" s="14"/>
    </row>
    <row r="20070" spans="1:6" x14ac:dyDescent="0.35">
      <c r="A20070" s="13"/>
      <c r="B20070" s="14"/>
      <c r="E20070" s="13"/>
      <c r="F20070" s="14"/>
    </row>
    <row r="20071" spans="1:6" x14ac:dyDescent="0.35">
      <c r="A20071" s="13"/>
      <c r="B20071" s="14"/>
      <c r="E20071" s="13"/>
      <c r="F20071" s="14"/>
    </row>
    <row r="20072" spans="1:6" x14ac:dyDescent="0.35">
      <c r="A20072" s="13"/>
      <c r="B20072" s="14"/>
      <c r="E20072" s="13"/>
      <c r="F20072" s="14"/>
    </row>
    <row r="20073" spans="1:6" x14ac:dyDescent="0.35">
      <c r="A20073" s="13"/>
      <c r="B20073" s="14"/>
      <c r="E20073" s="13"/>
      <c r="F20073" s="14"/>
    </row>
    <row r="20074" spans="1:6" x14ac:dyDescent="0.35">
      <c r="A20074" s="13"/>
      <c r="B20074" s="14"/>
      <c r="E20074" s="13"/>
      <c r="F20074" s="14"/>
    </row>
    <row r="20075" spans="1:6" x14ac:dyDescent="0.35">
      <c r="A20075" s="13"/>
      <c r="B20075" s="14"/>
      <c r="E20075" s="13"/>
      <c r="F20075" s="14"/>
    </row>
    <row r="20076" spans="1:6" x14ac:dyDescent="0.35">
      <c r="A20076" s="13"/>
      <c r="B20076" s="14"/>
      <c r="E20076" s="13"/>
      <c r="F20076" s="14"/>
    </row>
    <row r="20077" spans="1:6" x14ac:dyDescent="0.35">
      <c r="A20077" s="13"/>
      <c r="B20077" s="14"/>
      <c r="E20077" s="13"/>
      <c r="F20077" s="14"/>
    </row>
    <row r="20078" spans="1:6" x14ac:dyDescent="0.35">
      <c r="A20078" s="13"/>
      <c r="B20078" s="14"/>
      <c r="E20078" s="13"/>
      <c r="F20078" s="14"/>
    </row>
    <row r="20079" spans="1:6" x14ac:dyDescent="0.35">
      <c r="A20079" s="13"/>
      <c r="B20079" s="14"/>
      <c r="E20079" s="13"/>
      <c r="F20079" s="14"/>
    </row>
    <row r="20080" spans="1:6" x14ac:dyDescent="0.35">
      <c r="A20080" s="13"/>
      <c r="B20080" s="14"/>
      <c r="E20080" s="13"/>
      <c r="F20080" s="14"/>
    </row>
    <row r="20081" spans="1:6" x14ac:dyDescent="0.35">
      <c r="A20081" s="13"/>
      <c r="B20081" s="14"/>
      <c r="E20081" s="13"/>
      <c r="F20081" s="14"/>
    </row>
    <row r="20082" spans="1:6" x14ac:dyDescent="0.35">
      <c r="A20082" s="13"/>
      <c r="B20082" s="14"/>
      <c r="E20082" s="13"/>
      <c r="F20082" s="14"/>
    </row>
    <row r="20083" spans="1:6" x14ac:dyDescent="0.35">
      <c r="A20083" s="13"/>
      <c r="B20083" s="14"/>
      <c r="E20083" s="13"/>
      <c r="F20083" s="14"/>
    </row>
    <row r="20084" spans="1:6" x14ac:dyDescent="0.35">
      <c r="A20084" s="13"/>
      <c r="B20084" s="14"/>
      <c r="E20084" s="13"/>
      <c r="F20084" s="14"/>
    </row>
    <row r="20085" spans="1:6" x14ac:dyDescent="0.35">
      <c r="A20085" s="13"/>
      <c r="B20085" s="14"/>
      <c r="E20085" s="13"/>
      <c r="F20085" s="14"/>
    </row>
    <row r="20086" spans="1:6" x14ac:dyDescent="0.35">
      <c r="A20086" s="13"/>
      <c r="B20086" s="14"/>
      <c r="E20086" s="13"/>
      <c r="F20086" s="14"/>
    </row>
    <row r="20087" spans="1:6" x14ac:dyDescent="0.35">
      <c r="A20087" s="13"/>
      <c r="B20087" s="14"/>
      <c r="E20087" s="13"/>
      <c r="F20087" s="14"/>
    </row>
    <row r="20088" spans="1:6" x14ac:dyDescent="0.35">
      <c r="A20088" s="13"/>
      <c r="B20088" s="14"/>
      <c r="E20088" s="13"/>
      <c r="F20088" s="14"/>
    </row>
    <row r="20089" spans="1:6" x14ac:dyDescent="0.35">
      <c r="A20089" s="13"/>
      <c r="B20089" s="14"/>
      <c r="E20089" s="13"/>
      <c r="F20089" s="14"/>
    </row>
    <row r="20090" spans="1:6" x14ac:dyDescent="0.35">
      <c r="A20090" s="13"/>
      <c r="B20090" s="14"/>
      <c r="E20090" s="13"/>
      <c r="F20090" s="14"/>
    </row>
    <row r="20091" spans="1:6" x14ac:dyDescent="0.35">
      <c r="A20091" s="13"/>
      <c r="B20091" s="14"/>
      <c r="E20091" s="13"/>
      <c r="F20091" s="14"/>
    </row>
    <row r="20092" spans="1:6" x14ac:dyDescent="0.35">
      <c r="A20092" s="13"/>
      <c r="B20092" s="14"/>
      <c r="E20092" s="13"/>
      <c r="F20092" s="14"/>
    </row>
    <row r="20093" spans="1:6" x14ac:dyDescent="0.35">
      <c r="A20093" s="13"/>
      <c r="B20093" s="14"/>
      <c r="E20093" s="13"/>
      <c r="F20093" s="14"/>
    </row>
    <row r="20094" spans="1:6" x14ac:dyDescent="0.35">
      <c r="A20094" s="13"/>
      <c r="B20094" s="14"/>
      <c r="E20094" s="13"/>
      <c r="F20094" s="14"/>
    </row>
    <row r="20095" spans="1:6" x14ac:dyDescent="0.35">
      <c r="A20095" s="13"/>
      <c r="B20095" s="14"/>
      <c r="E20095" s="13"/>
      <c r="F20095" s="14"/>
    </row>
    <row r="20096" spans="1:6" x14ac:dyDescent="0.35">
      <c r="A20096" s="13"/>
      <c r="B20096" s="14"/>
      <c r="E20096" s="13"/>
      <c r="F20096" s="14"/>
    </row>
    <row r="20097" spans="1:6" x14ac:dyDescent="0.35">
      <c r="A20097" s="13"/>
      <c r="B20097" s="14"/>
      <c r="E20097" s="13"/>
      <c r="F20097" s="14"/>
    </row>
    <row r="20098" spans="1:6" x14ac:dyDescent="0.35">
      <c r="A20098" s="13"/>
      <c r="B20098" s="14"/>
      <c r="E20098" s="13"/>
      <c r="F20098" s="14"/>
    </row>
    <row r="20099" spans="1:6" x14ac:dyDescent="0.35">
      <c r="A20099" s="13"/>
      <c r="B20099" s="14"/>
      <c r="E20099" s="13"/>
      <c r="F20099" s="14"/>
    </row>
    <row r="20100" spans="1:6" x14ac:dyDescent="0.35">
      <c r="A20100" s="13"/>
      <c r="B20100" s="14"/>
      <c r="E20100" s="13"/>
      <c r="F20100" s="14"/>
    </row>
    <row r="20101" spans="1:6" x14ac:dyDescent="0.35">
      <c r="A20101" s="13"/>
      <c r="B20101" s="14"/>
      <c r="E20101" s="13"/>
      <c r="F20101" s="14"/>
    </row>
    <row r="20102" spans="1:6" x14ac:dyDescent="0.35">
      <c r="A20102" s="13"/>
      <c r="B20102" s="14"/>
      <c r="E20102" s="13"/>
      <c r="F20102" s="14"/>
    </row>
    <row r="20103" spans="1:6" x14ac:dyDescent="0.35">
      <c r="A20103" s="13"/>
      <c r="B20103" s="14"/>
      <c r="E20103" s="13"/>
      <c r="F20103" s="14"/>
    </row>
    <row r="20104" spans="1:6" x14ac:dyDescent="0.35">
      <c r="A20104" s="13"/>
      <c r="B20104" s="14"/>
      <c r="E20104" s="13"/>
      <c r="F20104" s="14"/>
    </row>
    <row r="20105" spans="1:6" x14ac:dyDescent="0.35">
      <c r="A20105" s="13"/>
      <c r="B20105" s="14"/>
      <c r="E20105" s="13"/>
      <c r="F20105" s="14"/>
    </row>
    <row r="20106" spans="1:6" x14ac:dyDescent="0.35">
      <c r="A20106" s="13"/>
      <c r="B20106" s="14"/>
      <c r="E20106" s="13"/>
      <c r="F20106" s="14"/>
    </row>
    <row r="20107" spans="1:6" x14ac:dyDescent="0.35">
      <c r="A20107" s="13"/>
      <c r="B20107" s="14"/>
      <c r="E20107" s="13"/>
      <c r="F20107" s="14"/>
    </row>
    <row r="20108" spans="1:6" x14ac:dyDescent="0.35">
      <c r="A20108" s="13"/>
      <c r="B20108" s="14"/>
      <c r="E20108" s="13"/>
      <c r="F20108" s="14"/>
    </row>
    <row r="20109" spans="1:6" x14ac:dyDescent="0.35">
      <c r="A20109" s="13"/>
      <c r="B20109" s="14"/>
      <c r="E20109" s="13"/>
      <c r="F20109" s="14"/>
    </row>
    <row r="20110" spans="1:6" x14ac:dyDescent="0.35">
      <c r="A20110" s="13"/>
      <c r="B20110" s="14"/>
      <c r="E20110" s="13"/>
      <c r="F20110" s="14"/>
    </row>
    <row r="20111" spans="1:6" x14ac:dyDescent="0.35">
      <c r="A20111" s="13"/>
      <c r="B20111" s="14"/>
      <c r="E20111" s="13"/>
      <c r="F20111" s="14"/>
    </row>
    <row r="20112" spans="1:6" x14ac:dyDescent="0.35">
      <c r="A20112" s="13"/>
      <c r="B20112" s="14"/>
      <c r="E20112" s="13"/>
      <c r="F20112" s="14"/>
    </row>
    <row r="20113" spans="1:6" x14ac:dyDescent="0.35">
      <c r="A20113" s="13"/>
      <c r="B20113" s="14"/>
      <c r="E20113" s="13"/>
      <c r="F20113" s="14"/>
    </row>
    <row r="20114" spans="1:6" x14ac:dyDescent="0.35">
      <c r="A20114" s="13"/>
      <c r="B20114" s="14"/>
      <c r="E20114" s="13"/>
      <c r="F20114" s="14"/>
    </row>
    <row r="20115" spans="1:6" x14ac:dyDescent="0.35">
      <c r="A20115" s="13"/>
      <c r="B20115" s="14"/>
      <c r="E20115" s="13"/>
      <c r="F20115" s="14"/>
    </row>
    <row r="20116" spans="1:6" x14ac:dyDescent="0.35">
      <c r="A20116" s="13"/>
      <c r="B20116" s="14"/>
      <c r="E20116" s="13"/>
      <c r="F20116" s="14"/>
    </row>
    <row r="20117" spans="1:6" x14ac:dyDescent="0.35">
      <c r="A20117" s="13"/>
      <c r="B20117" s="14"/>
      <c r="E20117" s="13"/>
      <c r="F20117" s="14"/>
    </row>
    <row r="20118" spans="1:6" x14ac:dyDescent="0.35">
      <c r="A20118" s="13"/>
      <c r="B20118" s="14"/>
      <c r="E20118" s="13"/>
      <c r="F20118" s="14"/>
    </row>
    <row r="20119" spans="1:6" x14ac:dyDescent="0.35">
      <c r="A20119" s="13"/>
      <c r="B20119" s="14"/>
      <c r="E20119" s="13"/>
      <c r="F20119" s="14"/>
    </row>
    <row r="20120" spans="1:6" x14ac:dyDescent="0.35">
      <c r="A20120" s="13"/>
      <c r="B20120" s="14"/>
      <c r="E20120" s="13"/>
      <c r="F20120" s="14"/>
    </row>
    <row r="20121" spans="1:6" x14ac:dyDescent="0.35">
      <c r="A20121" s="13"/>
      <c r="B20121" s="14"/>
      <c r="E20121" s="13"/>
      <c r="F20121" s="14"/>
    </row>
    <row r="20122" spans="1:6" x14ac:dyDescent="0.35">
      <c r="A20122" s="13"/>
      <c r="B20122" s="14"/>
      <c r="E20122" s="13"/>
      <c r="F20122" s="14"/>
    </row>
    <row r="20123" spans="1:6" x14ac:dyDescent="0.35">
      <c r="A20123" s="13"/>
      <c r="B20123" s="14"/>
      <c r="E20123" s="13"/>
      <c r="F20123" s="14"/>
    </row>
    <row r="20124" spans="1:6" x14ac:dyDescent="0.35">
      <c r="A20124" s="13"/>
      <c r="B20124" s="14"/>
      <c r="E20124" s="13"/>
      <c r="F20124" s="14"/>
    </row>
    <row r="20125" spans="1:6" x14ac:dyDescent="0.35">
      <c r="A20125" s="13"/>
      <c r="B20125" s="14"/>
      <c r="E20125" s="13"/>
      <c r="F20125" s="14"/>
    </row>
    <row r="20126" spans="1:6" x14ac:dyDescent="0.35">
      <c r="A20126" s="13"/>
      <c r="B20126" s="14"/>
      <c r="E20126" s="13"/>
      <c r="F20126" s="14"/>
    </row>
    <row r="20127" spans="1:6" x14ac:dyDescent="0.35">
      <c r="A20127" s="13"/>
      <c r="B20127" s="14"/>
      <c r="E20127" s="13"/>
      <c r="F20127" s="14"/>
    </row>
    <row r="20128" spans="1:6" x14ac:dyDescent="0.35">
      <c r="A20128" s="13"/>
      <c r="B20128" s="14"/>
      <c r="E20128" s="13"/>
      <c r="F20128" s="14"/>
    </row>
    <row r="20129" spans="1:6" x14ac:dyDescent="0.35">
      <c r="A20129" s="13"/>
      <c r="B20129" s="14"/>
      <c r="E20129" s="13"/>
      <c r="F20129" s="14"/>
    </row>
    <row r="20130" spans="1:6" x14ac:dyDescent="0.35">
      <c r="A20130" s="13"/>
      <c r="B20130" s="14"/>
      <c r="E20130" s="13"/>
      <c r="F20130" s="14"/>
    </row>
    <row r="20131" spans="1:6" x14ac:dyDescent="0.35">
      <c r="A20131" s="13"/>
      <c r="B20131" s="14"/>
      <c r="E20131" s="13"/>
      <c r="F20131" s="14"/>
    </row>
    <row r="20132" spans="1:6" x14ac:dyDescent="0.35">
      <c r="A20132" s="13"/>
      <c r="B20132" s="14"/>
      <c r="E20132" s="13"/>
      <c r="F20132" s="14"/>
    </row>
    <row r="20133" spans="1:6" x14ac:dyDescent="0.35">
      <c r="A20133" s="13"/>
      <c r="B20133" s="14"/>
      <c r="E20133" s="13"/>
      <c r="F20133" s="14"/>
    </row>
    <row r="20134" spans="1:6" x14ac:dyDescent="0.35">
      <c r="A20134" s="13"/>
      <c r="B20134" s="14"/>
      <c r="E20134" s="13"/>
      <c r="F20134" s="14"/>
    </row>
    <row r="20135" spans="1:6" x14ac:dyDescent="0.35">
      <c r="A20135" s="13"/>
      <c r="B20135" s="14"/>
      <c r="E20135" s="13"/>
      <c r="F20135" s="14"/>
    </row>
    <row r="20136" spans="1:6" x14ac:dyDescent="0.35">
      <c r="A20136" s="13"/>
      <c r="B20136" s="14"/>
      <c r="E20136" s="13"/>
      <c r="F20136" s="14"/>
    </row>
    <row r="20137" spans="1:6" x14ac:dyDescent="0.35">
      <c r="A20137" s="13"/>
      <c r="B20137" s="14"/>
      <c r="E20137" s="13"/>
      <c r="F20137" s="14"/>
    </row>
    <row r="20138" spans="1:6" x14ac:dyDescent="0.35">
      <c r="A20138" s="13"/>
      <c r="B20138" s="14"/>
      <c r="E20138" s="13"/>
      <c r="F20138" s="14"/>
    </row>
    <row r="20139" spans="1:6" x14ac:dyDescent="0.35">
      <c r="A20139" s="13"/>
      <c r="B20139" s="14"/>
      <c r="E20139" s="13"/>
      <c r="F20139" s="14"/>
    </row>
    <row r="20140" spans="1:6" x14ac:dyDescent="0.35">
      <c r="A20140" s="13"/>
      <c r="B20140" s="14"/>
      <c r="E20140" s="13"/>
      <c r="F20140" s="14"/>
    </row>
    <row r="20141" spans="1:6" x14ac:dyDescent="0.35">
      <c r="A20141" s="13"/>
      <c r="B20141" s="14"/>
      <c r="E20141" s="13"/>
      <c r="F20141" s="14"/>
    </row>
    <row r="20142" spans="1:6" x14ac:dyDescent="0.35">
      <c r="A20142" s="13"/>
      <c r="B20142" s="14"/>
      <c r="E20142" s="13"/>
      <c r="F20142" s="14"/>
    </row>
    <row r="20143" spans="1:6" x14ac:dyDescent="0.35">
      <c r="A20143" s="13"/>
      <c r="B20143" s="14"/>
      <c r="E20143" s="13"/>
      <c r="F20143" s="14"/>
    </row>
    <row r="20144" spans="1:6" x14ac:dyDescent="0.35">
      <c r="A20144" s="13"/>
      <c r="B20144" s="14"/>
      <c r="E20144" s="13"/>
      <c r="F20144" s="14"/>
    </row>
    <row r="20145" spans="1:6" x14ac:dyDescent="0.35">
      <c r="A20145" s="13"/>
      <c r="B20145" s="14"/>
      <c r="E20145" s="13"/>
      <c r="F20145" s="14"/>
    </row>
    <row r="20146" spans="1:6" x14ac:dyDescent="0.35">
      <c r="A20146" s="13"/>
      <c r="B20146" s="14"/>
      <c r="E20146" s="13"/>
      <c r="F20146" s="14"/>
    </row>
    <row r="20147" spans="1:6" x14ac:dyDescent="0.35">
      <c r="A20147" s="13"/>
      <c r="B20147" s="14"/>
      <c r="E20147" s="13"/>
      <c r="F20147" s="14"/>
    </row>
    <row r="20148" spans="1:6" x14ac:dyDescent="0.35">
      <c r="A20148" s="13"/>
      <c r="B20148" s="14"/>
      <c r="E20148" s="13"/>
      <c r="F20148" s="14"/>
    </row>
    <row r="20149" spans="1:6" x14ac:dyDescent="0.35">
      <c r="A20149" s="13"/>
      <c r="B20149" s="14"/>
      <c r="E20149" s="13"/>
      <c r="F20149" s="14"/>
    </row>
    <row r="20150" spans="1:6" x14ac:dyDescent="0.35">
      <c r="A20150" s="13"/>
      <c r="B20150" s="14"/>
      <c r="E20150" s="13"/>
      <c r="F20150" s="14"/>
    </row>
    <row r="20151" spans="1:6" x14ac:dyDescent="0.35">
      <c r="A20151" s="13"/>
      <c r="B20151" s="14"/>
      <c r="E20151" s="13"/>
      <c r="F20151" s="14"/>
    </row>
    <row r="20152" spans="1:6" x14ac:dyDescent="0.35">
      <c r="A20152" s="13"/>
      <c r="B20152" s="14"/>
      <c r="E20152" s="13"/>
      <c r="F20152" s="14"/>
    </row>
    <row r="20153" spans="1:6" x14ac:dyDescent="0.35">
      <c r="A20153" s="13"/>
      <c r="B20153" s="14"/>
      <c r="E20153" s="13"/>
      <c r="F20153" s="14"/>
    </row>
    <row r="20154" spans="1:6" x14ac:dyDescent="0.35">
      <c r="A20154" s="13"/>
      <c r="B20154" s="14"/>
      <c r="E20154" s="13"/>
      <c r="F20154" s="14"/>
    </row>
    <row r="20155" spans="1:6" x14ac:dyDescent="0.35">
      <c r="A20155" s="13"/>
      <c r="B20155" s="14"/>
      <c r="E20155" s="13"/>
      <c r="F20155" s="14"/>
    </row>
    <row r="20156" spans="1:6" x14ac:dyDescent="0.35">
      <c r="A20156" s="13"/>
      <c r="B20156" s="14"/>
      <c r="E20156" s="13"/>
      <c r="F20156" s="14"/>
    </row>
    <row r="20157" spans="1:6" x14ac:dyDescent="0.35">
      <c r="A20157" s="13"/>
      <c r="B20157" s="14"/>
      <c r="E20157" s="13"/>
      <c r="F20157" s="14"/>
    </row>
    <row r="20158" spans="1:6" x14ac:dyDescent="0.35">
      <c r="A20158" s="13"/>
      <c r="B20158" s="14"/>
      <c r="E20158" s="13"/>
      <c r="F20158" s="14"/>
    </row>
    <row r="20159" spans="1:6" x14ac:dyDescent="0.35">
      <c r="A20159" s="13"/>
      <c r="B20159" s="14"/>
      <c r="E20159" s="13"/>
      <c r="F20159" s="14"/>
    </row>
    <row r="20160" spans="1:6" x14ac:dyDescent="0.35">
      <c r="A20160" s="13"/>
      <c r="B20160" s="14"/>
      <c r="E20160" s="13"/>
      <c r="F20160" s="14"/>
    </row>
    <row r="20161" spans="1:6" x14ac:dyDescent="0.35">
      <c r="A20161" s="13"/>
      <c r="B20161" s="14"/>
      <c r="E20161" s="13"/>
      <c r="F20161" s="14"/>
    </row>
    <row r="20162" spans="1:6" x14ac:dyDescent="0.35">
      <c r="A20162" s="13"/>
      <c r="B20162" s="14"/>
      <c r="E20162" s="13"/>
      <c r="F20162" s="14"/>
    </row>
    <row r="20163" spans="1:6" x14ac:dyDescent="0.35">
      <c r="A20163" s="13"/>
      <c r="B20163" s="14"/>
      <c r="E20163" s="13"/>
      <c r="F20163" s="14"/>
    </row>
    <row r="20164" spans="1:6" x14ac:dyDescent="0.35">
      <c r="A20164" s="13"/>
      <c r="B20164" s="14"/>
      <c r="E20164" s="13"/>
      <c r="F20164" s="14"/>
    </row>
    <row r="20165" spans="1:6" x14ac:dyDescent="0.35">
      <c r="A20165" s="13"/>
      <c r="B20165" s="14"/>
      <c r="E20165" s="13"/>
      <c r="F20165" s="14"/>
    </row>
    <row r="20166" spans="1:6" x14ac:dyDescent="0.35">
      <c r="A20166" s="13"/>
      <c r="B20166" s="14"/>
      <c r="E20166" s="13"/>
      <c r="F20166" s="14"/>
    </row>
    <row r="20167" spans="1:6" x14ac:dyDescent="0.35">
      <c r="A20167" s="13"/>
      <c r="B20167" s="14"/>
      <c r="E20167" s="13"/>
      <c r="F20167" s="14"/>
    </row>
    <row r="20168" spans="1:6" x14ac:dyDescent="0.35">
      <c r="A20168" s="13"/>
      <c r="B20168" s="14"/>
      <c r="E20168" s="13"/>
      <c r="F20168" s="14"/>
    </row>
    <row r="20169" spans="1:6" x14ac:dyDescent="0.35">
      <c r="A20169" s="13"/>
      <c r="B20169" s="14"/>
      <c r="E20169" s="13"/>
      <c r="F20169" s="14"/>
    </row>
    <row r="20170" spans="1:6" x14ac:dyDescent="0.35">
      <c r="A20170" s="13"/>
      <c r="B20170" s="14"/>
      <c r="E20170" s="13"/>
      <c r="F20170" s="14"/>
    </row>
    <row r="20171" spans="1:6" x14ac:dyDescent="0.35">
      <c r="A20171" s="13"/>
      <c r="B20171" s="14"/>
      <c r="E20171" s="13"/>
      <c r="F20171" s="14"/>
    </row>
    <row r="20172" spans="1:6" x14ac:dyDescent="0.35">
      <c r="A20172" s="13"/>
      <c r="B20172" s="14"/>
      <c r="E20172" s="13"/>
      <c r="F20172" s="14"/>
    </row>
    <row r="20173" spans="1:6" x14ac:dyDescent="0.35">
      <c r="A20173" s="13"/>
      <c r="B20173" s="14"/>
      <c r="E20173" s="13"/>
      <c r="F20173" s="14"/>
    </row>
    <row r="20174" spans="1:6" x14ac:dyDescent="0.35">
      <c r="A20174" s="13"/>
      <c r="B20174" s="14"/>
      <c r="E20174" s="13"/>
      <c r="F20174" s="14"/>
    </row>
    <row r="20175" spans="1:6" x14ac:dyDescent="0.35">
      <c r="A20175" s="13"/>
      <c r="B20175" s="14"/>
      <c r="E20175" s="13"/>
      <c r="F20175" s="14"/>
    </row>
    <row r="20176" spans="1:6" x14ac:dyDescent="0.35">
      <c r="A20176" s="13"/>
      <c r="B20176" s="14"/>
      <c r="E20176" s="13"/>
      <c r="F20176" s="14"/>
    </row>
    <row r="20177" spans="1:6" x14ac:dyDescent="0.35">
      <c r="A20177" s="13"/>
      <c r="B20177" s="14"/>
      <c r="E20177" s="13"/>
      <c r="F20177" s="14"/>
    </row>
    <row r="20178" spans="1:6" x14ac:dyDescent="0.35">
      <c r="A20178" s="13"/>
      <c r="B20178" s="14"/>
      <c r="E20178" s="13"/>
      <c r="F20178" s="14"/>
    </row>
    <row r="20179" spans="1:6" x14ac:dyDescent="0.35">
      <c r="A20179" s="13"/>
      <c r="B20179" s="14"/>
      <c r="E20179" s="13"/>
      <c r="F20179" s="14"/>
    </row>
    <row r="20180" spans="1:6" x14ac:dyDescent="0.35">
      <c r="A20180" s="13"/>
      <c r="B20180" s="14"/>
      <c r="E20180" s="13"/>
      <c r="F20180" s="14"/>
    </row>
    <row r="20181" spans="1:6" x14ac:dyDescent="0.35">
      <c r="A20181" s="13"/>
      <c r="B20181" s="14"/>
      <c r="E20181" s="13"/>
      <c r="F20181" s="14"/>
    </row>
    <row r="20182" spans="1:6" x14ac:dyDescent="0.35">
      <c r="A20182" s="13"/>
      <c r="B20182" s="14"/>
      <c r="E20182" s="13"/>
      <c r="F20182" s="14"/>
    </row>
    <row r="20183" spans="1:6" x14ac:dyDescent="0.35">
      <c r="A20183" s="13"/>
      <c r="B20183" s="14"/>
      <c r="E20183" s="13"/>
      <c r="F20183" s="14"/>
    </row>
    <row r="20184" spans="1:6" x14ac:dyDescent="0.35">
      <c r="A20184" s="13"/>
      <c r="B20184" s="14"/>
      <c r="E20184" s="13"/>
      <c r="F20184" s="14"/>
    </row>
    <row r="20185" spans="1:6" x14ac:dyDescent="0.35">
      <c r="A20185" s="13"/>
      <c r="B20185" s="14"/>
      <c r="E20185" s="13"/>
      <c r="F20185" s="14"/>
    </row>
    <row r="20186" spans="1:6" x14ac:dyDescent="0.35">
      <c r="A20186" s="13"/>
      <c r="B20186" s="14"/>
      <c r="E20186" s="13"/>
      <c r="F20186" s="14"/>
    </row>
    <row r="20187" spans="1:6" x14ac:dyDescent="0.35">
      <c r="A20187" s="13"/>
      <c r="B20187" s="14"/>
      <c r="E20187" s="13"/>
      <c r="F20187" s="14"/>
    </row>
    <row r="20188" spans="1:6" x14ac:dyDescent="0.35">
      <c r="A20188" s="13"/>
      <c r="B20188" s="14"/>
      <c r="E20188" s="13"/>
      <c r="F20188" s="14"/>
    </row>
    <row r="20189" spans="1:6" x14ac:dyDescent="0.35">
      <c r="A20189" s="13"/>
      <c r="B20189" s="14"/>
      <c r="E20189" s="13"/>
      <c r="F20189" s="14"/>
    </row>
    <row r="20190" spans="1:6" x14ac:dyDescent="0.35">
      <c r="A20190" s="13"/>
      <c r="B20190" s="14"/>
      <c r="E20190" s="13"/>
      <c r="F20190" s="14"/>
    </row>
    <row r="20191" spans="1:6" x14ac:dyDescent="0.35">
      <c r="A20191" s="13"/>
      <c r="B20191" s="14"/>
      <c r="E20191" s="13"/>
      <c r="F20191" s="14"/>
    </row>
    <row r="20192" spans="1:6" x14ac:dyDescent="0.35">
      <c r="A20192" s="13"/>
      <c r="B20192" s="14"/>
      <c r="E20192" s="13"/>
      <c r="F20192" s="14"/>
    </row>
    <row r="20193" spans="1:6" x14ac:dyDescent="0.35">
      <c r="A20193" s="13"/>
      <c r="B20193" s="14"/>
      <c r="E20193" s="13"/>
      <c r="F20193" s="14"/>
    </row>
    <row r="20194" spans="1:6" x14ac:dyDescent="0.35">
      <c r="A20194" s="13"/>
      <c r="B20194" s="14"/>
      <c r="E20194" s="13"/>
      <c r="F20194" s="14"/>
    </row>
    <row r="20195" spans="1:6" x14ac:dyDescent="0.35">
      <c r="A20195" s="13"/>
      <c r="B20195" s="14"/>
      <c r="E20195" s="13"/>
      <c r="F20195" s="14"/>
    </row>
    <row r="20196" spans="1:6" x14ac:dyDescent="0.35">
      <c r="A20196" s="13"/>
      <c r="B20196" s="14"/>
      <c r="E20196" s="13"/>
      <c r="F20196" s="14"/>
    </row>
    <row r="20197" spans="1:6" x14ac:dyDescent="0.35">
      <c r="A20197" s="13"/>
      <c r="B20197" s="14"/>
      <c r="E20197" s="13"/>
      <c r="F20197" s="14"/>
    </row>
    <row r="20198" spans="1:6" x14ac:dyDescent="0.35">
      <c r="A20198" s="13"/>
      <c r="B20198" s="14"/>
      <c r="E20198" s="13"/>
      <c r="F20198" s="14"/>
    </row>
    <row r="20199" spans="1:6" x14ac:dyDescent="0.35">
      <c r="A20199" s="13"/>
      <c r="B20199" s="14"/>
      <c r="E20199" s="13"/>
      <c r="F20199" s="14"/>
    </row>
    <row r="20200" spans="1:6" x14ac:dyDescent="0.35">
      <c r="A20200" s="13"/>
      <c r="B20200" s="14"/>
      <c r="E20200" s="13"/>
      <c r="F20200" s="14"/>
    </row>
    <row r="20201" spans="1:6" x14ac:dyDescent="0.35">
      <c r="A20201" s="13"/>
      <c r="B20201" s="14"/>
      <c r="E20201" s="13"/>
      <c r="F20201" s="14"/>
    </row>
    <row r="20202" spans="1:6" x14ac:dyDescent="0.35">
      <c r="A20202" s="13"/>
      <c r="B20202" s="14"/>
      <c r="E20202" s="13"/>
      <c r="F20202" s="14"/>
    </row>
    <row r="20203" spans="1:6" x14ac:dyDescent="0.35">
      <c r="A20203" s="13"/>
      <c r="B20203" s="14"/>
      <c r="E20203" s="13"/>
      <c r="F20203" s="14"/>
    </row>
    <row r="20204" spans="1:6" x14ac:dyDescent="0.35">
      <c r="A20204" s="13"/>
      <c r="B20204" s="14"/>
      <c r="E20204" s="13"/>
      <c r="F20204" s="14"/>
    </row>
    <row r="20205" spans="1:6" x14ac:dyDescent="0.35">
      <c r="A20205" s="13"/>
      <c r="B20205" s="14"/>
      <c r="E20205" s="13"/>
      <c r="F20205" s="14"/>
    </row>
    <row r="20206" spans="1:6" x14ac:dyDescent="0.35">
      <c r="A20206" s="13"/>
      <c r="B20206" s="14"/>
      <c r="E20206" s="13"/>
      <c r="F20206" s="14"/>
    </row>
    <row r="20207" spans="1:6" x14ac:dyDescent="0.35">
      <c r="A20207" s="13"/>
      <c r="B20207" s="14"/>
      <c r="E20207" s="13"/>
      <c r="F20207" s="14"/>
    </row>
    <row r="20208" spans="1:6" x14ac:dyDescent="0.35">
      <c r="A20208" s="13"/>
      <c r="B20208" s="14"/>
      <c r="E20208" s="13"/>
      <c r="F20208" s="14"/>
    </row>
    <row r="20209" spans="1:6" x14ac:dyDescent="0.35">
      <c r="A20209" s="13"/>
      <c r="B20209" s="14"/>
      <c r="E20209" s="13"/>
      <c r="F20209" s="14"/>
    </row>
    <row r="20210" spans="1:6" x14ac:dyDescent="0.35">
      <c r="A20210" s="13"/>
      <c r="B20210" s="14"/>
      <c r="E20210" s="13"/>
      <c r="F20210" s="14"/>
    </row>
    <row r="20211" spans="1:6" x14ac:dyDescent="0.35">
      <c r="A20211" s="13"/>
      <c r="B20211" s="14"/>
      <c r="E20211" s="13"/>
      <c r="F20211" s="14"/>
    </row>
    <row r="20212" spans="1:6" x14ac:dyDescent="0.35">
      <c r="A20212" s="13"/>
      <c r="B20212" s="14"/>
      <c r="E20212" s="13"/>
      <c r="F20212" s="14"/>
    </row>
    <row r="20213" spans="1:6" x14ac:dyDescent="0.35">
      <c r="A20213" s="13"/>
      <c r="B20213" s="14"/>
      <c r="E20213" s="13"/>
      <c r="F20213" s="14"/>
    </row>
    <row r="20214" spans="1:6" x14ac:dyDescent="0.35">
      <c r="A20214" s="13"/>
      <c r="B20214" s="14"/>
      <c r="E20214" s="13"/>
      <c r="F20214" s="14"/>
    </row>
    <row r="20215" spans="1:6" x14ac:dyDescent="0.35">
      <c r="A20215" s="13"/>
      <c r="B20215" s="14"/>
      <c r="E20215" s="13"/>
      <c r="F20215" s="14"/>
    </row>
    <row r="20216" spans="1:6" x14ac:dyDescent="0.35">
      <c r="A20216" s="13"/>
      <c r="B20216" s="14"/>
      <c r="E20216" s="13"/>
      <c r="F20216" s="14"/>
    </row>
    <row r="20217" spans="1:6" x14ac:dyDescent="0.35">
      <c r="A20217" s="13"/>
      <c r="B20217" s="14"/>
      <c r="E20217" s="13"/>
      <c r="F20217" s="14"/>
    </row>
    <row r="20218" spans="1:6" x14ac:dyDescent="0.35">
      <c r="A20218" s="13"/>
      <c r="B20218" s="14"/>
      <c r="E20218" s="13"/>
      <c r="F20218" s="14"/>
    </row>
    <row r="20219" spans="1:6" x14ac:dyDescent="0.35">
      <c r="A20219" s="13"/>
      <c r="B20219" s="14"/>
      <c r="E20219" s="13"/>
      <c r="F20219" s="14"/>
    </row>
    <row r="20220" spans="1:6" x14ac:dyDescent="0.35">
      <c r="A20220" s="13"/>
      <c r="B20220" s="14"/>
      <c r="E20220" s="13"/>
      <c r="F20220" s="14"/>
    </row>
    <row r="20221" spans="1:6" x14ac:dyDescent="0.35">
      <c r="A20221" s="13"/>
      <c r="B20221" s="14"/>
      <c r="E20221" s="13"/>
      <c r="F20221" s="14"/>
    </row>
    <row r="20222" spans="1:6" x14ac:dyDescent="0.35">
      <c r="A20222" s="13"/>
      <c r="B20222" s="14"/>
      <c r="E20222" s="13"/>
      <c r="F20222" s="14"/>
    </row>
    <row r="20223" spans="1:6" x14ac:dyDescent="0.35">
      <c r="A20223" s="13"/>
      <c r="B20223" s="14"/>
      <c r="E20223" s="13"/>
      <c r="F20223" s="14"/>
    </row>
    <row r="20224" spans="1:6" x14ac:dyDescent="0.35">
      <c r="A20224" s="13"/>
      <c r="B20224" s="14"/>
      <c r="E20224" s="13"/>
      <c r="F20224" s="14"/>
    </row>
    <row r="20225" spans="1:6" x14ac:dyDescent="0.35">
      <c r="A20225" s="13"/>
      <c r="B20225" s="14"/>
      <c r="E20225" s="13"/>
      <c r="F20225" s="14"/>
    </row>
    <row r="20226" spans="1:6" x14ac:dyDescent="0.35">
      <c r="A20226" s="13"/>
      <c r="B20226" s="14"/>
      <c r="E20226" s="13"/>
      <c r="F20226" s="14"/>
    </row>
    <row r="20227" spans="1:6" x14ac:dyDescent="0.35">
      <c r="A20227" s="13"/>
      <c r="B20227" s="14"/>
      <c r="E20227" s="13"/>
      <c r="F20227" s="14"/>
    </row>
    <row r="20228" spans="1:6" x14ac:dyDescent="0.35">
      <c r="A20228" s="13"/>
      <c r="B20228" s="14"/>
      <c r="E20228" s="13"/>
      <c r="F20228" s="14"/>
    </row>
    <row r="20229" spans="1:6" x14ac:dyDescent="0.35">
      <c r="A20229" s="13"/>
      <c r="B20229" s="14"/>
      <c r="E20229" s="13"/>
      <c r="F20229" s="14"/>
    </row>
    <row r="20230" spans="1:6" x14ac:dyDescent="0.35">
      <c r="A20230" s="13"/>
      <c r="B20230" s="14"/>
      <c r="E20230" s="13"/>
      <c r="F20230" s="14"/>
    </row>
    <row r="20231" spans="1:6" x14ac:dyDescent="0.35">
      <c r="A20231" s="13"/>
      <c r="B20231" s="14"/>
      <c r="E20231" s="13"/>
      <c r="F20231" s="14"/>
    </row>
    <row r="20232" spans="1:6" x14ac:dyDescent="0.35">
      <c r="A20232" s="13"/>
      <c r="B20232" s="14"/>
      <c r="E20232" s="13"/>
      <c r="F20232" s="14"/>
    </row>
    <row r="20233" spans="1:6" x14ac:dyDescent="0.35">
      <c r="A20233" s="13"/>
      <c r="B20233" s="14"/>
      <c r="E20233" s="13"/>
      <c r="F20233" s="14"/>
    </row>
    <row r="20234" spans="1:6" x14ac:dyDescent="0.35">
      <c r="A20234" s="13"/>
      <c r="B20234" s="14"/>
      <c r="E20234" s="13"/>
      <c r="F20234" s="14"/>
    </row>
    <row r="20235" spans="1:6" x14ac:dyDescent="0.35">
      <c r="A20235" s="13"/>
      <c r="B20235" s="14"/>
      <c r="E20235" s="13"/>
      <c r="F20235" s="14"/>
    </row>
    <row r="20236" spans="1:6" x14ac:dyDescent="0.35">
      <c r="A20236" s="13"/>
      <c r="B20236" s="14"/>
      <c r="E20236" s="13"/>
      <c r="F20236" s="14"/>
    </row>
    <row r="20237" spans="1:6" x14ac:dyDescent="0.35">
      <c r="A20237" s="13"/>
      <c r="B20237" s="14"/>
      <c r="E20237" s="13"/>
      <c r="F20237" s="14"/>
    </row>
    <row r="20238" spans="1:6" x14ac:dyDescent="0.35">
      <c r="A20238" s="13"/>
      <c r="B20238" s="14"/>
      <c r="E20238" s="13"/>
      <c r="F20238" s="14"/>
    </row>
    <row r="20239" spans="1:6" x14ac:dyDescent="0.35">
      <c r="A20239" s="13"/>
      <c r="B20239" s="14"/>
      <c r="E20239" s="13"/>
      <c r="F20239" s="14"/>
    </row>
    <row r="20240" spans="1:6" x14ac:dyDescent="0.35">
      <c r="A20240" s="13"/>
      <c r="B20240" s="14"/>
      <c r="E20240" s="13"/>
      <c r="F20240" s="14"/>
    </row>
    <row r="20241" spans="1:6" x14ac:dyDescent="0.35">
      <c r="A20241" s="13"/>
      <c r="B20241" s="14"/>
      <c r="E20241" s="13"/>
      <c r="F20241" s="14"/>
    </row>
    <row r="20242" spans="1:6" x14ac:dyDescent="0.35">
      <c r="A20242" s="13"/>
      <c r="B20242" s="14"/>
      <c r="E20242" s="13"/>
      <c r="F20242" s="14"/>
    </row>
    <row r="20243" spans="1:6" x14ac:dyDescent="0.35">
      <c r="A20243" s="13"/>
      <c r="B20243" s="14"/>
      <c r="E20243" s="13"/>
      <c r="F20243" s="14"/>
    </row>
    <row r="20244" spans="1:6" x14ac:dyDescent="0.35">
      <c r="A20244" s="13"/>
      <c r="B20244" s="14"/>
      <c r="E20244" s="13"/>
      <c r="F20244" s="14"/>
    </row>
    <row r="20245" spans="1:6" x14ac:dyDescent="0.35">
      <c r="A20245" s="13"/>
      <c r="B20245" s="14"/>
      <c r="E20245" s="13"/>
      <c r="F20245" s="14"/>
    </row>
    <row r="20246" spans="1:6" x14ac:dyDescent="0.35">
      <c r="A20246" s="13"/>
      <c r="B20246" s="14"/>
      <c r="E20246" s="13"/>
      <c r="F20246" s="14"/>
    </row>
    <row r="20247" spans="1:6" x14ac:dyDescent="0.35">
      <c r="A20247" s="13"/>
      <c r="B20247" s="14"/>
      <c r="E20247" s="13"/>
      <c r="F20247" s="14"/>
    </row>
    <row r="20248" spans="1:6" x14ac:dyDescent="0.35">
      <c r="A20248" s="13"/>
      <c r="B20248" s="14"/>
      <c r="E20248" s="13"/>
      <c r="F20248" s="14"/>
    </row>
    <row r="20249" spans="1:6" x14ac:dyDescent="0.35">
      <c r="A20249" s="13"/>
      <c r="B20249" s="14"/>
      <c r="E20249" s="13"/>
      <c r="F20249" s="14"/>
    </row>
    <row r="20250" spans="1:6" x14ac:dyDescent="0.35">
      <c r="A20250" s="13"/>
      <c r="B20250" s="14"/>
      <c r="E20250" s="13"/>
      <c r="F20250" s="14"/>
    </row>
    <row r="20251" spans="1:6" x14ac:dyDescent="0.35">
      <c r="A20251" s="13"/>
      <c r="B20251" s="14"/>
      <c r="E20251" s="13"/>
      <c r="F20251" s="14"/>
    </row>
    <row r="20252" spans="1:6" x14ac:dyDescent="0.35">
      <c r="A20252" s="13"/>
      <c r="B20252" s="14"/>
      <c r="E20252" s="13"/>
      <c r="F20252" s="14"/>
    </row>
    <row r="20253" spans="1:6" x14ac:dyDescent="0.35">
      <c r="A20253" s="13"/>
      <c r="B20253" s="14"/>
      <c r="E20253" s="13"/>
      <c r="F20253" s="14"/>
    </row>
    <row r="20254" spans="1:6" x14ac:dyDescent="0.35">
      <c r="A20254" s="13"/>
      <c r="B20254" s="14"/>
      <c r="E20254" s="13"/>
      <c r="F20254" s="14"/>
    </row>
    <row r="20255" spans="1:6" x14ac:dyDescent="0.35">
      <c r="A20255" s="13"/>
      <c r="B20255" s="14"/>
      <c r="E20255" s="13"/>
      <c r="F20255" s="14"/>
    </row>
    <row r="20256" spans="1:6" x14ac:dyDescent="0.35">
      <c r="A20256" s="13"/>
      <c r="B20256" s="14"/>
      <c r="E20256" s="13"/>
      <c r="F20256" s="14"/>
    </row>
    <row r="20257" spans="1:6" x14ac:dyDescent="0.35">
      <c r="A20257" s="13"/>
      <c r="B20257" s="14"/>
      <c r="E20257" s="13"/>
      <c r="F20257" s="14"/>
    </row>
    <row r="20258" spans="1:6" x14ac:dyDescent="0.35">
      <c r="A20258" s="13"/>
      <c r="B20258" s="14"/>
      <c r="E20258" s="13"/>
      <c r="F20258" s="14"/>
    </row>
    <row r="20259" spans="1:6" x14ac:dyDescent="0.35">
      <c r="A20259" s="13"/>
      <c r="B20259" s="14"/>
      <c r="E20259" s="13"/>
      <c r="F20259" s="14"/>
    </row>
    <row r="20260" spans="1:6" x14ac:dyDescent="0.35">
      <c r="A20260" s="13"/>
      <c r="B20260" s="14"/>
      <c r="E20260" s="13"/>
      <c r="F20260" s="14"/>
    </row>
    <row r="20261" spans="1:6" x14ac:dyDescent="0.35">
      <c r="A20261" s="13"/>
      <c r="B20261" s="14"/>
      <c r="E20261" s="13"/>
      <c r="F20261" s="14"/>
    </row>
    <row r="20262" spans="1:6" x14ac:dyDescent="0.35">
      <c r="A20262" s="13"/>
      <c r="B20262" s="14"/>
      <c r="E20262" s="13"/>
      <c r="F20262" s="14"/>
    </row>
    <row r="20263" spans="1:6" x14ac:dyDescent="0.35">
      <c r="A20263" s="13"/>
      <c r="B20263" s="14"/>
      <c r="E20263" s="13"/>
      <c r="F20263" s="14"/>
    </row>
    <row r="20264" spans="1:6" x14ac:dyDescent="0.35">
      <c r="A20264" s="13"/>
      <c r="B20264" s="14"/>
      <c r="E20264" s="13"/>
      <c r="F20264" s="14"/>
    </row>
    <row r="20265" spans="1:6" x14ac:dyDescent="0.35">
      <c r="A20265" s="13"/>
      <c r="B20265" s="14"/>
      <c r="E20265" s="13"/>
      <c r="F20265" s="14"/>
    </row>
    <row r="20266" spans="1:6" x14ac:dyDescent="0.35">
      <c r="A20266" s="13"/>
      <c r="B20266" s="14"/>
      <c r="E20266" s="13"/>
      <c r="F20266" s="14"/>
    </row>
    <row r="20267" spans="1:6" x14ac:dyDescent="0.35">
      <c r="A20267" s="13"/>
      <c r="B20267" s="14"/>
      <c r="E20267" s="13"/>
      <c r="F20267" s="14"/>
    </row>
    <row r="20268" spans="1:6" x14ac:dyDescent="0.35">
      <c r="A20268" s="13"/>
      <c r="B20268" s="14"/>
      <c r="E20268" s="13"/>
      <c r="F20268" s="14"/>
    </row>
    <row r="20269" spans="1:6" x14ac:dyDescent="0.35">
      <c r="A20269" s="13"/>
      <c r="B20269" s="14"/>
      <c r="E20269" s="13"/>
      <c r="F20269" s="14"/>
    </row>
    <row r="20270" spans="1:6" x14ac:dyDescent="0.35">
      <c r="A20270" s="13"/>
      <c r="B20270" s="14"/>
      <c r="E20270" s="13"/>
      <c r="F20270" s="14"/>
    </row>
    <row r="20271" spans="1:6" x14ac:dyDescent="0.35">
      <c r="A20271" s="13"/>
      <c r="B20271" s="14"/>
      <c r="E20271" s="13"/>
      <c r="F20271" s="14"/>
    </row>
    <row r="20272" spans="1:6" x14ac:dyDescent="0.35">
      <c r="A20272" s="13"/>
      <c r="B20272" s="14"/>
      <c r="E20272" s="13"/>
      <c r="F20272" s="14"/>
    </row>
    <row r="20273" spans="1:6" x14ac:dyDescent="0.35">
      <c r="A20273" s="13"/>
      <c r="B20273" s="14"/>
      <c r="E20273" s="13"/>
      <c r="F20273" s="14"/>
    </row>
    <row r="20274" spans="1:6" x14ac:dyDescent="0.35">
      <c r="A20274" s="13"/>
      <c r="B20274" s="14"/>
      <c r="E20274" s="13"/>
      <c r="F20274" s="14"/>
    </row>
    <row r="20275" spans="1:6" x14ac:dyDescent="0.35">
      <c r="A20275" s="13"/>
      <c r="B20275" s="14"/>
      <c r="E20275" s="13"/>
      <c r="F20275" s="14"/>
    </row>
    <row r="20276" spans="1:6" x14ac:dyDescent="0.35">
      <c r="A20276" s="13"/>
      <c r="B20276" s="14"/>
      <c r="E20276" s="13"/>
      <c r="F20276" s="14"/>
    </row>
    <row r="20277" spans="1:6" x14ac:dyDescent="0.35">
      <c r="A20277" s="13"/>
      <c r="B20277" s="14"/>
      <c r="E20277" s="13"/>
      <c r="F20277" s="14"/>
    </row>
    <row r="20278" spans="1:6" x14ac:dyDescent="0.35">
      <c r="A20278" s="13"/>
      <c r="B20278" s="14"/>
      <c r="E20278" s="13"/>
      <c r="F20278" s="14"/>
    </row>
    <row r="20279" spans="1:6" x14ac:dyDescent="0.35">
      <c r="A20279" s="13"/>
      <c r="B20279" s="14"/>
      <c r="E20279" s="13"/>
      <c r="F20279" s="14"/>
    </row>
    <row r="20280" spans="1:6" x14ac:dyDescent="0.35">
      <c r="A20280" s="13"/>
      <c r="B20280" s="14"/>
      <c r="E20280" s="13"/>
      <c r="F20280" s="14"/>
    </row>
    <row r="20281" spans="1:6" x14ac:dyDescent="0.35">
      <c r="A20281" s="13"/>
      <c r="B20281" s="14"/>
      <c r="E20281" s="13"/>
      <c r="F20281" s="14"/>
    </row>
    <row r="20282" spans="1:6" x14ac:dyDescent="0.35">
      <c r="A20282" s="13"/>
      <c r="B20282" s="14"/>
      <c r="E20282" s="13"/>
      <c r="F20282" s="14"/>
    </row>
    <row r="20283" spans="1:6" x14ac:dyDescent="0.35">
      <c r="A20283" s="13"/>
      <c r="B20283" s="14"/>
      <c r="E20283" s="13"/>
      <c r="F20283" s="14"/>
    </row>
    <row r="20284" spans="1:6" x14ac:dyDescent="0.35">
      <c r="A20284" s="13"/>
      <c r="B20284" s="14"/>
      <c r="E20284" s="13"/>
      <c r="F20284" s="14"/>
    </row>
    <row r="20285" spans="1:6" x14ac:dyDescent="0.35">
      <c r="A20285" s="13"/>
      <c r="B20285" s="14"/>
      <c r="E20285" s="13"/>
      <c r="F20285" s="14"/>
    </row>
    <row r="20286" spans="1:6" x14ac:dyDescent="0.35">
      <c r="A20286" s="13"/>
      <c r="B20286" s="14"/>
      <c r="E20286" s="13"/>
      <c r="F20286" s="14"/>
    </row>
    <row r="20287" spans="1:6" x14ac:dyDescent="0.35">
      <c r="A20287" s="13"/>
      <c r="B20287" s="14"/>
      <c r="E20287" s="13"/>
      <c r="F20287" s="14"/>
    </row>
    <row r="20288" spans="1:6" x14ac:dyDescent="0.35">
      <c r="A20288" s="13"/>
      <c r="B20288" s="14"/>
      <c r="E20288" s="13"/>
      <c r="F20288" s="14"/>
    </row>
    <row r="20289" spans="1:6" x14ac:dyDescent="0.35">
      <c r="A20289" s="13"/>
      <c r="B20289" s="14"/>
      <c r="E20289" s="13"/>
      <c r="F20289" s="14"/>
    </row>
    <row r="20290" spans="1:6" x14ac:dyDescent="0.35">
      <c r="A20290" s="13"/>
      <c r="B20290" s="14"/>
      <c r="E20290" s="13"/>
      <c r="F20290" s="14"/>
    </row>
    <row r="20291" spans="1:6" x14ac:dyDescent="0.35">
      <c r="A20291" s="13"/>
      <c r="B20291" s="14"/>
      <c r="E20291" s="13"/>
      <c r="F20291" s="14"/>
    </row>
    <row r="20292" spans="1:6" x14ac:dyDescent="0.35">
      <c r="A20292" s="13"/>
      <c r="B20292" s="14"/>
      <c r="E20292" s="13"/>
      <c r="F20292" s="14"/>
    </row>
    <row r="20293" spans="1:6" x14ac:dyDescent="0.35">
      <c r="A20293" s="13"/>
      <c r="B20293" s="14"/>
      <c r="E20293" s="13"/>
      <c r="F20293" s="14"/>
    </row>
    <row r="20294" spans="1:6" x14ac:dyDescent="0.35">
      <c r="A20294" s="13"/>
      <c r="B20294" s="14"/>
      <c r="E20294" s="13"/>
      <c r="F20294" s="14"/>
    </row>
    <row r="20295" spans="1:6" x14ac:dyDescent="0.35">
      <c r="A20295" s="13"/>
      <c r="B20295" s="14"/>
      <c r="E20295" s="13"/>
      <c r="F20295" s="14"/>
    </row>
    <row r="20296" spans="1:6" x14ac:dyDescent="0.35">
      <c r="A20296" s="13"/>
      <c r="B20296" s="14"/>
      <c r="E20296" s="13"/>
      <c r="F20296" s="14"/>
    </row>
    <row r="20297" spans="1:6" x14ac:dyDescent="0.35">
      <c r="A20297" s="13"/>
      <c r="B20297" s="14"/>
      <c r="E20297" s="13"/>
      <c r="F20297" s="14"/>
    </row>
    <row r="20298" spans="1:6" x14ac:dyDescent="0.35">
      <c r="A20298" s="13"/>
      <c r="B20298" s="14"/>
      <c r="E20298" s="13"/>
      <c r="F20298" s="14"/>
    </row>
    <row r="20299" spans="1:6" x14ac:dyDescent="0.35">
      <c r="A20299" s="13"/>
      <c r="B20299" s="14"/>
      <c r="E20299" s="13"/>
      <c r="F20299" s="14"/>
    </row>
    <row r="20300" spans="1:6" x14ac:dyDescent="0.35">
      <c r="A20300" s="13"/>
      <c r="B20300" s="14"/>
      <c r="E20300" s="13"/>
      <c r="F20300" s="14"/>
    </row>
    <row r="20301" spans="1:6" x14ac:dyDescent="0.35">
      <c r="A20301" s="13"/>
      <c r="B20301" s="14"/>
      <c r="E20301" s="13"/>
      <c r="F20301" s="14"/>
    </row>
    <row r="20302" spans="1:6" x14ac:dyDescent="0.35">
      <c r="A20302" s="13"/>
      <c r="B20302" s="14"/>
      <c r="E20302" s="13"/>
      <c r="F20302" s="14"/>
    </row>
    <row r="20303" spans="1:6" x14ac:dyDescent="0.35">
      <c r="A20303" s="13"/>
      <c r="B20303" s="14"/>
      <c r="E20303" s="13"/>
      <c r="F20303" s="14"/>
    </row>
    <row r="20304" spans="1:6" x14ac:dyDescent="0.35">
      <c r="A20304" s="13"/>
      <c r="B20304" s="14"/>
      <c r="E20304" s="13"/>
      <c r="F20304" s="14"/>
    </row>
    <row r="20305" spans="1:6" x14ac:dyDescent="0.35">
      <c r="A20305" s="13"/>
      <c r="B20305" s="14"/>
      <c r="E20305" s="13"/>
      <c r="F20305" s="14"/>
    </row>
    <row r="20306" spans="1:6" x14ac:dyDescent="0.35">
      <c r="A20306" s="13"/>
      <c r="B20306" s="14"/>
      <c r="E20306" s="13"/>
      <c r="F20306" s="14"/>
    </row>
    <row r="20307" spans="1:6" x14ac:dyDescent="0.35">
      <c r="A20307" s="13"/>
      <c r="B20307" s="14"/>
      <c r="E20307" s="13"/>
      <c r="F20307" s="14"/>
    </row>
    <row r="20308" spans="1:6" x14ac:dyDescent="0.35">
      <c r="A20308" s="13"/>
      <c r="B20308" s="14"/>
      <c r="E20308" s="13"/>
      <c r="F20308" s="14"/>
    </row>
    <row r="20309" spans="1:6" x14ac:dyDescent="0.35">
      <c r="A20309" s="13"/>
      <c r="B20309" s="14"/>
      <c r="E20309" s="13"/>
      <c r="F20309" s="14"/>
    </row>
    <row r="20310" spans="1:6" x14ac:dyDescent="0.35">
      <c r="A20310" s="13"/>
      <c r="B20310" s="14"/>
      <c r="E20310" s="13"/>
      <c r="F20310" s="14"/>
    </row>
    <row r="20311" spans="1:6" x14ac:dyDescent="0.35">
      <c r="A20311" s="13"/>
      <c r="B20311" s="14"/>
      <c r="E20311" s="13"/>
      <c r="F20311" s="14"/>
    </row>
    <row r="20312" spans="1:6" x14ac:dyDescent="0.35">
      <c r="A20312" s="13"/>
      <c r="B20312" s="14"/>
      <c r="E20312" s="13"/>
      <c r="F20312" s="14"/>
    </row>
    <row r="20313" spans="1:6" x14ac:dyDescent="0.35">
      <c r="A20313" s="13"/>
      <c r="B20313" s="14"/>
      <c r="E20313" s="13"/>
      <c r="F20313" s="14"/>
    </row>
    <row r="20314" spans="1:6" x14ac:dyDescent="0.35">
      <c r="A20314" s="13"/>
      <c r="B20314" s="14"/>
      <c r="E20314" s="13"/>
      <c r="F20314" s="14"/>
    </row>
    <row r="20315" spans="1:6" x14ac:dyDescent="0.35">
      <c r="A20315" s="13"/>
      <c r="B20315" s="14"/>
      <c r="E20315" s="13"/>
      <c r="F20315" s="14"/>
    </row>
    <row r="20316" spans="1:6" x14ac:dyDescent="0.35">
      <c r="A20316" s="13"/>
      <c r="B20316" s="14"/>
      <c r="E20316" s="13"/>
      <c r="F20316" s="14"/>
    </row>
    <row r="20317" spans="1:6" x14ac:dyDescent="0.35">
      <c r="A20317" s="13"/>
      <c r="B20317" s="14"/>
      <c r="E20317" s="13"/>
      <c r="F20317" s="14"/>
    </row>
    <row r="20318" spans="1:6" x14ac:dyDescent="0.35">
      <c r="A20318" s="13"/>
      <c r="B20318" s="14"/>
      <c r="E20318" s="13"/>
      <c r="F20318" s="14"/>
    </row>
    <row r="20319" spans="1:6" x14ac:dyDescent="0.35">
      <c r="A20319" s="13"/>
      <c r="B20319" s="14"/>
      <c r="E20319" s="13"/>
      <c r="F20319" s="14"/>
    </row>
    <row r="20320" spans="1:6" x14ac:dyDescent="0.35">
      <c r="A20320" s="13"/>
      <c r="B20320" s="14"/>
      <c r="E20320" s="13"/>
      <c r="F20320" s="14"/>
    </row>
    <row r="20321" spans="1:6" x14ac:dyDescent="0.35">
      <c r="A20321" s="13"/>
      <c r="B20321" s="14"/>
      <c r="E20321" s="13"/>
      <c r="F20321" s="14"/>
    </row>
    <row r="20322" spans="1:6" x14ac:dyDescent="0.35">
      <c r="A20322" s="13"/>
      <c r="B20322" s="14"/>
      <c r="E20322" s="13"/>
      <c r="F20322" s="14"/>
    </row>
    <row r="20323" spans="1:6" x14ac:dyDescent="0.35">
      <c r="A20323" s="13"/>
      <c r="B20323" s="14"/>
      <c r="E20323" s="13"/>
      <c r="F20323" s="14"/>
    </row>
    <row r="20324" spans="1:6" x14ac:dyDescent="0.35">
      <c r="A20324" s="13"/>
      <c r="B20324" s="14"/>
      <c r="E20324" s="13"/>
      <c r="F20324" s="14"/>
    </row>
    <row r="20325" spans="1:6" x14ac:dyDescent="0.35">
      <c r="A20325" s="13"/>
      <c r="B20325" s="14"/>
      <c r="E20325" s="13"/>
      <c r="F20325" s="14"/>
    </row>
    <row r="20326" spans="1:6" x14ac:dyDescent="0.35">
      <c r="A20326" s="13"/>
      <c r="B20326" s="14"/>
      <c r="E20326" s="13"/>
      <c r="F20326" s="14"/>
    </row>
    <row r="20327" spans="1:6" x14ac:dyDescent="0.35">
      <c r="A20327" s="13"/>
      <c r="B20327" s="14"/>
      <c r="E20327" s="13"/>
      <c r="F20327" s="14"/>
    </row>
    <row r="20328" spans="1:6" x14ac:dyDescent="0.35">
      <c r="A20328" s="13"/>
      <c r="B20328" s="14"/>
      <c r="E20328" s="13"/>
      <c r="F20328" s="14"/>
    </row>
    <row r="20329" spans="1:6" x14ac:dyDescent="0.35">
      <c r="A20329" s="13"/>
      <c r="B20329" s="14"/>
      <c r="E20329" s="13"/>
      <c r="F20329" s="14"/>
    </row>
    <row r="20330" spans="1:6" x14ac:dyDescent="0.35">
      <c r="A20330" s="13"/>
      <c r="B20330" s="14"/>
      <c r="E20330" s="13"/>
      <c r="F20330" s="14"/>
    </row>
    <row r="20331" spans="1:6" x14ac:dyDescent="0.35">
      <c r="A20331" s="13"/>
      <c r="B20331" s="14"/>
      <c r="E20331" s="13"/>
      <c r="F20331" s="14"/>
    </row>
    <row r="20332" spans="1:6" x14ac:dyDescent="0.35">
      <c r="A20332" s="13"/>
      <c r="B20332" s="14"/>
      <c r="E20332" s="13"/>
      <c r="F20332" s="14"/>
    </row>
    <row r="20333" spans="1:6" x14ac:dyDescent="0.35">
      <c r="A20333" s="13"/>
      <c r="B20333" s="14"/>
      <c r="E20333" s="13"/>
      <c r="F20333" s="14"/>
    </row>
    <row r="20334" spans="1:6" x14ac:dyDescent="0.35">
      <c r="A20334" s="13"/>
      <c r="B20334" s="14"/>
      <c r="E20334" s="13"/>
      <c r="F20334" s="14"/>
    </row>
    <row r="20335" spans="1:6" x14ac:dyDescent="0.35">
      <c r="A20335" s="13"/>
      <c r="B20335" s="14"/>
      <c r="E20335" s="13"/>
      <c r="F20335" s="14"/>
    </row>
    <row r="20336" spans="1:6" x14ac:dyDescent="0.35">
      <c r="A20336" s="13"/>
      <c r="B20336" s="14"/>
      <c r="E20336" s="13"/>
      <c r="F20336" s="14"/>
    </row>
    <row r="20337" spans="1:6" x14ac:dyDescent="0.35">
      <c r="A20337" s="13"/>
      <c r="B20337" s="14"/>
      <c r="E20337" s="13"/>
      <c r="F20337" s="14"/>
    </row>
    <row r="20338" spans="1:6" x14ac:dyDescent="0.35">
      <c r="A20338" s="13"/>
      <c r="B20338" s="14"/>
      <c r="E20338" s="13"/>
      <c r="F20338" s="14"/>
    </row>
    <row r="20339" spans="1:6" x14ac:dyDescent="0.35">
      <c r="A20339" s="13"/>
      <c r="B20339" s="14"/>
      <c r="E20339" s="13"/>
      <c r="F20339" s="14"/>
    </row>
    <row r="20340" spans="1:6" x14ac:dyDescent="0.35">
      <c r="A20340" s="13"/>
      <c r="B20340" s="14"/>
      <c r="E20340" s="13"/>
      <c r="F20340" s="14"/>
    </row>
    <row r="20341" spans="1:6" x14ac:dyDescent="0.35">
      <c r="A20341" s="13"/>
      <c r="B20341" s="14"/>
      <c r="E20341" s="13"/>
      <c r="F20341" s="14"/>
    </row>
    <row r="20342" spans="1:6" x14ac:dyDescent="0.35">
      <c r="A20342" s="13"/>
      <c r="B20342" s="14"/>
      <c r="E20342" s="13"/>
      <c r="F20342" s="14"/>
    </row>
    <row r="20343" spans="1:6" x14ac:dyDescent="0.35">
      <c r="A20343" s="13"/>
      <c r="B20343" s="14"/>
      <c r="E20343" s="13"/>
      <c r="F20343" s="14"/>
    </row>
    <row r="20344" spans="1:6" x14ac:dyDescent="0.35">
      <c r="A20344" s="13"/>
      <c r="B20344" s="14"/>
      <c r="E20344" s="13"/>
      <c r="F20344" s="14"/>
    </row>
    <row r="20345" spans="1:6" x14ac:dyDescent="0.35">
      <c r="A20345" s="13"/>
      <c r="B20345" s="14"/>
      <c r="E20345" s="13"/>
      <c r="F20345" s="14"/>
    </row>
    <row r="20346" spans="1:6" x14ac:dyDescent="0.35">
      <c r="A20346" s="13"/>
      <c r="B20346" s="14"/>
      <c r="E20346" s="13"/>
      <c r="F20346" s="14"/>
    </row>
    <row r="20347" spans="1:6" x14ac:dyDescent="0.35">
      <c r="A20347" s="13"/>
      <c r="B20347" s="14"/>
      <c r="E20347" s="13"/>
      <c r="F20347" s="14"/>
    </row>
    <row r="20348" spans="1:6" x14ac:dyDescent="0.35">
      <c r="A20348" s="13"/>
      <c r="B20348" s="14"/>
      <c r="E20348" s="13"/>
      <c r="F20348" s="14"/>
    </row>
    <row r="20349" spans="1:6" x14ac:dyDescent="0.35">
      <c r="A20349" s="13"/>
      <c r="B20349" s="14"/>
      <c r="E20349" s="13"/>
      <c r="F20349" s="14"/>
    </row>
    <row r="20350" spans="1:6" x14ac:dyDescent="0.35">
      <c r="A20350" s="13"/>
      <c r="B20350" s="14"/>
      <c r="E20350" s="13"/>
      <c r="F20350" s="14"/>
    </row>
    <row r="20351" spans="1:6" x14ac:dyDescent="0.35">
      <c r="A20351" s="13"/>
      <c r="B20351" s="14"/>
      <c r="E20351" s="13"/>
      <c r="F20351" s="14"/>
    </row>
    <row r="20352" spans="1:6" x14ac:dyDescent="0.35">
      <c r="A20352" s="13"/>
      <c r="B20352" s="14"/>
      <c r="E20352" s="13"/>
      <c r="F20352" s="14"/>
    </row>
    <row r="20353" spans="1:6" x14ac:dyDescent="0.35">
      <c r="A20353" s="13"/>
      <c r="B20353" s="14"/>
      <c r="E20353" s="13"/>
      <c r="F20353" s="14"/>
    </row>
    <row r="20354" spans="1:6" x14ac:dyDescent="0.35">
      <c r="A20354" s="13"/>
      <c r="B20354" s="14"/>
      <c r="E20354" s="13"/>
      <c r="F20354" s="14"/>
    </row>
    <row r="20355" spans="1:6" x14ac:dyDescent="0.35">
      <c r="A20355" s="13"/>
      <c r="B20355" s="14"/>
      <c r="E20355" s="13"/>
      <c r="F20355" s="14"/>
    </row>
    <row r="20356" spans="1:6" x14ac:dyDescent="0.35">
      <c r="A20356" s="13"/>
      <c r="B20356" s="14"/>
      <c r="E20356" s="13"/>
      <c r="F20356" s="14"/>
    </row>
    <row r="20357" spans="1:6" x14ac:dyDescent="0.35">
      <c r="A20357" s="13"/>
      <c r="B20357" s="14"/>
      <c r="E20357" s="13"/>
      <c r="F20357" s="14"/>
    </row>
    <row r="20358" spans="1:6" x14ac:dyDescent="0.35">
      <c r="A20358" s="13"/>
      <c r="B20358" s="14"/>
      <c r="E20358" s="13"/>
      <c r="F20358" s="14"/>
    </row>
    <row r="20359" spans="1:6" x14ac:dyDescent="0.35">
      <c r="A20359" s="13"/>
      <c r="B20359" s="14"/>
      <c r="E20359" s="13"/>
      <c r="F20359" s="14"/>
    </row>
    <row r="20360" spans="1:6" x14ac:dyDescent="0.35">
      <c r="A20360" s="13"/>
      <c r="B20360" s="14"/>
      <c r="E20360" s="13"/>
      <c r="F20360" s="14"/>
    </row>
    <row r="20361" spans="1:6" x14ac:dyDescent="0.35">
      <c r="A20361" s="13"/>
      <c r="B20361" s="14"/>
      <c r="E20361" s="13"/>
      <c r="F20361" s="14"/>
    </row>
    <row r="20362" spans="1:6" x14ac:dyDescent="0.35">
      <c r="A20362" s="13"/>
      <c r="B20362" s="14"/>
      <c r="E20362" s="13"/>
      <c r="F20362" s="14"/>
    </row>
    <row r="20363" spans="1:6" x14ac:dyDescent="0.35">
      <c r="A20363" s="13"/>
      <c r="B20363" s="14"/>
      <c r="E20363" s="13"/>
      <c r="F20363" s="14"/>
    </row>
    <row r="20364" spans="1:6" x14ac:dyDescent="0.35">
      <c r="A20364" s="13"/>
      <c r="B20364" s="14"/>
      <c r="E20364" s="13"/>
      <c r="F20364" s="14"/>
    </row>
    <row r="20365" spans="1:6" x14ac:dyDescent="0.35">
      <c r="A20365" s="13"/>
      <c r="B20365" s="14"/>
      <c r="E20365" s="13"/>
      <c r="F20365" s="14"/>
    </row>
    <row r="20366" spans="1:6" x14ac:dyDescent="0.35">
      <c r="A20366" s="13"/>
      <c r="B20366" s="14"/>
      <c r="E20366" s="13"/>
      <c r="F20366" s="14"/>
    </row>
    <row r="20367" spans="1:6" x14ac:dyDescent="0.35">
      <c r="A20367" s="13"/>
      <c r="B20367" s="14"/>
      <c r="E20367" s="13"/>
      <c r="F20367" s="14"/>
    </row>
    <row r="20368" spans="1:6" x14ac:dyDescent="0.35">
      <c r="A20368" s="13"/>
      <c r="B20368" s="14"/>
      <c r="E20368" s="13"/>
      <c r="F20368" s="14"/>
    </row>
    <row r="20369" spans="1:6" x14ac:dyDescent="0.35">
      <c r="A20369" s="13"/>
      <c r="B20369" s="14"/>
      <c r="E20369" s="13"/>
      <c r="F20369" s="14"/>
    </row>
    <row r="20370" spans="1:6" x14ac:dyDescent="0.35">
      <c r="A20370" s="13"/>
      <c r="B20370" s="14"/>
      <c r="E20370" s="13"/>
      <c r="F20370" s="14"/>
    </row>
    <row r="20371" spans="1:6" x14ac:dyDescent="0.35">
      <c r="A20371" s="13"/>
      <c r="B20371" s="14"/>
      <c r="E20371" s="13"/>
      <c r="F20371" s="14"/>
    </row>
    <row r="20372" spans="1:6" x14ac:dyDescent="0.35">
      <c r="A20372" s="13"/>
      <c r="B20372" s="14"/>
      <c r="E20372" s="13"/>
      <c r="F20372" s="14"/>
    </row>
    <row r="20373" spans="1:6" x14ac:dyDescent="0.35">
      <c r="A20373" s="13"/>
      <c r="B20373" s="14"/>
      <c r="E20373" s="13"/>
      <c r="F20373" s="14"/>
    </row>
    <row r="20374" spans="1:6" x14ac:dyDescent="0.35">
      <c r="A20374" s="13"/>
      <c r="B20374" s="14"/>
      <c r="E20374" s="13"/>
      <c r="F20374" s="14"/>
    </row>
    <row r="20375" spans="1:6" x14ac:dyDescent="0.35">
      <c r="A20375" s="13"/>
      <c r="B20375" s="14"/>
      <c r="E20375" s="13"/>
      <c r="F20375" s="14"/>
    </row>
    <row r="20376" spans="1:6" x14ac:dyDescent="0.35">
      <c r="A20376" s="13"/>
      <c r="B20376" s="14"/>
      <c r="E20376" s="13"/>
      <c r="F20376" s="14"/>
    </row>
    <row r="20377" spans="1:6" x14ac:dyDescent="0.35">
      <c r="A20377" s="13"/>
      <c r="B20377" s="14"/>
      <c r="E20377" s="13"/>
      <c r="F20377" s="14"/>
    </row>
    <row r="20378" spans="1:6" x14ac:dyDescent="0.35">
      <c r="A20378" s="13"/>
      <c r="B20378" s="14"/>
      <c r="E20378" s="13"/>
      <c r="F20378" s="14"/>
    </row>
    <row r="20379" spans="1:6" x14ac:dyDescent="0.35">
      <c r="A20379" s="13"/>
      <c r="B20379" s="14"/>
      <c r="E20379" s="13"/>
      <c r="F20379" s="14"/>
    </row>
    <row r="20380" spans="1:6" x14ac:dyDescent="0.35">
      <c r="A20380" s="13"/>
      <c r="B20380" s="14"/>
      <c r="E20380" s="13"/>
      <c r="F20380" s="14"/>
    </row>
    <row r="20381" spans="1:6" x14ac:dyDescent="0.35">
      <c r="A20381" s="13"/>
      <c r="B20381" s="14"/>
      <c r="E20381" s="13"/>
      <c r="F20381" s="14"/>
    </row>
    <row r="20382" spans="1:6" x14ac:dyDescent="0.35">
      <c r="A20382" s="13"/>
      <c r="B20382" s="14"/>
      <c r="E20382" s="13"/>
      <c r="F20382" s="14"/>
    </row>
    <row r="20383" spans="1:6" x14ac:dyDescent="0.35">
      <c r="A20383" s="13"/>
      <c r="B20383" s="14"/>
      <c r="E20383" s="13"/>
      <c r="F20383" s="14"/>
    </row>
    <row r="20384" spans="1:6" x14ac:dyDescent="0.35">
      <c r="A20384" s="13"/>
      <c r="B20384" s="14"/>
      <c r="E20384" s="13"/>
      <c r="F20384" s="14"/>
    </row>
    <row r="20385" spans="1:6" x14ac:dyDescent="0.35">
      <c r="A20385" s="13"/>
      <c r="B20385" s="14"/>
      <c r="E20385" s="13"/>
      <c r="F20385" s="14"/>
    </row>
    <row r="20386" spans="1:6" x14ac:dyDescent="0.35">
      <c r="A20386" s="13"/>
      <c r="B20386" s="14"/>
      <c r="E20386" s="13"/>
      <c r="F20386" s="14"/>
    </row>
    <row r="20387" spans="1:6" x14ac:dyDescent="0.35">
      <c r="A20387" s="13"/>
      <c r="B20387" s="14"/>
      <c r="E20387" s="13"/>
      <c r="F20387" s="14"/>
    </row>
    <row r="20388" spans="1:6" x14ac:dyDescent="0.35">
      <c r="A20388" s="13"/>
      <c r="B20388" s="14"/>
      <c r="E20388" s="13"/>
      <c r="F20388" s="14"/>
    </row>
    <row r="20389" spans="1:6" x14ac:dyDescent="0.35">
      <c r="A20389" s="13"/>
      <c r="B20389" s="14"/>
      <c r="E20389" s="13"/>
      <c r="F20389" s="14"/>
    </row>
    <row r="20390" spans="1:6" x14ac:dyDescent="0.35">
      <c r="A20390" s="13"/>
      <c r="B20390" s="14"/>
      <c r="E20390" s="13"/>
      <c r="F20390" s="14"/>
    </row>
    <row r="20391" spans="1:6" x14ac:dyDescent="0.35">
      <c r="A20391" s="13"/>
      <c r="B20391" s="14"/>
      <c r="E20391" s="13"/>
      <c r="F20391" s="14"/>
    </row>
    <row r="20392" spans="1:6" x14ac:dyDescent="0.35">
      <c r="A20392" s="13"/>
      <c r="B20392" s="14"/>
      <c r="E20392" s="13"/>
      <c r="F20392" s="14"/>
    </row>
    <row r="20393" spans="1:6" x14ac:dyDescent="0.35">
      <c r="A20393" s="13"/>
      <c r="B20393" s="14"/>
      <c r="E20393" s="13"/>
      <c r="F20393" s="14"/>
    </row>
    <row r="20394" spans="1:6" x14ac:dyDescent="0.35">
      <c r="A20394" s="13"/>
      <c r="B20394" s="14"/>
      <c r="E20394" s="13"/>
      <c r="F20394" s="14"/>
    </row>
    <row r="20395" spans="1:6" x14ac:dyDescent="0.35">
      <c r="A20395" s="13"/>
      <c r="B20395" s="14"/>
      <c r="E20395" s="13"/>
      <c r="F20395" s="14"/>
    </row>
    <row r="20396" spans="1:6" x14ac:dyDescent="0.35">
      <c r="A20396" s="13"/>
      <c r="B20396" s="14"/>
      <c r="E20396" s="13"/>
      <c r="F20396" s="14"/>
    </row>
    <row r="20397" spans="1:6" x14ac:dyDescent="0.35">
      <c r="A20397" s="13"/>
      <c r="B20397" s="14"/>
      <c r="E20397" s="13"/>
      <c r="F20397" s="14"/>
    </row>
    <row r="20398" spans="1:6" x14ac:dyDescent="0.35">
      <c r="A20398" s="13"/>
      <c r="B20398" s="14"/>
      <c r="E20398" s="13"/>
      <c r="F20398" s="14"/>
    </row>
    <row r="20399" spans="1:6" x14ac:dyDescent="0.35">
      <c r="A20399" s="13"/>
      <c r="B20399" s="14"/>
      <c r="E20399" s="13"/>
      <c r="F20399" s="14"/>
    </row>
    <row r="20400" spans="1:6" x14ac:dyDescent="0.35">
      <c r="A20400" s="13"/>
      <c r="B20400" s="14"/>
      <c r="E20400" s="13"/>
      <c r="F20400" s="14"/>
    </row>
    <row r="20401" spans="1:6" x14ac:dyDescent="0.35">
      <c r="A20401" s="13"/>
      <c r="B20401" s="14"/>
      <c r="E20401" s="13"/>
      <c r="F20401" s="14"/>
    </row>
    <row r="20402" spans="1:6" x14ac:dyDescent="0.35">
      <c r="A20402" s="13"/>
      <c r="B20402" s="14"/>
      <c r="E20402" s="13"/>
      <c r="F20402" s="14"/>
    </row>
    <row r="20403" spans="1:6" x14ac:dyDescent="0.35">
      <c r="A20403" s="13"/>
      <c r="B20403" s="14"/>
      <c r="E20403" s="13"/>
      <c r="F20403" s="14"/>
    </row>
    <row r="20404" spans="1:6" x14ac:dyDescent="0.35">
      <c r="A20404" s="13"/>
      <c r="B20404" s="14"/>
      <c r="E20404" s="13"/>
      <c r="F20404" s="14"/>
    </row>
    <row r="20405" spans="1:6" x14ac:dyDescent="0.35">
      <c r="A20405" s="13"/>
      <c r="B20405" s="14"/>
      <c r="E20405" s="13"/>
      <c r="F20405" s="14"/>
    </row>
    <row r="20406" spans="1:6" x14ac:dyDescent="0.35">
      <c r="A20406" s="13"/>
      <c r="B20406" s="14"/>
      <c r="E20406" s="13"/>
      <c r="F20406" s="14"/>
    </row>
    <row r="20407" spans="1:6" x14ac:dyDescent="0.35">
      <c r="A20407" s="13"/>
      <c r="B20407" s="14"/>
      <c r="E20407" s="13"/>
      <c r="F20407" s="14"/>
    </row>
    <row r="20408" spans="1:6" x14ac:dyDescent="0.35">
      <c r="A20408" s="13"/>
      <c r="B20408" s="14"/>
      <c r="E20408" s="13"/>
      <c r="F20408" s="14"/>
    </row>
    <row r="20409" spans="1:6" x14ac:dyDescent="0.35">
      <c r="A20409" s="13"/>
      <c r="B20409" s="14"/>
      <c r="E20409" s="13"/>
      <c r="F20409" s="14"/>
    </row>
    <row r="20410" spans="1:6" x14ac:dyDescent="0.35">
      <c r="A20410" s="13"/>
      <c r="B20410" s="14"/>
      <c r="E20410" s="13"/>
      <c r="F20410" s="14"/>
    </row>
    <row r="20411" spans="1:6" x14ac:dyDescent="0.35">
      <c r="A20411" s="13"/>
      <c r="B20411" s="14"/>
      <c r="E20411" s="13"/>
      <c r="F20411" s="14"/>
    </row>
    <row r="20412" spans="1:6" x14ac:dyDescent="0.35">
      <c r="A20412" s="13"/>
      <c r="B20412" s="14"/>
      <c r="E20412" s="13"/>
      <c r="F20412" s="14"/>
    </row>
    <row r="20413" spans="1:6" x14ac:dyDescent="0.35">
      <c r="A20413" s="13"/>
      <c r="B20413" s="14"/>
      <c r="E20413" s="13"/>
      <c r="F20413" s="14"/>
    </row>
    <row r="20414" spans="1:6" x14ac:dyDescent="0.35">
      <c r="A20414" s="13"/>
      <c r="B20414" s="14"/>
      <c r="E20414" s="13"/>
      <c r="F20414" s="14"/>
    </row>
    <row r="20415" spans="1:6" x14ac:dyDescent="0.35">
      <c r="A20415" s="13"/>
      <c r="B20415" s="14"/>
      <c r="E20415" s="13"/>
      <c r="F20415" s="14"/>
    </row>
    <row r="20416" spans="1:6" x14ac:dyDescent="0.35">
      <c r="A20416" s="13"/>
      <c r="B20416" s="14"/>
      <c r="E20416" s="13"/>
      <c r="F20416" s="14"/>
    </row>
    <row r="20417" spans="1:6" x14ac:dyDescent="0.35">
      <c r="A20417" s="13"/>
      <c r="B20417" s="14"/>
      <c r="E20417" s="13"/>
      <c r="F20417" s="14"/>
    </row>
    <row r="20418" spans="1:6" x14ac:dyDescent="0.35">
      <c r="A20418" s="13"/>
      <c r="B20418" s="14"/>
      <c r="E20418" s="13"/>
      <c r="F20418" s="14"/>
    </row>
    <row r="20419" spans="1:6" x14ac:dyDescent="0.35">
      <c r="A20419" s="13"/>
      <c r="B20419" s="14"/>
      <c r="E20419" s="13"/>
      <c r="F20419" s="14"/>
    </row>
    <row r="20420" spans="1:6" x14ac:dyDescent="0.35">
      <c r="A20420" s="13"/>
      <c r="B20420" s="14"/>
      <c r="E20420" s="13"/>
      <c r="F20420" s="14"/>
    </row>
    <row r="20421" spans="1:6" x14ac:dyDescent="0.35">
      <c r="A20421" s="13"/>
      <c r="B20421" s="14"/>
      <c r="E20421" s="13"/>
      <c r="F20421" s="14"/>
    </row>
    <row r="20422" spans="1:6" x14ac:dyDescent="0.35">
      <c r="A20422" s="13"/>
      <c r="B20422" s="14"/>
      <c r="E20422" s="13"/>
      <c r="F20422" s="14"/>
    </row>
    <row r="20423" spans="1:6" x14ac:dyDescent="0.35">
      <c r="A20423" s="13"/>
      <c r="B20423" s="14"/>
      <c r="E20423" s="13"/>
      <c r="F20423" s="14"/>
    </row>
    <row r="20424" spans="1:6" x14ac:dyDescent="0.35">
      <c r="A20424" s="13"/>
      <c r="B20424" s="14"/>
      <c r="E20424" s="13"/>
      <c r="F20424" s="14"/>
    </row>
    <row r="20425" spans="1:6" x14ac:dyDescent="0.35">
      <c r="A20425" s="13"/>
      <c r="B20425" s="14"/>
      <c r="E20425" s="13"/>
      <c r="F20425" s="14"/>
    </row>
    <row r="20426" spans="1:6" x14ac:dyDescent="0.35">
      <c r="A20426" s="13"/>
      <c r="B20426" s="14"/>
      <c r="E20426" s="13"/>
      <c r="F20426" s="14"/>
    </row>
    <row r="20427" spans="1:6" x14ac:dyDescent="0.35">
      <c r="A20427" s="13"/>
      <c r="B20427" s="14"/>
      <c r="E20427" s="13"/>
      <c r="F20427" s="14"/>
    </row>
    <row r="20428" spans="1:6" x14ac:dyDescent="0.35">
      <c r="A20428" s="13"/>
      <c r="B20428" s="14"/>
      <c r="E20428" s="13"/>
      <c r="F20428" s="14"/>
    </row>
    <row r="20429" spans="1:6" x14ac:dyDescent="0.35">
      <c r="A20429" s="13"/>
      <c r="B20429" s="14"/>
      <c r="E20429" s="13"/>
      <c r="F20429" s="14"/>
    </row>
    <row r="20430" spans="1:6" x14ac:dyDescent="0.35">
      <c r="A20430" s="13"/>
      <c r="B20430" s="14"/>
      <c r="E20430" s="13"/>
      <c r="F20430" s="14"/>
    </row>
    <row r="20431" spans="1:6" x14ac:dyDescent="0.35">
      <c r="A20431" s="13"/>
      <c r="B20431" s="14"/>
      <c r="E20431" s="13"/>
      <c r="F20431" s="14"/>
    </row>
    <row r="20432" spans="1:6" x14ac:dyDescent="0.35">
      <c r="A20432" s="13"/>
      <c r="B20432" s="14"/>
      <c r="E20432" s="13"/>
      <c r="F20432" s="14"/>
    </row>
    <row r="20433" spans="1:6" x14ac:dyDescent="0.35">
      <c r="A20433" s="13"/>
      <c r="B20433" s="14"/>
      <c r="E20433" s="13"/>
      <c r="F20433" s="14"/>
    </row>
    <row r="20434" spans="1:6" x14ac:dyDescent="0.35">
      <c r="A20434" s="13"/>
      <c r="B20434" s="14"/>
      <c r="E20434" s="13"/>
      <c r="F20434" s="14"/>
    </row>
    <row r="20435" spans="1:6" x14ac:dyDescent="0.35">
      <c r="A20435" s="13"/>
      <c r="B20435" s="14"/>
      <c r="E20435" s="13"/>
      <c r="F20435" s="14"/>
    </row>
    <row r="20436" spans="1:6" x14ac:dyDescent="0.35">
      <c r="A20436" s="13"/>
      <c r="B20436" s="14"/>
      <c r="E20436" s="13"/>
      <c r="F20436" s="14"/>
    </row>
    <row r="20437" spans="1:6" x14ac:dyDescent="0.35">
      <c r="A20437" s="13"/>
      <c r="B20437" s="14"/>
      <c r="E20437" s="13"/>
      <c r="F20437" s="14"/>
    </row>
    <row r="20438" spans="1:6" x14ac:dyDescent="0.35">
      <c r="A20438" s="13"/>
      <c r="B20438" s="14"/>
      <c r="E20438" s="13"/>
      <c r="F20438" s="14"/>
    </row>
    <row r="20439" spans="1:6" x14ac:dyDescent="0.35">
      <c r="A20439" s="13"/>
      <c r="B20439" s="14"/>
      <c r="E20439" s="13"/>
      <c r="F20439" s="14"/>
    </row>
    <row r="20440" spans="1:6" x14ac:dyDescent="0.35">
      <c r="A20440" s="13"/>
      <c r="B20440" s="14"/>
      <c r="E20440" s="13"/>
      <c r="F20440" s="14"/>
    </row>
    <row r="20441" spans="1:6" x14ac:dyDescent="0.35">
      <c r="A20441" s="13"/>
      <c r="B20441" s="14"/>
      <c r="E20441" s="13"/>
      <c r="F20441" s="14"/>
    </row>
    <row r="20442" spans="1:6" x14ac:dyDescent="0.35">
      <c r="A20442" s="13"/>
      <c r="B20442" s="14"/>
      <c r="E20442" s="13"/>
      <c r="F20442" s="14"/>
    </row>
    <row r="20443" spans="1:6" x14ac:dyDescent="0.35">
      <c r="A20443" s="13"/>
      <c r="B20443" s="14"/>
      <c r="E20443" s="13"/>
      <c r="F20443" s="14"/>
    </row>
    <row r="20444" spans="1:6" x14ac:dyDescent="0.35">
      <c r="A20444" s="13"/>
      <c r="B20444" s="14"/>
      <c r="E20444" s="13"/>
      <c r="F20444" s="14"/>
    </row>
    <row r="20445" spans="1:6" x14ac:dyDescent="0.35">
      <c r="A20445" s="13"/>
      <c r="B20445" s="14"/>
      <c r="E20445" s="13"/>
      <c r="F20445" s="14"/>
    </row>
    <row r="20446" spans="1:6" x14ac:dyDescent="0.35">
      <c r="A20446" s="13"/>
      <c r="B20446" s="14"/>
      <c r="E20446" s="13"/>
      <c r="F20446" s="14"/>
    </row>
    <row r="20447" spans="1:6" x14ac:dyDescent="0.35">
      <c r="A20447" s="13"/>
      <c r="B20447" s="14"/>
      <c r="E20447" s="13"/>
      <c r="F20447" s="14"/>
    </row>
    <row r="20448" spans="1:6" x14ac:dyDescent="0.35">
      <c r="A20448" s="13"/>
      <c r="B20448" s="14"/>
      <c r="E20448" s="13"/>
      <c r="F20448" s="14"/>
    </row>
    <row r="20449" spans="1:6" x14ac:dyDescent="0.35">
      <c r="A20449" s="13"/>
      <c r="B20449" s="14"/>
      <c r="E20449" s="13"/>
      <c r="F20449" s="14"/>
    </row>
    <row r="20450" spans="1:6" x14ac:dyDescent="0.35">
      <c r="A20450" s="13"/>
      <c r="B20450" s="14"/>
      <c r="E20450" s="13"/>
      <c r="F20450" s="14"/>
    </row>
    <row r="20451" spans="1:6" x14ac:dyDescent="0.35">
      <c r="A20451" s="13"/>
      <c r="B20451" s="14"/>
      <c r="E20451" s="13"/>
      <c r="F20451" s="14"/>
    </row>
    <row r="20452" spans="1:6" x14ac:dyDescent="0.35">
      <c r="A20452" s="13"/>
      <c r="B20452" s="14"/>
      <c r="E20452" s="13"/>
      <c r="F20452" s="14"/>
    </row>
    <row r="20453" spans="1:6" x14ac:dyDescent="0.35">
      <c r="A20453" s="13"/>
      <c r="B20453" s="14"/>
      <c r="E20453" s="13"/>
      <c r="F20453" s="14"/>
    </row>
    <row r="20454" spans="1:6" x14ac:dyDescent="0.35">
      <c r="A20454" s="13"/>
      <c r="B20454" s="14"/>
      <c r="E20454" s="13"/>
      <c r="F20454" s="14"/>
    </row>
    <row r="20455" spans="1:6" x14ac:dyDescent="0.35">
      <c r="A20455" s="13"/>
      <c r="B20455" s="14"/>
      <c r="E20455" s="13"/>
      <c r="F20455" s="14"/>
    </row>
    <row r="20456" spans="1:6" x14ac:dyDescent="0.35">
      <c r="A20456" s="13"/>
      <c r="B20456" s="14"/>
      <c r="E20456" s="13"/>
      <c r="F20456" s="14"/>
    </row>
    <row r="20457" spans="1:6" x14ac:dyDescent="0.35">
      <c r="A20457" s="13"/>
      <c r="B20457" s="14"/>
      <c r="E20457" s="13"/>
      <c r="F20457" s="14"/>
    </row>
    <row r="20458" spans="1:6" x14ac:dyDescent="0.35">
      <c r="A20458" s="13"/>
      <c r="B20458" s="14"/>
      <c r="E20458" s="13"/>
      <c r="F20458" s="14"/>
    </row>
    <row r="20459" spans="1:6" x14ac:dyDescent="0.35">
      <c r="A20459" s="13"/>
      <c r="B20459" s="14"/>
      <c r="E20459" s="13"/>
      <c r="F20459" s="14"/>
    </row>
    <row r="20460" spans="1:6" x14ac:dyDescent="0.35">
      <c r="A20460" s="13"/>
      <c r="B20460" s="14"/>
      <c r="E20460" s="13"/>
      <c r="F20460" s="14"/>
    </row>
    <row r="20461" spans="1:6" x14ac:dyDescent="0.35">
      <c r="A20461" s="13"/>
      <c r="B20461" s="14"/>
      <c r="E20461" s="13"/>
      <c r="F20461" s="14"/>
    </row>
    <row r="20462" spans="1:6" x14ac:dyDescent="0.35">
      <c r="A20462" s="13"/>
      <c r="B20462" s="14"/>
      <c r="E20462" s="13"/>
      <c r="F20462" s="14"/>
    </row>
    <row r="20463" spans="1:6" x14ac:dyDescent="0.35">
      <c r="A20463" s="13"/>
      <c r="B20463" s="14"/>
      <c r="E20463" s="13"/>
      <c r="F20463" s="14"/>
    </row>
    <row r="20464" spans="1:6" x14ac:dyDescent="0.35">
      <c r="A20464" s="13"/>
      <c r="B20464" s="14"/>
      <c r="E20464" s="13"/>
      <c r="F20464" s="14"/>
    </row>
    <row r="20465" spans="1:6" x14ac:dyDescent="0.35">
      <c r="A20465" s="13"/>
      <c r="B20465" s="14"/>
      <c r="E20465" s="13"/>
      <c r="F20465" s="14"/>
    </row>
    <row r="20466" spans="1:6" x14ac:dyDescent="0.35">
      <c r="A20466" s="13"/>
      <c r="B20466" s="14"/>
      <c r="E20466" s="13"/>
      <c r="F20466" s="14"/>
    </row>
    <row r="20467" spans="1:6" x14ac:dyDescent="0.35">
      <c r="A20467" s="13"/>
      <c r="B20467" s="14"/>
      <c r="E20467" s="13"/>
      <c r="F20467" s="14"/>
    </row>
    <row r="20468" spans="1:6" x14ac:dyDescent="0.35">
      <c r="A20468" s="13"/>
      <c r="B20468" s="14"/>
      <c r="E20468" s="13"/>
      <c r="F20468" s="14"/>
    </row>
    <row r="20469" spans="1:6" x14ac:dyDescent="0.35">
      <c r="A20469" s="13"/>
      <c r="B20469" s="14"/>
      <c r="E20469" s="13"/>
      <c r="F20469" s="14"/>
    </row>
    <row r="20470" spans="1:6" x14ac:dyDescent="0.35">
      <c r="A20470" s="13"/>
      <c r="B20470" s="14"/>
      <c r="E20470" s="13"/>
      <c r="F20470" s="14"/>
    </row>
    <row r="20471" spans="1:6" x14ac:dyDescent="0.35">
      <c r="A20471" s="13"/>
      <c r="B20471" s="14"/>
      <c r="E20471" s="13"/>
      <c r="F20471" s="14"/>
    </row>
    <row r="20472" spans="1:6" x14ac:dyDescent="0.35">
      <c r="A20472" s="13"/>
      <c r="B20472" s="14"/>
      <c r="E20472" s="13"/>
      <c r="F20472" s="14"/>
    </row>
    <row r="20473" spans="1:6" x14ac:dyDescent="0.35">
      <c r="A20473" s="13"/>
      <c r="B20473" s="14"/>
      <c r="E20473" s="13"/>
      <c r="F20473" s="14"/>
    </row>
    <row r="20474" spans="1:6" x14ac:dyDescent="0.35">
      <c r="A20474" s="13"/>
      <c r="B20474" s="14"/>
      <c r="E20474" s="13"/>
      <c r="F20474" s="14"/>
    </row>
    <row r="20475" spans="1:6" x14ac:dyDescent="0.35">
      <c r="A20475" s="13"/>
      <c r="B20475" s="14"/>
      <c r="E20475" s="13"/>
      <c r="F20475" s="14"/>
    </row>
    <row r="20476" spans="1:6" x14ac:dyDescent="0.35">
      <c r="A20476" s="13"/>
      <c r="B20476" s="14"/>
      <c r="E20476" s="13"/>
      <c r="F20476" s="14"/>
    </row>
    <row r="20477" spans="1:6" x14ac:dyDescent="0.35">
      <c r="A20477" s="13"/>
      <c r="B20477" s="14"/>
      <c r="E20477" s="13"/>
      <c r="F20477" s="14"/>
    </row>
    <row r="20478" spans="1:6" x14ac:dyDescent="0.35">
      <c r="A20478" s="13"/>
      <c r="B20478" s="14"/>
      <c r="E20478" s="13"/>
      <c r="F20478" s="14"/>
    </row>
    <row r="20479" spans="1:6" x14ac:dyDescent="0.35">
      <c r="A20479" s="13"/>
      <c r="B20479" s="14"/>
      <c r="E20479" s="13"/>
      <c r="F20479" s="14"/>
    </row>
    <row r="20480" spans="1:6" x14ac:dyDescent="0.35">
      <c r="A20480" s="13"/>
      <c r="B20480" s="14"/>
      <c r="E20480" s="13"/>
      <c r="F20480" s="14"/>
    </row>
    <row r="20481" spans="1:6" x14ac:dyDescent="0.35">
      <c r="A20481" s="13"/>
      <c r="B20481" s="14"/>
      <c r="E20481" s="13"/>
      <c r="F20481" s="14"/>
    </row>
    <row r="20482" spans="1:6" x14ac:dyDescent="0.35">
      <c r="A20482" s="13"/>
      <c r="B20482" s="14"/>
      <c r="E20482" s="13"/>
      <c r="F20482" s="14"/>
    </row>
    <row r="20483" spans="1:6" x14ac:dyDescent="0.35">
      <c r="A20483" s="13"/>
      <c r="B20483" s="14"/>
      <c r="E20483" s="13"/>
      <c r="F20483" s="14"/>
    </row>
    <row r="20484" spans="1:6" x14ac:dyDescent="0.35">
      <c r="A20484" s="13"/>
      <c r="B20484" s="14"/>
      <c r="E20484" s="13"/>
      <c r="F20484" s="14"/>
    </row>
    <row r="20485" spans="1:6" x14ac:dyDescent="0.35">
      <c r="A20485" s="13"/>
      <c r="B20485" s="14"/>
      <c r="E20485" s="13"/>
      <c r="F20485" s="14"/>
    </row>
    <row r="20486" spans="1:6" x14ac:dyDescent="0.35">
      <c r="A20486" s="13"/>
      <c r="B20486" s="14"/>
      <c r="E20486" s="13"/>
      <c r="F20486" s="14"/>
    </row>
    <row r="20487" spans="1:6" x14ac:dyDescent="0.35">
      <c r="A20487" s="13"/>
      <c r="B20487" s="14"/>
      <c r="E20487" s="13"/>
      <c r="F20487" s="14"/>
    </row>
    <row r="20488" spans="1:6" x14ac:dyDescent="0.35">
      <c r="A20488" s="13"/>
      <c r="B20488" s="14"/>
      <c r="E20488" s="13"/>
      <c r="F20488" s="14"/>
    </row>
    <row r="20489" spans="1:6" x14ac:dyDescent="0.35">
      <c r="A20489" s="13"/>
      <c r="B20489" s="14"/>
      <c r="E20489" s="13"/>
      <c r="F20489" s="14"/>
    </row>
    <row r="20490" spans="1:6" x14ac:dyDescent="0.35">
      <c r="A20490" s="13"/>
      <c r="B20490" s="14"/>
      <c r="E20490" s="13"/>
      <c r="F20490" s="14"/>
    </row>
    <row r="20491" spans="1:6" x14ac:dyDescent="0.35">
      <c r="A20491" s="13"/>
      <c r="B20491" s="14"/>
      <c r="E20491" s="13"/>
      <c r="F20491" s="14"/>
    </row>
    <row r="20492" spans="1:6" x14ac:dyDescent="0.35">
      <c r="A20492" s="13"/>
      <c r="B20492" s="14"/>
      <c r="E20492" s="13"/>
      <c r="F20492" s="14"/>
    </row>
    <row r="20493" spans="1:6" x14ac:dyDescent="0.35">
      <c r="A20493" s="13"/>
      <c r="B20493" s="14"/>
      <c r="E20493" s="13"/>
      <c r="F20493" s="14"/>
    </row>
    <row r="20494" spans="1:6" x14ac:dyDescent="0.35">
      <c r="A20494" s="13"/>
      <c r="B20494" s="14"/>
      <c r="E20494" s="13"/>
      <c r="F20494" s="14"/>
    </row>
    <row r="20495" spans="1:6" x14ac:dyDescent="0.35">
      <c r="A20495" s="13"/>
      <c r="B20495" s="14"/>
      <c r="E20495" s="13"/>
      <c r="F20495" s="14"/>
    </row>
    <row r="20496" spans="1:6" x14ac:dyDescent="0.35">
      <c r="A20496" s="13"/>
      <c r="B20496" s="14"/>
      <c r="E20496" s="13"/>
      <c r="F20496" s="14"/>
    </row>
    <row r="20497" spans="1:6" x14ac:dyDescent="0.35">
      <c r="A20497" s="13"/>
      <c r="B20497" s="14"/>
      <c r="E20497" s="13"/>
      <c r="F20497" s="14"/>
    </row>
    <row r="20498" spans="1:6" x14ac:dyDescent="0.35">
      <c r="A20498" s="13"/>
      <c r="B20498" s="14"/>
      <c r="E20498" s="13"/>
      <c r="F20498" s="14"/>
    </row>
    <row r="20499" spans="1:6" x14ac:dyDescent="0.35">
      <c r="A20499" s="13"/>
      <c r="B20499" s="14"/>
      <c r="E20499" s="13"/>
      <c r="F20499" s="14"/>
    </row>
    <row r="20500" spans="1:6" x14ac:dyDescent="0.35">
      <c r="A20500" s="13"/>
      <c r="B20500" s="14"/>
      <c r="E20500" s="13"/>
      <c r="F20500" s="14"/>
    </row>
    <row r="20501" spans="1:6" x14ac:dyDescent="0.35">
      <c r="A20501" s="13"/>
      <c r="B20501" s="14"/>
      <c r="E20501" s="13"/>
      <c r="F20501" s="14"/>
    </row>
    <row r="20502" spans="1:6" x14ac:dyDescent="0.35">
      <c r="A20502" s="13"/>
      <c r="B20502" s="14"/>
      <c r="E20502" s="13"/>
      <c r="F20502" s="14"/>
    </row>
    <row r="20503" spans="1:6" x14ac:dyDescent="0.35">
      <c r="A20503" s="13"/>
      <c r="B20503" s="14"/>
      <c r="E20503" s="13"/>
      <c r="F20503" s="14"/>
    </row>
    <row r="20504" spans="1:6" x14ac:dyDescent="0.35">
      <c r="A20504" s="13"/>
      <c r="B20504" s="14"/>
      <c r="E20504" s="13"/>
      <c r="F20504" s="14"/>
    </row>
    <row r="20505" spans="1:6" x14ac:dyDescent="0.35">
      <c r="A20505" s="13"/>
      <c r="B20505" s="14"/>
      <c r="E20505" s="13"/>
      <c r="F20505" s="14"/>
    </row>
    <row r="20506" spans="1:6" x14ac:dyDescent="0.35">
      <c r="A20506" s="13"/>
      <c r="B20506" s="14"/>
      <c r="E20506" s="13"/>
      <c r="F20506" s="14"/>
    </row>
    <row r="20507" spans="1:6" x14ac:dyDescent="0.35">
      <c r="A20507" s="13"/>
      <c r="B20507" s="14"/>
      <c r="E20507" s="13"/>
      <c r="F20507" s="14"/>
    </row>
    <row r="20508" spans="1:6" x14ac:dyDescent="0.35">
      <c r="A20508" s="13"/>
      <c r="B20508" s="14"/>
      <c r="E20508" s="13"/>
      <c r="F20508" s="14"/>
    </row>
    <row r="20509" spans="1:6" x14ac:dyDescent="0.35">
      <c r="A20509" s="13"/>
      <c r="B20509" s="14"/>
      <c r="E20509" s="13"/>
      <c r="F20509" s="14"/>
    </row>
    <row r="20510" spans="1:6" x14ac:dyDescent="0.35">
      <c r="A20510" s="13"/>
      <c r="B20510" s="14"/>
      <c r="E20510" s="13"/>
      <c r="F20510" s="14"/>
    </row>
    <row r="20511" spans="1:6" x14ac:dyDescent="0.35">
      <c r="A20511" s="13"/>
      <c r="B20511" s="14"/>
      <c r="E20511" s="13"/>
      <c r="F20511" s="14"/>
    </row>
    <row r="20512" spans="1:6" x14ac:dyDescent="0.35">
      <c r="A20512" s="13"/>
      <c r="B20512" s="14"/>
      <c r="E20512" s="13"/>
      <c r="F20512" s="14"/>
    </row>
    <row r="20513" spans="1:6" x14ac:dyDescent="0.35">
      <c r="A20513" s="13"/>
      <c r="B20513" s="14"/>
      <c r="E20513" s="13"/>
      <c r="F20513" s="14"/>
    </row>
    <row r="20514" spans="1:6" x14ac:dyDescent="0.35">
      <c r="A20514" s="13"/>
      <c r="B20514" s="14"/>
      <c r="E20514" s="13"/>
      <c r="F20514" s="14"/>
    </row>
    <row r="20515" spans="1:6" x14ac:dyDescent="0.35">
      <c r="A20515" s="13"/>
      <c r="B20515" s="14"/>
      <c r="E20515" s="13"/>
      <c r="F20515" s="14"/>
    </row>
    <row r="20516" spans="1:6" x14ac:dyDescent="0.35">
      <c r="A20516" s="13"/>
      <c r="B20516" s="14"/>
      <c r="E20516" s="13"/>
      <c r="F20516" s="14"/>
    </row>
    <row r="20517" spans="1:6" x14ac:dyDescent="0.35">
      <c r="A20517" s="13"/>
      <c r="B20517" s="14"/>
      <c r="E20517" s="13"/>
      <c r="F20517" s="14"/>
    </row>
    <row r="20518" spans="1:6" x14ac:dyDescent="0.35">
      <c r="A20518" s="13"/>
      <c r="B20518" s="14"/>
      <c r="E20518" s="13"/>
      <c r="F20518" s="14"/>
    </row>
    <row r="20519" spans="1:6" x14ac:dyDescent="0.35">
      <c r="A20519" s="13"/>
      <c r="B20519" s="14"/>
      <c r="E20519" s="13"/>
      <c r="F20519" s="14"/>
    </row>
    <row r="20520" spans="1:6" x14ac:dyDescent="0.35">
      <c r="A20520" s="13"/>
      <c r="B20520" s="14"/>
      <c r="E20520" s="13"/>
      <c r="F20520" s="14"/>
    </row>
    <row r="20521" spans="1:6" x14ac:dyDescent="0.35">
      <c r="A20521" s="13"/>
      <c r="B20521" s="14"/>
      <c r="E20521" s="13"/>
      <c r="F20521" s="14"/>
    </row>
    <row r="20522" spans="1:6" x14ac:dyDescent="0.35">
      <c r="A20522" s="13"/>
      <c r="B20522" s="14"/>
      <c r="E20522" s="13"/>
      <c r="F20522" s="14"/>
    </row>
    <row r="20523" spans="1:6" x14ac:dyDescent="0.35">
      <c r="A20523" s="13"/>
      <c r="B20523" s="14"/>
      <c r="E20523" s="13"/>
      <c r="F20523" s="14"/>
    </row>
    <row r="20524" spans="1:6" x14ac:dyDescent="0.35">
      <c r="A20524" s="13"/>
      <c r="B20524" s="14"/>
      <c r="E20524" s="13"/>
      <c r="F20524" s="14"/>
    </row>
    <row r="20525" spans="1:6" x14ac:dyDescent="0.35">
      <c r="A20525" s="13"/>
      <c r="B20525" s="14"/>
      <c r="E20525" s="13"/>
      <c r="F20525" s="14"/>
    </row>
    <row r="20526" spans="1:6" x14ac:dyDescent="0.35">
      <c r="A20526" s="13"/>
      <c r="B20526" s="14"/>
      <c r="E20526" s="13"/>
      <c r="F20526" s="14"/>
    </row>
    <row r="20527" spans="1:6" x14ac:dyDescent="0.35">
      <c r="A20527" s="13"/>
      <c r="B20527" s="14"/>
      <c r="E20527" s="13"/>
      <c r="F20527" s="14"/>
    </row>
    <row r="20528" spans="1:6" x14ac:dyDescent="0.35">
      <c r="A20528" s="13"/>
      <c r="B20528" s="14"/>
      <c r="E20528" s="13"/>
      <c r="F20528" s="14"/>
    </row>
    <row r="20529" spans="1:6" x14ac:dyDescent="0.35">
      <c r="A20529" s="13"/>
      <c r="B20529" s="14"/>
      <c r="E20529" s="13"/>
      <c r="F20529" s="14"/>
    </row>
    <row r="20530" spans="1:6" x14ac:dyDescent="0.35">
      <c r="A20530" s="13"/>
      <c r="B20530" s="14"/>
      <c r="E20530" s="13"/>
      <c r="F20530" s="14"/>
    </row>
    <row r="20531" spans="1:6" x14ac:dyDescent="0.35">
      <c r="A20531" s="13"/>
      <c r="B20531" s="14"/>
      <c r="E20531" s="13"/>
      <c r="F20531" s="14"/>
    </row>
    <row r="20532" spans="1:6" x14ac:dyDescent="0.35">
      <c r="A20532" s="13"/>
      <c r="B20532" s="14"/>
      <c r="E20532" s="13"/>
      <c r="F20532" s="14"/>
    </row>
    <row r="20533" spans="1:6" x14ac:dyDescent="0.35">
      <c r="A20533" s="13"/>
      <c r="B20533" s="14"/>
      <c r="E20533" s="13"/>
      <c r="F20533" s="14"/>
    </row>
    <row r="20534" spans="1:6" x14ac:dyDescent="0.35">
      <c r="A20534" s="13"/>
      <c r="B20534" s="14"/>
      <c r="E20534" s="13"/>
      <c r="F20534" s="14"/>
    </row>
    <row r="20535" spans="1:6" x14ac:dyDescent="0.35">
      <c r="A20535" s="13"/>
      <c r="B20535" s="14"/>
      <c r="E20535" s="13"/>
      <c r="F20535" s="14"/>
    </row>
    <row r="20536" spans="1:6" x14ac:dyDescent="0.35">
      <c r="A20536" s="13"/>
      <c r="B20536" s="14"/>
      <c r="E20536" s="13"/>
      <c r="F20536" s="14"/>
    </row>
    <row r="20537" spans="1:6" x14ac:dyDescent="0.35">
      <c r="A20537" s="13"/>
      <c r="B20537" s="14"/>
      <c r="E20537" s="13"/>
      <c r="F20537" s="14"/>
    </row>
    <row r="20538" spans="1:6" x14ac:dyDescent="0.35">
      <c r="A20538" s="13"/>
      <c r="B20538" s="14"/>
      <c r="E20538" s="13"/>
      <c r="F20538" s="14"/>
    </row>
    <row r="20539" spans="1:6" x14ac:dyDescent="0.35">
      <c r="A20539" s="13"/>
      <c r="B20539" s="14"/>
      <c r="E20539" s="13"/>
      <c r="F20539" s="14"/>
    </row>
    <row r="20540" spans="1:6" x14ac:dyDescent="0.35">
      <c r="A20540" s="13"/>
      <c r="B20540" s="14"/>
      <c r="E20540" s="13"/>
      <c r="F20540" s="14"/>
    </row>
    <row r="20541" spans="1:6" x14ac:dyDescent="0.35">
      <c r="A20541" s="13"/>
      <c r="B20541" s="14"/>
      <c r="E20541" s="13"/>
      <c r="F20541" s="14"/>
    </row>
    <row r="20542" spans="1:6" x14ac:dyDescent="0.35">
      <c r="A20542" s="13"/>
      <c r="B20542" s="14"/>
      <c r="E20542" s="13"/>
      <c r="F20542" s="14"/>
    </row>
    <row r="20543" spans="1:6" x14ac:dyDescent="0.35">
      <c r="A20543" s="13"/>
      <c r="B20543" s="14"/>
      <c r="E20543" s="13"/>
      <c r="F20543" s="14"/>
    </row>
    <row r="20544" spans="1:6" x14ac:dyDescent="0.35">
      <c r="A20544" s="13"/>
      <c r="B20544" s="14"/>
      <c r="E20544" s="13"/>
      <c r="F20544" s="14"/>
    </row>
    <row r="20545" spans="1:6" x14ac:dyDescent="0.35">
      <c r="A20545" s="13"/>
      <c r="B20545" s="14"/>
      <c r="E20545" s="13"/>
      <c r="F20545" s="14"/>
    </row>
    <row r="20546" spans="1:6" x14ac:dyDescent="0.35">
      <c r="A20546" s="13"/>
      <c r="B20546" s="14"/>
      <c r="E20546" s="13"/>
      <c r="F20546" s="14"/>
    </row>
    <row r="20547" spans="1:6" x14ac:dyDescent="0.35">
      <c r="A20547" s="13"/>
      <c r="B20547" s="14"/>
      <c r="E20547" s="13"/>
      <c r="F20547" s="14"/>
    </row>
    <row r="20548" spans="1:6" x14ac:dyDescent="0.35">
      <c r="A20548" s="13"/>
      <c r="B20548" s="14"/>
      <c r="E20548" s="13"/>
      <c r="F20548" s="14"/>
    </row>
    <row r="20549" spans="1:6" x14ac:dyDescent="0.35">
      <c r="A20549" s="13"/>
      <c r="B20549" s="14"/>
      <c r="E20549" s="13"/>
      <c r="F20549" s="14"/>
    </row>
    <row r="20550" spans="1:6" x14ac:dyDescent="0.35">
      <c r="A20550" s="13"/>
      <c r="B20550" s="14"/>
      <c r="E20550" s="13"/>
      <c r="F20550" s="14"/>
    </row>
    <row r="20551" spans="1:6" x14ac:dyDescent="0.35">
      <c r="A20551" s="13"/>
      <c r="B20551" s="14"/>
      <c r="E20551" s="13"/>
      <c r="F20551" s="14"/>
    </row>
    <row r="20552" spans="1:6" x14ac:dyDescent="0.35">
      <c r="A20552" s="13"/>
      <c r="B20552" s="14"/>
      <c r="E20552" s="13"/>
      <c r="F20552" s="14"/>
    </row>
    <row r="20553" spans="1:6" x14ac:dyDescent="0.35">
      <c r="A20553" s="13"/>
      <c r="B20553" s="14"/>
      <c r="E20553" s="13"/>
      <c r="F20553" s="14"/>
    </row>
    <row r="20554" spans="1:6" x14ac:dyDescent="0.35">
      <c r="A20554" s="13"/>
      <c r="B20554" s="14"/>
      <c r="E20554" s="13"/>
      <c r="F20554" s="14"/>
    </row>
    <row r="20555" spans="1:6" x14ac:dyDescent="0.35">
      <c r="A20555" s="13"/>
      <c r="B20555" s="14"/>
      <c r="E20555" s="13"/>
      <c r="F20555" s="14"/>
    </row>
    <row r="20556" spans="1:6" x14ac:dyDescent="0.35">
      <c r="A20556" s="13"/>
      <c r="B20556" s="14"/>
      <c r="E20556" s="13"/>
      <c r="F20556" s="14"/>
    </row>
    <row r="20557" spans="1:6" x14ac:dyDescent="0.35">
      <c r="A20557" s="13"/>
      <c r="B20557" s="14"/>
      <c r="E20557" s="13"/>
      <c r="F20557" s="14"/>
    </row>
    <row r="20558" spans="1:6" x14ac:dyDescent="0.35">
      <c r="A20558" s="13"/>
      <c r="B20558" s="14"/>
      <c r="E20558" s="13"/>
      <c r="F20558" s="14"/>
    </row>
    <row r="20559" spans="1:6" x14ac:dyDescent="0.35">
      <c r="A20559" s="13"/>
      <c r="B20559" s="14"/>
      <c r="E20559" s="13"/>
      <c r="F20559" s="14"/>
    </row>
    <row r="20560" spans="1:6" x14ac:dyDescent="0.35">
      <c r="A20560" s="13"/>
      <c r="B20560" s="14"/>
      <c r="E20560" s="13"/>
      <c r="F20560" s="14"/>
    </row>
    <row r="20561" spans="1:6" x14ac:dyDescent="0.35">
      <c r="A20561" s="13"/>
      <c r="B20561" s="14"/>
      <c r="E20561" s="13"/>
      <c r="F20561" s="14"/>
    </row>
    <row r="20562" spans="1:6" x14ac:dyDescent="0.35">
      <c r="A20562" s="13"/>
      <c r="B20562" s="14"/>
      <c r="E20562" s="13"/>
      <c r="F20562" s="14"/>
    </row>
    <row r="20563" spans="1:6" x14ac:dyDescent="0.35">
      <c r="A20563" s="13"/>
      <c r="B20563" s="14"/>
      <c r="E20563" s="13"/>
      <c r="F20563" s="14"/>
    </row>
    <row r="20564" spans="1:6" x14ac:dyDescent="0.35">
      <c r="A20564" s="13"/>
      <c r="B20564" s="14"/>
      <c r="E20564" s="13"/>
      <c r="F20564" s="14"/>
    </row>
    <row r="20565" spans="1:6" x14ac:dyDescent="0.35">
      <c r="A20565" s="13"/>
      <c r="B20565" s="14"/>
      <c r="E20565" s="13"/>
      <c r="F20565" s="14"/>
    </row>
    <row r="20566" spans="1:6" x14ac:dyDescent="0.35">
      <c r="A20566" s="13"/>
      <c r="B20566" s="14"/>
      <c r="E20566" s="13"/>
      <c r="F20566" s="14"/>
    </row>
    <row r="20567" spans="1:6" x14ac:dyDescent="0.35">
      <c r="A20567" s="13"/>
      <c r="B20567" s="14"/>
      <c r="E20567" s="13"/>
      <c r="F20567" s="14"/>
    </row>
    <row r="20568" spans="1:6" x14ac:dyDescent="0.35">
      <c r="A20568" s="13"/>
      <c r="B20568" s="14"/>
      <c r="E20568" s="13"/>
      <c r="F20568" s="14"/>
    </row>
    <row r="20569" spans="1:6" x14ac:dyDescent="0.35">
      <c r="A20569" s="13"/>
      <c r="B20569" s="14"/>
      <c r="E20569" s="13"/>
      <c r="F20569" s="14"/>
    </row>
    <row r="20570" spans="1:6" x14ac:dyDescent="0.35">
      <c r="A20570" s="13"/>
      <c r="B20570" s="14"/>
      <c r="E20570" s="13"/>
      <c r="F20570" s="14"/>
    </row>
    <row r="20571" spans="1:6" x14ac:dyDescent="0.35">
      <c r="A20571" s="13"/>
      <c r="B20571" s="14"/>
      <c r="E20571" s="13"/>
      <c r="F20571" s="14"/>
    </row>
    <row r="20572" spans="1:6" x14ac:dyDescent="0.35">
      <c r="A20572" s="13"/>
      <c r="B20572" s="14"/>
      <c r="E20572" s="13"/>
      <c r="F20572" s="14"/>
    </row>
    <row r="20573" spans="1:6" x14ac:dyDescent="0.35">
      <c r="A20573" s="13"/>
      <c r="B20573" s="14"/>
      <c r="E20573" s="13"/>
      <c r="F20573" s="14"/>
    </row>
    <row r="20574" spans="1:6" x14ac:dyDescent="0.35">
      <c r="A20574" s="13"/>
      <c r="B20574" s="14"/>
      <c r="E20574" s="13"/>
      <c r="F20574" s="14"/>
    </row>
    <row r="20575" spans="1:6" x14ac:dyDescent="0.35">
      <c r="A20575" s="13"/>
      <c r="B20575" s="14"/>
      <c r="E20575" s="13"/>
      <c r="F20575" s="14"/>
    </row>
    <row r="20576" spans="1:6" x14ac:dyDescent="0.35">
      <c r="A20576" s="13"/>
      <c r="B20576" s="14"/>
      <c r="E20576" s="13"/>
      <c r="F20576" s="14"/>
    </row>
    <row r="20577" spans="1:6" x14ac:dyDescent="0.35">
      <c r="A20577" s="13"/>
      <c r="B20577" s="14"/>
      <c r="E20577" s="13"/>
      <c r="F20577" s="14"/>
    </row>
    <row r="20578" spans="1:6" x14ac:dyDescent="0.35">
      <c r="A20578" s="13"/>
      <c r="B20578" s="14"/>
      <c r="E20578" s="13"/>
      <c r="F20578" s="14"/>
    </row>
    <row r="20579" spans="1:6" x14ac:dyDescent="0.35">
      <c r="A20579" s="13"/>
      <c r="B20579" s="14"/>
      <c r="E20579" s="13"/>
      <c r="F20579" s="14"/>
    </row>
    <row r="20580" spans="1:6" x14ac:dyDescent="0.35">
      <c r="A20580" s="13"/>
      <c r="B20580" s="14"/>
      <c r="E20580" s="13"/>
      <c r="F20580" s="14"/>
    </row>
    <row r="20581" spans="1:6" x14ac:dyDescent="0.35">
      <c r="A20581" s="13"/>
      <c r="B20581" s="14"/>
      <c r="E20581" s="13"/>
      <c r="F20581" s="14"/>
    </row>
    <row r="20582" spans="1:6" x14ac:dyDescent="0.35">
      <c r="A20582" s="13"/>
      <c r="B20582" s="14"/>
      <c r="E20582" s="13"/>
      <c r="F20582" s="14"/>
    </row>
    <row r="20583" spans="1:6" x14ac:dyDescent="0.35">
      <c r="A20583" s="13"/>
      <c r="B20583" s="14"/>
      <c r="E20583" s="13"/>
      <c r="F20583" s="14"/>
    </row>
    <row r="20584" spans="1:6" x14ac:dyDescent="0.35">
      <c r="A20584" s="13"/>
      <c r="B20584" s="14"/>
      <c r="E20584" s="13"/>
      <c r="F20584" s="14"/>
    </row>
    <row r="20585" spans="1:6" x14ac:dyDescent="0.35">
      <c r="A20585" s="13"/>
      <c r="B20585" s="14"/>
      <c r="E20585" s="13"/>
      <c r="F20585" s="14"/>
    </row>
    <row r="20586" spans="1:6" x14ac:dyDescent="0.35">
      <c r="A20586" s="13"/>
      <c r="B20586" s="14"/>
      <c r="E20586" s="13"/>
      <c r="F20586" s="14"/>
    </row>
    <row r="20587" spans="1:6" x14ac:dyDescent="0.35">
      <c r="A20587" s="13"/>
      <c r="B20587" s="14"/>
      <c r="E20587" s="13"/>
      <c r="F20587" s="14"/>
    </row>
    <row r="20588" spans="1:6" x14ac:dyDescent="0.35">
      <c r="A20588" s="13"/>
      <c r="B20588" s="14"/>
      <c r="E20588" s="13"/>
      <c r="F20588" s="14"/>
    </row>
    <row r="20589" spans="1:6" x14ac:dyDescent="0.35">
      <c r="A20589" s="13"/>
      <c r="B20589" s="14"/>
      <c r="E20589" s="13"/>
      <c r="F20589" s="14"/>
    </row>
    <row r="20590" spans="1:6" x14ac:dyDescent="0.35">
      <c r="A20590" s="13"/>
      <c r="B20590" s="14"/>
      <c r="E20590" s="13"/>
      <c r="F20590" s="14"/>
    </row>
    <row r="20591" spans="1:6" x14ac:dyDescent="0.35">
      <c r="A20591" s="13"/>
      <c r="B20591" s="14"/>
      <c r="E20591" s="13"/>
      <c r="F20591" s="14"/>
    </row>
    <row r="20592" spans="1:6" x14ac:dyDescent="0.35">
      <c r="A20592" s="13"/>
      <c r="B20592" s="14"/>
      <c r="E20592" s="13"/>
      <c r="F20592" s="14"/>
    </row>
    <row r="20593" spans="1:6" x14ac:dyDescent="0.35">
      <c r="A20593" s="13"/>
      <c r="B20593" s="14"/>
      <c r="E20593" s="13"/>
      <c r="F20593" s="14"/>
    </row>
    <row r="20594" spans="1:6" x14ac:dyDescent="0.35">
      <c r="A20594" s="13"/>
      <c r="B20594" s="14"/>
      <c r="E20594" s="13"/>
      <c r="F20594" s="14"/>
    </row>
    <row r="20595" spans="1:6" x14ac:dyDescent="0.35">
      <c r="A20595" s="13"/>
      <c r="B20595" s="14"/>
      <c r="E20595" s="13"/>
      <c r="F20595" s="14"/>
    </row>
    <row r="20596" spans="1:6" x14ac:dyDescent="0.35">
      <c r="A20596" s="13"/>
      <c r="B20596" s="14"/>
      <c r="E20596" s="13"/>
      <c r="F20596" s="14"/>
    </row>
    <row r="20597" spans="1:6" x14ac:dyDescent="0.35">
      <c r="A20597" s="13"/>
      <c r="B20597" s="14"/>
      <c r="E20597" s="13"/>
      <c r="F20597" s="14"/>
    </row>
    <row r="20598" spans="1:6" x14ac:dyDescent="0.35">
      <c r="A20598" s="13"/>
      <c r="B20598" s="14"/>
      <c r="E20598" s="13"/>
      <c r="F20598" s="14"/>
    </row>
    <row r="20599" spans="1:6" x14ac:dyDescent="0.35">
      <c r="A20599" s="13"/>
      <c r="B20599" s="14"/>
      <c r="E20599" s="13"/>
      <c r="F20599" s="14"/>
    </row>
    <row r="20600" spans="1:6" x14ac:dyDescent="0.35">
      <c r="A20600" s="13"/>
      <c r="B20600" s="14"/>
      <c r="E20600" s="13"/>
      <c r="F20600" s="14"/>
    </row>
    <row r="20601" spans="1:6" x14ac:dyDescent="0.35">
      <c r="A20601" s="13"/>
      <c r="B20601" s="14"/>
      <c r="E20601" s="13"/>
      <c r="F20601" s="14"/>
    </row>
    <row r="20602" spans="1:6" x14ac:dyDescent="0.35">
      <c r="A20602" s="13"/>
      <c r="B20602" s="14"/>
      <c r="E20602" s="13"/>
      <c r="F20602" s="14"/>
    </row>
    <row r="20603" spans="1:6" x14ac:dyDescent="0.35">
      <c r="A20603" s="13"/>
      <c r="B20603" s="14"/>
      <c r="E20603" s="13"/>
      <c r="F20603" s="14"/>
    </row>
    <row r="20604" spans="1:6" x14ac:dyDescent="0.35">
      <c r="A20604" s="13"/>
      <c r="B20604" s="14"/>
      <c r="E20604" s="13"/>
      <c r="F20604" s="14"/>
    </row>
    <row r="20605" spans="1:6" x14ac:dyDescent="0.35">
      <c r="A20605" s="13"/>
      <c r="B20605" s="14"/>
      <c r="E20605" s="13"/>
      <c r="F20605" s="14"/>
    </row>
    <row r="20606" spans="1:6" x14ac:dyDescent="0.35">
      <c r="A20606" s="13"/>
      <c r="B20606" s="14"/>
      <c r="E20606" s="13"/>
      <c r="F20606" s="14"/>
    </row>
    <row r="20607" spans="1:6" x14ac:dyDescent="0.35">
      <c r="A20607" s="13"/>
      <c r="B20607" s="14"/>
      <c r="E20607" s="13"/>
      <c r="F20607" s="14"/>
    </row>
    <row r="20608" spans="1:6" x14ac:dyDescent="0.35">
      <c r="A20608" s="13"/>
      <c r="B20608" s="14"/>
      <c r="E20608" s="13"/>
      <c r="F20608" s="14"/>
    </row>
    <row r="20609" spans="1:6" x14ac:dyDescent="0.35">
      <c r="A20609" s="13"/>
      <c r="B20609" s="14"/>
      <c r="E20609" s="13"/>
      <c r="F20609" s="14"/>
    </row>
    <row r="20610" spans="1:6" x14ac:dyDescent="0.35">
      <c r="A20610" s="13"/>
      <c r="B20610" s="14"/>
      <c r="E20610" s="13"/>
      <c r="F20610" s="14"/>
    </row>
    <row r="20611" spans="1:6" x14ac:dyDescent="0.35">
      <c r="A20611" s="13"/>
      <c r="B20611" s="14"/>
      <c r="E20611" s="13"/>
      <c r="F20611" s="14"/>
    </row>
    <row r="20612" spans="1:6" x14ac:dyDescent="0.35">
      <c r="A20612" s="13"/>
      <c r="B20612" s="14"/>
      <c r="E20612" s="13"/>
      <c r="F20612" s="14"/>
    </row>
    <row r="20613" spans="1:6" x14ac:dyDescent="0.35">
      <c r="A20613" s="13"/>
      <c r="B20613" s="14"/>
      <c r="E20613" s="13"/>
      <c r="F20613" s="14"/>
    </row>
    <row r="20614" spans="1:6" x14ac:dyDescent="0.35">
      <c r="A20614" s="13"/>
      <c r="B20614" s="14"/>
      <c r="E20614" s="13"/>
      <c r="F20614" s="14"/>
    </row>
    <row r="20615" spans="1:6" x14ac:dyDescent="0.35">
      <c r="A20615" s="13"/>
      <c r="B20615" s="14"/>
      <c r="E20615" s="13"/>
      <c r="F20615" s="14"/>
    </row>
    <row r="20616" spans="1:6" x14ac:dyDescent="0.35">
      <c r="A20616" s="13"/>
      <c r="B20616" s="14"/>
      <c r="E20616" s="13"/>
      <c r="F20616" s="14"/>
    </row>
    <row r="20617" spans="1:6" x14ac:dyDescent="0.35">
      <c r="A20617" s="13"/>
      <c r="B20617" s="14"/>
      <c r="E20617" s="13"/>
      <c r="F20617" s="14"/>
    </row>
    <row r="20618" spans="1:6" x14ac:dyDescent="0.35">
      <c r="A20618" s="13"/>
      <c r="B20618" s="14"/>
      <c r="E20618" s="13"/>
      <c r="F20618" s="14"/>
    </row>
    <row r="20619" spans="1:6" x14ac:dyDescent="0.35">
      <c r="A20619" s="13"/>
      <c r="B20619" s="14"/>
      <c r="E20619" s="13"/>
      <c r="F20619" s="14"/>
    </row>
    <row r="20620" spans="1:6" x14ac:dyDescent="0.35">
      <c r="A20620" s="13"/>
      <c r="B20620" s="14"/>
      <c r="E20620" s="13"/>
      <c r="F20620" s="14"/>
    </row>
    <row r="20621" spans="1:6" x14ac:dyDescent="0.35">
      <c r="A20621" s="13"/>
      <c r="B20621" s="14"/>
      <c r="E20621" s="13"/>
      <c r="F20621" s="14"/>
    </row>
    <row r="20622" spans="1:6" x14ac:dyDescent="0.35">
      <c r="A20622" s="13"/>
      <c r="B20622" s="14"/>
      <c r="E20622" s="13"/>
      <c r="F20622" s="14"/>
    </row>
    <row r="20623" spans="1:6" x14ac:dyDescent="0.35">
      <c r="A20623" s="13"/>
      <c r="B20623" s="14"/>
      <c r="E20623" s="13"/>
      <c r="F20623" s="14"/>
    </row>
    <row r="20624" spans="1:6" x14ac:dyDescent="0.35">
      <c r="A20624" s="13"/>
      <c r="B20624" s="14"/>
      <c r="E20624" s="13"/>
      <c r="F20624" s="14"/>
    </row>
    <row r="20625" spans="1:6" x14ac:dyDescent="0.35">
      <c r="A20625" s="13"/>
      <c r="B20625" s="14"/>
      <c r="E20625" s="13"/>
      <c r="F20625" s="14"/>
    </row>
    <row r="20626" spans="1:6" x14ac:dyDescent="0.35">
      <c r="A20626" s="13"/>
      <c r="B20626" s="14"/>
      <c r="E20626" s="13"/>
      <c r="F20626" s="14"/>
    </row>
    <row r="20627" spans="1:6" x14ac:dyDescent="0.35">
      <c r="A20627" s="13"/>
      <c r="B20627" s="14"/>
      <c r="E20627" s="13"/>
      <c r="F20627" s="14"/>
    </row>
    <row r="20628" spans="1:6" x14ac:dyDescent="0.35">
      <c r="A20628" s="13"/>
      <c r="B20628" s="14"/>
      <c r="E20628" s="13"/>
      <c r="F20628" s="14"/>
    </row>
    <row r="20629" spans="1:6" x14ac:dyDescent="0.35">
      <c r="A20629" s="13"/>
      <c r="B20629" s="14"/>
      <c r="E20629" s="13"/>
      <c r="F20629" s="14"/>
    </row>
    <row r="20630" spans="1:6" x14ac:dyDescent="0.35">
      <c r="A20630" s="13"/>
      <c r="B20630" s="14"/>
      <c r="E20630" s="13"/>
      <c r="F20630" s="14"/>
    </row>
    <row r="20631" spans="1:6" x14ac:dyDescent="0.35">
      <c r="A20631" s="13"/>
      <c r="B20631" s="14"/>
      <c r="E20631" s="13"/>
      <c r="F20631" s="14"/>
    </row>
    <row r="20632" spans="1:6" x14ac:dyDescent="0.35">
      <c r="A20632" s="13"/>
      <c r="B20632" s="14"/>
      <c r="E20632" s="13"/>
      <c r="F20632" s="14"/>
    </row>
    <row r="20633" spans="1:6" x14ac:dyDescent="0.35">
      <c r="A20633" s="13"/>
      <c r="B20633" s="14"/>
      <c r="E20633" s="13"/>
      <c r="F20633" s="14"/>
    </row>
    <row r="20634" spans="1:6" x14ac:dyDescent="0.35">
      <c r="A20634" s="13"/>
      <c r="B20634" s="14"/>
      <c r="E20634" s="13"/>
      <c r="F20634" s="14"/>
    </row>
    <row r="20635" spans="1:6" x14ac:dyDescent="0.35">
      <c r="A20635" s="13"/>
      <c r="B20635" s="14"/>
      <c r="E20635" s="13"/>
      <c r="F20635" s="14"/>
    </row>
    <row r="20636" spans="1:6" x14ac:dyDescent="0.35">
      <c r="A20636" s="13"/>
      <c r="B20636" s="14"/>
      <c r="E20636" s="13"/>
      <c r="F20636" s="14"/>
    </row>
    <row r="20637" spans="1:6" x14ac:dyDescent="0.35">
      <c r="A20637" s="13"/>
      <c r="B20637" s="14"/>
      <c r="E20637" s="13"/>
      <c r="F20637" s="14"/>
    </row>
    <row r="20638" spans="1:6" x14ac:dyDescent="0.35">
      <c r="A20638" s="13"/>
      <c r="B20638" s="14"/>
      <c r="E20638" s="13"/>
      <c r="F20638" s="14"/>
    </row>
    <row r="20639" spans="1:6" x14ac:dyDescent="0.35">
      <c r="A20639" s="13"/>
      <c r="B20639" s="14"/>
      <c r="E20639" s="13"/>
      <c r="F20639" s="14"/>
    </row>
    <row r="20640" spans="1:6" x14ac:dyDescent="0.35">
      <c r="A20640" s="13"/>
      <c r="B20640" s="14"/>
      <c r="E20640" s="13"/>
      <c r="F20640" s="14"/>
    </row>
    <row r="20641" spans="1:6" x14ac:dyDescent="0.35">
      <c r="A20641" s="13"/>
      <c r="B20641" s="14"/>
      <c r="E20641" s="13"/>
      <c r="F20641" s="14"/>
    </row>
    <row r="20642" spans="1:6" x14ac:dyDescent="0.35">
      <c r="A20642" s="13"/>
      <c r="B20642" s="14"/>
      <c r="E20642" s="13"/>
      <c r="F20642" s="14"/>
    </row>
    <row r="20643" spans="1:6" x14ac:dyDescent="0.35">
      <c r="A20643" s="13"/>
      <c r="B20643" s="14"/>
      <c r="E20643" s="13"/>
      <c r="F20643" s="14"/>
    </row>
    <row r="20644" spans="1:6" x14ac:dyDescent="0.35">
      <c r="A20644" s="13"/>
      <c r="B20644" s="14"/>
      <c r="E20644" s="13"/>
      <c r="F20644" s="14"/>
    </row>
    <row r="20645" spans="1:6" x14ac:dyDescent="0.35">
      <c r="A20645" s="13"/>
      <c r="B20645" s="14"/>
      <c r="E20645" s="13"/>
      <c r="F20645" s="14"/>
    </row>
    <row r="20646" spans="1:6" x14ac:dyDescent="0.35">
      <c r="A20646" s="13"/>
      <c r="B20646" s="14"/>
      <c r="E20646" s="13"/>
      <c r="F20646" s="14"/>
    </row>
    <row r="20647" spans="1:6" x14ac:dyDescent="0.35">
      <c r="A20647" s="13"/>
      <c r="B20647" s="14"/>
      <c r="E20647" s="13"/>
      <c r="F20647" s="14"/>
    </row>
    <row r="20648" spans="1:6" x14ac:dyDescent="0.35">
      <c r="A20648" s="13"/>
      <c r="B20648" s="14"/>
      <c r="E20648" s="13"/>
      <c r="F20648" s="14"/>
    </row>
    <row r="20649" spans="1:6" x14ac:dyDescent="0.35">
      <c r="A20649" s="13"/>
      <c r="B20649" s="14"/>
      <c r="E20649" s="13"/>
      <c r="F20649" s="14"/>
    </row>
    <row r="20650" spans="1:6" x14ac:dyDescent="0.35">
      <c r="A20650" s="13"/>
      <c r="B20650" s="14"/>
      <c r="E20650" s="13"/>
      <c r="F20650" s="14"/>
    </row>
    <row r="20651" spans="1:6" x14ac:dyDescent="0.35">
      <c r="A20651" s="13"/>
      <c r="B20651" s="14"/>
      <c r="E20651" s="13"/>
      <c r="F20651" s="14"/>
    </row>
    <row r="20652" spans="1:6" x14ac:dyDescent="0.35">
      <c r="A20652" s="13"/>
      <c r="B20652" s="14"/>
      <c r="E20652" s="13"/>
      <c r="F20652" s="14"/>
    </row>
    <row r="20653" spans="1:6" x14ac:dyDescent="0.35">
      <c r="A20653" s="13"/>
      <c r="B20653" s="14"/>
      <c r="E20653" s="13"/>
      <c r="F20653" s="14"/>
    </row>
    <row r="20654" spans="1:6" x14ac:dyDescent="0.35">
      <c r="A20654" s="13"/>
      <c r="B20654" s="14"/>
      <c r="E20654" s="13"/>
      <c r="F20654" s="14"/>
    </row>
    <row r="20655" spans="1:6" x14ac:dyDescent="0.35">
      <c r="A20655" s="13"/>
      <c r="B20655" s="14"/>
      <c r="E20655" s="13"/>
      <c r="F20655" s="14"/>
    </row>
    <row r="20656" spans="1:6" x14ac:dyDescent="0.35">
      <c r="A20656" s="13"/>
      <c r="B20656" s="14"/>
      <c r="E20656" s="13"/>
      <c r="F20656" s="14"/>
    </row>
    <row r="20657" spans="1:6" x14ac:dyDescent="0.35">
      <c r="A20657" s="13"/>
      <c r="B20657" s="14"/>
      <c r="E20657" s="13"/>
      <c r="F20657" s="14"/>
    </row>
    <row r="20658" spans="1:6" x14ac:dyDescent="0.35">
      <c r="A20658" s="13"/>
      <c r="B20658" s="14"/>
      <c r="E20658" s="13"/>
      <c r="F20658" s="14"/>
    </row>
    <row r="20659" spans="1:6" x14ac:dyDescent="0.35">
      <c r="A20659" s="13"/>
      <c r="B20659" s="14"/>
      <c r="E20659" s="13"/>
      <c r="F20659" s="14"/>
    </row>
    <row r="20660" spans="1:6" x14ac:dyDescent="0.35">
      <c r="A20660" s="13"/>
      <c r="B20660" s="14"/>
      <c r="E20660" s="13"/>
      <c r="F20660" s="14"/>
    </row>
    <row r="20661" spans="1:6" x14ac:dyDescent="0.35">
      <c r="A20661" s="13"/>
      <c r="B20661" s="14"/>
      <c r="E20661" s="13"/>
      <c r="F20661" s="14"/>
    </row>
    <row r="20662" spans="1:6" x14ac:dyDescent="0.35">
      <c r="A20662" s="13"/>
      <c r="B20662" s="14"/>
      <c r="E20662" s="13"/>
      <c r="F20662" s="14"/>
    </row>
    <row r="20663" spans="1:6" x14ac:dyDescent="0.35">
      <c r="A20663" s="13"/>
      <c r="B20663" s="14"/>
      <c r="E20663" s="13"/>
      <c r="F20663" s="14"/>
    </row>
    <row r="20664" spans="1:6" x14ac:dyDescent="0.35">
      <c r="A20664" s="13"/>
      <c r="B20664" s="14"/>
      <c r="E20664" s="13"/>
      <c r="F20664" s="14"/>
    </row>
    <row r="20665" spans="1:6" x14ac:dyDescent="0.35">
      <c r="A20665" s="13"/>
      <c r="B20665" s="14"/>
      <c r="E20665" s="13"/>
      <c r="F20665" s="14"/>
    </row>
    <row r="20666" spans="1:6" x14ac:dyDescent="0.35">
      <c r="A20666" s="13"/>
      <c r="B20666" s="14"/>
      <c r="E20666" s="13"/>
      <c r="F20666" s="14"/>
    </row>
    <row r="20667" spans="1:6" x14ac:dyDescent="0.35">
      <c r="A20667" s="13"/>
      <c r="B20667" s="14"/>
      <c r="E20667" s="13"/>
      <c r="F20667" s="14"/>
    </row>
    <row r="20668" spans="1:6" x14ac:dyDescent="0.35">
      <c r="A20668" s="13"/>
      <c r="B20668" s="14"/>
      <c r="E20668" s="13"/>
      <c r="F20668" s="14"/>
    </row>
    <row r="20669" spans="1:6" x14ac:dyDescent="0.35">
      <c r="A20669" s="13"/>
      <c r="B20669" s="14"/>
      <c r="E20669" s="13"/>
      <c r="F20669" s="14"/>
    </row>
    <row r="20670" spans="1:6" x14ac:dyDescent="0.35">
      <c r="A20670" s="13"/>
      <c r="B20670" s="14"/>
      <c r="E20670" s="13"/>
      <c r="F20670" s="14"/>
    </row>
    <row r="20671" spans="1:6" x14ac:dyDescent="0.35">
      <c r="A20671" s="13"/>
      <c r="B20671" s="14"/>
      <c r="E20671" s="13"/>
      <c r="F20671" s="14"/>
    </row>
    <row r="20672" spans="1:6" x14ac:dyDescent="0.35">
      <c r="A20672" s="13"/>
      <c r="B20672" s="14"/>
      <c r="E20672" s="13"/>
      <c r="F20672" s="14"/>
    </row>
    <row r="20673" spans="1:6" x14ac:dyDescent="0.35">
      <c r="A20673" s="13"/>
      <c r="B20673" s="14"/>
      <c r="E20673" s="13"/>
      <c r="F20673" s="14"/>
    </row>
    <row r="20674" spans="1:6" x14ac:dyDescent="0.35">
      <c r="A20674" s="13"/>
      <c r="B20674" s="14"/>
      <c r="E20674" s="13"/>
      <c r="F20674" s="14"/>
    </row>
    <row r="20675" spans="1:6" x14ac:dyDescent="0.35">
      <c r="A20675" s="13"/>
      <c r="B20675" s="14"/>
      <c r="E20675" s="13"/>
      <c r="F20675" s="14"/>
    </row>
    <row r="20676" spans="1:6" x14ac:dyDescent="0.35">
      <c r="A20676" s="13"/>
      <c r="B20676" s="14"/>
      <c r="E20676" s="13"/>
      <c r="F20676" s="14"/>
    </row>
    <row r="20677" spans="1:6" x14ac:dyDescent="0.35">
      <c r="A20677" s="13"/>
      <c r="B20677" s="14"/>
      <c r="E20677" s="13"/>
      <c r="F20677" s="14"/>
    </row>
    <row r="20678" spans="1:6" x14ac:dyDescent="0.35">
      <c r="A20678" s="13"/>
      <c r="B20678" s="14"/>
      <c r="E20678" s="13"/>
      <c r="F20678" s="14"/>
    </row>
    <row r="20679" spans="1:6" x14ac:dyDescent="0.35">
      <c r="A20679" s="13"/>
      <c r="B20679" s="14"/>
      <c r="E20679" s="13"/>
      <c r="F20679" s="14"/>
    </row>
    <row r="20680" spans="1:6" x14ac:dyDescent="0.35">
      <c r="A20680" s="13"/>
      <c r="B20680" s="14"/>
      <c r="E20680" s="13"/>
      <c r="F20680" s="14"/>
    </row>
    <row r="20681" spans="1:6" x14ac:dyDescent="0.35">
      <c r="A20681" s="13"/>
      <c r="B20681" s="14"/>
      <c r="E20681" s="13"/>
      <c r="F20681" s="14"/>
    </row>
    <row r="20682" spans="1:6" x14ac:dyDescent="0.35">
      <c r="A20682" s="13"/>
      <c r="B20682" s="14"/>
      <c r="E20682" s="13"/>
      <c r="F20682" s="14"/>
    </row>
    <row r="20683" spans="1:6" x14ac:dyDescent="0.35">
      <c r="A20683" s="13"/>
      <c r="B20683" s="14"/>
      <c r="E20683" s="13"/>
      <c r="F20683" s="14"/>
    </row>
    <row r="20684" spans="1:6" x14ac:dyDescent="0.35">
      <c r="A20684" s="13"/>
      <c r="B20684" s="14"/>
      <c r="E20684" s="13"/>
      <c r="F20684" s="14"/>
    </row>
    <row r="20685" spans="1:6" x14ac:dyDescent="0.35">
      <c r="A20685" s="13"/>
      <c r="B20685" s="14"/>
      <c r="E20685" s="13"/>
      <c r="F20685" s="14"/>
    </row>
    <row r="20686" spans="1:6" x14ac:dyDescent="0.35">
      <c r="A20686" s="13"/>
      <c r="B20686" s="14"/>
      <c r="E20686" s="13"/>
      <c r="F20686" s="14"/>
    </row>
    <row r="20687" spans="1:6" x14ac:dyDescent="0.35">
      <c r="A20687" s="13"/>
      <c r="B20687" s="14"/>
      <c r="E20687" s="13"/>
      <c r="F20687" s="14"/>
    </row>
    <row r="20688" spans="1:6" x14ac:dyDescent="0.35">
      <c r="A20688" s="13"/>
      <c r="B20688" s="14"/>
      <c r="E20688" s="13"/>
      <c r="F20688" s="14"/>
    </row>
    <row r="20689" spans="1:6" x14ac:dyDescent="0.35">
      <c r="A20689" s="13"/>
      <c r="B20689" s="14"/>
      <c r="E20689" s="13"/>
      <c r="F20689" s="14"/>
    </row>
    <row r="20690" spans="1:6" x14ac:dyDescent="0.35">
      <c r="A20690" s="13"/>
      <c r="B20690" s="14"/>
      <c r="E20690" s="13"/>
      <c r="F20690" s="14"/>
    </row>
    <row r="20691" spans="1:6" x14ac:dyDescent="0.35">
      <c r="A20691" s="13"/>
      <c r="B20691" s="14"/>
      <c r="E20691" s="13"/>
      <c r="F20691" s="14"/>
    </row>
    <row r="20692" spans="1:6" x14ac:dyDescent="0.35">
      <c r="A20692" s="13"/>
      <c r="B20692" s="14"/>
      <c r="E20692" s="13"/>
      <c r="F20692" s="14"/>
    </row>
    <row r="20693" spans="1:6" x14ac:dyDescent="0.35">
      <c r="A20693" s="13"/>
      <c r="B20693" s="14"/>
      <c r="E20693" s="13"/>
      <c r="F20693" s="14"/>
    </row>
    <row r="20694" spans="1:6" x14ac:dyDescent="0.35">
      <c r="A20694" s="13"/>
      <c r="B20694" s="14"/>
      <c r="E20694" s="13"/>
      <c r="F20694" s="14"/>
    </row>
    <row r="20695" spans="1:6" x14ac:dyDescent="0.35">
      <c r="A20695" s="13"/>
      <c r="B20695" s="14"/>
      <c r="E20695" s="13"/>
      <c r="F20695" s="14"/>
    </row>
    <row r="20696" spans="1:6" x14ac:dyDescent="0.35">
      <c r="A20696" s="13"/>
      <c r="B20696" s="14"/>
      <c r="E20696" s="13"/>
      <c r="F20696" s="14"/>
    </row>
    <row r="20697" spans="1:6" x14ac:dyDescent="0.35">
      <c r="A20697" s="13"/>
      <c r="B20697" s="14"/>
      <c r="E20697" s="13"/>
      <c r="F20697" s="14"/>
    </row>
    <row r="20698" spans="1:6" x14ac:dyDescent="0.35">
      <c r="A20698" s="13"/>
      <c r="B20698" s="14"/>
      <c r="E20698" s="13"/>
      <c r="F20698" s="14"/>
    </row>
    <row r="20699" spans="1:6" x14ac:dyDescent="0.35">
      <c r="A20699" s="13"/>
      <c r="B20699" s="14"/>
      <c r="E20699" s="13"/>
      <c r="F20699" s="14"/>
    </row>
    <row r="20700" spans="1:6" x14ac:dyDescent="0.35">
      <c r="A20700" s="13"/>
      <c r="B20700" s="14"/>
      <c r="E20700" s="13"/>
      <c r="F20700" s="14"/>
    </row>
    <row r="20701" spans="1:6" x14ac:dyDescent="0.35">
      <c r="A20701" s="13"/>
      <c r="B20701" s="14"/>
      <c r="E20701" s="13"/>
      <c r="F20701" s="14"/>
    </row>
    <row r="20702" spans="1:6" x14ac:dyDescent="0.35">
      <c r="A20702" s="13"/>
      <c r="B20702" s="14"/>
      <c r="E20702" s="13"/>
      <c r="F20702" s="14"/>
    </row>
    <row r="20703" spans="1:6" x14ac:dyDescent="0.35">
      <c r="A20703" s="13"/>
      <c r="B20703" s="14"/>
      <c r="E20703" s="13"/>
      <c r="F20703" s="14"/>
    </row>
    <row r="20704" spans="1:6" x14ac:dyDescent="0.35">
      <c r="A20704" s="13"/>
      <c r="B20704" s="14"/>
      <c r="E20704" s="13"/>
      <c r="F20704" s="14"/>
    </row>
    <row r="20705" spans="1:6" x14ac:dyDescent="0.35">
      <c r="A20705" s="13"/>
      <c r="B20705" s="14"/>
      <c r="E20705" s="13"/>
      <c r="F20705" s="14"/>
    </row>
    <row r="20706" spans="1:6" x14ac:dyDescent="0.35">
      <c r="A20706" s="13"/>
      <c r="B20706" s="14"/>
      <c r="E20706" s="13"/>
      <c r="F20706" s="14"/>
    </row>
    <row r="20707" spans="1:6" x14ac:dyDescent="0.35">
      <c r="A20707" s="13"/>
      <c r="B20707" s="14"/>
      <c r="E20707" s="13"/>
      <c r="F20707" s="14"/>
    </row>
    <row r="20708" spans="1:6" x14ac:dyDescent="0.35">
      <c r="A20708" s="13"/>
      <c r="B20708" s="14"/>
      <c r="E20708" s="13"/>
      <c r="F20708" s="14"/>
    </row>
    <row r="20709" spans="1:6" x14ac:dyDescent="0.35">
      <c r="A20709" s="13"/>
      <c r="B20709" s="14"/>
      <c r="E20709" s="13"/>
      <c r="F20709" s="14"/>
    </row>
    <row r="20710" spans="1:6" x14ac:dyDescent="0.35">
      <c r="A20710" s="13"/>
      <c r="B20710" s="14"/>
      <c r="E20710" s="13"/>
      <c r="F20710" s="14"/>
    </row>
    <row r="20711" spans="1:6" x14ac:dyDescent="0.35">
      <c r="A20711" s="13"/>
      <c r="B20711" s="14"/>
      <c r="E20711" s="13"/>
      <c r="F20711" s="14"/>
    </row>
    <row r="20712" spans="1:6" x14ac:dyDescent="0.35">
      <c r="A20712" s="13"/>
      <c r="B20712" s="14"/>
      <c r="E20712" s="13"/>
      <c r="F20712" s="14"/>
    </row>
    <row r="20713" spans="1:6" x14ac:dyDescent="0.35">
      <c r="A20713" s="13"/>
      <c r="B20713" s="14"/>
      <c r="E20713" s="13"/>
      <c r="F20713" s="14"/>
    </row>
    <row r="20714" spans="1:6" x14ac:dyDescent="0.35">
      <c r="A20714" s="13"/>
      <c r="B20714" s="14"/>
      <c r="E20714" s="13"/>
      <c r="F20714" s="14"/>
    </row>
    <row r="20715" spans="1:6" x14ac:dyDescent="0.35">
      <c r="A20715" s="13"/>
      <c r="B20715" s="14"/>
      <c r="E20715" s="13"/>
      <c r="F20715" s="14"/>
    </row>
    <row r="20716" spans="1:6" x14ac:dyDescent="0.35">
      <c r="A20716" s="13"/>
      <c r="B20716" s="14"/>
      <c r="E20716" s="13"/>
      <c r="F20716" s="14"/>
    </row>
    <row r="20717" spans="1:6" x14ac:dyDescent="0.35">
      <c r="A20717" s="13"/>
      <c r="B20717" s="14"/>
      <c r="E20717" s="13"/>
      <c r="F20717" s="14"/>
    </row>
    <row r="20718" spans="1:6" x14ac:dyDescent="0.35">
      <c r="A20718" s="13"/>
      <c r="B20718" s="14"/>
      <c r="E20718" s="13"/>
      <c r="F20718" s="14"/>
    </row>
    <row r="20719" spans="1:6" x14ac:dyDescent="0.35">
      <c r="A20719" s="13"/>
      <c r="B20719" s="14"/>
      <c r="E20719" s="13"/>
      <c r="F20719" s="14"/>
    </row>
    <row r="20720" spans="1:6" x14ac:dyDescent="0.35">
      <c r="A20720" s="13"/>
      <c r="B20720" s="14"/>
      <c r="E20720" s="13"/>
      <c r="F20720" s="14"/>
    </row>
    <row r="20721" spans="1:6" x14ac:dyDescent="0.35">
      <c r="A20721" s="13"/>
      <c r="B20721" s="14"/>
      <c r="E20721" s="13"/>
      <c r="F20721" s="14"/>
    </row>
    <row r="20722" spans="1:6" x14ac:dyDescent="0.35">
      <c r="A20722" s="13"/>
      <c r="B20722" s="14"/>
      <c r="E20722" s="13"/>
      <c r="F20722" s="14"/>
    </row>
    <row r="20723" spans="1:6" x14ac:dyDescent="0.35">
      <c r="A20723" s="13"/>
      <c r="B20723" s="14"/>
      <c r="E20723" s="13"/>
      <c r="F20723" s="14"/>
    </row>
    <row r="20724" spans="1:6" x14ac:dyDescent="0.35">
      <c r="A20724" s="13"/>
      <c r="B20724" s="14"/>
      <c r="E20724" s="13"/>
      <c r="F20724" s="14"/>
    </row>
    <row r="20725" spans="1:6" x14ac:dyDescent="0.35">
      <c r="A20725" s="13"/>
      <c r="B20725" s="14"/>
      <c r="E20725" s="13"/>
      <c r="F20725" s="14"/>
    </row>
    <row r="20726" spans="1:6" x14ac:dyDescent="0.35">
      <c r="A20726" s="13"/>
      <c r="B20726" s="14"/>
      <c r="E20726" s="13"/>
      <c r="F20726" s="14"/>
    </row>
    <row r="20727" spans="1:6" x14ac:dyDescent="0.35">
      <c r="A20727" s="13"/>
      <c r="B20727" s="14"/>
      <c r="E20727" s="13"/>
      <c r="F20727" s="14"/>
    </row>
    <row r="20728" spans="1:6" x14ac:dyDescent="0.35">
      <c r="A20728" s="13"/>
      <c r="B20728" s="14"/>
      <c r="E20728" s="13"/>
      <c r="F20728" s="14"/>
    </row>
    <row r="20729" spans="1:6" x14ac:dyDescent="0.35">
      <c r="A20729" s="13"/>
      <c r="B20729" s="14"/>
      <c r="E20729" s="13"/>
      <c r="F20729" s="14"/>
    </row>
    <row r="20730" spans="1:6" x14ac:dyDescent="0.35">
      <c r="A20730" s="13"/>
      <c r="B20730" s="14"/>
      <c r="E20730" s="13"/>
      <c r="F20730" s="14"/>
    </row>
    <row r="20731" spans="1:6" x14ac:dyDescent="0.35">
      <c r="A20731" s="13"/>
      <c r="B20731" s="14"/>
      <c r="E20731" s="13"/>
      <c r="F20731" s="14"/>
    </row>
    <row r="20732" spans="1:6" x14ac:dyDescent="0.35">
      <c r="A20732" s="13"/>
      <c r="B20732" s="14"/>
      <c r="E20732" s="13"/>
      <c r="F20732" s="14"/>
    </row>
    <row r="20733" spans="1:6" x14ac:dyDescent="0.35">
      <c r="A20733" s="13"/>
      <c r="B20733" s="14"/>
      <c r="E20733" s="13"/>
      <c r="F20733" s="14"/>
    </row>
    <row r="20734" spans="1:6" x14ac:dyDescent="0.35">
      <c r="A20734" s="13"/>
      <c r="B20734" s="14"/>
      <c r="E20734" s="13"/>
      <c r="F20734" s="14"/>
    </row>
    <row r="20735" spans="1:6" x14ac:dyDescent="0.35">
      <c r="A20735" s="13"/>
      <c r="B20735" s="14"/>
      <c r="E20735" s="13"/>
      <c r="F20735" s="14"/>
    </row>
    <row r="20736" spans="1:6" x14ac:dyDescent="0.35">
      <c r="A20736" s="13"/>
      <c r="B20736" s="14"/>
      <c r="E20736" s="13"/>
      <c r="F20736" s="14"/>
    </row>
    <row r="20737" spans="1:6" x14ac:dyDescent="0.35">
      <c r="A20737" s="13"/>
      <c r="B20737" s="14"/>
      <c r="E20737" s="13"/>
      <c r="F20737" s="14"/>
    </row>
    <row r="20738" spans="1:6" x14ac:dyDescent="0.35">
      <c r="A20738" s="13"/>
      <c r="B20738" s="14"/>
      <c r="E20738" s="13"/>
      <c r="F20738" s="14"/>
    </row>
    <row r="20739" spans="1:6" x14ac:dyDescent="0.35">
      <c r="A20739" s="13"/>
      <c r="B20739" s="14"/>
      <c r="E20739" s="13"/>
      <c r="F20739" s="14"/>
    </row>
    <row r="20740" spans="1:6" x14ac:dyDescent="0.35">
      <c r="A20740" s="13"/>
      <c r="B20740" s="14"/>
      <c r="E20740" s="13"/>
      <c r="F20740" s="14"/>
    </row>
    <row r="20741" spans="1:6" x14ac:dyDescent="0.35">
      <c r="A20741" s="13"/>
      <c r="B20741" s="14"/>
      <c r="E20741" s="13"/>
      <c r="F20741" s="14"/>
    </row>
    <row r="20742" spans="1:6" x14ac:dyDescent="0.35">
      <c r="A20742" s="13"/>
      <c r="B20742" s="14"/>
      <c r="E20742" s="13"/>
      <c r="F20742" s="14"/>
    </row>
    <row r="20743" spans="1:6" x14ac:dyDescent="0.35">
      <c r="A20743" s="13"/>
      <c r="B20743" s="14"/>
      <c r="E20743" s="13"/>
      <c r="F20743" s="14"/>
    </row>
    <row r="20744" spans="1:6" x14ac:dyDescent="0.35">
      <c r="A20744" s="13"/>
      <c r="B20744" s="14"/>
      <c r="E20744" s="13"/>
      <c r="F20744" s="14"/>
    </row>
    <row r="20745" spans="1:6" x14ac:dyDescent="0.35">
      <c r="A20745" s="13"/>
      <c r="B20745" s="14"/>
      <c r="E20745" s="13"/>
      <c r="F20745" s="14"/>
    </row>
    <row r="20746" spans="1:6" x14ac:dyDescent="0.35">
      <c r="A20746" s="13"/>
      <c r="B20746" s="14"/>
      <c r="E20746" s="13"/>
      <c r="F20746" s="14"/>
    </row>
    <row r="20747" spans="1:6" x14ac:dyDescent="0.35">
      <c r="A20747" s="13"/>
      <c r="B20747" s="14"/>
      <c r="E20747" s="13"/>
      <c r="F20747" s="14"/>
    </row>
    <row r="20748" spans="1:6" x14ac:dyDescent="0.35">
      <c r="A20748" s="13"/>
      <c r="B20748" s="14"/>
      <c r="E20748" s="13"/>
      <c r="F20748" s="14"/>
    </row>
    <row r="20749" spans="1:6" x14ac:dyDescent="0.35">
      <c r="A20749" s="13"/>
      <c r="B20749" s="14"/>
      <c r="E20749" s="13"/>
      <c r="F20749" s="14"/>
    </row>
    <row r="20750" spans="1:6" x14ac:dyDescent="0.35">
      <c r="A20750" s="13"/>
      <c r="B20750" s="14"/>
      <c r="E20750" s="13"/>
      <c r="F20750" s="14"/>
    </row>
    <row r="20751" spans="1:6" x14ac:dyDescent="0.35">
      <c r="A20751" s="13"/>
      <c r="B20751" s="14"/>
      <c r="E20751" s="13"/>
      <c r="F20751" s="14"/>
    </row>
    <row r="20752" spans="1:6" x14ac:dyDescent="0.35">
      <c r="A20752" s="13"/>
      <c r="B20752" s="14"/>
      <c r="E20752" s="13"/>
      <c r="F20752" s="14"/>
    </row>
    <row r="20753" spans="1:6" x14ac:dyDescent="0.35">
      <c r="A20753" s="13"/>
      <c r="B20753" s="14"/>
      <c r="E20753" s="13"/>
      <c r="F20753" s="14"/>
    </row>
    <row r="20754" spans="1:6" x14ac:dyDescent="0.35">
      <c r="A20754" s="13"/>
      <c r="B20754" s="14"/>
      <c r="E20754" s="13"/>
      <c r="F20754" s="14"/>
    </row>
    <row r="20755" spans="1:6" x14ac:dyDescent="0.35">
      <c r="A20755" s="13"/>
      <c r="B20755" s="14"/>
      <c r="E20755" s="13"/>
      <c r="F20755" s="14"/>
    </row>
    <row r="20756" spans="1:6" x14ac:dyDescent="0.35">
      <c r="A20756" s="13"/>
      <c r="B20756" s="14"/>
      <c r="E20756" s="13"/>
      <c r="F20756" s="14"/>
    </row>
    <row r="20757" spans="1:6" x14ac:dyDescent="0.35">
      <c r="A20757" s="13"/>
      <c r="B20757" s="14"/>
      <c r="E20757" s="13"/>
      <c r="F20757" s="14"/>
    </row>
    <row r="20758" spans="1:6" x14ac:dyDescent="0.35">
      <c r="A20758" s="13"/>
      <c r="B20758" s="14"/>
      <c r="E20758" s="13"/>
      <c r="F20758" s="14"/>
    </row>
    <row r="20759" spans="1:6" x14ac:dyDescent="0.35">
      <c r="A20759" s="13"/>
      <c r="B20759" s="14"/>
      <c r="E20759" s="13"/>
      <c r="F20759" s="14"/>
    </row>
    <row r="20760" spans="1:6" x14ac:dyDescent="0.35">
      <c r="A20760" s="13"/>
      <c r="B20760" s="14"/>
      <c r="E20760" s="13"/>
      <c r="F20760" s="14"/>
    </row>
    <row r="20761" spans="1:6" x14ac:dyDescent="0.35">
      <c r="A20761" s="13"/>
      <c r="B20761" s="14"/>
      <c r="E20761" s="13"/>
      <c r="F20761" s="14"/>
    </row>
    <row r="20762" spans="1:6" x14ac:dyDescent="0.35">
      <c r="A20762" s="13"/>
      <c r="B20762" s="14"/>
      <c r="E20762" s="13"/>
      <c r="F20762" s="14"/>
    </row>
    <row r="20763" spans="1:6" x14ac:dyDescent="0.35">
      <c r="A20763" s="13"/>
      <c r="B20763" s="14"/>
      <c r="E20763" s="13"/>
      <c r="F20763" s="14"/>
    </row>
    <row r="20764" spans="1:6" x14ac:dyDescent="0.35">
      <c r="A20764" s="13"/>
      <c r="B20764" s="14"/>
      <c r="E20764" s="13"/>
      <c r="F20764" s="14"/>
    </row>
    <row r="20765" spans="1:6" x14ac:dyDescent="0.35">
      <c r="A20765" s="13"/>
      <c r="B20765" s="14"/>
      <c r="E20765" s="13"/>
      <c r="F20765" s="14"/>
    </row>
    <row r="20766" spans="1:6" x14ac:dyDescent="0.35">
      <c r="A20766" s="13"/>
      <c r="B20766" s="14"/>
      <c r="E20766" s="13"/>
      <c r="F20766" s="14"/>
    </row>
    <row r="20767" spans="1:6" x14ac:dyDescent="0.35">
      <c r="A20767" s="13"/>
      <c r="B20767" s="14"/>
      <c r="E20767" s="13"/>
      <c r="F20767" s="14"/>
    </row>
    <row r="20768" spans="1:6" x14ac:dyDescent="0.35">
      <c r="A20768" s="13"/>
      <c r="B20768" s="14"/>
      <c r="E20768" s="13"/>
      <c r="F20768" s="14"/>
    </row>
    <row r="20769" spans="1:6" x14ac:dyDescent="0.35">
      <c r="A20769" s="13"/>
      <c r="B20769" s="14"/>
      <c r="E20769" s="13"/>
      <c r="F20769" s="14"/>
    </row>
    <row r="20770" spans="1:6" x14ac:dyDescent="0.35">
      <c r="A20770" s="13"/>
      <c r="B20770" s="14"/>
      <c r="E20770" s="13"/>
      <c r="F20770" s="14"/>
    </row>
    <row r="20771" spans="1:6" x14ac:dyDescent="0.35">
      <c r="A20771" s="13"/>
      <c r="B20771" s="14"/>
      <c r="E20771" s="13"/>
      <c r="F20771" s="14"/>
    </row>
    <row r="20772" spans="1:6" x14ac:dyDescent="0.35">
      <c r="A20772" s="13"/>
      <c r="B20772" s="14"/>
      <c r="E20772" s="13"/>
      <c r="F20772" s="14"/>
    </row>
    <row r="20773" spans="1:6" x14ac:dyDescent="0.35">
      <c r="A20773" s="13"/>
      <c r="B20773" s="14"/>
      <c r="E20773" s="13"/>
      <c r="F20773" s="14"/>
    </row>
    <row r="20774" spans="1:6" x14ac:dyDescent="0.35">
      <c r="A20774" s="13"/>
      <c r="B20774" s="14"/>
      <c r="E20774" s="13"/>
      <c r="F20774" s="14"/>
    </row>
    <row r="20775" spans="1:6" x14ac:dyDescent="0.35">
      <c r="A20775" s="13"/>
      <c r="B20775" s="14"/>
      <c r="E20775" s="13"/>
      <c r="F20775" s="14"/>
    </row>
    <row r="20776" spans="1:6" x14ac:dyDescent="0.35">
      <c r="A20776" s="13"/>
      <c r="B20776" s="14"/>
      <c r="E20776" s="13"/>
      <c r="F20776" s="14"/>
    </row>
    <row r="20777" spans="1:6" x14ac:dyDescent="0.35">
      <c r="A20777" s="13"/>
      <c r="B20777" s="14"/>
      <c r="E20777" s="13"/>
      <c r="F20777" s="14"/>
    </row>
    <row r="20778" spans="1:6" x14ac:dyDescent="0.35">
      <c r="A20778" s="13"/>
      <c r="B20778" s="14"/>
      <c r="E20778" s="13"/>
      <c r="F20778" s="14"/>
    </row>
    <row r="20779" spans="1:6" x14ac:dyDescent="0.35">
      <c r="A20779" s="13"/>
      <c r="B20779" s="14"/>
      <c r="E20779" s="13"/>
      <c r="F20779" s="14"/>
    </row>
    <row r="20780" spans="1:6" x14ac:dyDescent="0.35">
      <c r="A20780" s="13"/>
      <c r="B20780" s="14"/>
      <c r="E20780" s="13"/>
      <c r="F20780" s="14"/>
    </row>
    <row r="20781" spans="1:6" x14ac:dyDescent="0.35">
      <c r="A20781" s="13"/>
      <c r="B20781" s="14"/>
      <c r="E20781" s="13"/>
      <c r="F20781" s="14"/>
    </row>
    <row r="20782" spans="1:6" x14ac:dyDescent="0.35">
      <c r="A20782" s="13"/>
      <c r="B20782" s="14"/>
      <c r="E20782" s="13"/>
      <c r="F20782" s="14"/>
    </row>
    <row r="20783" spans="1:6" x14ac:dyDescent="0.35">
      <c r="A20783" s="13"/>
      <c r="B20783" s="14"/>
      <c r="E20783" s="13"/>
      <c r="F20783" s="14"/>
    </row>
    <row r="20784" spans="1:6" x14ac:dyDescent="0.35">
      <c r="A20784" s="13"/>
      <c r="B20784" s="14"/>
      <c r="E20784" s="13"/>
      <c r="F20784" s="14"/>
    </row>
    <row r="20785" spans="1:6" x14ac:dyDescent="0.35">
      <c r="A20785" s="13"/>
      <c r="B20785" s="14"/>
      <c r="E20785" s="13"/>
      <c r="F20785" s="14"/>
    </row>
    <row r="20786" spans="1:6" x14ac:dyDescent="0.35">
      <c r="A20786" s="13"/>
      <c r="B20786" s="14"/>
      <c r="E20786" s="13"/>
      <c r="F20786" s="14"/>
    </row>
    <row r="20787" spans="1:6" x14ac:dyDescent="0.35">
      <c r="A20787" s="13"/>
      <c r="B20787" s="14"/>
      <c r="E20787" s="13"/>
      <c r="F20787" s="14"/>
    </row>
    <row r="20788" spans="1:6" x14ac:dyDescent="0.35">
      <c r="A20788" s="13"/>
      <c r="B20788" s="14"/>
      <c r="E20788" s="13"/>
      <c r="F20788" s="14"/>
    </row>
    <row r="20789" spans="1:6" x14ac:dyDescent="0.35">
      <c r="A20789" s="13"/>
      <c r="B20789" s="14"/>
      <c r="E20789" s="13"/>
      <c r="F20789" s="14"/>
    </row>
    <row r="20790" spans="1:6" x14ac:dyDescent="0.35">
      <c r="A20790" s="13"/>
      <c r="B20790" s="14"/>
      <c r="E20790" s="13"/>
      <c r="F20790" s="14"/>
    </row>
    <row r="20791" spans="1:6" x14ac:dyDescent="0.35">
      <c r="A20791" s="13"/>
      <c r="B20791" s="14"/>
      <c r="E20791" s="13"/>
      <c r="F20791" s="14"/>
    </row>
    <row r="20792" spans="1:6" x14ac:dyDescent="0.35">
      <c r="A20792" s="13"/>
      <c r="B20792" s="14"/>
      <c r="E20792" s="13"/>
      <c r="F20792" s="14"/>
    </row>
    <row r="20793" spans="1:6" x14ac:dyDescent="0.35">
      <c r="A20793" s="13"/>
      <c r="B20793" s="14"/>
      <c r="E20793" s="13"/>
      <c r="F20793" s="14"/>
    </row>
    <row r="20794" spans="1:6" x14ac:dyDescent="0.35">
      <c r="A20794" s="13"/>
      <c r="B20794" s="14"/>
      <c r="E20794" s="13"/>
      <c r="F20794" s="14"/>
    </row>
    <row r="20795" spans="1:6" x14ac:dyDescent="0.35">
      <c r="A20795" s="13"/>
      <c r="B20795" s="14"/>
      <c r="E20795" s="13"/>
      <c r="F20795" s="14"/>
    </row>
    <row r="20796" spans="1:6" x14ac:dyDescent="0.35">
      <c r="A20796" s="13"/>
      <c r="B20796" s="14"/>
      <c r="E20796" s="13"/>
      <c r="F20796" s="14"/>
    </row>
    <row r="20797" spans="1:6" x14ac:dyDescent="0.35">
      <c r="A20797" s="13"/>
      <c r="B20797" s="14"/>
      <c r="E20797" s="13"/>
      <c r="F20797" s="14"/>
    </row>
    <row r="20798" spans="1:6" x14ac:dyDescent="0.35">
      <c r="A20798" s="13"/>
      <c r="B20798" s="14"/>
      <c r="E20798" s="13"/>
      <c r="F20798" s="14"/>
    </row>
    <row r="20799" spans="1:6" x14ac:dyDescent="0.35">
      <c r="A20799" s="13"/>
      <c r="B20799" s="14"/>
      <c r="E20799" s="13"/>
      <c r="F20799" s="14"/>
    </row>
    <row r="20800" spans="1:6" x14ac:dyDescent="0.35">
      <c r="A20800" s="13"/>
      <c r="B20800" s="14"/>
      <c r="E20800" s="13"/>
      <c r="F20800" s="14"/>
    </row>
    <row r="20801" spans="1:6" x14ac:dyDescent="0.35">
      <c r="A20801" s="13"/>
      <c r="B20801" s="14"/>
      <c r="E20801" s="13"/>
      <c r="F20801" s="14"/>
    </row>
    <row r="20802" spans="1:6" x14ac:dyDescent="0.35">
      <c r="A20802" s="13"/>
      <c r="B20802" s="14"/>
      <c r="E20802" s="13"/>
      <c r="F20802" s="14"/>
    </row>
    <row r="20803" spans="1:6" x14ac:dyDescent="0.35">
      <c r="A20803" s="13"/>
      <c r="B20803" s="14"/>
      <c r="E20803" s="13"/>
      <c r="F20803" s="14"/>
    </row>
    <row r="20804" spans="1:6" x14ac:dyDescent="0.35">
      <c r="A20804" s="13"/>
      <c r="B20804" s="14"/>
      <c r="E20804" s="13"/>
      <c r="F20804" s="14"/>
    </row>
    <row r="20805" spans="1:6" x14ac:dyDescent="0.35">
      <c r="A20805" s="13"/>
      <c r="B20805" s="14"/>
      <c r="E20805" s="13"/>
      <c r="F20805" s="14"/>
    </row>
    <row r="20806" spans="1:6" x14ac:dyDescent="0.35">
      <c r="A20806" s="13"/>
      <c r="B20806" s="14"/>
      <c r="E20806" s="13"/>
      <c r="F20806" s="14"/>
    </row>
    <row r="20807" spans="1:6" x14ac:dyDescent="0.35">
      <c r="A20807" s="13"/>
      <c r="B20807" s="14"/>
      <c r="E20807" s="13"/>
      <c r="F20807" s="14"/>
    </row>
    <row r="20808" spans="1:6" x14ac:dyDescent="0.35">
      <c r="A20808" s="13"/>
      <c r="B20808" s="14"/>
      <c r="E20808" s="13"/>
      <c r="F20808" s="14"/>
    </row>
    <row r="20809" spans="1:6" x14ac:dyDescent="0.35">
      <c r="A20809" s="13"/>
      <c r="B20809" s="14"/>
      <c r="E20809" s="13"/>
      <c r="F20809" s="14"/>
    </row>
    <row r="20810" spans="1:6" x14ac:dyDescent="0.35">
      <c r="A20810" s="13"/>
      <c r="B20810" s="14"/>
      <c r="E20810" s="13"/>
      <c r="F20810" s="14"/>
    </row>
    <row r="20811" spans="1:6" x14ac:dyDescent="0.35">
      <c r="A20811" s="13"/>
      <c r="B20811" s="14"/>
      <c r="E20811" s="13"/>
      <c r="F20811" s="14"/>
    </row>
    <row r="20812" spans="1:6" x14ac:dyDescent="0.35">
      <c r="A20812" s="13"/>
      <c r="B20812" s="14"/>
      <c r="E20812" s="13"/>
      <c r="F20812" s="14"/>
    </row>
    <row r="20813" spans="1:6" x14ac:dyDescent="0.35">
      <c r="A20813" s="13"/>
      <c r="B20813" s="14"/>
      <c r="E20813" s="13"/>
      <c r="F20813" s="14"/>
    </row>
    <row r="20814" spans="1:6" x14ac:dyDescent="0.35">
      <c r="A20814" s="13"/>
      <c r="B20814" s="14"/>
      <c r="E20814" s="13"/>
      <c r="F20814" s="14"/>
    </row>
    <row r="20815" spans="1:6" x14ac:dyDescent="0.35">
      <c r="A20815" s="13"/>
      <c r="B20815" s="14"/>
      <c r="E20815" s="13"/>
      <c r="F20815" s="14"/>
    </row>
    <row r="20816" spans="1:6" x14ac:dyDescent="0.35">
      <c r="A20816" s="13"/>
      <c r="B20816" s="14"/>
      <c r="E20816" s="13"/>
      <c r="F20816" s="14"/>
    </row>
    <row r="20817" spans="1:6" x14ac:dyDescent="0.35">
      <c r="A20817" s="13"/>
      <c r="B20817" s="14"/>
      <c r="E20817" s="13"/>
      <c r="F20817" s="14"/>
    </row>
    <row r="20818" spans="1:6" x14ac:dyDescent="0.35">
      <c r="A20818" s="13"/>
      <c r="B20818" s="14"/>
      <c r="E20818" s="13"/>
      <c r="F20818" s="14"/>
    </row>
    <row r="20819" spans="1:6" x14ac:dyDescent="0.35">
      <c r="A20819" s="13"/>
      <c r="B20819" s="14"/>
      <c r="E20819" s="13"/>
      <c r="F20819" s="14"/>
    </row>
    <row r="20820" spans="1:6" x14ac:dyDescent="0.35">
      <c r="A20820" s="13"/>
      <c r="B20820" s="14"/>
      <c r="E20820" s="13"/>
      <c r="F20820" s="14"/>
    </row>
    <row r="20821" spans="1:6" x14ac:dyDescent="0.35">
      <c r="A20821" s="13"/>
      <c r="B20821" s="14"/>
      <c r="E20821" s="13"/>
      <c r="F20821" s="14"/>
    </row>
    <row r="20822" spans="1:6" x14ac:dyDescent="0.35">
      <c r="A20822" s="13"/>
      <c r="B20822" s="14"/>
      <c r="E20822" s="13"/>
      <c r="F20822" s="14"/>
    </row>
    <row r="20823" spans="1:6" x14ac:dyDescent="0.35">
      <c r="A20823" s="13"/>
      <c r="B20823" s="14"/>
      <c r="E20823" s="13"/>
      <c r="F20823" s="14"/>
    </row>
    <row r="20824" spans="1:6" x14ac:dyDescent="0.35">
      <c r="A20824" s="13"/>
      <c r="B20824" s="14"/>
      <c r="E20824" s="13"/>
      <c r="F20824" s="14"/>
    </row>
    <row r="20825" spans="1:6" x14ac:dyDescent="0.35">
      <c r="A20825" s="13"/>
      <c r="B20825" s="14"/>
      <c r="E20825" s="13"/>
      <c r="F20825" s="14"/>
    </row>
    <row r="20826" spans="1:6" x14ac:dyDescent="0.35">
      <c r="A20826" s="13"/>
      <c r="B20826" s="14"/>
      <c r="E20826" s="13"/>
      <c r="F20826" s="14"/>
    </row>
    <row r="20827" spans="1:6" x14ac:dyDescent="0.35">
      <c r="A20827" s="13"/>
      <c r="B20827" s="14"/>
      <c r="E20827" s="13"/>
      <c r="F20827" s="14"/>
    </row>
    <row r="20828" spans="1:6" x14ac:dyDescent="0.35">
      <c r="A20828" s="13"/>
      <c r="B20828" s="14"/>
      <c r="E20828" s="13"/>
      <c r="F20828" s="14"/>
    </row>
    <row r="20829" spans="1:6" x14ac:dyDescent="0.35">
      <c r="A20829" s="13"/>
      <c r="B20829" s="14"/>
      <c r="E20829" s="13"/>
      <c r="F20829" s="14"/>
    </row>
    <row r="20830" spans="1:6" x14ac:dyDescent="0.35">
      <c r="A20830" s="13"/>
      <c r="B20830" s="14"/>
      <c r="E20830" s="13"/>
      <c r="F20830" s="14"/>
    </row>
    <row r="20831" spans="1:6" x14ac:dyDescent="0.35">
      <c r="A20831" s="13"/>
      <c r="B20831" s="14"/>
      <c r="E20831" s="13"/>
      <c r="F20831" s="14"/>
    </row>
    <row r="20832" spans="1:6" x14ac:dyDescent="0.35">
      <c r="A20832" s="13"/>
      <c r="B20832" s="14"/>
      <c r="E20832" s="13"/>
      <c r="F20832" s="14"/>
    </row>
    <row r="20833" spans="1:6" x14ac:dyDescent="0.35">
      <c r="A20833" s="13"/>
      <c r="B20833" s="14"/>
      <c r="E20833" s="13"/>
      <c r="F20833" s="14"/>
    </row>
    <row r="20834" spans="1:6" x14ac:dyDescent="0.35">
      <c r="A20834" s="13"/>
      <c r="B20834" s="14"/>
      <c r="E20834" s="13"/>
      <c r="F20834" s="14"/>
    </row>
    <row r="20835" spans="1:6" x14ac:dyDescent="0.35">
      <c r="A20835" s="13"/>
      <c r="B20835" s="14"/>
      <c r="E20835" s="13"/>
      <c r="F20835" s="14"/>
    </row>
    <row r="20836" spans="1:6" x14ac:dyDescent="0.35">
      <c r="A20836" s="13"/>
      <c r="B20836" s="14"/>
      <c r="E20836" s="13"/>
      <c r="F20836" s="14"/>
    </row>
    <row r="20837" spans="1:6" x14ac:dyDescent="0.35">
      <c r="A20837" s="13"/>
      <c r="B20837" s="14"/>
      <c r="E20837" s="13"/>
      <c r="F20837" s="14"/>
    </row>
    <row r="20838" spans="1:6" x14ac:dyDescent="0.35">
      <c r="A20838" s="13"/>
      <c r="B20838" s="14"/>
      <c r="E20838" s="13"/>
      <c r="F20838" s="14"/>
    </row>
    <row r="20839" spans="1:6" x14ac:dyDescent="0.35">
      <c r="A20839" s="13"/>
      <c r="B20839" s="14"/>
      <c r="E20839" s="13"/>
      <c r="F20839" s="14"/>
    </row>
    <row r="20840" spans="1:6" x14ac:dyDescent="0.35">
      <c r="A20840" s="13"/>
      <c r="B20840" s="14"/>
      <c r="E20840" s="13"/>
      <c r="F20840" s="14"/>
    </row>
    <row r="20841" spans="1:6" x14ac:dyDescent="0.35">
      <c r="A20841" s="13"/>
      <c r="B20841" s="14"/>
      <c r="E20841" s="13"/>
      <c r="F20841" s="14"/>
    </row>
    <row r="20842" spans="1:6" x14ac:dyDescent="0.35">
      <c r="A20842" s="13"/>
      <c r="B20842" s="14"/>
      <c r="E20842" s="13"/>
      <c r="F20842" s="14"/>
    </row>
    <row r="20843" spans="1:6" x14ac:dyDescent="0.35">
      <c r="A20843" s="13"/>
      <c r="B20843" s="14"/>
      <c r="E20843" s="13"/>
      <c r="F20843" s="14"/>
    </row>
    <row r="20844" spans="1:6" x14ac:dyDescent="0.35">
      <c r="A20844" s="13"/>
      <c r="B20844" s="14"/>
      <c r="E20844" s="13"/>
      <c r="F20844" s="14"/>
    </row>
    <row r="20845" spans="1:6" x14ac:dyDescent="0.35">
      <c r="A20845" s="13"/>
      <c r="B20845" s="14"/>
      <c r="E20845" s="13"/>
      <c r="F20845" s="14"/>
    </row>
    <row r="20846" spans="1:6" x14ac:dyDescent="0.35">
      <c r="A20846" s="13"/>
      <c r="B20846" s="14"/>
      <c r="E20846" s="13"/>
      <c r="F20846" s="14"/>
    </row>
    <row r="20847" spans="1:6" x14ac:dyDescent="0.35">
      <c r="A20847" s="13"/>
      <c r="B20847" s="14"/>
      <c r="E20847" s="13"/>
      <c r="F20847" s="14"/>
    </row>
    <row r="20848" spans="1:6" x14ac:dyDescent="0.35">
      <c r="A20848" s="13"/>
      <c r="B20848" s="14"/>
      <c r="E20848" s="13"/>
      <c r="F20848" s="14"/>
    </row>
    <row r="20849" spans="1:6" x14ac:dyDescent="0.35">
      <c r="A20849" s="13"/>
      <c r="B20849" s="14"/>
      <c r="E20849" s="13"/>
      <c r="F20849" s="14"/>
    </row>
    <row r="20850" spans="1:6" x14ac:dyDescent="0.35">
      <c r="A20850" s="13"/>
      <c r="B20850" s="14"/>
      <c r="E20850" s="13"/>
      <c r="F20850" s="14"/>
    </row>
    <row r="20851" spans="1:6" x14ac:dyDescent="0.35">
      <c r="A20851" s="13"/>
      <c r="B20851" s="14"/>
      <c r="E20851" s="13"/>
      <c r="F20851" s="14"/>
    </row>
    <row r="20852" spans="1:6" x14ac:dyDescent="0.35">
      <c r="A20852" s="13"/>
      <c r="B20852" s="14"/>
      <c r="E20852" s="13"/>
      <c r="F20852" s="14"/>
    </row>
    <row r="20853" spans="1:6" x14ac:dyDescent="0.35">
      <c r="A20853" s="13"/>
      <c r="B20853" s="14"/>
      <c r="E20853" s="13"/>
      <c r="F20853" s="14"/>
    </row>
    <row r="20854" spans="1:6" x14ac:dyDescent="0.35">
      <c r="A20854" s="13"/>
      <c r="B20854" s="14"/>
      <c r="E20854" s="13"/>
      <c r="F20854" s="14"/>
    </row>
    <row r="20855" spans="1:6" x14ac:dyDescent="0.35">
      <c r="A20855" s="13"/>
      <c r="B20855" s="14"/>
      <c r="E20855" s="13"/>
      <c r="F20855" s="14"/>
    </row>
    <row r="20856" spans="1:6" x14ac:dyDescent="0.35">
      <c r="A20856" s="13"/>
      <c r="B20856" s="14"/>
      <c r="E20856" s="13"/>
      <c r="F20856" s="14"/>
    </row>
    <row r="20857" spans="1:6" x14ac:dyDescent="0.35">
      <c r="A20857" s="13"/>
      <c r="B20857" s="14"/>
      <c r="E20857" s="13"/>
      <c r="F20857" s="14"/>
    </row>
    <row r="20858" spans="1:6" x14ac:dyDescent="0.35">
      <c r="A20858" s="13"/>
      <c r="B20858" s="14"/>
      <c r="E20858" s="13"/>
      <c r="F20858" s="14"/>
    </row>
    <row r="20859" spans="1:6" x14ac:dyDescent="0.35">
      <c r="A20859" s="13"/>
      <c r="B20859" s="14"/>
      <c r="E20859" s="13"/>
      <c r="F20859" s="14"/>
    </row>
    <row r="20860" spans="1:6" x14ac:dyDescent="0.35">
      <c r="A20860" s="13"/>
      <c r="B20860" s="14"/>
      <c r="E20860" s="13"/>
      <c r="F20860" s="14"/>
    </row>
    <row r="20861" spans="1:6" x14ac:dyDescent="0.35">
      <c r="A20861" s="13"/>
      <c r="B20861" s="14"/>
      <c r="E20861" s="13"/>
      <c r="F20861" s="14"/>
    </row>
    <row r="20862" spans="1:6" x14ac:dyDescent="0.35">
      <c r="A20862" s="13"/>
      <c r="B20862" s="14"/>
      <c r="E20862" s="13"/>
      <c r="F20862" s="14"/>
    </row>
    <row r="20863" spans="1:6" x14ac:dyDescent="0.35">
      <c r="A20863" s="13"/>
      <c r="B20863" s="14"/>
      <c r="E20863" s="13"/>
      <c r="F20863" s="14"/>
    </row>
    <row r="20864" spans="1:6" x14ac:dyDescent="0.35">
      <c r="A20864" s="13"/>
      <c r="B20864" s="14"/>
      <c r="E20864" s="13"/>
      <c r="F20864" s="14"/>
    </row>
    <row r="20865" spans="1:6" x14ac:dyDescent="0.35">
      <c r="A20865" s="13"/>
      <c r="B20865" s="14"/>
      <c r="E20865" s="13"/>
      <c r="F20865" s="14"/>
    </row>
    <row r="20866" spans="1:6" x14ac:dyDescent="0.35">
      <c r="A20866" s="13"/>
      <c r="B20866" s="14"/>
      <c r="E20866" s="13"/>
      <c r="F20866" s="14"/>
    </row>
    <row r="20867" spans="1:6" x14ac:dyDescent="0.35">
      <c r="A20867" s="13"/>
      <c r="B20867" s="14"/>
      <c r="E20867" s="13"/>
      <c r="F20867" s="14"/>
    </row>
    <row r="20868" spans="1:6" x14ac:dyDescent="0.35">
      <c r="A20868" s="13"/>
      <c r="B20868" s="14"/>
      <c r="E20868" s="13"/>
      <c r="F20868" s="14"/>
    </row>
    <row r="20869" spans="1:6" x14ac:dyDescent="0.35">
      <c r="A20869" s="13"/>
      <c r="B20869" s="14"/>
      <c r="E20869" s="13"/>
      <c r="F20869" s="14"/>
    </row>
    <row r="20870" spans="1:6" x14ac:dyDescent="0.35">
      <c r="A20870" s="13"/>
      <c r="B20870" s="14"/>
      <c r="E20870" s="13"/>
      <c r="F20870" s="14"/>
    </row>
    <row r="20871" spans="1:6" x14ac:dyDescent="0.35">
      <c r="A20871" s="13"/>
      <c r="B20871" s="14"/>
      <c r="E20871" s="13"/>
      <c r="F20871" s="14"/>
    </row>
    <row r="20872" spans="1:6" x14ac:dyDescent="0.35">
      <c r="A20872" s="13"/>
      <c r="B20872" s="14"/>
      <c r="E20872" s="13"/>
      <c r="F20872" s="14"/>
    </row>
    <row r="20873" spans="1:6" x14ac:dyDescent="0.35">
      <c r="A20873" s="13"/>
      <c r="B20873" s="14"/>
      <c r="E20873" s="13"/>
      <c r="F20873" s="14"/>
    </row>
    <row r="20874" spans="1:6" x14ac:dyDescent="0.35">
      <c r="A20874" s="13"/>
      <c r="B20874" s="14"/>
      <c r="E20874" s="13"/>
      <c r="F20874" s="14"/>
    </row>
    <row r="20875" spans="1:6" x14ac:dyDescent="0.35">
      <c r="A20875" s="13"/>
      <c r="B20875" s="14"/>
      <c r="E20875" s="13"/>
      <c r="F20875" s="14"/>
    </row>
    <row r="20876" spans="1:6" x14ac:dyDescent="0.35">
      <c r="A20876" s="13"/>
      <c r="B20876" s="14"/>
      <c r="E20876" s="13"/>
      <c r="F20876" s="14"/>
    </row>
    <row r="20877" spans="1:6" x14ac:dyDescent="0.35">
      <c r="A20877" s="13"/>
      <c r="B20877" s="14"/>
      <c r="E20877" s="13"/>
      <c r="F20877" s="14"/>
    </row>
    <row r="20878" spans="1:6" x14ac:dyDescent="0.35">
      <c r="A20878" s="13"/>
      <c r="B20878" s="14"/>
      <c r="E20878" s="13"/>
      <c r="F20878" s="14"/>
    </row>
    <row r="20879" spans="1:6" x14ac:dyDescent="0.35">
      <c r="A20879" s="13"/>
      <c r="B20879" s="14"/>
      <c r="E20879" s="13"/>
      <c r="F20879" s="14"/>
    </row>
    <row r="20880" spans="1:6" x14ac:dyDescent="0.35">
      <c r="A20880" s="13"/>
      <c r="B20880" s="14"/>
      <c r="E20880" s="13"/>
      <c r="F20880" s="14"/>
    </row>
    <row r="20881" spans="1:6" x14ac:dyDescent="0.35">
      <c r="A20881" s="13"/>
      <c r="B20881" s="14"/>
      <c r="E20881" s="13"/>
      <c r="F20881" s="14"/>
    </row>
    <row r="20882" spans="1:6" x14ac:dyDescent="0.35">
      <c r="A20882" s="13"/>
      <c r="B20882" s="14"/>
      <c r="E20882" s="13"/>
      <c r="F20882" s="14"/>
    </row>
    <row r="20883" spans="1:6" x14ac:dyDescent="0.35">
      <c r="A20883" s="13"/>
      <c r="B20883" s="14"/>
      <c r="E20883" s="13"/>
      <c r="F20883" s="14"/>
    </row>
    <row r="20884" spans="1:6" x14ac:dyDescent="0.35">
      <c r="A20884" s="13"/>
      <c r="B20884" s="14"/>
      <c r="E20884" s="13"/>
      <c r="F20884" s="14"/>
    </row>
    <row r="20885" spans="1:6" x14ac:dyDescent="0.35">
      <c r="A20885" s="13"/>
      <c r="B20885" s="14"/>
      <c r="E20885" s="13"/>
      <c r="F20885" s="14"/>
    </row>
    <row r="20886" spans="1:6" x14ac:dyDescent="0.35">
      <c r="A20886" s="13"/>
      <c r="B20886" s="14"/>
      <c r="E20886" s="13"/>
      <c r="F20886" s="14"/>
    </row>
    <row r="20887" spans="1:6" x14ac:dyDescent="0.35">
      <c r="A20887" s="13"/>
      <c r="B20887" s="14"/>
      <c r="E20887" s="13"/>
      <c r="F20887" s="14"/>
    </row>
    <row r="20888" spans="1:6" x14ac:dyDescent="0.35">
      <c r="A20888" s="13"/>
      <c r="B20888" s="14"/>
      <c r="E20888" s="13"/>
      <c r="F20888" s="14"/>
    </row>
    <row r="20889" spans="1:6" x14ac:dyDescent="0.35">
      <c r="A20889" s="13"/>
      <c r="B20889" s="14"/>
      <c r="E20889" s="13"/>
      <c r="F20889" s="14"/>
    </row>
    <row r="20890" spans="1:6" x14ac:dyDescent="0.35">
      <c r="A20890" s="13"/>
      <c r="B20890" s="14"/>
      <c r="E20890" s="13"/>
      <c r="F20890" s="14"/>
    </row>
    <row r="20891" spans="1:6" x14ac:dyDescent="0.35">
      <c r="A20891" s="13"/>
      <c r="B20891" s="14"/>
      <c r="E20891" s="13"/>
      <c r="F20891" s="14"/>
    </row>
    <row r="20892" spans="1:6" x14ac:dyDescent="0.35">
      <c r="A20892" s="13"/>
      <c r="B20892" s="14"/>
      <c r="E20892" s="13"/>
      <c r="F20892" s="14"/>
    </row>
    <row r="20893" spans="1:6" x14ac:dyDescent="0.35">
      <c r="A20893" s="13"/>
      <c r="B20893" s="14"/>
      <c r="E20893" s="13"/>
      <c r="F20893" s="14"/>
    </row>
    <row r="20894" spans="1:6" x14ac:dyDescent="0.35">
      <c r="A20894" s="13"/>
      <c r="B20894" s="14"/>
      <c r="E20894" s="13"/>
      <c r="F20894" s="14"/>
    </row>
    <row r="20895" spans="1:6" x14ac:dyDescent="0.35">
      <c r="A20895" s="13"/>
      <c r="B20895" s="14"/>
      <c r="E20895" s="13"/>
      <c r="F20895" s="14"/>
    </row>
    <row r="20896" spans="1:6" x14ac:dyDescent="0.35">
      <c r="A20896" s="13"/>
      <c r="B20896" s="14"/>
      <c r="E20896" s="13"/>
      <c r="F20896" s="14"/>
    </row>
    <row r="20897" spans="1:6" x14ac:dyDescent="0.35">
      <c r="A20897" s="13"/>
      <c r="B20897" s="14"/>
      <c r="E20897" s="13"/>
      <c r="F20897" s="14"/>
    </row>
    <row r="20898" spans="1:6" x14ac:dyDescent="0.35">
      <c r="A20898" s="13"/>
      <c r="B20898" s="14"/>
      <c r="E20898" s="13"/>
      <c r="F20898" s="14"/>
    </row>
    <row r="20899" spans="1:6" x14ac:dyDescent="0.35">
      <c r="A20899" s="13"/>
      <c r="B20899" s="14"/>
      <c r="E20899" s="13"/>
      <c r="F20899" s="14"/>
    </row>
    <row r="20900" spans="1:6" x14ac:dyDescent="0.35">
      <c r="A20900" s="13"/>
      <c r="B20900" s="14"/>
      <c r="E20900" s="13"/>
      <c r="F20900" s="14"/>
    </row>
    <row r="20901" spans="1:6" x14ac:dyDescent="0.35">
      <c r="A20901" s="13"/>
      <c r="B20901" s="14"/>
      <c r="E20901" s="13"/>
      <c r="F20901" s="14"/>
    </row>
    <row r="20902" spans="1:6" x14ac:dyDescent="0.35">
      <c r="A20902" s="13"/>
      <c r="B20902" s="14"/>
      <c r="E20902" s="13"/>
      <c r="F20902" s="14"/>
    </row>
    <row r="20903" spans="1:6" x14ac:dyDescent="0.35">
      <c r="A20903" s="13"/>
      <c r="B20903" s="14"/>
      <c r="E20903" s="13"/>
      <c r="F20903" s="14"/>
    </row>
    <row r="20904" spans="1:6" x14ac:dyDescent="0.35">
      <c r="A20904" s="13"/>
      <c r="B20904" s="14"/>
      <c r="E20904" s="13"/>
      <c r="F20904" s="14"/>
    </row>
    <row r="20905" spans="1:6" x14ac:dyDescent="0.35">
      <c r="A20905" s="13"/>
      <c r="B20905" s="14"/>
      <c r="E20905" s="13"/>
      <c r="F20905" s="14"/>
    </row>
    <row r="20906" spans="1:6" x14ac:dyDescent="0.35">
      <c r="A20906" s="13"/>
      <c r="B20906" s="14"/>
      <c r="E20906" s="13"/>
      <c r="F20906" s="14"/>
    </row>
    <row r="20907" spans="1:6" x14ac:dyDescent="0.35">
      <c r="A20907" s="13"/>
      <c r="B20907" s="14"/>
      <c r="E20907" s="13"/>
      <c r="F20907" s="14"/>
    </row>
    <row r="20908" spans="1:6" x14ac:dyDescent="0.35">
      <c r="A20908" s="13"/>
      <c r="B20908" s="14"/>
      <c r="E20908" s="13"/>
      <c r="F20908" s="14"/>
    </row>
    <row r="20909" spans="1:6" x14ac:dyDescent="0.35">
      <c r="A20909" s="13"/>
      <c r="B20909" s="14"/>
      <c r="E20909" s="13"/>
      <c r="F20909" s="14"/>
    </row>
    <row r="20910" spans="1:6" x14ac:dyDescent="0.35">
      <c r="A20910" s="13"/>
      <c r="B20910" s="14"/>
      <c r="E20910" s="13"/>
      <c r="F20910" s="14"/>
    </row>
    <row r="20911" spans="1:6" x14ac:dyDescent="0.35">
      <c r="A20911" s="13"/>
      <c r="B20911" s="14"/>
      <c r="E20911" s="13"/>
      <c r="F20911" s="14"/>
    </row>
    <row r="20912" spans="1:6" x14ac:dyDescent="0.35">
      <c r="A20912" s="13"/>
      <c r="B20912" s="14"/>
      <c r="E20912" s="13"/>
      <c r="F20912" s="14"/>
    </row>
    <row r="20913" spans="1:6" x14ac:dyDescent="0.35">
      <c r="A20913" s="13"/>
      <c r="B20913" s="14"/>
      <c r="E20913" s="13"/>
      <c r="F20913" s="14"/>
    </row>
    <row r="20914" spans="1:6" x14ac:dyDescent="0.35">
      <c r="A20914" s="13"/>
      <c r="B20914" s="14"/>
      <c r="E20914" s="13"/>
      <c r="F20914" s="14"/>
    </row>
    <row r="20915" spans="1:6" x14ac:dyDescent="0.35">
      <c r="A20915" s="13"/>
      <c r="B20915" s="14"/>
      <c r="E20915" s="13"/>
      <c r="F20915" s="14"/>
    </row>
    <row r="20916" spans="1:6" x14ac:dyDescent="0.35">
      <c r="A20916" s="13"/>
      <c r="B20916" s="14"/>
      <c r="E20916" s="13"/>
      <c r="F20916" s="14"/>
    </row>
    <row r="20917" spans="1:6" x14ac:dyDescent="0.35">
      <c r="A20917" s="13"/>
      <c r="B20917" s="14"/>
      <c r="E20917" s="13"/>
      <c r="F20917" s="14"/>
    </row>
    <row r="20918" spans="1:6" x14ac:dyDescent="0.35">
      <c r="A20918" s="13"/>
      <c r="B20918" s="14"/>
      <c r="E20918" s="13"/>
      <c r="F20918" s="14"/>
    </row>
    <row r="20919" spans="1:6" x14ac:dyDescent="0.35">
      <c r="A20919" s="13"/>
      <c r="B20919" s="14"/>
      <c r="E20919" s="13"/>
      <c r="F20919" s="14"/>
    </row>
    <row r="20920" spans="1:6" x14ac:dyDescent="0.35">
      <c r="A20920" s="13"/>
      <c r="B20920" s="14"/>
      <c r="E20920" s="13"/>
      <c r="F20920" s="14"/>
    </row>
    <row r="20921" spans="1:6" x14ac:dyDescent="0.35">
      <c r="A20921" s="13"/>
      <c r="B20921" s="14"/>
      <c r="E20921" s="13"/>
      <c r="F20921" s="14"/>
    </row>
    <row r="20922" spans="1:6" x14ac:dyDescent="0.35">
      <c r="A20922" s="13"/>
      <c r="B20922" s="14"/>
      <c r="E20922" s="13"/>
      <c r="F20922" s="14"/>
    </row>
    <row r="20923" spans="1:6" x14ac:dyDescent="0.35">
      <c r="A20923" s="13"/>
      <c r="B20923" s="14"/>
      <c r="E20923" s="13"/>
      <c r="F20923" s="14"/>
    </row>
    <row r="20924" spans="1:6" x14ac:dyDescent="0.35">
      <c r="A20924" s="13"/>
      <c r="B20924" s="14"/>
      <c r="E20924" s="13"/>
      <c r="F20924" s="14"/>
    </row>
    <row r="20925" spans="1:6" x14ac:dyDescent="0.35">
      <c r="A20925" s="13"/>
      <c r="B20925" s="14"/>
      <c r="E20925" s="13"/>
      <c r="F20925" s="14"/>
    </row>
    <row r="20926" spans="1:6" x14ac:dyDescent="0.35">
      <c r="A20926" s="13"/>
      <c r="B20926" s="14"/>
      <c r="E20926" s="13"/>
      <c r="F20926" s="14"/>
    </row>
    <row r="20927" spans="1:6" x14ac:dyDescent="0.35">
      <c r="A20927" s="13"/>
      <c r="B20927" s="14"/>
      <c r="E20927" s="13"/>
      <c r="F20927" s="14"/>
    </row>
    <row r="20928" spans="1:6" x14ac:dyDescent="0.35">
      <c r="A20928" s="13"/>
      <c r="B20928" s="14"/>
      <c r="E20928" s="13"/>
      <c r="F20928" s="14"/>
    </row>
    <row r="20929" spans="1:6" x14ac:dyDescent="0.35">
      <c r="A20929" s="13"/>
      <c r="B20929" s="14"/>
      <c r="E20929" s="13"/>
      <c r="F20929" s="14"/>
    </row>
    <row r="20930" spans="1:6" x14ac:dyDescent="0.35">
      <c r="A20930" s="13"/>
      <c r="B20930" s="14"/>
      <c r="E20930" s="13"/>
      <c r="F20930" s="14"/>
    </row>
    <row r="20931" spans="1:6" x14ac:dyDescent="0.35">
      <c r="A20931" s="13"/>
      <c r="B20931" s="14"/>
      <c r="E20931" s="13"/>
      <c r="F20931" s="14"/>
    </row>
    <row r="20932" spans="1:6" x14ac:dyDescent="0.35">
      <c r="A20932" s="13"/>
      <c r="B20932" s="14"/>
      <c r="E20932" s="13"/>
      <c r="F20932" s="14"/>
    </row>
    <row r="20933" spans="1:6" x14ac:dyDescent="0.35">
      <c r="A20933" s="13"/>
      <c r="B20933" s="14"/>
      <c r="E20933" s="13"/>
      <c r="F20933" s="14"/>
    </row>
    <row r="20934" spans="1:6" x14ac:dyDescent="0.35">
      <c r="A20934" s="13"/>
      <c r="B20934" s="14"/>
      <c r="E20934" s="13"/>
      <c r="F20934" s="14"/>
    </row>
    <row r="20935" spans="1:6" x14ac:dyDescent="0.35">
      <c r="A20935" s="13"/>
      <c r="B20935" s="14"/>
      <c r="E20935" s="13"/>
      <c r="F20935" s="14"/>
    </row>
    <row r="20936" spans="1:6" x14ac:dyDescent="0.35">
      <c r="A20936" s="13"/>
      <c r="B20936" s="14"/>
      <c r="E20936" s="13"/>
      <c r="F20936" s="14"/>
    </row>
    <row r="20937" spans="1:6" x14ac:dyDescent="0.35">
      <c r="A20937" s="13"/>
      <c r="B20937" s="14"/>
      <c r="E20937" s="13"/>
      <c r="F20937" s="14"/>
    </row>
    <row r="20938" spans="1:6" x14ac:dyDescent="0.35">
      <c r="A20938" s="13"/>
      <c r="B20938" s="14"/>
      <c r="E20938" s="13"/>
      <c r="F20938" s="14"/>
    </row>
    <row r="20939" spans="1:6" x14ac:dyDescent="0.35">
      <c r="A20939" s="13"/>
      <c r="B20939" s="14"/>
      <c r="E20939" s="13"/>
      <c r="F20939" s="14"/>
    </row>
    <row r="20940" spans="1:6" x14ac:dyDescent="0.35">
      <c r="A20940" s="13"/>
      <c r="B20940" s="14"/>
      <c r="E20940" s="13"/>
      <c r="F20940" s="14"/>
    </row>
    <row r="20941" spans="1:6" x14ac:dyDescent="0.35">
      <c r="A20941" s="13"/>
      <c r="B20941" s="14"/>
      <c r="E20941" s="13"/>
      <c r="F20941" s="14"/>
    </row>
    <row r="20942" spans="1:6" x14ac:dyDescent="0.35">
      <c r="A20942" s="13"/>
      <c r="B20942" s="14"/>
      <c r="E20942" s="13"/>
      <c r="F20942" s="14"/>
    </row>
    <row r="20943" spans="1:6" x14ac:dyDescent="0.35">
      <c r="A20943" s="13"/>
      <c r="B20943" s="14"/>
      <c r="E20943" s="13"/>
      <c r="F20943" s="14"/>
    </row>
    <row r="20944" spans="1:6" x14ac:dyDescent="0.35">
      <c r="A20944" s="13"/>
      <c r="B20944" s="14"/>
      <c r="E20944" s="13"/>
      <c r="F20944" s="14"/>
    </row>
    <row r="20945" spans="1:6" x14ac:dyDescent="0.35">
      <c r="A20945" s="13"/>
      <c r="B20945" s="14"/>
      <c r="E20945" s="13"/>
      <c r="F20945" s="14"/>
    </row>
    <row r="20946" spans="1:6" x14ac:dyDescent="0.35">
      <c r="A20946" s="13"/>
      <c r="B20946" s="14"/>
      <c r="E20946" s="13"/>
      <c r="F20946" s="14"/>
    </row>
    <row r="20947" spans="1:6" x14ac:dyDescent="0.35">
      <c r="A20947" s="13"/>
      <c r="B20947" s="14"/>
      <c r="E20947" s="13"/>
      <c r="F20947" s="14"/>
    </row>
    <row r="20948" spans="1:6" x14ac:dyDescent="0.35">
      <c r="A20948" s="13"/>
      <c r="B20948" s="14"/>
      <c r="E20948" s="13"/>
      <c r="F20948" s="14"/>
    </row>
    <row r="20949" spans="1:6" x14ac:dyDescent="0.35">
      <c r="A20949" s="13"/>
      <c r="B20949" s="14"/>
      <c r="E20949" s="13"/>
      <c r="F20949" s="14"/>
    </row>
    <row r="20950" spans="1:6" x14ac:dyDescent="0.35">
      <c r="A20950" s="13"/>
      <c r="B20950" s="14"/>
      <c r="E20950" s="13"/>
      <c r="F20950" s="14"/>
    </row>
    <row r="20951" spans="1:6" x14ac:dyDescent="0.35">
      <c r="A20951" s="13"/>
      <c r="B20951" s="14"/>
      <c r="E20951" s="13"/>
      <c r="F20951" s="14"/>
    </row>
    <row r="20952" spans="1:6" x14ac:dyDescent="0.35">
      <c r="A20952" s="13"/>
      <c r="B20952" s="14"/>
      <c r="E20952" s="13"/>
      <c r="F20952" s="14"/>
    </row>
    <row r="20953" spans="1:6" x14ac:dyDescent="0.35">
      <c r="A20953" s="13"/>
      <c r="B20953" s="14"/>
      <c r="E20953" s="13"/>
      <c r="F20953" s="14"/>
    </row>
    <row r="20954" spans="1:6" x14ac:dyDescent="0.35">
      <c r="A20954" s="13"/>
      <c r="B20954" s="14"/>
      <c r="E20954" s="13"/>
      <c r="F20954" s="14"/>
    </row>
    <row r="20955" spans="1:6" x14ac:dyDescent="0.35">
      <c r="A20955" s="13"/>
      <c r="B20955" s="14"/>
      <c r="E20955" s="13"/>
      <c r="F20955" s="14"/>
    </row>
    <row r="20956" spans="1:6" x14ac:dyDescent="0.35">
      <c r="A20956" s="13"/>
      <c r="B20956" s="14"/>
      <c r="E20956" s="13"/>
      <c r="F20956" s="14"/>
    </row>
    <row r="20957" spans="1:6" x14ac:dyDescent="0.35">
      <c r="A20957" s="13"/>
      <c r="B20957" s="14"/>
      <c r="E20957" s="13"/>
      <c r="F20957" s="14"/>
    </row>
    <row r="20958" spans="1:6" x14ac:dyDescent="0.35">
      <c r="A20958" s="13"/>
      <c r="B20958" s="14"/>
      <c r="E20958" s="13"/>
      <c r="F20958" s="14"/>
    </row>
    <row r="20959" spans="1:6" x14ac:dyDescent="0.35">
      <c r="A20959" s="13"/>
      <c r="B20959" s="14"/>
      <c r="E20959" s="13"/>
      <c r="F20959" s="14"/>
    </row>
    <row r="20960" spans="1:6" x14ac:dyDescent="0.35">
      <c r="A20960" s="13"/>
      <c r="B20960" s="14"/>
      <c r="E20960" s="13"/>
      <c r="F20960" s="14"/>
    </row>
    <row r="20961" spans="1:6" x14ac:dyDescent="0.35">
      <c r="A20961" s="13"/>
      <c r="B20961" s="14"/>
      <c r="E20961" s="13"/>
      <c r="F20961" s="14"/>
    </row>
    <row r="20962" spans="1:6" x14ac:dyDescent="0.35">
      <c r="A20962" s="13"/>
      <c r="B20962" s="14"/>
      <c r="E20962" s="13"/>
      <c r="F20962" s="14"/>
    </row>
    <row r="20963" spans="1:6" x14ac:dyDescent="0.35">
      <c r="A20963" s="13"/>
      <c r="B20963" s="14"/>
      <c r="E20963" s="13"/>
      <c r="F20963" s="14"/>
    </row>
    <row r="20964" spans="1:6" x14ac:dyDescent="0.35">
      <c r="A20964" s="13"/>
      <c r="B20964" s="14"/>
      <c r="E20964" s="13"/>
      <c r="F20964" s="14"/>
    </row>
    <row r="20965" spans="1:6" x14ac:dyDescent="0.35">
      <c r="A20965" s="13"/>
      <c r="B20965" s="14"/>
      <c r="E20965" s="13"/>
      <c r="F20965" s="14"/>
    </row>
    <row r="20966" spans="1:6" x14ac:dyDescent="0.35">
      <c r="A20966" s="13"/>
      <c r="B20966" s="14"/>
      <c r="E20966" s="13"/>
      <c r="F20966" s="14"/>
    </row>
    <row r="20967" spans="1:6" x14ac:dyDescent="0.35">
      <c r="A20967" s="13"/>
      <c r="B20967" s="14"/>
      <c r="E20967" s="13"/>
      <c r="F20967" s="14"/>
    </row>
    <row r="20968" spans="1:6" x14ac:dyDescent="0.35">
      <c r="A20968" s="13"/>
      <c r="B20968" s="14"/>
      <c r="E20968" s="13"/>
      <c r="F20968" s="14"/>
    </row>
    <row r="20969" spans="1:6" x14ac:dyDescent="0.35">
      <c r="A20969" s="13"/>
      <c r="B20969" s="14"/>
      <c r="E20969" s="13"/>
      <c r="F20969" s="14"/>
    </row>
    <row r="20970" spans="1:6" x14ac:dyDescent="0.35">
      <c r="A20970" s="13"/>
      <c r="B20970" s="14"/>
      <c r="E20970" s="13"/>
      <c r="F20970" s="14"/>
    </row>
    <row r="20971" spans="1:6" x14ac:dyDescent="0.35">
      <c r="A20971" s="13"/>
      <c r="B20971" s="14"/>
      <c r="E20971" s="13"/>
      <c r="F20971" s="14"/>
    </row>
    <row r="20972" spans="1:6" x14ac:dyDescent="0.35">
      <c r="A20972" s="13"/>
      <c r="B20972" s="14"/>
      <c r="E20972" s="13"/>
      <c r="F20972" s="14"/>
    </row>
    <row r="20973" spans="1:6" x14ac:dyDescent="0.35">
      <c r="A20973" s="13"/>
      <c r="B20973" s="14"/>
      <c r="E20973" s="13"/>
      <c r="F20973" s="14"/>
    </row>
    <row r="20974" spans="1:6" x14ac:dyDescent="0.35">
      <c r="A20974" s="13"/>
      <c r="B20974" s="14"/>
      <c r="E20974" s="13"/>
      <c r="F20974" s="14"/>
    </row>
    <row r="20975" spans="1:6" x14ac:dyDescent="0.35">
      <c r="A20975" s="13"/>
      <c r="B20975" s="14"/>
      <c r="E20975" s="13"/>
      <c r="F20975" s="14"/>
    </row>
    <row r="20976" spans="1:6" x14ac:dyDescent="0.35">
      <c r="A20976" s="13"/>
      <c r="B20976" s="14"/>
      <c r="E20976" s="13"/>
      <c r="F20976" s="14"/>
    </row>
    <row r="20977" spans="1:6" x14ac:dyDescent="0.35">
      <c r="A20977" s="13"/>
      <c r="B20977" s="14"/>
      <c r="E20977" s="13"/>
      <c r="F20977" s="14"/>
    </row>
    <row r="20978" spans="1:6" x14ac:dyDescent="0.35">
      <c r="A20978" s="13"/>
      <c r="B20978" s="14"/>
      <c r="E20978" s="13"/>
      <c r="F20978" s="14"/>
    </row>
    <row r="20979" spans="1:6" x14ac:dyDescent="0.35">
      <c r="A20979" s="13"/>
      <c r="B20979" s="14"/>
      <c r="E20979" s="13"/>
      <c r="F20979" s="14"/>
    </row>
    <row r="20980" spans="1:6" x14ac:dyDescent="0.35">
      <c r="A20980" s="13"/>
      <c r="B20980" s="14"/>
      <c r="E20980" s="13"/>
      <c r="F20980" s="14"/>
    </row>
    <row r="20981" spans="1:6" x14ac:dyDescent="0.35">
      <c r="A20981" s="13"/>
      <c r="B20981" s="14"/>
      <c r="E20981" s="13"/>
      <c r="F20981" s="14"/>
    </row>
    <row r="20982" spans="1:6" x14ac:dyDescent="0.35">
      <c r="A20982" s="13"/>
      <c r="B20982" s="14"/>
      <c r="E20982" s="13"/>
      <c r="F20982" s="14"/>
    </row>
    <row r="20983" spans="1:6" x14ac:dyDescent="0.35">
      <c r="A20983" s="13"/>
      <c r="B20983" s="14"/>
      <c r="E20983" s="13"/>
      <c r="F20983" s="14"/>
    </row>
    <row r="20984" spans="1:6" x14ac:dyDescent="0.35">
      <c r="A20984" s="13"/>
      <c r="B20984" s="14"/>
      <c r="E20984" s="13"/>
      <c r="F20984" s="14"/>
    </row>
    <row r="20985" spans="1:6" x14ac:dyDescent="0.35">
      <c r="A20985" s="13"/>
      <c r="B20985" s="14"/>
      <c r="E20985" s="13"/>
      <c r="F20985" s="14"/>
    </row>
    <row r="20986" spans="1:6" x14ac:dyDescent="0.35">
      <c r="A20986" s="13"/>
      <c r="B20986" s="14"/>
      <c r="E20986" s="13"/>
      <c r="F20986" s="14"/>
    </row>
    <row r="20987" spans="1:6" x14ac:dyDescent="0.35">
      <c r="A20987" s="13"/>
      <c r="B20987" s="14"/>
      <c r="E20987" s="13"/>
      <c r="F20987" s="14"/>
    </row>
    <row r="20988" spans="1:6" x14ac:dyDescent="0.35">
      <c r="A20988" s="13"/>
      <c r="B20988" s="14"/>
      <c r="E20988" s="13"/>
      <c r="F20988" s="14"/>
    </row>
    <row r="20989" spans="1:6" x14ac:dyDescent="0.35">
      <c r="A20989" s="13"/>
      <c r="B20989" s="14"/>
      <c r="E20989" s="13"/>
      <c r="F20989" s="14"/>
    </row>
    <row r="20990" spans="1:6" x14ac:dyDescent="0.35">
      <c r="A20990" s="13"/>
      <c r="B20990" s="14"/>
      <c r="E20990" s="13"/>
      <c r="F20990" s="14"/>
    </row>
    <row r="20991" spans="1:6" x14ac:dyDescent="0.35">
      <c r="A20991" s="13"/>
      <c r="B20991" s="14"/>
      <c r="E20991" s="13"/>
      <c r="F20991" s="14"/>
    </row>
    <row r="20992" spans="1:6" x14ac:dyDescent="0.35">
      <c r="A20992" s="13"/>
      <c r="B20992" s="14"/>
      <c r="E20992" s="13"/>
      <c r="F20992" s="14"/>
    </row>
    <row r="20993" spans="1:6" x14ac:dyDescent="0.35">
      <c r="A20993" s="13"/>
      <c r="B20993" s="14"/>
      <c r="E20993" s="13"/>
      <c r="F20993" s="14"/>
    </row>
    <row r="20994" spans="1:6" x14ac:dyDescent="0.35">
      <c r="A20994" s="13"/>
      <c r="B20994" s="14"/>
      <c r="E20994" s="13"/>
      <c r="F20994" s="14"/>
    </row>
    <row r="20995" spans="1:6" x14ac:dyDescent="0.35">
      <c r="A20995" s="13"/>
      <c r="B20995" s="14"/>
      <c r="E20995" s="13"/>
      <c r="F20995" s="14"/>
    </row>
    <row r="20996" spans="1:6" x14ac:dyDescent="0.35">
      <c r="A20996" s="13"/>
      <c r="B20996" s="14"/>
      <c r="E20996" s="13"/>
      <c r="F20996" s="14"/>
    </row>
    <row r="20997" spans="1:6" x14ac:dyDescent="0.35">
      <c r="A20997" s="13"/>
      <c r="B20997" s="14"/>
      <c r="E20997" s="13"/>
      <c r="F20997" s="14"/>
    </row>
    <row r="20998" spans="1:6" x14ac:dyDescent="0.35">
      <c r="A20998" s="13"/>
      <c r="B20998" s="14"/>
      <c r="E20998" s="13"/>
      <c r="F20998" s="14"/>
    </row>
    <row r="20999" spans="1:6" x14ac:dyDescent="0.35">
      <c r="A20999" s="13"/>
      <c r="B20999" s="14"/>
      <c r="E20999" s="13"/>
      <c r="F20999" s="14"/>
    </row>
    <row r="21000" spans="1:6" x14ac:dyDescent="0.35">
      <c r="A21000" s="13"/>
      <c r="B21000" s="14"/>
      <c r="E21000" s="13"/>
      <c r="F21000" s="14"/>
    </row>
    <row r="21001" spans="1:6" x14ac:dyDescent="0.35">
      <c r="A21001" s="13"/>
      <c r="B21001" s="14"/>
      <c r="E21001" s="13"/>
      <c r="F21001" s="14"/>
    </row>
    <row r="21002" spans="1:6" x14ac:dyDescent="0.35">
      <c r="A21002" s="13"/>
      <c r="B21002" s="14"/>
      <c r="E21002" s="13"/>
      <c r="F21002" s="14"/>
    </row>
    <row r="21003" spans="1:6" x14ac:dyDescent="0.35">
      <c r="A21003" s="13"/>
      <c r="B21003" s="14"/>
      <c r="E21003" s="13"/>
      <c r="F21003" s="14"/>
    </row>
    <row r="21004" spans="1:6" x14ac:dyDescent="0.35">
      <c r="A21004" s="13"/>
      <c r="B21004" s="14"/>
      <c r="E21004" s="13"/>
      <c r="F21004" s="14"/>
    </row>
    <row r="21005" spans="1:6" x14ac:dyDescent="0.35">
      <c r="A21005" s="13"/>
      <c r="B21005" s="14"/>
      <c r="E21005" s="13"/>
      <c r="F21005" s="14"/>
    </row>
    <row r="21006" spans="1:6" x14ac:dyDescent="0.35">
      <c r="A21006" s="13"/>
      <c r="B21006" s="14"/>
      <c r="E21006" s="13"/>
      <c r="F21006" s="14"/>
    </row>
    <row r="21007" spans="1:6" x14ac:dyDescent="0.35">
      <c r="A21007" s="13"/>
      <c r="B21007" s="14"/>
      <c r="E21007" s="13"/>
      <c r="F21007" s="14"/>
    </row>
    <row r="21008" spans="1:6" x14ac:dyDescent="0.35">
      <c r="A21008" s="13"/>
      <c r="B21008" s="14"/>
      <c r="E21008" s="13"/>
      <c r="F21008" s="14"/>
    </row>
    <row r="21009" spans="1:6" x14ac:dyDescent="0.35">
      <c r="A21009" s="13"/>
      <c r="B21009" s="14"/>
      <c r="E21009" s="13"/>
      <c r="F21009" s="14"/>
    </row>
    <row r="21010" spans="1:6" x14ac:dyDescent="0.35">
      <c r="A21010" s="13"/>
      <c r="B21010" s="14"/>
      <c r="E21010" s="13"/>
      <c r="F21010" s="14"/>
    </row>
    <row r="21011" spans="1:6" x14ac:dyDescent="0.35">
      <c r="A21011" s="13"/>
      <c r="B21011" s="14"/>
      <c r="E21011" s="13"/>
      <c r="F21011" s="14"/>
    </row>
    <row r="21012" spans="1:6" x14ac:dyDescent="0.35">
      <c r="A21012" s="13"/>
      <c r="B21012" s="14"/>
      <c r="E21012" s="13"/>
      <c r="F21012" s="14"/>
    </row>
    <row r="21013" spans="1:6" x14ac:dyDescent="0.35">
      <c r="A21013" s="13"/>
      <c r="B21013" s="14"/>
      <c r="E21013" s="13"/>
      <c r="F21013" s="14"/>
    </row>
    <row r="21014" spans="1:6" x14ac:dyDescent="0.35">
      <c r="A21014" s="13"/>
      <c r="B21014" s="14"/>
      <c r="E21014" s="13"/>
      <c r="F21014" s="14"/>
    </row>
    <row r="21015" spans="1:6" x14ac:dyDescent="0.35">
      <c r="A21015" s="13"/>
      <c r="B21015" s="14"/>
      <c r="E21015" s="13"/>
      <c r="F21015" s="14"/>
    </row>
    <row r="21016" spans="1:6" x14ac:dyDescent="0.35">
      <c r="A21016" s="13"/>
      <c r="B21016" s="14"/>
      <c r="E21016" s="13"/>
      <c r="F21016" s="14"/>
    </row>
    <row r="21017" spans="1:6" x14ac:dyDescent="0.35">
      <c r="A21017" s="13"/>
      <c r="B21017" s="14"/>
      <c r="E21017" s="13"/>
      <c r="F21017" s="14"/>
    </row>
    <row r="21018" spans="1:6" x14ac:dyDescent="0.35">
      <c r="A21018" s="13"/>
      <c r="B21018" s="14"/>
      <c r="E21018" s="13"/>
      <c r="F21018" s="14"/>
    </row>
    <row r="21019" spans="1:6" x14ac:dyDescent="0.35">
      <c r="A21019" s="13"/>
      <c r="B21019" s="14"/>
      <c r="E21019" s="13"/>
      <c r="F21019" s="14"/>
    </row>
    <row r="21020" spans="1:6" x14ac:dyDescent="0.35">
      <c r="A21020" s="13"/>
      <c r="B21020" s="14"/>
      <c r="E21020" s="13"/>
      <c r="F21020" s="14"/>
    </row>
    <row r="21021" spans="1:6" x14ac:dyDescent="0.35">
      <c r="A21021" s="13"/>
      <c r="B21021" s="14"/>
      <c r="E21021" s="13"/>
      <c r="F21021" s="14"/>
    </row>
    <row r="21022" spans="1:6" x14ac:dyDescent="0.35">
      <c r="A21022" s="13"/>
      <c r="B21022" s="14"/>
      <c r="E21022" s="13"/>
      <c r="F21022" s="14"/>
    </row>
    <row r="21023" spans="1:6" x14ac:dyDescent="0.35">
      <c r="A21023" s="13"/>
      <c r="B21023" s="14"/>
      <c r="E21023" s="13"/>
      <c r="F21023" s="14"/>
    </row>
    <row r="21024" spans="1:6" x14ac:dyDescent="0.35">
      <c r="A21024" s="13"/>
      <c r="B21024" s="14"/>
      <c r="E21024" s="13"/>
      <c r="F21024" s="14"/>
    </row>
    <row r="21025" spans="1:6" x14ac:dyDescent="0.35">
      <c r="A21025" s="13"/>
      <c r="B21025" s="14"/>
      <c r="E21025" s="13"/>
      <c r="F21025" s="14"/>
    </row>
    <row r="21026" spans="1:6" x14ac:dyDescent="0.35">
      <c r="A21026" s="13"/>
      <c r="B21026" s="14"/>
      <c r="E21026" s="13"/>
      <c r="F21026" s="14"/>
    </row>
    <row r="21027" spans="1:6" x14ac:dyDescent="0.35">
      <c r="A21027" s="13"/>
      <c r="B21027" s="14"/>
      <c r="E21027" s="13"/>
      <c r="F21027" s="14"/>
    </row>
    <row r="21028" spans="1:6" x14ac:dyDescent="0.35">
      <c r="A21028" s="13"/>
      <c r="B21028" s="14"/>
      <c r="E21028" s="13"/>
      <c r="F21028" s="14"/>
    </row>
    <row r="21029" spans="1:6" x14ac:dyDescent="0.35">
      <c r="A21029" s="13"/>
      <c r="B21029" s="14"/>
      <c r="E21029" s="13"/>
      <c r="F21029" s="14"/>
    </row>
    <row r="21030" spans="1:6" x14ac:dyDescent="0.35">
      <c r="A21030" s="13"/>
      <c r="B21030" s="14"/>
      <c r="E21030" s="13"/>
      <c r="F21030" s="14"/>
    </row>
    <row r="21031" spans="1:6" x14ac:dyDescent="0.35">
      <c r="A21031" s="13"/>
      <c r="B21031" s="14"/>
      <c r="E21031" s="13"/>
      <c r="F21031" s="14"/>
    </row>
    <row r="21032" spans="1:6" x14ac:dyDescent="0.35">
      <c r="A21032" s="13"/>
      <c r="B21032" s="14"/>
      <c r="E21032" s="13"/>
      <c r="F21032" s="14"/>
    </row>
    <row r="21033" spans="1:6" x14ac:dyDescent="0.35">
      <c r="A21033" s="13"/>
      <c r="B21033" s="14"/>
      <c r="E21033" s="13"/>
      <c r="F21033" s="14"/>
    </row>
    <row r="21034" spans="1:6" x14ac:dyDescent="0.35">
      <c r="A21034" s="13"/>
      <c r="B21034" s="14"/>
      <c r="E21034" s="13"/>
      <c r="F21034" s="14"/>
    </row>
    <row r="21035" spans="1:6" x14ac:dyDescent="0.35">
      <c r="A21035" s="13"/>
      <c r="B21035" s="14"/>
      <c r="E21035" s="13"/>
      <c r="F21035" s="14"/>
    </row>
    <row r="21036" spans="1:6" x14ac:dyDescent="0.35">
      <c r="A21036" s="13"/>
      <c r="B21036" s="14"/>
      <c r="E21036" s="13"/>
      <c r="F21036" s="14"/>
    </row>
    <row r="21037" spans="1:6" x14ac:dyDescent="0.35">
      <c r="A21037" s="13"/>
      <c r="B21037" s="14"/>
      <c r="E21037" s="13"/>
      <c r="F21037" s="14"/>
    </row>
    <row r="21038" spans="1:6" x14ac:dyDescent="0.35">
      <c r="A21038" s="13"/>
      <c r="B21038" s="14"/>
      <c r="E21038" s="13"/>
      <c r="F21038" s="14"/>
    </row>
    <row r="21039" spans="1:6" x14ac:dyDescent="0.35">
      <c r="A21039" s="13"/>
      <c r="B21039" s="14"/>
      <c r="E21039" s="13"/>
      <c r="F21039" s="14"/>
    </row>
    <row r="21040" spans="1:6" x14ac:dyDescent="0.35">
      <c r="A21040" s="13"/>
      <c r="B21040" s="14"/>
      <c r="E21040" s="13"/>
      <c r="F21040" s="14"/>
    </row>
    <row r="21041" spans="1:6" x14ac:dyDescent="0.35">
      <c r="A21041" s="13"/>
      <c r="B21041" s="14"/>
      <c r="E21041" s="13"/>
      <c r="F21041" s="14"/>
    </row>
    <row r="21042" spans="1:6" x14ac:dyDescent="0.35">
      <c r="A21042" s="13"/>
      <c r="B21042" s="14"/>
      <c r="E21042" s="13"/>
      <c r="F21042" s="14"/>
    </row>
    <row r="21043" spans="1:6" x14ac:dyDescent="0.35">
      <c r="A21043" s="13"/>
      <c r="B21043" s="14"/>
      <c r="E21043" s="13"/>
      <c r="F21043" s="14"/>
    </row>
    <row r="21044" spans="1:6" x14ac:dyDescent="0.35">
      <c r="A21044" s="13"/>
      <c r="B21044" s="14"/>
      <c r="E21044" s="13"/>
      <c r="F21044" s="14"/>
    </row>
    <row r="21045" spans="1:6" x14ac:dyDescent="0.35">
      <c r="A21045" s="13"/>
      <c r="B21045" s="14"/>
      <c r="E21045" s="13"/>
      <c r="F21045" s="14"/>
    </row>
    <row r="21046" spans="1:6" x14ac:dyDescent="0.35">
      <c r="A21046" s="13"/>
      <c r="B21046" s="14"/>
      <c r="E21046" s="13"/>
      <c r="F21046" s="14"/>
    </row>
    <row r="21047" spans="1:6" x14ac:dyDescent="0.35">
      <c r="A21047" s="13"/>
      <c r="B21047" s="14"/>
      <c r="E21047" s="13"/>
      <c r="F21047" s="14"/>
    </row>
    <row r="21048" spans="1:6" x14ac:dyDescent="0.35">
      <c r="A21048" s="13"/>
      <c r="B21048" s="14"/>
      <c r="E21048" s="13"/>
      <c r="F21048" s="14"/>
    </row>
    <row r="21049" spans="1:6" x14ac:dyDescent="0.35">
      <c r="A21049" s="13"/>
      <c r="B21049" s="14"/>
      <c r="E21049" s="13"/>
      <c r="F21049" s="14"/>
    </row>
    <row r="21050" spans="1:6" x14ac:dyDescent="0.35">
      <c r="A21050" s="13"/>
      <c r="B21050" s="14"/>
      <c r="E21050" s="13"/>
      <c r="F21050" s="14"/>
    </row>
    <row r="21051" spans="1:6" x14ac:dyDescent="0.35">
      <c r="A21051" s="13"/>
      <c r="B21051" s="14"/>
      <c r="E21051" s="13"/>
      <c r="F21051" s="14"/>
    </row>
    <row r="21052" spans="1:6" x14ac:dyDescent="0.35">
      <c r="A21052" s="13"/>
      <c r="B21052" s="14"/>
      <c r="E21052" s="13"/>
      <c r="F21052" s="14"/>
    </row>
    <row r="21053" spans="1:6" x14ac:dyDescent="0.35">
      <c r="A21053" s="13"/>
      <c r="B21053" s="14"/>
      <c r="E21053" s="13"/>
      <c r="F21053" s="14"/>
    </row>
    <row r="21054" spans="1:6" x14ac:dyDescent="0.35">
      <c r="A21054" s="13"/>
      <c r="B21054" s="14"/>
      <c r="E21054" s="13"/>
      <c r="F21054" s="14"/>
    </row>
    <row r="21055" spans="1:6" x14ac:dyDescent="0.35">
      <c r="A21055" s="13"/>
      <c r="B21055" s="14"/>
      <c r="E21055" s="13"/>
      <c r="F21055" s="14"/>
    </row>
    <row r="21056" spans="1:6" x14ac:dyDescent="0.35">
      <c r="A21056" s="13"/>
      <c r="B21056" s="14"/>
      <c r="E21056" s="13"/>
      <c r="F21056" s="14"/>
    </row>
    <row r="21057" spans="1:6" x14ac:dyDescent="0.35">
      <c r="A21057" s="13"/>
      <c r="B21057" s="14"/>
      <c r="E21057" s="13"/>
      <c r="F21057" s="14"/>
    </row>
    <row r="21058" spans="1:6" x14ac:dyDescent="0.35">
      <c r="A21058" s="13"/>
      <c r="B21058" s="14"/>
      <c r="E21058" s="13"/>
      <c r="F21058" s="14"/>
    </row>
    <row r="21059" spans="1:6" x14ac:dyDescent="0.35">
      <c r="A21059" s="13"/>
      <c r="B21059" s="14"/>
      <c r="E21059" s="13"/>
      <c r="F21059" s="14"/>
    </row>
    <row r="21060" spans="1:6" x14ac:dyDescent="0.35">
      <c r="A21060" s="13"/>
      <c r="B21060" s="14"/>
      <c r="E21060" s="13"/>
      <c r="F21060" s="14"/>
    </row>
    <row r="21061" spans="1:6" x14ac:dyDescent="0.35">
      <c r="A21061" s="13"/>
      <c r="B21061" s="14"/>
      <c r="E21061" s="13"/>
      <c r="F21061" s="14"/>
    </row>
    <row r="21062" spans="1:6" x14ac:dyDescent="0.35">
      <c r="A21062" s="13"/>
      <c r="B21062" s="14"/>
      <c r="E21062" s="13"/>
      <c r="F21062" s="14"/>
    </row>
    <row r="21063" spans="1:6" x14ac:dyDescent="0.35">
      <c r="A21063" s="13"/>
      <c r="B21063" s="14"/>
      <c r="E21063" s="13"/>
      <c r="F21063" s="14"/>
    </row>
    <row r="21064" spans="1:6" x14ac:dyDescent="0.35">
      <c r="A21064" s="13"/>
      <c r="B21064" s="14"/>
      <c r="E21064" s="13"/>
      <c r="F21064" s="14"/>
    </row>
    <row r="21065" spans="1:6" x14ac:dyDescent="0.35">
      <c r="A21065" s="13"/>
      <c r="B21065" s="14"/>
      <c r="E21065" s="13"/>
      <c r="F21065" s="14"/>
    </row>
    <row r="21066" spans="1:6" x14ac:dyDescent="0.35">
      <c r="A21066" s="13"/>
      <c r="B21066" s="14"/>
      <c r="E21066" s="13"/>
      <c r="F21066" s="14"/>
    </row>
    <row r="21067" spans="1:6" x14ac:dyDescent="0.35">
      <c r="A21067" s="13"/>
      <c r="B21067" s="14"/>
      <c r="E21067" s="13"/>
      <c r="F21067" s="14"/>
    </row>
    <row r="21068" spans="1:6" x14ac:dyDescent="0.35">
      <c r="A21068" s="13"/>
      <c r="B21068" s="14"/>
      <c r="E21068" s="13"/>
      <c r="F21068" s="14"/>
    </row>
    <row r="21069" spans="1:6" x14ac:dyDescent="0.35">
      <c r="A21069" s="13"/>
      <c r="B21069" s="14"/>
      <c r="E21069" s="13"/>
      <c r="F21069" s="14"/>
    </row>
    <row r="21070" spans="1:6" x14ac:dyDescent="0.35">
      <c r="A21070" s="13"/>
      <c r="B21070" s="14"/>
      <c r="E21070" s="13"/>
      <c r="F21070" s="14"/>
    </row>
    <row r="21071" spans="1:6" x14ac:dyDescent="0.35">
      <c r="A21071" s="13"/>
      <c r="B21071" s="14"/>
      <c r="E21071" s="13"/>
      <c r="F21071" s="14"/>
    </row>
    <row r="21072" spans="1:6" x14ac:dyDescent="0.35">
      <c r="A21072" s="13"/>
      <c r="B21072" s="14"/>
      <c r="E21072" s="13"/>
      <c r="F21072" s="14"/>
    </row>
    <row r="21073" spans="1:6" x14ac:dyDescent="0.35">
      <c r="A21073" s="13"/>
      <c r="B21073" s="14"/>
      <c r="E21073" s="13"/>
      <c r="F21073" s="14"/>
    </row>
    <row r="21074" spans="1:6" x14ac:dyDescent="0.35">
      <c r="A21074" s="13"/>
      <c r="B21074" s="14"/>
      <c r="E21074" s="13"/>
      <c r="F21074" s="14"/>
    </row>
    <row r="21075" spans="1:6" x14ac:dyDescent="0.35">
      <c r="A21075" s="13"/>
      <c r="B21075" s="14"/>
      <c r="E21075" s="13"/>
      <c r="F21075" s="14"/>
    </row>
    <row r="21076" spans="1:6" x14ac:dyDescent="0.35">
      <c r="A21076" s="13"/>
      <c r="B21076" s="14"/>
      <c r="E21076" s="13"/>
      <c r="F21076" s="14"/>
    </row>
    <row r="21077" spans="1:6" x14ac:dyDescent="0.35">
      <c r="A21077" s="13"/>
      <c r="B21077" s="14"/>
      <c r="E21077" s="13"/>
      <c r="F21077" s="14"/>
    </row>
    <row r="21078" spans="1:6" x14ac:dyDescent="0.35">
      <c r="A21078" s="13"/>
      <c r="B21078" s="14"/>
      <c r="E21078" s="13"/>
      <c r="F21078" s="14"/>
    </row>
    <row r="21079" spans="1:6" x14ac:dyDescent="0.35">
      <c r="A21079" s="13"/>
      <c r="B21079" s="14"/>
      <c r="E21079" s="13"/>
      <c r="F21079" s="14"/>
    </row>
    <row r="21080" spans="1:6" x14ac:dyDescent="0.35">
      <c r="A21080" s="13"/>
      <c r="B21080" s="14"/>
      <c r="E21080" s="13"/>
      <c r="F21080" s="14"/>
    </row>
    <row r="21081" spans="1:6" x14ac:dyDescent="0.35">
      <c r="A21081" s="13"/>
      <c r="B21081" s="14"/>
      <c r="E21081" s="13"/>
      <c r="F21081" s="14"/>
    </row>
    <row r="21082" spans="1:6" x14ac:dyDescent="0.35">
      <c r="A21082" s="13"/>
      <c r="B21082" s="14"/>
      <c r="E21082" s="13"/>
      <c r="F21082" s="14"/>
    </row>
    <row r="21083" spans="1:6" x14ac:dyDescent="0.35">
      <c r="A21083" s="13"/>
      <c r="B21083" s="14"/>
      <c r="E21083" s="13"/>
      <c r="F21083" s="14"/>
    </row>
    <row r="21084" spans="1:6" x14ac:dyDescent="0.35">
      <c r="A21084" s="13"/>
      <c r="B21084" s="14"/>
      <c r="E21084" s="13"/>
      <c r="F21084" s="14"/>
    </row>
    <row r="21085" spans="1:6" x14ac:dyDescent="0.35">
      <c r="A21085" s="13"/>
      <c r="B21085" s="14"/>
      <c r="E21085" s="13"/>
      <c r="F21085" s="14"/>
    </row>
    <row r="21086" spans="1:6" x14ac:dyDescent="0.35">
      <c r="A21086" s="13"/>
      <c r="B21086" s="14"/>
      <c r="E21086" s="13"/>
      <c r="F21086" s="14"/>
    </row>
    <row r="21087" spans="1:6" x14ac:dyDescent="0.35">
      <c r="A21087" s="13"/>
      <c r="B21087" s="14"/>
      <c r="E21087" s="13"/>
      <c r="F21087" s="14"/>
    </row>
    <row r="21088" spans="1:6" x14ac:dyDescent="0.35">
      <c r="A21088" s="13"/>
      <c r="B21088" s="14"/>
      <c r="E21088" s="13"/>
      <c r="F21088" s="14"/>
    </row>
    <row r="21089" spans="1:6" x14ac:dyDescent="0.35">
      <c r="A21089" s="13"/>
      <c r="B21089" s="14"/>
      <c r="E21089" s="13"/>
      <c r="F21089" s="14"/>
    </row>
    <row r="21090" spans="1:6" x14ac:dyDescent="0.35">
      <c r="A21090" s="13"/>
      <c r="B21090" s="14"/>
      <c r="E21090" s="13"/>
      <c r="F21090" s="14"/>
    </row>
    <row r="21091" spans="1:6" x14ac:dyDescent="0.35">
      <c r="A21091" s="13"/>
      <c r="B21091" s="14"/>
      <c r="E21091" s="13"/>
      <c r="F21091" s="14"/>
    </row>
    <row r="21092" spans="1:6" x14ac:dyDescent="0.35">
      <c r="A21092" s="13"/>
      <c r="B21092" s="14"/>
      <c r="E21092" s="13"/>
      <c r="F21092" s="14"/>
    </row>
    <row r="21093" spans="1:6" x14ac:dyDescent="0.35">
      <c r="A21093" s="13"/>
      <c r="B21093" s="14"/>
      <c r="E21093" s="13"/>
      <c r="F21093" s="14"/>
    </row>
    <row r="21094" spans="1:6" x14ac:dyDescent="0.35">
      <c r="A21094" s="13"/>
      <c r="B21094" s="14"/>
      <c r="E21094" s="13"/>
      <c r="F21094" s="14"/>
    </row>
    <row r="21095" spans="1:6" x14ac:dyDescent="0.35">
      <c r="A21095" s="13"/>
      <c r="B21095" s="14"/>
      <c r="E21095" s="13"/>
      <c r="F21095" s="14"/>
    </row>
    <row r="21096" spans="1:6" x14ac:dyDescent="0.35">
      <c r="A21096" s="13"/>
      <c r="B21096" s="14"/>
      <c r="E21096" s="13"/>
      <c r="F21096" s="14"/>
    </row>
    <row r="21097" spans="1:6" x14ac:dyDescent="0.35">
      <c r="A21097" s="13"/>
      <c r="B21097" s="14"/>
      <c r="E21097" s="13"/>
      <c r="F21097" s="14"/>
    </row>
    <row r="21098" spans="1:6" x14ac:dyDescent="0.35">
      <c r="A21098" s="13"/>
      <c r="B21098" s="14"/>
      <c r="E21098" s="13"/>
      <c r="F21098" s="14"/>
    </row>
    <row r="21099" spans="1:6" x14ac:dyDescent="0.35">
      <c r="A21099" s="13"/>
      <c r="B21099" s="14"/>
      <c r="E21099" s="13"/>
      <c r="F21099" s="14"/>
    </row>
    <row r="21100" spans="1:6" x14ac:dyDescent="0.35">
      <c r="A21100" s="13"/>
      <c r="B21100" s="14"/>
      <c r="E21100" s="13"/>
      <c r="F21100" s="14"/>
    </row>
    <row r="21101" spans="1:6" x14ac:dyDescent="0.35">
      <c r="A21101" s="13"/>
      <c r="B21101" s="14"/>
      <c r="E21101" s="13"/>
      <c r="F21101" s="14"/>
    </row>
    <row r="21102" spans="1:6" x14ac:dyDescent="0.35">
      <c r="A21102" s="13"/>
      <c r="B21102" s="14"/>
      <c r="E21102" s="13"/>
      <c r="F21102" s="14"/>
    </row>
    <row r="21103" spans="1:6" x14ac:dyDescent="0.35">
      <c r="A21103" s="13"/>
      <c r="B21103" s="14"/>
      <c r="E21103" s="13"/>
      <c r="F21103" s="14"/>
    </row>
    <row r="21104" spans="1:6" x14ac:dyDescent="0.35">
      <c r="A21104" s="13"/>
      <c r="B21104" s="14"/>
      <c r="E21104" s="13"/>
      <c r="F21104" s="14"/>
    </row>
    <row r="21105" spans="1:6" x14ac:dyDescent="0.35">
      <c r="A21105" s="13"/>
      <c r="B21105" s="14"/>
      <c r="E21105" s="13"/>
      <c r="F21105" s="14"/>
    </row>
    <row r="21106" spans="1:6" x14ac:dyDescent="0.35">
      <c r="A21106" s="13"/>
      <c r="B21106" s="14"/>
      <c r="E21106" s="13"/>
      <c r="F21106" s="14"/>
    </row>
    <row r="21107" spans="1:6" x14ac:dyDescent="0.35">
      <c r="A21107" s="13"/>
      <c r="B21107" s="14"/>
      <c r="E21107" s="13"/>
      <c r="F21107" s="14"/>
    </row>
    <row r="21108" spans="1:6" x14ac:dyDescent="0.35">
      <c r="A21108" s="13"/>
      <c r="B21108" s="14"/>
      <c r="E21108" s="13"/>
      <c r="F21108" s="14"/>
    </row>
    <row r="21109" spans="1:6" x14ac:dyDescent="0.35">
      <c r="A21109" s="13"/>
      <c r="B21109" s="14"/>
      <c r="E21109" s="13"/>
      <c r="F21109" s="14"/>
    </row>
    <row r="21110" spans="1:6" x14ac:dyDescent="0.35">
      <c r="A21110" s="13"/>
      <c r="B21110" s="14"/>
      <c r="E21110" s="13"/>
      <c r="F21110" s="14"/>
    </row>
    <row r="21111" spans="1:6" x14ac:dyDescent="0.35">
      <c r="A21111" s="13"/>
      <c r="B21111" s="14"/>
      <c r="E21111" s="13"/>
      <c r="F21111" s="14"/>
    </row>
    <row r="21112" spans="1:6" x14ac:dyDescent="0.35">
      <c r="A21112" s="13"/>
      <c r="B21112" s="14"/>
      <c r="E21112" s="13"/>
      <c r="F21112" s="14"/>
    </row>
    <row r="21113" spans="1:6" x14ac:dyDescent="0.35">
      <c r="A21113" s="13"/>
      <c r="B21113" s="14"/>
      <c r="E21113" s="13"/>
      <c r="F21113" s="14"/>
    </row>
    <row r="21114" spans="1:6" x14ac:dyDescent="0.35">
      <c r="A21114" s="13"/>
      <c r="B21114" s="14"/>
      <c r="E21114" s="13"/>
      <c r="F21114" s="14"/>
    </row>
    <row r="21115" spans="1:6" x14ac:dyDescent="0.35">
      <c r="A21115" s="13"/>
      <c r="B21115" s="14"/>
      <c r="E21115" s="13"/>
      <c r="F21115" s="14"/>
    </row>
    <row r="21116" spans="1:6" x14ac:dyDescent="0.35">
      <c r="A21116" s="13"/>
      <c r="B21116" s="14"/>
      <c r="E21116" s="13"/>
      <c r="F21116" s="14"/>
    </row>
    <row r="21117" spans="1:6" x14ac:dyDescent="0.35">
      <c r="A21117" s="13"/>
      <c r="B21117" s="14"/>
      <c r="E21117" s="13"/>
      <c r="F21117" s="14"/>
    </row>
    <row r="21118" spans="1:6" x14ac:dyDescent="0.35">
      <c r="A21118" s="13"/>
      <c r="B21118" s="14"/>
      <c r="E21118" s="13"/>
      <c r="F21118" s="14"/>
    </row>
    <row r="21119" spans="1:6" x14ac:dyDescent="0.35">
      <c r="A21119" s="13"/>
      <c r="B21119" s="14"/>
      <c r="E21119" s="13"/>
      <c r="F21119" s="14"/>
    </row>
    <row r="21120" spans="1:6" x14ac:dyDescent="0.35">
      <c r="A21120" s="13"/>
      <c r="B21120" s="14"/>
      <c r="E21120" s="13"/>
      <c r="F21120" s="14"/>
    </row>
    <row r="21121" spans="1:6" x14ac:dyDescent="0.35">
      <c r="A21121" s="13"/>
      <c r="B21121" s="14"/>
      <c r="E21121" s="13"/>
      <c r="F21121" s="14"/>
    </row>
    <row r="21122" spans="1:6" x14ac:dyDescent="0.35">
      <c r="A21122" s="13"/>
      <c r="B21122" s="14"/>
      <c r="E21122" s="13"/>
      <c r="F21122" s="14"/>
    </row>
    <row r="21123" spans="1:6" x14ac:dyDescent="0.35">
      <c r="A21123" s="13"/>
      <c r="B21123" s="14"/>
      <c r="E21123" s="13"/>
      <c r="F21123" s="14"/>
    </row>
    <row r="21124" spans="1:6" x14ac:dyDescent="0.35">
      <c r="A21124" s="13"/>
      <c r="B21124" s="14"/>
      <c r="E21124" s="13"/>
      <c r="F21124" s="14"/>
    </row>
    <row r="21125" spans="1:6" x14ac:dyDescent="0.35">
      <c r="A21125" s="13"/>
      <c r="B21125" s="14"/>
      <c r="E21125" s="13"/>
      <c r="F21125" s="14"/>
    </row>
    <row r="21126" spans="1:6" x14ac:dyDescent="0.35">
      <c r="A21126" s="13"/>
      <c r="B21126" s="14"/>
      <c r="E21126" s="13"/>
      <c r="F21126" s="14"/>
    </row>
    <row r="21127" spans="1:6" x14ac:dyDescent="0.35">
      <c r="A21127" s="13"/>
      <c r="B21127" s="14"/>
      <c r="E21127" s="13"/>
      <c r="F21127" s="14"/>
    </row>
    <row r="21128" spans="1:6" x14ac:dyDescent="0.35">
      <c r="A21128" s="13"/>
      <c r="B21128" s="14"/>
      <c r="E21128" s="13"/>
      <c r="F21128" s="14"/>
    </row>
    <row r="21129" spans="1:6" x14ac:dyDescent="0.35">
      <c r="A21129" s="13"/>
      <c r="B21129" s="14"/>
      <c r="E21129" s="13"/>
      <c r="F21129" s="14"/>
    </row>
    <row r="21130" spans="1:6" x14ac:dyDescent="0.35">
      <c r="A21130" s="13"/>
      <c r="B21130" s="14"/>
      <c r="E21130" s="13"/>
      <c r="F21130" s="14"/>
    </row>
    <row r="21131" spans="1:6" x14ac:dyDescent="0.35">
      <c r="A21131" s="13"/>
      <c r="B21131" s="14"/>
      <c r="E21131" s="13"/>
      <c r="F21131" s="14"/>
    </row>
    <row r="21132" spans="1:6" x14ac:dyDescent="0.35">
      <c r="A21132" s="13"/>
      <c r="B21132" s="14"/>
      <c r="E21132" s="13"/>
      <c r="F21132" s="14"/>
    </row>
    <row r="21133" spans="1:6" x14ac:dyDescent="0.35">
      <c r="A21133" s="13"/>
      <c r="B21133" s="14"/>
      <c r="E21133" s="13"/>
      <c r="F21133" s="14"/>
    </row>
    <row r="21134" spans="1:6" x14ac:dyDescent="0.35">
      <c r="A21134" s="13"/>
      <c r="B21134" s="14"/>
      <c r="E21134" s="13"/>
      <c r="F21134" s="14"/>
    </row>
    <row r="21135" spans="1:6" x14ac:dyDescent="0.35">
      <c r="A21135" s="13"/>
      <c r="B21135" s="14"/>
      <c r="E21135" s="13"/>
      <c r="F21135" s="14"/>
    </row>
    <row r="21136" spans="1:6" x14ac:dyDescent="0.35">
      <c r="A21136" s="13"/>
      <c r="B21136" s="14"/>
      <c r="E21136" s="13"/>
      <c r="F21136" s="14"/>
    </row>
    <row r="21137" spans="1:6" x14ac:dyDescent="0.35">
      <c r="A21137" s="13"/>
      <c r="B21137" s="14"/>
      <c r="E21137" s="13"/>
      <c r="F21137" s="14"/>
    </row>
    <row r="21138" spans="1:6" x14ac:dyDescent="0.35">
      <c r="A21138" s="13"/>
      <c r="B21138" s="14"/>
      <c r="E21138" s="13"/>
      <c r="F21138" s="14"/>
    </row>
    <row r="21139" spans="1:6" x14ac:dyDescent="0.35">
      <c r="A21139" s="13"/>
      <c r="B21139" s="14"/>
      <c r="E21139" s="13"/>
      <c r="F21139" s="14"/>
    </row>
    <row r="21140" spans="1:6" x14ac:dyDescent="0.35">
      <c r="A21140" s="13"/>
      <c r="B21140" s="14"/>
      <c r="E21140" s="13"/>
      <c r="F21140" s="14"/>
    </row>
    <row r="21141" spans="1:6" x14ac:dyDescent="0.35">
      <c r="A21141" s="13"/>
      <c r="B21141" s="14"/>
      <c r="E21141" s="13"/>
      <c r="F21141" s="14"/>
    </row>
    <row r="21142" spans="1:6" x14ac:dyDescent="0.35">
      <c r="A21142" s="13"/>
      <c r="B21142" s="14"/>
      <c r="E21142" s="13"/>
      <c r="F21142" s="14"/>
    </row>
    <row r="21143" spans="1:6" x14ac:dyDescent="0.35">
      <c r="A21143" s="13"/>
      <c r="B21143" s="14"/>
      <c r="E21143" s="13"/>
      <c r="F21143" s="14"/>
    </row>
    <row r="21144" spans="1:6" x14ac:dyDescent="0.35">
      <c r="A21144" s="13"/>
      <c r="B21144" s="14"/>
      <c r="E21144" s="13"/>
      <c r="F21144" s="14"/>
    </row>
    <row r="21145" spans="1:6" x14ac:dyDescent="0.35">
      <c r="A21145" s="13"/>
      <c r="B21145" s="14"/>
      <c r="E21145" s="13"/>
      <c r="F21145" s="14"/>
    </row>
    <row r="21146" spans="1:6" x14ac:dyDescent="0.35">
      <c r="A21146" s="13"/>
      <c r="B21146" s="14"/>
      <c r="E21146" s="13"/>
      <c r="F21146" s="14"/>
    </row>
    <row r="21147" spans="1:6" x14ac:dyDescent="0.35">
      <c r="A21147" s="13"/>
      <c r="B21147" s="14"/>
      <c r="E21147" s="13"/>
      <c r="F21147" s="14"/>
    </row>
    <row r="21148" spans="1:6" x14ac:dyDescent="0.35">
      <c r="A21148" s="13"/>
      <c r="B21148" s="14"/>
      <c r="E21148" s="13"/>
      <c r="F21148" s="14"/>
    </row>
    <row r="21149" spans="1:6" x14ac:dyDescent="0.35">
      <c r="A21149" s="13"/>
      <c r="B21149" s="14"/>
      <c r="E21149" s="13"/>
      <c r="F21149" s="14"/>
    </row>
    <row r="21150" spans="1:6" x14ac:dyDescent="0.35">
      <c r="A21150" s="13"/>
      <c r="B21150" s="14"/>
      <c r="E21150" s="13"/>
      <c r="F21150" s="14"/>
    </row>
    <row r="21151" spans="1:6" x14ac:dyDescent="0.35">
      <c r="A21151" s="13"/>
      <c r="B21151" s="14"/>
      <c r="E21151" s="13"/>
      <c r="F21151" s="14"/>
    </row>
    <row r="21152" spans="1:6" x14ac:dyDescent="0.35">
      <c r="A21152" s="13"/>
      <c r="B21152" s="14"/>
      <c r="E21152" s="13"/>
      <c r="F21152" s="14"/>
    </row>
    <row r="21153" spans="1:6" x14ac:dyDescent="0.35">
      <c r="A21153" s="13"/>
      <c r="B21153" s="14"/>
      <c r="E21153" s="13"/>
      <c r="F21153" s="14"/>
    </row>
    <row r="21154" spans="1:6" x14ac:dyDescent="0.35">
      <c r="A21154" s="13"/>
      <c r="B21154" s="14"/>
      <c r="E21154" s="13"/>
      <c r="F21154" s="14"/>
    </row>
    <row r="21155" spans="1:6" x14ac:dyDescent="0.35">
      <c r="A21155" s="13"/>
      <c r="B21155" s="14"/>
      <c r="E21155" s="13"/>
      <c r="F21155" s="14"/>
    </row>
    <row r="21156" spans="1:6" x14ac:dyDescent="0.35">
      <c r="A21156" s="13"/>
      <c r="B21156" s="14"/>
      <c r="E21156" s="13"/>
      <c r="F21156" s="14"/>
    </row>
    <row r="21157" spans="1:6" x14ac:dyDescent="0.35">
      <c r="A21157" s="13"/>
      <c r="B21157" s="14"/>
      <c r="E21157" s="13"/>
      <c r="F21157" s="14"/>
    </row>
    <row r="21158" spans="1:6" x14ac:dyDescent="0.35">
      <c r="A21158" s="13"/>
      <c r="B21158" s="14"/>
      <c r="E21158" s="13"/>
      <c r="F21158" s="14"/>
    </row>
    <row r="21159" spans="1:6" x14ac:dyDescent="0.35">
      <c r="A21159" s="13"/>
      <c r="B21159" s="14"/>
      <c r="E21159" s="13"/>
      <c r="F21159" s="14"/>
    </row>
    <row r="21160" spans="1:6" x14ac:dyDescent="0.35">
      <c r="A21160" s="13"/>
      <c r="B21160" s="14"/>
      <c r="E21160" s="13"/>
      <c r="F21160" s="14"/>
    </row>
    <row r="21161" spans="1:6" x14ac:dyDescent="0.35">
      <c r="A21161" s="13"/>
      <c r="B21161" s="14"/>
      <c r="E21161" s="13"/>
      <c r="F21161" s="14"/>
    </row>
    <row r="21162" spans="1:6" x14ac:dyDescent="0.35">
      <c r="A21162" s="13"/>
      <c r="B21162" s="14"/>
      <c r="E21162" s="13"/>
      <c r="F21162" s="14"/>
    </row>
    <row r="21163" spans="1:6" x14ac:dyDescent="0.35">
      <c r="A21163" s="13"/>
      <c r="B21163" s="14"/>
      <c r="E21163" s="13"/>
      <c r="F21163" s="14"/>
    </row>
    <row r="21164" spans="1:6" x14ac:dyDescent="0.35">
      <c r="A21164" s="13"/>
      <c r="B21164" s="14"/>
      <c r="E21164" s="13"/>
      <c r="F21164" s="14"/>
    </row>
    <row r="21165" spans="1:6" x14ac:dyDescent="0.35">
      <c r="A21165" s="13"/>
      <c r="B21165" s="14"/>
      <c r="E21165" s="13"/>
      <c r="F21165" s="14"/>
    </row>
    <row r="21166" spans="1:6" x14ac:dyDescent="0.35">
      <c r="A21166" s="13"/>
      <c r="B21166" s="14"/>
      <c r="E21166" s="13"/>
      <c r="F21166" s="14"/>
    </row>
    <row r="21167" spans="1:6" x14ac:dyDescent="0.35">
      <c r="A21167" s="13"/>
      <c r="B21167" s="14"/>
      <c r="E21167" s="13"/>
      <c r="F21167" s="14"/>
    </row>
    <row r="21168" spans="1:6" x14ac:dyDescent="0.35">
      <c r="A21168" s="13"/>
      <c r="B21168" s="14"/>
      <c r="E21168" s="13"/>
      <c r="F21168" s="14"/>
    </row>
    <row r="21169" spans="1:6" x14ac:dyDescent="0.35">
      <c r="A21169" s="13"/>
      <c r="B21169" s="14"/>
      <c r="E21169" s="13"/>
      <c r="F21169" s="14"/>
    </row>
    <row r="21170" spans="1:6" x14ac:dyDescent="0.35">
      <c r="A21170" s="13"/>
      <c r="B21170" s="14"/>
      <c r="E21170" s="13"/>
      <c r="F21170" s="14"/>
    </row>
    <row r="21171" spans="1:6" x14ac:dyDescent="0.35">
      <c r="A21171" s="13"/>
      <c r="B21171" s="14"/>
      <c r="E21171" s="13"/>
      <c r="F21171" s="14"/>
    </row>
    <row r="21172" spans="1:6" x14ac:dyDescent="0.35">
      <c r="A21172" s="13"/>
      <c r="B21172" s="14"/>
      <c r="E21172" s="13"/>
      <c r="F21172" s="14"/>
    </row>
    <row r="21173" spans="1:6" x14ac:dyDescent="0.35">
      <c r="A21173" s="13"/>
      <c r="B21173" s="14"/>
      <c r="E21173" s="13"/>
      <c r="F21173" s="14"/>
    </row>
    <row r="21174" spans="1:6" x14ac:dyDescent="0.35">
      <c r="A21174" s="13"/>
      <c r="B21174" s="14"/>
      <c r="E21174" s="13"/>
      <c r="F21174" s="14"/>
    </row>
    <row r="21175" spans="1:6" x14ac:dyDescent="0.35">
      <c r="A21175" s="13"/>
      <c r="B21175" s="14"/>
      <c r="E21175" s="13"/>
      <c r="F21175" s="14"/>
    </row>
    <row r="21176" spans="1:6" x14ac:dyDescent="0.35">
      <c r="A21176" s="13"/>
      <c r="B21176" s="14"/>
      <c r="E21176" s="13"/>
      <c r="F21176" s="14"/>
    </row>
    <row r="21177" spans="1:6" x14ac:dyDescent="0.35">
      <c r="A21177" s="13"/>
      <c r="B21177" s="14"/>
      <c r="E21177" s="13"/>
      <c r="F21177" s="14"/>
    </row>
    <row r="21178" spans="1:6" x14ac:dyDescent="0.35">
      <c r="A21178" s="13"/>
      <c r="B21178" s="14"/>
      <c r="E21178" s="13"/>
      <c r="F21178" s="14"/>
    </row>
    <row r="21179" spans="1:6" x14ac:dyDescent="0.35">
      <c r="A21179" s="13"/>
      <c r="B21179" s="14"/>
      <c r="E21179" s="13"/>
      <c r="F21179" s="14"/>
    </row>
    <row r="21180" spans="1:6" x14ac:dyDescent="0.35">
      <c r="A21180" s="13"/>
      <c r="B21180" s="14"/>
      <c r="E21180" s="13"/>
      <c r="F21180" s="14"/>
    </row>
    <row r="21181" spans="1:6" x14ac:dyDescent="0.35">
      <c r="A21181" s="13"/>
      <c r="B21181" s="14"/>
      <c r="E21181" s="13"/>
      <c r="F21181" s="14"/>
    </row>
    <row r="21182" spans="1:6" x14ac:dyDescent="0.35">
      <c r="A21182" s="13"/>
      <c r="B21182" s="14"/>
      <c r="E21182" s="13"/>
      <c r="F21182" s="14"/>
    </row>
    <row r="21183" spans="1:6" x14ac:dyDescent="0.35">
      <c r="A21183" s="13"/>
      <c r="B21183" s="14"/>
      <c r="E21183" s="13"/>
      <c r="F21183" s="14"/>
    </row>
    <row r="21184" spans="1:6" x14ac:dyDescent="0.35">
      <c r="A21184" s="13"/>
      <c r="B21184" s="14"/>
      <c r="E21184" s="13"/>
      <c r="F21184" s="14"/>
    </row>
    <row r="21185" spans="1:6" x14ac:dyDescent="0.35">
      <c r="A21185" s="13"/>
      <c r="B21185" s="14"/>
      <c r="E21185" s="13"/>
      <c r="F21185" s="14"/>
    </row>
    <row r="21186" spans="1:6" x14ac:dyDescent="0.35">
      <c r="A21186" s="13"/>
      <c r="B21186" s="14"/>
      <c r="E21186" s="13"/>
      <c r="F21186" s="14"/>
    </row>
    <row r="21187" spans="1:6" x14ac:dyDescent="0.35">
      <c r="A21187" s="13"/>
      <c r="B21187" s="14"/>
      <c r="E21187" s="13"/>
      <c r="F21187" s="14"/>
    </row>
    <row r="21188" spans="1:6" x14ac:dyDescent="0.35">
      <c r="A21188" s="13"/>
      <c r="B21188" s="14"/>
      <c r="E21188" s="13"/>
      <c r="F21188" s="14"/>
    </row>
    <row r="21189" spans="1:6" x14ac:dyDescent="0.35">
      <c r="A21189" s="13"/>
      <c r="B21189" s="14"/>
      <c r="E21189" s="13"/>
      <c r="F21189" s="14"/>
    </row>
    <row r="21190" spans="1:6" x14ac:dyDescent="0.35">
      <c r="A21190" s="13"/>
      <c r="B21190" s="14"/>
      <c r="E21190" s="13"/>
      <c r="F21190" s="14"/>
    </row>
    <row r="21191" spans="1:6" x14ac:dyDescent="0.35">
      <c r="A21191" s="13"/>
      <c r="B21191" s="14"/>
      <c r="E21191" s="13"/>
      <c r="F21191" s="14"/>
    </row>
    <row r="21192" spans="1:6" x14ac:dyDescent="0.35">
      <c r="A21192" s="13"/>
      <c r="B21192" s="14"/>
      <c r="E21192" s="13"/>
      <c r="F21192" s="14"/>
    </row>
    <row r="21193" spans="1:6" x14ac:dyDescent="0.35">
      <c r="A21193" s="13"/>
      <c r="B21193" s="14"/>
      <c r="E21193" s="13"/>
      <c r="F21193" s="14"/>
    </row>
    <row r="21194" spans="1:6" x14ac:dyDescent="0.35">
      <c r="A21194" s="13"/>
      <c r="B21194" s="14"/>
      <c r="E21194" s="13"/>
      <c r="F21194" s="14"/>
    </row>
    <row r="21195" spans="1:6" x14ac:dyDescent="0.35">
      <c r="A21195" s="13"/>
      <c r="B21195" s="14"/>
      <c r="E21195" s="13"/>
      <c r="F21195" s="14"/>
    </row>
    <row r="21196" spans="1:6" x14ac:dyDescent="0.35">
      <c r="A21196" s="13"/>
      <c r="B21196" s="14"/>
      <c r="E21196" s="13"/>
      <c r="F21196" s="14"/>
    </row>
    <row r="21197" spans="1:6" x14ac:dyDescent="0.35">
      <c r="A21197" s="13"/>
      <c r="B21197" s="14"/>
      <c r="E21197" s="13"/>
      <c r="F21197" s="14"/>
    </row>
    <row r="21198" spans="1:6" x14ac:dyDescent="0.35">
      <c r="A21198" s="13"/>
      <c r="B21198" s="14"/>
      <c r="E21198" s="13"/>
      <c r="F21198" s="14"/>
    </row>
    <row r="21199" spans="1:6" x14ac:dyDescent="0.35">
      <c r="A21199" s="13"/>
      <c r="B21199" s="14"/>
      <c r="E21199" s="13"/>
      <c r="F21199" s="14"/>
    </row>
    <row r="21200" spans="1:6" x14ac:dyDescent="0.35">
      <c r="A21200" s="13"/>
      <c r="B21200" s="14"/>
      <c r="E21200" s="13"/>
      <c r="F21200" s="14"/>
    </row>
    <row r="21201" spans="1:6" x14ac:dyDescent="0.35">
      <c r="A21201" s="13"/>
      <c r="B21201" s="14"/>
      <c r="E21201" s="13"/>
      <c r="F21201" s="14"/>
    </row>
    <row r="21202" spans="1:6" x14ac:dyDescent="0.35">
      <c r="A21202" s="13"/>
      <c r="B21202" s="14"/>
      <c r="E21202" s="13"/>
      <c r="F21202" s="14"/>
    </row>
    <row r="21203" spans="1:6" x14ac:dyDescent="0.35">
      <c r="A21203" s="13"/>
      <c r="B21203" s="14"/>
      <c r="E21203" s="13"/>
      <c r="F21203" s="14"/>
    </row>
    <row r="21204" spans="1:6" x14ac:dyDescent="0.35">
      <c r="A21204" s="13"/>
      <c r="B21204" s="14"/>
      <c r="E21204" s="13"/>
      <c r="F21204" s="14"/>
    </row>
    <row r="21205" spans="1:6" x14ac:dyDescent="0.35">
      <c r="A21205" s="13"/>
      <c r="B21205" s="14"/>
      <c r="E21205" s="13"/>
      <c r="F21205" s="14"/>
    </row>
    <row r="21206" spans="1:6" x14ac:dyDescent="0.35">
      <c r="A21206" s="13"/>
      <c r="B21206" s="14"/>
      <c r="E21206" s="13"/>
      <c r="F21206" s="14"/>
    </row>
    <row r="21207" spans="1:6" x14ac:dyDescent="0.35">
      <c r="A21207" s="13"/>
      <c r="B21207" s="14"/>
      <c r="E21207" s="13"/>
      <c r="F21207" s="14"/>
    </row>
    <row r="21208" spans="1:6" x14ac:dyDescent="0.35">
      <c r="A21208" s="13"/>
      <c r="B21208" s="14"/>
      <c r="E21208" s="13"/>
      <c r="F21208" s="14"/>
    </row>
    <row r="21209" spans="1:6" x14ac:dyDescent="0.35">
      <c r="A21209" s="13"/>
      <c r="B21209" s="14"/>
      <c r="E21209" s="13"/>
      <c r="F21209" s="14"/>
    </row>
    <row r="21210" spans="1:6" x14ac:dyDescent="0.35">
      <c r="A21210" s="13"/>
      <c r="B21210" s="14"/>
      <c r="E21210" s="13"/>
      <c r="F21210" s="14"/>
    </row>
    <row r="21211" spans="1:6" x14ac:dyDescent="0.35">
      <c r="A21211" s="13"/>
      <c r="B21211" s="14"/>
      <c r="E21211" s="13"/>
      <c r="F21211" s="14"/>
    </row>
    <row r="21212" spans="1:6" x14ac:dyDescent="0.35">
      <c r="A21212" s="13"/>
      <c r="B21212" s="14"/>
      <c r="E21212" s="13"/>
      <c r="F21212" s="14"/>
    </row>
    <row r="21213" spans="1:6" x14ac:dyDescent="0.35">
      <c r="A21213" s="13"/>
      <c r="B21213" s="14"/>
      <c r="E21213" s="13"/>
      <c r="F21213" s="14"/>
    </row>
    <row r="21214" spans="1:6" x14ac:dyDescent="0.35">
      <c r="A21214" s="13"/>
      <c r="B21214" s="14"/>
      <c r="E21214" s="13"/>
      <c r="F21214" s="14"/>
    </row>
    <row r="21215" spans="1:6" x14ac:dyDescent="0.35">
      <c r="A21215" s="13"/>
      <c r="B21215" s="14"/>
      <c r="E21215" s="13"/>
      <c r="F21215" s="14"/>
    </row>
    <row r="21216" spans="1:6" x14ac:dyDescent="0.35">
      <c r="A21216" s="13"/>
      <c r="B21216" s="14"/>
      <c r="E21216" s="13"/>
      <c r="F21216" s="14"/>
    </row>
    <row r="21217" spans="1:6" x14ac:dyDescent="0.35">
      <c r="A21217" s="13"/>
      <c r="B21217" s="14"/>
      <c r="E21217" s="13"/>
      <c r="F21217" s="14"/>
    </row>
    <row r="21218" spans="1:6" x14ac:dyDescent="0.35">
      <c r="A21218" s="13"/>
      <c r="B21218" s="14"/>
      <c r="E21218" s="13"/>
      <c r="F21218" s="14"/>
    </row>
    <row r="21219" spans="1:6" x14ac:dyDescent="0.35">
      <c r="A21219" s="13"/>
      <c r="B21219" s="14"/>
      <c r="E21219" s="13"/>
      <c r="F21219" s="14"/>
    </row>
    <row r="21220" spans="1:6" x14ac:dyDescent="0.35">
      <c r="A21220" s="13"/>
      <c r="B21220" s="14"/>
      <c r="E21220" s="13"/>
      <c r="F21220" s="14"/>
    </row>
    <row r="21221" spans="1:6" x14ac:dyDescent="0.35">
      <c r="A21221" s="13"/>
      <c r="B21221" s="14"/>
      <c r="E21221" s="13"/>
      <c r="F21221" s="14"/>
    </row>
    <row r="21222" spans="1:6" x14ac:dyDescent="0.35">
      <c r="A21222" s="13"/>
      <c r="B21222" s="14"/>
      <c r="E21222" s="13"/>
      <c r="F21222" s="14"/>
    </row>
    <row r="21223" spans="1:6" x14ac:dyDescent="0.35">
      <c r="A21223" s="13"/>
      <c r="B21223" s="14"/>
      <c r="E21223" s="13"/>
      <c r="F21223" s="14"/>
    </row>
    <row r="21224" spans="1:6" x14ac:dyDescent="0.35">
      <c r="A21224" s="13"/>
      <c r="B21224" s="14"/>
      <c r="E21224" s="13"/>
      <c r="F21224" s="14"/>
    </row>
    <row r="21225" spans="1:6" x14ac:dyDescent="0.35">
      <c r="A21225" s="13"/>
      <c r="B21225" s="14"/>
      <c r="E21225" s="13"/>
      <c r="F21225" s="14"/>
    </row>
    <row r="21226" spans="1:6" x14ac:dyDescent="0.35">
      <c r="A21226" s="13"/>
      <c r="B21226" s="14"/>
      <c r="E21226" s="13"/>
      <c r="F21226" s="14"/>
    </row>
    <row r="21227" spans="1:6" x14ac:dyDescent="0.35">
      <c r="A21227" s="13"/>
      <c r="B21227" s="14"/>
      <c r="E21227" s="13"/>
      <c r="F21227" s="14"/>
    </row>
    <row r="21228" spans="1:6" x14ac:dyDescent="0.35">
      <c r="A21228" s="13"/>
      <c r="B21228" s="14"/>
      <c r="E21228" s="13"/>
      <c r="F21228" s="14"/>
    </row>
    <row r="21229" spans="1:6" x14ac:dyDescent="0.35">
      <c r="A21229" s="13"/>
      <c r="B21229" s="14"/>
      <c r="E21229" s="13"/>
      <c r="F21229" s="14"/>
    </row>
    <row r="21230" spans="1:6" x14ac:dyDescent="0.35">
      <c r="A21230" s="13"/>
      <c r="B21230" s="14"/>
      <c r="E21230" s="13"/>
      <c r="F21230" s="14"/>
    </row>
    <row r="21231" spans="1:6" x14ac:dyDescent="0.35">
      <c r="A21231" s="13"/>
      <c r="B21231" s="14"/>
      <c r="E21231" s="13"/>
      <c r="F21231" s="14"/>
    </row>
    <row r="21232" spans="1:6" x14ac:dyDescent="0.35">
      <c r="A21232" s="13"/>
      <c r="B21232" s="14"/>
      <c r="E21232" s="13"/>
      <c r="F21232" s="14"/>
    </row>
    <row r="21233" spans="1:6" x14ac:dyDescent="0.35">
      <c r="A21233" s="13"/>
      <c r="B21233" s="14"/>
      <c r="E21233" s="13"/>
      <c r="F21233" s="14"/>
    </row>
    <row r="21234" spans="1:6" x14ac:dyDescent="0.35">
      <c r="A21234" s="13"/>
      <c r="B21234" s="14"/>
      <c r="E21234" s="13"/>
      <c r="F21234" s="14"/>
    </row>
    <row r="21235" spans="1:6" x14ac:dyDescent="0.35">
      <c r="A21235" s="13"/>
      <c r="B21235" s="14"/>
      <c r="E21235" s="13"/>
      <c r="F21235" s="14"/>
    </row>
    <row r="21236" spans="1:6" x14ac:dyDescent="0.35">
      <c r="A21236" s="13"/>
      <c r="B21236" s="14"/>
      <c r="E21236" s="13"/>
      <c r="F21236" s="14"/>
    </row>
    <row r="21237" spans="1:6" x14ac:dyDescent="0.35">
      <c r="A21237" s="13"/>
      <c r="B21237" s="14"/>
      <c r="E21237" s="13"/>
      <c r="F21237" s="14"/>
    </row>
    <row r="21238" spans="1:6" x14ac:dyDescent="0.35">
      <c r="A21238" s="13"/>
      <c r="B21238" s="14"/>
      <c r="E21238" s="13"/>
      <c r="F21238" s="14"/>
    </row>
    <row r="21239" spans="1:6" x14ac:dyDescent="0.35">
      <c r="A21239" s="13"/>
      <c r="B21239" s="14"/>
      <c r="E21239" s="13"/>
      <c r="F21239" s="14"/>
    </row>
    <row r="21240" spans="1:6" x14ac:dyDescent="0.35">
      <c r="A21240" s="13"/>
      <c r="B21240" s="14"/>
      <c r="E21240" s="13"/>
      <c r="F21240" s="14"/>
    </row>
    <row r="21241" spans="1:6" x14ac:dyDescent="0.35">
      <c r="A21241" s="13"/>
      <c r="B21241" s="14"/>
      <c r="E21241" s="13"/>
      <c r="F21241" s="14"/>
    </row>
    <row r="21242" spans="1:6" x14ac:dyDescent="0.35">
      <c r="A21242" s="13"/>
      <c r="B21242" s="14"/>
      <c r="E21242" s="13"/>
      <c r="F21242" s="14"/>
    </row>
    <row r="21243" spans="1:6" x14ac:dyDescent="0.35">
      <c r="A21243" s="13"/>
      <c r="B21243" s="14"/>
      <c r="E21243" s="13"/>
      <c r="F21243" s="14"/>
    </row>
    <row r="21244" spans="1:6" x14ac:dyDescent="0.35">
      <c r="A21244" s="13"/>
      <c r="B21244" s="14"/>
      <c r="E21244" s="13"/>
      <c r="F21244" s="14"/>
    </row>
    <row r="21245" spans="1:6" x14ac:dyDescent="0.35">
      <c r="A21245" s="13"/>
      <c r="B21245" s="14"/>
      <c r="E21245" s="13"/>
      <c r="F21245" s="14"/>
    </row>
    <row r="21246" spans="1:6" x14ac:dyDescent="0.35">
      <c r="A21246" s="13"/>
      <c r="B21246" s="14"/>
      <c r="E21246" s="13"/>
      <c r="F21246" s="14"/>
    </row>
    <row r="21247" spans="1:6" x14ac:dyDescent="0.35">
      <c r="A21247" s="13"/>
      <c r="B21247" s="14"/>
      <c r="E21247" s="13"/>
      <c r="F21247" s="14"/>
    </row>
    <row r="21248" spans="1:6" x14ac:dyDescent="0.35">
      <c r="A21248" s="13"/>
      <c r="B21248" s="14"/>
      <c r="E21248" s="13"/>
      <c r="F21248" s="14"/>
    </row>
    <row r="21249" spans="1:6" x14ac:dyDescent="0.35">
      <c r="A21249" s="13"/>
      <c r="B21249" s="14"/>
      <c r="E21249" s="13"/>
      <c r="F21249" s="14"/>
    </row>
    <row r="21250" spans="1:6" x14ac:dyDescent="0.35">
      <c r="A21250" s="13"/>
      <c r="B21250" s="14"/>
      <c r="E21250" s="13"/>
      <c r="F21250" s="14"/>
    </row>
    <row r="21251" spans="1:6" x14ac:dyDescent="0.35">
      <c r="A21251" s="13"/>
      <c r="B21251" s="14"/>
      <c r="E21251" s="13"/>
      <c r="F21251" s="14"/>
    </row>
    <row r="21252" spans="1:6" x14ac:dyDescent="0.35">
      <c r="A21252" s="13"/>
      <c r="B21252" s="14"/>
      <c r="E21252" s="13"/>
      <c r="F21252" s="14"/>
    </row>
    <row r="21253" spans="1:6" x14ac:dyDescent="0.35">
      <c r="A21253" s="13"/>
      <c r="B21253" s="14"/>
      <c r="E21253" s="13"/>
      <c r="F21253" s="14"/>
    </row>
    <row r="21254" spans="1:6" x14ac:dyDescent="0.35">
      <c r="A21254" s="13"/>
      <c r="B21254" s="14"/>
      <c r="E21254" s="13"/>
      <c r="F21254" s="14"/>
    </row>
    <row r="21255" spans="1:6" x14ac:dyDescent="0.35">
      <c r="A21255" s="13"/>
      <c r="B21255" s="14"/>
      <c r="E21255" s="13"/>
      <c r="F21255" s="14"/>
    </row>
    <row r="21256" spans="1:6" x14ac:dyDescent="0.35">
      <c r="A21256" s="13"/>
      <c r="B21256" s="14"/>
      <c r="E21256" s="13"/>
      <c r="F21256" s="14"/>
    </row>
    <row r="21257" spans="1:6" x14ac:dyDescent="0.35">
      <c r="A21257" s="13"/>
      <c r="B21257" s="14"/>
      <c r="E21257" s="13"/>
      <c r="F21257" s="14"/>
    </row>
    <row r="21258" spans="1:6" x14ac:dyDescent="0.35">
      <c r="A21258" s="13"/>
      <c r="B21258" s="14"/>
      <c r="E21258" s="13"/>
      <c r="F21258" s="14"/>
    </row>
    <row r="21259" spans="1:6" x14ac:dyDescent="0.35">
      <c r="A21259" s="13"/>
      <c r="B21259" s="14"/>
      <c r="E21259" s="13"/>
      <c r="F21259" s="14"/>
    </row>
    <row r="21260" spans="1:6" x14ac:dyDescent="0.35">
      <c r="A21260" s="13"/>
      <c r="B21260" s="14"/>
      <c r="E21260" s="13"/>
      <c r="F21260" s="14"/>
    </row>
    <row r="21261" spans="1:6" x14ac:dyDescent="0.35">
      <c r="A21261" s="13"/>
      <c r="B21261" s="14"/>
      <c r="E21261" s="13"/>
      <c r="F21261" s="14"/>
    </row>
    <row r="21262" spans="1:6" x14ac:dyDescent="0.35">
      <c r="A21262" s="13"/>
      <c r="B21262" s="14"/>
      <c r="E21262" s="13"/>
      <c r="F21262" s="14"/>
    </row>
    <row r="21263" spans="1:6" x14ac:dyDescent="0.35">
      <c r="A21263" s="13"/>
      <c r="B21263" s="14"/>
      <c r="E21263" s="13"/>
      <c r="F21263" s="14"/>
    </row>
    <row r="21264" spans="1:6" x14ac:dyDescent="0.35">
      <c r="A21264" s="13"/>
      <c r="B21264" s="14"/>
      <c r="E21264" s="13"/>
      <c r="F21264" s="14"/>
    </row>
    <row r="21265" spans="1:6" x14ac:dyDescent="0.35">
      <c r="A21265" s="13"/>
      <c r="B21265" s="14"/>
      <c r="E21265" s="13"/>
      <c r="F21265" s="14"/>
    </row>
    <row r="21266" spans="1:6" x14ac:dyDescent="0.35">
      <c r="A21266" s="13"/>
      <c r="B21266" s="14"/>
      <c r="E21266" s="13"/>
      <c r="F21266" s="14"/>
    </row>
    <row r="21267" spans="1:6" x14ac:dyDescent="0.35">
      <c r="A21267" s="13"/>
      <c r="B21267" s="14"/>
      <c r="E21267" s="13"/>
      <c r="F21267" s="14"/>
    </row>
    <row r="21268" spans="1:6" x14ac:dyDescent="0.35">
      <c r="A21268" s="13"/>
      <c r="B21268" s="14"/>
      <c r="E21268" s="13"/>
      <c r="F21268" s="14"/>
    </row>
    <row r="21269" spans="1:6" x14ac:dyDescent="0.35">
      <c r="A21269" s="13"/>
      <c r="B21269" s="14"/>
      <c r="E21269" s="13"/>
      <c r="F21269" s="14"/>
    </row>
    <row r="21270" spans="1:6" x14ac:dyDescent="0.35">
      <c r="A21270" s="13"/>
      <c r="B21270" s="14"/>
      <c r="E21270" s="13"/>
      <c r="F21270" s="14"/>
    </row>
    <row r="21271" spans="1:6" x14ac:dyDescent="0.35">
      <c r="A21271" s="13"/>
      <c r="B21271" s="14"/>
      <c r="E21271" s="13"/>
      <c r="F21271" s="14"/>
    </row>
    <row r="21272" spans="1:6" x14ac:dyDescent="0.35">
      <c r="A21272" s="13"/>
      <c r="B21272" s="14"/>
      <c r="E21272" s="13"/>
      <c r="F21272" s="14"/>
    </row>
    <row r="21273" spans="1:6" x14ac:dyDescent="0.35">
      <c r="A21273" s="13"/>
      <c r="B21273" s="14"/>
      <c r="E21273" s="13"/>
      <c r="F21273" s="14"/>
    </row>
    <row r="21274" spans="1:6" x14ac:dyDescent="0.35">
      <c r="A21274" s="13"/>
      <c r="B21274" s="14"/>
      <c r="E21274" s="13"/>
      <c r="F21274" s="14"/>
    </row>
    <row r="21275" spans="1:6" x14ac:dyDescent="0.35">
      <c r="A21275" s="13"/>
      <c r="B21275" s="14"/>
      <c r="E21275" s="13"/>
      <c r="F21275" s="14"/>
    </row>
    <row r="21276" spans="1:6" x14ac:dyDescent="0.35">
      <c r="A21276" s="13"/>
      <c r="B21276" s="14"/>
      <c r="E21276" s="13"/>
      <c r="F21276" s="14"/>
    </row>
    <row r="21277" spans="1:6" x14ac:dyDescent="0.35">
      <c r="A21277" s="13"/>
      <c r="B21277" s="14"/>
      <c r="E21277" s="13"/>
      <c r="F21277" s="14"/>
    </row>
    <row r="21278" spans="1:6" x14ac:dyDescent="0.35">
      <c r="A21278" s="13"/>
      <c r="B21278" s="14"/>
      <c r="E21278" s="13"/>
      <c r="F21278" s="14"/>
    </row>
    <row r="21279" spans="1:6" x14ac:dyDescent="0.35">
      <c r="A21279" s="13"/>
      <c r="B21279" s="14"/>
      <c r="E21279" s="13"/>
      <c r="F21279" s="14"/>
    </row>
    <row r="21280" spans="1:6" x14ac:dyDescent="0.35">
      <c r="A21280" s="13"/>
      <c r="B21280" s="14"/>
      <c r="E21280" s="13"/>
      <c r="F21280" s="14"/>
    </row>
    <row r="21281" spans="1:6" x14ac:dyDescent="0.35">
      <c r="A21281" s="13"/>
      <c r="B21281" s="14"/>
      <c r="E21281" s="13"/>
      <c r="F21281" s="14"/>
    </row>
    <row r="21282" spans="1:6" x14ac:dyDescent="0.35">
      <c r="A21282" s="13"/>
      <c r="B21282" s="14"/>
      <c r="E21282" s="13"/>
      <c r="F21282" s="14"/>
    </row>
    <row r="21283" spans="1:6" x14ac:dyDescent="0.35">
      <c r="A21283" s="13"/>
      <c r="B21283" s="14"/>
      <c r="E21283" s="13"/>
      <c r="F21283" s="14"/>
    </row>
    <row r="21284" spans="1:6" x14ac:dyDescent="0.35">
      <c r="A21284" s="13"/>
      <c r="B21284" s="14"/>
      <c r="E21284" s="13"/>
      <c r="F21284" s="14"/>
    </row>
    <row r="21285" spans="1:6" x14ac:dyDescent="0.35">
      <c r="A21285" s="13"/>
      <c r="B21285" s="14"/>
      <c r="E21285" s="13"/>
      <c r="F21285" s="14"/>
    </row>
    <row r="21286" spans="1:6" x14ac:dyDescent="0.35">
      <c r="A21286" s="13"/>
      <c r="B21286" s="14"/>
      <c r="E21286" s="13"/>
      <c r="F21286" s="14"/>
    </row>
    <row r="21287" spans="1:6" x14ac:dyDescent="0.35">
      <c r="A21287" s="13"/>
      <c r="B21287" s="14"/>
      <c r="E21287" s="13"/>
      <c r="F21287" s="14"/>
    </row>
    <row r="21288" spans="1:6" x14ac:dyDescent="0.35">
      <c r="A21288" s="13"/>
      <c r="B21288" s="14"/>
      <c r="E21288" s="13"/>
      <c r="F21288" s="14"/>
    </row>
    <row r="21289" spans="1:6" x14ac:dyDescent="0.35">
      <c r="A21289" s="13"/>
      <c r="B21289" s="14"/>
      <c r="E21289" s="13"/>
      <c r="F21289" s="14"/>
    </row>
    <row r="21290" spans="1:6" x14ac:dyDescent="0.35">
      <c r="A21290" s="13"/>
      <c r="B21290" s="14"/>
      <c r="E21290" s="13"/>
      <c r="F21290" s="14"/>
    </row>
    <row r="21291" spans="1:6" x14ac:dyDescent="0.35">
      <c r="A21291" s="13"/>
      <c r="B21291" s="14"/>
      <c r="E21291" s="13"/>
      <c r="F21291" s="14"/>
    </row>
    <row r="21292" spans="1:6" x14ac:dyDescent="0.35">
      <c r="A21292" s="13"/>
      <c r="B21292" s="14"/>
      <c r="E21292" s="13"/>
      <c r="F21292" s="14"/>
    </row>
    <row r="21293" spans="1:6" x14ac:dyDescent="0.35">
      <c r="A21293" s="13"/>
      <c r="B21293" s="14"/>
      <c r="E21293" s="13"/>
      <c r="F21293" s="14"/>
    </row>
    <row r="21294" spans="1:6" x14ac:dyDescent="0.35">
      <c r="A21294" s="13"/>
      <c r="B21294" s="14"/>
      <c r="E21294" s="13"/>
      <c r="F21294" s="14"/>
    </row>
    <row r="21295" spans="1:6" x14ac:dyDescent="0.35">
      <c r="A21295" s="13"/>
      <c r="B21295" s="14"/>
      <c r="E21295" s="13"/>
      <c r="F21295" s="14"/>
    </row>
    <row r="21296" spans="1:6" x14ac:dyDescent="0.35">
      <c r="A21296" s="13"/>
      <c r="B21296" s="14"/>
      <c r="E21296" s="13"/>
      <c r="F21296" s="14"/>
    </row>
    <row r="21297" spans="1:6" x14ac:dyDescent="0.35">
      <c r="A21297" s="13"/>
      <c r="B21297" s="14"/>
      <c r="E21297" s="13"/>
      <c r="F21297" s="14"/>
    </row>
    <row r="21298" spans="1:6" x14ac:dyDescent="0.35">
      <c r="A21298" s="13"/>
      <c r="B21298" s="14"/>
      <c r="E21298" s="13"/>
      <c r="F21298" s="14"/>
    </row>
    <row r="21299" spans="1:6" x14ac:dyDescent="0.35">
      <c r="A21299" s="13"/>
      <c r="B21299" s="14"/>
      <c r="E21299" s="13"/>
      <c r="F21299" s="14"/>
    </row>
    <row r="21300" spans="1:6" x14ac:dyDescent="0.35">
      <c r="A21300" s="13"/>
      <c r="B21300" s="14"/>
      <c r="E21300" s="13"/>
      <c r="F21300" s="14"/>
    </row>
    <row r="21301" spans="1:6" x14ac:dyDescent="0.35">
      <c r="A21301" s="13"/>
      <c r="B21301" s="14"/>
      <c r="E21301" s="13"/>
      <c r="F21301" s="14"/>
    </row>
    <row r="21302" spans="1:6" x14ac:dyDescent="0.35">
      <c r="A21302" s="13"/>
      <c r="B21302" s="14"/>
      <c r="E21302" s="13"/>
      <c r="F21302" s="14"/>
    </row>
    <row r="21303" spans="1:6" x14ac:dyDescent="0.35">
      <c r="A21303" s="13"/>
      <c r="B21303" s="14"/>
      <c r="E21303" s="13"/>
      <c r="F21303" s="14"/>
    </row>
    <row r="21304" spans="1:6" x14ac:dyDescent="0.35">
      <c r="A21304" s="13"/>
      <c r="B21304" s="14"/>
      <c r="E21304" s="13"/>
      <c r="F21304" s="14"/>
    </row>
    <row r="21305" spans="1:6" x14ac:dyDescent="0.35">
      <c r="A21305" s="13"/>
      <c r="B21305" s="14"/>
      <c r="E21305" s="13"/>
      <c r="F21305" s="14"/>
    </row>
    <row r="21306" spans="1:6" x14ac:dyDescent="0.35">
      <c r="A21306" s="13"/>
      <c r="B21306" s="14"/>
      <c r="E21306" s="13"/>
      <c r="F21306" s="14"/>
    </row>
    <row r="21307" spans="1:6" x14ac:dyDescent="0.35">
      <c r="A21307" s="13"/>
      <c r="B21307" s="14"/>
      <c r="E21307" s="13"/>
      <c r="F21307" s="14"/>
    </row>
    <row r="21308" spans="1:6" x14ac:dyDescent="0.35">
      <c r="A21308" s="13"/>
      <c r="B21308" s="14"/>
      <c r="E21308" s="13"/>
      <c r="F21308" s="14"/>
    </row>
    <row r="21309" spans="1:6" x14ac:dyDescent="0.35">
      <c r="A21309" s="13"/>
      <c r="B21309" s="14"/>
      <c r="E21309" s="13"/>
      <c r="F21309" s="14"/>
    </row>
    <row r="21310" spans="1:6" x14ac:dyDescent="0.35">
      <c r="A21310" s="13"/>
      <c r="B21310" s="14"/>
      <c r="E21310" s="13"/>
      <c r="F21310" s="14"/>
    </row>
    <row r="21311" spans="1:6" x14ac:dyDescent="0.35">
      <c r="A21311" s="13"/>
      <c r="B21311" s="14"/>
      <c r="E21311" s="13"/>
      <c r="F21311" s="14"/>
    </row>
    <row r="21312" spans="1:6" x14ac:dyDescent="0.35">
      <c r="A21312" s="13"/>
      <c r="B21312" s="14"/>
      <c r="E21312" s="13"/>
      <c r="F21312" s="14"/>
    </row>
    <row r="21313" spans="1:6" x14ac:dyDescent="0.35">
      <c r="A21313" s="13"/>
      <c r="B21313" s="14"/>
      <c r="E21313" s="13"/>
      <c r="F21313" s="14"/>
    </row>
    <row r="21314" spans="1:6" x14ac:dyDescent="0.35">
      <c r="A21314" s="13"/>
      <c r="B21314" s="14"/>
      <c r="E21314" s="13"/>
      <c r="F21314" s="14"/>
    </row>
    <row r="21315" spans="1:6" x14ac:dyDescent="0.35">
      <c r="A21315" s="13"/>
      <c r="B21315" s="14"/>
      <c r="E21315" s="13"/>
      <c r="F21315" s="14"/>
    </row>
    <row r="21316" spans="1:6" x14ac:dyDescent="0.35">
      <c r="A21316" s="13"/>
      <c r="B21316" s="14"/>
      <c r="E21316" s="13"/>
      <c r="F21316" s="14"/>
    </row>
    <row r="21317" spans="1:6" x14ac:dyDescent="0.35">
      <c r="A21317" s="13"/>
      <c r="B21317" s="14"/>
      <c r="E21317" s="13"/>
      <c r="F21317" s="14"/>
    </row>
    <row r="21318" spans="1:6" x14ac:dyDescent="0.35">
      <c r="A21318" s="13"/>
      <c r="B21318" s="14"/>
      <c r="E21318" s="13"/>
      <c r="F21318" s="14"/>
    </row>
    <row r="21319" spans="1:6" x14ac:dyDescent="0.35">
      <c r="A21319" s="13"/>
      <c r="B21319" s="14"/>
      <c r="E21319" s="13"/>
      <c r="F21319" s="14"/>
    </row>
    <row r="21320" spans="1:6" x14ac:dyDescent="0.35">
      <c r="A21320" s="13"/>
      <c r="B21320" s="14"/>
      <c r="E21320" s="13"/>
      <c r="F21320" s="14"/>
    </row>
    <row r="21321" spans="1:6" x14ac:dyDescent="0.35">
      <c r="A21321" s="13"/>
      <c r="B21321" s="14"/>
      <c r="E21321" s="13"/>
      <c r="F21321" s="14"/>
    </row>
    <row r="21322" spans="1:6" x14ac:dyDescent="0.35">
      <c r="A21322" s="13"/>
      <c r="B21322" s="14"/>
      <c r="E21322" s="13"/>
      <c r="F21322" s="14"/>
    </row>
    <row r="21323" spans="1:6" x14ac:dyDescent="0.35">
      <c r="A21323" s="13"/>
      <c r="B21323" s="14"/>
      <c r="E21323" s="13"/>
      <c r="F21323" s="14"/>
    </row>
    <row r="21324" spans="1:6" x14ac:dyDescent="0.35">
      <c r="A21324" s="13"/>
      <c r="B21324" s="14"/>
      <c r="E21324" s="13"/>
      <c r="F21324" s="14"/>
    </row>
    <row r="21325" spans="1:6" x14ac:dyDescent="0.35">
      <c r="A21325" s="13"/>
      <c r="B21325" s="14"/>
      <c r="E21325" s="13"/>
      <c r="F21325" s="14"/>
    </row>
    <row r="21326" spans="1:6" x14ac:dyDescent="0.35">
      <c r="A21326" s="13"/>
      <c r="B21326" s="14"/>
      <c r="E21326" s="13"/>
      <c r="F21326" s="14"/>
    </row>
    <row r="21327" spans="1:6" x14ac:dyDescent="0.35">
      <c r="A21327" s="13"/>
      <c r="B21327" s="14"/>
      <c r="E21327" s="13"/>
      <c r="F21327" s="14"/>
    </row>
    <row r="21328" spans="1:6" x14ac:dyDescent="0.35">
      <c r="A21328" s="13"/>
      <c r="B21328" s="14"/>
      <c r="E21328" s="13"/>
      <c r="F21328" s="14"/>
    </row>
    <row r="21329" spans="1:6" x14ac:dyDescent="0.35">
      <c r="A21329" s="13"/>
      <c r="B21329" s="14"/>
      <c r="E21329" s="13"/>
      <c r="F21329" s="14"/>
    </row>
    <row r="21330" spans="1:6" x14ac:dyDescent="0.35">
      <c r="A21330" s="13"/>
      <c r="B21330" s="14"/>
      <c r="E21330" s="13"/>
      <c r="F21330" s="14"/>
    </row>
    <row r="21331" spans="1:6" x14ac:dyDescent="0.35">
      <c r="A21331" s="13"/>
      <c r="B21331" s="14"/>
      <c r="E21331" s="13"/>
      <c r="F21331" s="14"/>
    </row>
    <row r="21332" spans="1:6" x14ac:dyDescent="0.35">
      <c r="A21332" s="13"/>
      <c r="B21332" s="14"/>
      <c r="E21332" s="13"/>
      <c r="F21332" s="14"/>
    </row>
    <row r="21333" spans="1:6" x14ac:dyDescent="0.35">
      <c r="A21333" s="13"/>
      <c r="B21333" s="14"/>
      <c r="E21333" s="13"/>
      <c r="F21333" s="14"/>
    </row>
    <row r="21334" spans="1:6" x14ac:dyDescent="0.35">
      <c r="A21334" s="13"/>
      <c r="B21334" s="14"/>
      <c r="E21334" s="13"/>
      <c r="F21334" s="14"/>
    </row>
    <row r="21335" spans="1:6" x14ac:dyDescent="0.35">
      <c r="A21335" s="13"/>
      <c r="B21335" s="14"/>
      <c r="E21335" s="13"/>
      <c r="F21335" s="14"/>
    </row>
    <row r="21336" spans="1:6" x14ac:dyDescent="0.35">
      <c r="A21336" s="13"/>
      <c r="B21336" s="14"/>
      <c r="E21336" s="13"/>
      <c r="F21336" s="14"/>
    </row>
    <row r="21337" spans="1:6" x14ac:dyDescent="0.35">
      <c r="A21337" s="13"/>
      <c r="B21337" s="14"/>
      <c r="E21337" s="13"/>
      <c r="F21337" s="14"/>
    </row>
    <row r="21338" spans="1:6" x14ac:dyDescent="0.35">
      <c r="A21338" s="13"/>
      <c r="B21338" s="14"/>
      <c r="E21338" s="13"/>
      <c r="F21338" s="14"/>
    </row>
    <row r="21339" spans="1:6" x14ac:dyDescent="0.35">
      <c r="A21339" s="13"/>
      <c r="B21339" s="14"/>
      <c r="E21339" s="13"/>
      <c r="F21339" s="14"/>
    </row>
    <row r="21340" spans="1:6" x14ac:dyDescent="0.35">
      <c r="A21340" s="13"/>
      <c r="B21340" s="14"/>
      <c r="E21340" s="13"/>
      <c r="F21340" s="14"/>
    </row>
    <row r="21341" spans="1:6" x14ac:dyDescent="0.35">
      <c r="A21341" s="13"/>
      <c r="B21341" s="14"/>
      <c r="E21341" s="13"/>
      <c r="F21341" s="14"/>
    </row>
    <row r="21342" spans="1:6" x14ac:dyDescent="0.35">
      <c r="A21342" s="13"/>
      <c r="B21342" s="14"/>
      <c r="E21342" s="13"/>
      <c r="F21342" s="14"/>
    </row>
    <row r="21343" spans="1:6" x14ac:dyDescent="0.35">
      <c r="A21343" s="13"/>
      <c r="B21343" s="14"/>
      <c r="E21343" s="13"/>
      <c r="F21343" s="14"/>
    </row>
    <row r="21344" spans="1:6" x14ac:dyDescent="0.35">
      <c r="A21344" s="13"/>
      <c r="B21344" s="14"/>
      <c r="E21344" s="13"/>
      <c r="F21344" s="14"/>
    </row>
    <row r="21345" spans="1:6" x14ac:dyDescent="0.35">
      <c r="A21345" s="13"/>
      <c r="B21345" s="14"/>
      <c r="E21345" s="13"/>
      <c r="F21345" s="14"/>
    </row>
    <row r="21346" spans="1:6" x14ac:dyDescent="0.35">
      <c r="A21346" s="13"/>
      <c r="B21346" s="14"/>
      <c r="E21346" s="13"/>
      <c r="F21346" s="14"/>
    </row>
    <row r="21347" spans="1:6" x14ac:dyDescent="0.35">
      <c r="A21347" s="13"/>
      <c r="B21347" s="14"/>
      <c r="E21347" s="13"/>
      <c r="F21347" s="14"/>
    </row>
    <row r="21348" spans="1:6" x14ac:dyDescent="0.35">
      <c r="A21348" s="13"/>
      <c r="B21348" s="14"/>
      <c r="E21348" s="13"/>
      <c r="F21348" s="14"/>
    </row>
    <row r="21349" spans="1:6" x14ac:dyDescent="0.35">
      <c r="A21349" s="13"/>
      <c r="B21349" s="14"/>
      <c r="E21349" s="13"/>
      <c r="F21349" s="14"/>
    </row>
    <row r="21350" spans="1:6" x14ac:dyDescent="0.35">
      <c r="A21350" s="13"/>
      <c r="B21350" s="14"/>
      <c r="E21350" s="13"/>
      <c r="F21350" s="14"/>
    </row>
    <row r="21351" spans="1:6" x14ac:dyDescent="0.35">
      <c r="A21351" s="13"/>
      <c r="B21351" s="14"/>
      <c r="E21351" s="13"/>
      <c r="F21351" s="14"/>
    </row>
    <row r="21352" spans="1:6" x14ac:dyDescent="0.35">
      <c r="A21352" s="13"/>
      <c r="B21352" s="14"/>
      <c r="E21352" s="13"/>
      <c r="F21352" s="14"/>
    </row>
    <row r="21353" spans="1:6" x14ac:dyDescent="0.35">
      <c r="A21353" s="13"/>
      <c r="B21353" s="14"/>
      <c r="E21353" s="13"/>
      <c r="F21353" s="14"/>
    </row>
    <row r="21354" spans="1:6" x14ac:dyDescent="0.35">
      <c r="A21354" s="13"/>
      <c r="B21354" s="14"/>
      <c r="E21354" s="13"/>
      <c r="F21354" s="14"/>
    </row>
    <row r="21355" spans="1:6" x14ac:dyDescent="0.35">
      <c r="A21355" s="13"/>
      <c r="B21355" s="14"/>
      <c r="E21355" s="13"/>
      <c r="F21355" s="14"/>
    </row>
    <row r="21356" spans="1:6" x14ac:dyDescent="0.35">
      <c r="A21356" s="13"/>
      <c r="B21356" s="14"/>
      <c r="E21356" s="13"/>
      <c r="F21356" s="14"/>
    </row>
    <row r="21357" spans="1:6" x14ac:dyDescent="0.35">
      <c r="A21357" s="13"/>
      <c r="B21357" s="14"/>
      <c r="E21357" s="13"/>
      <c r="F21357" s="14"/>
    </row>
    <row r="21358" spans="1:6" x14ac:dyDescent="0.35">
      <c r="A21358" s="13"/>
      <c r="B21358" s="14"/>
      <c r="E21358" s="13"/>
      <c r="F21358" s="14"/>
    </row>
    <row r="21359" spans="1:6" x14ac:dyDescent="0.35">
      <c r="A21359" s="13"/>
      <c r="B21359" s="14"/>
      <c r="E21359" s="13"/>
      <c r="F21359" s="14"/>
    </row>
    <row r="21360" spans="1:6" x14ac:dyDescent="0.35">
      <c r="A21360" s="13"/>
      <c r="B21360" s="14"/>
      <c r="E21360" s="13"/>
      <c r="F21360" s="14"/>
    </row>
    <row r="21361" spans="1:6" x14ac:dyDescent="0.35">
      <c r="A21361" s="13"/>
      <c r="B21361" s="14"/>
      <c r="E21361" s="13"/>
      <c r="F21361" s="14"/>
    </row>
    <row r="21362" spans="1:6" x14ac:dyDescent="0.35">
      <c r="A21362" s="13"/>
      <c r="B21362" s="14"/>
      <c r="E21362" s="13"/>
      <c r="F21362" s="14"/>
    </row>
    <row r="21363" spans="1:6" x14ac:dyDescent="0.35">
      <c r="A21363" s="13"/>
      <c r="B21363" s="14"/>
      <c r="E21363" s="13"/>
      <c r="F21363" s="14"/>
    </row>
    <row r="21364" spans="1:6" x14ac:dyDescent="0.35">
      <c r="A21364" s="13"/>
      <c r="B21364" s="14"/>
      <c r="E21364" s="13"/>
      <c r="F21364" s="14"/>
    </row>
    <row r="21365" spans="1:6" x14ac:dyDescent="0.35">
      <c r="A21365" s="13"/>
      <c r="B21365" s="14"/>
      <c r="E21365" s="13"/>
      <c r="F21365" s="14"/>
    </row>
    <row r="21366" spans="1:6" x14ac:dyDescent="0.35">
      <c r="A21366" s="13"/>
      <c r="B21366" s="14"/>
      <c r="E21366" s="13"/>
      <c r="F21366" s="14"/>
    </row>
    <row r="21367" spans="1:6" x14ac:dyDescent="0.35">
      <c r="A21367" s="13"/>
      <c r="B21367" s="14"/>
      <c r="E21367" s="13"/>
      <c r="F21367" s="14"/>
    </row>
    <row r="21368" spans="1:6" x14ac:dyDescent="0.35">
      <c r="A21368" s="13"/>
      <c r="B21368" s="14"/>
      <c r="E21368" s="13"/>
      <c r="F21368" s="14"/>
    </row>
    <row r="21369" spans="1:6" x14ac:dyDescent="0.35">
      <c r="A21369" s="13"/>
      <c r="B21369" s="14"/>
      <c r="E21369" s="13"/>
      <c r="F21369" s="14"/>
    </row>
    <row r="21370" spans="1:6" x14ac:dyDescent="0.35">
      <c r="A21370" s="13"/>
      <c r="B21370" s="14"/>
      <c r="E21370" s="13"/>
      <c r="F21370" s="14"/>
    </row>
    <row r="21371" spans="1:6" x14ac:dyDescent="0.35">
      <c r="A21371" s="13"/>
      <c r="B21371" s="14"/>
      <c r="E21371" s="13"/>
      <c r="F21371" s="14"/>
    </row>
    <row r="21372" spans="1:6" x14ac:dyDescent="0.35">
      <c r="A21372" s="13"/>
      <c r="B21372" s="14"/>
      <c r="E21372" s="13"/>
      <c r="F21372" s="14"/>
    </row>
    <row r="21373" spans="1:6" x14ac:dyDescent="0.35">
      <c r="A21373" s="13"/>
      <c r="B21373" s="14"/>
      <c r="E21373" s="13"/>
      <c r="F21373" s="14"/>
    </row>
    <row r="21374" spans="1:6" x14ac:dyDescent="0.35">
      <c r="A21374" s="13"/>
      <c r="B21374" s="14"/>
      <c r="E21374" s="13"/>
      <c r="F21374" s="14"/>
    </row>
    <row r="21375" spans="1:6" x14ac:dyDescent="0.35">
      <c r="A21375" s="13"/>
      <c r="B21375" s="14"/>
      <c r="E21375" s="13"/>
      <c r="F21375" s="14"/>
    </row>
    <row r="21376" spans="1:6" x14ac:dyDescent="0.35">
      <c r="A21376" s="13"/>
      <c r="B21376" s="14"/>
      <c r="E21376" s="13"/>
      <c r="F21376" s="14"/>
    </row>
    <row r="21377" spans="1:6" x14ac:dyDescent="0.35">
      <c r="A21377" s="13"/>
      <c r="B21377" s="14"/>
      <c r="E21377" s="13"/>
      <c r="F21377" s="14"/>
    </row>
    <row r="21378" spans="1:6" x14ac:dyDescent="0.35">
      <c r="A21378" s="13"/>
      <c r="B21378" s="14"/>
      <c r="E21378" s="13"/>
      <c r="F21378" s="14"/>
    </row>
    <row r="21379" spans="1:6" x14ac:dyDescent="0.35">
      <c r="A21379" s="13"/>
      <c r="B21379" s="14"/>
      <c r="E21379" s="13"/>
      <c r="F21379" s="14"/>
    </row>
    <row r="21380" spans="1:6" x14ac:dyDescent="0.35">
      <c r="A21380" s="13"/>
      <c r="B21380" s="14"/>
      <c r="E21380" s="13"/>
      <c r="F21380" s="14"/>
    </row>
    <row r="21381" spans="1:6" x14ac:dyDescent="0.35">
      <c r="A21381" s="13"/>
      <c r="B21381" s="14"/>
      <c r="E21381" s="13"/>
      <c r="F21381" s="14"/>
    </row>
    <row r="21382" spans="1:6" x14ac:dyDescent="0.35">
      <c r="A21382" s="13"/>
      <c r="B21382" s="14"/>
      <c r="E21382" s="13"/>
      <c r="F21382" s="14"/>
    </row>
    <row r="21383" spans="1:6" x14ac:dyDescent="0.35">
      <c r="A21383" s="13"/>
      <c r="B21383" s="14"/>
      <c r="E21383" s="13"/>
      <c r="F21383" s="14"/>
    </row>
    <row r="21384" spans="1:6" x14ac:dyDescent="0.35">
      <c r="A21384" s="13"/>
      <c r="B21384" s="14"/>
      <c r="E21384" s="13"/>
      <c r="F21384" s="14"/>
    </row>
    <row r="21385" spans="1:6" x14ac:dyDescent="0.35">
      <c r="A21385" s="13"/>
      <c r="B21385" s="14"/>
      <c r="E21385" s="13"/>
      <c r="F21385" s="14"/>
    </row>
    <row r="21386" spans="1:6" x14ac:dyDescent="0.35">
      <c r="A21386" s="13"/>
      <c r="B21386" s="14"/>
      <c r="E21386" s="13"/>
      <c r="F21386" s="14"/>
    </row>
    <row r="21387" spans="1:6" x14ac:dyDescent="0.35">
      <c r="A21387" s="13"/>
      <c r="B21387" s="14"/>
      <c r="E21387" s="13"/>
      <c r="F21387" s="14"/>
    </row>
    <row r="21388" spans="1:6" x14ac:dyDescent="0.35">
      <c r="A21388" s="13"/>
      <c r="B21388" s="14"/>
      <c r="E21388" s="13"/>
      <c r="F21388" s="14"/>
    </row>
    <row r="21389" spans="1:6" x14ac:dyDescent="0.35">
      <c r="A21389" s="13"/>
      <c r="B21389" s="14"/>
      <c r="E21389" s="13"/>
      <c r="F21389" s="14"/>
    </row>
    <row r="21390" spans="1:6" x14ac:dyDescent="0.35">
      <c r="A21390" s="13"/>
      <c r="B21390" s="14"/>
      <c r="E21390" s="13"/>
      <c r="F21390" s="14"/>
    </row>
    <row r="21391" spans="1:6" x14ac:dyDescent="0.35">
      <c r="A21391" s="13"/>
      <c r="B21391" s="14"/>
      <c r="E21391" s="13"/>
      <c r="F21391" s="14"/>
    </row>
    <row r="21392" spans="1:6" x14ac:dyDescent="0.35">
      <c r="A21392" s="13"/>
      <c r="B21392" s="14"/>
      <c r="E21392" s="13"/>
      <c r="F21392" s="14"/>
    </row>
    <row r="21393" spans="1:6" x14ac:dyDescent="0.35">
      <c r="A21393" s="13"/>
      <c r="B21393" s="14"/>
      <c r="E21393" s="13"/>
      <c r="F21393" s="14"/>
    </row>
    <row r="21394" spans="1:6" x14ac:dyDescent="0.35">
      <c r="A21394" s="13"/>
      <c r="B21394" s="14"/>
      <c r="E21394" s="13"/>
      <c r="F21394" s="14"/>
    </row>
    <row r="21395" spans="1:6" x14ac:dyDescent="0.35">
      <c r="A21395" s="13"/>
      <c r="B21395" s="14"/>
      <c r="E21395" s="13"/>
      <c r="F21395" s="14"/>
    </row>
    <row r="21396" spans="1:6" x14ac:dyDescent="0.35">
      <c r="A21396" s="13"/>
      <c r="B21396" s="14"/>
      <c r="E21396" s="13"/>
      <c r="F21396" s="14"/>
    </row>
    <row r="21397" spans="1:6" x14ac:dyDescent="0.35">
      <c r="A21397" s="13"/>
      <c r="B21397" s="14"/>
      <c r="E21397" s="13"/>
      <c r="F21397" s="14"/>
    </row>
    <row r="21398" spans="1:6" x14ac:dyDescent="0.35">
      <c r="A21398" s="13"/>
      <c r="B21398" s="14"/>
      <c r="E21398" s="13"/>
      <c r="F21398" s="14"/>
    </row>
    <row r="21399" spans="1:6" x14ac:dyDescent="0.35">
      <c r="A21399" s="13"/>
      <c r="B21399" s="14"/>
      <c r="E21399" s="13"/>
      <c r="F21399" s="14"/>
    </row>
    <row r="21400" spans="1:6" x14ac:dyDescent="0.35">
      <c r="A21400" s="13"/>
      <c r="B21400" s="14"/>
      <c r="E21400" s="13"/>
      <c r="F21400" s="14"/>
    </row>
    <row r="21401" spans="1:6" x14ac:dyDescent="0.35">
      <c r="A21401" s="13"/>
      <c r="B21401" s="14"/>
      <c r="E21401" s="13"/>
      <c r="F21401" s="14"/>
    </row>
    <row r="21402" spans="1:6" x14ac:dyDescent="0.35">
      <c r="A21402" s="13"/>
      <c r="B21402" s="14"/>
      <c r="E21402" s="13"/>
      <c r="F21402" s="14"/>
    </row>
    <row r="21403" spans="1:6" x14ac:dyDescent="0.35">
      <c r="A21403" s="13"/>
      <c r="B21403" s="14"/>
      <c r="E21403" s="13"/>
      <c r="F21403" s="14"/>
    </row>
    <row r="21404" spans="1:6" x14ac:dyDescent="0.35">
      <c r="A21404" s="13"/>
      <c r="B21404" s="14"/>
      <c r="E21404" s="13"/>
      <c r="F21404" s="14"/>
    </row>
    <row r="21405" spans="1:6" x14ac:dyDescent="0.35">
      <c r="A21405" s="13"/>
      <c r="B21405" s="14"/>
      <c r="E21405" s="13"/>
      <c r="F21405" s="14"/>
    </row>
    <row r="21406" spans="1:6" x14ac:dyDescent="0.35">
      <c r="A21406" s="13"/>
      <c r="B21406" s="14"/>
      <c r="E21406" s="13"/>
      <c r="F21406" s="14"/>
    </row>
    <row r="21407" spans="1:6" x14ac:dyDescent="0.35">
      <c r="A21407" s="13"/>
      <c r="B21407" s="14"/>
      <c r="E21407" s="13"/>
      <c r="F21407" s="14"/>
    </row>
    <row r="21408" spans="1:6" x14ac:dyDescent="0.35">
      <c r="A21408" s="13"/>
      <c r="B21408" s="14"/>
      <c r="E21408" s="13"/>
      <c r="F21408" s="14"/>
    </row>
    <row r="21409" spans="1:6" x14ac:dyDescent="0.35">
      <c r="A21409" s="13"/>
      <c r="B21409" s="14"/>
      <c r="E21409" s="13"/>
      <c r="F21409" s="14"/>
    </row>
    <row r="21410" spans="1:6" x14ac:dyDescent="0.35">
      <c r="A21410" s="13"/>
      <c r="B21410" s="14"/>
      <c r="E21410" s="13"/>
      <c r="F21410" s="14"/>
    </row>
    <row r="21411" spans="1:6" x14ac:dyDescent="0.35">
      <c r="A21411" s="13"/>
      <c r="B21411" s="14"/>
      <c r="E21411" s="13"/>
      <c r="F21411" s="14"/>
    </row>
    <row r="21412" spans="1:6" x14ac:dyDescent="0.35">
      <c r="A21412" s="13"/>
      <c r="B21412" s="14"/>
      <c r="E21412" s="13"/>
      <c r="F21412" s="14"/>
    </row>
    <row r="21413" spans="1:6" x14ac:dyDescent="0.35">
      <c r="A21413" s="13"/>
      <c r="B21413" s="14"/>
      <c r="E21413" s="13"/>
      <c r="F21413" s="14"/>
    </row>
    <row r="21414" spans="1:6" x14ac:dyDescent="0.35">
      <c r="A21414" s="13"/>
      <c r="B21414" s="14"/>
      <c r="E21414" s="13"/>
      <c r="F21414" s="14"/>
    </row>
    <row r="21415" spans="1:6" x14ac:dyDescent="0.35">
      <c r="A21415" s="13"/>
      <c r="B21415" s="14"/>
      <c r="E21415" s="13"/>
      <c r="F21415" s="14"/>
    </row>
    <row r="21416" spans="1:6" x14ac:dyDescent="0.35">
      <c r="A21416" s="13"/>
      <c r="B21416" s="14"/>
      <c r="E21416" s="13"/>
      <c r="F21416" s="14"/>
    </row>
    <row r="21417" spans="1:6" x14ac:dyDescent="0.35">
      <c r="A21417" s="13"/>
      <c r="B21417" s="14"/>
      <c r="E21417" s="13"/>
      <c r="F21417" s="14"/>
    </row>
    <row r="21418" spans="1:6" x14ac:dyDescent="0.35">
      <c r="A21418" s="13"/>
      <c r="B21418" s="14"/>
      <c r="E21418" s="13"/>
      <c r="F21418" s="14"/>
    </row>
    <row r="21419" spans="1:6" x14ac:dyDescent="0.35">
      <c r="A21419" s="13"/>
      <c r="B21419" s="14"/>
      <c r="E21419" s="13"/>
      <c r="F21419" s="14"/>
    </row>
    <row r="21420" spans="1:6" x14ac:dyDescent="0.35">
      <c r="A21420" s="13"/>
      <c r="B21420" s="14"/>
      <c r="E21420" s="13"/>
      <c r="F21420" s="14"/>
    </row>
    <row r="21421" spans="1:6" x14ac:dyDescent="0.35">
      <c r="A21421" s="13"/>
      <c r="B21421" s="14"/>
      <c r="E21421" s="13"/>
      <c r="F21421" s="14"/>
    </row>
    <row r="21422" spans="1:6" x14ac:dyDescent="0.35">
      <c r="A21422" s="13"/>
      <c r="B21422" s="14"/>
      <c r="E21422" s="13"/>
      <c r="F21422" s="14"/>
    </row>
    <row r="21423" spans="1:6" x14ac:dyDescent="0.35">
      <c r="A21423" s="13"/>
      <c r="B21423" s="14"/>
      <c r="E21423" s="13"/>
      <c r="F21423" s="14"/>
    </row>
    <row r="21424" spans="1:6" x14ac:dyDescent="0.35">
      <c r="A21424" s="13"/>
      <c r="B21424" s="14"/>
      <c r="E21424" s="13"/>
      <c r="F21424" s="14"/>
    </row>
    <row r="21425" spans="1:6" x14ac:dyDescent="0.35">
      <c r="A21425" s="13"/>
      <c r="B21425" s="14"/>
      <c r="E21425" s="13"/>
      <c r="F21425" s="14"/>
    </row>
    <row r="21426" spans="1:6" x14ac:dyDescent="0.35">
      <c r="A21426" s="13"/>
      <c r="B21426" s="14"/>
      <c r="E21426" s="13"/>
      <c r="F21426" s="14"/>
    </row>
    <row r="21427" spans="1:6" x14ac:dyDescent="0.35">
      <c r="A21427" s="13"/>
      <c r="B21427" s="14"/>
      <c r="E21427" s="13"/>
      <c r="F21427" s="14"/>
    </row>
    <row r="21428" spans="1:6" x14ac:dyDescent="0.35">
      <c r="A21428" s="13"/>
      <c r="B21428" s="14"/>
      <c r="E21428" s="13"/>
      <c r="F21428" s="14"/>
    </row>
    <row r="21429" spans="1:6" x14ac:dyDescent="0.35">
      <c r="A21429" s="13"/>
      <c r="B21429" s="14"/>
      <c r="E21429" s="13"/>
      <c r="F21429" s="14"/>
    </row>
    <row r="21430" spans="1:6" x14ac:dyDescent="0.35">
      <c r="A21430" s="13"/>
      <c r="B21430" s="14"/>
      <c r="E21430" s="13"/>
      <c r="F21430" s="14"/>
    </row>
    <row r="21431" spans="1:6" x14ac:dyDescent="0.35">
      <c r="A21431" s="13"/>
      <c r="B21431" s="14"/>
      <c r="E21431" s="13"/>
      <c r="F21431" s="14"/>
    </row>
    <row r="21432" spans="1:6" x14ac:dyDescent="0.35">
      <c r="A21432" s="13"/>
      <c r="B21432" s="14"/>
      <c r="E21432" s="13"/>
      <c r="F21432" s="14"/>
    </row>
    <row r="21433" spans="1:6" x14ac:dyDescent="0.35">
      <c r="A21433" s="13"/>
      <c r="B21433" s="14"/>
      <c r="E21433" s="13"/>
      <c r="F21433" s="14"/>
    </row>
    <row r="21434" spans="1:6" x14ac:dyDescent="0.35">
      <c r="A21434" s="13"/>
      <c r="B21434" s="14"/>
      <c r="E21434" s="13"/>
      <c r="F21434" s="14"/>
    </row>
    <row r="21435" spans="1:6" x14ac:dyDescent="0.35">
      <c r="A21435" s="13"/>
      <c r="B21435" s="14"/>
      <c r="E21435" s="13"/>
      <c r="F21435" s="14"/>
    </row>
    <row r="21436" spans="1:6" x14ac:dyDescent="0.35">
      <c r="A21436" s="13"/>
      <c r="B21436" s="14"/>
      <c r="E21436" s="13"/>
      <c r="F21436" s="14"/>
    </row>
    <row r="21437" spans="1:6" x14ac:dyDescent="0.35">
      <c r="A21437" s="13"/>
      <c r="B21437" s="14"/>
      <c r="E21437" s="13"/>
      <c r="F21437" s="14"/>
    </row>
    <row r="21438" spans="1:6" x14ac:dyDescent="0.35">
      <c r="A21438" s="13"/>
      <c r="B21438" s="14"/>
      <c r="E21438" s="13"/>
      <c r="F21438" s="14"/>
    </row>
    <row r="21439" spans="1:6" x14ac:dyDescent="0.35">
      <c r="A21439" s="13"/>
      <c r="B21439" s="14"/>
      <c r="E21439" s="13"/>
      <c r="F21439" s="14"/>
    </row>
    <row r="21440" spans="1:6" x14ac:dyDescent="0.35">
      <c r="A21440" s="13"/>
      <c r="B21440" s="14"/>
      <c r="E21440" s="13"/>
      <c r="F21440" s="14"/>
    </row>
    <row r="21441" spans="1:6" x14ac:dyDescent="0.35">
      <c r="A21441" s="13"/>
      <c r="B21441" s="14"/>
      <c r="E21441" s="13"/>
      <c r="F21441" s="14"/>
    </row>
    <row r="21442" spans="1:6" x14ac:dyDescent="0.35">
      <c r="A21442" s="13"/>
      <c r="B21442" s="14"/>
      <c r="E21442" s="13"/>
      <c r="F21442" s="14"/>
    </row>
    <row r="21443" spans="1:6" x14ac:dyDescent="0.35">
      <c r="A21443" s="13"/>
      <c r="B21443" s="14"/>
      <c r="E21443" s="13"/>
      <c r="F21443" s="14"/>
    </row>
    <row r="21444" spans="1:6" x14ac:dyDescent="0.35">
      <c r="A21444" s="13"/>
      <c r="B21444" s="14"/>
      <c r="E21444" s="13"/>
      <c r="F21444" s="14"/>
    </row>
    <row r="21445" spans="1:6" x14ac:dyDescent="0.35">
      <c r="A21445" s="13"/>
      <c r="B21445" s="14"/>
      <c r="E21445" s="13"/>
      <c r="F21445" s="14"/>
    </row>
    <row r="21446" spans="1:6" x14ac:dyDescent="0.35">
      <c r="A21446" s="13"/>
      <c r="B21446" s="14"/>
      <c r="E21446" s="13"/>
      <c r="F21446" s="14"/>
    </row>
    <row r="21447" spans="1:6" x14ac:dyDescent="0.35">
      <c r="A21447" s="13"/>
      <c r="B21447" s="14"/>
      <c r="E21447" s="13"/>
      <c r="F21447" s="14"/>
    </row>
    <row r="21448" spans="1:6" x14ac:dyDescent="0.35">
      <c r="A21448" s="13"/>
      <c r="B21448" s="14"/>
      <c r="E21448" s="13"/>
      <c r="F21448" s="14"/>
    </row>
    <row r="21449" spans="1:6" x14ac:dyDescent="0.35">
      <c r="A21449" s="13"/>
      <c r="B21449" s="14"/>
      <c r="E21449" s="13"/>
      <c r="F21449" s="14"/>
    </row>
    <row r="21450" spans="1:6" x14ac:dyDescent="0.35">
      <c r="A21450" s="13"/>
      <c r="B21450" s="14"/>
      <c r="E21450" s="13"/>
      <c r="F21450" s="14"/>
    </row>
    <row r="21451" spans="1:6" x14ac:dyDescent="0.35">
      <c r="A21451" s="13"/>
      <c r="B21451" s="14"/>
      <c r="E21451" s="13"/>
      <c r="F21451" s="14"/>
    </row>
    <row r="21452" spans="1:6" x14ac:dyDescent="0.35">
      <c r="A21452" s="13"/>
      <c r="B21452" s="14"/>
      <c r="E21452" s="13"/>
      <c r="F21452" s="14"/>
    </row>
    <row r="21453" spans="1:6" x14ac:dyDescent="0.35">
      <c r="A21453" s="13"/>
      <c r="B21453" s="14"/>
      <c r="E21453" s="13"/>
      <c r="F21453" s="14"/>
    </row>
    <row r="21454" spans="1:6" x14ac:dyDescent="0.35">
      <c r="A21454" s="13"/>
      <c r="B21454" s="14"/>
      <c r="E21454" s="13"/>
      <c r="F21454" s="14"/>
    </row>
    <row r="21455" spans="1:6" x14ac:dyDescent="0.35">
      <c r="A21455" s="13"/>
      <c r="B21455" s="14"/>
      <c r="E21455" s="13"/>
      <c r="F21455" s="14"/>
    </row>
    <row r="21456" spans="1:6" x14ac:dyDescent="0.35">
      <c r="A21456" s="13"/>
      <c r="B21456" s="14"/>
      <c r="E21456" s="13"/>
      <c r="F21456" s="14"/>
    </row>
    <row r="21457" spans="1:6" x14ac:dyDescent="0.35">
      <c r="A21457" s="13"/>
      <c r="B21457" s="14"/>
      <c r="E21457" s="13"/>
      <c r="F21457" s="14"/>
    </row>
    <row r="21458" spans="1:6" x14ac:dyDescent="0.35">
      <c r="A21458" s="13"/>
      <c r="B21458" s="14"/>
      <c r="E21458" s="13"/>
      <c r="F21458" s="14"/>
    </row>
    <row r="21459" spans="1:6" x14ac:dyDescent="0.35">
      <c r="A21459" s="13"/>
      <c r="B21459" s="14"/>
      <c r="E21459" s="13"/>
      <c r="F21459" s="14"/>
    </row>
    <row r="21460" spans="1:6" x14ac:dyDescent="0.35">
      <c r="A21460" s="13"/>
      <c r="B21460" s="14"/>
      <c r="E21460" s="13"/>
      <c r="F21460" s="14"/>
    </row>
    <row r="21461" spans="1:6" x14ac:dyDescent="0.35">
      <c r="A21461" s="13"/>
      <c r="B21461" s="14"/>
      <c r="E21461" s="13"/>
      <c r="F21461" s="14"/>
    </row>
    <row r="21462" spans="1:6" x14ac:dyDescent="0.35">
      <c r="A21462" s="13"/>
      <c r="B21462" s="14"/>
      <c r="E21462" s="13"/>
      <c r="F21462" s="14"/>
    </row>
    <row r="21463" spans="1:6" x14ac:dyDescent="0.35">
      <c r="A21463" s="13"/>
      <c r="B21463" s="14"/>
      <c r="E21463" s="13"/>
      <c r="F21463" s="14"/>
    </row>
    <row r="21464" spans="1:6" x14ac:dyDescent="0.35">
      <c r="A21464" s="13"/>
      <c r="B21464" s="14"/>
      <c r="E21464" s="13"/>
      <c r="F21464" s="14"/>
    </row>
    <row r="21465" spans="1:6" x14ac:dyDescent="0.35">
      <c r="A21465" s="13"/>
      <c r="B21465" s="14"/>
      <c r="E21465" s="13"/>
      <c r="F21465" s="14"/>
    </row>
    <row r="21466" spans="1:6" x14ac:dyDescent="0.35">
      <c r="A21466" s="13"/>
      <c r="B21466" s="14"/>
      <c r="E21466" s="13"/>
      <c r="F21466" s="14"/>
    </row>
    <row r="21467" spans="1:6" x14ac:dyDescent="0.35">
      <c r="A21467" s="13"/>
      <c r="B21467" s="14"/>
      <c r="E21467" s="13"/>
      <c r="F21467" s="14"/>
    </row>
    <row r="21468" spans="1:6" x14ac:dyDescent="0.35">
      <c r="A21468" s="13"/>
      <c r="B21468" s="14"/>
      <c r="E21468" s="13"/>
      <c r="F21468" s="14"/>
    </row>
    <row r="21469" spans="1:6" x14ac:dyDescent="0.35">
      <c r="A21469" s="13"/>
      <c r="B21469" s="14"/>
      <c r="E21469" s="13"/>
      <c r="F21469" s="14"/>
    </row>
    <row r="21470" spans="1:6" x14ac:dyDescent="0.35">
      <c r="A21470" s="13"/>
      <c r="B21470" s="14"/>
      <c r="E21470" s="13"/>
      <c r="F21470" s="14"/>
    </row>
    <row r="21471" spans="1:6" x14ac:dyDescent="0.35">
      <c r="A21471" s="13"/>
      <c r="B21471" s="14"/>
      <c r="E21471" s="13"/>
      <c r="F21471" s="14"/>
    </row>
    <row r="21472" spans="1:6" x14ac:dyDescent="0.35">
      <c r="A21472" s="13"/>
      <c r="B21472" s="14"/>
      <c r="E21472" s="13"/>
      <c r="F21472" s="14"/>
    </row>
    <row r="21473" spans="1:6" x14ac:dyDescent="0.35">
      <c r="A21473" s="13"/>
      <c r="B21473" s="14"/>
      <c r="E21473" s="13"/>
      <c r="F21473" s="14"/>
    </row>
    <row r="21474" spans="1:6" x14ac:dyDescent="0.35">
      <c r="A21474" s="13"/>
      <c r="B21474" s="14"/>
      <c r="E21474" s="13"/>
      <c r="F21474" s="14"/>
    </row>
    <row r="21475" spans="1:6" x14ac:dyDescent="0.35">
      <c r="A21475" s="13"/>
      <c r="B21475" s="14"/>
      <c r="E21475" s="13"/>
      <c r="F21475" s="14"/>
    </row>
    <row r="21476" spans="1:6" x14ac:dyDescent="0.35">
      <c r="A21476" s="13"/>
      <c r="B21476" s="14"/>
      <c r="E21476" s="13"/>
      <c r="F21476" s="14"/>
    </row>
    <row r="21477" spans="1:6" x14ac:dyDescent="0.35">
      <c r="A21477" s="13"/>
      <c r="B21477" s="14"/>
      <c r="E21477" s="13"/>
      <c r="F21477" s="14"/>
    </row>
    <row r="21478" spans="1:6" x14ac:dyDescent="0.35">
      <c r="A21478" s="13"/>
      <c r="B21478" s="14"/>
      <c r="E21478" s="13"/>
      <c r="F21478" s="14"/>
    </row>
    <row r="21479" spans="1:6" x14ac:dyDescent="0.35">
      <c r="A21479" s="13"/>
      <c r="B21479" s="14"/>
      <c r="E21479" s="13"/>
      <c r="F21479" s="14"/>
    </row>
    <row r="21480" spans="1:6" x14ac:dyDescent="0.35">
      <c r="A21480" s="13"/>
      <c r="B21480" s="14"/>
      <c r="E21480" s="13"/>
      <c r="F21480" s="14"/>
    </row>
    <row r="21481" spans="1:6" x14ac:dyDescent="0.35">
      <c r="A21481" s="13"/>
      <c r="B21481" s="14"/>
      <c r="E21481" s="13"/>
      <c r="F21481" s="14"/>
    </row>
    <row r="21482" spans="1:6" x14ac:dyDescent="0.35">
      <c r="A21482" s="13"/>
      <c r="B21482" s="14"/>
      <c r="E21482" s="13"/>
      <c r="F21482" s="14"/>
    </row>
    <row r="21483" spans="1:6" x14ac:dyDescent="0.35">
      <c r="A21483" s="13"/>
      <c r="B21483" s="14"/>
      <c r="E21483" s="13"/>
      <c r="F21483" s="14"/>
    </row>
    <row r="21484" spans="1:6" x14ac:dyDescent="0.35">
      <c r="A21484" s="13"/>
      <c r="B21484" s="14"/>
      <c r="E21484" s="13"/>
      <c r="F21484" s="14"/>
    </row>
    <row r="21485" spans="1:6" x14ac:dyDescent="0.35">
      <c r="A21485" s="13"/>
      <c r="B21485" s="14"/>
      <c r="E21485" s="13"/>
      <c r="F21485" s="14"/>
    </row>
    <row r="21486" spans="1:6" x14ac:dyDescent="0.35">
      <c r="A21486" s="13"/>
      <c r="B21486" s="14"/>
      <c r="E21486" s="13"/>
      <c r="F21486" s="14"/>
    </row>
    <row r="21487" spans="1:6" x14ac:dyDescent="0.35">
      <c r="A21487" s="13"/>
      <c r="B21487" s="14"/>
      <c r="E21487" s="13"/>
      <c r="F21487" s="14"/>
    </row>
    <row r="21488" spans="1:6" x14ac:dyDescent="0.35">
      <c r="A21488" s="13"/>
      <c r="B21488" s="14"/>
      <c r="E21488" s="13"/>
      <c r="F21488" s="14"/>
    </row>
    <row r="21489" spans="1:6" x14ac:dyDescent="0.35">
      <c r="A21489" s="13"/>
      <c r="B21489" s="14"/>
      <c r="E21489" s="13"/>
      <c r="F21489" s="14"/>
    </row>
    <row r="21490" spans="1:6" x14ac:dyDescent="0.35">
      <c r="A21490" s="13"/>
      <c r="B21490" s="14"/>
      <c r="E21490" s="13"/>
      <c r="F21490" s="14"/>
    </row>
    <row r="21491" spans="1:6" x14ac:dyDescent="0.35">
      <c r="A21491" s="13"/>
      <c r="B21491" s="14"/>
      <c r="E21491" s="13"/>
      <c r="F21491" s="14"/>
    </row>
    <row r="21492" spans="1:6" x14ac:dyDescent="0.35">
      <c r="A21492" s="13"/>
      <c r="B21492" s="14"/>
      <c r="E21492" s="13"/>
      <c r="F21492" s="14"/>
    </row>
    <row r="21493" spans="1:6" x14ac:dyDescent="0.35">
      <c r="A21493" s="13"/>
      <c r="B21493" s="14"/>
      <c r="E21493" s="13"/>
      <c r="F21493" s="14"/>
    </row>
    <row r="21494" spans="1:6" x14ac:dyDescent="0.35">
      <c r="A21494" s="13"/>
      <c r="B21494" s="14"/>
      <c r="E21494" s="13"/>
      <c r="F21494" s="14"/>
    </row>
    <row r="21495" spans="1:6" x14ac:dyDescent="0.35">
      <c r="A21495" s="13"/>
      <c r="B21495" s="14"/>
      <c r="E21495" s="13"/>
      <c r="F21495" s="14"/>
    </row>
    <row r="21496" spans="1:6" x14ac:dyDescent="0.35">
      <c r="A21496" s="13"/>
      <c r="B21496" s="14"/>
      <c r="E21496" s="13"/>
      <c r="F21496" s="14"/>
    </row>
    <row r="21497" spans="1:6" x14ac:dyDescent="0.35">
      <c r="A21497" s="13"/>
      <c r="B21497" s="14"/>
      <c r="E21497" s="13"/>
      <c r="F21497" s="14"/>
    </row>
    <row r="21498" spans="1:6" x14ac:dyDescent="0.35">
      <c r="A21498" s="13"/>
      <c r="B21498" s="14"/>
      <c r="E21498" s="13"/>
      <c r="F21498" s="14"/>
    </row>
    <row r="21499" spans="1:6" x14ac:dyDescent="0.35">
      <c r="A21499" s="13"/>
      <c r="B21499" s="14"/>
      <c r="E21499" s="13"/>
      <c r="F21499" s="14"/>
    </row>
    <row r="21500" spans="1:6" x14ac:dyDescent="0.35">
      <c r="A21500" s="13"/>
      <c r="B21500" s="14"/>
      <c r="E21500" s="13"/>
      <c r="F21500" s="14"/>
    </row>
    <row r="21501" spans="1:6" x14ac:dyDescent="0.35">
      <c r="A21501" s="13"/>
      <c r="B21501" s="14"/>
      <c r="E21501" s="13"/>
      <c r="F21501" s="14"/>
    </row>
    <row r="21502" spans="1:6" x14ac:dyDescent="0.35">
      <c r="A21502" s="13"/>
      <c r="B21502" s="14"/>
      <c r="E21502" s="13"/>
      <c r="F21502" s="14"/>
    </row>
    <row r="21503" spans="1:6" x14ac:dyDescent="0.35">
      <c r="A21503" s="13"/>
      <c r="B21503" s="14"/>
      <c r="E21503" s="13"/>
      <c r="F21503" s="14"/>
    </row>
    <row r="21504" spans="1:6" x14ac:dyDescent="0.35">
      <c r="A21504" s="13"/>
      <c r="B21504" s="14"/>
      <c r="E21504" s="13"/>
      <c r="F21504" s="14"/>
    </row>
    <row r="21505" spans="1:6" x14ac:dyDescent="0.35">
      <c r="A21505" s="13"/>
      <c r="B21505" s="14"/>
      <c r="E21505" s="13"/>
      <c r="F21505" s="14"/>
    </row>
    <row r="21506" spans="1:6" x14ac:dyDescent="0.35">
      <c r="A21506" s="13"/>
      <c r="B21506" s="14"/>
      <c r="E21506" s="13"/>
      <c r="F21506" s="14"/>
    </row>
    <row r="21507" spans="1:6" x14ac:dyDescent="0.35">
      <c r="A21507" s="13"/>
      <c r="B21507" s="14"/>
      <c r="E21507" s="13"/>
      <c r="F21507" s="14"/>
    </row>
    <row r="21508" spans="1:6" x14ac:dyDescent="0.35">
      <c r="A21508" s="13"/>
      <c r="B21508" s="14"/>
      <c r="E21508" s="13"/>
      <c r="F21508" s="14"/>
    </row>
    <row r="21509" spans="1:6" x14ac:dyDescent="0.35">
      <c r="A21509" s="13"/>
      <c r="B21509" s="14"/>
      <c r="E21509" s="13"/>
      <c r="F21509" s="14"/>
    </row>
    <row r="21510" spans="1:6" x14ac:dyDescent="0.35">
      <c r="A21510" s="13"/>
      <c r="B21510" s="14"/>
      <c r="E21510" s="13"/>
      <c r="F21510" s="14"/>
    </row>
    <row r="21511" spans="1:6" x14ac:dyDescent="0.35">
      <c r="A21511" s="13"/>
      <c r="B21511" s="14"/>
      <c r="E21511" s="13"/>
      <c r="F21511" s="14"/>
    </row>
    <row r="21512" spans="1:6" x14ac:dyDescent="0.35">
      <c r="A21512" s="13"/>
      <c r="B21512" s="14"/>
      <c r="E21512" s="13"/>
      <c r="F21512" s="14"/>
    </row>
    <row r="21513" spans="1:6" x14ac:dyDescent="0.35">
      <c r="A21513" s="13"/>
      <c r="B21513" s="14"/>
      <c r="E21513" s="13"/>
      <c r="F21513" s="14"/>
    </row>
    <row r="21514" spans="1:6" x14ac:dyDescent="0.35">
      <c r="A21514" s="13"/>
      <c r="B21514" s="14"/>
      <c r="E21514" s="13"/>
      <c r="F21514" s="14"/>
    </row>
    <row r="21515" spans="1:6" x14ac:dyDescent="0.35">
      <c r="A21515" s="13"/>
      <c r="B21515" s="14"/>
      <c r="E21515" s="13"/>
      <c r="F21515" s="14"/>
    </row>
    <row r="21516" spans="1:6" x14ac:dyDescent="0.35">
      <c r="A21516" s="13"/>
      <c r="B21516" s="14"/>
      <c r="E21516" s="13"/>
      <c r="F21516" s="14"/>
    </row>
    <row r="21517" spans="1:6" x14ac:dyDescent="0.35">
      <c r="A21517" s="13"/>
      <c r="B21517" s="14"/>
      <c r="E21517" s="13"/>
      <c r="F21517" s="14"/>
    </row>
    <row r="21518" spans="1:6" x14ac:dyDescent="0.35">
      <c r="A21518" s="13"/>
      <c r="B21518" s="14"/>
      <c r="E21518" s="13"/>
      <c r="F21518" s="14"/>
    </row>
    <row r="21519" spans="1:6" x14ac:dyDescent="0.35">
      <c r="A21519" s="13"/>
      <c r="B21519" s="14"/>
      <c r="E21519" s="13"/>
      <c r="F21519" s="14"/>
    </row>
    <row r="21520" spans="1:6" x14ac:dyDescent="0.35">
      <c r="A21520" s="13"/>
      <c r="B21520" s="14"/>
      <c r="E21520" s="13"/>
      <c r="F21520" s="14"/>
    </row>
    <row r="21521" spans="1:6" x14ac:dyDescent="0.35">
      <c r="A21521" s="13"/>
      <c r="B21521" s="14"/>
      <c r="E21521" s="13"/>
      <c r="F21521" s="14"/>
    </row>
    <row r="21522" spans="1:6" x14ac:dyDescent="0.35">
      <c r="A21522" s="13"/>
      <c r="B21522" s="14"/>
      <c r="E21522" s="13"/>
      <c r="F21522" s="14"/>
    </row>
    <row r="21523" spans="1:6" x14ac:dyDescent="0.35">
      <c r="A21523" s="13"/>
      <c r="B21523" s="14"/>
      <c r="E21523" s="13"/>
      <c r="F21523" s="14"/>
    </row>
    <row r="21524" spans="1:6" x14ac:dyDescent="0.35">
      <c r="A21524" s="13"/>
      <c r="B21524" s="14"/>
      <c r="E21524" s="13"/>
      <c r="F21524" s="14"/>
    </row>
    <row r="21525" spans="1:6" x14ac:dyDescent="0.35">
      <c r="A21525" s="13"/>
      <c r="B21525" s="14"/>
      <c r="E21525" s="13"/>
      <c r="F21525" s="14"/>
    </row>
    <row r="21526" spans="1:6" x14ac:dyDescent="0.35">
      <c r="A21526" s="13"/>
      <c r="B21526" s="14"/>
      <c r="E21526" s="13"/>
      <c r="F21526" s="14"/>
    </row>
    <row r="21527" spans="1:6" x14ac:dyDescent="0.35">
      <c r="A21527" s="13"/>
      <c r="B21527" s="14"/>
      <c r="E21527" s="13"/>
      <c r="F21527" s="14"/>
    </row>
    <row r="21528" spans="1:6" x14ac:dyDescent="0.35">
      <c r="A21528" s="13"/>
      <c r="B21528" s="14"/>
      <c r="E21528" s="13"/>
      <c r="F21528" s="14"/>
    </row>
    <row r="21529" spans="1:6" x14ac:dyDescent="0.35">
      <c r="A21529" s="13"/>
      <c r="B21529" s="14"/>
      <c r="E21529" s="13"/>
      <c r="F21529" s="14"/>
    </row>
    <row r="21530" spans="1:6" x14ac:dyDescent="0.35">
      <c r="A21530" s="13"/>
      <c r="B21530" s="14"/>
      <c r="E21530" s="13"/>
      <c r="F21530" s="14"/>
    </row>
    <row r="21531" spans="1:6" x14ac:dyDescent="0.35">
      <c r="A21531" s="13"/>
      <c r="B21531" s="14"/>
      <c r="E21531" s="13"/>
      <c r="F21531" s="14"/>
    </row>
    <row r="21532" spans="1:6" x14ac:dyDescent="0.35">
      <c r="A21532" s="13"/>
      <c r="B21532" s="14"/>
      <c r="E21532" s="13"/>
      <c r="F21532" s="14"/>
    </row>
    <row r="21533" spans="1:6" x14ac:dyDescent="0.35">
      <c r="A21533" s="13"/>
      <c r="B21533" s="14"/>
      <c r="E21533" s="13"/>
      <c r="F21533" s="14"/>
    </row>
    <row r="21534" spans="1:6" x14ac:dyDescent="0.35">
      <c r="A21534" s="13"/>
      <c r="B21534" s="14"/>
      <c r="E21534" s="13"/>
      <c r="F21534" s="14"/>
    </row>
    <row r="21535" spans="1:6" x14ac:dyDescent="0.35">
      <c r="A21535" s="13"/>
      <c r="B21535" s="14"/>
      <c r="E21535" s="13"/>
      <c r="F21535" s="14"/>
    </row>
    <row r="21536" spans="1:6" x14ac:dyDescent="0.35">
      <c r="A21536" s="13"/>
      <c r="B21536" s="14"/>
      <c r="E21536" s="13"/>
      <c r="F21536" s="14"/>
    </row>
    <row r="21537" spans="1:6" x14ac:dyDescent="0.35">
      <c r="A21537" s="13"/>
      <c r="B21537" s="14"/>
      <c r="E21537" s="13"/>
      <c r="F21537" s="14"/>
    </row>
    <row r="21538" spans="1:6" x14ac:dyDescent="0.35">
      <c r="A21538" s="13"/>
      <c r="B21538" s="14"/>
      <c r="E21538" s="13"/>
      <c r="F21538" s="14"/>
    </row>
    <row r="21539" spans="1:6" x14ac:dyDescent="0.35">
      <c r="A21539" s="13"/>
      <c r="B21539" s="14"/>
      <c r="E21539" s="13"/>
      <c r="F21539" s="14"/>
    </row>
    <row r="21540" spans="1:6" x14ac:dyDescent="0.35">
      <c r="A21540" s="13"/>
      <c r="B21540" s="14"/>
      <c r="E21540" s="13"/>
      <c r="F21540" s="14"/>
    </row>
    <row r="21541" spans="1:6" x14ac:dyDescent="0.35">
      <c r="A21541" s="13"/>
      <c r="B21541" s="14"/>
      <c r="E21541" s="13"/>
      <c r="F21541" s="14"/>
    </row>
    <row r="21542" spans="1:6" x14ac:dyDescent="0.35">
      <c r="A21542" s="13"/>
      <c r="B21542" s="14"/>
      <c r="E21542" s="13"/>
      <c r="F21542" s="14"/>
    </row>
    <row r="21543" spans="1:6" x14ac:dyDescent="0.35">
      <c r="A21543" s="13"/>
      <c r="B21543" s="14"/>
      <c r="E21543" s="13"/>
      <c r="F21543" s="14"/>
    </row>
    <row r="21544" spans="1:6" x14ac:dyDescent="0.35">
      <c r="A21544" s="13"/>
      <c r="B21544" s="14"/>
      <c r="E21544" s="13"/>
      <c r="F21544" s="14"/>
    </row>
    <row r="21545" spans="1:6" x14ac:dyDescent="0.35">
      <c r="A21545" s="13"/>
      <c r="B21545" s="14"/>
      <c r="E21545" s="13"/>
      <c r="F21545" s="14"/>
    </row>
    <row r="21546" spans="1:6" x14ac:dyDescent="0.35">
      <c r="A21546" s="13"/>
      <c r="B21546" s="14"/>
      <c r="E21546" s="13"/>
      <c r="F21546" s="14"/>
    </row>
    <row r="21547" spans="1:6" x14ac:dyDescent="0.35">
      <c r="A21547" s="13"/>
      <c r="B21547" s="14"/>
      <c r="E21547" s="13"/>
      <c r="F21547" s="14"/>
    </row>
    <row r="21548" spans="1:6" x14ac:dyDescent="0.35">
      <c r="A21548" s="13"/>
      <c r="B21548" s="14"/>
      <c r="E21548" s="13"/>
      <c r="F21548" s="14"/>
    </row>
    <row r="21549" spans="1:6" x14ac:dyDescent="0.35">
      <c r="A21549" s="13"/>
      <c r="B21549" s="14"/>
      <c r="E21549" s="13"/>
      <c r="F21549" s="14"/>
    </row>
    <row r="21550" spans="1:6" x14ac:dyDescent="0.35">
      <c r="A21550" s="13"/>
      <c r="B21550" s="14"/>
      <c r="E21550" s="13"/>
      <c r="F21550" s="14"/>
    </row>
    <row r="21551" spans="1:6" x14ac:dyDescent="0.35">
      <c r="A21551" s="13"/>
      <c r="B21551" s="14"/>
      <c r="E21551" s="13"/>
      <c r="F21551" s="14"/>
    </row>
    <row r="21552" spans="1:6" x14ac:dyDescent="0.35">
      <c r="A21552" s="13"/>
      <c r="B21552" s="14"/>
      <c r="E21552" s="13"/>
      <c r="F21552" s="14"/>
    </row>
    <row r="21553" spans="1:6" x14ac:dyDescent="0.35">
      <c r="A21553" s="13"/>
      <c r="B21553" s="14"/>
      <c r="E21553" s="13"/>
      <c r="F21553" s="14"/>
    </row>
    <row r="21554" spans="1:6" x14ac:dyDescent="0.35">
      <c r="A21554" s="13"/>
      <c r="B21554" s="14"/>
      <c r="E21554" s="13"/>
      <c r="F21554" s="14"/>
    </row>
    <row r="21555" spans="1:6" x14ac:dyDescent="0.35">
      <c r="A21555" s="13"/>
      <c r="B21555" s="14"/>
      <c r="E21555" s="13"/>
      <c r="F21555" s="14"/>
    </row>
    <row r="21556" spans="1:6" x14ac:dyDescent="0.35">
      <c r="A21556" s="13"/>
      <c r="B21556" s="14"/>
      <c r="E21556" s="13"/>
      <c r="F21556" s="14"/>
    </row>
    <row r="21557" spans="1:6" x14ac:dyDescent="0.35">
      <c r="A21557" s="13"/>
      <c r="B21557" s="14"/>
      <c r="E21557" s="13"/>
      <c r="F21557" s="14"/>
    </row>
    <row r="21558" spans="1:6" x14ac:dyDescent="0.35">
      <c r="A21558" s="13"/>
      <c r="B21558" s="14"/>
      <c r="E21558" s="13"/>
      <c r="F21558" s="14"/>
    </row>
    <row r="21559" spans="1:6" x14ac:dyDescent="0.35">
      <c r="A21559" s="13"/>
      <c r="B21559" s="14"/>
      <c r="E21559" s="13"/>
      <c r="F21559" s="14"/>
    </row>
    <row r="21560" spans="1:6" x14ac:dyDescent="0.35">
      <c r="A21560" s="13"/>
      <c r="B21560" s="14"/>
      <c r="E21560" s="13"/>
      <c r="F21560" s="14"/>
    </row>
    <row r="21561" spans="1:6" x14ac:dyDescent="0.35">
      <c r="A21561" s="13"/>
      <c r="B21561" s="14"/>
      <c r="E21561" s="13"/>
      <c r="F21561" s="14"/>
    </row>
    <row r="21562" spans="1:6" x14ac:dyDescent="0.35">
      <c r="A21562" s="13"/>
      <c r="B21562" s="14"/>
      <c r="E21562" s="13"/>
      <c r="F21562" s="14"/>
    </row>
    <row r="21563" spans="1:6" x14ac:dyDescent="0.35">
      <c r="A21563" s="13"/>
      <c r="B21563" s="14"/>
      <c r="E21563" s="13"/>
      <c r="F21563" s="14"/>
    </row>
    <row r="21564" spans="1:6" x14ac:dyDescent="0.35">
      <c r="A21564" s="13"/>
      <c r="B21564" s="14"/>
      <c r="E21564" s="13"/>
      <c r="F21564" s="14"/>
    </row>
    <row r="21565" spans="1:6" x14ac:dyDescent="0.35">
      <c r="A21565" s="13"/>
      <c r="B21565" s="14"/>
      <c r="E21565" s="13"/>
      <c r="F21565" s="14"/>
    </row>
    <row r="21566" spans="1:6" x14ac:dyDescent="0.35">
      <c r="A21566" s="13"/>
      <c r="B21566" s="14"/>
      <c r="E21566" s="13"/>
      <c r="F21566" s="14"/>
    </row>
    <row r="21567" spans="1:6" x14ac:dyDescent="0.35">
      <c r="A21567" s="13"/>
      <c r="B21567" s="14"/>
      <c r="E21567" s="13"/>
      <c r="F21567" s="14"/>
    </row>
    <row r="21568" spans="1:6" x14ac:dyDescent="0.35">
      <c r="A21568" s="13"/>
      <c r="B21568" s="14"/>
      <c r="E21568" s="13"/>
      <c r="F21568" s="14"/>
    </row>
    <row r="21569" spans="1:6" x14ac:dyDescent="0.35">
      <c r="A21569" s="13"/>
      <c r="B21569" s="14"/>
      <c r="E21569" s="13"/>
      <c r="F21569" s="14"/>
    </row>
    <row r="21570" spans="1:6" x14ac:dyDescent="0.35">
      <c r="A21570" s="13"/>
      <c r="B21570" s="14"/>
      <c r="E21570" s="13"/>
      <c r="F21570" s="14"/>
    </row>
    <row r="21571" spans="1:6" x14ac:dyDescent="0.35">
      <c r="A21571" s="13"/>
      <c r="B21571" s="14"/>
      <c r="E21571" s="13"/>
      <c r="F21571" s="14"/>
    </row>
    <row r="21572" spans="1:6" x14ac:dyDescent="0.35">
      <c r="A21572" s="13"/>
      <c r="B21572" s="14"/>
      <c r="E21572" s="13"/>
      <c r="F21572" s="14"/>
    </row>
    <row r="21573" spans="1:6" x14ac:dyDescent="0.35">
      <c r="A21573" s="13"/>
      <c r="B21573" s="14"/>
      <c r="E21573" s="13"/>
      <c r="F21573" s="14"/>
    </row>
    <row r="21574" spans="1:6" x14ac:dyDescent="0.35">
      <c r="A21574" s="13"/>
      <c r="B21574" s="14"/>
      <c r="E21574" s="13"/>
      <c r="F21574" s="14"/>
    </row>
    <row r="21575" spans="1:6" x14ac:dyDescent="0.35">
      <c r="A21575" s="13"/>
      <c r="B21575" s="14"/>
      <c r="E21575" s="13"/>
      <c r="F21575" s="14"/>
    </row>
    <row r="21576" spans="1:6" x14ac:dyDescent="0.35">
      <c r="A21576" s="13"/>
      <c r="B21576" s="14"/>
      <c r="E21576" s="13"/>
      <c r="F21576" s="14"/>
    </row>
    <row r="21577" spans="1:6" x14ac:dyDescent="0.35">
      <c r="A21577" s="13"/>
      <c r="B21577" s="14"/>
      <c r="E21577" s="13"/>
      <c r="F21577" s="14"/>
    </row>
    <row r="21578" spans="1:6" x14ac:dyDescent="0.35">
      <c r="A21578" s="13"/>
      <c r="B21578" s="14"/>
      <c r="E21578" s="13"/>
      <c r="F21578" s="14"/>
    </row>
    <row r="21579" spans="1:6" x14ac:dyDescent="0.35">
      <c r="A21579" s="13"/>
      <c r="B21579" s="14"/>
      <c r="E21579" s="13"/>
      <c r="F21579" s="14"/>
    </row>
    <row r="21580" spans="1:6" x14ac:dyDescent="0.35">
      <c r="A21580" s="13"/>
      <c r="B21580" s="14"/>
      <c r="E21580" s="13"/>
      <c r="F21580" s="14"/>
    </row>
    <row r="21581" spans="1:6" x14ac:dyDescent="0.35">
      <c r="A21581" s="13"/>
      <c r="B21581" s="14"/>
      <c r="E21581" s="13"/>
      <c r="F21581" s="14"/>
    </row>
    <row r="21582" spans="1:6" x14ac:dyDescent="0.35">
      <c r="A21582" s="13"/>
      <c r="B21582" s="14"/>
      <c r="E21582" s="13"/>
      <c r="F21582" s="14"/>
    </row>
    <row r="21583" spans="1:6" x14ac:dyDescent="0.35">
      <c r="A21583" s="13"/>
      <c r="B21583" s="14"/>
      <c r="E21583" s="13"/>
      <c r="F21583" s="14"/>
    </row>
    <row r="21584" spans="1:6" x14ac:dyDescent="0.35">
      <c r="A21584" s="13"/>
      <c r="B21584" s="14"/>
      <c r="E21584" s="13"/>
      <c r="F21584" s="14"/>
    </row>
    <row r="21585" spans="1:6" x14ac:dyDescent="0.35">
      <c r="A21585" s="13"/>
      <c r="B21585" s="14"/>
      <c r="E21585" s="13"/>
      <c r="F21585" s="14"/>
    </row>
    <row r="21586" spans="1:6" x14ac:dyDescent="0.35">
      <c r="A21586" s="13"/>
      <c r="B21586" s="14"/>
      <c r="E21586" s="13"/>
      <c r="F21586" s="14"/>
    </row>
    <row r="21587" spans="1:6" x14ac:dyDescent="0.35">
      <c r="A21587" s="13"/>
      <c r="B21587" s="14"/>
      <c r="E21587" s="13"/>
      <c r="F21587" s="14"/>
    </row>
    <row r="21588" spans="1:6" x14ac:dyDescent="0.35">
      <c r="A21588" s="13"/>
      <c r="B21588" s="14"/>
      <c r="E21588" s="13"/>
      <c r="F21588" s="14"/>
    </row>
    <row r="21589" spans="1:6" x14ac:dyDescent="0.35">
      <c r="A21589" s="13"/>
      <c r="B21589" s="14"/>
      <c r="E21589" s="13"/>
      <c r="F21589" s="14"/>
    </row>
    <row r="21590" spans="1:6" x14ac:dyDescent="0.35">
      <c r="A21590" s="13"/>
      <c r="B21590" s="14"/>
      <c r="E21590" s="13"/>
      <c r="F21590" s="14"/>
    </row>
    <row r="21591" spans="1:6" x14ac:dyDescent="0.35">
      <c r="A21591" s="13"/>
      <c r="B21591" s="14"/>
      <c r="E21591" s="13"/>
      <c r="F21591" s="14"/>
    </row>
    <row r="21592" spans="1:6" x14ac:dyDescent="0.35">
      <c r="A21592" s="13"/>
      <c r="B21592" s="14"/>
      <c r="E21592" s="13"/>
      <c r="F21592" s="14"/>
    </row>
    <row r="21593" spans="1:6" x14ac:dyDescent="0.35">
      <c r="A21593" s="13"/>
      <c r="B21593" s="14"/>
      <c r="E21593" s="13"/>
      <c r="F21593" s="14"/>
    </row>
    <row r="21594" spans="1:6" x14ac:dyDescent="0.35">
      <c r="A21594" s="13"/>
      <c r="B21594" s="14"/>
      <c r="E21594" s="13"/>
      <c r="F21594" s="14"/>
    </row>
    <row r="21595" spans="1:6" x14ac:dyDescent="0.35">
      <c r="A21595" s="13"/>
      <c r="B21595" s="14"/>
      <c r="E21595" s="13"/>
      <c r="F21595" s="14"/>
    </row>
    <row r="21596" spans="1:6" x14ac:dyDescent="0.35">
      <c r="A21596" s="13"/>
      <c r="B21596" s="14"/>
      <c r="E21596" s="13"/>
      <c r="F21596" s="14"/>
    </row>
    <row r="21597" spans="1:6" x14ac:dyDescent="0.35">
      <c r="A21597" s="13"/>
      <c r="B21597" s="14"/>
      <c r="E21597" s="13"/>
      <c r="F21597" s="14"/>
    </row>
    <row r="21598" spans="1:6" x14ac:dyDescent="0.35">
      <c r="A21598" s="13"/>
      <c r="B21598" s="14"/>
      <c r="E21598" s="13"/>
      <c r="F21598" s="14"/>
    </row>
    <row r="21599" spans="1:6" x14ac:dyDescent="0.35">
      <c r="A21599" s="13"/>
      <c r="B21599" s="14"/>
      <c r="E21599" s="13"/>
      <c r="F21599" s="14"/>
    </row>
    <row r="21600" spans="1:6" x14ac:dyDescent="0.35">
      <c r="A21600" s="13"/>
      <c r="B21600" s="14"/>
      <c r="E21600" s="13"/>
      <c r="F21600" s="14"/>
    </row>
    <row r="21601" spans="1:6" x14ac:dyDescent="0.35">
      <c r="A21601" s="13"/>
      <c r="B21601" s="14"/>
      <c r="E21601" s="13"/>
      <c r="F21601" s="14"/>
    </row>
    <row r="21602" spans="1:6" x14ac:dyDescent="0.35">
      <c r="A21602" s="13"/>
      <c r="B21602" s="14"/>
      <c r="E21602" s="13"/>
      <c r="F21602" s="14"/>
    </row>
    <row r="21603" spans="1:6" x14ac:dyDescent="0.35">
      <c r="A21603" s="13"/>
      <c r="B21603" s="14"/>
      <c r="E21603" s="13"/>
      <c r="F21603" s="14"/>
    </row>
    <row r="21604" spans="1:6" x14ac:dyDescent="0.35">
      <c r="A21604" s="13"/>
      <c r="B21604" s="14"/>
      <c r="E21604" s="13"/>
      <c r="F21604" s="14"/>
    </row>
    <row r="21605" spans="1:6" x14ac:dyDescent="0.35">
      <c r="A21605" s="13"/>
      <c r="B21605" s="14"/>
      <c r="E21605" s="13"/>
      <c r="F21605" s="14"/>
    </row>
    <row r="21606" spans="1:6" x14ac:dyDescent="0.35">
      <c r="A21606" s="13"/>
      <c r="B21606" s="14"/>
      <c r="E21606" s="13"/>
      <c r="F21606" s="14"/>
    </row>
    <row r="21607" spans="1:6" x14ac:dyDescent="0.35">
      <c r="A21607" s="13"/>
      <c r="B21607" s="14"/>
      <c r="E21607" s="13"/>
      <c r="F21607" s="14"/>
    </row>
    <row r="21608" spans="1:6" x14ac:dyDescent="0.35">
      <c r="A21608" s="13"/>
      <c r="B21608" s="14"/>
      <c r="E21608" s="13"/>
      <c r="F21608" s="14"/>
    </row>
    <row r="21609" spans="1:6" x14ac:dyDescent="0.35">
      <c r="A21609" s="13"/>
      <c r="B21609" s="14"/>
      <c r="E21609" s="13"/>
      <c r="F21609" s="14"/>
    </row>
    <row r="21610" spans="1:6" x14ac:dyDescent="0.35">
      <c r="A21610" s="13"/>
      <c r="B21610" s="14"/>
      <c r="E21610" s="13"/>
      <c r="F21610" s="14"/>
    </row>
    <row r="21611" spans="1:6" x14ac:dyDescent="0.35">
      <c r="A21611" s="13"/>
      <c r="B21611" s="14"/>
      <c r="E21611" s="13"/>
      <c r="F21611" s="14"/>
    </row>
    <row r="21612" spans="1:6" x14ac:dyDescent="0.35">
      <c r="A21612" s="13"/>
      <c r="B21612" s="14"/>
      <c r="E21612" s="13"/>
      <c r="F21612" s="14"/>
    </row>
    <row r="21613" spans="1:6" x14ac:dyDescent="0.35">
      <c r="A21613" s="13"/>
      <c r="B21613" s="14"/>
      <c r="E21613" s="13"/>
      <c r="F21613" s="14"/>
    </row>
    <row r="21614" spans="1:6" x14ac:dyDescent="0.35">
      <c r="A21614" s="13"/>
      <c r="B21614" s="14"/>
      <c r="E21614" s="13"/>
      <c r="F21614" s="14"/>
    </row>
    <row r="21615" spans="1:6" x14ac:dyDescent="0.35">
      <c r="A21615" s="13"/>
      <c r="B21615" s="14"/>
      <c r="E21615" s="13"/>
      <c r="F21615" s="14"/>
    </row>
    <row r="21616" spans="1:6" x14ac:dyDescent="0.35">
      <c r="A21616" s="13"/>
      <c r="B21616" s="14"/>
      <c r="E21616" s="13"/>
      <c r="F21616" s="14"/>
    </row>
    <row r="21617" spans="1:6" x14ac:dyDescent="0.35">
      <c r="A21617" s="13"/>
      <c r="B21617" s="14"/>
      <c r="E21617" s="13"/>
      <c r="F21617" s="14"/>
    </row>
    <row r="21618" spans="1:6" x14ac:dyDescent="0.35">
      <c r="A21618" s="13"/>
      <c r="B21618" s="14"/>
      <c r="E21618" s="13"/>
      <c r="F21618" s="14"/>
    </row>
    <row r="21619" spans="1:6" x14ac:dyDescent="0.35">
      <c r="A21619" s="13"/>
      <c r="B21619" s="14"/>
      <c r="E21619" s="13"/>
      <c r="F21619" s="14"/>
    </row>
    <row r="21620" spans="1:6" x14ac:dyDescent="0.35">
      <c r="A21620" s="13"/>
      <c r="B21620" s="14"/>
      <c r="E21620" s="13"/>
      <c r="F21620" s="14"/>
    </row>
    <row r="21621" spans="1:6" x14ac:dyDescent="0.35">
      <c r="A21621" s="13"/>
      <c r="B21621" s="14"/>
      <c r="E21621" s="13"/>
      <c r="F21621" s="14"/>
    </row>
    <row r="21622" spans="1:6" x14ac:dyDescent="0.35">
      <c r="A21622" s="13"/>
      <c r="B21622" s="14"/>
      <c r="E21622" s="13"/>
      <c r="F21622" s="14"/>
    </row>
    <row r="21623" spans="1:6" x14ac:dyDescent="0.35">
      <c r="A21623" s="13"/>
      <c r="B21623" s="14"/>
      <c r="E21623" s="13"/>
      <c r="F21623" s="14"/>
    </row>
    <row r="21624" spans="1:6" x14ac:dyDescent="0.35">
      <c r="A21624" s="13"/>
      <c r="B21624" s="14"/>
      <c r="E21624" s="13"/>
      <c r="F21624" s="14"/>
    </row>
    <row r="21625" spans="1:6" x14ac:dyDescent="0.35">
      <c r="A21625" s="13"/>
      <c r="B21625" s="14"/>
      <c r="E21625" s="13"/>
      <c r="F21625" s="14"/>
    </row>
    <row r="21626" spans="1:6" x14ac:dyDescent="0.35">
      <c r="A21626" s="13"/>
      <c r="B21626" s="14"/>
      <c r="E21626" s="13"/>
      <c r="F21626" s="14"/>
    </row>
    <row r="21627" spans="1:6" x14ac:dyDescent="0.35">
      <c r="A21627" s="13"/>
      <c r="B21627" s="14"/>
      <c r="E21627" s="13"/>
      <c r="F21627" s="14"/>
    </row>
    <row r="21628" spans="1:6" x14ac:dyDescent="0.35">
      <c r="A21628" s="13"/>
      <c r="B21628" s="14"/>
      <c r="E21628" s="13"/>
      <c r="F21628" s="14"/>
    </row>
    <row r="21629" spans="1:6" x14ac:dyDescent="0.35">
      <c r="A21629" s="13"/>
      <c r="B21629" s="14"/>
      <c r="E21629" s="13"/>
      <c r="F21629" s="14"/>
    </row>
    <row r="21630" spans="1:6" x14ac:dyDescent="0.35">
      <c r="A21630" s="13"/>
      <c r="B21630" s="14"/>
      <c r="E21630" s="13"/>
      <c r="F21630" s="14"/>
    </row>
    <row r="21631" spans="1:6" x14ac:dyDescent="0.35">
      <c r="A21631" s="13"/>
      <c r="B21631" s="14"/>
      <c r="E21631" s="13"/>
      <c r="F21631" s="14"/>
    </row>
    <row r="21632" spans="1:6" x14ac:dyDescent="0.35">
      <c r="A21632" s="13"/>
      <c r="B21632" s="14"/>
      <c r="E21632" s="13"/>
      <c r="F21632" s="14"/>
    </row>
    <row r="21633" spans="1:6" x14ac:dyDescent="0.35">
      <c r="A21633" s="13"/>
      <c r="B21633" s="14"/>
      <c r="E21633" s="13"/>
      <c r="F21633" s="14"/>
    </row>
    <row r="21634" spans="1:6" x14ac:dyDescent="0.35">
      <c r="A21634" s="13"/>
      <c r="B21634" s="14"/>
      <c r="E21634" s="13"/>
      <c r="F21634" s="14"/>
    </row>
    <row r="21635" spans="1:6" x14ac:dyDescent="0.35">
      <c r="A21635" s="13"/>
      <c r="B21635" s="14"/>
      <c r="E21635" s="13"/>
      <c r="F21635" s="14"/>
    </row>
    <row r="21636" spans="1:6" x14ac:dyDescent="0.35">
      <c r="A21636" s="13"/>
      <c r="B21636" s="14"/>
      <c r="E21636" s="13"/>
      <c r="F21636" s="14"/>
    </row>
    <row r="21637" spans="1:6" x14ac:dyDescent="0.35">
      <c r="A21637" s="13"/>
      <c r="B21637" s="14"/>
      <c r="E21637" s="13"/>
      <c r="F21637" s="14"/>
    </row>
    <row r="21638" spans="1:6" x14ac:dyDescent="0.35">
      <c r="A21638" s="13"/>
      <c r="B21638" s="14"/>
      <c r="E21638" s="13"/>
      <c r="F21638" s="14"/>
    </row>
    <row r="21639" spans="1:6" x14ac:dyDescent="0.35">
      <c r="A21639" s="13"/>
      <c r="B21639" s="14"/>
      <c r="E21639" s="13"/>
      <c r="F21639" s="14"/>
    </row>
    <row r="21640" spans="1:6" x14ac:dyDescent="0.35">
      <c r="A21640" s="13"/>
      <c r="B21640" s="14"/>
      <c r="E21640" s="13"/>
      <c r="F21640" s="14"/>
    </row>
    <row r="21641" spans="1:6" x14ac:dyDescent="0.35">
      <c r="A21641" s="13"/>
      <c r="B21641" s="14"/>
      <c r="E21641" s="13"/>
      <c r="F21641" s="14"/>
    </row>
    <row r="21642" spans="1:6" x14ac:dyDescent="0.35">
      <c r="A21642" s="13"/>
      <c r="B21642" s="14"/>
      <c r="E21642" s="13"/>
      <c r="F21642" s="14"/>
    </row>
    <row r="21643" spans="1:6" x14ac:dyDescent="0.35">
      <c r="A21643" s="13"/>
      <c r="B21643" s="14"/>
      <c r="E21643" s="13"/>
      <c r="F21643" s="14"/>
    </row>
    <row r="21644" spans="1:6" x14ac:dyDescent="0.35">
      <c r="A21644" s="13"/>
      <c r="B21644" s="14"/>
      <c r="E21644" s="13"/>
      <c r="F21644" s="14"/>
    </row>
    <row r="21645" spans="1:6" x14ac:dyDescent="0.35">
      <c r="A21645" s="13"/>
      <c r="B21645" s="14"/>
      <c r="E21645" s="13"/>
      <c r="F21645" s="14"/>
    </row>
    <row r="21646" spans="1:6" x14ac:dyDescent="0.35">
      <c r="A21646" s="13"/>
      <c r="B21646" s="14"/>
      <c r="E21646" s="13"/>
      <c r="F21646" s="14"/>
    </row>
    <row r="21647" spans="1:6" x14ac:dyDescent="0.35">
      <c r="A21647" s="13"/>
      <c r="B21647" s="14"/>
      <c r="E21647" s="13"/>
      <c r="F21647" s="14"/>
    </row>
    <row r="21648" spans="1:6" x14ac:dyDescent="0.35">
      <c r="A21648" s="13"/>
      <c r="B21648" s="14"/>
      <c r="E21648" s="13"/>
      <c r="F21648" s="14"/>
    </row>
    <row r="21649" spans="1:6" x14ac:dyDescent="0.35">
      <c r="A21649" s="13"/>
      <c r="B21649" s="14"/>
      <c r="E21649" s="13"/>
      <c r="F21649" s="14"/>
    </row>
    <row r="21650" spans="1:6" x14ac:dyDescent="0.35">
      <c r="A21650" s="13"/>
      <c r="B21650" s="14"/>
      <c r="E21650" s="13"/>
      <c r="F21650" s="14"/>
    </row>
    <row r="21651" spans="1:6" x14ac:dyDescent="0.35">
      <c r="A21651" s="13"/>
      <c r="B21651" s="14"/>
      <c r="E21651" s="13"/>
      <c r="F21651" s="14"/>
    </row>
    <row r="21652" spans="1:6" x14ac:dyDescent="0.35">
      <c r="A21652" s="13"/>
      <c r="B21652" s="14"/>
      <c r="E21652" s="13"/>
      <c r="F21652" s="14"/>
    </row>
    <row r="21653" spans="1:6" x14ac:dyDescent="0.35">
      <c r="A21653" s="13"/>
      <c r="B21653" s="14"/>
      <c r="E21653" s="13"/>
      <c r="F21653" s="14"/>
    </row>
    <row r="21654" spans="1:6" x14ac:dyDescent="0.35">
      <c r="A21654" s="13"/>
      <c r="B21654" s="14"/>
      <c r="E21654" s="13"/>
      <c r="F21654" s="14"/>
    </row>
    <row r="21655" spans="1:6" x14ac:dyDescent="0.35">
      <c r="A21655" s="13"/>
      <c r="B21655" s="14"/>
      <c r="E21655" s="13"/>
      <c r="F21655" s="14"/>
    </row>
    <row r="21656" spans="1:6" x14ac:dyDescent="0.35">
      <c r="A21656" s="13"/>
      <c r="B21656" s="14"/>
      <c r="E21656" s="13"/>
      <c r="F21656" s="14"/>
    </row>
    <row r="21657" spans="1:6" x14ac:dyDescent="0.35">
      <c r="A21657" s="13"/>
      <c r="B21657" s="14"/>
      <c r="E21657" s="13"/>
      <c r="F21657" s="14"/>
    </row>
    <row r="21658" spans="1:6" x14ac:dyDescent="0.35">
      <c r="A21658" s="13"/>
      <c r="B21658" s="14"/>
      <c r="E21658" s="13"/>
      <c r="F21658" s="14"/>
    </row>
    <row r="21659" spans="1:6" x14ac:dyDescent="0.35">
      <c r="A21659" s="13"/>
      <c r="B21659" s="14"/>
      <c r="E21659" s="13"/>
      <c r="F21659" s="14"/>
    </row>
    <row r="21660" spans="1:6" x14ac:dyDescent="0.35">
      <c r="A21660" s="13"/>
      <c r="B21660" s="14"/>
      <c r="E21660" s="13"/>
      <c r="F21660" s="14"/>
    </row>
    <row r="21661" spans="1:6" x14ac:dyDescent="0.35">
      <c r="A21661" s="13"/>
      <c r="B21661" s="14"/>
      <c r="E21661" s="13"/>
      <c r="F21661" s="14"/>
    </row>
    <row r="21662" spans="1:6" x14ac:dyDescent="0.35">
      <c r="A21662" s="13"/>
      <c r="B21662" s="14"/>
      <c r="E21662" s="13"/>
      <c r="F21662" s="14"/>
    </row>
    <row r="21663" spans="1:6" x14ac:dyDescent="0.35">
      <c r="A21663" s="13"/>
      <c r="B21663" s="14"/>
      <c r="E21663" s="13"/>
      <c r="F21663" s="14"/>
    </row>
    <row r="21664" spans="1:6" x14ac:dyDescent="0.35">
      <c r="A21664" s="13"/>
      <c r="B21664" s="14"/>
      <c r="E21664" s="13"/>
      <c r="F21664" s="14"/>
    </row>
    <row r="21665" spans="1:6" x14ac:dyDescent="0.35">
      <c r="A21665" s="13"/>
      <c r="B21665" s="14"/>
      <c r="E21665" s="13"/>
      <c r="F21665" s="14"/>
    </row>
    <row r="21666" spans="1:6" x14ac:dyDescent="0.35">
      <c r="A21666" s="13"/>
      <c r="B21666" s="14"/>
      <c r="E21666" s="13"/>
      <c r="F21666" s="14"/>
    </row>
    <row r="21667" spans="1:6" x14ac:dyDescent="0.35">
      <c r="A21667" s="13"/>
      <c r="B21667" s="14"/>
      <c r="E21667" s="13"/>
      <c r="F21667" s="14"/>
    </row>
    <row r="21668" spans="1:6" x14ac:dyDescent="0.35">
      <c r="A21668" s="13"/>
      <c r="B21668" s="14"/>
      <c r="E21668" s="13"/>
      <c r="F21668" s="14"/>
    </row>
    <row r="21669" spans="1:6" x14ac:dyDescent="0.35">
      <c r="A21669" s="13"/>
      <c r="B21669" s="14"/>
      <c r="E21669" s="13"/>
      <c r="F21669" s="14"/>
    </row>
    <row r="21670" spans="1:6" x14ac:dyDescent="0.35">
      <c r="A21670" s="13"/>
      <c r="B21670" s="14"/>
      <c r="E21670" s="13"/>
      <c r="F21670" s="14"/>
    </row>
    <row r="21671" spans="1:6" x14ac:dyDescent="0.35">
      <c r="A21671" s="13"/>
      <c r="B21671" s="14"/>
      <c r="E21671" s="13"/>
      <c r="F21671" s="14"/>
    </row>
    <row r="21672" spans="1:6" x14ac:dyDescent="0.35">
      <c r="A21672" s="13"/>
      <c r="B21672" s="14"/>
      <c r="E21672" s="13"/>
      <c r="F21672" s="14"/>
    </row>
    <row r="21673" spans="1:6" x14ac:dyDescent="0.35">
      <c r="A21673" s="13"/>
      <c r="B21673" s="14"/>
      <c r="E21673" s="13"/>
      <c r="F21673" s="14"/>
    </row>
    <row r="21674" spans="1:6" x14ac:dyDescent="0.35">
      <c r="A21674" s="13"/>
      <c r="B21674" s="14"/>
      <c r="E21674" s="13"/>
      <c r="F21674" s="14"/>
    </row>
    <row r="21675" spans="1:6" x14ac:dyDescent="0.35">
      <c r="A21675" s="13"/>
      <c r="B21675" s="14"/>
      <c r="E21675" s="13"/>
      <c r="F21675" s="14"/>
    </row>
    <row r="21676" spans="1:6" x14ac:dyDescent="0.35">
      <c r="A21676" s="13"/>
      <c r="B21676" s="14"/>
      <c r="E21676" s="13"/>
      <c r="F21676" s="14"/>
    </row>
    <row r="21677" spans="1:6" x14ac:dyDescent="0.35">
      <c r="A21677" s="13"/>
      <c r="B21677" s="14"/>
      <c r="E21677" s="13"/>
      <c r="F21677" s="14"/>
    </row>
    <row r="21678" spans="1:6" x14ac:dyDescent="0.35">
      <c r="A21678" s="13"/>
      <c r="B21678" s="14"/>
      <c r="E21678" s="13"/>
      <c r="F21678" s="14"/>
    </row>
    <row r="21679" spans="1:6" x14ac:dyDescent="0.35">
      <c r="A21679" s="13"/>
      <c r="B21679" s="14"/>
      <c r="E21679" s="13"/>
      <c r="F21679" s="14"/>
    </row>
    <row r="21680" spans="1:6" x14ac:dyDescent="0.35">
      <c r="A21680" s="13"/>
      <c r="B21680" s="14"/>
      <c r="E21680" s="13"/>
      <c r="F21680" s="14"/>
    </row>
    <row r="21681" spans="1:6" x14ac:dyDescent="0.35">
      <c r="A21681" s="13"/>
      <c r="B21681" s="14"/>
      <c r="E21681" s="13"/>
      <c r="F21681" s="14"/>
    </row>
    <row r="21682" spans="1:6" x14ac:dyDescent="0.35">
      <c r="A21682" s="13"/>
      <c r="B21682" s="14"/>
      <c r="E21682" s="13"/>
      <c r="F21682" s="14"/>
    </row>
    <row r="21683" spans="1:6" x14ac:dyDescent="0.35">
      <c r="A21683" s="13"/>
      <c r="B21683" s="14"/>
      <c r="E21683" s="13"/>
      <c r="F21683" s="14"/>
    </row>
    <row r="21684" spans="1:6" x14ac:dyDescent="0.35">
      <c r="A21684" s="13"/>
      <c r="B21684" s="14"/>
      <c r="E21684" s="13"/>
      <c r="F21684" s="14"/>
    </row>
    <row r="21685" spans="1:6" x14ac:dyDescent="0.35">
      <c r="A21685" s="13"/>
      <c r="B21685" s="14"/>
      <c r="E21685" s="13"/>
      <c r="F21685" s="14"/>
    </row>
    <row r="21686" spans="1:6" x14ac:dyDescent="0.35">
      <c r="A21686" s="13"/>
      <c r="B21686" s="14"/>
      <c r="E21686" s="13"/>
      <c r="F21686" s="14"/>
    </row>
    <row r="21687" spans="1:6" x14ac:dyDescent="0.35">
      <c r="A21687" s="13"/>
      <c r="B21687" s="14"/>
      <c r="E21687" s="13"/>
      <c r="F21687" s="14"/>
    </row>
    <row r="21688" spans="1:6" x14ac:dyDescent="0.35">
      <c r="A21688" s="13"/>
      <c r="B21688" s="14"/>
      <c r="E21688" s="13"/>
      <c r="F21688" s="14"/>
    </row>
    <row r="21689" spans="1:6" x14ac:dyDescent="0.35">
      <c r="A21689" s="13"/>
      <c r="B21689" s="14"/>
      <c r="E21689" s="13"/>
      <c r="F21689" s="14"/>
    </row>
    <row r="21690" spans="1:6" x14ac:dyDescent="0.35">
      <c r="A21690" s="13"/>
      <c r="B21690" s="14"/>
      <c r="E21690" s="13"/>
      <c r="F21690" s="14"/>
    </row>
    <row r="21691" spans="1:6" x14ac:dyDescent="0.35">
      <c r="A21691" s="13"/>
      <c r="B21691" s="14"/>
      <c r="E21691" s="13"/>
      <c r="F21691" s="14"/>
    </row>
    <row r="21692" spans="1:6" x14ac:dyDescent="0.35">
      <c r="A21692" s="13"/>
      <c r="B21692" s="14"/>
      <c r="E21692" s="13"/>
      <c r="F21692" s="14"/>
    </row>
    <row r="21693" spans="1:6" x14ac:dyDescent="0.35">
      <c r="A21693" s="13"/>
      <c r="B21693" s="14"/>
      <c r="E21693" s="13"/>
      <c r="F21693" s="14"/>
    </row>
    <row r="21694" spans="1:6" x14ac:dyDescent="0.35">
      <c r="A21694" s="13"/>
      <c r="B21694" s="14"/>
      <c r="E21694" s="13"/>
      <c r="F21694" s="14"/>
    </row>
    <row r="21695" spans="1:6" x14ac:dyDescent="0.35">
      <c r="A21695" s="13"/>
      <c r="B21695" s="14"/>
      <c r="E21695" s="13"/>
      <c r="F21695" s="14"/>
    </row>
    <row r="21696" spans="1:6" x14ac:dyDescent="0.35">
      <c r="A21696" s="13"/>
      <c r="B21696" s="14"/>
      <c r="E21696" s="13"/>
      <c r="F21696" s="14"/>
    </row>
    <row r="21697" spans="1:6" x14ac:dyDescent="0.35">
      <c r="A21697" s="13"/>
      <c r="B21697" s="14"/>
      <c r="E21697" s="13"/>
      <c r="F21697" s="14"/>
    </row>
    <row r="21698" spans="1:6" x14ac:dyDescent="0.35">
      <c r="A21698" s="13"/>
      <c r="B21698" s="14"/>
      <c r="E21698" s="13"/>
      <c r="F21698" s="14"/>
    </row>
    <row r="21699" spans="1:6" x14ac:dyDescent="0.35">
      <c r="A21699" s="13"/>
      <c r="B21699" s="14"/>
      <c r="E21699" s="13"/>
      <c r="F21699" s="14"/>
    </row>
    <row r="21700" spans="1:6" x14ac:dyDescent="0.35">
      <c r="A21700" s="13"/>
      <c r="B21700" s="14"/>
      <c r="E21700" s="13"/>
      <c r="F21700" s="14"/>
    </row>
    <row r="21701" spans="1:6" x14ac:dyDescent="0.35">
      <c r="A21701" s="13"/>
      <c r="B21701" s="14"/>
      <c r="E21701" s="13"/>
      <c r="F21701" s="14"/>
    </row>
    <row r="21702" spans="1:6" x14ac:dyDescent="0.35">
      <c r="A21702" s="13"/>
      <c r="B21702" s="14"/>
      <c r="E21702" s="13"/>
      <c r="F21702" s="14"/>
    </row>
    <row r="21703" spans="1:6" x14ac:dyDescent="0.35">
      <c r="A21703" s="13"/>
      <c r="B21703" s="14"/>
      <c r="E21703" s="13"/>
      <c r="F21703" s="14"/>
    </row>
    <row r="21704" spans="1:6" x14ac:dyDescent="0.35">
      <c r="A21704" s="13"/>
      <c r="B21704" s="14"/>
      <c r="E21704" s="13"/>
      <c r="F21704" s="14"/>
    </row>
    <row r="21705" spans="1:6" x14ac:dyDescent="0.35">
      <c r="A21705" s="13"/>
      <c r="B21705" s="14"/>
      <c r="E21705" s="13"/>
      <c r="F21705" s="14"/>
    </row>
    <row r="21706" spans="1:6" x14ac:dyDescent="0.35">
      <c r="A21706" s="13"/>
      <c r="B21706" s="14"/>
      <c r="E21706" s="13"/>
      <c r="F21706" s="14"/>
    </row>
    <row r="21707" spans="1:6" x14ac:dyDescent="0.35">
      <c r="A21707" s="13"/>
      <c r="B21707" s="14"/>
      <c r="E21707" s="13"/>
      <c r="F21707" s="14"/>
    </row>
    <row r="21708" spans="1:6" x14ac:dyDescent="0.35">
      <c r="A21708" s="13"/>
      <c r="B21708" s="14"/>
      <c r="E21708" s="13"/>
      <c r="F21708" s="14"/>
    </row>
    <row r="21709" spans="1:6" x14ac:dyDescent="0.35">
      <c r="A21709" s="13"/>
      <c r="B21709" s="14"/>
      <c r="E21709" s="13"/>
      <c r="F21709" s="14"/>
    </row>
    <row r="21710" spans="1:6" x14ac:dyDescent="0.35">
      <c r="A21710" s="13"/>
      <c r="B21710" s="14"/>
      <c r="E21710" s="13"/>
      <c r="F21710" s="14"/>
    </row>
    <row r="21711" spans="1:6" x14ac:dyDescent="0.35">
      <c r="A21711" s="13"/>
      <c r="B21711" s="14"/>
      <c r="E21711" s="13"/>
      <c r="F21711" s="14"/>
    </row>
    <row r="21712" spans="1:6" x14ac:dyDescent="0.35">
      <c r="A21712" s="13"/>
      <c r="B21712" s="14"/>
      <c r="E21712" s="13"/>
      <c r="F21712" s="14"/>
    </row>
    <row r="21713" spans="1:6" x14ac:dyDescent="0.35">
      <c r="A21713" s="13"/>
      <c r="B21713" s="14"/>
      <c r="E21713" s="13"/>
      <c r="F21713" s="14"/>
    </row>
    <row r="21714" spans="1:6" x14ac:dyDescent="0.35">
      <c r="A21714" s="13"/>
      <c r="B21714" s="14"/>
      <c r="E21714" s="13"/>
      <c r="F21714" s="14"/>
    </row>
    <row r="21715" spans="1:6" x14ac:dyDescent="0.35">
      <c r="A21715" s="13"/>
      <c r="B21715" s="14"/>
      <c r="E21715" s="13"/>
      <c r="F21715" s="14"/>
    </row>
    <row r="21716" spans="1:6" x14ac:dyDescent="0.35">
      <c r="A21716" s="13"/>
      <c r="B21716" s="14"/>
      <c r="E21716" s="13"/>
      <c r="F21716" s="14"/>
    </row>
    <row r="21717" spans="1:6" x14ac:dyDescent="0.35">
      <c r="A21717" s="13"/>
      <c r="B21717" s="14"/>
      <c r="E21717" s="13"/>
      <c r="F21717" s="14"/>
    </row>
    <row r="21718" spans="1:6" x14ac:dyDescent="0.35">
      <c r="A21718" s="13"/>
      <c r="B21718" s="14"/>
      <c r="E21718" s="13"/>
      <c r="F21718" s="14"/>
    </row>
    <row r="21719" spans="1:6" x14ac:dyDescent="0.35">
      <c r="A21719" s="13"/>
      <c r="B21719" s="14"/>
      <c r="E21719" s="13"/>
      <c r="F21719" s="14"/>
    </row>
    <row r="21720" spans="1:6" x14ac:dyDescent="0.35">
      <c r="A21720" s="13"/>
      <c r="B21720" s="14"/>
      <c r="E21720" s="13"/>
      <c r="F21720" s="14"/>
    </row>
    <row r="21721" spans="1:6" x14ac:dyDescent="0.35">
      <c r="A21721" s="13"/>
      <c r="B21721" s="14"/>
      <c r="E21721" s="13"/>
      <c r="F21721" s="14"/>
    </row>
    <row r="21722" spans="1:6" x14ac:dyDescent="0.35">
      <c r="A21722" s="13"/>
      <c r="B21722" s="14"/>
      <c r="E21722" s="13"/>
      <c r="F21722" s="14"/>
    </row>
    <row r="21723" spans="1:6" x14ac:dyDescent="0.35">
      <c r="A21723" s="13"/>
      <c r="B21723" s="14"/>
      <c r="E21723" s="13"/>
      <c r="F21723" s="14"/>
    </row>
    <row r="21724" spans="1:6" x14ac:dyDescent="0.35">
      <c r="A21724" s="13"/>
      <c r="B21724" s="14"/>
      <c r="E21724" s="13"/>
      <c r="F21724" s="14"/>
    </row>
    <row r="21725" spans="1:6" x14ac:dyDescent="0.35">
      <c r="A21725" s="13"/>
      <c r="B21725" s="14"/>
      <c r="E21725" s="13"/>
      <c r="F21725" s="14"/>
    </row>
    <row r="21726" spans="1:6" x14ac:dyDescent="0.35">
      <c r="A21726" s="13"/>
      <c r="B21726" s="14"/>
      <c r="E21726" s="13"/>
      <c r="F21726" s="14"/>
    </row>
    <row r="21727" spans="1:6" x14ac:dyDescent="0.35">
      <c r="A21727" s="13"/>
      <c r="B21727" s="14"/>
      <c r="E21727" s="13"/>
      <c r="F21727" s="14"/>
    </row>
    <row r="21728" spans="1:6" x14ac:dyDescent="0.35">
      <c r="A21728" s="13"/>
      <c r="B21728" s="14"/>
      <c r="E21728" s="13"/>
      <c r="F21728" s="14"/>
    </row>
    <row r="21729" spans="1:6" x14ac:dyDescent="0.35">
      <c r="A21729" s="13"/>
      <c r="B21729" s="14"/>
      <c r="E21729" s="13"/>
      <c r="F21729" s="14"/>
    </row>
    <row r="21730" spans="1:6" x14ac:dyDescent="0.35">
      <c r="A21730" s="13"/>
      <c r="B21730" s="14"/>
      <c r="E21730" s="13"/>
      <c r="F21730" s="14"/>
    </row>
    <row r="21731" spans="1:6" x14ac:dyDescent="0.35">
      <c r="A21731" s="13"/>
      <c r="B21731" s="14"/>
      <c r="E21731" s="13"/>
      <c r="F21731" s="14"/>
    </row>
    <row r="21732" spans="1:6" x14ac:dyDescent="0.35">
      <c r="A21732" s="13"/>
      <c r="B21732" s="14"/>
      <c r="E21732" s="13"/>
      <c r="F21732" s="14"/>
    </row>
    <row r="21733" spans="1:6" x14ac:dyDescent="0.35">
      <c r="A21733" s="13"/>
      <c r="B21733" s="14"/>
      <c r="E21733" s="13"/>
      <c r="F21733" s="14"/>
    </row>
    <row r="21734" spans="1:6" x14ac:dyDescent="0.35">
      <c r="A21734" s="13"/>
      <c r="B21734" s="14"/>
      <c r="E21734" s="13"/>
      <c r="F21734" s="14"/>
    </row>
    <row r="21735" spans="1:6" x14ac:dyDescent="0.35">
      <c r="A21735" s="13"/>
      <c r="B21735" s="14"/>
      <c r="E21735" s="13"/>
      <c r="F21735" s="14"/>
    </row>
    <row r="21736" spans="1:6" x14ac:dyDescent="0.35">
      <c r="A21736" s="13"/>
      <c r="B21736" s="14"/>
      <c r="E21736" s="13"/>
      <c r="F21736" s="14"/>
    </row>
    <row r="21737" spans="1:6" x14ac:dyDescent="0.35">
      <c r="A21737" s="13"/>
      <c r="B21737" s="14"/>
      <c r="E21737" s="13"/>
      <c r="F21737" s="14"/>
    </row>
    <row r="21738" spans="1:6" x14ac:dyDescent="0.35">
      <c r="A21738" s="13"/>
      <c r="B21738" s="14"/>
      <c r="E21738" s="13"/>
      <c r="F21738" s="14"/>
    </row>
    <row r="21739" spans="1:6" x14ac:dyDescent="0.35">
      <c r="A21739" s="13"/>
      <c r="B21739" s="14"/>
      <c r="E21739" s="13"/>
      <c r="F21739" s="14"/>
    </row>
    <row r="21740" spans="1:6" x14ac:dyDescent="0.35">
      <c r="A21740" s="13"/>
      <c r="B21740" s="14"/>
      <c r="E21740" s="13"/>
      <c r="F21740" s="14"/>
    </row>
    <row r="21741" spans="1:6" x14ac:dyDescent="0.35">
      <c r="A21741" s="13"/>
      <c r="B21741" s="14"/>
      <c r="E21741" s="13"/>
      <c r="F21741" s="14"/>
    </row>
    <row r="21742" spans="1:6" x14ac:dyDescent="0.35">
      <c r="A21742" s="13"/>
      <c r="B21742" s="14"/>
      <c r="E21742" s="13"/>
      <c r="F21742" s="14"/>
    </row>
    <row r="21743" spans="1:6" x14ac:dyDescent="0.35">
      <c r="A21743" s="13"/>
      <c r="B21743" s="14"/>
      <c r="E21743" s="13"/>
      <c r="F21743" s="14"/>
    </row>
    <row r="21744" spans="1:6" x14ac:dyDescent="0.35">
      <c r="A21744" s="13"/>
      <c r="B21744" s="14"/>
      <c r="E21744" s="13"/>
      <c r="F21744" s="14"/>
    </row>
    <row r="21745" spans="1:6" x14ac:dyDescent="0.35">
      <c r="A21745" s="13"/>
      <c r="B21745" s="14"/>
      <c r="E21745" s="13"/>
      <c r="F21745" s="14"/>
    </row>
    <row r="21746" spans="1:6" x14ac:dyDescent="0.35">
      <c r="A21746" s="13"/>
      <c r="B21746" s="14"/>
      <c r="E21746" s="13"/>
      <c r="F21746" s="14"/>
    </row>
    <row r="21747" spans="1:6" x14ac:dyDescent="0.35">
      <c r="A21747" s="13"/>
      <c r="B21747" s="14"/>
      <c r="E21747" s="13"/>
      <c r="F21747" s="14"/>
    </row>
    <row r="21748" spans="1:6" x14ac:dyDescent="0.35">
      <c r="A21748" s="13"/>
      <c r="B21748" s="14"/>
      <c r="E21748" s="13"/>
      <c r="F21748" s="14"/>
    </row>
    <row r="21749" spans="1:6" x14ac:dyDescent="0.35">
      <c r="A21749" s="13"/>
      <c r="B21749" s="14"/>
      <c r="E21749" s="13"/>
      <c r="F21749" s="14"/>
    </row>
    <row r="21750" spans="1:6" x14ac:dyDescent="0.35">
      <c r="A21750" s="13"/>
      <c r="B21750" s="14"/>
      <c r="E21750" s="13"/>
      <c r="F21750" s="14"/>
    </row>
    <row r="21751" spans="1:6" x14ac:dyDescent="0.35">
      <c r="A21751" s="13"/>
      <c r="B21751" s="14"/>
      <c r="E21751" s="13"/>
      <c r="F21751" s="14"/>
    </row>
    <row r="21752" spans="1:6" x14ac:dyDescent="0.35">
      <c r="A21752" s="13"/>
      <c r="B21752" s="14"/>
      <c r="E21752" s="13"/>
      <c r="F21752" s="14"/>
    </row>
    <row r="21753" spans="1:6" x14ac:dyDescent="0.35">
      <c r="A21753" s="13"/>
      <c r="B21753" s="14"/>
      <c r="E21753" s="13"/>
      <c r="F21753" s="14"/>
    </row>
    <row r="21754" spans="1:6" x14ac:dyDescent="0.35">
      <c r="A21754" s="13"/>
      <c r="B21754" s="14"/>
      <c r="E21754" s="13"/>
      <c r="F21754" s="14"/>
    </row>
    <row r="21755" spans="1:6" x14ac:dyDescent="0.35">
      <c r="A21755" s="13"/>
      <c r="B21755" s="14"/>
      <c r="E21755" s="13"/>
      <c r="F21755" s="14"/>
    </row>
    <row r="21756" spans="1:6" x14ac:dyDescent="0.35">
      <c r="A21756" s="13"/>
      <c r="B21756" s="14"/>
      <c r="E21756" s="13"/>
      <c r="F21756" s="14"/>
    </row>
    <row r="21757" spans="1:6" x14ac:dyDescent="0.35">
      <c r="A21757" s="13"/>
      <c r="B21757" s="14"/>
      <c r="E21757" s="13"/>
      <c r="F21757" s="14"/>
    </row>
    <row r="21758" spans="1:6" x14ac:dyDescent="0.35">
      <c r="A21758" s="13"/>
      <c r="B21758" s="14"/>
      <c r="E21758" s="13"/>
      <c r="F21758" s="14"/>
    </row>
    <row r="21759" spans="1:6" x14ac:dyDescent="0.35">
      <c r="A21759" s="13"/>
      <c r="B21759" s="14"/>
      <c r="E21759" s="13"/>
      <c r="F21759" s="14"/>
    </row>
    <row r="21760" spans="1:6" x14ac:dyDescent="0.35">
      <c r="A21760" s="13"/>
      <c r="B21760" s="14"/>
      <c r="E21760" s="13"/>
      <c r="F21760" s="14"/>
    </row>
    <row r="21761" spans="1:6" x14ac:dyDescent="0.35">
      <c r="A21761" s="13"/>
      <c r="B21761" s="14"/>
      <c r="E21761" s="13"/>
      <c r="F21761" s="14"/>
    </row>
    <row r="21762" spans="1:6" x14ac:dyDescent="0.35">
      <c r="A21762" s="13"/>
      <c r="B21762" s="14"/>
      <c r="E21762" s="13"/>
      <c r="F21762" s="14"/>
    </row>
    <row r="21763" spans="1:6" x14ac:dyDescent="0.35">
      <c r="A21763" s="13"/>
      <c r="B21763" s="14"/>
      <c r="E21763" s="13"/>
      <c r="F21763" s="14"/>
    </row>
    <row r="21764" spans="1:6" x14ac:dyDescent="0.35">
      <c r="A21764" s="13"/>
      <c r="B21764" s="14"/>
      <c r="E21764" s="13"/>
      <c r="F21764" s="14"/>
    </row>
    <row r="21765" spans="1:6" x14ac:dyDescent="0.35">
      <c r="A21765" s="13"/>
      <c r="B21765" s="14"/>
      <c r="E21765" s="13"/>
      <c r="F21765" s="14"/>
    </row>
    <row r="21766" spans="1:6" x14ac:dyDescent="0.35">
      <c r="A21766" s="13"/>
      <c r="B21766" s="14"/>
      <c r="E21766" s="13"/>
      <c r="F21766" s="14"/>
    </row>
    <row r="21767" spans="1:6" x14ac:dyDescent="0.35">
      <c r="A21767" s="13"/>
      <c r="B21767" s="14"/>
      <c r="E21767" s="13"/>
      <c r="F21767" s="14"/>
    </row>
    <row r="21768" spans="1:6" x14ac:dyDescent="0.35">
      <c r="A21768" s="13"/>
      <c r="B21768" s="14"/>
      <c r="E21768" s="13"/>
      <c r="F21768" s="14"/>
    </row>
    <row r="21769" spans="1:6" x14ac:dyDescent="0.35">
      <c r="A21769" s="13"/>
      <c r="B21769" s="14"/>
      <c r="E21769" s="13"/>
      <c r="F21769" s="14"/>
    </row>
    <row r="21770" spans="1:6" x14ac:dyDescent="0.35">
      <c r="A21770" s="13"/>
      <c r="B21770" s="14"/>
      <c r="E21770" s="13"/>
      <c r="F21770" s="14"/>
    </row>
    <row r="21771" spans="1:6" x14ac:dyDescent="0.35">
      <c r="A21771" s="13"/>
      <c r="B21771" s="14"/>
      <c r="E21771" s="13"/>
      <c r="F21771" s="14"/>
    </row>
    <row r="21772" spans="1:6" x14ac:dyDescent="0.35">
      <c r="A21772" s="13"/>
      <c r="B21772" s="14"/>
      <c r="E21772" s="13"/>
      <c r="F21772" s="14"/>
    </row>
    <row r="21773" spans="1:6" x14ac:dyDescent="0.35">
      <c r="A21773" s="13"/>
      <c r="B21773" s="14"/>
      <c r="E21773" s="13"/>
      <c r="F21773" s="14"/>
    </row>
    <row r="21774" spans="1:6" x14ac:dyDescent="0.35">
      <c r="A21774" s="13"/>
      <c r="B21774" s="14"/>
      <c r="E21774" s="13"/>
      <c r="F21774" s="14"/>
    </row>
    <row r="21775" spans="1:6" x14ac:dyDescent="0.35">
      <c r="A21775" s="13"/>
      <c r="B21775" s="14"/>
      <c r="E21775" s="13"/>
      <c r="F21775" s="14"/>
    </row>
    <row r="21776" spans="1:6" x14ac:dyDescent="0.35">
      <c r="A21776" s="13"/>
      <c r="B21776" s="14"/>
      <c r="E21776" s="13"/>
      <c r="F21776" s="14"/>
    </row>
    <row r="21777" spans="1:6" x14ac:dyDescent="0.35">
      <c r="A21777" s="13"/>
      <c r="B21777" s="14"/>
      <c r="E21777" s="13"/>
      <c r="F21777" s="14"/>
    </row>
    <row r="21778" spans="1:6" x14ac:dyDescent="0.35">
      <c r="A21778" s="13"/>
      <c r="B21778" s="14"/>
      <c r="E21778" s="13"/>
      <c r="F21778" s="14"/>
    </row>
    <row r="21779" spans="1:6" x14ac:dyDescent="0.35">
      <c r="A21779" s="13"/>
      <c r="B21779" s="14"/>
      <c r="E21779" s="13"/>
      <c r="F21779" s="14"/>
    </row>
    <row r="21780" spans="1:6" x14ac:dyDescent="0.35">
      <c r="A21780" s="13"/>
      <c r="B21780" s="14"/>
      <c r="E21780" s="13"/>
      <c r="F21780" s="14"/>
    </row>
    <row r="21781" spans="1:6" x14ac:dyDescent="0.35">
      <c r="A21781" s="13"/>
      <c r="B21781" s="14"/>
      <c r="E21781" s="13"/>
      <c r="F21781" s="14"/>
    </row>
    <row r="21782" spans="1:6" x14ac:dyDescent="0.35">
      <c r="A21782" s="13"/>
      <c r="B21782" s="14"/>
      <c r="E21782" s="13"/>
      <c r="F21782" s="14"/>
    </row>
    <row r="21783" spans="1:6" x14ac:dyDescent="0.35">
      <c r="A21783" s="13"/>
      <c r="B21783" s="14"/>
      <c r="E21783" s="13"/>
      <c r="F21783" s="14"/>
    </row>
    <row r="21784" spans="1:6" x14ac:dyDescent="0.35">
      <c r="A21784" s="13"/>
      <c r="B21784" s="14"/>
      <c r="E21784" s="13"/>
      <c r="F21784" s="14"/>
    </row>
    <row r="21785" spans="1:6" x14ac:dyDescent="0.35">
      <c r="A21785" s="13"/>
      <c r="B21785" s="14"/>
      <c r="E21785" s="13"/>
      <c r="F21785" s="14"/>
    </row>
    <row r="21786" spans="1:6" x14ac:dyDescent="0.35">
      <c r="A21786" s="13"/>
      <c r="B21786" s="14"/>
      <c r="E21786" s="13"/>
      <c r="F21786" s="14"/>
    </row>
    <row r="21787" spans="1:6" x14ac:dyDescent="0.35">
      <c r="A21787" s="13"/>
      <c r="B21787" s="14"/>
      <c r="E21787" s="13"/>
      <c r="F21787" s="14"/>
    </row>
    <row r="21788" spans="1:6" x14ac:dyDescent="0.35">
      <c r="A21788" s="13"/>
      <c r="B21788" s="14"/>
      <c r="E21788" s="13"/>
      <c r="F21788" s="14"/>
    </row>
    <row r="21789" spans="1:6" x14ac:dyDescent="0.35">
      <c r="A21789" s="13"/>
      <c r="B21789" s="14"/>
      <c r="E21789" s="13"/>
      <c r="F21789" s="14"/>
    </row>
    <row r="21790" spans="1:6" x14ac:dyDescent="0.35">
      <c r="A21790" s="13"/>
      <c r="B21790" s="14"/>
      <c r="E21790" s="13"/>
      <c r="F21790" s="14"/>
    </row>
    <row r="21791" spans="1:6" x14ac:dyDescent="0.35">
      <c r="A21791" s="13"/>
      <c r="B21791" s="14"/>
      <c r="E21791" s="13"/>
      <c r="F21791" s="14"/>
    </row>
    <row r="21792" spans="1:6" x14ac:dyDescent="0.35">
      <c r="A21792" s="13"/>
      <c r="B21792" s="14"/>
      <c r="E21792" s="13"/>
      <c r="F21792" s="14"/>
    </row>
    <row r="21793" spans="1:6" x14ac:dyDescent="0.35">
      <c r="A21793" s="13"/>
      <c r="B21793" s="14"/>
      <c r="E21793" s="13"/>
      <c r="F21793" s="14"/>
    </row>
    <row r="21794" spans="1:6" x14ac:dyDescent="0.35">
      <c r="A21794" s="13"/>
      <c r="B21794" s="14"/>
      <c r="E21794" s="13"/>
      <c r="F21794" s="14"/>
    </row>
    <row r="21795" spans="1:6" x14ac:dyDescent="0.35">
      <c r="A21795" s="13"/>
      <c r="B21795" s="14"/>
      <c r="E21795" s="13"/>
      <c r="F21795" s="14"/>
    </row>
    <row r="21796" spans="1:6" x14ac:dyDescent="0.35">
      <c r="A21796" s="13"/>
      <c r="B21796" s="14"/>
      <c r="E21796" s="13"/>
      <c r="F21796" s="14"/>
    </row>
    <row r="21797" spans="1:6" x14ac:dyDescent="0.35">
      <c r="A21797" s="13"/>
      <c r="B21797" s="14"/>
      <c r="E21797" s="13"/>
      <c r="F21797" s="14"/>
    </row>
    <row r="21798" spans="1:6" x14ac:dyDescent="0.35">
      <c r="A21798" s="13"/>
      <c r="B21798" s="14"/>
      <c r="E21798" s="13"/>
      <c r="F21798" s="14"/>
    </row>
    <row r="21799" spans="1:6" x14ac:dyDescent="0.35">
      <c r="A21799" s="13"/>
      <c r="B21799" s="14"/>
      <c r="E21799" s="13"/>
      <c r="F21799" s="14"/>
    </row>
    <row r="21800" spans="1:6" x14ac:dyDescent="0.35">
      <c r="A21800" s="13"/>
      <c r="B21800" s="14"/>
      <c r="E21800" s="13"/>
      <c r="F21800" s="14"/>
    </row>
    <row r="21801" spans="1:6" x14ac:dyDescent="0.35">
      <c r="A21801" s="13"/>
      <c r="B21801" s="14"/>
      <c r="E21801" s="13"/>
      <c r="F21801" s="14"/>
    </row>
    <row r="21802" spans="1:6" x14ac:dyDescent="0.35">
      <c r="A21802" s="13"/>
      <c r="B21802" s="14"/>
      <c r="E21802" s="13"/>
      <c r="F21802" s="14"/>
    </row>
    <row r="21803" spans="1:6" x14ac:dyDescent="0.35">
      <c r="A21803" s="13"/>
      <c r="B21803" s="14"/>
      <c r="E21803" s="13"/>
      <c r="F21803" s="14"/>
    </row>
    <row r="21804" spans="1:6" x14ac:dyDescent="0.35">
      <c r="A21804" s="13"/>
      <c r="B21804" s="14"/>
      <c r="E21804" s="13"/>
      <c r="F21804" s="14"/>
    </row>
    <row r="21805" spans="1:6" x14ac:dyDescent="0.35">
      <c r="A21805" s="13"/>
      <c r="B21805" s="14"/>
      <c r="E21805" s="13"/>
      <c r="F21805" s="14"/>
    </row>
    <row r="21806" spans="1:6" x14ac:dyDescent="0.35">
      <c r="A21806" s="13"/>
      <c r="B21806" s="14"/>
      <c r="E21806" s="13"/>
      <c r="F21806" s="14"/>
    </row>
    <row r="21807" spans="1:6" x14ac:dyDescent="0.35">
      <c r="A21807" s="13"/>
      <c r="B21807" s="14"/>
      <c r="E21807" s="13"/>
      <c r="F21807" s="14"/>
    </row>
    <row r="21808" spans="1:6" x14ac:dyDescent="0.35">
      <c r="A21808" s="13"/>
      <c r="B21808" s="14"/>
      <c r="E21808" s="13"/>
      <c r="F21808" s="14"/>
    </row>
    <row r="21809" spans="1:6" x14ac:dyDescent="0.35">
      <c r="A21809" s="13"/>
      <c r="B21809" s="14"/>
      <c r="E21809" s="13"/>
      <c r="F21809" s="14"/>
    </row>
    <row r="21810" spans="1:6" x14ac:dyDescent="0.35">
      <c r="A21810" s="13"/>
      <c r="B21810" s="14"/>
      <c r="E21810" s="13"/>
      <c r="F21810" s="14"/>
    </row>
    <row r="21811" spans="1:6" x14ac:dyDescent="0.35">
      <c r="A21811" s="13"/>
      <c r="B21811" s="14"/>
      <c r="E21811" s="13"/>
      <c r="F21811" s="14"/>
    </row>
    <row r="21812" spans="1:6" x14ac:dyDescent="0.35">
      <c r="A21812" s="13"/>
      <c r="B21812" s="14"/>
      <c r="E21812" s="13"/>
      <c r="F21812" s="14"/>
    </row>
    <row r="21813" spans="1:6" x14ac:dyDescent="0.35">
      <c r="A21813" s="13"/>
      <c r="B21813" s="14"/>
      <c r="E21813" s="13"/>
      <c r="F21813" s="14"/>
    </row>
    <row r="21814" spans="1:6" x14ac:dyDescent="0.35">
      <c r="A21814" s="13"/>
      <c r="B21814" s="14"/>
      <c r="E21814" s="13"/>
      <c r="F21814" s="14"/>
    </row>
    <row r="21815" spans="1:6" x14ac:dyDescent="0.35">
      <c r="A21815" s="13"/>
      <c r="B21815" s="14"/>
      <c r="E21815" s="13"/>
      <c r="F21815" s="14"/>
    </row>
    <row r="21816" spans="1:6" x14ac:dyDescent="0.35">
      <c r="A21816" s="13"/>
      <c r="B21816" s="14"/>
      <c r="E21816" s="13"/>
      <c r="F21816" s="14"/>
    </row>
    <row r="21817" spans="1:6" x14ac:dyDescent="0.35">
      <c r="A21817" s="13"/>
      <c r="B21817" s="14"/>
      <c r="E21817" s="13"/>
      <c r="F21817" s="14"/>
    </row>
    <row r="21818" spans="1:6" x14ac:dyDescent="0.35">
      <c r="A21818" s="13"/>
      <c r="B21818" s="14"/>
      <c r="E21818" s="13"/>
      <c r="F21818" s="14"/>
    </row>
    <row r="21819" spans="1:6" x14ac:dyDescent="0.35">
      <c r="A21819" s="13"/>
      <c r="B21819" s="14"/>
      <c r="E21819" s="13"/>
      <c r="F21819" s="14"/>
    </row>
    <row r="21820" spans="1:6" x14ac:dyDescent="0.35">
      <c r="A21820" s="13"/>
      <c r="B21820" s="14"/>
      <c r="E21820" s="13"/>
      <c r="F21820" s="14"/>
    </row>
    <row r="21821" spans="1:6" x14ac:dyDescent="0.35">
      <c r="A21821" s="13"/>
      <c r="B21821" s="14"/>
      <c r="E21821" s="13"/>
      <c r="F21821" s="14"/>
    </row>
    <row r="21822" spans="1:6" x14ac:dyDescent="0.35">
      <c r="A21822" s="13"/>
      <c r="B21822" s="14"/>
      <c r="E21822" s="13"/>
      <c r="F21822" s="14"/>
    </row>
    <row r="21823" spans="1:6" x14ac:dyDescent="0.35">
      <c r="A21823" s="13"/>
      <c r="B21823" s="14"/>
      <c r="E21823" s="13"/>
      <c r="F21823" s="14"/>
    </row>
    <row r="21824" spans="1:6" x14ac:dyDescent="0.35">
      <c r="A21824" s="13"/>
      <c r="B21824" s="14"/>
      <c r="E21824" s="13"/>
      <c r="F21824" s="14"/>
    </row>
    <row r="21825" spans="1:6" x14ac:dyDescent="0.35">
      <c r="A21825" s="13"/>
      <c r="B21825" s="14"/>
      <c r="E21825" s="13"/>
      <c r="F21825" s="14"/>
    </row>
    <row r="21826" spans="1:6" x14ac:dyDescent="0.35">
      <c r="A21826" s="13"/>
      <c r="B21826" s="14"/>
      <c r="E21826" s="13"/>
      <c r="F21826" s="14"/>
    </row>
    <row r="21827" spans="1:6" x14ac:dyDescent="0.35">
      <c r="A21827" s="13"/>
      <c r="B21827" s="14"/>
      <c r="E21827" s="13"/>
      <c r="F21827" s="14"/>
    </row>
    <row r="21828" spans="1:6" x14ac:dyDescent="0.35">
      <c r="A21828" s="13"/>
      <c r="B21828" s="14"/>
      <c r="E21828" s="13"/>
      <c r="F21828" s="14"/>
    </row>
    <row r="21829" spans="1:6" x14ac:dyDescent="0.35">
      <c r="A21829" s="13"/>
      <c r="B21829" s="14"/>
      <c r="E21829" s="13"/>
      <c r="F21829" s="14"/>
    </row>
    <row r="21830" spans="1:6" x14ac:dyDescent="0.35">
      <c r="A21830" s="13"/>
      <c r="B21830" s="14"/>
      <c r="E21830" s="13"/>
      <c r="F21830" s="14"/>
    </row>
    <row r="21831" spans="1:6" x14ac:dyDescent="0.35">
      <c r="A21831" s="13"/>
      <c r="B21831" s="14"/>
      <c r="E21831" s="13"/>
      <c r="F21831" s="14"/>
    </row>
    <row r="21832" spans="1:6" x14ac:dyDescent="0.35">
      <c r="A21832" s="13"/>
      <c r="B21832" s="14"/>
      <c r="E21832" s="13"/>
      <c r="F21832" s="14"/>
    </row>
    <row r="21833" spans="1:6" x14ac:dyDescent="0.35">
      <c r="A21833" s="13"/>
      <c r="B21833" s="14"/>
      <c r="E21833" s="13"/>
      <c r="F21833" s="14"/>
    </row>
    <row r="21834" spans="1:6" x14ac:dyDescent="0.35">
      <c r="A21834" s="13"/>
      <c r="B21834" s="14"/>
      <c r="E21834" s="13"/>
      <c r="F21834" s="14"/>
    </row>
    <row r="21835" spans="1:6" x14ac:dyDescent="0.35">
      <c r="A21835" s="13"/>
      <c r="B21835" s="14"/>
      <c r="E21835" s="13"/>
      <c r="F21835" s="14"/>
    </row>
    <row r="21836" spans="1:6" x14ac:dyDescent="0.35">
      <c r="A21836" s="13"/>
      <c r="B21836" s="14"/>
      <c r="E21836" s="13"/>
      <c r="F21836" s="14"/>
    </row>
    <row r="21837" spans="1:6" x14ac:dyDescent="0.35">
      <c r="A21837" s="13"/>
      <c r="B21837" s="14"/>
      <c r="E21837" s="13"/>
      <c r="F21837" s="14"/>
    </row>
    <row r="21838" spans="1:6" x14ac:dyDescent="0.35">
      <c r="A21838" s="13"/>
      <c r="B21838" s="14"/>
      <c r="E21838" s="13"/>
      <c r="F21838" s="14"/>
    </row>
    <row r="21839" spans="1:6" x14ac:dyDescent="0.35">
      <c r="A21839" s="13"/>
      <c r="B21839" s="14"/>
      <c r="E21839" s="13"/>
      <c r="F21839" s="14"/>
    </row>
    <row r="21840" spans="1:6" x14ac:dyDescent="0.35">
      <c r="A21840" s="13"/>
      <c r="B21840" s="14"/>
      <c r="E21840" s="13"/>
      <c r="F21840" s="14"/>
    </row>
    <row r="21841" spans="1:6" x14ac:dyDescent="0.35">
      <c r="A21841" s="13"/>
      <c r="B21841" s="14"/>
      <c r="E21841" s="13"/>
      <c r="F21841" s="14"/>
    </row>
    <row r="21842" spans="1:6" x14ac:dyDescent="0.35">
      <c r="A21842" s="13"/>
      <c r="B21842" s="14"/>
      <c r="E21842" s="13"/>
      <c r="F21842" s="14"/>
    </row>
    <row r="21843" spans="1:6" x14ac:dyDescent="0.35">
      <c r="A21843" s="13"/>
      <c r="B21843" s="14"/>
      <c r="E21843" s="13"/>
      <c r="F21843" s="14"/>
    </row>
    <row r="21844" spans="1:6" x14ac:dyDescent="0.35">
      <c r="A21844" s="13"/>
      <c r="B21844" s="14"/>
      <c r="E21844" s="13"/>
      <c r="F21844" s="14"/>
    </row>
    <row r="21845" spans="1:6" x14ac:dyDescent="0.35">
      <c r="A21845" s="13"/>
      <c r="B21845" s="14"/>
      <c r="E21845" s="13"/>
      <c r="F21845" s="14"/>
    </row>
    <row r="21846" spans="1:6" x14ac:dyDescent="0.35">
      <c r="A21846" s="13"/>
      <c r="B21846" s="14"/>
      <c r="E21846" s="13"/>
      <c r="F21846" s="14"/>
    </row>
    <row r="21847" spans="1:6" x14ac:dyDescent="0.35">
      <c r="A21847" s="13"/>
      <c r="B21847" s="14"/>
      <c r="E21847" s="13"/>
      <c r="F21847" s="14"/>
    </row>
    <row r="21848" spans="1:6" x14ac:dyDescent="0.35">
      <c r="A21848" s="13"/>
      <c r="B21848" s="14"/>
      <c r="E21848" s="13"/>
      <c r="F21848" s="14"/>
    </row>
    <row r="21849" spans="1:6" x14ac:dyDescent="0.35">
      <c r="A21849" s="13"/>
      <c r="B21849" s="14"/>
      <c r="E21849" s="13"/>
      <c r="F21849" s="14"/>
    </row>
    <row r="21850" spans="1:6" x14ac:dyDescent="0.35">
      <c r="A21850" s="13"/>
      <c r="B21850" s="14"/>
      <c r="E21850" s="13"/>
      <c r="F21850" s="14"/>
    </row>
    <row r="21851" spans="1:6" x14ac:dyDescent="0.35">
      <c r="A21851" s="13"/>
      <c r="B21851" s="14"/>
      <c r="E21851" s="13"/>
      <c r="F21851" s="14"/>
    </row>
    <row r="21852" spans="1:6" x14ac:dyDescent="0.35">
      <c r="A21852" s="13"/>
      <c r="B21852" s="14"/>
      <c r="E21852" s="13"/>
      <c r="F21852" s="14"/>
    </row>
    <row r="21853" spans="1:6" x14ac:dyDescent="0.35">
      <c r="A21853" s="13"/>
      <c r="B21853" s="14"/>
      <c r="E21853" s="13"/>
      <c r="F21853" s="14"/>
    </row>
    <row r="21854" spans="1:6" x14ac:dyDescent="0.35">
      <c r="A21854" s="13"/>
      <c r="B21854" s="14"/>
      <c r="E21854" s="13"/>
      <c r="F21854" s="14"/>
    </row>
    <row r="21855" spans="1:6" x14ac:dyDescent="0.35">
      <c r="A21855" s="13"/>
      <c r="B21855" s="14"/>
      <c r="E21855" s="13"/>
      <c r="F21855" s="14"/>
    </row>
    <row r="21856" spans="1:6" x14ac:dyDescent="0.35">
      <c r="A21856" s="13"/>
      <c r="B21856" s="14"/>
      <c r="E21856" s="13"/>
      <c r="F21856" s="14"/>
    </row>
    <row r="21857" spans="1:6" x14ac:dyDescent="0.35">
      <c r="A21857" s="13"/>
      <c r="B21857" s="14"/>
      <c r="E21857" s="13"/>
      <c r="F21857" s="14"/>
    </row>
    <row r="21858" spans="1:6" x14ac:dyDescent="0.35">
      <c r="A21858" s="13"/>
      <c r="B21858" s="14"/>
      <c r="E21858" s="13"/>
      <c r="F21858" s="14"/>
    </row>
    <row r="21859" spans="1:6" x14ac:dyDescent="0.35">
      <c r="A21859" s="13"/>
      <c r="B21859" s="14"/>
      <c r="E21859" s="13"/>
      <c r="F21859" s="14"/>
    </row>
    <row r="21860" spans="1:6" x14ac:dyDescent="0.35">
      <c r="A21860" s="13"/>
      <c r="B21860" s="14"/>
      <c r="E21860" s="13"/>
      <c r="F21860" s="14"/>
    </row>
    <row r="21861" spans="1:6" x14ac:dyDescent="0.35">
      <c r="A21861" s="13"/>
      <c r="B21861" s="14"/>
      <c r="E21861" s="13"/>
      <c r="F21861" s="14"/>
    </row>
    <row r="21862" spans="1:6" x14ac:dyDescent="0.35">
      <c r="A21862" s="13"/>
      <c r="B21862" s="14"/>
      <c r="E21862" s="13"/>
      <c r="F21862" s="14"/>
    </row>
    <row r="21863" spans="1:6" x14ac:dyDescent="0.35">
      <c r="A21863" s="13"/>
      <c r="B21863" s="14"/>
      <c r="E21863" s="13"/>
      <c r="F21863" s="14"/>
    </row>
    <row r="21864" spans="1:6" x14ac:dyDescent="0.35">
      <c r="A21864" s="13"/>
      <c r="B21864" s="14"/>
      <c r="E21864" s="13"/>
      <c r="F21864" s="14"/>
    </row>
    <row r="21865" spans="1:6" x14ac:dyDescent="0.35">
      <c r="A21865" s="13"/>
      <c r="B21865" s="14"/>
      <c r="E21865" s="13"/>
      <c r="F21865" s="14"/>
    </row>
    <row r="21866" spans="1:6" x14ac:dyDescent="0.35">
      <c r="A21866" s="13"/>
      <c r="B21866" s="14"/>
      <c r="E21866" s="13"/>
      <c r="F21866" s="14"/>
    </row>
    <row r="21867" spans="1:6" x14ac:dyDescent="0.35">
      <c r="A21867" s="13"/>
      <c r="B21867" s="14"/>
      <c r="E21867" s="13"/>
      <c r="F21867" s="14"/>
    </row>
    <row r="21868" spans="1:6" x14ac:dyDescent="0.35">
      <c r="A21868" s="13"/>
      <c r="B21868" s="14"/>
      <c r="E21868" s="13"/>
      <c r="F21868" s="14"/>
    </row>
    <row r="21869" spans="1:6" x14ac:dyDescent="0.35">
      <c r="A21869" s="13"/>
      <c r="B21869" s="14"/>
      <c r="E21869" s="13"/>
      <c r="F21869" s="14"/>
    </row>
    <row r="21870" spans="1:6" x14ac:dyDescent="0.35">
      <c r="A21870" s="13"/>
      <c r="B21870" s="14"/>
      <c r="E21870" s="13"/>
      <c r="F21870" s="14"/>
    </row>
    <row r="21871" spans="1:6" x14ac:dyDescent="0.35">
      <c r="A21871" s="13"/>
      <c r="B21871" s="14"/>
      <c r="E21871" s="13"/>
      <c r="F21871" s="14"/>
    </row>
    <row r="21872" spans="1:6" x14ac:dyDescent="0.35">
      <c r="A21872" s="13"/>
      <c r="B21872" s="14"/>
      <c r="E21872" s="13"/>
      <c r="F21872" s="14"/>
    </row>
    <row r="21873" spans="1:6" x14ac:dyDescent="0.35">
      <c r="A21873" s="13"/>
      <c r="B21873" s="14"/>
      <c r="E21873" s="13"/>
      <c r="F21873" s="14"/>
    </row>
    <row r="21874" spans="1:6" x14ac:dyDescent="0.35">
      <c r="A21874" s="13"/>
      <c r="B21874" s="14"/>
      <c r="E21874" s="13"/>
      <c r="F21874" s="14"/>
    </row>
    <row r="21875" spans="1:6" x14ac:dyDescent="0.35">
      <c r="A21875" s="13"/>
      <c r="B21875" s="14"/>
      <c r="E21875" s="13"/>
      <c r="F21875" s="14"/>
    </row>
    <row r="21876" spans="1:6" x14ac:dyDescent="0.35">
      <c r="A21876" s="13"/>
      <c r="B21876" s="14"/>
      <c r="E21876" s="13"/>
      <c r="F21876" s="14"/>
    </row>
    <row r="21877" spans="1:6" x14ac:dyDescent="0.35">
      <c r="A21877" s="13"/>
      <c r="B21877" s="14"/>
      <c r="E21877" s="13"/>
      <c r="F21877" s="14"/>
    </row>
    <row r="21878" spans="1:6" x14ac:dyDescent="0.35">
      <c r="A21878" s="13"/>
      <c r="B21878" s="14"/>
      <c r="E21878" s="13"/>
      <c r="F21878" s="14"/>
    </row>
    <row r="21879" spans="1:6" x14ac:dyDescent="0.35">
      <c r="A21879" s="13"/>
      <c r="B21879" s="14"/>
      <c r="E21879" s="13"/>
      <c r="F21879" s="14"/>
    </row>
    <row r="21880" spans="1:6" x14ac:dyDescent="0.35">
      <c r="A21880" s="13"/>
      <c r="B21880" s="14"/>
      <c r="E21880" s="13"/>
      <c r="F21880" s="14"/>
    </row>
    <row r="21881" spans="1:6" x14ac:dyDescent="0.35">
      <c r="A21881" s="13"/>
      <c r="B21881" s="14"/>
      <c r="E21881" s="13"/>
      <c r="F21881" s="14"/>
    </row>
    <row r="21882" spans="1:6" x14ac:dyDescent="0.35">
      <c r="A21882" s="13"/>
      <c r="B21882" s="14"/>
      <c r="E21882" s="13"/>
      <c r="F21882" s="14"/>
    </row>
    <row r="21883" spans="1:6" x14ac:dyDescent="0.35">
      <c r="A21883" s="13"/>
      <c r="B21883" s="14"/>
      <c r="E21883" s="13"/>
      <c r="F21883" s="14"/>
    </row>
    <row r="21884" spans="1:6" x14ac:dyDescent="0.35">
      <c r="A21884" s="13"/>
      <c r="B21884" s="14"/>
      <c r="E21884" s="13"/>
      <c r="F21884" s="14"/>
    </row>
    <row r="21885" spans="1:6" x14ac:dyDescent="0.35">
      <c r="A21885" s="13"/>
      <c r="B21885" s="14"/>
      <c r="E21885" s="13"/>
      <c r="F21885" s="14"/>
    </row>
    <row r="21886" spans="1:6" x14ac:dyDescent="0.35">
      <c r="A21886" s="13"/>
      <c r="B21886" s="14"/>
      <c r="E21886" s="13"/>
      <c r="F21886" s="14"/>
    </row>
    <row r="21887" spans="1:6" x14ac:dyDescent="0.35">
      <c r="A21887" s="13"/>
      <c r="B21887" s="14"/>
      <c r="E21887" s="13"/>
      <c r="F21887" s="14"/>
    </row>
    <row r="21888" spans="1:6" x14ac:dyDescent="0.35">
      <c r="A21888" s="13"/>
      <c r="B21888" s="14"/>
      <c r="E21888" s="13"/>
      <c r="F21888" s="14"/>
    </row>
    <row r="21889" spans="1:6" x14ac:dyDescent="0.35">
      <c r="A21889" s="13"/>
      <c r="B21889" s="14"/>
      <c r="E21889" s="13"/>
      <c r="F21889" s="14"/>
    </row>
    <row r="21890" spans="1:6" x14ac:dyDescent="0.35">
      <c r="A21890" s="13"/>
      <c r="B21890" s="14"/>
      <c r="E21890" s="13"/>
      <c r="F21890" s="14"/>
    </row>
    <row r="21891" spans="1:6" x14ac:dyDescent="0.35">
      <c r="A21891" s="13"/>
      <c r="B21891" s="14"/>
      <c r="E21891" s="13"/>
      <c r="F21891" s="14"/>
    </row>
    <row r="21892" spans="1:6" x14ac:dyDescent="0.35">
      <c r="A21892" s="13"/>
      <c r="B21892" s="14"/>
      <c r="E21892" s="13"/>
      <c r="F21892" s="14"/>
    </row>
    <row r="21893" spans="1:6" x14ac:dyDescent="0.35">
      <c r="A21893" s="13"/>
      <c r="B21893" s="14"/>
      <c r="E21893" s="13"/>
      <c r="F21893" s="14"/>
    </row>
    <row r="21894" spans="1:6" x14ac:dyDescent="0.35">
      <c r="A21894" s="13"/>
      <c r="B21894" s="14"/>
      <c r="E21894" s="13"/>
      <c r="F21894" s="14"/>
    </row>
    <row r="21895" spans="1:6" x14ac:dyDescent="0.35">
      <c r="A21895" s="13"/>
      <c r="B21895" s="14"/>
      <c r="E21895" s="13"/>
      <c r="F21895" s="14"/>
    </row>
    <row r="21896" spans="1:6" x14ac:dyDescent="0.35">
      <c r="A21896" s="13"/>
      <c r="B21896" s="14"/>
      <c r="E21896" s="13"/>
      <c r="F21896" s="14"/>
    </row>
    <row r="21897" spans="1:6" x14ac:dyDescent="0.35">
      <c r="A21897" s="13"/>
      <c r="B21897" s="14"/>
      <c r="E21897" s="13"/>
      <c r="F21897" s="14"/>
    </row>
    <row r="21898" spans="1:6" x14ac:dyDescent="0.35">
      <c r="A21898" s="13"/>
      <c r="B21898" s="14"/>
      <c r="E21898" s="13"/>
      <c r="F21898" s="14"/>
    </row>
    <row r="21899" spans="1:6" x14ac:dyDescent="0.35">
      <c r="A21899" s="13"/>
      <c r="B21899" s="14"/>
      <c r="E21899" s="13"/>
      <c r="F21899" s="14"/>
    </row>
    <row r="21900" spans="1:6" x14ac:dyDescent="0.35">
      <c r="A21900" s="13"/>
      <c r="B21900" s="14"/>
      <c r="E21900" s="13"/>
      <c r="F21900" s="14"/>
    </row>
    <row r="21901" spans="1:6" x14ac:dyDescent="0.35">
      <c r="A21901" s="13"/>
      <c r="B21901" s="14"/>
      <c r="E21901" s="13"/>
      <c r="F21901" s="14"/>
    </row>
    <row r="21902" spans="1:6" x14ac:dyDescent="0.35">
      <c r="A21902" s="13"/>
      <c r="B21902" s="14"/>
      <c r="E21902" s="13"/>
      <c r="F21902" s="14"/>
    </row>
    <row r="21903" spans="1:6" x14ac:dyDescent="0.35">
      <c r="A21903" s="13"/>
      <c r="B21903" s="14"/>
      <c r="E21903" s="13"/>
      <c r="F21903" s="14"/>
    </row>
    <row r="21904" spans="1:6" x14ac:dyDescent="0.35">
      <c r="A21904" s="13"/>
      <c r="B21904" s="14"/>
      <c r="E21904" s="13"/>
      <c r="F21904" s="14"/>
    </row>
    <row r="21905" spans="1:6" x14ac:dyDescent="0.35">
      <c r="A21905" s="13"/>
      <c r="B21905" s="14"/>
      <c r="E21905" s="13"/>
      <c r="F21905" s="14"/>
    </row>
    <row r="21906" spans="1:6" x14ac:dyDescent="0.35">
      <c r="A21906" s="13"/>
      <c r="B21906" s="14"/>
      <c r="E21906" s="13"/>
      <c r="F21906" s="14"/>
    </row>
    <row r="21907" spans="1:6" x14ac:dyDescent="0.35">
      <c r="A21907" s="13"/>
      <c r="B21907" s="14"/>
      <c r="E21907" s="13"/>
      <c r="F21907" s="14"/>
    </row>
    <row r="21908" spans="1:6" x14ac:dyDescent="0.35">
      <c r="A21908" s="13"/>
      <c r="B21908" s="14"/>
      <c r="E21908" s="13"/>
      <c r="F21908" s="14"/>
    </row>
    <row r="21909" spans="1:6" x14ac:dyDescent="0.35">
      <c r="A21909" s="13"/>
      <c r="B21909" s="14"/>
      <c r="E21909" s="13"/>
      <c r="F21909" s="14"/>
    </row>
    <row r="21910" spans="1:6" x14ac:dyDescent="0.35">
      <c r="A21910" s="13"/>
      <c r="B21910" s="14"/>
      <c r="E21910" s="13"/>
      <c r="F21910" s="14"/>
    </row>
    <row r="21911" spans="1:6" x14ac:dyDescent="0.35">
      <c r="A21911" s="13"/>
      <c r="B21911" s="14"/>
      <c r="E21911" s="13"/>
      <c r="F21911" s="14"/>
    </row>
    <row r="21912" spans="1:6" x14ac:dyDescent="0.35">
      <c r="A21912" s="13"/>
      <c r="B21912" s="14"/>
      <c r="E21912" s="13"/>
      <c r="F21912" s="14"/>
    </row>
    <row r="21913" spans="1:6" x14ac:dyDescent="0.35">
      <c r="A21913" s="13"/>
      <c r="B21913" s="14"/>
      <c r="E21913" s="13"/>
      <c r="F21913" s="14"/>
    </row>
    <row r="21914" spans="1:6" x14ac:dyDescent="0.35">
      <c r="A21914" s="13"/>
      <c r="B21914" s="14"/>
      <c r="E21914" s="13"/>
      <c r="F21914" s="14"/>
    </row>
    <row r="21915" spans="1:6" x14ac:dyDescent="0.35">
      <c r="A21915" s="13"/>
      <c r="B21915" s="14"/>
      <c r="E21915" s="13"/>
      <c r="F21915" s="14"/>
    </row>
    <row r="21916" spans="1:6" x14ac:dyDescent="0.35">
      <c r="A21916" s="13"/>
      <c r="B21916" s="14"/>
      <c r="E21916" s="13"/>
      <c r="F21916" s="14"/>
    </row>
    <row r="21917" spans="1:6" x14ac:dyDescent="0.35">
      <c r="A21917" s="13"/>
      <c r="B21917" s="14"/>
      <c r="E21917" s="13"/>
      <c r="F21917" s="14"/>
    </row>
    <row r="21918" spans="1:6" x14ac:dyDescent="0.35">
      <c r="A21918" s="13"/>
      <c r="B21918" s="14"/>
      <c r="E21918" s="13"/>
      <c r="F21918" s="14"/>
    </row>
    <row r="21919" spans="1:6" x14ac:dyDescent="0.35">
      <c r="A21919" s="13"/>
      <c r="B21919" s="14"/>
      <c r="E21919" s="13"/>
      <c r="F21919" s="14"/>
    </row>
    <row r="21920" spans="1:6" x14ac:dyDescent="0.35">
      <c r="A21920" s="13"/>
      <c r="B21920" s="14"/>
      <c r="E21920" s="13"/>
      <c r="F21920" s="14"/>
    </row>
    <row r="21921" spans="1:6" x14ac:dyDescent="0.35">
      <c r="A21921" s="13"/>
      <c r="B21921" s="14"/>
      <c r="E21921" s="13"/>
      <c r="F21921" s="14"/>
    </row>
    <row r="21922" spans="1:6" x14ac:dyDescent="0.35">
      <c r="A21922" s="13"/>
      <c r="B21922" s="14"/>
      <c r="E21922" s="13"/>
      <c r="F21922" s="14"/>
    </row>
    <row r="21923" spans="1:6" x14ac:dyDescent="0.35">
      <c r="A21923" s="13"/>
      <c r="B21923" s="14"/>
      <c r="E21923" s="13"/>
      <c r="F21923" s="14"/>
    </row>
    <row r="21924" spans="1:6" x14ac:dyDescent="0.35">
      <c r="A21924" s="13"/>
      <c r="B21924" s="14"/>
      <c r="E21924" s="13"/>
      <c r="F21924" s="14"/>
    </row>
    <row r="21925" spans="1:6" x14ac:dyDescent="0.35">
      <c r="A21925" s="13"/>
      <c r="B21925" s="14"/>
      <c r="E21925" s="13"/>
      <c r="F21925" s="14"/>
    </row>
    <row r="21926" spans="1:6" x14ac:dyDescent="0.35">
      <c r="A21926" s="13"/>
      <c r="B21926" s="14"/>
      <c r="E21926" s="13"/>
      <c r="F21926" s="14"/>
    </row>
    <row r="21927" spans="1:6" x14ac:dyDescent="0.35">
      <c r="A21927" s="13"/>
      <c r="B21927" s="14"/>
      <c r="E21927" s="13"/>
      <c r="F21927" s="14"/>
    </row>
    <row r="21928" spans="1:6" x14ac:dyDescent="0.35">
      <c r="A21928" s="13"/>
      <c r="B21928" s="14"/>
      <c r="E21928" s="13"/>
      <c r="F21928" s="14"/>
    </row>
    <row r="21929" spans="1:6" x14ac:dyDescent="0.35">
      <c r="A21929" s="13"/>
      <c r="B21929" s="14"/>
      <c r="E21929" s="13"/>
      <c r="F21929" s="14"/>
    </row>
    <row r="21930" spans="1:6" x14ac:dyDescent="0.35">
      <c r="A21930" s="13"/>
      <c r="B21930" s="14"/>
      <c r="E21930" s="13"/>
      <c r="F21930" s="14"/>
    </row>
    <row r="21931" spans="1:6" x14ac:dyDescent="0.35">
      <c r="A21931" s="13"/>
      <c r="B21931" s="14"/>
      <c r="E21931" s="13"/>
      <c r="F21931" s="14"/>
    </row>
    <row r="21932" spans="1:6" x14ac:dyDescent="0.35">
      <c r="A21932" s="13"/>
      <c r="B21932" s="14"/>
      <c r="E21932" s="13"/>
      <c r="F21932" s="14"/>
    </row>
    <row r="21933" spans="1:6" x14ac:dyDescent="0.35">
      <c r="A21933" s="13"/>
      <c r="B21933" s="14"/>
      <c r="E21933" s="13"/>
      <c r="F21933" s="14"/>
    </row>
    <row r="21934" spans="1:6" x14ac:dyDescent="0.35">
      <c r="A21934" s="13"/>
      <c r="B21934" s="14"/>
      <c r="E21934" s="13"/>
      <c r="F21934" s="14"/>
    </row>
    <row r="21935" spans="1:6" x14ac:dyDescent="0.35">
      <c r="A21935" s="13"/>
      <c r="B21935" s="14"/>
      <c r="E21935" s="13"/>
      <c r="F21935" s="14"/>
    </row>
    <row r="21936" spans="1:6" x14ac:dyDescent="0.35">
      <c r="A21936" s="13"/>
      <c r="B21936" s="14"/>
      <c r="E21936" s="13"/>
      <c r="F21936" s="14"/>
    </row>
    <row r="21937" spans="1:6" x14ac:dyDescent="0.35">
      <c r="A21937" s="13"/>
      <c r="B21937" s="14"/>
      <c r="E21937" s="13"/>
      <c r="F21937" s="14"/>
    </row>
    <row r="21938" spans="1:6" x14ac:dyDescent="0.35">
      <c r="A21938" s="13"/>
      <c r="B21938" s="14"/>
      <c r="E21938" s="13"/>
      <c r="F21938" s="14"/>
    </row>
    <row r="21939" spans="1:6" x14ac:dyDescent="0.35">
      <c r="A21939" s="13"/>
      <c r="B21939" s="14"/>
      <c r="E21939" s="13"/>
      <c r="F21939" s="14"/>
    </row>
    <row r="21940" spans="1:6" x14ac:dyDescent="0.35">
      <c r="A21940" s="13"/>
      <c r="B21940" s="14"/>
      <c r="E21940" s="13"/>
      <c r="F21940" s="14"/>
    </row>
    <row r="21941" spans="1:6" x14ac:dyDescent="0.35">
      <c r="A21941" s="13"/>
      <c r="B21941" s="14"/>
      <c r="E21941" s="13"/>
      <c r="F21941" s="14"/>
    </row>
    <row r="21942" spans="1:6" x14ac:dyDescent="0.35">
      <c r="A21942" s="13"/>
      <c r="B21942" s="14"/>
      <c r="E21942" s="13"/>
      <c r="F21942" s="14"/>
    </row>
    <row r="21943" spans="1:6" x14ac:dyDescent="0.35">
      <c r="A21943" s="13"/>
      <c r="B21943" s="14"/>
      <c r="E21943" s="13"/>
      <c r="F21943" s="14"/>
    </row>
    <row r="21944" spans="1:6" x14ac:dyDescent="0.35">
      <c r="A21944" s="13"/>
      <c r="B21944" s="14"/>
      <c r="E21944" s="13"/>
      <c r="F21944" s="14"/>
    </row>
    <row r="21945" spans="1:6" x14ac:dyDescent="0.35">
      <c r="A21945" s="13"/>
      <c r="B21945" s="14"/>
      <c r="E21945" s="13"/>
      <c r="F21945" s="14"/>
    </row>
    <row r="21946" spans="1:6" x14ac:dyDescent="0.35">
      <c r="A21946" s="13"/>
      <c r="B21946" s="14"/>
      <c r="E21946" s="13"/>
      <c r="F21946" s="14"/>
    </row>
    <row r="21947" spans="1:6" x14ac:dyDescent="0.35">
      <c r="A21947" s="13"/>
      <c r="B21947" s="14"/>
      <c r="E21947" s="13"/>
      <c r="F21947" s="14"/>
    </row>
    <row r="21948" spans="1:6" x14ac:dyDescent="0.35">
      <c r="A21948" s="13"/>
      <c r="B21948" s="14"/>
      <c r="E21948" s="13"/>
      <c r="F21948" s="14"/>
    </row>
    <row r="21949" spans="1:6" x14ac:dyDescent="0.35">
      <c r="A21949" s="13"/>
      <c r="B21949" s="14"/>
      <c r="E21949" s="13"/>
      <c r="F21949" s="14"/>
    </row>
    <row r="21950" spans="1:6" x14ac:dyDescent="0.35">
      <c r="A21950" s="13"/>
      <c r="B21950" s="14"/>
      <c r="E21950" s="13"/>
      <c r="F21950" s="14"/>
    </row>
    <row r="21951" spans="1:6" x14ac:dyDescent="0.35">
      <c r="A21951" s="13"/>
      <c r="B21951" s="14"/>
      <c r="E21951" s="13"/>
      <c r="F21951" s="14"/>
    </row>
    <row r="21952" spans="1:6" x14ac:dyDescent="0.35">
      <c r="A21952" s="13"/>
      <c r="B21952" s="14"/>
      <c r="E21952" s="13"/>
      <c r="F21952" s="14"/>
    </row>
    <row r="21953" spans="1:6" x14ac:dyDescent="0.35">
      <c r="A21953" s="13"/>
      <c r="B21953" s="14"/>
      <c r="E21953" s="13"/>
      <c r="F21953" s="14"/>
    </row>
    <row r="21954" spans="1:6" x14ac:dyDescent="0.35">
      <c r="A21954" s="13"/>
      <c r="B21954" s="14"/>
      <c r="E21954" s="13"/>
      <c r="F21954" s="14"/>
    </row>
    <row r="21955" spans="1:6" x14ac:dyDescent="0.35">
      <c r="A21955" s="13"/>
      <c r="B21955" s="14"/>
      <c r="E21955" s="13"/>
      <c r="F21955" s="14"/>
    </row>
    <row r="21956" spans="1:6" x14ac:dyDescent="0.35">
      <c r="A21956" s="13"/>
      <c r="B21956" s="14"/>
      <c r="E21956" s="13"/>
      <c r="F21956" s="14"/>
    </row>
    <row r="21957" spans="1:6" x14ac:dyDescent="0.35">
      <c r="A21957" s="13"/>
      <c r="B21957" s="14"/>
      <c r="E21957" s="13"/>
      <c r="F21957" s="14"/>
    </row>
    <row r="21958" spans="1:6" x14ac:dyDescent="0.35">
      <c r="A21958" s="13"/>
      <c r="B21958" s="14"/>
      <c r="E21958" s="13"/>
      <c r="F21958" s="14"/>
    </row>
    <row r="21959" spans="1:6" x14ac:dyDescent="0.35">
      <c r="A21959" s="13"/>
      <c r="B21959" s="14"/>
      <c r="E21959" s="13"/>
      <c r="F21959" s="14"/>
    </row>
    <row r="21960" spans="1:6" x14ac:dyDescent="0.35">
      <c r="A21960" s="13"/>
      <c r="B21960" s="14"/>
      <c r="E21960" s="13"/>
      <c r="F21960" s="14"/>
    </row>
    <row r="21961" spans="1:6" x14ac:dyDescent="0.35">
      <c r="A21961" s="13"/>
      <c r="B21961" s="14"/>
      <c r="E21961" s="13"/>
      <c r="F21961" s="14"/>
    </row>
    <row r="21962" spans="1:6" x14ac:dyDescent="0.35">
      <c r="A21962" s="13"/>
      <c r="B21962" s="14"/>
      <c r="E21962" s="13"/>
      <c r="F21962" s="14"/>
    </row>
    <row r="21963" spans="1:6" x14ac:dyDescent="0.35">
      <c r="A21963" s="13"/>
      <c r="B21963" s="14"/>
      <c r="E21963" s="13"/>
      <c r="F21963" s="14"/>
    </row>
    <row r="21964" spans="1:6" x14ac:dyDescent="0.35">
      <c r="A21964" s="13"/>
      <c r="B21964" s="14"/>
      <c r="E21964" s="13"/>
      <c r="F21964" s="14"/>
    </row>
    <row r="21965" spans="1:6" x14ac:dyDescent="0.35">
      <c r="A21965" s="13"/>
      <c r="B21965" s="14"/>
      <c r="E21965" s="13"/>
      <c r="F21965" s="14"/>
    </row>
    <row r="21966" spans="1:6" x14ac:dyDescent="0.35">
      <c r="A21966" s="13"/>
      <c r="B21966" s="14"/>
      <c r="E21966" s="13"/>
      <c r="F21966" s="14"/>
    </row>
    <row r="21967" spans="1:6" x14ac:dyDescent="0.35">
      <c r="A21967" s="13"/>
      <c r="B21967" s="14"/>
      <c r="E21967" s="13"/>
      <c r="F21967" s="14"/>
    </row>
    <row r="21968" spans="1:6" x14ac:dyDescent="0.35">
      <c r="A21968" s="13"/>
      <c r="B21968" s="14"/>
      <c r="E21968" s="13"/>
      <c r="F21968" s="14"/>
    </row>
    <row r="21969" spans="1:6" x14ac:dyDescent="0.35">
      <c r="A21969" s="13"/>
      <c r="B21969" s="14"/>
      <c r="E21969" s="13"/>
      <c r="F21969" s="14"/>
    </row>
    <row r="21970" spans="1:6" x14ac:dyDescent="0.35">
      <c r="A21970" s="13"/>
      <c r="B21970" s="14"/>
      <c r="E21970" s="13"/>
      <c r="F21970" s="14"/>
    </row>
    <row r="21971" spans="1:6" x14ac:dyDescent="0.35">
      <c r="A21971" s="13"/>
      <c r="B21971" s="14"/>
      <c r="E21971" s="13"/>
      <c r="F21971" s="14"/>
    </row>
    <row r="21972" spans="1:6" x14ac:dyDescent="0.35">
      <c r="A21972" s="13"/>
      <c r="B21972" s="14"/>
      <c r="E21972" s="13"/>
      <c r="F21972" s="14"/>
    </row>
    <row r="21973" spans="1:6" x14ac:dyDescent="0.35">
      <c r="A21973" s="13"/>
      <c r="B21973" s="14"/>
      <c r="E21973" s="13"/>
      <c r="F21973" s="14"/>
    </row>
    <row r="21974" spans="1:6" x14ac:dyDescent="0.35">
      <c r="A21974" s="13"/>
      <c r="B21974" s="14"/>
      <c r="E21974" s="13"/>
      <c r="F21974" s="14"/>
    </row>
    <row r="21975" spans="1:6" x14ac:dyDescent="0.35">
      <c r="A21975" s="13"/>
      <c r="B21975" s="14"/>
      <c r="E21975" s="13"/>
      <c r="F21975" s="14"/>
    </row>
    <row r="21976" spans="1:6" x14ac:dyDescent="0.35">
      <c r="A21976" s="13"/>
      <c r="B21976" s="14"/>
      <c r="E21976" s="13"/>
      <c r="F21976" s="14"/>
    </row>
    <row r="21977" spans="1:6" x14ac:dyDescent="0.35">
      <c r="A21977" s="13"/>
      <c r="B21977" s="14"/>
      <c r="E21977" s="13"/>
      <c r="F21977" s="14"/>
    </row>
    <row r="21978" spans="1:6" x14ac:dyDescent="0.35">
      <c r="A21978" s="13"/>
      <c r="B21978" s="14"/>
      <c r="E21978" s="13"/>
      <c r="F21978" s="14"/>
    </row>
    <row r="21979" spans="1:6" x14ac:dyDescent="0.35">
      <c r="A21979" s="13"/>
      <c r="B21979" s="14"/>
      <c r="E21979" s="13"/>
      <c r="F21979" s="14"/>
    </row>
    <row r="21980" spans="1:6" x14ac:dyDescent="0.35">
      <c r="A21980" s="13"/>
      <c r="B21980" s="14"/>
      <c r="E21980" s="13"/>
      <c r="F21980" s="14"/>
    </row>
    <row r="21981" spans="1:6" x14ac:dyDescent="0.35">
      <c r="A21981" s="13"/>
      <c r="B21981" s="14"/>
      <c r="E21981" s="13"/>
      <c r="F21981" s="14"/>
    </row>
    <row r="21982" spans="1:6" x14ac:dyDescent="0.35">
      <c r="A21982" s="13"/>
      <c r="B21982" s="14"/>
      <c r="E21982" s="13"/>
      <c r="F21982" s="14"/>
    </row>
    <row r="21983" spans="1:6" x14ac:dyDescent="0.35">
      <c r="A21983" s="13"/>
      <c r="B21983" s="14"/>
      <c r="E21983" s="13"/>
      <c r="F21983" s="14"/>
    </row>
    <row r="21984" spans="1:6" x14ac:dyDescent="0.35">
      <c r="A21984" s="13"/>
      <c r="B21984" s="14"/>
      <c r="E21984" s="13"/>
      <c r="F21984" s="14"/>
    </row>
    <row r="21985" spans="1:6" x14ac:dyDescent="0.35">
      <c r="A21985" s="13"/>
      <c r="B21985" s="14"/>
      <c r="E21985" s="13"/>
      <c r="F21985" s="14"/>
    </row>
    <row r="21986" spans="1:6" x14ac:dyDescent="0.35">
      <c r="A21986" s="13"/>
      <c r="B21986" s="14"/>
      <c r="E21986" s="13"/>
      <c r="F21986" s="14"/>
    </row>
    <row r="21987" spans="1:6" x14ac:dyDescent="0.35">
      <c r="A21987" s="13"/>
      <c r="B21987" s="14"/>
      <c r="E21987" s="13"/>
      <c r="F21987" s="14"/>
    </row>
    <row r="21988" spans="1:6" x14ac:dyDescent="0.35">
      <c r="A21988" s="13"/>
      <c r="B21988" s="14"/>
      <c r="E21988" s="13"/>
      <c r="F21988" s="14"/>
    </row>
    <row r="21989" spans="1:6" x14ac:dyDescent="0.35">
      <c r="A21989" s="13"/>
      <c r="B21989" s="14"/>
      <c r="E21989" s="13"/>
      <c r="F21989" s="14"/>
    </row>
    <row r="21990" spans="1:6" x14ac:dyDescent="0.35">
      <c r="A21990" s="13"/>
      <c r="B21990" s="14"/>
      <c r="E21990" s="13"/>
      <c r="F21990" s="14"/>
    </row>
    <row r="21991" spans="1:6" x14ac:dyDescent="0.35">
      <c r="A21991" s="13"/>
      <c r="B21991" s="14"/>
      <c r="E21991" s="13"/>
      <c r="F21991" s="14"/>
    </row>
    <row r="21992" spans="1:6" x14ac:dyDescent="0.35">
      <c r="A21992" s="13"/>
      <c r="B21992" s="14"/>
      <c r="E21992" s="13"/>
      <c r="F21992" s="14"/>
    </row>
    <row r="21993" spans="1:6" x14ac:dyDescent="0.35">
      <c r="A21993" s="13"/>
      <c r="B21993" s="14"/>
      <c r="E21993" s="13"/>
      <c r="F21993" s="14"/>
    </row>
    <row r="21994" spans="1:6" x14ac:dyDescent="0.35">
      <c r="A21994" s="13"/>
      <c r="B21994" s="14"/>
      <c r="E21994" s="13"/>
      <c r="F21994" s="14"/>
    </row>
    <row r="21995" spans="1:6" x14ac:dyDescent="0.35">
      <c r="A21995" s="13"/>
      <c r="B21995" s="14"/>
      <c r="E21995" s="13"/>
      <c r="F21995" s="14"/>
    </row>
    <row r="21996" spans="1:6" x14ac:dyDescent="0.35">
      <c r="A21996" s="13"/>
      <c r="B21996" s="14"/>
      <c r="E21996" s="13"/>
      <c r="F21996" s="14"/>
    </row>
    <row r="21997" spans="1:6" x14ac:dyDescent="0.35">
      <c r="A21997" s="13"/>
      <c r="B21997" s="14"/>
      <c r="E21997" s="13"/>
      <c r="F21997" s="14"/>
    </row>
    <row r="21998" spans="1:6" x14ac:dyDescent="0.35">
      <c r="A21998" s="13"/>
      <c r="B21998" s="14"/>
      <c r="E21998" s="13"/>
      <c r="F21998" s="14"/>
    </row>
    <row r="21999" spans="1:6" x14ac:dyDescent="0.35">
      <c r="A21999" s="13"/>
      <c r="B21999" s="14"/>
      <c r="E21999" s="13"/>
      <c r="F21999" s="14"/>
    </row>
    <row r="22000" spans="1:6" x14ac:dyDescent="0.35">
      <c r="A22000" s="13"/>
      <c r="B22000" s="14"/>
      <c r="E22000" s="13"/>
      <c r="F22000" s="14"/>
    </row>
    <row r="22001" spans="1:6" x14ac:dyDescent="0.35">
      <c r="A22001" s="13"/>
      <c r="B22001" s="14"/>
      <c r="E22001" s="13"/>
      <c r="F22001" s="14"/>
    </row>
    <row r="22002" spans="1:6" x14ac:dyDescent="0.35">
      <c r="A22002" s="13"/>
      <c r="B22002" s="14"/>
      <c r="E22002" s="13"/>
      <c r="F22002" s="14"/>
    </row>
    <row r="22003" spans="1:6" x14ac:dyDescent="0.35">
      <c r="A22003" s="13"/>
      <c r="B22003" s="14"/>
      <c r="E22003" s="13"/>
      <c r="F22003" s="14"/>
    </row>
    <row r="22004" spans="1:6" x14ac:dyDescent="0.35">
      <c r="A22004" s="13"/>
      <c r="B22004" s="14"/>
      <c r="E22004" s="13"/>
      <c r="F22004" s="14"/>
    </row>
    <row r="22005" spans="1:6" x14ac:dyDescent="0.35">
      <c r="A22005" s="13"/>
      <c r="B22005" s="14"/>
      <c r="E22005" s="13"/>
      <c r="F22005" s="14"/>
    </row>
    <row r="22006" spans="1:6" x14ac:dyDescent="0.35">
      <c r="A22006" s="13"/>
      <c r="B22006" s="14"/>
      <c r="E22006" s="13"/>
      <c r="F22006" s="14"/>
    </row>
    <row r="22007" spans="1:6" x14ac:dyDescent="0.35">
      <c r="A22007" s="13"/>
      <c r="B22007" s="14"/>
      <c r="E22007" s="13"/>
      <c r="F22007" s="14"/>
    </row>
    <row r="22008" spans="1:6" x14ac:dyDescent="0.35">
      <c r="A22008" s="13"/>
      <c r="B22008" s="14"/>
      <c r="E22008" s="13"/>
      <c r="F22008" s="14"/>
    </row>
    <row r="22009" spans="1:6" x14ac:dyDescent="0.35">
      <c r="A22009" s="13"/>
      <c r="B22009" s="14"/>
      <c r="E22009" s="13"/>
      <c r="F22009" s="14"/>
    </row>
    <row r="22010" spans="1:6" x14ac:dyDescent="0.35">
      <c r="A22010" s="13"/>
      <c r="B22010" s="14"/>
      <c r="E22010" s="13"/>
      <c r="F22010" s="14"/>
    </row>
    <row r="22011" spans="1:6" x14ac:dyDescent="0.35">
      <c r="A22011" s="13"/>
      <c r="B22011" s="14"/>
      <c r="E22011" s="13"/>
      <c r="F22011" s="14"/>
    </row>
    <row r="22012" spans="1:6" x14ac:dyDescent="0.35">
      <c r="A22012" s="13"/>
      <c r="B22012" s="14"/>
      <c r="E22012" s="13"/>
      <c r="F22012" s="14"/>
    </row>
    <row r="22013" spans="1:6" x14ac:dyDescent="0.35">
      <c r="A22013" s="13"/>
      <c r="B22013" s="14"/>
      <c r="E22013" s="13"/>
      <c r="F22013" s="14"/>
    </row>
    <row r="22014" spans="1:6" x14ac:dyDescent="0.35">
      <c r="A22014" s="13"/>
      <c r="B22014" s="14"/>
      <c r="E22014" s="13"/>
      <c r="F22014" s="14"/>
    </row>
    <row r="22015" spans="1:6" x14ac:dyDescent="0.35">
      <c r="A22015" s="13"/>
      <c r="B22015" s="14"/>
      <c r="E22015" s="13"/>
      <c r="F22015" s="14"/>
    </row>
    <row r="22016" spans="1:6" x14ac:dyDescent="0.35">
      <c r="A22016" s="13"/>
      <c r="B22016" s="14"/>
      <c r="E22016" s="13"/>
      <c r="F22016" s="14"/>
    </row>
    <row r="22017" spans="1:6" x14ac:dyDescent="0.35">
      <c r="A22017" s="13"/>
      <c r="B22017" s="14"/>
      <c r="E22017" s="13"/>
      <c r="F22017" s="14"/>
    </row>
    <row r="22018" spans="1:6" x14ac:dyDescent="0.35">
      <c r="A22018" s="13"/>
      <c r="B22018" s="14"/>
      <c r="E22018" s="13"/>
      <c r="F22018" s="14"/>
    </row>
    <row r="22019" spans="1:6" x14ac:dyDescent="0.35">
      <c r="A22019" s="13"/>
      <c r="B22019" s="14"/>
      <c r="E22019" s="13"/>
      <c r="F22019" s="14"/>
    </row>
    <row r="22020" spans="1:6" x14ac:dyDescent="0.35">
      <c r="A22020" s="13"/>
      <c r="B22020" s="14"/>
      <c r="E22020" s="13"/>
      <c r="F22020" s="14"/>
    </row>
    <row r="22021" spans="1:6" x14ac:dyDescent="0.35">
      <c r="A22021" s="13"/>
      <c r="B22021" s="14"/>
      <c r="E22021" s="13"/>
      <c r="F22021" s="14"/>
    </row>
    <row r="22022" spans="1:6" x14ac:dyDescent="0.35">
      <c r="A22022" s="13"/>
      <c r="B22022" s="14"/>
      <c r="E22022" s="13"/>
      <c r="F22022" s="14"/>
    </row>
    <row r="22023" spans="1:6" x14ac:dyDescent="0.35">
      <c r="A22023" s="13"/>
      <c r="B22023" s="14"/>
      <c r="E22023" s="13"/>
      <c r="F22023" s="14"/>
    </row>
    <row r="22024" spans="1:6" x14ac:dyDescent="0.35">
      <c r="A22024" s="13"/>
      <c r="B22024" s="14"/>
      <c r="E22024" s="13"/>
      <c r="F22024" s="14"/>
    </row>
    <row r="22025" spans="1:6" x14ac:dyDescent="0.35">
      <c r="A22025" s="13"/>
      <c r="B22025" s="14"/>
      <c r="E22025" s="13"/>
      <c r="F22025" s="14"/>
    </row>
    <row r="22026" spans="1:6" x14ac:dyDescent="0.35">
      <c r="A22026" s="13"/>
      <c r="B22026" s="14"/>
      <c r="E22026" s="13"/>
      <c r="F22026" s="14"/>
    </row>
    <row r="22027" spans="1:6" x14ac:dyDescent="0.35">
      <c r="A22027" s="13"/>
      <c r="B22027" s="14"/>
      <c r="E22027" s="13"/>
      <c r="F22027" s="14"/>
    </row>
    <row r="22028" spans="1:6" x14ac:dyDescent="0.35">
      <c r="A22028" s="13"/>
      <c r="B22028" s="14"/>
      <c r="E22028" s="13"/>
      <c r="F22028" s="14"/>
    </row>
    <row r="22029" spans="1:6" x14ac:dyDescent="0.35">
      <c r="A22029" s="13"/>
      <c r="B22029" s="14"/>
      <c r="E22029" s="13"/>
      <c r="F22029" s="14"/>
    </row>
    <row r="22030" spans="1:6" x14ac:dyDescent="0.35">
      <c r="A22030" s="13"/>
      <c r="B22030" s="14"/>
      <c r="E22030" s="13"/>
      <c r="F22030" s="14"/>
    </row>
    <row r="22031" spans="1:6" x14ac:dyDescent="0.35">
      <c r="A22031" s="13"/>
      <c r="B22031" s="14"/>
      <c r="E22031" s="13"/>
      <c r="F22031" s="14"/>
    </row>
    <row r="22032" spans="1:6" x14ac:dyDescent="0.35">
      <c r="A22032" s="13"/>
      <c r="B22032" s="14"/>
      <c r="E22032" s="13"/>
      <c r="F22032" s="14"/>
    </row>
    <row r="22033" spans="1:6" x14ac:dyDescent="0.35">
      <c r="A22033" s="13"/>
      <c r="B22033" s="14"/>
      <c r="E22033" s="13"/>
      <c r="F22033" s="14"/>
    </row>
    <row r="22034" spans="1:6" x14ac:dyDescent="0.35">
      <c r="A22034" s="13"/>
      <c r="B22034" s="14"/>
      <c r="E22034" s="13"/>
      <c r="F22034" s="14"/>
    </row>
    <row r="22035" spans="1:6" x14ac:dyDescent="0.35">
      <c r="A22035" s="13"/>
      <c r="B22035" s="14"/>
      <c r="E22035" s="13"/>
      <c r="F22035" s="14"/>
    </row>
    <row r="22036" spans="1:6" x14ac:dyDescent="0.35">
      <c r="A22036" s="13"/>
      <c r="B22036" s="14"/>
      <c r="E22036" s="13"/>
      <c r="F22036" s="14"/>
    </row>
    <row r="22037" spans="1:6" x14ac:dyDescent="0.35">
      <c r="A22037" s="13"/>
      <c r="B22037" s="14"/>
      <c r="E22037" s="13"/>
      <c r="F22037" s="14"/>
    </row>
    <row r="22038" spans="1:6" x14ac:dyDescent="0.35">
      <c r="A22038" s="13"/>
      <c r="B22038" s="14"/>
      <c r="E22038" s="13"/>
      <c r="F22038" s="14"/>
    </row>
    <row r="22039" spans="1:6" x14ac:dyDescent="0.35">
      <c r="A22039" s="13"/>
      <c r="B22039" s="14"/>
      <c r="E22039" s="13"/>
      <c r="F22039" s="14"/>
    </row>
    <row r="22040" spans="1:6" x14ac:dyDescent="0.35">
      <c r="A22040" s="13"/>
      <c r="B22040" s="14"/>
      <c r="E22040" s="13"/>
      <c r="F22040" s="14"/>
    </row>
    <row r="22041" spans="1:6" x14ac:dyDescent="0.35">
      <c r="A22041" s="13"/>
      <c r="B22041" s="14"/>
      <c r="E22041" s="13"/>
      <c r="F22041" s="14"/>
    </row>
    <row r="22042" spans="1:6" x14ac:dyDescent="0.35">
      <c r="A22042" s="13"/>
      <c r="B22042" s="14"/>
      <c r="E22042" s="13"/>
      <c r="F22042" s="14"/>
    </row>
    <row r="22043" spans="1:6" x14ac:dyDescent="0.35">
      <c r="A22043" s="13"/>
      <c r="B22043" s="14"/>
      <c r="E22043" s="13"/>
      <c r="F22043" s="14"/>
    </row>
    <row r="22044" spans="1:6" x14ac:dyDescent="0.35">
      <c r="A22044" s="13"/>
      <c r="B22044" s="14"/>
      <c r="E22044" s="13"/>
      <c r="F22044" s="14"/>
    </row>
    <row r="22045" spans="1:6" x14ac:dyDescent="0.35">
      <c r="A22045" s="13"/>
      <c r="B22045" s="14"/>
      <c r="E22045" s="13"/>
      <c r="F22045" s="14"/>
    </row>
    <row r="22046" spans="1:6" x14ac:dyDescent="0.35">
      <c r="A22046" s="13"/>
      <c r="B22046" s="14"/>
      <c r="E22046" s="13"/>
      <c r="F22046" s="14"/>
    </row>
    <row r="22047" spans="1:6" x14ac:dyDescent="0.35">
      <c r="A22047" s="13"/>
      <c r="B22047" s="14"/>
      <c r="E22047" s="13"/>
      <c r="F22047" s="14"/>
    </row>
    <row r="22048" spans="1:6" x14ac:dyDescent="0.35">
      <c r="A22048" s="13"/>
      <c r="B22048" s="14"/>
      <c r="E22048" s="13"/>
      <c r="F22048" s="14"/>
    </row>
    <row r="22049" spans="1:6" x14ac:dyDescent="0.35">
      <c r="A22049" s="13"/>
      <c r="B22049" s="14"/>
      <c r="E22049" s="13"/>
      <c r="F22049" s="14"/>
    </row>
    <row r="22050" spans="1:6" x14ac:dyDescent="0.35">
      <c r="A22050" s="13"/>
      <c r="B22050" s="14"/>
      <c r="E22050" s="13"/>
      <c r="F22050" s="14"/>
    </row>
    <row r="22051" spans="1:6" x14ac:dyDescent="0.35">
      <c r="A22051" s="13"/>
      <c r="B22051" s="14"/>
      <c r="E22051" s="13"/>
      <c r="F22051" s="14"/>
    </row>
    <row r="22052" spans="1:6" x14ac:dyDescent="0.35">
      <c r="A22052" s="13"/>
      <c r="B22052" s="14"/>
      <c r="E22052" s="13"/>
      <c r="F22052" s="14"/>
    </row>
    <row r="22053" spans="1:6" x14ac:dyDescent="0.35">
      <c r="A22053" s="13"/>
      <c r="B22053" s="14"/>
      <c r="E22053" s="13"/>
      <c r="F22053" s="14"/>
    </row>
    <row r="22054" spans="1:6" x14ac:dyDescent="0.35">
      <c r="A22054" s="13"/>
      <c r="B22054" s="14"/>
      <c r="E22054" s="13"/>
      <c r="F22054" s="14"/>
    </row>
    <row r="22055" spans="1:6" x14ac:dyDescent="0.35">
      <c r="A22055" s="13"/>
      <c r="B22055" s="14"/>
      <c r="E22055" s="13"/>
      <c r="F22055" s="14"/>
    </row>
    <row r="22056" spans="1:6" x14ac:dyDescent="0.35">
      <c r="A22056" s="13"/>
      <c r="B22056" s="14"/>
      <c r="E22056" s="13"/>
      <c r="F22056" s="14"/>
    </row>
    <row r="22057" spans="1:6" x14ac:dyDescent="0.35">
      <c r="A22057" s="13"/>
      <c r="B22057" s="14"/>
      <c r="E22057" s="13"/>
      <c r="F22057" s="14"/>
    </row>
    <row r="22058" spans="1:6" x14ac:dyDescent="0.35">
      <c r="A22058" s="13"/>
      <c r="B22058" s="14"/>
      <c r="E22058" s="13"/>
      <c r="F22058" s="14"/>
    </row>
    <row r="22059" spans="1:6" x14ac:dyDescent="0.35">
      <c r="A22059" s="13"/>
      <c r="B22059" s="14"/>
      <c r="E22059" s="13"/>
      <c r="F22059" s="14"/>
    </row>
    <row r="22060" spans="1:6" x14ac:dyDescent="0.35">
      <c r="A22060" s="13"/>
      <c r="B22060" s="14"/>
      <c r="E22060" s="13"/>
      <c r="F22060" s="14"/>
    </row>
    <row r="22061" spans="1:6" x14ac:dyDescent="0.35">
      <c r="A22061" s="13"/>
      <c r="B22061" s="14"/>
      <c r="E22061" s="13"/>
      <c r="F22061" s="14"/>
    </row>
    <row r="22062" spans="1:6" x14ac:dyDescent="0.35">
      <c r="A22062" s="13"/>
      <c r="B22062" s="14"/>
      <c r="E22062" s="13"/>
      <c r="F22062" s="14"/>
    </row>
    <row r="22063" spans="1:6" x14ac:dyDescent="0.35">
      <c r="A22063" s="13"/>
      <c r="B22063" s="14"/>
      <c r="E22063" s="13"/>
      <c r="F22063" s="14"/>
    </row>
    <row r="22064" spans="1:6" x14ac:dyDescent="0.35">
      <c r="A22064" s="13"/>
      <c r="B22064" s="14"/>
      <c r="E22064" s="13"/>
      <c r="F22064" s="14"/>
    </row>
    <row r="22065" spans="1:6" x14ac:dyDescent="0.35">
      <c r="A22065" s="13"/>
      <c r="B22065" s="14"/>
      <c r="E22065" s="13"/>
      <c r="F22065" s="14"/>
    </row>
    <row r="22066" spans="1:6" x14ac:dyDescent="0.35">
      <c r="A22066" s="13"/>
      <c r="B22066" s="14"/>
      <c r="E22066" s="13"/>
      <c r="F22066" s="14"/>
    </row>
    <row r="22067" spans="1:6" x14ac:dyDescent="0.35">
      <c r="A22067" s="13"/>
      <c r="B22067" s="14"/>
      <c r="E22067" s="13"/>
      <c r="F22067" s="14"/>
    </row>
    <row r="22068" spans="1:6" x14ac:dyDescent="0.35">
      <c r="A22068" s="13"/>
      <c r="B22068" s="14"/>
      <c r="E22068" s="13"/>
      <c r="F22068" s="14"/>
    </row>
    <row r="22069" spans="1:6" x14ac:dyDescent="0.35">
      <c r="A22069" s="13"/>
      <c r="B22069" s="14"/>
      <c r="E22069" s="13"/>
      <c r="F22069" s="14"/>
    </row>
    <row r="22070" spans="1:6" x14ac:dyDescent="0.35">
      <c r="A22070" s="13"/>
      <c r="B22070" s="14"/>
      <c r="E22070" s="13"/>
      <c r="F22070" s="14"/>
    </row>
    <row r="22071" spans="1:6" x14ac:dyDescent="0.35">
      <c r="A22071" s="13"/>
      <c r="B22071" s="14"/>
      <c r="E22071" s="13"/>
      <c r="F22071" s="14"/>
    </row>
    <row r="22072" spans="1:6" x14ac:dyDescent="0.35">
      <c r="A22072" s="13"/>
      <c r="B22072" s="14"/>
      <c r="E22072" s="13"/>
      <c r="F22072" s="14"/>
    </row>
    <row r="22073" spans="1:6" x14ac:dyDescent="0.35">
      <c r="A22073" s="13"/>
      <c r="B22073" s="14"/>
      <c r="E22073" s="13"/>
      <c r="F22073" s="14"/>
    </row>
    <row r="22074" spans="1:6" x14ac:dyDescent="0.35">
      <c r="A22074" s="13"/>
      <c r="B22074" s="14"/>
      <c r="E22074" s="13"/>
      <c r="F22074" s="14"/>
    </row>
    <row r="22075" spans="1:6" x14ac:dyDescent="0.35">
      <c r="A22075" s="13"/>
      <c r="B22075" s="14"/>
      <c r="E22075" s="13"/>
      <c r="F22075" s="14"/>
    </row>
    <row r="22076" spans="1:6" x14ac:dyDescent="0.35">
      <c r="A22076" s="13"/>
      <c r="B22076" s="14"/>
      <c r="E22076" s="13"/>
      <c r="F22076" s="14"/>
    </row>
    <row r="22077" spans="1:6" x14ac:dyDescent="0.35">
      <c r="A22077" s="13"/>
      <c r="B22077" s="14"/>
      <c r="E22077" s="13"/>
      <c r="F22077" s="14"/>
    </row>
    <row r="22078" spans="1:6" x14ac:dyDescent="0.35">
      <c r="A22078" s="13"/>
      <c r="B22078" s="14"/>
      <c r="E22078" s="13"/>
      <c r="F22078" s="14"/>
    </row>
    <row r="22079" spans="1:6" x14ac:dyDescent="0.35">
      <c r="A22079" s="13"/>
      <c r="B22079" s="14"/>
      <c r="E22079" s="13"/>
      <c r="F22079" s="14"/>
    </row>
    <row r="22080" spans="1:6" x14ac:dyDescent="0.35">
      <c r="A22080" s="13"/>
      <c r="B22080" s="14"/>
      <c r="E22080" s="13"/>
      <c r="F22080" s="14"/>
    </row>
    <row r="22081" spans="1:6" x14ac:dyDescent="0.35">
      <c r="A22081" s="13"/>
      <c r="B22081" s="14"/>
      <c r="E22081" s="13"/>
      <c r="F22081" s="14"/>
    </row>
    <row r="22082" spans="1:6" x14ac:dyDescent="0.35">
      <c r="A22082" s="13"/>
      <c r="B22082" s="14"/>
      <c r="E22082" s="13"/>
      <c r="F22082" s="14"/>
    </row>
    <row r="22083" spans="1:6" x14ac:dyDescent="0.35">
      <c r="A22083" s="13"/>
      <c r="B22083" s="14"/>
      <c r="E22083" s="13"/>
      <c r="F22083" s="14"/>
    </row>
    <row r="22084" spans="1:6" x14ac:dyDescent="0.35">
      <c r="A22084" s="13"/>
      <c r="B22084" s="14"/>
      <c r="E22084" s="13"/>
      <c r="F22084" s="14"/>
    </row>
    <row r="22085" spans="1:6" x14ac:dyDescent="0.35">
      <c r="A22085" s="13"/>
      <c r="B22085" s="14"/>
      <c r="E22085" s="13"/>
      <c r="F22085" s="14"/>
    </row>
    <row r="22086" spans="1:6" x14ac:dyDescent="0.35">
      <c r="A22086" s="13"/>
      <c r="B22086" s="14"/>
      <c r="E22086" s="13"/>
      <c r="F22086" s="14"/>
    </row>
    <row r="22087" spans="1:6" x14ac:dyDescent="0.35">
      <c r="A22087" s="13"/>
      <c r="B22087" s="14"/>
      <c r="E22087" s="13"/>
      <c r="F22087" s="14"/>
    </row>
    <row r="22088" spans="1:6" x14ac:dyDescent="0.35">
      <c r="A22088" s="13"/>
      <c r="B22088" s="14"/>
      <c r="E22088" s="13"/>
      <c r="F22088" s="14"/>
    </row>
    <row r="22089" spans="1:6" x14ac:dyDescent="0.35">
      <c r="A22089" s="13"/>
      <c r="B22089" s="14"/>
      <c r="E22089" s="13"/>
      <c r="F22089" s="14"/>
    </row>
    <row r="22090" spans="1:6" x14ac:dyDescent="0.35">
      <c r="A22090" s="13"/>
      <c r="B22090" s="14"/>
      <c r="E22090" s="13"/>
      <c r="F22090" s="14"/>
    </row>
    <row r="22091" spans="1:6" x14ac:dyDescent="0.35">
      <c r="A22091" s="13"/>
      <c r="B22091" s="14"/>
      <c r="E22091" s="13"/>
      <c r="F22091" s="14"/>
    </row>
    <row r="22092" spans="1:6" x14ac:dyDescent="0.35">
      <c r="A22092" s="13"/>
      <c r="B22092" s="14"/>
      <c r="E22092" s="13"/>
      <c r="F22092" s="14"/>
    </row>
    <row r="22093" spans="1:6" x14ac:dyDescent="0.35">
      <c r="A22093" s="13"/>
      <c r="B22093" s="14"/>
      <c r="E22093" s="13"/>
      <c r="F22093" s="14"/>
    </row>
    <row r="22094" spans="1:6" x14ac:dyDescent="0.35">
      <c r="A22094" s="13"/>
      <c r="B22094" s="14"/>
      <c r="E22094" s="13"/>
      <c r="F22094" s="14"/>
    </row>
    <row r="22095" spans="1:6" x14ac:dyDescent="0.35">
      <c r="A22095" s="13"/>
      <c r="B22095" s="14"/>
      <c r="E22095" s="13"/>
      <c r="F22095" s="14"/>
    </row>
    <row r="22096" spans="1:6" x14ac:dyDescent="0.35">
      <c r="A22096" s="13"/>
      <c r="B22096" s="14"/>
      <c r="E22096" s="13"/>
      <c r="F22096" s="14"/>
    </row>
    <row r="22097" spans="1:6" x14ac:dyDescent="0.35">
      <c r="A22097" s="13"/>
      <c r="B22097" s="14"/>
      <c r="E22097" s="13"/>
      <c r="F22097" s="14"/>
    </row>
    <row r="22098" spans="1:6" x14ac:dyDescent="0.35">
      <c r="A22098" s="13"/>
      <c r="B22098" s="14"/>
      <c r="E22098" s="13"/>
      <c r="F22098" s="14"/>
    </row>
    <row r="22099" spans="1:6" x14ac:dyDescent="0.35">
      <c r="A22099" s="13"/>
      <c r="B22099" s="14"/>
      <c r="E22099" s="13"/>
      <c r="F22099" s="14"/>
    </row>
    <row r="22100" spans="1:6" x14ac:dyDescent="0.35">
      <c r="A22100" s="13"/>
      <c r="B22100" s="14"/>
      <c r="E22100" s="13"/>
      <c r="F22100" s="14"/>
    </row>
    <row r="22101" spans="1:6" x14ac:dyDescent="0.35">
      <c r="A22101" s="13"/>
      <c r="B22101" s="14"/>
      <c r="E22101" s="13"/>
      <c r="F22101" s="14"/>
    </row>
    <row r="22102" spans="1:6" x14ac:dyDescent="0.35">
      <c r="A22102" s="13"/>
      <c r="B22102" s="14"/>
      <c r="E22102" s="13"/>
      <c r="F22102" s="14"/>
    </row>
    <row r="22103" spans="1:6" x14ac:dyDescent="0.35">
      <c r="A22103" s="13"/>
      <c r="B22103" s="14"/>
      <c r="E22103" s="13"/>
      <c r="F22103" s="14"/>
    </row>
    <row r="22104" spans="1:6" x14ac:dyDescent="0.35">
      <c r="A22104" s="13"/>
      <c r="B22104" s="14"/>
      <c r="E22104" s="13"/>
      <c r="F22104" s="14"/>
    </row>
    <row r="22105" spans="1:6" x14ac:dyDescent="0.35">
      <c r="A22105" s="13"/>
      <c r="B22105" s="14"/>
      <c r="E22105" s="13"/>
      <c r="F22105" s="14"/>
    </row>
    <row r="22106" spans="1:6" x14ac:dyDescent="0.35">
      <c r="A22106" s="13"/>
      <c r="B22106" s="14"/>
      <c r="E22106" s="13"/>
      <c r="F22106" s="14"/>
    </row>
    <row r="22107" spans="1:6" x14ac:dyDescent="0.35">
      <c r="A22107" s="13"/>
      <c r="B22107" s="14"/>
      <c r="E22107" s="13"/>
      <c r="F22107" s="14"/>
    </row>
    <row r="22108" spans="1:6" x14ac:dyDescent="0.35">
      <c r="A22108" s="13"/>
      <c r="B22108" s="14"/>
      <c r="E22108" s="13"/>
      <c r="F22108" s="14"/>
    </row>
    <row r="22109" spans="1:6" x14ac:dyDescent="0.35">
      <c r="A22109" s="13"/>
      <c r="B22109" s="14"/>
      <c r="E22109" s="13"/>
      <c r="F22109" s="14"/>
    </row>
    <row r="22110" spans="1:6" x14ac:dyDescent="0.35">
      <c r="A22110" s="13"/>
      <c r="B22110" s="14"/>
      <c r="E22110" s="13"/>
      <c r="F22110" s="14"/>
    </row>
    <row r="22111" spans="1:6" x14ac:dyDescent="0.35">
      <c r="A22111" s="13"/>
      <c r="B22111" s="14"/>
      <c r="E22111" s="13"/>
      <c r="F22111" s="14"/>
    </row>
    <row r="22112" spans="1:6" x14ac:dyDescent="0.35">
      <c r="A22112" s="13"/>
      <c r="B22112" s="14"/>
      <c r="E22112" s="13"/>
      <c r="F22112" s="14"/>
    </row>
    <row r="22113" spans="1:6" x14ac:dyDescent="0.35">
      <c r="A22113" s="13"/>
      <c r="B22113" s="14"/>
      <c r="E22113" s="13"/>
      <c r="F22113" s="14"/>
    </row>
    <row r="22114" spans="1:6" x14ac:dyDescent="0.35">
      <c r="A22114" s="13"/>
      <c r="B22114" s="14"/>
      <c r="E22114" s="13"/>
      <c r="F22114" s="14"/>
    </row>
    <row r="22115" spans="1:6" x14ac:dyDescent="0.35">
      <c r="A22115" s="13"/>
      <c r="B22115" s="14"/>
      <c r="E22115" s="13"/>
      <c r="F22115" s="14"/>
    </row>
    <row r="22116" spans="1:6" x14ac:dyDescent="0.35">
      <c r="A22116" s="13"/>
      <c r="B22116" s="14"/>
      <c r="E22116" s="13"/>
      <c r="F22116" s="14"/>
    </row>
    <row r="22117" spans="1:6" x14ac:dyDescent="0.35">
      <c r="A22117" s="13"/>
      <c r="B22117" s="14"/>
      <c r="E22117" s="13"/>
      <c r="F22117" s="14"/>
    </row>
    <row r="22118" spans="1:6" x14ac:dyDescent="0.35">
      <c r="A22118" s="13"/>
      <c r="B22118" s="14"/>
      <c r="E22118" s="13"/>
      <c r="F22118" s="14"/>
    </row>
    <row r="22119" spans="1:6" x14ac:dyDescent="0.35">
      <c r="A22119" s="13"/>
      <c r="B22119" s="14"/>
      <c r="E22119" s="13"/>
      <c r="F22119" s="14"/>
    </row>
    <row r="22120" spans="1:6" x14ac:dyDescent="0.35">
      <c r="A22120" s="13"/>
      <c r="B22120" s="14"/>
      <c r="E22120" s="13"/>
      <c r="F22120" s="14"/>
    </row>
    <row r="22121" spans="1:6" x14ac:dyDescent="0.35">
      <c r="A22121" s="13"/>
      <c r="B22121" s="14"/>
      <c r="E22121" s="13"/>
      <c r="F22121" s="14"/>
    </row>
    <row r="22122" spans="1:6" x14ac:dyDescent="0.35">
      <c r="A22122" s="13"/>
      <c r="B22122" s="14"/>
      <c r="E22122" s="13"/>
      <c r="F22122" s="14"/>
    </row>
    <row r="22123" spans="1:6" x14ac:dyDescent="0.35">
      <c r="A22123" s="13"/>
      <c r="B22123" s="14"/>
      <c r="E22123" s="13"/>
      <c r="F22123" s="14"/>
    </row>
    <row r="22124" spans="1:6" x14ac:dyDescent="0.35">
      <c r="A22124" s="13"/>
      <c r="B22124" s="14"/>
      <c r="E22124" s="13"/>
      <c r="F22124" s="14"/>
    </row>
    <row r="22125" spans="1:6" x14ac:dyDescent="0.35">
      <c r="A22125" s="13"/>
      <c r="B22125" s="14"/>
      <c r="E22125" s="13"/>
      <c r="F22125" s="14"/>
    </row>
    <row r="22126" spans="1:6" x14ac:dyDescent="0.35">
      <c r="A22126" s="13"/>
      <c r="B22126" s="14"/>
      <c r="E22126" s="13"/>
      <c r="F22126" s="14"/>
    </row>
    <row r="22127" spans="1:6" x14ac:dyDescent="0.35">
      <c r="A22127" s="13"/>
      <c r="B22127" s="14"/>
      <c r="E22127" s="13"/>
      <c r="F22127" s="14"/>
    </row>
    <row r="22128" spans="1:6" x14ac:dyDescent="0.35">
      <c r="A22128" s="13"/>
      <c r="B22128" s="14"/>
      <c r="E22128" s="13"/>
      <c r="F22128" s="14"/>
    </row>
    <row r="22129" spans="1:6" x14ac:dyDescent="0.35">
      <c r="A22129" s="13"/>
      <c r="B22129" s="14"/>
      <c r="E22129" s="13"/>
      <c r="F22129" s="14"/>
    </row>
    <row r="22130" spans="1:6" x14ac:dyDescent="0.35">
      <c r="A22130" s="13"/>
      <c r="B22130" s="14"/>
      <c r="E22130" s="13"/>
      <c r="F22130" s="14"/>
    </row>
    <row r="22131" spans="1:6" x14ac:dyDescent="0.35">
      <c r="A22131" s="13"/>
      <c r="B22131" s="14"/>
      <c r="E22131" s="13"/>
      <c r="F22131" s="14"/>
    </row>
    <row r="22132" spans="1:6" x14ac:dyDescent="0.35">
      <c r="A22132" s="13"/>
      <c r="B22132" s="14"/>
      <c r="E22132" s="13"/>
      <c r="F22132" s="14"/>
    </row>
    <row r="22133" spans="1:6" x14ac:dyDescent="0.35">
      <c r="A22133" s="13"/>
      <c r="B22133" s="14"/>
      <c r="E22133" s="13"/>
      <c r="F22133" s="14"/>
    </row>
    <row r="22134" spans="1:6" x14ac:dyDescent="0.35">
      <c r="A22134" s="13"/>
      <c r="B22134" s="14"/>
      <c r="E22134" s="13"/>
      <c r="F22134" s="14"/>
    </row>
    <row r="22135" spans="1:6" x14ac:dyDescent="0.35">
      <c r="A22135" s="13"/>
      <c r="B22135" s="14"/>
      <c r="E22135" s="13"/>
      <c r="F22135" s="14"/>
    </row>
    <row r="22136" spans="1:6" x14ac:dyDescent="0.35">
      <c r="A22136" s="13"/>
      <c r="B22136" s="14"/>
      <c r="E22136" s="13"/>
      <c r="F22136" s="14"/>
    </row>
    <row r="22137" spans="1:6" x14ac:dyDescent="0.35">
      <c r="A22137" s="13"/>
      <c r="B22137" s="14"/>
      <c r="E22137" s="13"/>
      <c r="F22137" s="14"/>
    </row>
    <row r="22138" spans="1:6" x14ac:dyDescent="0.35">
      <c r="A22138" s="13"/>
      <c r="B22138" s="14"/>
      <c r="E22138" s="13"/>
      <c r="F22138" s="14"/>
    </row>
    <row r="22139" spans="1:6" x14ac:dyDescent="0.35">
      <c r="A22139" s="13"/>
      <c r="B22139" s="14"/>
      <c r="E22139" s="13"/>
      <c r="F22139" s="14"/>
    </row>
    <row r="22140" spans="1:6" x14ac:dyDescent="0.35">
      <c r="A22140" s="13"/>
      <c r="B22140" s="14"/>
      <c r="E22140" s="13"/>
      <c r="F22140" s="14"/>
    </row>
    <row r="22141" spans="1:6" x14ac:dyDescent="0.35">
      <c r="A22141" s="13"/>
      <c r="B22141" s="14"/>
      <c r="E22141" s="13"/>
      <c r="F22141" s="14"/>
    </row>
    <row r="22142" spans="1:6" x14ac:dyDescent="0.35">
      <c r="A22142" s="13"/>
      <c r="B22142" s="14"/>
      <c r="E22142" s="13"/>
      <c r="F22142" s="14"/>
    </row>
    <row r="22143" spans="1:6" x14ac:dyDescent="0.35">
      <c r="A22143" s="13"/>
      <c r="B22143" s="14"/>
      <c r="E22143" s="13"/>
      <c r="F22143" s="14"/>
    </row>
    <row r="22144" spans="1:6" x14ac:dyDescent="0.35">
      <c r="A22144" s="13"/>
      <c r="B22144" s="14"/>
      <c r="E22144" s="13"/>
      <c r="F22144" s="14"/>
    </row>
    <row r="22145" spans="1:6" x14ac:dyDescent="0.35">
      <c r="A22145" s="13"/>
      <c r="B22145" s="14"/>
      <c r="E22145" s="13"/>
      <c r="F22145" s="14"/>
    </row>
    <row r="22146" spans="1:6" x14ac:dyDescent="0.35">
      <c r="A22146" s="13"/>
      <c r="B22146" s="14"/>
      <c r="E22146" s="13"/>
      <c r="F22146" s="14"/>
    </row>
    <row r="22147" spans="1:6" x14ac:dyDescent="0.35">
      <c r="A22147" s="13"/>
      <c r="B22147" s="14"/>
      <c r="E22147" s="13"/>
      <c r="F22147" s="14"/>
    </row>
    <row r="22148" spans="1:6" x14ac:dyDescent="0.35">
      <c r="A22148" s="13"/>
      <c r="B22148" s="14"/>
      <c r="E22148" s="13"/>
      <c r="F22148" s="14"/>
    </row>
    <row r="22149" spans="1:6" x14ac:dyDescent="0.35">
      <c r="A22149" s="13"/>
      <c r="B22149" s="14"/>
      <c r="E22149" s="13"/>
      <c r="F22149" s="14"/>
    </row>
    <row r="22150" spans="1:6" x14ac:dyDescent="0.35">
      <c r="A22150" s="13"/>
      <c r="B22150" s="14"/>
      <c r="E22150" s="13"/>
      <c r="F22150" s="14"/>
    </row>
    <row r="22151" spans="1:6" x14ac:dyDescent="0.35">
      <c r="A22151" s="13"/>
      <c r="B22151" s="14"/>
      <c r="E22151" s="13"/>
      <c r="F22151" s="14"/>
    </row>
    <row r="22152" spans="1:6" x14ac:dyDescent="0.35">
      <c r="A22152" s="13"/>
      <c r="B22152" s="14"/>
      <c r="E22152" s="13"/>
      <c r="F22152" s="14"/>
    </row>
    <row r="22153" spans="1:6" x14ac:dyDescent="0.35">
      <c r="A22153" s="13"/>
      <c r="B22153" s="14"/>
      <c r="E22153" s="13"/>
      <c r="F22153" s="14"/>
    </row>
    <row r="22154" spans="1:6" x14ac:dyDescent="0.35">
      <c r="A22154" s="13"/>
      <c r="B22154" s="14"/>
      <c r="E22154" s="13"/>
      <c r="F22154" s="14"/>
    </row>
    <row r="22155" spans="1:6" x14ac:dyDescent="0.35">
      <c r="A22155" s="13"/>
      <c r="B22155" s="14"/>
      <c r="E22155" s="13"/>
      <c r="F22155" s="14"/>
    </row>
    <row r="22156" spans="1:6" x14ac:dyDescent="0.35">
      <c r="A22156" s="13"/>
      <c r="B22156" s="14"/>
      <c r="E22156" s="13"/>
      <c r="F22156" s="14"/>
    </row>
    <row r="22157" spans="1:6" x14ac:dyDescent="0.35">
      <c r="A22157" s="13"/>
      <c r="B22157" s="14"/>
      <c r="E22157" s="13"/>
      <c r="F22157" s="14"/>
    </row>
    <row r="22158" spans="1:6" x14ac:dyDescent="0.35">
      <c r="A22158" s="13"/>
      <c r="B22158" s="14"/>
      <c r="E22158" s="13"/>
      <c r="F22158" s="14"/>
    </row>
    <row r="22159" spans="1:6" x14ac:dyDescent="0.35">
      <c r="A22159" s="13"/>
      <c r="B22159" s="14"/>
      <c r="E22159" s="13"/>
      <c r="F22159" s="14"/>
    </row>
    <row r="22160" spans="1:6" x14ac:dyDescent="0.35">
      <c r="A22160" s="13"/>
      <c r="B22160" s="14"/>
      <c r="E22160" s="13"/>
      <c r="F22160" s="14"/>
    </row>
    <row r="22161" spans="1:6" x14ac:dyDescent="0.35">
      <c r="A22161" s="13"/>
      <c r="B22161" s="14"/>
      <c r="E22161" s="13"/>
      <c r="F22161" s="14"/>
    </row>
    <row r="22162" spans="1:6" x14ac:dyDescent="0.35">
      <c r="A22162" s="13"/>
      <c r="B22162" s="14"/>
      <c r="E22162" s="13"/>
      <c r="F22162" s="14"/>
    </row>
    <row r="22163" spans="1:6" x14ac:dyDescent="0.35">
      <c r="A22163" s="13"/>
      <c r="B22163" s="14"/>
      <c r="E22163" s="13"/>
      <c r="F22163" s="14"/>
    </row>
    <row r="22164" spans="1:6" x14ac:dyDescent="0.35">
      <c r="A22164" s="13"/>
      <c r="B22164" s="14"/>
      <c r="E22164" s="13"/>
      <c r="F22164" s="14"/>
    </row>
    <row r="22165" spans="1:6" x14ac:dyDescent="0.35">
      <c r="A22165" s="13"/>
      <c r="B22165" s="14"/>
      <c r="E22165" s="13"/>
      <c r="F22165" s="14"/>
    </row>
    <row r="22166" spans="1:6" x14ac:dyDescent="0.35">
      <c r="A22166" s="13"/>
      <c r="B22166" s="14"/>
      <c r="E22166" s="13"/>
      <c r="F22166" s="14"/>
    </row>
    <row r="22167" spans="1:6" x14ac:dyDescent="0.35">
      <c r="A22167" s="13"/>
      <c r="B22167" s="14"/>
      <c r="E22167" s="13"/>
      <c r="F22167" s="14"/>
    </row>
    <row r="22168" spans="1:6" x14ac:dyDescent="0.35">
      <c r="A22168" s="13"/>
      <c r="B22168" s="14"/>
      <c r="E22168" s="13"/>
      <c r="F22168" s="14"/>
    </row>
    <row r="22169" spans="1:6" x14ac:dyDescent="0.35">
      <c r="A22169" s="13"/>
      <c r="B22169" s="14"/>
      <c r="E22169" s="13"/>
      <c r="F22169" s="14"/>
    </row>
    <row r="22170" spans="1:6" x14ac:dyDescent="0.35">
      <c r="A22170" s="13"/>
      <c r="B22170" s="14"/>
      <c r="E22170" s="13"/>
      <c r="F22170" s="14"/>
    </row>
    <row r="22171" spans="1:6" x14ac:dyDescent="0.35">
      <c r="A22171" s="13"/>
      <c r="B22171" s="14"/>
      <c r="E22171" s="13"/>
      <c r="F22171" s="14"/>
    </row>
    <row r="22172" spans="1:6" x14ac:dyDescent="0.35">
      <c r="A22172" s="13"/>
      <c r="B22172" s="14"/>
      <c r="E22172" s="13"/>
      <c r="F22172" s="14"/>
    </row>
    <row r="22173" spans="1:6" x14ac:dyDescent="0.35">
      <c r="A22173" s="13"/>
      <c r="B22173" s="14"/>
      <c r="E22173" s="13"/>
      <c r="F22173" s="14"/>
    </row>
    <row r="22174" spans="1:6" x14ac:dyDescent="0.35">
      <c r="A22174" s="13"/>
      <c r="B22174" s="14"/>
      <c r="E22174" s="13"/>
      <c r="F22174" s="14"/>
    </row>
    <row r="22175" spans="1:6" x14ac:dyDescent="0.35">
      <c r="A22175" s="13"/>
      <c r="B22175" s="14"/>
      <c r="E22175" s="13"/>
      <c r="F22175" s="14"/>
    </row>
    <row r="22176" spans="1:6" x14ac:dyDescent="0.35">
      <c r="A22176" s="13"/>
      <c r="B22176" s="14"/>
      <c r="E22176" s="13"/>
      <c r="F22176" s="14"/>
    </row>
    <row r="22177" spans="1:6" x14ac:dyDescent="0.35">
      <c r="A22177" s="13"/>
      <c r="B22177" s="14"/>
      <c r="E22177" s="13"/>
      <c r="F22177" s="14"/>
    </row>
    <row r="22178" spans="1:6" x14ac:dyDescent="0.35">
      <c r="A22178" s="13"/>
      <c r="B22178" s="14"/>
      <c r="E22178" s="13"/>
      <c r="F22178" s="14"/>
    </row>
    <row r="22179" spans="1:6" x14ac:dyDescent="0.35">
      <c r="A22179" s="13"/>
      <c r="B22179" s="14"/>
      <c r="E22179" s="13"/>
      <c r="F22179" s="14"/>
    </row>
    <row r="22180" spans="1:6" x14ac:dyDescent="0.35">
      <c r="A22180" s="13"/>
      <c r="B22180" s="14"/>
      <c r="E22180" s="13"/>
      <c r="F22180" s="14"/>
    </row>
    <row r="22181" spans="1:6" x14ac:dyDescent="0.35">
      <c r="A22181" s="13"/>
      <c r="B22181" s="14"/>
      <c r="E22181" s="13"/>
      <c r="F22181" s="14"/>
    </row>
    <row r="22182" spans="1:6" x14ac:dyDescent="0.35">
      <c r="A22182" s="13"/>
      <c r="B22182" s="14"/>
      <c r="E22182" s="13"/>
      <c r="F22182" s="14"/>
    </row>
    <row r="22183" spans="1:6" x14ac:dyDescent="0.35">
      <c r="A22183" s="13"/>
      <c r="B22183" s="14"/>
      <c r="E22183" s="13"/>
      <c r="F22183" s="14"/>
    </row>
    <row r="22184" spans="1:6" x14ac:dyDescent="0.35">
      <c r="A22184" s="13"/>
      <c r="B22184" s="14"/>
      <c r="E22184" s="13"/>
      <c r="F22184" s="14"/>
    </row>
    <row r="22185" spans="1:6" x14ac:dyDescent="0.35">
      <c r="A22185" s="13"/>
      <c r="B22185" s="14"/>
      <c r="E22185" s="13"/>
      <c r="F22185" s="14"/>
    </row>
    <row r="22186" spans="1:6" x14ac:dyDescent="0.35">
      <c r="A22186" s="13"/>
      <c r="B22186" s="14"/>
      <c r="E22186" s="13"/>
      <c r="F22186" s="14"/>
    </row>
    <row r="22187" spans="1:6" x14ac:dyDescent="0.35">
      <c r="A22187" s="13"/>
      <c r="B22187" s="14"/>
      <c r="E22187" s="13"/>
      <c r="F22187" s="14"/>
    </row>
    <row r="22188" spans="1:6" x14ac:dyDescent="0.35">
      <c r="A22188" s="13"/>
      <c r="B22188" s="14"/>
      <c r="E22188" s="13"/>
      <c r="F22188" s="14"/>
    </row>
    <row r="22189" spans="1:6" x14ac:dyDescent="0.35">
      <c r="A22189" s="13"/>
      <c r="B22189" s="14"/>
      <c r="E22189" s="13"/>
      <c r="F22189" s="14"/>
    </row>
    <row r="22190" spans="1:6" x14ac:dyDescent="0.35">
      <c r="A22190" s="13"/>
      <c r="B22190" s="14"/>
      <c r="E22190" s="13"/>
      <c r="F22190" s="14"/>
    </row>
    <row r="22191" spans="1:6" x14ac:dyDescent="0.35">
      <c r="A22191" s="13"/>
      <c r="B22191" s="14"/>
      <c r="E22191" s="13"/>
      <c r="F22191" s="14"/>
    </row>
    <row r="22192" spans="1:6" x14ac:dyDescent="0.35">
      <c r="A22192" s="13"/>
      <c r="B22192" s="14"/>
      <c r="E22192" s="13"/>
      <c r="F22192" s="14"/>
    </row>
    <row r="22193" spans="1:6" x14ac:dyDescent="0.35">
      <c r="A22193" s="13"/>
      <c r="B22193" s="14"/>
      <c r="E22193" s="13"/>
      <c r="F22193" s="14"/>
    </row>
    <row r="22194" spans="1:6" x14ac:dyDescent="0.35">
      <c r="A22194" s="13"/>
      <c r="B22194" s="14"/>
      <c r="E22194" s="13"/>
      <c r="F22194" s="14"/>
    </row>
    <row r="22195" spans="1:6" x14ac:dyDescent="0.35">
      <c r="A22195" s="13"/>
      <c r="B22195" s="14"/>
      <c r="E22195" s="13"/>
      <c r="F22195" s="14"/>
    </row>
    <row r="22196" spans="1:6" x14ac:dyDescent="0.35">
      <c r="A22196" s="13"/>
      <c r="B22196" s="14"/>
      <c r="E22196" s="13"/>
      <c r="F22196" s="14"/>
    </row>
    <row r="22197" spans="1:6" x14ac:dyDescent="0.35">
      <c r="A22197" s="13"/>
      <c r="B22197" s="14"/>
      <c r="E22197" s="13"/>
      <c r="F22197" s="14"/>
    </row>
    <row r="22198" spans="1:6" x14ac:dyDescent="0.35">
      <c r="A22198" s="13"/>
      <c r="B22198" s="14"/>
      <c r="E22198" s="13"/>
      <c r="F22198" s="14"/>
    </row>
    <row r="22199" spans="1:6" x14ac:dyDescent="0.35">
      <c r="A22199" s="13"/>
      <c r="B22199" s="14"/>
      <c r="E22199" s="13"/>
      <c r="F22199" s="14"/>
    </row>
    <row r="22200" spans="1:6" x14ac:dyDescent="0.35">
      <c r="A22200" s="13"/>
      <c r="B22200" s="14"/>
      <c r="E22200" s="13"/>
      <c r="F22200" s="14"/>
    </row>
    <row r="22201" spans="1:6" x14ac:dyDescent="0.35">
      <c r="A22201" s="13"/>
      <c r="B22201" s="14"/>
      <c r="E22201" s="13"/>
      <c r="F22201" s="14"/>
    </row>
    <row r="22202" spans="1:6" x14ac:dyDescent="0.35">
      <c r="A22202" s="13"/>
      <c r="B22202" s="14"/>
      <c r="E22202" s="13"/>
      <c r="F22202" s="14"/>
    </row>
    <row r="22203" spans="1:6" x14ac:dyDescent="0.35">
      <c r="A22203" s="13"/>
      <c r="B22203" s="14"/>
      <c r="E22203" s="13"/>
      <c r="F22203" s="14"/>
    </row>
    <row r="22204" spans="1:6" x14ac:dyDescent="0.35">
      <c r="A22204" s="13"/>
      <c r="B22204" s="14"/>
      <c r="E22204" s="13"/>
      <c r="F22204" s="14"/>
    </row>
    <row r="22205" spans="1:6" x14ac:dyDescent="0.35">
      <c r="A22205" s="13"/>
      <c r="B22205" s="14"/>
      <c r="E22205" s="13"/>
      <c r="F22205" s="14"/>
    </row>
    <row r="22206" spans="1:6" x14ac:dyDescent="0.35">
      <c r="A22206" s="13"/>
      <c r="B22206" s="14"/>
      <c r="E22206" s="13"/>
      <c r="F22206" s="14"/>
    </row>
    <row r="22207" spans="1:6" x14ac:dyDescent="0.35">
      <c r="A22207" s="13"/>
      <c r="B22207" s="14"/>
      <c r="E22207" s="13"/>
      <c r="F22207" s="14"/>
    </row>
    <row r="22208" spans="1:6" x14ac:dyDescent="0.35">
      <c r="A22208" s="13"/>
      <c r="B22208" s="14"/>
      <c r="E22208" s="13"/>
      <c r="F22208" s="14"/>
    </row>
    <row r="22209" spans="1:6" x14ac:dyDescent="0.35">
      <c r="A22209" s="13"/>
      <c r="B22209" s="14"/>
      <c r="E22209" s="13"/>
      <c r="F22209" s="14"/>
    </row>
    <row r="22210" spans="1:6" x14ac:dyDescent="0.35">
      <c r="A22210" s="13"/>
      <c r="B22210" s="14"/>
      <c r="E22210" s="13"/>
      <c r="F22210" s="14"/>
    </row>
    <row r="22211" spans="1:6" x14ac:dyDescent="0.35">
      <c r="A22211" s="13"/>
      <c r="B22211" s="14"/>
      <c r="E22211" s="13"/>
      <c r="F22211" s="14"/>
    </row>
    <row r="22212" spans="1:6" x14ac:dyDescent="0.35">
      <c r="A22212" s="13"/>
      <c r="B22212" s="14"/>
      <c r="E22212" s="13"/>
      <c r="F22212" s="14"/>
    </row>
    <row r="22213" spans="1:6" x14ac:dyDescent="0.35">
      <c r="A22213" s="13"/>
      <c r="B22213" s="14"/>
      <c r="E22213" s="13"/>
      <c r="F22213" s="14"/>
    </row>
    <row r="22214" spans="1:6" x14ac:dyDescent="0.35">
      <c r="A22214" s="13"/>
      <c r="B22214" s="14"/>
      <c r="E22214" s="13"/>
      <c r="F22214" s="14"/>
    </row>
    <row r="22215" spans="1:6" x14ac:dyDescent="0.35">
      <c r="A22215" s="13"/>
      <c r="B22215" s="14"/>
      <c r="E22215" s="13"/>
      <c r="F22215" s="14"/>
    </row>
    <row r="22216" spans="1:6" x14ac:dyDescent="0.35">
      <c r="A22216" s="13"/>
      <c r="B22216" s="14"/>
      <c r="E22216" s="13"/>
      <c r="F22216" s="14"/>
    </row>
    <row r="22217" spans="1:6" x14ac:dyDescent="0.35">
      <c r="A22217" s="13"/>
      <c r="B22217" s="14"/>
      <c r="E22217" s="13"/>
      <c r="F22217" s="14"/>
    </row>
    <row r="22218" spans="1:6" x14ac:dyDescent="0.35">
      <c r="A22218" s="13"/>
      <c r="B22218" s="14"/>
      <c r="E22218" s="13"/>
      <c r="F22218" s="14"/>
    </row>
    <row r="22219" spans="1:6" x14ac:dyDescent="0.35">
      <c r="A22219" s="13"/>
      <c r="B22219" s="14"/>
      <c r="E22219" s="13"/>
      <c r="F22219" s="14"/>
    </row>
    <row r="22220" spans="1:6" x14ac:dyDescent="0.35">
      <c r="A22220" s="13"/>
      <c r="B22220" s="14"/>
      <c r="E22220" s="13"/>
      <c r="F22220" s="14"/>
    </row>
    <row r="22221" spans="1:6" x14ac:dyDescent="0.35">
      <c r="A22221" s="13"/>
      <c r="B22221" s="14"/>
      <c r="E22221" s="13"/>
      <c r="F22221" s="14"/>
    </row>
    <row r="22222" spans="1:6" x14ac:dyDescent="0.35">
      <c r="A22222" s="13"/>
      <c r="B22222" s="14"/>
      <c r="E22222" s="13"/>
      <c r="F22222" s="14"/>
    </row>
    <row r="22223" spans="1:6" x14ac:dyDescent="0.35">
      <c r="A22223" s="13"/>
      <c r="B22223" s="14"/>
      <c r="E22223" s="13"/>
      <c r="F22223" s="14"/>
    </row>
    <row r="22224" spans="1:6" x14ac:dyDescent="0.35">
      <c r="A22224" s="13"/>
      <c r="B22224" s="14"/>
      <c r="E22224" s="13"/>
      <c r="F22224" s="14"/>
    </row>
    <row r="22225" spans="1:6" x14ac:dyDescent="0.35">
      <c r="A22225" s="13"/>
      <c r="B22225" s="14"/>
      <c r="E22225" s="13"/>
      <c r="F22225" s="14"/>
    </row>
    <row r="22226" spans="1:6" x14ac:dyDescent="0.35">
      <c r="A22226" s="13"/>
      <c r="B22226" s="14"/>
      <c r="E22226" s="13"/>
      <c r="F22226" s="14"/>
    </row>
    <row r="22227" spans="1:6" x14ac:dyDescent="0.35">
      <c r="A22227" s="13"/>
      <c r="B22227" s="14"/>
      <c r="E22227" s="13"/>
      <c r="F22227" s="14"/>
    </row>
    <row r="22228" spans="1:6" x14ac:dyDescent="0.35">
      <c r="A22228" s="13"/>
      <c r="B22228" s="14"/>
      <c r="E22228" s="13"/>
      <c r="F22228" s="14"/>
    </row>
    <row r="22229" spans="1:6" x14ac:dyDescent="0.35">
      <c r="A22229" s="13"/>
      <c r="B22229" s="14"/>
      <c r="E22229" s="13"/>
      <c r="F22229" s="14"/>
    </row>
    <row r="22230" spans="1:6" x14ac:dyDescent="0.35">
      <c r="A22230" s="13"/>
      <c r="B22230" s="14"/>
      <c r="E22230" s="13"/>
      <c r="F22230" s="14"/>
    </row>
    <row r="22231" spans="1:6" x14ac:dyDescent="0.35">
      <c r="A22231" s="13"/>
      <c r="B22231" s="14"/>
      <c r="E22231" s="13"/>
      <c r="F22231" s="14"/>
    </row>
    <row r="22232" spans="1:6" x14ac:dyDescent="0.35">
      <c r="A22232" s="13"/>
      <c r="B22232" s="14"/>
      <c r="E22232" s="13"/>
      <c r="F22232" s="14"/>
    </row>
    <row r="22233" spans="1:6" x14ac:dyDescent="0.35">
      <c r="A22233" s="13"/>
      <c r="B22233" s="14"/>
      <c r="E22233" s="13"/>
      <c r="F22233" s="14"/>
    </row>
    <row r="22234" spans="1:6" x14ac:dyDescent="0.35">
      <c r="A22234" s="13"/>
      <c r="B22234" s="14"/>
      <c r="E22234" s="13"/>
      <c r="F22234" s="14"/>
    </row>
    <row r="22235" spans="1:6" x14ac:dyDescent="0.35">
      <c r="A22235" s="13"/>
      <c r="B22235" s="14"/>
      <c r="E22235" s="13"/>
      <c r="F22235" s="14"/>
    </row>
    <row r="22236" spans="1:6" x14ac:dyDescent="0.35">
      <c r="A22236" s="13"/>
      <c r="B22236" s="14"/>
      <c r="E22236" s="13"/>
      <c r="F22236" s="14"/>
    </row>
    <row r="22237" spans="1:6" x14ac:dyDescent="0.35">
      <c r="A22237" s="13"/>
      <c r="B22237" s="14"/>
      <c r="E22237" s="13"/>
      <c r="F22237" s="14"/>
    </row>
    <row r="22238" spans="1:6" x14ac:dyDescent="0.35">
      <c r="A22238" s="13"/>
      <c r="B22238" s="14"/>
      <c r="E22238" s="13"/>
      <c r="F22238" s="14"/>
    </row>
    <row r="22239" spans="1:6" x14ac:dyDescent="0.35">
      <c r="A22239" s="13"/>
      <c r="B22239" s="14"/>
      <c r="E22239" s="13"/>
      <c r="F22239" s="14"/>
    </row>
    <row r="22240" spans="1:6" x14ac:dyDescent="0.35">
      <c r="A22240" s="13"/>
      <c r="B22240" s="14"/>
      <c r="E22240" s="13"/>
      <c r="F22240" s="14"/>
    </row>
    <row r="22241" spans="1:6" x14ac:dyDescent="0.35">
      <c r="A22241" s="13"/>
      <c r="B22241" s="14"/>
      <c r="E22241" s="13"/>
      <c r="F22241" s="14"/>
    </row>
    <row r="22242" spans="1:6" x14ac:dyDescent="0.35">
      <c r="A22242" s="13"/>
      <c r="B22242" s="14"/>
      <c r="E22242" s="13"/>
      <c r="F22242" s="14"/>
    </row>
    <row r="22243" spans="1:6" x14ac:dyDescent="0.35">
      <c r="A22243" s="13"/>
      <c r="B22243" s="14"/>
      <c r="E22243" s="13"/>
      <c r="F22243" s="14"/>
    </row>
    <row r="22244" spans="1:6" x14ac:dyDescent="0.35">
      <c r="A22244" s="13"/>
      <c r="B22244" s="14"/>
      <c r="E22244" s="13"/>
      <c r="F22244" s="14"/>
    </row>
    <row r="22245" spans="1:6" x14ac:dyDescent="0.35">
      <c r="A22245" s="13"/>
      <c r="B22245" s="14"/>
      <c r="E22245" s="13"/>
      <c r="F22245" s="14"/>
    </row>
    <row r="22246" spans="1:6" x14ac:dyDescent="0.35">
      <c r="A22246" s="13"/>
      <c r="B22246" s="14"/>
      <c r="E22246" s="13"/>
      <c r="F22246" s="14"/>
    </row>
    <row r="22247" spans="1:6" x14ac:dyDescent="0.35">
      <c r="A22247" s="13"/>
      <c r="B22247" s="14"/>
      <c r="E22247" s="13"/>
      <c r="F22247" s="14"/>
    </row>
    <row r="22248" spans="1:6" x14ac:dyDescent="0.35">
      <c r="A22248" s="13"/>
      <c r="B22248" s="14"/>
      <c r="E22248" s="13"/>
      <c r="F22248" s="14"/>
    </row>
    <row r="22249" spans="1:6" x14ac:dyDescent="0.35">
      <c r="A22249" s="13"/>
      <c r="B22249" s="14"/>
      <c r="E22249" s="13"/>
      <c r="F22249" s="14"/>
    </row>
    <row r="22250" spans="1:6" x14ac:dyDescent="0.35">
      <c r="A22250" s="13"/>
      <c r="B22250" s="14"/>
      <c r="E22250" s="13"/>
      <c r="F22250" s="14"/>
    </row>
    <row r="22251" spans="1:6" x14ac:dyDescent="0.35">
      <c r="A22251" s="13"/>
      <c r="B22251" s="14"/>
      <c r="E22251" s="13"/>
      <c r="F22251" s="14"/>
    </row>
    <row r="22252" spans="1:6" x14ac:dyDescent="0.35">
      <c r="A22252" s="13"/>
      <c r="B22252" s="14"/>
      <c r="E22252" s="13"/>
      <c r="F22252" s="14"/>
    </row>
    <row r="22253" spans="1:6" x14ac:dyDescent="0.35">
      <c r="A22253" s="13"/>
      <c r="B22253" s="14"/>
      <c r="E22253" s="13"/>
      <c r="F22253" s="14"/>
    </row>
    <row r="22254" spans="1:6" x14ac:dyDescent="0.35">
      <c r="A22254" s="13"/>
      <c r="B22254" s="14"/>
      <c r="E22254" s="13"/>
      <c r="F22254" s="14"/>
    </row>
    <row r="22255" spans="1:6" x14ac:dyDescent="0.35">
      <c r="A22255" s="13"/>
      <c r="B22255" s="14"/>
      <c r="E22255" s="13"/>
      <c r="F22255" s="14"/>
    </row>
    <row r="22256" spans="1:6" x14ac:dyDescent="0.35">
      <c r="A22256" s="13"/>
      <c r="B22256" s="14"/>
      <c r="E22256" s="13"/>
      <c r="F22256" s="14"/>
    </row>
    <row r="22257" spans="1:6" x14ac:dyDescent="0.35">
      <c r="A22257" s="13"/>
      <c r="B22257" s="14"/>
      <c r="E22257" s="13"/>
      <c r="F22257" s="14"/>
    </row>
    <row r="22258" spans="1:6" x14ac:dyDescent="0.35">
      <c r="A22258" s="13"/>
      <c r="B22258" s="14"/>
      <c r="E22258" s="13"/>
      <c r="F22258" s="14"/>
    </row>
    <row r="22259" spans="1:6" x14ac:dyDescent="0.35">
      <c r="A22259" s="13"/>
      <c r="B22259" s="14"/>
      <c r="E22259" s="13"/>
      <c r="F22259" s="14"/>
    </row>
    <row r="22260" spans="1:6" x14ac:dyDescent="0.35">
      <c r="A22260" s="13"/>
      <c r="B22260" s="14"/>
      <c r="E22260" s="13"/>
      <c r="F22260" s="14"/>
    </row>
    <row r="22261" spans="1:6" x14ac:dyDescent="0.35">
      <c r="A22261" s="13"/>
      <c r="B22261" s="14"/>
      <c r="E22261" s="13"/>
      <c r="F22261" s="14"/>
    </row>
    <row r="22262" spans="1:6" x14ac:dyDescent="0.35">
      <c r="A22262" s="13"/>
      <c r="B22262" s="14"/>
      <c r="E22262" s="13"/>
      <c r="F22262" s="14"/>
    </row>
    <row r="22263" spans="1:6" x14ac:dyDescent="0.35">
      <c r="A22263" s="13"/>
      <c r="B22263" s="14"/>
      <c r="E22263" s="13"/>
      <c r="F22263" s="14"/>
    </row>
    <row r="22264" spans="1:6" x14ac:dyDescent="0.35">
      <c r="A22264" s="13"/>
      <c r="B22264" s="14"/>
      <c r="E22264" s="13"/>
      <c r="F22264" s="14"/>
    </row>
    <row r="22265" spans="1:6" x14ac:dyDescent="0.35">
      <c r="A22265" s="13"/>
      <c r="B22265" s="14"/>
      <c r="E22265" s="13"/>
      <c r="F22265" s="14"/>
    </row>
    <row r="22266" spans="1:6" x14ac:dyDescent="0.35">
      <c r="A22266" s="13"/>
      <c r="B22266" s="14"/>
      <c r="E22266" s="13"/>
      <c r="F22266" s="14"/>
    </row>
    <row r="22267" spans="1:6" x14ac:dyDescent="0.35">
      <c r="A22267" s="13"/>
      <c r="B22267" s="14"/>
      <c r="E22267" s="13"/>
      <c r="F22267" s="14"/>
    </row>
    <row r="22268" spans="1:6" x14ac:dyDescent="0.35">
      <c r="A22268" s="13"/>
      <c r="B22268" s="14"/>
      <c r="E22268" s="13"/>
      <c r="F22268" s="14"/>
    </row>
    <row r="22269" spans="1:6" x14ac:dyDescent="0.35">
      <c r="A22269" s="13"/>
      <c r="B22269" s="14"/>
      <c r="E22269" s="13"/>
      <c r="F22269" s="14"/>
    </row>
    <row r="22270" spans="1:6" x14ac:dyDescent="0.35">
      <c r="A22270" s="13"/>
      <c r="B22270" s="14"/>
      <c r="E22270" s="13"/>
      <c r="F22270" s="14"/>
    </row>
    <row r="22271" spans="1:6" x14ac:dyDescent="0.35">
      <c r="A22271" s="13"/>
      <c r="B22271" s="14"/>
      <c r="E22271" s="13"/>
      <c r="F22271" s="14"/>
    </row>
    <row r="22272" spans="1:6" x14ac:dyDescent="0.35">
      <c r="A22272" s="13"/>
      <c r="B22272" s="14"/>
      <c r="E22272" s="13"/>
      <c r="F22272" s="14"/>
    </row>
    <row r="22273" spans="1:6" x14ac:dyDescent="0.35">
      <c r="A22273" s="13"/>
      <c r="B22273" s="14"/>
      <c r="E22273" s="13"/>
      <c r="F22273" s="14"/>
    </row>
    <row r="22274" spans="1:6" x14ac:dyDescent="0.35">
      <c r="A22274" s="13"/>
      <c r="B22274" s="14"/>
      <c r="E22274" s="13"/>
      <c r="F22274" s="14"/>
    </row>
    <row r="22275" spans="1:6" x14ac:dyDescent="0.35">
      <c r="A22275" s="13"/>
      <c r="B22275" s="14"/>
      <c r="E22275" s="13"/>
      <c r="F22275" s="14"/>
    </row>
    <row r="22276" spans="1:6" x14ac:dyDescent="0.35">
      <c r="A22276" s="13"/>
      <c r="B22276" s="14"/>
      <c r="E22276" s="13"/>
      <c r="F22276" s="14"/>
    </row>
    <row r="22277" spans="1:6" x14ac:dyDescent="0.35">
      <c r="A22277" s="13"/>
      <c r="B22277" s="14"/>
      <c r="E22277" s="13"/>
      <c r="F22277" s="14"/>
    </row>
    <row r="22278" spans="1:6" x14ac:dyDescent="0.35">
      <c r="A22278" s="13"/>
      <c r="B22278" s="14"/>
      <c r="E22278" s="13"/>
      <c r="F22278" s="14"/>
    </row>
    <row r="22279" spans="1:6" x14ac:dyDescent="0.35">
      <c r="A22279" s="13"/>
      <c r="B22279" s="14"/>
      <c r="E22279" s="13"/>
      <c r="F22279" s="14"/>
    </row>
    <row r="22280" spans="1:6" x14ac:dyDescent="0.35">
      <c r="A22280" s="13"/>
      <c r="B22280" s="14"/>
      <c r="E22280" s="13"/>
      <c r="F22280" s="14"/>
    </row>
    <row r="22281" spans="1:6" x14ac:dyDescent="0.35">
      <c r="A22281" s="13"/>
      <c r="B22281" s="14"/>
      <c r="E22281" s="13"/>
      <c r="F22281" s="14"/>
    </row>
    <row r="22282" spans="1:6" x14ac:dyDescent="0.35">
      <c r="A22282" s="13"/>
      <c r="B22282" s="14"/>
      <c r="E22282" s="13"/>
      <c r="F22282" s="14"/>
    </row>
    <row r="22283" spans="1:6" x14ac:dyDescent="0.35">
      <c r="A22283" s="13"/>
      <c r="B22283" s="14"/>
      <c r="E22283" s="13"/>
      <c r="F22283" s="14"/>
    </row>
    <row r="22284" spans="1:6" x14ac:dyDescent="0.35">
      <c r="A22284" s="13"/>
      <c r="B22284" s="14"/>
      <c r="E22284" s="13"/>
      <c r="F22284" s="14"/>
    </row>
    <row r="22285" spans="1:6" x14ac:dyDescent="0.35">
      <c r="A22285" s="13"/>
      <c r="B22285" s="14"/>
      <c r="E22285" s="13"/>
      <c r="F22285" s="14"/>
    </row>
    <row r="22286" spans="1:6" x14ac:dyDescent="0.35">
      <c r="A22286" s="13"/>
      <c r="B22286" s="14"/>
      <c r="E22286" s="13"/>
      <c r="F22286" s="14"/>
    </row>
    <row r="22287" spans="1:6" x14ac:dyDescent="0.35">
      <c r="A22287" s="13"/>
      <c r="B22287" s="14"/>
      <c r="E22287" s="13"/>
      <c r="F22287" s="14"/>
    </row>
    <row r="22288" spans="1:6" x14ac:dyDescent="0.35">
      <c r="A22288" s="13"/>
      <c r="B22288" s="14"/>
      <c r="E22288" s="13"/>
      <c r="F22288" s="14"/>
    </row>
    <row r="22289" spans="1:6" x14ac:dyDescent="0.35">
      <c r="A22289" s="13"/>
      <c r="B22289" s="14"/>
      <c r="E22289" s="13"/>
      <c r="F22289" s="14"/>
    </row>
    <row r="22290" spans="1:6" x14ac:dyDescent="0.35">
      <c r="A22290" s="13"/>
      <c r="B22290" s="14"/>
      <c r="E22290" s="13"/>
      <c r="F22290" s="14"/>
    </row>
    <row r="22291" spans="1:6" x14ac:dyDescent="0.35">
      <c r="A22291" s="13"/>
      <c r="B22291" s="14"/>
      <c r="E22291" s="13"/>
      <c r="F22291" s="14"/>
    </row>
    <row r="22292" spans="1:6" x14ac:dyDescent="0.35">
      <c r="A22292" s="13"/>
      <c r="B22292" s="14"/>
      <c r="E22292" s="13"/>
      <c r="F22292" s="14"/>
    </row>
    <row r="22293" spans="1:6" x14ac:dyDescent="0.35">
      <c r="A22293" s="13"/>
      <c r="B22293" s="14"/>
      <c r="E22293" s="13"/>
      <c r="F22293" s="14"/>
    </row>
    <row r="22294" spans="1:6" x14ac:dyDescent="0.35">
      <c r="A22294" s="13"/>
      <c r="B22294" s="14"/>
      <c r="E22294" s="13"/>
      <c r="F22294" s="14"/>
    </row>
    <row r="22295" spans="1:6" x14ac:dyDescent="0.35">
      <c r="A22295" s="13"/>
      <c r="B22295" s="14"/>
      <c r="E22295" s="13"/>
      <c r="F22295" s="14"/>
    </row>
    <row r="22296" spans="1:6" x14ac:dyDescent="0.35">
      <c r="A22296" s="13"/>
      <c r="B22296" s="14"/>
      <c r="E22296" s="13"/>
      <c r="F22296" s="14"/>
    </row>
    <row r="22297" spans="1:6" x14ac:dyDescent="0.35">
      <c r="A22297" s="13"/>
      <c r="B22297" s="14"/>
      <c r="E22297" s="13"/>
      <c r="F22297" s="14"/>
    </row>
    <row r="22298" spans="1:6" x14ac:dyDescent="0.35">
      <c r="A22298" s="13"/>
      <c r="B22298" s="14"/>
      <c r="E22298" s="13"/>
      <c r="F22298" s="14"/>
    </row>
    <row r="22299" spans="1:6" x14ac:dyDescent="0.35">
      <c r="A22299" s="13"/>
      <c r="B22299" s="14"/>
      <c r="E22299" s="13"/>
      <c r="F22299" s="14"/>
    </row>
    <row r="22300" spans="1:6" x14ac:dyDescent="0.35">
      <c r="A22300" s="13"/>
      <c r="B22300" s="14"/>
      <c r="E22300" s="13"/>
      <c r="F22300" s="14"/>
    </row>
    <row r="22301" spans="1:6" x14ac:dyDescent="0.35">
      <c r="A22301" s="13"/>
      <c r="B22301" s="14"/>
      <c r="E22301" s="13"/>
      <c r="F22301" s="14"/>
    </row>
    <row r="22302" spans="1:6" x14ac:dyDescent="0.35">
      <c r="A22302" s="13"/>
      <c r="B22302" s="14"/>
      <c r="E22302" s="13"/>
      <c r="F22302" s="14"/>
    </row>
    <row r="22303" spans="1:6" x14ac:dyDescent="0.35">
      <c r="A22303" s="13"/>
      <c r="B22303" s="14"/>
      <c r="E22303" s="13"/>
      <c r="F22303" s="14"/>
    </row>
    <row r="22304" spans="1:6" x14ac:dyDescent="0.35">
      <c r="A22304" s="13"/>
      <c r="B22304" s="14"/>
      <c r="E22304" s="13"/>
      <c r="F22304" s="14"/>
    </row>
    <row r="22305" spans="1:6" x14ac:dyDescent="0.35">
      <c r="A22305" s="13"/>
      <c r="B22305" s="14"/>
      <c r="E22305" s="13"/>
      <c r="F22305" s="14"/>
    </row>
    <row r="22306" spans="1:6" x14ac:dyDescent="0.35">
      <c r="A22306" s="13"/>
      <c r="B22306" s="14"/>
      <c r="E22306" s="13"/>
      <c r="F22306" s="14"/>
    </row>
    <row r="22307" spans="1:6" x14ac:dyDescent="0.35">
      <c r="A22307" s="13"/>
      <c r="B22307" s="14"/>
      <c r="E22307" s="13"/>
      <c r="F22307" s="14"/>
    </row>
    <row r="22308" spans="1:6" x14ac:dyDescent="0.35">
      <c r="A22308" s="13"/>
      <c r="B22308" s="14"/>
      <c r="E22308" s="13"/>
      <c r="F22308" s="14"/>
    </row>
    <row r="22309" spans="1:6" x14ac:dyDescent="0.35">
      <c r="A22309" s="13"/>
      <c r="B22309" s="14"/>
      <c r="E22309" s="13"/>
      <c r="F22309" s="14"/>
    </row>
    <row r="22310" spans="1:6" x14ac:dyDescent="0.35">
      <c r="A22310" s="13"/>
      <c r="B22310" s="14"/>
      <c r="E22310" s="13"/>
      <c r="F22310" s="14"/>
    </row>
    <row r="22311" spans="1:6" x14ac:dyDescent="0.35">
      <c r="A22311" s="13"/>
      <c r="B22311" s="14"/>
      <c r="E22311" s="13"/>
      <c r="F22311" s="14"/>
    </row>
    <row r="22312" spans="1:6" x14ac:dyDescent="0.35">
      <c r="A22312" s="13"/>
      <c r="B22312" s="14"/>
      <c r="E22312" s="13"/>
      <c r="F22312" s="14"/>
    </row>
    <row r="22313" spans="1:6" x14ac:dyDescent="0.35">
      <c r="A22313" s="13"/>
      <c r="B22313" s="14"/>
      <c r="E22313" s="13"/>
      <c r="F22313" s="14"/>
    </row>
    <row r="22314" spans="1:6" x14ac:dyDescent="0.35">
      <c r="A22314" s="13"/>
      <c r="B22314" s="14"/>
      <c r="E22314" s="13"/>
      <c r="F22314" s="14"/>
    </row>
    <row r="22315" spans="1:6" x14ac:dyDescent="0.35">
      <c r="A22315" s="13"/>
      <c r="B22315" s="14"/>
      <c r="E22315" s="13"/>
      <c r="F22315" s="14"/>
    </row>
    <row r="22316" spans="1:6" x14ac:dyDescent="0.35">
      <c r="A22316" s="13"/>
      <c r="B22316" s="14"/>
      <c r="E22316" s="13"/>
      <c r="F22316" s="14"/>
    </row>
    <row r="22317" spans="1:6" x14ac:dyDescent="0.35">
      <c r="A22317" s="13"/>
      <c r="B22317" s="14"/>
      <c r="E22317" s="13"/>
      <c r="F22317" s="14"/>
    </row>
    <row r="22318" spans="1:6" x14ac:dyDescent="0.35">
      <c r="A22318" s="13"/>
      <c r="B22318" s="14"/>
      <c r="E22318" s="13"/>
      <c r="F22318" s="14"/>
    </row>
    <row r="22319" spans="1:6" x14ac:dyDescent="0.35">
      <c r="A22319" s="13"/>
      <c r="B22319" s="14"/>
      <c r="E22319" s="13"/>
      <c r="F22319" s="14"/>
    </row>
    <row r="22320" spans="1:6" x14ac:dyDescent="0.35">
      <c r="A22320" s="13"/>
      <c r="B22320" s="14"/>
      <c r="E22320" s="13"/>
      <c r="F22320" s="14"/>
    </row>
    <row r="22321" spans="1:6" x14ac:dyDescent="0.35">
      <c r="A22321" s="13"/>
      <c r="B22321" s="14"/>
      <c r="E22321" s="13"/>
      <c r="F22321" s="14"/>
    </row>
    <row r="22322" spans="1:6" x14ac:dyDescent="0.35">
      <c r="A22322" s="13"/>
      <c r="B22322" s="14"/>
      <c r="E22322" s="13"/>
      <c r="F22322" s="14"/>
    </row>
    <row r="22323" spans="1:6" x14ac:dyDescent="0.35">
      <c r="A22323" s="13"/>
      <c r="B22323" s="14"/>
      <c r="E22323" s="13"/>
      <c r="F22323" s="14"/>
    </row>
    <row r="22324" spans="1:6" x14ac:dyDescent="0.35">
      <c r="A22324" s="13"/>
      <c r="B22324" s="14"/>
      <c r="E22324" s="13"/>
      <c r="F22324" s="14"/>
    </row>
    <row r="22325" spans="1:6" x14ac:dyDescent="0.35">
      <c r="A22325" s="13"/>
      <c r="B22325" s="14"/>
      <c r="E22325" s="13"/>
      <c r="F22325" s="14"/>
    </row>
    <row r="22326" spans="1:6" x14ac:dyDescent="0.35">
      <c r="A22326" s="13"/>
      <c r="B22326" s="14"/>
      <c r="E22326" s="13"/>
      <c r="F22326" s="14"/>
    </row>
    <row r="22327" spans="1:6" x14ac:dyDescent="0.35">
      <c r="A22327" s="13"/>
      <c r="B22327" s="14"/>
      <c r="E22327" s="13"/>
      <c r="F22327" s="14"/>
    </row>
    <row r="22328" spans="1:6" x14ac:dyDescent="0.35">
      <c r="A22328" s="13"/>
      <c r="B22328" s="14"/>
      <c r="E22328" s="13"/>
      <c r="F22328" s="14"/>
    </row>
    <row r="22329" spans="1:6" x14ac:dyDescent="0.35">
      <c r="A22329" s="13"/>
      <c r="B22329" s="14"/>
      <c r="E22329" s="13"/>
      <c r="F22329" s="14"/>
    </row>
    <row r="22330" spans="1:6" x14ac:dyDescent="0.35">
      <c r="A22330" s="13"/>
      <c r="B22330" s="14"/>
      <c r="E22330" s="13"/>
      <c r="F22330" s="14"/>
    </row>
    <row r="22331" spans="1:6" x14ac:dyDescent="0.35">
      <c r="A22331" s="13"/>
      <c r="B22331" s="14"/>
      <c r="E22331" s="13"/>
      <c r="F22331" s="14"/>
    </row>
    <row r="22332" spans="1:6" x14ac:dyDescent="0.35">
      <c r="A22332" s="13"/>
      <c r="B22332" s="14"/>
      <c r="E22332" s="13"/>
      <c r="F22332" s="14"/>
    </row>
    <row r="22333" spans="1:6" x14ac:dyDescent="0.35">
      <c r="A22333" s="13"/>
      <c r="B22333" s="14"/>
      <c r="E22333" s="13"/>
      <c r="F22333" s="14"/>
    </row>
    <row r="22334" spans="1:6" x14ac:dyDescent="0.35">
      <c r="A22334" s="13"/>
      <c r="B22334" s="14"/>
      <c r="E22334" s="13"/>
      <c r="F22334" s="14"/>
    </row>
    <row r="22335" spans="1:6" x14ac:dyDescent="0.35">
      <c r="A22335" s="13"/>
      <c r="B22335" s="14"/>
      <c r="E22335" s="13"/>
      <c r="F22335" s="14"/>
    </row>
    <row r="22336" spans="1:6" x14ac:dyDescent="0.35">
      <c r="A22336" s="13"/>
      <c r="B22336" s="14"/>
      <c r="E22336" s="13"/>
      <c r="F22336" s="14"/>
    </row>
    <row r="22337" spans="1:6" x14ac:dyDescent="0.35">
      <c r="A22337" s="13"/>
      <c r="B22337" s="14"/>
      <c r="E22337" s="13"/>
      <c r="F22337" s="14"/>
    </row>
    <row r="22338" spans="1:6" x14ac:dyDescent="0.35">
      <c r="A22338" s="13"/>
      <c r="B22338" s="14"/>
      <c r="E22338" s="13"/>
      <c r="F22338" s="14"/>
    </row>
    <row r="22339" spans="1:6" x14ac:dyDescent="0.35">
      <c r="A22339" s="13"/>
      <c r="B22339" s="14"/>
      <c r="E22339" s="13"/>
      <c r="F22339" s="14"/>
    </row>
    <row r="22340" spans="1:6" x14ac:dyDescent="0.35">
      <c r="A22340" s="13"/>
      <c r="B22340" s="14"/>
      <c r="E22340" s="13"/>
      <c r="F22340" s="14"/>
    </row>
    <row r="22341" spans="1:6" x14ac:dyDescent="0.35">
      <c r="A22341" s="13"/>
      <c r="B22341" s="14"/>
      <c r="E22341" s="13"/>
      <c r="F22341" s="14"/>
    </row>
    <row r="22342" spans="1:6" x14ac:dyDescent="0.35">
      <c r="A22342" s="13"/>
      <c r="B22342" s="14"/>
      <c r="E22342" s="13"/>
      <c r="F22342" s="14"/>
    </row>
    <row r="22343" spans="1:6" x14ac:dyDescent="0.35">
      <c r="A22343" s="13"/>
      <c r="B22343" s="14"/>
      <c r="E22343" s="13"/>
      <c r="F22343" s="14"/>
    </row>
    <row r="22344" spans="1:6" x14ac:dyDescent="0.35">
      <c r="A22344" s="13"/>
      <c r="B22344" s="14"/>
      <c r="E22344" s="13"/>
      <c r="F22344" s="14"/>
    </row>
    <row r="22345" spans="1:6" x14ac:dyDescent="0.35">
      <c r="A22345" s="13"/>
      <c r="B22345" s="14"/>
      <c r="E22345" s="13"/>
      <c r="F22345" s="14"/>
    </row>
    <row r="22346" spans="1:6" x14ac:dyDescent="0.35">
      <c r="A22346" s="13"/>
      <c r="B22346" s="14"/>
      <c r="E22346" s="13"/>
      <c r="F22346" s="14"/>
    </row>
    <row r="22347" spans="1:6" x14ac:dyDescent="0.35">
      <c r="A22347" s="13"/>
      <c r="B22347" s="14"/>
      <c r="E22347" s="13"/>
      <c r="F22347" s="14"/>
    </row>
    <row r="22348" spans="1:6" x14ac:dyDescent="0.35">
      <c r="A22348" s="13"/>
      <c r="B22348" s="14"/>
      <c r="E22348" s="13"/>
      <c r="F22348" s="14"/>
    </row>
    <row r="22349" spans="1:6" x14ac:dyDescent="0.35">
      <c r="A22349" s="13"/>
      <c r="B22349" s="14"/>
      <c r="E22349" s="13"/>
      <c r="F22349" s="14"/>
    </row>
    <row r="22350" spans="1:6" x14ac:dyDescent="0.35">
      <c r="A22350" s="13"/>
      <c r="B22350" s="14"/>
      <c r="E22350" s="13"/>
      <c r="F22350" s="14"/>
    </row>
    <row r="22351" spans="1:6" x14ac:dyDescent="0.35">
      <c r="A22351" s="13"/>
      <c r="B22351" s="14"/>
      <c r="E22351" s="13"/>
      <c r="F22351" s="14"/>
    </row>
    <row r="22352" spans="1:6" x14ac:dyDescent="0.35">
      <c r="A22352" s="13"/>
      <c r="B22352" s="14"/>
      <c r="E22352" s="13"/>
      <c r="F22352" s="14"/>
    </row>
    <row r="22353" spans="1:6" x14ac:dyDescent="0.35">
      <c r="A22353" s="13"/>
      <c r="B22353" s="14"/>
      <c r="E22353" s="13"/>
      <c r="F22353" s="14"/>
    </row>
    <row r="22354" spans="1:6" x14ac:dyDescent="0.35">
      <c r="A22354" s="13"/>
      <c r="B22354" s="14"/>
      <c r="E22354" s="13"/>
      <c r="F22354" s="14"/>
    </row>
    <row r="22355" spans="1:6" x14ac:dyDescent="0.35">
      <c r="A22355" s="13"/>
      <c r="B22355" s="14"/>
      <c r="E22355" s="13"/>
      <c r="F22355" s="14"/>
    </row>
    <row r="22356" spans="1:6" x14ac:dyDescent="0.35">
      <c r="A22356" s="13"/>
      <c r="B22356" s="14"/>
      <c r="E22356" s="13"/>
      <c r="F22356" s="14"/>
    </row>
    <row r="22357" spans="1:6" x14ac:dyDescent="0.35">
      <c r="A22357" s="13"/>
      <c r="B22357" s="14"/>
      <c r="E22357" s="13"/>
      <c r="F22357" s="14"/>
    </row>
    <row r="22358" spans="1:6" x14ac:dyDescent="0.35">
      <c r="A22358" s="13"/>
      <c r="B22358" s="14"/>
      <c r="E22358" s="13"/>
      <c r="F22358" s="14"/>
    </row>
    <row r="22359" spans="1:6" x14ac:dyDescent="0.35">
      <c r="A22359" s="13"/>
      <c r="B22359" s="14"/>
      <c r="E22359" s="13"/>
      <c r="F22359" s="14"/>
    </row>
    <row r="22360" spans="1:6" x14ac:dyDescent="0.35">
      <c r="A22360" s="13"/>
      <c r="B22360" s="14"/>
      <c r="E22360" s="13"/>
      <c r="F22360" s="14"/>
    </row>
    <row r="22361" spans="1:6" x14ac:dyDescent="0.35">
      <c r="A22361" s="13"/>
      <c r="B22361" s="14"/>
      <c r="E22361" s="13"/>
      <c r="F22361" s="14"/>
    </row>
    <row r="22362" spans="1:6" x14ac:dyDescent="0.35">
      <c r="A22362" s="13"/>
      <c r="B22362" s="14"/>
      <c r="E22362" s="13"/>
      <c r="F22362" s="14"/>
    </row>
    <row r="22363" spans="1:6" x14ac:dyDescent="0.35">
      <c r="A22363" s="13"/>
      <c r="B22363" s="14"/>
      <c r="E22363" s="13"/>
      <c r="F22363" s="14"/>
    </row>
    <row r="22364" spans="1:6" x14ac:dyDescent="0.35">
      <c r="A22364" s="13"/>
      <c r="B22364" s="14"/>
      <c r="E22364" s="13"/>
      <c r="F22364" s="14"/>
    </row>
    <row r="22365" spans="1:6" x14ac:dyDescent="0.35">
      <c r="A22365" s="13"/>
      <c r="B22365" s="14"/>
      <c r="E22365" s="13"/>
      <c r="F22365" s="14"/>
    </row>
    <row r="22366" spans="1:6" x14ac:dyDescent="0.35">
      <c r="A22366" s="13"/>
      <c r="B22366" s="14"/>
      <c r="E22366" s="13"/>
      <c r="F22366" s="14"/>
    </row>
    <row r="22367" spans="1:6" x14ac:dyDescent="0.35">
      <c r="A22367" s="13"/>
      <c r="B22367" s="14"/>
      <c r="E22367" s="13"/>
      <c r="F22367" s="14"/>
    </row>
    <row r="22368" spans="1:6" x14ac:dyDescent="0.35">
      <c r="A22368" s="13"/>
      <c r="B22368" s="14"/>
      <c r="E22368" s="13"/>
      <c r="F22368" s="14"/>
    </row>
    <row r="22369" spans="1:6" x14ac:dyDescent="0.35">
      <c r="A22369" s="13"/>
      <c r="B22369" s="14"/>
      <c r="E22369" s="13"/>
      <c r="F22369" s="14"/>
    </row>
    <row r="22370" spans="1:6" x14ac:dyDescent="0.35">
      <c r="A22370" s="13"/>
      <c r="B22370" s="14"/>
      <c r="E22370" s="13"/>
      <c r="F22370" s="14"/>
    </row>
    <row r="22371" spans="1:6" x14ac:dyDescent="0.35">
      <c r="A22371" s="13"/>
      <c r="B22371" s="14"/>
      <c r="E22371" s="13"/>
      <c r="F22371" s="14"/>
    </row>
    <row r="22372" spans="1:6" x14ac:dyDescent="0.35">
      <c r="A22372" s="13"/>
      <c r="B22372" s="14"/>
      <c r="E22372" s="13"/>
      <c r="F22372" s="14"/>
    </row>
    <row r="22373" spans="1:6" x14ac:dyDescent="0.35">
      <c r="A22373" s="13"/>
      <c r="B22373" s="14"/>
      <c r="E22373" s="13"/>
      <c r="F22373" s="14"/>
    </row>
    <row r="22374" spans="1:6" x14ac:dyDescent="0.35">
      <c r="A22374" s="13"/>
      <c r="B22374" s="14"/>
      <c r="E22374" s="13"/>
      <c r="F22374" s="14"/>
    </row>
    <row r="22375" spans="1:6" x14ac:dyDescent="0.35">
      <c r="A22375" s="13"/>
      <c r="B22375" s="14"/>
      <c r="E22375" s="13"/>
      <c r="F22375" s="14"/>
    </row>
    <row r="22376" spans="1:6" x14ac:dyDescent="0.35">
      <c r="A22376" s="13"/>
      <c r="B22376" s="14"/>
      <c r="E22376" s="13"/>
      <c r="F22376" s="14"/>
    </row>
    <row r="22377" spans="1:6" x14ac:dyDescent="0.35">
      <c r="A22377" s="13"/>
      <c r="B22377" s="14"/>
      <c r="E22377" s="13"/>
      <c r="F22377" s="14"/>
    </row>
    <row r="22378" spans="1:6" x14ac:dyDescent="0.35">
      <c r="A22378" s="13"/>
      <c r="B22378" s="14"/>
      <c r="E22378" s="13"/>
      <c r="F22378" s="14"/>
    </row>
    <row r="22379" spans="1:6" x14ac:dyDescent="0.35">
      <c r="A22379" s="13"/>
      <c r="B22379" s="14"/>
      <c r="E22379" s="13"/>
      <c r="F22379" s="14"/>
    </row>
    <row r="22380" spans="1:6" x14ac:dyDescent="0.35">
      <c r="A22380" s="13"/>
      <c r="B22380" s="14"/>
      <c r="E22380" s="13"/>
      <c r="F22380" s="14"/>
    </row>
    <row r="22381" spans="1:6" x14ac:dyDescent="0.35">
      <c r="A22381" s="13"/>
      <c r="B22381" s="14"/>
      <c r="E22381" s="13"/>
      <c r="F22381" s="14"/>
    </row>
    <row r="22382" spans="1:6" x14ac:dyDescent="0.35">
      <c r="A22382" s="13"/>
      <c r="B22382" s="14"/>
      <c r="E22382" s="13"/>
      <c r="F22382" s="14"/>
    </row>
    <row r="22383" spans="1:6" x14ac:dyDescent="0.35">
      <c r="A22383" s="13"/>
      <c r="B22383" s="14"/>
      <c r="E22383" s="13"/>
      <c r="F22383" s="14"/>
    </row>
    <row r="22384" spans="1:6" x14ac:dyDescent="0.35">
      <c r="A22384" s="13"/>
      <c r="B22384" s="14"/>
      <c r="E22384" s="13"/>
      <c r="F22384" s="14"/>
    </row>
    <row r="22385" spans="1:6" x14ac:dyDescent="0.35">
      <c r="A22385" s="13"/>
      <c r="B22385" s="14"/>
      <c r="E22385" s="13"/>
      <c r="F22385" s="14"/>
    </row>
    <row r="22386" spans="1:6" x14ac:dyDescent="0.35">
      <c r="A22386" s="13"/>
      <c r="B22386" s="14"/>
      <c r="E22386" s="13"/>
      <c r="F22386" s="14"/>
    </row>
    <row r="22387" spans="1:6" x14ac:dyDescent="0.35">
      <c r="A22387" s="13"/>
      <c r="B22387" s="14"/>
      <c r="E22387" s="13"/>
      <c r="F22387" s="14"/>
    </row>
    <row r="22388" spans="1:6" x14ac:dyDescent="0.35">
      <c r="A22388" s="13"/>
      <c r="B22388" s="14"/>
      <c r="E22388" s="13"/>
      <c r="F22388" s="14"/>
    </row>
    <row r="22389" spans="1:6" x14ac:dyDescent="0.35">
      <c r="A22389" s="13"/>
      <c r="B22389" s="14"/>
      <c r="E22389" s="13"/>
      <c r="F22389" s="14"/>
    </row>
    <row r="22390" spans="1:6" x14ac:dyDescent="0.35">
      <c r="A22390" s="13"/>
      <c r="B22390" s="14"/>
      <c r="E22390" s="13"/>
      <c r="F22390" s="14"/>
    </row>
    <row r="22391" spans="1:6" x14ac:dyDescent="0.35">
      <c r="A22391" s="13"/>
      <c r="B22391" s="14"/>
      <c r="E22391" s="13"/>
      <c r="F22391" s="14"/>
    </row>
    <row r="22392" spans="1:6" x14ac:dyDescent="0.35">
      <c r="A22392" s="13"/>
      <c r="B22392" s="14"/>
      <c r="E22392" s="13"/>
      <c r="F22392" s="14"/>
    </row>
    <row r="22393" spans="1:6" x14ac:dyDescent="0.35">
      <c r="A22393" s="13"/>
      <c r="B22393" s="14"/>
      <c r="E22393" s="13"/>
      <c r="F22393" s="14"/>
    </row>
    <row r="22394" spans="1:6" x14ac:dyDescent="0.35">
      <c r="A22394" s="13"/>
      <c r="B22394" s="14"/>
      <c r="E22394" s="13"/>
      <c r="F22394" s="14"/>
    </row>
    <row r="22395" spans="1:6" x14ac:dyDescent="0.35">
      <c r="A22395" s="13"/>
      <c r="B22395" s="14"/>
      <c r="E22395" s="13"/>
      <c r="F22395" s="14"/>
    </row>
    <row r="22396" spans="1:6" x14ac:dyDescent="0.35">
      <c r="A22396" s="13"/>
      <c r="B22396" s="14"/>
      <c r="E22396" s="13"/>
      <c r="F22396" s="14"/>
    </row>
    <row r="22397" spans="1:6" x14ac:dyDescent="0.35">
      <c r="A22397" s="13"/>
      <c r="B22397" s="14"/>
      <c r="E22397" s="13"/>
      <c r="F22397" s="14"/>
    </row>
    <row r="22398" spans="1:6" x14ac:dyDescent="0.35">
      <c r="A22398" s="13"/>
      <c r="B22398" s="14"/>
      <c r="E22398" s="13"/>
      <c r="F22398" s="14"/>
    </row>
    <row r="22399" spans="1:6" x14ac:dyDescent="0.35">
      <c r="A22399" s="13"/>
      <c r="B22399" s="14"/>
      <c r="E22399" s="13"/>
      <c r="F22399" s="14"/>
    </row>
    <row r="22400" spans="1:6" x14ac:dyDescent="0.35">
      <c r="A22400" s="13"/>
      <c r="B22400" s="14"/>
      <c r="E22400" s="13"/>
      <c r="F22400" s="14"/>
    </row>
    <row r="22401" spans="1:6" x14ac:dyDescent="0.35">
      <c r="A22401" s="13"/>
      <c r="B22401" s="14"/>
      <c r="E22401" s="13"/>
      <c r="F22401" s="14"/>
    </row>
    <row r="22402" spans="1:6" x14ac:dyDescent="0.35">
      <c r="A22402" s="13"/>
      <c r="B22402" s="14"/>
      <c r="E22402" s="13"/>
      <c r="F22402" s="14"/>
    </row>
    <row r="22403" spans="1:6" x14ac:dyDescent="0.35">
      <c r="A22403" s="13"/>
      <c r="B22403" s="14"/>
      <c r="E22403" s="13"/>
      <c r="F22403" s="14"/>
    </row>
    <row r="22404" spans="1:6" x14ac:dyDescent="0.35">
      <c r="A22404" s="13"/>
      <c r="B22404" s="14"/>
      <c r="E22404" s="13"/>
      <c r="F22404" s="14"/>
    </row>
    <row r="22405" spans="1:6" x14ac:dyDescent="0.35">
      <c r="A22405" s="13"/>
      <c r="B22405" s="14"/>
      <c r="E22405" s="13"/>
      <c r="F22405" s="14"/>
    </row>
    <row r="22406" spans="1:6" x14ac:dyDescent="0.35">
      <c r="A22406" s="13"/>
      <c r="B22406" s="14"/>
      <c r="E22406" s="13"/>
      <c r="F22406" s="14"/>
    </row>
    <row r="22407" spans="1:6" x14ac:dyDescent="0.35">
      <c r="A22407" s="13"/>
      <c r="B22407" s="14"/>
      <c r="E22407" s="13"/>
      <c r="F22407" s="14"/>
    </row>
    <row r="22408" spans="1:6" x14ac:dyDescent="0.35">
      <c r="A22408" s="13"/>
      <c r="B22408" s="14"/>
      <c r="E22408" s="13"/>
      <c r="F22408" s="14"/>
    </row>
    <row r="22409" spans="1:6" x14ac:dyDescent="0.35">
      <c r="A22409" s="13"/>
      <c r="B22409" s="14"/>
      <c r="E22409" s="13"/>
      <c r="F22409" s="14"/>
    </row>
    <row r="22410" spans="1:6" x14ac:dyDescent="0.35">
      <c r="A22410" s="13"/>
      <c r="B22410" s="14"/>
      <c r="E22410" s="13"/>
      <c r="F22410" s="14"/>
    </row>
    <row r="22411" spans="1:6" x14ac:dyDescent="0.35">
      <c r="A22411" s="13"/>
      <c r="B22411" s="14"/>
      <c r="E22411" s="13"/>
      <c r="F22411" s="14"/>
    </row>
    <row r="22412" spans="1:6" x14ac:dyDescent="0.35">
      <c r="A22412" s="13"/>
      <c r="B22412" s="14"/>
      <c r="E22412" s="13"/>
      <c r="F22412" s="14"/>
    </row>
    <row r="22413" spans="1:6" x14ac:dyDescent="0.35">
      <c r="A22413" s="13"/>
      <c r="B22413" s="14"/>
      <c r="E22413" s="13"/>
      <c r="F22413" s="14"/>
    </row>
    <row r="22414" spans="1:6" x14ac:dyDescent="0.35">
      <c r="A22414" s="13"/>
      <c r="B22414" s="14"/>
      <c r="E22414" s="13"/>
      <c r="F22414" s="14"/>
    </row>
    <row r="22415" spans="1:6" x14ac:dyDescent="0.35">
      <c r="A22415" s="13"/>
      <c r="B22415" s="14"/>
      <c r="E22415" s="13"/>
      <c r="F22415" s="14"/>
    </row>
    <row r="22416" spans="1:6" x14ac:dyDescent="0.35">
      <c r="A22416" s="13"/>
      <c r="B22416" s="14"/>
      <c r="E22416" s="13"/>
      <c r="F22416" s="14"/>
    </row>
    <row r="22417" spans="1:6" x14ac:dyDescent="0.35">
      <c r="A22417" s="13"/>
      <c r="B22417" s="14"/>
      <c r="E22417" s="13"/>
      <c r="F22417" s="14"/>
    </row>
    <row r="22418" spans="1:6" x14ac:dyDescent="0.35">
      <c r="A22418" s="13"/>
      <c r="B22418" s="14"/>
      <c r="E22418" s="13"/>
      <c r="F22418" s="14"/>
    </row>
    <row r="22419" spans="1:6" x14ac:dyDescent="0.35">
      <c r="A22419" s="13"/>
      <c r="B22419" s="14"/>
      <c r="E22419" s="13"/>
      <c r="F22419" s="14"/>
    </row>
    <row r="22420" spans="1:6" x14ac:dyDescent="0.35">
      <c r="A22420" s="13"/>
      <c r="B22420" s="14"/>
      <c r="E22420" s="13"/>
      <c r="F22420" s="14"/>
    </row>
    <row r="22421" spans="1:6" x14ac:dyDescent="0.35">
      <c r="A22421" s="13"/>
      <c r="B22421" s="14"/>
      <c r="E22421" s="13"/>
      <c r="F22421" s="14"/>
    </row>
    <row r="22422" spans="1:6" x14ac:dyDescent="0.35">
      <c r="A22422" s="13"/>
      <c r="B22422" s="14"/>
      <c r="E22422" s="13"/>
      <c r="F22422" s="14"/>
    </row>
    <row r="22423" spans="1:6" x14ac:dyDescent="0.35">
      <c r="A22423" s="13"/>
      <c r="B22423" s="14"/>
      <c r="E22423" s="13"/>
      <c r="F22423" s="14"/>
    </row>
    <row r="22424" spans="1:6" x14ac:dyDescent="0.35">
      <c r="A22424" s="13"/>
      <c r="B22424" s="14"/>
      <c r="E22424" s="13"/>
      <c r="F22424" s="14"/>
    </row>
    <row r="22425" spans="1:6" x14ac:dyDescent="0.35">
      <c r="A22425" s="13"/>
      <c r="B22425" s="14"/>
      <c r="E22425" s="13"/>
      <c r="F22425" s="14"/>
    </row>
    <row r="22426" spans="1:6" x14ac:dyDescent="0.35">
      <c r="A22426" s="13"/>
      <c r="B22426" s="14"/>
      <c r="E22426" s="13"/>
      <c r="F22426" s="14"/>
    </row>
    <row r="22427" spans="1:6" x14ac:dyDescent="0.35">
      <c r="A22427" s="13"/>
      <c r="B22427" s="14"/>
      <c r="E22427" s="13"/>
      <c r="F22427" s="14"/>
    </row>
    <row r="22428" spans="1:6" x14ac:dyDescent="0.35">
      <c r="A22428" s="13"/>
      <c r="B22428" s="14"/>
      <c r="E22428" s="13"/>
      <c r="F22428" s="14"/>
    </row>
    <row r="22429" spans="1:6" x14ac:dyDescent="0.35">
      <c r="A22429" s="13"/>
      <c r="B22429" s="14"/>
      <c r="E22429" s="13"/>
      <c r="F22429" s="14"/>
    </row>
    <row r="22430" spans="1:6" x14ac:dyDescent="0.35">
      <c r="A22430" s="13"/>
      <c r="B22430" s="14"/>
      <c r="E22430" s="13"/>
      <c r="F22430" s="14"/>
    </row>
    <row r="22431" spans="1:6" x14ac:dyDescent="0.35">
      <c r="A22431" s="13"/>
      <c r="B22431" s="14"/>
      <c r="E22431" s="13"/>
      <c r="F22431" s="14"/>
    </row>
    <row r="22432" spans="1:6" x14ac:dyDescent="0.35">
      <c r="A22432" s="13"/>
      <c r="B22432" s="14"/>
      <c r="E22432" s="13"/>
      <c r="F22432" s="14"/>
    </row>
    <row r="22433" spans="1:6" x14ac:dyDescent="0.35">
      <c r="A22433" s="13"/>
      <c r="B22433" s="14"/>
      <c r="E22433" s="13"/>
      <c r="F22433" s="14"/>
    </row>
    <row r="22434" spans="1:6" x14ac:dyDescent="0.35">
      <c r="A22434" s="13"/>
      <c r="B22434" s="14"/>
      <c r="E22434" s="13"/>
      <c r="F22434" s="14"/>
    </row>
    <row r="22435" spans="1:6" x14ac:dyDescent="0.35">
      <c r="A22435" s="13"/>
      <c r="B22435" s="14"/>
      <c r="E22435" s="13"/>
      <c r="F22435" s="14"/>
    </row>
    <row r="22436" spans="1:6" x14ac:dyDescent="0.35">
      <c r="A22436" s="13"/>
      <c r="B22436" s="14"/>
      <c r="E22436" s="13"/>
      <c r="F22436" s="14"/>
    </row>
    <row r="22437" spans="1:6" x14ac:dyDescent="0.35">
      <c r="A22437" s="13"/>
      <c r="B22437" s="14"/>
      <c r="E22437" s="13"/>
      <c r="F22437" s="14"/>
    </row>
    <row r="22438" spans="1:6" x14ac:dyDescent="0.35">
      <c r="A22438" s="13"/>
      <c r="B22438" s="14"/>
      <c r="E22438" s="13"/>
      <c r="F22438" s="14"/>
    </row>
    <row r="22439" spans="1:6" x14ac:dyDescent="0.35">
      <c r="A22439" s="13"/>
      <c r="B22439" s="14"/>
      <c r="E22439" s="13"/>
      <c r="F22439" s="14"/>
    </row>
    <row r="22440" spans="1:6" x14ac:dyDescent="0.35">
      <c r="A22440" s="13"/>
      <c r="B22440" s="14"/>
      <c r="E22440" s="13"/>
      <c r="F22440" s="14"/>
    </row>
    <row r="22441" spans="1:6" x14ac:dyDescent="0.35">
      <c r="A22441" s="13"/>
      <c r="B22441" s="14"/>
      <c r="E22441" s="13"/>
      <c r="F22441" s="14"/>
    </row>
    <row r="22442" spans="1:6" x14ac:dyDescent="0.35">
      <c r="A22442" s="13"/>
      <c r="B22442" s="14"/>
      <c r="E22442" s="13"/>
      <c r="F22442" s="14"/>
    </row>
    <row r="22443" spans="1:6" x14ac:dyDescent="0.35">
      <c r="A22443" s="13"/>
      <c r="B22443" s="14"/>
      <c r="E22443" s="13"/>
      <c r="F22443" s="14"/>
    </row>
    <row r="22444" spans="1:6" x14ac:dyDescent="0.35">
      <c r="A22444" s="13"/>
      <c r="B22444" s="14"/>
      <c r="E22444" s="13"/>
      <c r="F22444" s="14"/>
    </row>
    <row r="22445" spans="1:6" x14ac:dyDescent="0.35">
      <c r="A22445" s="13"/>
      <c r="B22445" s="14"/>
      <c r="E22445" s="13"/>
      <c r="F22445" s="14"/>
    </row>
    <row r="22446" spans="1:6" x14ac:dyDescent="0.35">
      <c r="A22446" s="13"/>
      <c r="B22446" s="14"/>
      <c r="E22446" s="13"/>
      <c r="F22446" s="14"/>
    </row>
    <row r="22447" spans="1:6" x14ac:dyDescent="0.35">
      <c r="A22447" s="13"/>
      <c r="B22447" s="14"/>
      <c r="E22447" s="13"/>
      <c r="F22447" s="14"/>
    </row>
    <row r="22448" spans="1:6" x14ac:dyDescent="0.35">
      <c r="A22448" s="13"/>
      <c r="B22448" s="14"/>
      <c r="E22448" s="13"/>
      <c r="F22448" s="14"/>
    </row>
    <row r="22449" spans="1:6" x14ac:dyDescent="0.35">
      <c r="A22449" s="13"/>
      <c r="B22449" s="14"/>
      <c r="E22449" s="13"/>
      <c r="F22449" s="14"/>
    </row>
    <row r="22450" spans="1:6" x14ac:dyDescent="0.35">
      <c r="A22450" s="13"/>
      <c r="B22450" s="14"/>
      <c r="E22450" s="13"/>
      <c r="F22450" s="14"/>
    </row>
    <row r="22451" spans="1:6" x14ac:dyDescent="0.35">
      <c r="A22451" s="13"/>
      <c r="B22451" s="14"/>
      <c r="E22451" s="13"/>
      <c r="F22451" s="14"/>
    </row>
    <row r="22452" spans="1:6" x14ac:dyDescent="0.35">
      <c r="A22452" s="13"/>
      <c r="B22452" s="14"/>
      <c r="E22452" s="13"/>
      <c r="F22452" s="14"/>
    </row>
    <row r="22453" spans="1:6" x14ac:dyDescent="0.35">
      <c r="A22453" s="13"/>
      <c r="B22453" s="14"/>
      <c r="E22453" s="13"/>
      <c r="F22453" s="14"/>
    </row>
    <row r="22454" spans="1:6" x14ac:dyDescent="0.35">
      <c r="A22454" s="13"/>
      <c r="B22454" s="14"/>
      <c r="E22454" s="13"/>
      <c r="F22454" s="14"/>
    </row>
    <row r="22455" spans="1:6" x14ac:dyDescent="0.35">
      <c r="A22455" s="13"/>
      <c r="B22455" s="14"/>
      <c r="E22455" s="13"/>
      <c r="F22455" s="14"/>
    </row>
    <row r="22456" spans="1:6" x14ac:dyDescent="0.35">
      <c r="A22456" s="13"/>
      <c r="B22456" s="14"/>
      <c r="E22456" s="13"/>
      <c r="F22456" s="14"/>
    </row>
    <row r="22457" spans="1:6" x14ac:dyDescent="0.35">
      <c r="A22457" s="13"/>
      <c r="B22457" s="14"/>
      <c r="E22457" s="13"/>
      <c r="F22457" s="14"/>
    </row>
    <row r="22458" spans="1:6" x14ac:dyDescent="0.35">
      <c r="A22458" s="13"/>
      <c r="B22458" s="14"/>
      <c r="E22458" s="13"/>
      <c r="F22458" s="14"/>
    </row>
    <row r="22459" spans="1:6" x14ac:dyDescent="0.35">
      <c r="A22459" s="13"/>
      <c r="B22459" s="14"/>
      <c r="E22459" s="13"/>
      <c r="F22459" s="14"/>
    </row>
    <row r="22460" spans="1:6" x14ac:dyDescent="0.35">
      <c r="A22460" s="13"/>
      <c r="B22460" s="14"/>
      <c r="E22460" s="13"/>
      <c r="F22460" s="14"/>
    </row>
    <row r="22461" spans="1:6" x14ac:dyDescent="0.35">
      <c r="A22461" s="13"/>
      <c r="B22461" s="14"/>
      <c r="E22461" s="13"/>
      <c r="F22461" s="14"/>
    </row>
    <row r="22462" spans="1:6" x14ac:dyDescent="0.35">
      <c r="A22462" s="13"/>
      <c r="B22462" s="14"/>
      <c r="E22462" s="13"/>
      <c r="F22462" s="14"/>
    </row>
    <row r="22463" spans="1:6" x14ac:dyDescent="0.35">
      <c r="A22463" s="13"/>
      <c r="B22463" s="14"/>
      <c r="E22463" s="13"/>
      <c r="F22463" s="14"/>
    </row>
    <row r="22464" spans="1:6" x14ac:dyDescent="0.35">
      <c r="A22464" s="13"/>
      <c r="B22464" s="14"/>
      <c r="E22464" s="13"/>
      <c r="F22464" s="14"/>
    </row>
    <row r="22465" spans="1:6" x14ac:dyDescent="0.35">
      <c r="A22465" s="13"/>
      <c r="B22465" s="14"/>
      <c r="E22465" s="13"/>
      <c r="F22465" s="14"/>
    </row>
    <row r="22466" spans="1:6" x14ac:dyDescent="0.35">
      <c r="A22466" s="13"/>
      <c r="B22466" s="14"/>
      <c r="E22466" s="13"/>
      <c r="F22466" s="14"/>
    </row>
    <row r="22467" spans="1:6" x14ac:dyDescent="0.35">
      <c r="A22467" s="13"/>
      <c r="B22467" s="14"/>
      <c r="E22467" s="13"/>
      <c r="F22467" s="14"/>
    </row>
    <row r="22468" spans="1:6" x14ac:dyDescent="0.35">
      <c r="A22468" s="13"/>
      <c r="B22468" s="14"/>
      <c r="E22468" s="13"/>
      <c r="F22468" s="14"/>
    </row>
    <row r="22469" spans="1:6" x14ac:dyDescent="0.35">
      <c r="A22469" s="13"/>
      <c r="B22469" s="14"/>
      <c r="E22469" s="13"/>
      <c r="F22469" s="14"/>
    </row>
    <row r="22470" spans="1:6" x14ac:dyDescent="0.35">
      <c r="A22470" s="13"/>
      <c r="B22470" s="14"/>
      <c r="E22470" s="13"/>
      <c r="F22470" s="14"/>
    </row>
    <row r="22471" spans="1:6" x14ac:dyDescent="0.35">
      <c r="A22471" s="13"/>
      <c r="B22471" s="14"/>
      <c r="E22471" s="13"/>
      <c r="F22471" s="14"/>
    </row>
    <row r="22472" spans="1:6" x14ac:dyDescent="0.35">
      <c r="A22472" s="13"/>
      <c r="B22472" s="14"/>
      <c r="E22472" s="13"/>
      <c r="F22472" s="14"/>
    </row>
    <row r="22473" spans="1:6" x14ac:dyDescent="0.35">
      <c r="A22473" s="13"/>
      <c r="B22473" s="14"/>
      <c r="E22473" s="13"/>
      <c r="F22473" s="14"/>
    </row>
    <row r="22474" spans="1:6" x14ac:dyDescent="0.35">
      <c r="A22474" s="13"/>
      <c r="B22474" s="14"/>
      <c r="E22474" s="13"/>
      <c r="F22474" s="14"/>
    </row>
    <row r="22475" spans="1:6" x14ac:dyDescent="0.35">
      <c r="A22475" s="13"/>
      <c r="B22475" s="14"/>
      <c r="E22475" s="13"/>
      <c r="F22475" s="14"/>
    </row>
    <row r="22476" spans="1:6" x14ac:dyDescent="0.35">
      <c r="A22476" s="13"/>
      <c r="B22476" s="14"/>
      <c r="E22476" s="13"/>
      <c r="F22476" s="14"/>
    </row>
    <row r="22477" spans="1:6" x14ac:dyDescent="0.35">
      <c r="A22477" s="13"/>
      <c r="B22477" s="14"/>
      <c r="E22477" s="13"/>
      <c r="F22477" s="14"/>
    </row>
    <row r="22478" spans="1:6" x14ac:dyDescent="0.35">
      <c r="A22478" s="13"/>
      <c r="B22478" s="14"/>
      <c r="E22478" s="13"/>
      <c r="F22478" s="14"/>
    </row>
    <row r="22479" spans="1:6" x14ac:dyDescent="0.35">
      <c r="A22479" s="13"/>
      <c r="B22479" s="14"/>
      <c r="E22479" s="13"/>
      <c r="F22479" s="14"/>
    </row>
    <row r="22480" spans="1:6" x14ac:dyDescent="0.35">
      <c r="A22480" s="13"/>
      <c r="B22480" s="14"/>
      <c r="E22480" s="13"/>
      <c r="F22480" s="14"/>
    </row>
    <row r="22481" spans="1:6" x14ac:dyDescent="0.35">
      <c r="A22481" s="13"/>
      <c r="B22481" s="14"/>
      <c r="E22481" s="13"/>
      <c r="F22481" s="14"/>
    </row>
    <row r="22482" spans="1:6" x14ac:dyDescent="0.35">
      <c r="A22482" s="13"/>
      <c r="B22482" s="14"/>
      <c r="E22482" s="13"/>
      <c r="F22482" s="14"/>
    </row>
    <row r="22483" spans="1:6" x14ac:dyDescent="0.35">
      <c r="A22483" s="13"/>
      <c r="B22483" s="14"/>
      <c r="E22483" s="13"/>
      <c r="F22483" s="14"/>
    </row>
    <row r="22484" spans="1:6" x14ac:dyDescent="0.35">
      <c r="A22484" s="13"/>
      <c r="B22484" s="14"/>
      <c r="E22484" s="13"/>
      <c r="F22484" s="14"/>
    </row>
    <row r="22485" spans="1:6" x14ac:dyDescent="0.35">
      <c r="A22485" s="13"/>
      <c r="B22485" s="14"/>
      <c r="E22485" s="13"/>
      <c r="F22485" s="14"/>
    </row>
    <row r="22486" spans="1:6" x14ac:dyDescent="0.35">
      <c r="A22486" s="13"/>
      <c r="B22486" s="14"/>
      <c r="E22486" s="13"/>
      <c r="F22486" s="14"/>
    </row>
    <row r="22487" spans="1:6" x14ac:dyDescent="0.35">
      <c r="A22487" s="13"/>
      <c r="B22487" s="14"/>
      <c r="E22487" s="13"/>
      <c r="F22487" s="14"/>
    </row>
    <row r="22488" spans="1:6" x14ac:dyDescent="0.35">
      <c r="A22488" s="13"/>
      <c r="B22488" s="14"/>
      <c r="E22488" s="13"/>
      <c r="F22488" s="14"/>
    </row>
    <row r="22489" spans="1:6" x14ac:dyDescent="0.35">
      <c r="A22489" s="13"/>
      <c r="B22489" s="14"/>
      <c r="E22489" s="13"/>
      <c r="F22489" s="14"/>
    </row>
    <row r="22490" spans="1:6" x14ac:dyDescent="0.35">
      <c r="A22490" s="13"/>
      <c r="B22490" s="14"/>
      <c r="E22490" s="13"/>
      <c r="F22490" s="14"/>
    </row>
    <row r="22491" spans="1:6" x14ac:dyDescent="0.35">
      <c r="A22491" s="13"/>
      <c r="B22491" s="14"/>
      <c r="E22491" s="13"/>
      <c r="F22491" s="14"/>
    </row>
    <row r="22492" spans="1:6" x14ac:dyDescent="0.35">
      <c r="A22492" s="13"/>
      <c r="B22492" s="14"/>
      <c r="E22492" s="13"/>
      <c r="F22492" s="14"/>
    </row>
    <row r="22493" spans="1:6" x14ac:dyDescent="0.35">
      <c r="A22493" s="13"/>
      <c r="B22493" s="14"/>
      <c r="E22493" s="13"/>
      <c r="F22493" s="14"/>
    </row>
    <row r="22494" spans="1:6" x14ac:dyDescent="0.35">
      <c r="A22494" s="13"/>
      <c r="B22494" s="14"/>
      <c r="E22494" s="13"/>
      <c r="F22494" s="14"/>
    </row>
    <row r="22495" spans="1:6" x14ac:dyDescent="0.35">
      <c r="A22495" s="13"/>
      <c r="B22495" s="14"/>
      <c r="E22495" s="13"/>
      <c r="F22495" s="14"/>
    </row>
    <row r="22496" spans="1:6" x14ac:dyDescent="0.35">
      <c r="A22496" s="13"/>
      <c r="B22496" s="14"/>
      <c r="E22496" s="13"/>
      <c r="F22496" s="14"/>
    </row>
    <row r="22497" spans="1:6" x14ac:dyDescent="0.35">
      <c r="A22497" s="13"/>
      <c r="B22497" s="14"/>
      <c r="E22497" s="13"/>
      <c r="F22497" s="14"/>
    </row>
    <row r="22498" spans="1:6" x14ac:dyDescent="0.35">
      <c r="A22498" s="13"/>
      <c r="B22498" s="14"/>
      <c r="E22498" s="13"/>
      <c r="F22498" s="14"/>
    </row>
    <row r="22499" spans="1:6" x14ac:dyDescent="0.35">
      <c r="A22499" s="13"/>
      <c r="B22499" s="14"/>
      <c r="E22499" s="13"/>
      <c r="F22499" s="14"/>
    </row>
    <row r="22500" spans="1:6" x14ac:dyDescent="0.35">
      <c r="A22500" s="13"/>
      <c r="B22500" s="14"/>
      <c r="E22500" s="13"/>
      <c r="F22500" s="14"/>
    </row>
    <row r="22501" spans="1:6" x14ac:dyDescent="0.35">
      <c r="A22501" s="13"/>
      <c r="B22501" s="14"/>
      <c r="E22501" s="13"/>
      <c r="F22501" s="14"/>
    </row>
    <row r="22502" spans="1:6" x14ac:dyDescent="0.35">
      <c r="A22502" s="13"/>
      <c r="B22502" s="14"/>
      <c r="E22502" s="13"/>
      <c r="F22502" s="14"/>
    </row>
    <row r="22503" spans="1:6" x14ac:dyDescent="0.35">
      <c r="A22503" s="13"/>
      <c r="B22503" s="14"/>
      <c r="E22503" s="13"/>
      <c r="F22503" s="14"/>
    </row>
    <row r="22504" spans="1:6" x14ac:dyDescent="0.35">
      <c r="A22504" s="13"/>
      <c r="B22504" s="14"/>
      <c r="E22504" s="13"/>
      <c r="F22504" s="14"/>
    </row>
    <row r="22505" spans="1:6" x14ac:dyDescent="0.35">
      <c r="A22505" s="13"/>
      <c r="B22505" s="14"/>
      <c r="E22505" s="13"/>
      <c r="F22505" s="14"/>
    </row>
    <row r="22506" spans="1:6" x14ac:dyDescent="0.35">
      <c r="A22506" s="13"/>
      <c r="B22506" s="14"/>
      <c r="E22506" s="13"/>
      <c r="F22506" s="14"/>
    </row>
    <row r="22507" spans="1:6" x14ac:dyDescent="0.35">
      <c r="A22507" s="13"/>
      <c r="B22507" s="14"/>
      <c r="E22507" s="13"/>
      <c r="F22507" s="14"/>
    </row>
    <row r="22508" spans="1:6" x14ac:dyDescent="0.35">
      <c r="A22508" s="13"/>
      <c r="B22508" s="14"/>
      <c r="E22508" s="13"/>
      <c r="F22508" s="14"/>
    </row>
    <row r="22509" spans="1:6" x14ac:dyDescent="0.35">
      <c r="A22509" s="13"/>
      <c r="B22509" s="14"/>
      <c r="E22509" s="13"/>
      <c r="F22509" s="14"/>
    </row>
    <row r="22510" spans="1:6" x14ac:dyDescent="0.35">
      <c r="A22510" s="13"/>
      <c r="B22510" s="14"/>
      <c r="E22510" s="13"/>
      <c r="F22510" s="14"/>
    </row>
    <row r="22511" spans="1:6" x14ac:dyDescent="0.35">
      <c r="A22511" s="13"/>
      <c r="B22511" s="14"/>
      <c r="E22511" s="13"/>
      <c r="F22511" s="14"/>
    </row>
    <row r="22512" spans="1:6" x14ac:dyDescent="0.35">
      <c r="A22512" s="13"/>
      <c r="B22512" s="14"/>
      <c r="E22512" s="13"/>
      <c r="F22512" s="14"/>
    </row>
    <row r="22513" spans="1:6" x14ac:dyDescent="0.35">
      <c r="A22513" s="13"/>
      <c r="B22513" s="14"/>
      <c r="E22513" s="13"/>
      <c r="F22513" s="14"/>
    </row>
    <row r="22514" spans="1:6" x14ac:dyDescent="0.35">
      <c r="A22514" s="13"/>
      <c r="B22514" s="14"/>
      <c r="E22514" s="13"/>
      <c r="F22514" s="14"/>
    </row>
    <row r="22515" spans="1:6" x14ac:dyDescent="0.35">
      <c r="A22515" s="13"/>
      <c r="B22515" s="14"/>
      <c r="E22515" s="13"/>
      <c r="F22515" s="14"/>
    </row>
    <row r="22516" spans="1:6" x14ac:dyDescent="0.35">
      <c r="A22516" s="13"/>
      <c r="B22516" s="14"/>
      <c r="E22516" s="13"/>
      <c r="F22516" s="14"/>
    </row>
    <row r="22517" spans="1:6" x14ac:dyDescent="0.35">
      <c r="A22517" s="13"/>
      <c r="B22517" s="14"/>
      <c r="E22517" s="13"/>
      <c r="F22517" s="14"/>
    </row>
    <row r="22518" spans="1:6" x14ac:dyDescent="0.35">
      <c r="A22518" s="13"/>
      <c r="B22518" s="14"/>
      <c r="E22518" s="13"/>
      <c r="F22518" s="14"/>
    </row>
    <row r="22519" spans="1:6" x14ac:dyDescent="0.35">
      <c r="A22519" s="13"/>
      <c r="B22519" s="14"/>
      <c r="E22519" s="13"/>
      <c r="F22519" s="14"/>
    </row>
    <row r="22520" spans="1:6" x14ac:dyDescent="0.35">
      <c r="A22520" s="13"/>
      <c r="B22520" s="14"/>
      <c r="E22520" s="13"/>
      <c r="F22520" s="14"/>
    </row>
    <row r="22521" spans="1:6" x14ac:dyDescent="0.35">
      <c r="A22521" s="13"/>
      <c r="B22521" s="14"/>
      <c r="E22521" s="13"/>
      <c r="F22521" s="14"/>
    </row>
    <row r="22522" spans="1:6" x14ac:dyDescent="0.35">
      <c r="A22522" s="13"/>
      <c r="B22522" s="14"/>
      <c r="E22522" s="13"/>
      <c r="F22522" s="14"/>
    </row>
    <row r="22523" spans="1:6" x14ac:dyDescent="0.35">
      <c r="A22523" s="13"/>
      <c r="B22523" s="14"/>
      <c r="E22523" s="13"/>
      <c r="F22523" s="14"/>
    </row>
    <row r="22524" spans="1:6" x14ac:dyDescent="0.35">
      <c r="A22524" s="13"/>
      <c r="B22524" s="14"/>
      <c r="E22524" s="13"/>
      <c r="F22524" s="14"/>
    </row>
    <row r="22525" spans="1:6" x14ac:dyDescent="0.35">
      <c r="A22525" s="13"/>
      <c r="B22525" s="14"/>
      <c r="E22525" s="13"/>
      <c r="F22525" s="14"/>
    </row>
    <row r="22526" spans="1:6" x14ac:dyDescent="0.35">
      <c r="A22526" s="13"/>
      <c r="B22526" s="14"/>
      <c r="E22526" s="13"/>
      <c r="F22526" s="14"/>
    </row>
    <row r="22527" spans="1:6" x14ac:dyDescent="0.35">
      <c r="A22527" s="13"/>
      <c r="B22527" s="14"/>
      <c r="E22527" s="13"/>
      <c r="F22527" s="14"/>
    </row>
    <row r="22528" spans="1:6" x14ac:dyDescent="0.35">
      <c r="A22528" s="13"/>
      <c r="B22528" s="14"/>
      <c r="E22528" s="13"/>
      <c r="F22528" s="14"/>
    </row>
    <row r="22529" spans="1:6" x14ac:dyDescent="0.35">
      <c r="A22529" s="13"/>
      <c r="B22529" s="14"/>
      <c r="E22529" s="13"/>
      <c r="F22529" s="14"/>
    </row>
    <row r="22530" spans="1:6" x14ac:dyDescent="0.35">
      <c r="A22530" s="13"/>
      <c r="B22530" s="14"/>
      <c r="E22530" s="13"/>
      <c r="F22530" s="14"/>
    </row>
    <row r="22531" spans="1:6" x14ac:dyDescent="0.35">
      <c r="A22531" s="13"/>
      <c r="B22531" s="14"/>
      <c r="E22531" s="13"/>
      <c r="F22531" s="14"/>
    </row>
    <row r="22532" spans="1:6" x14ac:dyDescent="0.35">
      <c r="A22532" s="13"/>
      <c r="B22532" s="14"/>
      <c r="E22532" s="13"/>
      <c r="F22532" s="14"/>
    </row>
    <row r="22533" spans="1:6" x14ac:dyDescent="0.35">
      <c r="A22533" s="13"/>
      <c r="B22533" s="14"/>
      <c r="E22533" s="13"/>
      <c r="F22533" s="14"/>
    </row>
    <row r="22534" spans="1:6" x14ac:dyDescent="0.35">
      <c r="A22534" s="13"/>
      <c r="B22534" s="14"/>
      <c r="E22534" s="13"/>
      <c r="F22534" s="14"/>
    </row>
    <row r="22535" spans="1:6" x14ac:dyDescent="0.35">
      <c r="A22535" s="13"/>
      <c r="B22535" s="14"/>
      <c r="E22535" s="13"/>
      <c r="F22535" s="14"/>
    </row>
    <row r="22536" spans="1:6" x14ac:dyDescent="0.35">
      <c r="A22536" s="13"/>
      <c r="B22536" s="14"/>
      <c r="E22536" s="13"/>
      <c r="F22536" s="14"/>
    </row>
    <row r="22537" spans="1:6" x14ac:dyDescent="0.35">
      <c r="A22537" s="13"/>
      <c r="B22537" s="14"/>
      <c r="E22537" s="13"/>
      <c r="F22537" s="14"/>
    </row>
    <row r="22538" spans="1:6" x14ac:dyDescent="0.35">
      <c r="A22538" s="13"/>
      <c r="B22538" s="14"/>
      <c r="E22538" s="13"/>
      <c r="F22538" s="14"/>
    </row>
    <row r="22539" spans="1:6" x14ac:dyDescent="0.35">
      <c r="A22539" s="13"/>
      <c r="B22539" s="14"/>
      <c r="E22539" s="13"/>
      <c r="F22539" s="14"/>
    </row>
    <row r="22540" spans="1:6" x14ac:dyDescent="0.35">
      <c r="A22540" s="13"/>
      <c r="B22540" s="14"/>
      <c r="E22540" s="13"/>
      <c r="F22540" s="14"/>
    </row>
    <row r="22541" spans="1:6" x14ac:dyDescent="0.35">
      <c r="A22541" s="13"/>
      <c r="B22541" s="14"/>
      <c r="E22541" s="13"/>
      <c r="F22541" s="14"/>
    </row>
    <row r="22542" spans="1:6" x14ac:dyDescent="0.35">
      <c r="A22542" s="13"/>
      <c r="B22542" s="14"/>
      <c r="E22542" s="13"/>
      <c r="F22542" s="14"/>
    </row>
    <row r="22543" spans="1:6" x14ac:dyDescent="0.35">
      <c r="A22543" s="13"/>
      <c r="B22543" s="14"/>
      <c r="E22543" s="13"/>
      <c r="F22543" s="14"/>
    </row>
    <row r="22544" spans="1:6" x14ac:dyDescent="0.35">
      <c r="A22544" s="13"/>
      <c r="B22544" s="14"/>
      <c r="E22544" s="13"/>
      <c r="F22544" s="14"/>
    </row>
    <row r="22545" spans="1:6" x14ac:dyDescent="0.35">
      <c r="A22545" s="13"/>
      <c r="B22545" s="14"/>
      <c r="E22545" s="13"/>
      <c r="F22545" s="14"/>
    </row>
    <row r="22546" spans="1:6" x14ac:dyDescent="0.35">
      <c r="A22546" s="13"/>
      <c r="B22546" s="14"/>
      <c r="E22546" s="13"/>
      <c r="F22546" s="14"/>
    </row>
    <row r="22547" spans="1:6" x14ac:dyDescent="0.35">
      <c r="A22547" s="13"/>
      <c r="B22547" s="14"/>
      <c r="E22547" s="13"/>
      <c r="F22547" s="14"/>
    </row>
    <row r="22548" spans="1:6" x14ac:dyDescent="0.35">
      <c r="A22548" s="13"/>
      <c r="B22548" s="14"/>
      <c r="E22548" s="13"/>
      <c r="F22548" s="14"/>
    </row>
    <row r="22549" spans="1:6" x14ac:dyDescent="0.35">
      <c r="A22549" s="13"/>
      <c r="B22549" s="14"/>
      <c r="E22549" s="13"/>
      <c r="F22549" s="14"/>
    </row>
    <row r="22550" spans="1:6" x14ac:dyDescent="0.35">
      <c r="A22550" s="13"/>
      <c r="B22550" s="14"/>
      <c r="E22550" s="13"/>
      <c r="F22550" s="14"/>
    </row>
    <row r="22551" spans="1:6" x14ac:dyDescent="0.35">
      <c r="A22551" s="13"/>
      <c r="B22551" s="14"/>
      <c r="E22551" s="13"/>
      <c r="F22551" s="14"/>
    </row>
    <row r="22552" spans="1:6" x14ac:dyDescent="0.35">
      <c r="A22552" s="13"/>
      <c r="B22552" s="14"/>
      <c r="E22552" s="13"/>
      <c r="F22552" s="14"/>
    </row>
    <row r="22553" spans="1:6" x14ac:dyDescent="0.35">
      <c r="A22553" s="13"/>
      <c r="B22553" s="14"/>
      <c r="E22553" s="13"/>
      <c r="F22553" s="14"/>
    </row>
    <row r="22554" spans="1:6" x14ac:dyDescent="0.35">
      <c r="A22554" s="13"/>
      <c r="B22554" s="14"/>
      <c r="E22554" s="13"/>
      <c r="F22554" s="14"/>
    </row>
    <row r="22555" spans="1:6" x14ac:dyDescent="0.35">
      <c r="A22555" s="13"/>
      <c r="B22555" s="14"/>
      <c r="E22555" s="13"/>
      <c r="F22555" s="14"/>
    </row>
    <row r="22556" spans="1:6" x14ac:dyDescent="0.35">
      <c r="A22556" s="13"/>
      <c r="B22556" s="14"/>
      <c r="E22556" s="13"/>
      <c r="F22556" s="14"/>
    </row>
    <row r="22557" spans="1:6" x14ac:dyDescent="0.35">
      <c r="A22557" s="13"/>
      <c r="B22557" s="14"/>
      <c r="E22557" s="13"/>
      <c r="F22557" s="14"/>
    </row>
    <row r="22558" spans="1:6" x14ac:dyDescent="0.35">
      <c r="A22558" s="13"/>
      <c r="B22558" s="14"/>
      <c r="E22558" s="13"/>
      <c r="F22558" s="14"/>
    </row>
    <row r="22559" spans="1:6" x14ac:dyDescent="0.35">
      <c r="A22559" s="13"/>
      <c r="B22559" s="14"/>
      <c r="E22559" s="13"/>
      <c r="F22559" s="14"/>
    </row>
    <row r="22560" spans="1:6" x14ac:dyDescent="0.35">
      <c r="A22560" s="13"/>
      <c r="B22560" s="14"/>
      <c r="E22560" s="13"/>
      <c r="F22560" s="14"/>
    </row>
    <row r="22561" spans="1:6" x14ac:dyDescent="0.35">
      <c r="A22561" s="13"/>
      <c r="B22561" s="14"/>
      <c r="E22561" s="13"/>
      <c r="F22561" s="14"/>
    </row>
    <row r="22562" spans="1:6" x14ac:dyDescent="0.35">
      <c r="A22562" s="13"/>
      <c r="B22562" s="14"/>
      <c r="E22562" s="13"/>
      <c r="F22562" s="14"/>
    </row>
    <row r="22563" spans="1:6" x14ac:dyDescent="0.35">
      <c r="A22563" s="13"/>
      <c r="B22563" s="14"/>
      <c r="E22563" s="13"/>
      <c r="F22563" s="14"/>
    </row>
    <row r="22564" spans="1:6" x14ac:dyDescent="0.35">
      <c r="A22564" s="13"/>
      <c r="B22564" s="14"/>
      <c r="E22564" s="13"/>
      <c r="F22564" s="14"/>
    </row>
    <row r="22565" spans="1:6" x14ac:dyDescent="0.35">
      <c r="A22565" s="13"/>
      <c r="B22565" s="14"/>
      <c r="E22565" s="13"/>
      <c r="F22565" s="14"/>
    </row>
    <row r="22566" spans="1:6" x14ac:dyDescent="0.35">
      <c r="A22566" s="13"/>
      <c r="B22566" s="14"/>
      <c r="E22566" s="13"/>
      <c r="F22566" s="14"/>
    </row>
    <row r="22567" spans="1:6" x14ac:dyDescent="0.35">
      <c r="A22567" s="13"/>
      <c r="B22567" s="14"/>
      <c r="E22567" s="13"/>
      <c r="F22567" s="14"/>
    </row>
    <row r="22568" spans="1:6" x14ac:dyDescent="0.35">
      <c r="A22568" s="13"/>
      <c r="B22568" s="14"/>
      <c r="E22568" s="13"/>
      <c r="F22568" s="14"/>
    </row>
    <row r="22569" spans="1:6" x14ac:dyDescent="0.35">
      <c r="A22569" s="13"/>
      <c r="B22569" s="14"/>
      <c r="E22569" s="13"/>
      <c r="F22569" s="14"/>
    </row>
    <row r="22570" spans="1:6" x14ac:dyDescent="0.35">
      <c r="A22570" s="13"/>
      <c r="B22570" s="14"/>
      <c r="E22570" s="13"/>
      <c r="F22570" s="14"/>
    </row>
    <row r="22571" spans="1:6" x14ac:dyDescent="0.35">
      <c r="A22571" s="13"/>
      <c r="B22571" s="14"/>
      <c r="E22571" s="13"/>
      <c r="F22571" s="14"/>
    </row>
    <row r="22572" spans="1:6" x14ac:dyDescent="0.35">
      <c r="A22572" s="13"/>
      <c r="B22572" s="14"/>
      <c r="E22572" s="13"/>
      <c r="F22572" s="14"/>
    </row>
    <row r="22573" spans="1:6" x14ac:dyDescent="0.35">
      <c r="A22573" s="13"/>
      <c r="B22573" s="14"/>
      <c r="E22573" s="13"/>
      <c r="F22573" s="14"/>
    </row>
    <row r="22574" spans="1:6" x14ac:dyDescent="0.35">
      <c r="A22574" s="13"/>
      <c r="B22574" s="14"/>
      <c r="E22574" s="13"/>
      <c r="F22574" s="14"/>
    </row>
    <row r="22575" spans="1:6" x14ac:dyDescent="0.35">
      <c r="A22575" s="13"/>
      <c r="B22575" s="14"/>
      <c r="E22575" s="13"/>
      <c r="F22575" s="14"/>
    </row>
    <row r="22576" spans="1:6" x14ac:dyDescent="0.35">
      <c r="A22576" s="13"/>
      <c r="B22576" s="14"/>
      <c r="E22576" s="13"/>
      <c r="F22576" s="14"/>
    </row>
    <row r="22577" spans="1:6" x14ac:dyDescent="0.35">
      <c r="A22577" s="13"/>
      <c r="B22577" s="14"/>
      <c r="E22577" s="13"/>
      <c r="F22577" s="14"/>
    </row>
    <row r="22578" spans="1:6" x14ac:dyDescent="0.35">
      <c r="A22578" s="13"/>
      <c r="B22578" s="14"/>
      <c r="E22578" s="13"/>
      <c r="F22578" s="14"/>
    </row>
    <row r="22579" spans="1:6" x14ac:dyDescent="0.35">
      <c r="A22579" s="13"/>
      <c r="B22579" s="14"/>
      <c r="E22579" s="13"/>
      <c r="F22579" s="14"/>
    </row>
    <row r="22580" spans="1:6" x14ac:dyDescent="0.35">
      <c r="A22580" s="13"/>
      <c r="B22580" s="14"/>
      <c r="E22580" s="13"/>
      <c r="F22580" s="14"/>
    </row>
    <row r="22581" spans="1:6" x14ac:dyDescent="0.35">
      <c r="A22581" s="13"/>
      <c r="B22581" s="14"/>
      <c r="E22581" s="13"/>
      <c r="F22581" s="14"/>
    </row>
    <row r="22582" spans="1:6" x14ac:dyDescent="0.35">
      <c r="A22582" s="13"/>
      <c r="B22582" s="14"/>
      <c r="E22582" s="13"/>
      <c r="F22582" s="14"/>
    </row>
    <row r="22583" spans="1:6" x14ac:dyDescent="0.35">
      <c r="A22583" s="13"/>
      <c r="B22583" s="14"/>
      <c r="E22583" s="13"/>
      <c r="F22583" s="14"/>
    </row>
    <row r="22584" spans="1:6" x14ac:dyDescent="0.35">
      <c r="A22584" s="13"/>
      <c r="B22584" s="14"/>
      <c r="E22584" s="13"/>
      <c r="F22584" s="14"/>
    </row>
    <row r="22585" spans="1:6" x14ac:dyDescent="0.35">
      <c r="A22585" s="13"/>
      <c r="B22585" s="14"/>
      <c r="E22585" s="13"/>
      <c r="F22585" s="14"/>
    </row>
    <row r="22586" spans="1:6" x14ac:dyDescent="0.35">
      <c r="A22586" s="13"/>
      <c r="B22586" s="14"/>
      <c r="E22586" s="13"/>
      <c r="F22586" s="14"/>
    </row>
    <row r="22587" spans="1:6" x14ac:dyDescent="0.35">
      <c r="A22587" s="13"/>
      <c r="B22587" s="14"/>
      <c r="E22587" s="13"/>
      <c r="F22587" s="14"/>
    </row>
    <row r="22588" spans="1:6" x14ac:dyDescent="0.35">
      <c r="A22588" s="13"/>
      <c r="B22588" s="14"/>
      <c r="E22588" s="13"/>
      <c r="F22588" s="14"/>
    </row>
    <row r="22589" spans="1:6" x14ac:dyDescent="0.35">
      <c r="A22589" s="13"/>
      <c r="B22589" s="14"/>
      <c r="E22589" s="13"/>
      <c r="F22589" s="14"/>
    </row>
    <row r="22590" spans="1:6" x14ac:dyDescent="0.35">
      <c r="A22590" s="13"/>
      <c r="B22590" s="14"/>
      <c r="E22590" s="13"/>
      <c r="F22590" s="14"/>
    </row>
    <row r="22591" spans="1:6" x14ac:dyDescent="0.35">
      <c r="A22591" s="13"/>
      <c r="B22591" s="14"/>
      <c r="E22591" s="13"/>
      <c r="F22591" s="14"/>
    </row>
    <row r="22592" spans="1:6" x14ac:dyDescent="0.35">
      <c r="A22592" s="13"/>
      <c r="B22592" s="14"/>
      <c r="E22592" s="13"/>
      <c r="F22592" s="14"/>
    </row>
    <row r="22593" spans="1:6" x14ac:dyDescent="0.35">
      <c r="A22593" s="13"/>
      <c r="B22593" s="14"/>
      <c r="E22593" s="13"/>
      <c r="F22593" s="14"/>
    </row>
    <row r="22594" spans="1:6" x14ac:dyDescent="0.35">
      <c r="A22594" s="13"/>
      <c r="B22594" s="14"/>
      <c r="E22594" s="13"/>
      <c r="F22594" s="14"/>
    </row>
    <row r="22595" spans="1:6" x14ac:dyDescent="0.35">
      <c r="A22595" s="13"/>
      <c r="B22595" s="14"/>
      <c r="E22595" s="13"/>
      <c r="F22595" s="14"/>
    </row>
    <row r="22596" spans="1:6" x14ac:dyDescent="0.35">
      <c r="A22596" s="13"/>
      <c r="B22596" s="14"/>
      <c r="E22596" s="13"/>
      <c r="F22596" s="14"/>
    </row>
    <row r="22597" spans="1:6" x14ac:dyDescent="0.35">
      <c r="A22597" s="13"/>
      <c r="B22597" s="14"/>
      <c r="E22597" s="13"/>
      <c r="F22597" s="14"/>
    </row>
    <row r="22598" spans="1:6" x14ac:dyDescent="0.35">
      <c r="A22598" s="13"/>
      <c r="B22598" s="14"/>
      <c r="E22598" s="13"/>
      <c r="F22598" s="14"/>
    </row>
    <row r="22599" spans="1:6" x14ac:dyDescent="0.35">
      <c r="A22599" s="13"/>
      <c r="B22599" s="14"/>
      <c r="E22599" s="13"/>
      <c r="F22599" s="14"/>
    </row>
    <row r="22600" spans="1:6" x14ac:dyDescent="0.35">
      <c r="A22600" s="13"/>
      <c r="B22600" s="14"/>
      <c r="E22600" s="13"/>
      <c r="F22600" s="14"/>
    </row>
    <row r="22601" spans="1:6" x14ac:dyDescent="0.35">
      <c r="A22601" s="13"/>
      <c r="B22601" s="14"/>
      <c r="E22601" s="13"/>
      <c r="F22601" s="14"/>
    </row>
    <row r="22602" spans="1:6" x14ac:dyDescent="0.35">
      <c r="A22602" s="13"/>
      <c r="B22602" s="14"/>
      <c r="E22602" s="13"/>
      <c r="F22602" s="14"/>
    </row>
    <row r="22603" spans="1:6" x14ac:dyDescent="0.35">
      <c r="A22603" s="13"/>
      <c r="B22603" s="14"/>
      <c r="E22603" s="13"/>
      <c r="F22603" s="14"/>
    </row>
    <row r="22604" spans="1:6" x14ac:dyDescent="0.35">
      <c r="A22604" s="13"/>
      <c r="B22604" s="14"/>
      <c r="E22604" s="13"/>
      <c r="F22604" s="14"/>
    </row>
    <row r="22605" spans="1:6" x14ac:dyDescent="0.35">
      <c r="A22605" s="13"/>
      <c r="B22605" s="14"/>
      <c r="E22605" s="13"/>
      <c r="F22605" s="14"/>
    </row>
    <row r="22606" spans="1:6" x14ac:dyDescent="0.35">
      <c r="A22606" s="13"/>
      <c r="B22606" s="14"/>
      <c r="E22606" s="13"/>
      <c r="F22606" s="14"/>
    </row>
    <row r="22607" spans="1:6" x14ac:dyDescent="0.35">
      <c r="A22607" s="13"/>
      <c r="B22607" s="14"/>
      <c r="E22607" s="13"/>
      <c r="F22607" s="14"/>
    </row>
    <row r="22608" spans="1:6" x14ac:dyDescent="0.35">
      <c r="A22608" s="13"/>
      <c r="B22608" s="14"/>
      <c r="E22608" s="13"/>
      <c r="F22608" s="14"/>
    </row>
    <row r="22609" spans="1:6" x14ac:dyDescent="0.35">
      <c r="A22609" s="13"/>
      <c r="B22609" s="14"/>
      <c r="E22609" s="13"/>
      <c r="F22609" s="14"/>
    </row>
    <row r="22610" spans="1:6" x14ac:dyDescent="0.35">
      <c r="A22610" s="13"/>
      <c r="B22610" s="14"/>
      <c r="E22610" s="13"/>
      <c r="F22610" s="14"/>
    </row>
    <row r="22611" spans="1:6" x14ac:dyDescent="0.35">
      <c r="A22611" s="13"/>
      <c r="B22611" s="14"/>
      <c r="E22611" s="13"/>
      <c r="F22611" s="14"/>
    </row>
    <row r="22612" spans="1:6" x14ac:dyDescent="0.35">
      <c r="A22612" s="13"/>
      <c r="B22612" s="14"/>
      <c r="E22612" s="13"/>
      <c r="F22612" s="14"/>
    </row>
    <row r="22613" spans="1:6" x14ac:dyDescent="0.35">
      <c r="A22613" s="13"/>
      <c r="B22613" s="14"/>
      <c r="E22613" s="13"/>
      <c r="F22613" s="14"/>
    </row>
    <row r="22614" spans="1:6" x14ac:dyDescent="0.35">
      <c r="A22614" s="13"/>
      <c r="B22614" s="14"/>
      <c r="E22614" s="13"/>
      <c r="F22614" s="14"/>
    </row>
    <row r="22615" spans="1:6" x14ac:dyDescent="0.35">
      <c r="A22615" s="13"/>
      <c r="B22615" s="14"/>
      <c r="E22615" s="13"/>
      <c r="F22615" s="14"/>
    </row>
    <row r="22616" spans="1:6" x14ac:dyDescent="0.35">
      <c r="A22616" s="13"/>
      <c r="B22616" s="14"/>
      <c r="E22616" s="13"/>
      <c r="F22616" s="14"/>
    </row>
    <row r="22617" spans="1:6" x14ac:dyDescent="0.35">
      <c r="A22617" s="13"/>
      <c r="B22617" s="14"/>
      <c r="E22617" s="13"/>
      <c r="F22617" s="14"/>
    </row>
    <row r="22618" spans="1:6" x14ac:dyDescent="0.35">
      <c r="A22618" s="13"/>
      <c r="B22618" s="14"/>
      <c r="E22618" s="13"/>
      <c r="F22618" s="14"/>
    </row>
    <row r="22619" spans="1:6" x14ac:dyDescent="0.35">
      <c r="A22619" s="13"/>
      <c r="B22619" s="14"/>
      <c r="E22619" s="13"/>
      <c r="F22619" s="14"/>
    </row>
    <row r="22620" spans="1:6" x14ac:dyDescent="0.35">
      <c r="A22620" s="13"/>
      <c r="B22620" s="14"/>
      <c r="E22620" s="13"/>
      <c r="F22620" s="14"/>
    </row>
    <row r="22621" spans="1:6" x14ac:dyDescent="0.35">
      <c r="A22621" s="13"/>
      <c r="B22621" s="14"/>
      <c r="E22621" s="13"/>
      <c r="F22621" s="14"/>
    </row>
    <row r="22622" spans="1:6" x14ac:dyDescent="0.35">
      <c r="A22622" s="13"/>
      <c r="B22622" s="14"/>
      <c r="E22622" s="13"/>
      <c r="F22622" s="14"/>
    </row>
    <row r="22623" spans="1:6" x14ac:dyDescent="0.35">
      <c r="A22623" s="13"/>
      <c r="B22623" s="14"/>
      <c r="E22623" s="13"/>
      <c r="F22623" s="14"/>
    </row>
    <row r="22624" spans="1:6" x14ac:dyDescent="0.35">
      <c r="A22624" s="13"/>
      <c r="B22624" s="14"/>
      <c r="E22624" s="13"/>
      <c r="F22624" s="14"/>
    </row>
    <row r="22625" spans="1:6" x14ac:dyDescent="0.35">
      <c r="A22625" s="13"/>
      <c r="B22625" s="14"/>
      <c r="E22625" s="13"/>
      <c r="F22625" s="14"/>
    </row>
    <row r="22626" spans="1:6" x14ac:dyDescent="0.35">
      <c r="A22626" s="13"/>
      <c r="B22626" s="14"/>
      <c r="E22626" s="13"/>
      <c r="F22626" s="14"/>
    </row>
    <row r="22627" spans="1:6" x14ac:dyDescent="0.35">
      <c r="A22627" s="13"/>
      <c r="B22627" s="14"/>
      <c r="E22627" s="13"/>
      <c r="F22627" s="14"/>
    </row>
    <row r="22628" spans="1:6" x14ac:dyDescent="0.35">
      <c r="A22628" s="13"/>
      <c r="B22628" s="14"/>
      <c r="E22628" s="13"/>
      <c r="F22628" s="14"/>
    </row>
    <row r="22629" spans="1:6" x14ac:dyDescent="0.35">
      <c r="A22629" s="13"/>
      <c r="B22629" s="14"/>
      <c r="E22629" s="13"/>
      <c r="F22629" s="14"/>
    </row>
    <row r="22630" spans="1:6" x14ac:dyDescent="0.35">
      <c r="A22630" s="13"/>
      <c r="B22630" s="14"/>
      <c r="E22630" s="13"/>
      <c r="F22630" s="14"/>
    </row>
    <row r="22631" spans="1:6" x14ac:dyDescent="0.35">
      <c r="A22631" s="13"/>
      <c r="B22631" s="14"/>
      <c r="E22631" s="13"/>
      <c r="F22631" s="14"/>
    </row>
    <row r="22632" spans="1:6" x14ac:dyDescent="0.35">
      <c r="A22632" s="13"/>
      <c r="B22632" s="14"/>
      <c r="E22632" s="13"/>
      <c r="F22632" s="14"/>
    </row>
    <row r="22633" spans="1:6" x14ac:dyDescent="0.35">
      <c r="A22633" s="13"/>
      <c r="B22633" s="14"/>
      <c r="E22633" s="13"/>
      <c r="F22633" s="14"/>
    </row>
    <row r="22634" spans="1:6" x14ac:dyDescent="0.35">
      <c r="A22634" s="13"/>
      <c r="B22634" s="14"/>
      <c r="E22634" s="13"/>
      <c r="F22634" s="14"/>
    </row>
    <row r="22635" spans="1:6" x14ac:dyDescent="0.35">
      <c r="A22635" s="13"/>
      <c r="B22635" s="14"/>
      <c r="E22635" s="13"/>
      <c r="F22635" s="14"/>
    </row>
    <row r="22636" spans="1:6" x14ac:dyDescent="0.35">
      <c r="A22636" s="13"/>
      <c r="B22636" s="14"/>
      <c r="E22636" s="13"/>
      <c r="F22636" s="14"/>
    </row>
    <row r="22637" spans="1:6" x14ac:dyDescent="0.35">
      <c r="A22637" s="13"/>
      <c r="B22637" s="14"/>
      <c r="E22637" s="13"/>
      <c r="F22637" s="14"/>
    </row>
    <row r="22638" spans="1:6" x14ac:dyDescent="0.35">
      <c r="A22638" s="13"/>
      <c r="B22638" s="14"/>
      <c r="E22638" s="13"/>
      <c r="F22638" s="14"/>
    </row>
    <row r="22639" spans="1:6" x14ac:dyDescent="0.35">
      <c r="A22639" s="13"/>
      <c r="B22639" s="14"/>
      <c r="E22639" s="13"/>
      <c r="F22639" s="14"/>
    </row>
    <row r="22640" spans="1:6" x14ac:dyDescent="0.35">
      <c r="A22640" s="13"/>
      <c r="B22640" s="14"/>
      <c r="E22640" s="13"/>
      <c r="F22640" s="14"/>
    </row>
    <row r="22641" spans="1:6" x14ac:dyDescent="0.35">
      <c r="A22641" s="13"/>
      <c r="B22641" s="14"/>
      <c r="E22641" s="13"/>
      <c r="F22641" s="14"/>
    </row>
    <row r="22642" spans="1:6" x14ac:dyDescent="0.35">
      <c r="A22642" s="13"/>
      <c r="B22642" s="14"/>
      <c r="E22642" s="13"/>
      <c r="F22642" s="14"/>
    </row>
    <row r="22643" spans="1:6" x14ac:dyDescent="0.35">
      <c r="A22643" s="13"/>
      <c r="B22643" s="14"/>
      <c r="E22643" s="13"/>
      <c r="F22643" s="14"/>
    </row>
    <row r="22644" spans="1:6" x14ac:dyDescent="0.35">
      <c r="A22644" s="13"/>
      <c r="B22644" s="14"/>
      <c r="E22644" s="13"/>
      <c r="F22644" s="14"/>
    </row>
    <row r="22645" spans="1:6" x14ac:dyDescent="0.35">
      <c r="A22645" s="13"/>
      <c r="B22645" s="14"/>
      <c r="E22645" s="13"/>
      <c r="F22645" s="14"/>
    </row>
    <row r="22646" spans="1:6" x14ac:dyDescent="0.35">
      <c r="A22646" s="13"/>
      <c r="B22646" s="14"/>
      <c r="E22646" s="13"/>
      <c r="F22646" s="14"/>
    </row>
    <row r="22647" spans="1:6" x14ac:dyDescent="0.35">
      <c r="A22647" s="13"/>
      <c r="B22647" s="14"/>
      <c r="E22647" s="13"/>
      <c r="F22647" s="14"/>
    </row>
    <row r="22648" spans="1:6" x14ac:dyDescent="0.35">
      <c r="A22648" s="13"/>
      <c r="B22648" s="14"/>
      <c r="E22648" s="13"/>
      <c r="F22648" s="14"/>
    </row>
    <row r="22649" spans="1:6" x14ac:dyDescent="0.35">
      <c r="A22649" s="13"/>
      <c r="B22649" s="14"/>
      <c r="E22649" s="13"/>
      <c r="F22649" s="14"/>
    </row>
    <row r="22650" spans="1:6" x14ac:dyDescent="0.35">
      <c r="A22650" s="13"/>
      <c r="B22650" s="14"/>
      <c r="E22650" s="13"/>
      <c r="F22650" s="14"/>
    </row>
    <row r="22651" spans="1:6" x14ac:dyDescent="0.35">
      <c r="A22651" s="13"/>
      <c r="B22651" s="14"/>
      <c r="E22651" s="13"/>
      <c r="F22651" s="14"/>
    </row>
    <row r="22652" spans="1:6" x14ac:dyDescent="0.35">
      <c r="A22652" s="13"/>
      <c r="B22652" s="14"/>
      <c r="E22652" s="13"/>
      <c r="F22652" s="14"/>
    </row>
    <row r="22653" spans="1:6" x14ac:dyDescent="0.35">
      <c r="A22653" s="13"/>
      <c r="B22653" s="14"/>
      <c r="E22653" s="13"/>
      <c r="F22653" s="14"/>
    </row>
    <row r="22654" spans="1:6" x14ac:dyDescent="0.35">
      <c r="A22654" s="13"/>
      <c r="B22654" s="14"/>
      <c r="E22654" s="13"/>
      <c r="F22654" s="14"/>
    </row>
    <row r="22655" spans="1:6" x14ac:dyDescent="0.35">
      <c r="A22655" s="13"/>
      <c r="B22655" s="14"/>
      <c r="E22655" s="13"/>
      <c r="F22655" s="14"/>
    </row>
    <row r="22656" spans="1:6" x14ac:dyDescent="0.35">
      <c r="A22656" s="13"/>
      <c r="B22656" s="14"/>
      <c r="E22656" s="13"/>
      <c r="F22656" s="14"/>
    </row>
    <row r="22657" spans="1:6" x14ac:dyDescent="0.35">
      <c r="A22657" s="13"/>
      <c r="B22657" s="14"/>
      <c r="E22657" s="13"/>
      <c r="F22657" s="14"/>
    </row>
    <row r="22658" spans="1:6" x14ac:dyDescent="0.35">
      <c r="A22658" s="13"/>
      <c r="B22658" s="14"/>
      <c r="E22658" s="13"/>
      <c r="F22658" s="14"/>
    </row>
    <row r="22659" spans="1:6" x14ac:dyDescent="0.35">
      <c r="A22659" s="13"/>
      <c r="B22659" s="14"/>
      <c r="E22659" s="13"/>
      <c r="F22659" s="14"/>
    </row>
    <row r="22660" spans="1:6" x14ac:dyDescent="0.35">
      <c r="A22660" s="13"/>
      <c r="B22660" s="14"/>
      <c r="E22660" s="13"/>
      <c r="F22660" s="14"/>
    </row>
    <row r="22661" spans="1:6" x14ac:dyDescent="0.35">
      <c r="A22661" s="13"/>
      <c r="B22661" s="14"/>
      <c r="E22661" s="13"/>
      <c r="F22661" s="14"/>
    </row>
    <row r="22662" spans="1:6" x14ac:dyDescent="0.35">
      <c r="A22662" s="13"/>
      <c r="B22662" s="14"/>
      <c r="E22662" s="13"/>
      <c r="F22662" s="14"/>
    </row>
    <row r="22663" spans="1:6" x14ac:dyDescent="0.35">
      <c r="A22663" s="13"/>
      <c r="B22663" s="14"/>
      <c r="E22663" s="13"/>
      <c r="F22663" s="14"/>
    </row>
    <row r="22664" spans="1:6" x14ac:dyDescent="0.35">
      <c r="A22664" s="13"/>
      <c r="B22664" s="14"/>
      <c r="E22664" s="13"/>
      <c r="F22664" s="14"/>
    </row>
    <row r="22665" spans="1:6" x14ac:dyDescent="0.35">
      <c r="A22665" s="13"/>
      <c r="B22665" s="14"/>
      <c r="E22665" s="13"/>
      <c r="F22665" s="14"/>
    </row>
    <row r="22666" spans="1:6" x14ac:dyDescent="0.35">
      <c r="A22666" s="13"/>
      <c r="B22666" s="14"/>
      <c r="E22666" s="13"/>
      <c r="F22666" s="14"/>
    </row>
    <row r="22667" spans="1:6" x14ac:dyDescent="0.35">
      <c r="A22667" s="13"/>
      <c r="B22667" s="14"/>
      <c r="E22667" s="13"/>
      <c r="F22667" s="14"/>
    </row>
    <row r="22668" spans="1:6" x14ac:dyDescent="0.35">
      <c r="A22668" s="13"/>
      <c r="B22668" s="14"/>
      <c r="E22668" s="13"/>
      <c r="F22668" s="14"/>
    </row>
    <row r="22669" spans="1:6" x14ac:dyDescent="0.35">
      <c r="A22669" s="13"/>
      <c r="B22669" s="14"/>
      <c r="E22669" s="13"/>
      <c r="F22669" s="14"/>
    </row>
    <row r="22670" spans="1:6" x14ac:dyDescent="0.35">
      <c r="A22670" s="13"/>
      <c r="B22670" s="14"/>
      <c r="E22670" s="13"/>
      <c r="F22670" s="14"/>
    </row>
    <row r="22671" spans="1:6" x14ac:dyDescent="0.35">
      <c r="A22671" s="13"/>
      <c r="B22671" s="14"/>
      <c r="E22671" s="13"/>
      <c r="F22671" s="14"/>
    </row>
    <row r="22672" spans="1:6" x14ac:dyDescent="0.35">
      <c r="A22672" s="13"/>
      <c r="B22672" s="14"/>
      <c r="E22672" s="13"/>
      <c r="F22672" s="14"/>
    </row>
    <row r="22673" spans="1:6" x14ac:dyDescent="0.35">
      <c r="A22673" s="13"/>
      <c r="B22673" s="14"/>
      <c r="E22673" s="13"/>
      <c r="F22673" s="14"/>
    </row>
    <row r="22674" spans="1:6" x14ac:dyDescent="0.35">
      <c r="A22674" s="13"/>
      <c r="B22674" s="14"/>
      <c r="E22674" s="13"/>
      <c r="F22674" s="14"/>
    </row>
    <row r="22675" spans="1:6" x14ac:dyDescent="0.35">
      <c r="A22675" s="13"/>
      <c r="B22675" s="14"/>
      <c r="E22675" s="13"/>
      <c r="F22675" s="14"/>
    </row>
    <row r="22676" spans="1:6" x14ac:dyDescent="0.35">
      <c r="A22676" s="13"/>
      <c r="B22676" s="14"/>
      <c r="E22676" s="13"/>
      <c r="F22676" s="14"/>
    </row>
    <row r="22677" spans="1:6" x14ac:dyDescent="0.35">
      <c r="A22677" s="13"/>
      <c r="B22677" s="14"/>
      <c r="E22677" s="13"/>
      <c r="F22677" s="14"/>
    </row>
    <row r="22678" spans="1:6" x14ac:dyDescent="0.35">
      <c r="A22678" s="13"/>
      <c r="B22678" s="14"/>
      <c r="E22678" s="13"/>
      <c r="F22678" s="14"/>
    </row>
    <row r="22679" spans="1:6" x14ac:dyDescent="0.35">
      <c r="A22679" s="13"/>
      <c r="B22679" s="14"/>
      <c r="E22679" s="13"/>
      <c r="F22679" s="14"/>
    </row>
    <row r="22680" spans="1:6" x14ac:dyDescent="0.35">
      <c r="A22680" s="13"/>
      <c r="B22680" s="14"/>
      <c r="E22680" s="13"/>
      <c r="F22680" s="14"/>
    </row>
    <row r="22681" spans="1:6" x14ac:dyDescent="0.35">
      <c r="A22681" s="13"/>
      <c r="B22681" s="14"/>
      <c r="E22681" s="13"/>
      <c r="F22681" s="14"/>
    </row>
    <row r="22682" spans="1:6" x14ac:dyDescent="0.35">
      <c r="A22682" s="13"/>
      <c r="B22682" s="14"/>
      <c r="E22682" s="13"/>
      <c r="F22682" s="14"/>
    </row>
    <row r="22683" spans="1:6" x14ac:dyDescent="0.35">
      <c r="A22683" s="13"/>
      <c r="B22683" s="14"/>
      <c r="E22683" s="13"/>
      <c r="F22683" s="14"/>
    </row>
    <row r="22684" spans="1:6" x14ac:dyDescent="0.35">
      <c r="A22684" s="13"/>
      <c r="B22684" s="14"/>
      <c r="E22684" s="13"/>
      <c r="F22684" s="14"/>
    </row>
    <row r="22685" spans="1:6" x14ac:dyDescent="0.35">
      <c r="A22685" s="13"/>
      <c r="B22685" s="14"/>
      <c r="E22685" s="13"/>
      <c r="F22685" s="14"/>
    </row>
    <row r="22686" spans="1:6" x14ac:dyDescent="0.35">
      <c r="A22686" s="13"/>
      <c r="B22686" s="14"/>
      <c r="E22686" s="13"/>
      <c r="F22686" s="14"/>
    </row>
    <row r="22687" spans="1:6" x14ac:dyDescent="0.35">
      <c r="A22687" s="13"/>
      <c r="B22687" s="14"/>
      <c r="E22687" s="13"/>
      <c r="F22687" s="14"/>
    </row>
    <row r="22688" spans="1:6" x14ac:dyDescent="0.35">
      <c r="A22688" s="13"/>
      <c r="B22688" s="14"/>
      <c r="E22688" s="13"/>
      <c r="F22688" s="14"/>
    </row>
    <row r="22689" spans="1:6" x14ac:dyDescent="0.35">
      <c r="A22689" s="13"/>
      <c r="B22689" s="14"/>
      <c r="E22689" s="13"/>
      <c r="F22689" s="14"/>
    </row>
    <row r="22690" spans="1:6" x14ac:dyDescent="0.35">
      <c r="A22690" s="13"/>
      <c r="B22690" s="14"/>
      <c r="E22690" s="13"/>
      <c r="F22690" s="14"/>
    </row>
    <row r="22691" spans="1:6" x14ac:dyDescent="0.35">
      <c r="A22691" s="13"/>
      <c r="B22691" s="14"/>
      <c r="E22691" s="13"/>
      <c r="F22691" s="14"/>
    </row>
    <row r="22692" spans="1:6" x14ac:dyDescent="0.35">
      <c r="A22692" s="13"/>
      <c r="B22692" s="14"/>
      <c r="E22692" s="13"/>
      <c r="F22692" s="14"/>
    </row>
    <row r="22693" spans="1:6" x14ac:dyDescent="0.35">
      <c r="A22693" s="13"/>
      <c r="B22693" s="14"/>
      <c r="E22693" s="13"/>
      <c r="F22693" s="14"/>
    </row>
    <row r="22694" spans="1:6" x14ac:dyDescent="0.35">
      <c r="A22694" s="13"/>
      <c r="B22694" s="14"/>
      <c r="E22694" s="13"/>
      <c r="F22694" s="14"/>
    </row>
    <row r="22695" spans="1:6" x14ac:dyDescent="0.35">
      <c r="A22695" s="13"/>
      <c r="B22695" s="14"/>
      <c r="E22695" s="13"/>
      <c r="F22695" s="14"/>
    </row>
    <row r="22696" spans="1:6" x14ac:dyDescent="0.35">
      <c r="A22696" s="13"/>
      <c r="B22696" s="14"/>
      <c r="E22696" s="13"/>
      <c r="F22696" s="14"/>
    </row>
    <row r="22697" spans="1:6" x14ac:dyDescent="0.35">
      <c r="A22697" s="13"/>
      <c r="B22697" s="14"/>
      <c r="E22697" s="13"/>
      <c r="F22697" s="14"/>
    </row>
    <row r="22698" spans="1:6" x14ac:dyDescent="0.35">
      <c r="A22698" s="13"/>
      <c r="B22698" s="14"/>
      <c r="E22698" s="13"/>
      <c r="F22698" s="14"/>
    </row>
    <row r="22699" spans="1:6" x14ac:dyDescent="0.35">
      <c r="A22699" s="13"/>
      <c r="B22699" s="14"/>
      <c r="E22699" s="13"/>
      <c r="F22699" s="14"/>
    </row>
    <row r="22700" spans="1:6" x14ac:dyDescent="0.35">
      <c r="A22700" s="13"/>
      <c r="B22700" s="14"/>
      <c r="E22700" s="13"/>
      <c r="F22700" s="14"/>
    </row>
    <row r="22701" spans="1:6" x14ac:dyDescent="0.35">
      <c r="A22701" s="13"/>
      <c r="B22701" s="14"/>
      <c r="E22701" s="13"/>
      <c r="F22701" s="14"/>
    </row>
    <row r="22702" spans="1:6" x14ac:dyDescent="0.35">
      <c r="A22702" s="13"/>
      <c r="B22702" s="14"/>
      <c r="E22702" s="13"/>
      <c r="F22702" s="14"/>
    </row>
    <row r="22703" spans="1:6" x14ac:dyDescent="0.35">
      <c r="A22703" s="13"/>
      <c r="B22703" s="14"/>
      <c r="E22703" s="13"/>
      <c r="F22703" s="14"/>
    </row>
    <row r="22704" spans="1:6" x14ac:dyDescent="0.35">
      <c r="A22704" s="13"/>
      <c r="B22704" s="14"/>
      <c r="E22704" s="13"/>
      <c r="F22704" s="14"/>
    </row>
    <row r="22705" spans="1:6" x14ac:dyDescent="0.35">
      <c r="A22705" s="13"/>
      <c r="B22705" s="14"/>
      <c r="E22705" s="13"/>
      <c r="F22705" s="14"/>
    </row>
    <row r="22706" spans="1:6" x14ac:dyDescent="0.35">
      <c r="A22706" s="13"/>
      <c r="B22706" s="14"/>
      <c r="E22706" s="13"/>
      <c r="F22706" s="14"/>
    </row>
    <row r="22707" spans="1:6" x14ac:dyDescent="0.35">
      <c r="A22707" s="13"/>
      <c r="B22707" s="14"/>
      <c r="E22707" s="13"/>
      <c r="F22707" s="14"/>
    </row>
    <row r="22708" spans="1:6" x14ac:dyDescent="0.35">
      <c r="A22708" s="13"/>
      <c r="B22708" s="14"/>
      <c r="E22708" s="13"/>
      <c r="F22708" s="14"/>
    </row>
    <row r="22709" spans="1:6" x14ac:dyDescent="0.35">
      <c r="A22709" s="13"/>
      <c r="B22709" s="14"/>
      <c r="E22709" s="13"/>
      <c r="F22709" s="14"/>
    </row>
    <row r="22710" spans="1:6" x14ac:dyDescent="0.35">
      <c r="A22710" s="13"/>
      <c r="B22710" s="14"/>
      <c r="E22710" s="13"/>
      <c r="F22710" s="14"/>
    </row>
    <row r="22711" spans="1:6" x14ac:dyDescent="0.35">
      <c r="A22711" s="13"/>
      <c r="B22711" s="14"/>
      <c r="E22711" s="13"/>
      <c r="F22711" s="14"/>
    </row>
    <row r="22712" spans="1:6" x14ac:dyDescent="0.35">
      <c r="A22712" s="13"/>
      <c r="B22712" s="14"/>
      <c r="E22712" s="13"/>
      <c r="F22712" s="14"/>
    </row>
    <row r="22713" spans="1:6" x14ac:dyDescent="0.35">
      <c r="A22713" s="13"/>
      <c r="B22713" s="14"/>
      <c r="E22713" s="13"/>
      <c r="F22713" s="14"/>
    </row>
    <row r="22714" spans="1:6" x14ac:dyDescent="0.35">
      <c r="A22714" s="13"/>
      <c r="B22714" s="14"/>
      <c r="E22714" s="13"/>
      <c r="F22714" s="14"/>
    </row>
    <row r="22715" spans="1:6" x14ac:dyDescent="0.35">
      <c r="A22715" s="13"/>
      <c r="B22715" s="14"/>
      <c r="E22715" s="13"/>
      <c r="F22715" s="14"/>
    </row>
    <row r="22716" spans="1:6" x14ac:dyDescent="0.35">
      <c r="A22716" s="13"/>
      <c r="B22716" s="14"/>
      <c r="E22716" s="13"/>
      <c r="F22716" s="14"/>
    </row>
    <row r="22717" spans="1:6" x14ac:dyDescent="0.35">
      <c r="A22717" s="13"/>
      <c r="B22717" s="14"/>
      <c r="E22717" s="13"/>
      <c r="F22717" s="14"/>
    </row>
    <row r="22718" spans="1:6" x14ac:dyDescent="0.35">
      <c r="A22718" s="13"/>
      <c r="B22718" s="14"/>
      <c r="E22718" s="13"/>
      <c r="F22718" s="14"/>
    </row>
    <row r="22719" spans="1:6" x14ac:dyDescent="0.35">
      <c r="A22719" s="13"/>
      <c r="B22719" s="14"/>
      <c r="E22719" s="13"/>
      <c r="F22719" s="14"/>
    </row>
    <row r="22720" spans="1:6" x14ac:dyDescent="0.35">
      <c r="A22720" s="13"/>
      <c r="B22720" s="14"/>
      <c r="E22720" s="13"/>
      <c r="F22720" s="14"/>
    </row>
    <row r="22721" spans="1:6" x14ac:dyDescent="0.35">
      <c r="A22721" s="13"/>
      <c r="B22721" s="14"/>
      <c r="E22721" s="13"/>
      <c r="F22721" s="14"/>
    </row>
    <row r="22722" spans="1:6" x14ac:dyDescent="0.35">
      <c r="A22722" s="13"/>
      <c r="B22722" s="14"/>
      <c r="E22722" s="13"/>
      <c r="F22722" s="14"/>
    </row>
    <row r="22723" spans="1:6" x14ac:dyDescent="0.35">
      <c r="A22723" s="13"/>
      <c r="B22723" s="14"/>
      <c r="E22723" s="13"/>
      <c r="F22723" s="14"/>
    </row>
    <row r="22724" spans="1:6" x14ac:dyDescent="0.35">
      <c r="A22724" s="13"/>
      <c r="B22724" s="14"/>
      <c r="E22724" s="13"/>
      <c r="F22724" s="14"/>
    </row>
    <row r="22725" spans="1:6" x14ac:dyDescent="0.35">
      <c r="A22725" s="13"/>
      <c r="B22725" s="14"/>
      <c r="E22725" s="13"/>
      <c r="F22725" s="14"/>
    </row>
    <row r="22726" spans="1:6" x14ac:dyDescent="0.35">
      <c r="A22726" s="13"/>
      <c r="B22726" s="14"/>
      <c r="E22726" s="13"/>
      <c r="F22726" s="14"/>
    </row>
    <row r="22727" spans="1:6" x14ac:dyDescent="0.35">
      <c r="A22727" s="13"/>
      <c r="B22727" s="14"/>
      <c r="E22727" s="13"/>
      <c r="F22727" s="14"/>
    </row>
    <row r="22728" spans="1:6" x14ac:dyDescent="0.35">
      <c r="A22728" s="13"/>
      <c r="B22728" s="14"/>
      <c r="E22728" s="13"/>
      <c r="F22728" s="14"/>
    </row>
    <row r="22729" spans="1:6" x14ac:dyDescent="0.35">
      <c r="A22729" s="13"/>
      <c r="B22729" s="14"/>
      <c r="E22729" s="13"/>
      <c r="F22729" s="14"/>
    </row>
    <row r="22730" spans="1:6" x14ac:dyDescent="0.35">
      <c r="A22730" s="13"/>
      <c r="B22730" s="14"/>
      <c r="E22730" s="13"/>
      <c r="F22730" s="14"/>
    </row>
    <row r="22731" spans="1:6" x14ac:dyDescent="0.35">
      <c r="A22731" s="13"/>
      <c r="B22731" s="14"/>
      <c r="E22731" s="13"/>
      <c r="F22731" s="14"/>
    </row>
    <row r="22732" spans="1:6" x14ac:dyDescent="0.35">
      <c r="A22732" s="13"/>
      <c r="B22732" s="14"/>
      <c r="E22732" s="13"/>
      <c r="F22732" s="14"/>
    </row>
    <row r="22733" spans="1:6" x14ac:dyDescent="0.35">
      <c r="A22733" s="13"/>
      <c r="B22733" s="14"/>
      <c r="E22733" s="13"/>
      <c r="F22733" s="14"/>
    </row>
    <row r="22734" spans="1:6" x14ac:dyDescent="0.35">
      <c r="A22734" s="13"/>
      <c r="B22734" s="14"/>
      <c r="E22734" s="13"/>
      <c r="F22734" s="14"/>
    </row>
    <row r="22735" spans="1:6" x14ac:dyDescent="0.35">
      <c r="A22735" s="13"/>
      <c r="B22735" s="14"/>
      <c r="E22735" s="13"/>
      <c r="F22735" s="14"/>
    </row>
    <row r="22736" spans="1:6" x14ac:dyDescent="0.35">
      <c r="A22736" s="13"/>
      <c r="B22736" s="14"/>
      <c r="E22736" s="13"/>
      <c r="F22736" s="14"/>
    </row>
    <row r="22737" spans="1:6" x14ac:dyDescent="0.35">
      <c r="A22737" s="13"/>
      <c r="B22737" s="14"/>
      <c r="E22737" s="13"/>
      <c r="F22737" s="14"/>
    </row>
    <row r="22738" spans="1:6" x14ac:dyDescent="0.35">
      <c r="A22738" s="13"/>
      <c r="B22738" s="14"/>
      <c r="E22738" s="13"/>
      <c r="F22738" s="14"/>
    </row>
    <row r="22739" spans="1:6" x14ac:dyDescent="0.35">
      <c r="A22739" s="13"/>
      <c r="B22739" s="14"/>
      <c r="E22739" s="13"/>
      <c r="F22739" s="14"/>
    </row>
    <row r="22740" spans="1:6" x14ac:dyDescent="0.35">
      <c r="A22740" s="13"/>
      <c r="B22740" s="14"/>
      <c r="E22740" s="13"/>
      <c r="F22740" s="14"/>
    </row>
    <row r="22741" spans="1:6" x14ac:dyDescent="0.35">
      <c r="A22741" s="13"/>
      <c r="B22741" s="14"/>
      <c r="E22741" s="13"/>
      <c r="F22741" s="14"/>
    </row>
    <row r="22742" spans="1:6" x14ac:dyDescent="0.35">
      <c r="A22742" s="13"/>
      <c r="B22742" s="14"/>
      <c r="E22742" s="13"/>
      <c r="F22742" s="14"/>
    </row>
    <row r="22743" spans="1:6" x14ac:dyDescent="0.35">
      <c r="A22743" s="13"/>
      <c r="B22743" s="14"/>
      <c r="E22743" s="13"/>
      <c r="F22743" s="14"/>
    </row>
    <row r="22744" spans="1:6" x14ac:dyDescent="0.35">
      <c r="A22744" s="13"/>
      <c r="B22744" s="14"/>
      <c r="E22744" s="13"/>
      <c r="F22744" s="14"/>
    </row>
    <row r="22745" spans="1:6" x14ac:dyDescent="0.35">
      <c r="A22745" s="13"/>
      <c r="B22745" s="14"/>
      <c r="E22745" s="13"/>
      <c r="F22745" s="14"/>
    </row>
    <row r="22746" spans="1:6" x14ac:dyDescent="0.35">
      <c r="A22746" s="13"/>
      <c r="B22746" s="14"/>
      <c r="E22746" s="13"/>
      <c r="F22746" s="14"/>
    </row>
    <row r="22747" spans="1:6" x14ac:dyDescent="0.35">
      <c r="A22747" s="13"/>
      <c r="B22747" s="14"/>
      <c r="E22747" s="13"/>
      <c r="F22747" s="14"/>
    </row>
    <row r="22748" spans="1:6" x14ac:dyDescent="0.35">
      <c r="A22748" s="13"/>
      <c r="B22748" s="14"/>
      <c r="E22748" s="13"/>
      <c r="F22748" s="14"/>
    </row>
    <row r="22749" spans="1:6" x14ac:dyDescent="0.35">
      <c r="A22749" s="13"/>
      <c r="B22749" s="14"/>
      <c r="E22749" s="13"/>
      <c r="F22749" s="14"/>
    </row>
    <row r="22750" spans="1:6" x14ac:dyDescent="0.35">
      <c r="A22750" s="13"/>
      <c r="B22750" s="14"/>
      <c r="E22750" s="13"/>
      <c r="F22750" s="14"/>
    </row>
    <row r="22751" spans="1:6" x14ac:dyDescent="0.35">
      <c r="A22751" s="13"/>
      <c r="B22751" s="14"/>
      <c r="E22751" s="13"/>
      <c r="F22751" s="14"/>
    </row>
    <row r="22752" spans="1:6" x14ac:dyDescent="0.35">
      <c r="A22752" s="13"/>
      <c r="B22752" s="14"/>
      <c r="E22752" s="13"/>
      <c r="F22752" s="14"/>
    </row>
    <row r="22753" spans="1:6" x14ac:dyDescent="0.35">
      <c r="A22753" s="13"/>
      <c r="B22753" s="14"/>
      <c r="E22753" s="13"/>
      <c r="F22753" s="14"/>
    </row>
    <row r="22754" spans="1:6" x14ac:dyDescent="0.35">
      <c r="A22754" s="13"/>
      <c r="B22754" s="14"/>
      <c r="E22754" s="13"/>
      <c r="F22754" s="14"/>
    </row>
    <row r="22755" spans="1:6" x14ac:dyDescent="0.35">
      <c r="A22755" s="13"/>
      <c r="B22755" s="14"/>
      <c r="E22755" s="13"/>
      <c r="F22755" s="14"/>
    </row>
    <row r="22756" spans="1:6" x14ac:dyDescent="0.35">
      <c r="A22756" s="13"/>
      <c r="B22756" s="14"/>
      <c r="E22756" s="13"/>
      <c r="F22756" s="14"/>
    </row>
    <row r="22757" spans="1:6" x14ac:dyDescent="0.35">
      <c r="A22757" s="13"/>
      <c r="B22757" s="14"/>
      <c r="E22757" s="13"/>
      <c r="F22757" s="14"/>
    </row>
    <row r="22758" spans="1:6" x14ac:dyDescent="0.35">
      <c r="A22758" s="13"/>
      <c r="B22758" s="14"/>
      <c r="E22758" s="13"/>
      <c r="F22758" s="14"/>
    </row>
    <row r="22759" spans="1:6" x14ac:dyDescent="0.35">
      <c r="A22759" s="13"/>
      <c r="B22759" s="14"/>
      <c r="E22759" s="13"/>
      <c r="F22759" s="14"/>
    </row>
    <row r="22760" spans="1:6" x14ac:dyDescent="0.35">
      <c r="A22760" s="13"/>
      <c r="B22760" s="14"/>
      <c r="E22760" s="13"/>
      <c r="F22760" s="14"/>
    </row>
    <row r="22761" spans="1:6" x14ac:dyDescent="0.35">
      <c r="A22761" s="13"/>
      <c r="B22761" s="14"/>
      <c r="E22761" s="13"/>
      <c r="F22761" s="14"/>
    </row>
    <row r="22762" spans="1:6" x14ac:dyDescent="0.35">
      <c r="A22762" s="13"/>
      <c r="B22762" s="14"/>
      <c r="E22762" s="13"/>
      <c r="F22762" s="14"/>
    </row>
    <row r="22763" spans="1:6" x14ac:dyDescent="0.35">
      <c r="A22763" s="13"/>
      <c r="B22763" s="14"/>
      <c r="E22763" s="13"/>
      <c r="F22763" s="14"/>
    </row>
    <row r="22764" spans="1:6" x14ac:dyDescent="0.35">
      <c r="A22764" s="13"/>
      <c r="B22764" s="14"/>
      <c r="E22764" s="13"/>
      <c r="F22764" s="14"/>
    </row>
    <row r="22765" spans="1:6" x14ac:dyDescent="0.35">
      <c r="A22765" s="13"/>
      <c r="B22765" s="14"/>
      <c r="E22765" s="13"/>
      <c r="F22765" s="14"/>
    </row>
    <row r="22766" spans="1:6" x14ac:dyDescent="0.35">
      <c r="A22766" s="13"/>
      <c r="B22766" s="14"/>
      <c r="E22766" s="13"/>
      <c r="F22766" s="14"/>
    </row>
    <row r="22767" spans="1:6" x14ac:dyDescent="0.35">
      <c r="A22767" s="13"/>
      <c r="B22767" s="14"/>
      <c r="E22767" s="13"/>
      <c r="F22767" s="14"/>
    </row>
    <row r="22768" spans="1:6" x14ac:dyDescent="0.35">
      <c r="A22768" s="13"/>
      <c r="B22768" s="14"/>
      <c r="E22768" s="13"/>
      <c r="F22768" s="14"/>
    </row>
    <row r="22769" spans="1:6" x14ac:dyDescent="0.35">
      <c r="A22769" s="13"/>
      <c r="B22769" s="14"/>
      <c r="E22769" s="13"/>
      <c r="F22769" s="14"/>
    </row>
    <row r="22770" spans="1:6" x14ac:dyDescent="0.35">
      <c r="A22770" s="13"/>
      <c r="B22770" s="14"/>
      <c r="E22770" s="13"/>
      <c r="F22770" s="14"/>
    </row>
    <row r="22771" spans="1:6" x14ac:dyDescent="0.35">
      <c r="A22771" s="13"/>
      <c r="B22771" s="14"/>
      <c r="E22771" s="13"/>
      <c r="F22771" s="14"/>
    </row>
    <row r="22772" spans="1:6" x14ac:dyDescent="0.35">
      <c r="A22772" s="13"/>
      <c r="B22772" s="14"/>
      <c r="E22772" s="13"/>
      <c r="F22772" s="14"/>
    </row>
    <row r="22773" spans="1:6" x14ac:dyDescent="0.35">
      <c r="A22773" s="13"/>
      <c r="B22773" s="14"/>
      <c r="E22773" s="13"/>
      <c r="F22773" s="14"/>
    </row>
    <row r="22774" spans="1:6" x14ac:dyDescent="0.35">
      <c r="A22774" s="13"/>
      <c r="B22774" s="14"/>
      <c r="E22774" s="13"/>
      <c r="F22774" s="14"/>
    </row>
    <row r="22775" spans="1:6" x14ac:dyDescent="0.35">
      <c r="A22775" s="13"/>
      <c r="B22775" s="14"/>
      <c r="E22775" s="13"/>
      <c r="F22775" s="14"/>
    </row>
    <row r="22776" spans="1:6" x14ac:dyDescent="0.35">
      <c r="A22776" s="13"/>
      <c r="B22776" s="14"/>
      <c r="E22776" s="13"/>
      <c r="F22776" s="14"/>
    </row>
    <row r="22777" spans="1:6" x14ac:dyDescent="0.35">
      <c r="A22777" s="13"/>
      <c r="B22777" s="14"/>
      <c r="E22777" s="13"/>
      <c r="F22777" s="14"/>
    </row>
    <row r="22778" spans="1:6" x14ac:dyDescent="0.35">
      <c r="A22778" s="13"/>
      <c r="B22778" s="14"/>
      <c r="E22778" s="13"/>
      <c r="F22778" s="14"/>
    </row>
    <row r="22779" spans="1:6" x14ac:dyDescent="0.35">
      <c r="A22779" s="13"/>
      <c r="B22779" s="14"/>
      <c r="E22779" s="13"/>
      <c r="F22779" s="14"/>
    </row>
    <row r="22780" spans="1:6" x14ac:dyDescent="0.35">
      <c r="A22780" s="13"/>
      <c r="B22780" s="14"/>
      <c r="E22780" s="13"/>
      <c r="F22780" s="14"/>
    </row>
    <row r="22781" spans="1:6" x14ac:dyDescent="0.35">
      <c r="A22781" s="13"/>
      <c r="B22781" s="14"/>
      <c r="E22781" s="13"/>
      <c r="F22781" s="14"/>
    </row>
    <row r="22782" spans="1:6" x14ac:dyDescent="0.35">
      <c r="A22782" s="13"/>
      <c r="B22782" s="14"/>
      <c r="E22782" s="13"/>
      <c r="F22782" s="14"/>
    </row>
    <row r="22783" spans="1:6" x14ac:dyDescent="0.35">
      <c r="A22783" s="13"/>
      <c r="B22783" s="14"/>
      <c r="E22783" s="13"/>
      <c r="F22783" s="14"/>
    </row>
    <row r="22784" spans="1:6" x14ac:dyDescent="0.35">
      <c r="A22784" s="13"/>
      <c r="B22784" s="14"/>
      <c r="E22784" s="13"/>
      <c r="F22784" s="14"/>
    </row>
    <row r="22785" spans="1:6" x14ac:dyDescent="0.35">
      <c r="A22785" s="13"/>
      <c r="B22785" s="14"/>
      <c r="E22785" s="13"/>
      <c r="F22785" s="14"/>
    </row>
    <row r="22786" spans="1:6" x14ac:dyDescent="0.35">
      <c r="A22786" s="13"/>
      <c r="B22786" s="14"/>
      <c r="E22786" s="13"/>
      <c r="F22786" s="14"/>
    </row>
    <row r="22787" spans="1:6" x14ac:dyDescent="0.35">
      <c r="A22787" s="13"/>
      <c r="B22787" s="14"/>
      <c r="E22787" s="13"/>
      <c r="F22787" s="14"/>
    </row>
    <row r="22788" spans="1:6" x14ac:dyDescent="0.35">
      <c r="A22788" s="13"/>
      <c r="B22788" s="14"/>
      <c r="E22788" s="13"/>
      <c r="F22788" s="14"/>
    </row>
    <row r="22789" spans="1:6" x14ac:dyDescent="0.35">
      <c r="A22789" s="13"/>
      <c r="B22789" s="14"/>
      <c r="E22789" s="13"/>
      <c r="F22789" s="14"/>
    </row>
    <row r="22790" spans="1:6" x14ac:dyDescent="0.35">
      <c r="A22790" s="13"/>
      <c r="B22790" s="14"/>
      <c r="E22790" s="13"/>
      <c r="F22790" s="14"/>
    </row>
    <row r="22791" spans="1:6" x14ac:dyDescent="0.35">
      <c r="A22791" s="13"/>
      <c r="B22791" s="14"/>
      <c r="E22791" s="13"/>
      <c r="F22791" s="14"/>
    </row>
    <row r="22792" spans="1:6" x14ac:dyDescent="0.35">
      <c r="A22792" s="13"/>
      <c r="B22792" s="14"/>
      <c r="E22792" s="13"/>
      <c r="F22792" s="14"/>
    </row>
    <row r="22793" spans="1:6" x14ac:dyDescent="0.35">
      <c r="A22793" s="13"/>
      <c r="B22793" s="14"/>
      <c r="E22793" s="13"/>
      <c r="F22793" s="14"/>
    </row>
    <row r="22794" spans="1:6" x14ac:dyDescent="0.35">
      <c r="A22794" s="13"/>
      <c r="B22794" s="14"/>
      <c r="E22794" s="13"/>
      <c r="F22794" s="14"/>
    </row>
    <row r="22795" spans="1:6" x14ac:dyDescent="0.35">
      <c r="A22795" s="13"/>
      <c r="B22795" s="14"/>
      <c r="E22795" s="13"/>
      <c r="F22795" s="14"/>
    </row>
    <row r="22796" spans="1:6" x14ac:dyDescent="0.35">
      <c r="A22796" s="13"/>
      <c r="B22796" s="14"/>
      <c r="E22796" s="13"/>
      <c r="F22796" s="14"/>
    </row>
    <row r="22797" spans="1:6" x14ac:dyDescent="0.35">
      <c r="A22797" s="13"/>
      <c r="B22797" s="14"/>
      <c r="E22797" s="13"/>
      <c r="F22797" s="14"/>
    </row>
    <row r="22798" spans="1:6" x14ac:dyDescent="0.35">
      <c r="A22798" s="13"/>
      <c r="B22798" s="14"/>
      <c r="E22798" s="13"/>
      <c r="F22798" s="14"/>
    </row>
    <row r="22799" spans="1:6" x14ac:dyDescent="0.35">
      <c r="A22799" s="13"/>
      <c r="B22799" s="14"/>
      <c r="E22799" s="13"/>
      <c r="F22799" s="14"/>
    </row>
    <row r="22800" spans="1:6" x14ac:dyDescent="0.35">
      <c r="A22800" s="13"/>
      <c r="B22800" s="14"/>
      <c r="E22800" s="13"/>
      <c r="F22800" s="14"/>
    </row>
    <row r="22801" spans="1:6" x14ac:dyDescent="0.35">
      <c r="A22801" s="13"/>
      <c r="B22801" s="14"/>
      <c r="E22801" s="13"/>
      <c r="F22801" s="14"/>
    </row>
    <row r="22802" spans="1:6" x14ac:dyDescent="0.35">
      <c r="A22802" s="13"/>
      <c r="B22802" s="14"/>
      <c r="E22802" s="13"/>
      <c r="F22802" s="14"/>
    </row>
    <row r="22803" spans="1:6" x14ac:dyDescent="0.35">
      <c r="A22803" s="13"/>
      <c r="B22803" s="14"/>
      <c r="E22803" s="13"/>
      <c r="F22803" s="14"/>
    </row>
    <row r="22804" spans="1:6" x14ac:dyDescent="0.35">
      <c r="A22804" s="13"/>
      <c r="B22804" s="14"/>
      <c r="E22804" s="13"/>
      <c r="F22804" s="14"/>
    </row>
    <row r="22805" spans="1:6" x14ac:dyDescent="0.35">
      <c r="A22805" s="13"/>
      <c r="B22805" s="14"/>
      <c r="E22805" s="13"/>
      <c r="F22805" s="14"/>
    </row>
    <row r="22806" spans="1:6" x14ac:dyDescent="0.35">
      <c r="A22806" s="13"/>
      <c r="B22806" s="14"/>
      <c r="E22806" s="13"/>
      <c r="F22806" s="14"/>
    </row>
    <row r="22807" spans="1:6" x14ac:dyDescent="0.35">
      <c r="A22807" s="13"/>
      <c r="B22807" s="14"/>
      <c r="E22807" s="13"/>
      <c r="F22807" s="14"/>
    </row>
    <row r="22808" spans="1:6" x14ac:dyDescent="0.35">
      <c r="A22808" s="13"/>
      <c r="B22808" s="14"/>
      <c r="E22808" s="13"/>
      <c r="F22808" s="14"/>
    </row>
    <row r="22809" spans="1:6" x14ac:dyDescent="0.35">
      <c r="A22809" s="13"/>
      <c r="B22809" s="14"/>
      <c r="E22809" s="13"/>
      <c r="F22809" s="14"/>
    </row>
    <row r="22810" spans="1:6" x14ac:dyDescent="0.35">
      <c r="A22810" s="13"/>
      <c r="B22810" s="14"/>
      <c r="E22810" s="13"/>
      <c r="F22810" s="14"/>
    </row>
    <row r="22811" spans="1:6" x14ac:dyDescent="0.35">
      <c r="A22811" s="13"/>
      <c r="B22811" s="14"/>
      <c r="E22811" s="13"/>
      <c r="F22811" s="14"/>
    </row>
    <row r="22812" spans="1:6" x14ac:dyDescent="0.35">
      <c r="A22812" s="13"/>
      <c r="B22812" s="14"/>
      <c r="E22812" s="13"/>
      <c r="F22812" s="14"/>
    </row>
    <row r="22813" spans="1:6" x14ac:dyDescent="0.35">
      <c r="A22813" s="13"/>
      <c r="B22813" s="14"/>
      <c r="E22813" s="13"/>
      <c r="F22813" s="14"/>
    </row>
    <row r="22814" spans="1:6" x14ac:dyDescent="0.35">
      <c r="A22814" s="13"/>
      <c r="B22814" s="14"/>
      <c r="E22814" s="13"/>
      <c r="F22814" s="14"/>
    </row>
    <row r="22815" spans="1:6" x14ac:dyDescent="0.35">
      <c r="A22815" s="13"/>
      <c r="B22815" s="14"/>
      <c r="E22815" s="13"/>
      <c r="F22815" s="14"/>
    </row>
    <row r="22816" spans="1:6" x14ac:dyDescent="0.35">
      <c r="A22816" s="13"/>
      <c r="B22816" s="14"/>
      <c r="E22816" s="13"/>
      <c r="F22816" s="14"/>
    </row>
    <row r="22817" spans="1:6" x14ac:dyDescent="0.35">
      <c r="A22817" s="13"/>
      <c r="B22817" s="14"/>
      <c r="E22817" s="13"/>
      <c r="F22817" s="14"/>
    </row>
    <row r="22818" spans="1:6" x14ac:dyDescent="0.35">
      <c r="A22818" s="13"/>
      <c r="B22818" s="14"/>
      <c r="E22818" s="13"/>
      <c r="F22818" s="14"/>
    </row>
    <row r="22819" spans="1:6" x14ac:dyDescent="0.35">
      <c r="A22819" s="13"/>
      <c r="B22819" s="14"/>
      <c r="E22819" s="13"/>
      <c r="F22819" s="14"/>
    </row>
    <row r="22820" spans="1:6" x14ac:dyDescent="0.35">
      <c r="A22820" s="13"/>
      <c r="B22820" s="14"/>
      <c r="E22820" s="13"/>
      <c r="F22820" s="14"/>
    </row>
    <row r="22821" spans="1:6" x14ac:dyDescent="0.35">
      <c r="A22821" s="13"/>
      <c r="B22821" s="14"/>
      <c r="E22821" s="13"/>
      <c r="F22821" s="14"/>
    </row>
    <row r="22822" spans="1:6" x14ac:dyDescent="0.35">
      <c r="A22822" s="13"/>
      <c r="B22822" s="14"/>
      <c r="E22822" s="13"/>
      <c r="F22822" s="14"/>
    </row>
    <row r="22823" spans="1:6" x14ac:dyDescent="0.35">
      <c r="A22823" s="13"/>
      <c r="B22823" s="14"/>
      <c r="E22823" s="13"/>
      <c r="F22823" s="14"/>
    </row>
    <row r="22824" spans="1:6" x14ac:dyDescent="0.35">
      <c r="A22824" s="13"/>
      <c r="B22824" s="14"/>
      <c r="E22824" s="13"/>
      <c r="F22824" s="14"/>
    </row>
    <row r="22825" spans="1:6" x14ac:dyDescent="0.35">
      <c r="A22825" s="13"/>
      <c r="B22825" s="14"/>
      <c r="E22825" s="13"/>
      <c r="F22825" s="14"/>
    </row>
    <row r="22826" spans="1:6" x14ac:dyDescent="0.35">
      <c r="A22826" s="13"/>
      <c r="B22826" s="14"/>
      <c r="E22826" s="13"/>
      <c r="F22826" s="14"/>
    </row>
    <row r="22827" spans="1:6" x14ac:dyDescent="0.35">
      <c r="A22827" s="13"/>
      <c r="B22827" s="14"/>
      <c r="E22827" s="13"/>
      <c r="F22827" s="14"/>
    </row>
    <row r="22828" spans="1:6" x14ac:dyDescent="0.35">
      <c r="A22828" s="13"/>
      <c r="B22828" s="14"/>
      <c r="E22828" s="13"/>
      <c r="F22828" s="14"/>
    </row>
    <row r="22829" spans="1:6" x14ac:dyDescent="0.35">
      <c r="A22829" s="13"/>
      <c r="B22829" s="14"/>
      <c r="E22829" s="13"/>
      <c r="F22829" s="14"/>
    </row>
    <row r="22830" spans="1:6" x14ac:dyDescent="0.35">
      <c r="A22830" s="13"/>
      <c r="B22830" s="14"/>
      <c r="E22830" s="13"/>
      <c r="F22830" s="14"/>
    </row>
    <row r="22831" spans="1:6" x14ac:dyDescent="0.35">
      <c r="A22831" s="13"/>
      <c r="B22831" s="14"/>
      <c r="E22831" s="13"/>
      <c r="F22831" s="14"/>
    </row>
    <row r="22832" spans="1:6" x14ac:dyDescent="0.35">
      <c r="A22832" s="13"/>
      <c r="B22832" s="14"/>
      <c r="E22832" s="13"/>
      <c r="F22832" s="14"/>
    </row>
    <row r="22833" spans="1:6" x14ac:dyDescent="0.35">
      <c r="A22833" s="13"/>
      <c r="B22833" s="14"/>
      <c r="E22833" s="13"/>
      <c r="F22833" s="14"/>
    </row>
    <row r="22834" spans="1:6" x14ac:dyDescent="0.35">
      <c r="A22834" s="13"/>
      <c r="B22834" s="14"/>
      <c r="E22834" s="13"/>
      <c r="F22834" s="14"/>
    </row>
    <row r="22835" spans="1:6" x14ac:dyDescent="0.35">
      <c r="A22835" s="13"/>
      <c r="B22835" s="14"/>
      <c r="E22835" s="13"/>
      <c r="F22835" s="14"/>
    </row>
    <row r="22836" spans="1:6" x14ac:dyDescent="0.35">
      <c r="A22836" s="13"/>
      <c r="B22836" s="14"/>
      <c r="E22836" s="13"/>
      <c r="F22836" s="14"/>
    </row>
    <row r="22837" spans="1:6" x14ac:dyDescent="0.35">
      <c r="A22837" s="13"/>
      <c r="B22837" s="14"/>
      <c r="E22837" s="13"/>
      <c r="F22837" s="14"/>
    </row>
    <row r="22838" spans="1:6" x14ac:dyDescent="0.35">
      <c r="A22838" s="13"/>
      <c r="B22838" s="14"/>
      <c r="E22838" s="13"/>
      <c r="F22838" s="14"/>
    </row>
    <row r="22839" spans="1:6" x14ac:dyDescent="0.35">
      <c r="A22839" s="13"/>
      <c r="B22839" s="14"/>
      <c r="E22839" s="13"/>
      <c r="F22839" s="14"/>
    </row>
    <row r="22840" spans="1:6" x14ac:dyDescent="0.35">
      <c r="A22840" s="13"/>
      <c r="B22840" s="14"/>
      <c r="E22840" s="13"/>
      <c r="F22840" s="14"/>
    </row>
    <row r="22841" spans="1:6" x14ac:dyDescent="0.35">
      <c r="A22841" s="13"/>
      <c r="B22841" s="14"/>
      <c r="E22841" s="13"/>
      <c r="F22841" s="14"/>
    </row>
    <row r="22842" spans="1:6" x14ac:dyDescent="0.35">
      <c r="A22842" s="13"/>
      <c r="B22842" s="14"/>
      <c r="E22842" s="13"/>
      <c r="F22842" s="14"/>
    </row>
    <row r="22843" spans="1:6" x14ac:dyDescent="0.35">
      <c r="A22843" s="13"/>
      <c r="B22843" s="14"/>
      <c r="E22843" s="13"/>
      <c r="F22843" s="14"/>
    </row>
    <row r="22844" spans="1:6" x14ac:dyDescent="0.35">
      <c r="A22844" s="13"/>
      <c r="B22844" s="14"/>
      <c r="E22844" s="13"/>
      <c r="F22844" s="14"/>
    </row>
    <row r="22845" spans="1:6" x14ac:dyDescent="0.35">
      <c r="A22845" s="13"/>
      <c r="B22845" s="14"/>
      <c r="E22845" s="13"/>
      <c r="F22845" s="14"/>
    </row>
    <row r="22846" spans="1:6" x14ac:dyDescent="0.35">
      <c r="A22846" s="13"/>
      <c r="B22846" s="14"/>
      <c r="E22846" s="13"/>
      <c r="F22846" s="14"/>
    </row>
    <row r="22847" spans="1:6" x14ac:dyDescent="0.35">
      <c r="A22847" s="13"/>
      <c r="B22847" s="14"/>
      <c r="E22847" s="13"/>
      <c r="F22847" s="14"/>
    </row>
    <row r="22848" spans="1:6" x14ac:dyDescent="0.35">
      <c r="A22848" s="13"/>
      <c r="B22848" s="14"/>
      <c r="E22848" s="13"/>
      <c r="F22848" s="14"/>
    </row>
    <row r="22849" spans="1:6" x14ac:dyDescent="0.35">
      <c r="A22849" s="13"/>
      <c r="B22849" s="14"/>
      <c r="E22849" s="13"/>
      <c r="F22849" s="14"/>
    </row>
    <row r="22850" spans="1:6" x14ac:dyDescent="0.35">
      <c r="A22850" s="13"/>
      <c r="B22850" s="14"/>
      <c r="E22850" s="13"/>
      <c r="F22850" s="14"/>
    </row>
    <row r="22851" spans="1:6" x14ac:dyDescent="0.35">
      <c r="A22851" s="13"/>
      <c r="B22851" s="14"/>
      <c r="E22851" s="13"/>
      <c r="F22851" s="14"/>
    </row>
    <row r="22852" spans="1:6" x14ac:dyDescent="0.35">
      <c r="A22852" s="13"/>
      <c r="B22852" s="14"/>
      <c r="E22852" s="13"/>
      <c r="F22852" s="14"/>
    </row>
    <row r="22853" spans="1:6" x14ac:dyDescent="0.35">
      <c r="A22853" s="13"/>
      <c r="B22853" s="14"/>
      <c r="E22853" s="13"/>
      <c r="F22853" s="14"/>
    </row>
    <row r="22854" spans="1:6" x14ac:dyDescent="0.35">
      <c r="A22854" s="13"/>
      <c r="B22854" s="14"/>
      <c r="E22854" s="13"/>
      <c r="F22854" s="14"/>
    </row>
    <row r="22855" spans="1:6" x14ac:dyDescent="0.35">
      <c r="A22855" s="13"/>
      <c r="B22855" s="14"/>
      <c r="E22855" s="13"/>
      <c r="F22855" s="14"/>
    </row>
    <row r="22856" spans="1:6" x14ac:dyDescent="0.35">
      <c r="A22856" s="13"/>
      <c r="B22856" s="14"/>
      <c r="E22856" s="13"/>
      <c r="F22856" s="14"/>
    </row>
    <row r="22857" spans="1:6" x14ac:dyDescent="0.35">
      <c r="A22857" s="13"/>
      <c r="B22857" s="14"/>
      <c r="E22857" s="13"/>
      <c r="F22857" s="14"/>
    </row>
    <row r="22858" spans="1:6" x14ac:dyDescent="0.35">
      <c r="A22858" s="13"/>
      <c r="B22858" s="14"/>
      <c r="E22858" s="13"/>
      <c r="F22858" s="14"/>
    </row>
    <row r="22859" spans="1:6" x14ac:dyDescent="0.35">
      <c r="A22859" s="13"/>
      <c r="B22859" s="14"/>
      <c r="E22859" s="13"/>
      <c r="F22859" s="14"/>
    </row>
    <row r="22860" spans="1:6" x14ac:dyDescent="0.35">
      <c r="A22860" s="13"/>
      <c r="B22860" s="14"/>
      <c r="E22860" s="13"/>
      <c r="F22860" s="14"/>
    </row>
    <row r="22861" spans="1:6" x14ac:dyDescent="0.35">
      <c r="A22861" s="13"/>
      <c r="B22861" s="14"/>
      <c r="E22861" s="13"/>
      <c r="F22861" s="14"/>
    </row>
    <row r="22862" spans="1:6" x14ac:dyDescent="0.35">
      <c r="A22862" s="13"/>
      <c r="B22862" s="14"/>
      <c r="E22862" s="13"/>
      <c r="F22862" s="14"/>
    </row>
    <row r="22863" spans="1:6" x14ac:dyDescent="0.35">
      <c r="A22863" s="13"/>
      <c r="B22863" s="14"/>
      <c r="E22863" s="13"/>
      <c r="F22863" s="14"/>
    </row>
    <row r="22864" spans="1:6" x14ac:dyDescent="0.35">
      <c r="A22864" s="13"/>
      <c r="B22864" s="14"/>
      <c r="E22864" s="13"/>
      <c r="F22864" s="14"/>
    </row>
    <row r="22865" spans="1:6" x14ac:dyDescent="0.35">
      <c r="A22865" s="13"/>
      <c r="B22865" s="14"/>
      <c r="E22865" s="13"/>
      <c r="F22865" s="14"/>
    </row>
    <row r="22866" spans="1:6" x14ac:dyDescent="0.35">
      <c r="A22866" s="13"/>
      <c r="B22866" s="14"/>
      <c r="E22866" s="13"/>
      <c r="F22866" s="14"/>
    </row>
    <row r="22867" spans="1:6" x14ac:dyDescent="0.35">
      <c r="A22867" s="13"/>
      <c r="B22867" s="14"/>
      <c r="E22867" s="13"/>
      <c r="F22867" s="14"/>
    </row>
    <row r="22868" spans="1:6" x14ac:dyDescent="0.35">
      <c r="A22868" s="13"/>
      <c r="B22868" s="14"/>
      <c r="E22868" s="13"/>
      <c r="F22868" s="14"/>
    </row>
    <row r="22869" spans="1:6" x14ac:dyDescent="0.35">
      <c r="A22869" s="13"/>
      <c r="B22869" s="14"/>
      <c r="E22869" s="13"/>
      <c r="F22869" s="14"/>
    </row>
    <row r="22870" spans="1:6" x14ac:dyDescent="0.35">
      <c r="A22870" s="13"/>
      <c r="B22870" s="14"/>
      <c r="E22870" s="13"/>
      <c r="F22870" s="14"/>
    </row>
    <row r="22871" spans="1:6" x14ac:dyDescent="0.35">
      <c r="A22871" s="13"/>
      <c r="B22871" s="14"/>
      <c r="E22871" s="13"/>
      <c r="F22871" s="14"/>
    </row>
    <row r="22872" spans="1:6" x14ac:dyDescent="0.35">
      <c r="A22872" s="13"/>
      <c r="B22872" s="14"/>
      <c r="E22872" s="13"/>
      <c r="F22872" s="14"/>
    </row>
    <row r="22873" spans="1:6" x14ac:dyDescent="0.35">
      <c r="A22873" s="13"/>
      <c r="B22873" s="14"/>
      <c r="E22873" s="13"/>
      <c r="F22873" s="14"/>
    </row>
    <row r="22874" spans="1:6" x14ac:dyDescent="0.35">
      <c r="A22874" s="13"/>
      <c r="B22874" s="14"/>
      <c r="E22874" s="13"/>
      <c r="F22874" s="14"/>
    </row>
    <row r="22875" spans="1:6" x14ac:dyDescent="0.35">
      <c r="A22875" s="13"/>
      <c r="B22875" s="14"/>
      <c r="E22875" s="13"/>
      <c r="F22875" s="14"/>
    </row>
    <row r="22876" spans="1:6" x14ac:dyDescent="0.35">
      <c r="A22876" s="13"/>
      <c r="B22876" s="14"/>
      <c r="E22876" s="13"/>
      <c r="F22876" s="14"/>
    </row>
    <row r="22877" spans="1:6" x14ac:dyDescent="0.35">
      <c r="A22877" s="13"/>
      <c r="B22877" s="14"/>
      <c r="E22877" s="13"/>
      <c r="F22877" s="14"/>
    </row>
    <row r="22878" spans="1:6" x14ac:dyDescent="0.35">
      <c r="A22878" s="13"/>
      <c r="B22878" s="14"/>
      <c r="E22878" s="13"/>
      <c r="F22878" s="14"/>
    </row>
    <row r="22879" spans="1:6" x14ac:dyDescent="0.35">
      <c r="A22879" s="13"/>
      <c r="B22879" s="14"/>
      <c r="E22879" s="13"/>
      <c r="F22879" s="14"/>
    </row>
    <row r="22880" spans="1:6" x14ac:dyDescent="0.35">
      <c r="A22880" s="13"/>
      <c r="B22880" s="14"/>
      <c r="E22880" s="13"/>
      <c r="F22880" s="14"/>
    </row>
    <row r="22881" spans="1:6" x14ac:dyDescent="0.35">
      <c r="A22881" s="13"/>
      <c r="B22881" s="14"/>
      <c r="E22881" s="13"/>
      <c r="F22881" s="14"/>
    </row>
    <row r="22882" spans="1:6" x14ac:dyDescent="0.35">
      <c r="A22882" s="13"/>
      <c r="B22882" s="14"/>
      <c r="E22882" s="13"/>
      <c r="F22882" s="14"/>
    </row>
    <row r="22883" spans="1:6" x14ac:dyDescent="0.35">
      <c r="A22883" s="13"/>
      <c r="B22883" s="14"/>
      <c r="E22883" s="13"/>
      <c r="F22883" s="14"/>
    </row>
    <row r="22884" spans="1:6" x14ac:dyDescent="0.35">
      <c r="A22884" s="13"/>
      <c r="B22884" s="14"/>
      <c r="E22884" s="13"/>
      <c r="F22884" s="14"/>
    </row>
    <row r="22885" spans="1:6" x14ac:dyDescent="0.35">
      <c r="A22885" s="13"/>
      <c r="B22885" s="14"/>
      <c r="E22885" s="13"/>
      <c r="F22885" s="14"/>
    </row>
    <row r="22886" spans="1:6" x14ac:dyDescent="0.35">
      <c r="A22886" s="13"/>
      <c r="B22886" s="14"/>
      <c r="E22886" s="13"/>
      <c r="F22886" s="14"/>
    </row>
    <row r="22887" spans="1:6" x14ac:dyDescent="0.35">
      <c r="A22887" s="13"/>
      <c r="B22887" s="14"/>
      <c r="E22887" s="13"/>
      <c r="F22887" s="14"/>
    </row>
    <row r="22888" spans="1:6" x14ac:dyDescent="0.35">
      <c r="A22888" s="13"/>
      <c r="B22888" s="14"/>
      <c r="E22888" s="13"/>
      <c r="F22888" s="14"/>
    </row>
    <row r="22889" spans="1:6" x14ac:dyDescent="0.35">
      <c r="A22889" s="13"/>
      <c r="B22889" s="14"/>
      <c r="E22889" s="13"/>
      <c r="F22889" s="14"/>
    </row>
    <row r="22890" spans="1:6" x14ac:dyDescent="0.35">
      <c r="A22890" s="13"/>
      <c r="B22890" s="14"/>
      <c r="E22890" s="13"/>
      <c r="F22890" s="14"/>
    </row>
    <row r="22891" spans="1:6" x14ac:dyDescent="0.35">
      <c r="A22891" s="13"/>
      <c r="B22891" s="14"/>
      <c r="E22891" s="13"/>
      <c r="F22891" s="14"/>
    </row>
    <row r="22892" spans="1:6" x14ac:dyDescent="0.35">
      <c r="A22892" s="13"/>
      <c r="B22892" s="14"/>
      <c r="E22892" s="13"/>
      <c r="F22892" s="14"/>
    </row>
    <row r="22893" spans="1:6" x14ac:dyDescent="0.35">
      <c r="A22893" s="13"/>
      <c r="B22893" s="14"/>
      <c r="E22893" s="13"/>
      <c r="F22893" s="14"/>
    </row>
    <row r="22894" spans="1:6" x14ac:dyDescent="0.35">
      <c r="A22894" s="13"/>
      <c r="B22894" s="14"/>
      <c r="E22894" s="13"/>
      <c r="F22894" s="14"/>
    </row>
    <row r="22895" spans="1:6" x14ac:dyDescent="0.35">
      <c r="A22895" s="13"/>
      <c r="B22895" s="14"/>
      <c r="E22895" s="13"/>
      <c r="F22895" s="14"/>
    </row>
    <row r="22896" spans="1:6" x14ac:dyDescent="0.35">
      <c r="A22896" s="13"/>
      <c r="B22896" s="14"/>
      <c r="E22896" s="13"/>
      <c r="F22896" s="14"/>
    </row>
    <row r="22897" spans="1:6" x14ac:dyDescent="0.35">
      <c r="A22897" s="13"/>
      <c r="B22897" s="14"/>
      <c r="E22897" s="13"/>
      <c r="F22897" s="14"/>
    </row>
    <row r="22898" spans="1:6" x14ac:dyDescent="0.35">
      <c r="A22898" s="13"/>
      <c r="B22898" s="14"/>
      <c r="E22898" s="13"/>
      <c r="F22898" s="14"/>
    </row>
    <row r="22899" spans="1:6" x14ac:dyDescent="0.35">
      <c r="A22899" s="13"/>
      <c r="B22899" s="14"/>
      <c r="E22899" s="13"/>
      <c r="F22899" s="14"/>
    </row>
    <row r="22900" spans="1:6" x14ac:dyDescent="0.35">
      <c r="A22900" s="13"/>
      <c r="B22900" s="14"/>
      <c r="E22900" s="13"/>
      <c r="F22900" s="14"/>
    </row>
    <row r="22901" spans="1:6" x14ac:dyDescent="0.35">
      <c r="A22901" s="13"/>
      <c r="B22901" s="14"/>
      <c r="E22901" s="13"/>
      <c r="F22901" s="14"/>
    </row>
    <row r="22902" spans="1:6" x14ac:dyDescent="0.35">
      <c r="A22902" s="13"/>
      <c r="B22902" s="14"/>
      <c r="E22902" s="13"/>
      <c r="F22902" s="14"/>
    </row>
    <row r="22903" spans="1:6" x14ac:dyDescent="0.35">
      <c r="A22903" s="13"/>
      <c r="B22903" s="14"/>
      <c r="E22903" s="13"/>
      <c r="F22903" s="14"/>
    </row>
    <row r="22904" spans="1:6" x14ac:dyDescent="0.35">
      <c r="A22904" s="13"/>
      <c r="B22904" s="14"/>
      <c r="E22904" s="13"/>
      <c r="F22904" s="14"/>
    </row>
    <row r="22905" spans="1:6" x14ac:dyDescent="0.35">
      <c r="A22905" s="13"/>
      <c r="B22905" s="14"/>
      <c r="E22905" s="13"/>
      <c r="F22905" s="14"/>
    </row>
    <row r="22906" spans="1:6" x14ac:dyDescent="0.35">
      <c r="A22906" s="13"/>
      <c r="B22906" s="14"/>
      <c r="E22906" s="13"/>
      <c r="F22906" s="14"/>
    </row>
    <row r="22907" spans="1:6" x14ac:dyDescent="0.35">
      <c r="A22907" s="13"/>
      <c r="B22907" s="14"/>
      <c r="E22907" s="13"/>
      <c r="F22907" s="14"/>
    </row>
    <row r="22908" spans="1:6" x14ac:dyDescent="0.35">
      <c r="A22908" s="13"/>
      <c r="B22908" s="14"/>
      <c r="E22908" s="13"/>
      <c r="F22908" s="14"/>
    </row>
    <row r="22909" spans="1:6" x14ac:dyDescent="0.35">
      <c r="A22909" s="13"/>
      <c r="B22909" s="14"/>
      <c r="E22909" s="13"/>
      <c r="F22909" s="14"/>
    </row>
    <row r="22910" spans="1:6" x14ac:dyDescent="0.35">
      <c r="A22910" s="13"/>
      <c r="B22910" s="14"/>
      <c r="E22910" s="13"/>
      <c r="F22910" s="14"/>
    </row>
    <row r="22911" spans="1:6" x14ac:dyDescent="0.35">
      <c r="A22911" s="13"/>
      <c r="B22911" s="14"/>
      <c r="E22911" s="13"/>
      <c r="F22911" s="14"/>
    </row>
    <row r="22912" spans="1:6" x14ac:dyDescent="0.35">
      <c r="A22912" s="13"/>
      <c r="B22912" s="14"/>
      <c r="E22912" s="13"/>
      <c r="F22912" s="14"/>
    </row>
    <row r="22913" spans="1:6" x14ac:dyDescent="0.35">
      <c r="A22913" s="13"/>
      <c r="B22913" s="14"/>
      <c r="E22913" s="13"/>
      <c r="F22913" s="14"/>
    </row>
    <row r="22914" spans="1:6" x14ac:dyDescent="0.35">
      <c r="A22914" s="13"/>
      <c r="B22914" s="14"/>
      <c r="E22914" s="13"/>
      <c r="F22914" s="14"/>
    </row>
    <row r="22915" spans="1:6" x14ac:dyDescent="0.35">
      <c r="A22915" s="13"/>
      <c r="B22915" s="14"/>
      <c r="E22915" s="13"/>
      <c r="F22915" s="14"/>
    </row>
    <row r="22916" spans="1:6" x14ac:dyDescent="0.35">
      <c r="A22916" s="13"/>
      <c r="B22916" s="14"/>
      <c r="E22916" s="13"/>
      <c r="F22916" s="14"/>
    </row>
    <row r="22917" spans="1:6" x14ac:dyDescent="0.35">
      <c r="A22917" s="13"/>
      <c r="B22917" s="14"/>
      <c r="E22917" s="13"/>
      <c r="F22917" s="14"/>
    </row>
    <row r="22918" spans="1:6" x14ac:dyDescent="0.35">
      <c r="A22918" s="13"/>
      <c r="B22918" s="14"/>
      <c r="E22918" s="13"/>
      <c r="F22918" s="14"/>
    </row>
    <row r="22919" spans="1:6" x14ac:dyDescent="0.35">
      <c r="A22919" s="13"/>
      <c r="B22919" s="14"/>
      <c r="E22919" s="13"/>
      <c r="F22919" s="14"/>
    </row>
    <row r="22920" spans="1:6" x14ac:dyDescent="0.35">
      <c r="A22920" s="13"/>
      <c r="B22920" s="14"/>
      <c r="E22920" s="13"/>
      <c r="F22920" s="14"/>
    </row>
    <row r="22921" spans="1:6" x14ac:dyDescent="0.35">
      <c r="A22921" s="13"/>
      <c r="B22921" s="14"/>
      <c r="E22921" s="13"/>
      <c r="F22921" s="14"/>
    </row>
    <row r="22922" spans="1:6" x14ac:dyDescent="0.35">
      <c r="A22922" s="13"/>
      <c r="B22922" s="14"/>
      <c r="E22922" s="13"/>
      <c r="F22922" s="14"/>
    </row>
    <row r="22923" spans="1:6" x14ac:dyDescent="0.35">
      <c r="A22923" s="13"/>
      <c r="B22923" s="14"/>
      <c r="E22923" s="13"/>
      <c r="F22923" s="14"/>
    </row>
    <row r="22924" spans="1:6" x14ac:dyDescent="0.35">
      <c r="A22924" s="13"/>
      <c r="B22924" s="14"/>
      <c r="E22924" s="13"/>
      <c r="F22924" s="14"/>
    </row>
    <row r="22925" spans="1:6" x14ac:dyDescent="0.35">
      <c r="A22925" s="13"/>
      <c r="B22925" s="14"/>
      <c r="E22925" s="13"/>
      <c r="F22925" s="14"/>
    </row>
    <row r="22926" spans="1:6" x14ac:dyDescent="0.35">
      <c r="A22926" s="13"/>
      <c r="B22926" s="14"/>
      <c r="E22926" s="13"/>
      <c r="F22926" s="14"/>
    </row>
    <row r="22927" spans="1:6" x14ac:dyDescent="0.35">
      <c r="A22927" s="13"/>
      <c r="B22927" s="14"/>
      <c r="E22927" s="13"/>
      <c r="F22927" s="14"/>
    </row>
    <row r="22928" spans="1:6" x14ac:dyDescent="0.35">
      <c r="A22928" s="13"/>
      <c r="B22928" s="14"/>
      <c r="E22928" s="13"/>
      <c r="F22928" s="14"/>
    </row>
    <row r="22929" spans="1:6" x14ac:dyDescent="0.35">
      <c r="A22929" s="13"/>
      <c r="B22929" s="14"/>
      <c r="E22929" s="13"/>
      <c r="F22929" s="14"/>
    </row>
    <row r="22930" spans="1:6" x14ac:dyDescent="0.35">
      <c r="A22930" s="13"/>
      <c r="B22930" s="14"/>
      <c r="E22930" s="13"/>
      <c r="F22930" s="14"/>
    </row>
    <row r="22931" spans="1:6" x14ac:dyDescent="0.35">
      <c r="A22931" s="13"/>
      <c r="B22931" s="14"/>
      <c r="E22931" s="13"/>
      <c r="F22931" s="14"/>
    </row>
    <row r="22932" spans="1:6" x14ac:dyDescent="0.35">
      <c r="A22932" s="13"/>
      <c r="B22932" s="14"/>
      <c r="E22932" s="13"/>
      <c r="F22932" s="14"/>
    </row>
    <row r="22933" spans="1:6" x14ac:dyDescent="0.35">
      <c r="A22933" s="13"/>
      <c r="B22933" s="14"/>
      <c r="E22933" s="13"/>
      <c r="F22933" s="14"/>
    </row>
    <row r="22934" spans="1:6" x14ac:dyDescent="0.35">
      <c r="A22934" s="13"/>
      <c r="B22934" s="14"/>
      <c r="E22934" s="13"/>
      <c r="F22934" s="14"/>
    </row>
    <row r="22935" spans="1:6" x14ac:dyDescent="0.35">
      <c r="A22935" s="13"/>
      <c r="B22935" s="14"/>
      <c r="E22935" s="13"/>
      <c r="F22935" s="14"/>
    </row>
    <row r="22936" spans="1:6" x14ac:dyDescent="0.35">
      <c r="A22936" s="13"/>
      <c r="B22936" s="14"/>
      <c r="E22936" s="13"/>
      <c r="F22936" s="14"/>
    </row>
    <row r="22937" spans="1:6" x14ac:dyDescent="0.35">
      <c r="A22937" s="13"/>
      <c r="B22937" s="14"/>
      <c r="E22937" s="13"/>
      <c r="F22937" s="14"/>
    </row>
    <row r="22938" spans="1:6" x14ac:dyDescent="0.35">
      <c r="A22938" s="13"/>
      <c r="B22938" s="14"/>
      <c r="E22938" s="13"/>
      <c r="F22938" s="14"/>
    </row>
    <row r="22939" spans="1:6" x14ac:dyDescent="0.35">
      <c r="A22939" s="13"/>
      <c r="B22939" s="14"/>
      <c r="E22939" s="13"/>
      <c r="F22939" s="14"/>
    </row>
    <row r="22940" spans="1:6" x14ac:dyDescent="0.35">
      <c r="A22940" s="13"/>
      <c r="B22940" s="14"/>
      <c r="E22940" s="13"/>
      <c r="F22940" s="14"/>
    </row>
    <row r="22941" spans="1:6" x14ac:dyDescent="0.35">
      <c r="A22941" s="13"/>
      <c r="B22941" s="14"/>
      <c r="E22941" s="13"/>
      <c r="F22941" s="14"/>
    </row>
    <row r="22942" spans="1:6" x14ac:dyDescent="0.35">
      <c r="A22942" s="13"/>
      <c r="B22942" s="14"/>
      <c r="E22942" s="13"/>
      <c r="F22942" s="14"/>
    </row>
    <row r="22943" spans="1:6" x14ac:dyDescent="0.35">
      <c r="A22943" s="13"/>
      <c r="B22943" s="14"/>
      <c r="E22943" s="13"/>
      <c r="F22943" s="14"/>
    </row>
    <row r="22944" spans="1:6" x14ac:dyDescent="0.35">
      <c r="A22944" s="13"/>
      <c r="B22944" s="14"/>
      <c r="E22944" s="13"/>
      <c r="F22944" s="14"/>
    </row>
    <row r="22945" spans="1:6" x14ac:dyDescent="0.35">
      <c r="A22945" s="13"/>
      <c r="B22945" s="14"/>
      <c r="E22945" s="13"/>
      <c r="F22945" s="14"/>
    </row>
    <row r="22946" spans="1:6" x14ac:dyDescent="0.35">
      <c r="A22946" s="13"/>
      <c r="B22946" s="14"/>
      <c r="E22946" s="13"/>
      <c r="F22946" s="14"/>
    </row>
    <row r="22947" spans="1:6" x14ac:dyDescent="0.35">
      <c r="A22947" s="13"/>
      <c r="B22947" s="14"/>
      <c r="E22947" s="13"/>
      <c r="F22947" s="14"/>
    </row>
    <row r="22948" spans="1:6" x14ac:dyDescent="0.35">
      <c r="A22948" s="13"/>
      <c r="B22948" s="14"/>
      <c r="E22948" s="13"/>
      <c r="F22948" s="14"/>
    </row>
    <row r="22949" spans="1:6" x14ac:dyDescent="0.35">
      <c r="A22949" s="13"/>
      <c r="B22949" s="14"/>
      <c r="E22949" s="13"/>
      <c r="F22949" s="14"/>
    </row>
    <row r="22950" spans="1:6" x14ac:dyDescent="0.35">
      <c r="A22950" s="13"/>
      <c r="B22950" s="14"/>
      <c r="E22950" s="13"/>
      <c r="F22950" s="14"/>
    </row>
    <row r="22951" spans="1:6" x14ac:dyDescent="0.35">
      <c r="A22951" s="13"/>
      <c r="B22951" s="14"/>
      <c r="E22951" s="13"/>
      <c r="F22951" s="14"/>
    </row>
    <row r="22952" spans="1:6" x14ac:dyDescent="0.35">
      <c r="A22952" s="13"/>
      <c r="B22952" s="14"/>
      <c r="E22952" s="13"/>
      <c r="F22952" s="14"/>
    </row>
    <row r="22953" spans="1:6" x14ac:dyDescent="0.35">
      <c r="A22953" s="13"/>
      <c r="B22953" s="14"/>
      <c r="E22953" s="13"/>
      <c r="F22953" s="14"/>
    </row>
    <row r="22954" spans="1:6" x14ac:dyDescent="0.35">
      <c r="A22954" s="13"/>
      <c r="B22954" s="14"/>
      <c r="E22954" s="13"/>
      <c r="F22954" s="14"/>
    </row>
    <row r="22955" spans="1:6" x14ac:dyDescent="0.35">
      <c r="A22955" s="13"/>
      <c r="B22955" s="14"/>
      <c r="E22955" s="13"/>
      <c r="F22955" s="14"/>
    </row>
    <row r="22956" spans="1:6" x14ac:dyDescent="0.35">
      <c r="A22956" s="13"/>
      <c r="B22956" s="14"/>
      <c r="E22956" s="13"/>
      <c r="F22956" s="14"/>
    </row>
    <row r="22957" spans="1:6" x14ac:dyDescent="0.35">
      <c r="A22957" s="13"/>
      <c r="B22957" s="14"/>
      <c r="E22957" s="13"/>
      <c r="F22957" s="14"/>
    </row>
    <row r="22958" spans="1:6" x14ac:dyDescent="0.35">
      <c r="A22958" s="13"/>
      <c r="B22958" s="14"/>
      <c r="E22958" s="13"/>
      <c r="F22958" s="14"/>
    </row>
    <row r="22959" spans="1:6" x14ac:dyDescent="0.35">
      <c r="A22959" s="13"/>
      <c r="B22959" s="14"/>
      <c r="E22959" s="13"/>
      <c r="F22959" s="14"/>
    </row>
    <row r="22960" spans="1:6" x14ac:dyDescent="0.35">
      <c r="A22960" s="13"/>
      <c r="B22960" s="14"/>
      <c r="E22960" s="13"/>
      <c r="F22960" s="14"/>
    </row>
    <row r="22961" spans="1:6" x14ac:dyDescent="0.35">
      <c r="A22961" s="13"/>
      <c r="B22961" s="14"/>
      <c r="E22961" s="13"/>
      <c r="F22961" s="14"/>
    </row>
    <row r="22962" spans="1:6" x14ac:dyDescent="0.35">
      <c r="A22962" s="13"/>
      <c r="B22962" s="14"/>
      <c r="E22962" s="13"/>
      <c r="F22962" s="14"/>
    </row>
    <row r="22963" spans="1:6" x14ac:dyDescent="0.35">
      <c r="A22963" s="13"/>
      <c r="B22963" s="14"/>
      <c r="E22963" s="13"/>
      <c r="F22963" s="14"/>
    </row>
    <row r="22964" spans="1:6" x14ac:dyDescent="0.35">
      <c r="A22964" s="13"/>
      <c r="B22964" s="14"/>
      <c r="E22964" s="13"/>
      <c r="F22964" s="14"/>
    </row>
    <row r="22965" spans="1:6" x14ac:dyDescent="0.35">
      <c r="A22965" s="13"/>
      <c r="B22965" s="14"/>
      <c r="E22965" s="13"/>
      <c r="F22965" s="14"/>
    </row>
    <row r="22966" spans="1:6" x14ac:dyDescent="0.35">
      <c r="A22966" s="13"/>
      <c r="B22966" s="14"/>
      <c r="E22966" s="13"/>
      <c r="F22966" s="14"/>
    </row>
    <row r="22967" spans="1:6" x14ac:dyDescent="0.35">
      <c r="A22967" s="13"/>
      <c r="B22967" s="14"/>
      <c r="E22967" s="13"/>
      <c r="F22967" s="14"/>
    </row>
    <row r="22968" spans="1:6" x14ac:dyDescent="0.35">
      <c r="A22968" s="13"/>
      <c r="B22968" s="14"/>
      <c r="E22968" s="13"/>
      <c r="F22968" s="14"/>
    </row>
    <row r="22969" spans="1:6" x14ac:dyDescent="0.35">
      <c r="A22969" s="13"/>
      <c r="B22969" s="14"/>
      <c r="E22969" s="13"/>
      <c r="F22969" s="14"/>
    </row>
    <row r="22970" spans="1:6" x14ac:dyDescent="0.35">
      <c r="A22970" s="13"/>
      <c r="B22970" s="14"/>
      <c r="E22970" s="13"/>
      <c r="F22970" s="14"/>
    </row>
    <row r="22971" spans="1:6" x14ac:dyDescent="0.35">
      <c r="A22971" s="13"/>
      <c r="B22971" s="14"/>
      <c r="E22971" s="13"/>
      <c r="F22971" s="14"/>
    </row>
    <row r="22972" spans="1:6" x14ac:dyDescent="0.35">
      <c r="A22972" s="13"/>
      <c r="B22972" s="14"/>
      <c r="E22972" s="13"/>
      <c r="F22972" s="14"/>
    </row>
    <row r="22973" spans="1:6" x14ac:dyDescent="0.35">
      <c r="A22973" s="13"/>
      <c r="B22973" s="14"/>
      <c r="E22973" s="13"/>
      <c r="F22973" s="14"/>
    </row>
    <row r="22974" spans="1:6" x14ac:dyDescent="0.35">
      <c r="A22974" s="13"/>
      <c r="B22974" s="14"/>
      <c r="E22974" s="13"/>
      <c r="F22974" s="14"/>
    </row>
    <row r="22975" spans="1:6" x14ac:dyDescent="0.35">
      <c r="A22975" s="13"/>
      <c r="B22975" s="14"/>
      <c r="E22975" s="13"/>
      <c r="F22975" s="14"/>
    </row>
    <row r="22976" spans="1:6" x14ac:dyDescent="0.35">
      <c r="A22976" s="13"/>
      <c r="B22976" s="14"/>
      <c r="E22976" s="13"/>
      <c r="F22976" s="14"/>
    </row>
    <row r="22977" spans="1:6" x14ac:dyDescent="0.35">
      <c r="A22977" s="13"/>
      <c r="B22977" s="14"/>
      <c r="E22977" s="13"/>
      <c r="F22977" s="14"/>
    </row>
    <row r="22978" spans="1:6" x14ac:dyDescent="0.35">
      <c r="A22978" s="13"/>
      <c r="B22978" s="14"/>
      <c r="E22978" s="13"/>
      <c r="F22978" s="14"/>
    </row>
    <row r="22979" spans="1:6" x14ac:dyDescent="0.35">
      <c r="A22979" s="13"/>
      <c r="B22979" s="14"/>
      <c r="E22979" s="13"/>
      <c r="F22979" s="14"/>
    </row>
    <row r="22980" spans="1:6" x14ac:dyDescent="0.35">
      <c r="A22980" s="13"/>
      <c r="B22980" s="14"/>
      <c r="E22980" s="13"/>
      <c r="F22980" s="14"/>
    </row>
    <row r="22981" spans="1:6" x14ac:dyDescent="0.35">
      <c r="A22981" s="13"/>
      <c r="B22981" s="14"/>
      <c r="E22981" s="13"/>
      <c r="F22981" s="14"/>
    </row>
    <row r="22982" spans="1:6" x14ac:dyDescent="0.35">
      <c r="A22982" s="13"/>
      <c r="B22982" s="14"/>
      <c r="E22982" s="13"/>
      <c r="F22982" s="14"/>
    </row>
    <row r="22983" spans="1:6" x14ac:dyDescent="0.35">
      <c r="A22983" s="13"/>
      <c r="B22983" s="14"/>
      <c r="E22983" s="13"/>
      <c r="F22983" s="14"/>
    </row>
    <row r="22984" spans="1:6" x14ac:dyDescent="0.35">
      <c r="A22984" s="13"/>
      <c r="B22984" s="14"/>
      <c r="E22984" s="13"/>
      <c r="F22984" s="14"/>
    </row>
    <row r="22985" spans="1:6" x14ac:dyDescent="0.35">
      <c r="A22985" s="13"/>
      <c r="B22985" s="14"/>
      <c r="E22985" s="13"/>
      <c r="F22985" s="14"/>
    </row>
    <row r="22986" spans="1:6" x14ac:dyDescent="0.35">
      <c r="A22986" s="13"/>
      <c r="B22986" s="14"/>
      <c r="E22986" s="13"/>
      <c r="F22986" s="14"/>
    </row>
    <row r="22987" spans="1:6" x14ac:dyDescent="0.35">
      <c r="A22987" s="13"/>
      <c r="B22987" s="14"/>
      <c r="E22987" s="13"/>
      <c r="F22987" s="14"/>
    </row>
    <row r="22988" spans="1:6" x14ac:dyDescent="0.35">
      <c r="A22988" s="13"/>
      <c r="B22988" s="14"/>
      <c r="E22988" s="13"/>
      <c r="F22988" s="14"/>
    </row>
    <row r="22989" spans="1:6" x14ac:dyDescent="0.35">
      <c r="A22989" s="13"/>
      <c r="B22989" s="14"/>
      <c r="E22989" s="13"/>
      <c r="F22989" s="14"/>
    </row>
    <row r="22990" spans="1:6" x14ac:dyDescent="0.35">
      <c r="A22990" s="13"/>
      <c r="B22990" s="14"/>
      <c r="E22990" s="13"/>
      <c r="F22990" s="14"/>
    </row>
    <row r="22991" spans="1:6" x14ac:dyDescent="0.35">
      <c r="A22991" s="13"/>
      <c r="B22991" s="14"/>
      <c r="E22991" s="13"/>
      <c r="F22991" s="14"/>
    </row>
    <row r="22992" spans="1:6" x14ac:dyDescent="0.35">
      <c r="A22992" s="13"/>
      <c r="B22992" s="14"/>
      <c r="E22992" s="13"/>
      <c r="F22992" s="14"/>
    </row>
    <row r="22993" spans="1:6" x14ac:dyDescent="0.35">
      <c r="A22993" s="13"/>
      <c r="B22993" s="14"/>
      <c r="E22993" s="13"/>
      <c r="F22993" s="14"/>
    </row>
    <row r="22994" spans="1:6" x14ac:dyDescent="0.35">
      <c r="A22994" s="13"/>
      <c r="B22994" s="14"/>
      <c r="E22994" s="13"/>
      <c r="F22994" s="14"/>
    </row>
    <row r="22995" spans="1:6" x14ac:dyDescent="0.35">
      <c r="A22995" s="13"/>
      <c r="B22995" s="14"/>
      <c r="E22995" s="13"/>
      <c r="F22995" s="14"/>
    </row>
    <row r="22996" spans="1:6" x14ac:dyDescent="0.35">
      <c r="A22996" s="13"/>
      <c r="B22996" s="14"/>
      <c r="E22996" s="13"/>
      <c r="F22996" s="14"/>
    </row>
    <row r="22997" spans="1:6" x14ac:dyDescent="0.35">
      <c r="A22997" s="13"/>
      <c r="B22997" s="14"/>
      <c r="E22997" s="13"/>
      <c r="F22997" s="14"/>
    </row>
    <row r="22998" spans="1:6" x14ac:dyDescent="0.35">
      <c r="A22998" s="13"/>
      <c r="B22998" s="14"/>
      <c r="E22998" s="13"/>
      <c r="F22998" s="14"/>
    </row>
    <row r="22999" spans="1:6" x14ac:dyDescent="0.35">
      <c r="A22999" s="13"/>
      <c r="B22999" s="14"/>
      <c r="E22999" s="13"/>
      <c r="F22999" s="14"/>
    </row>
    <row r="23000" spans="1:6" x14ac:dyDescent="0.35">
      <c r="A23000" s="13"/>
      <c r="B23000" s="14"/>
      <c r="E23000" s="13"/>
      <c r="F23000" s="14"/>
    </row>
    <row r="23001" spans="1:6" x14ac:dyDescent="0.35">
      <c r="A23001" s="13"/>
      <c r="B23001" s="14"/>
      <c r="E23001" s="13"/>
      <c r="F23001" s="14"/>
    </row>
    <row r="23002" spans="1:6" x14ac:dyDescent="0.35">
      <c r="A23002" s="13"/>
      <c r="B23002" s="14"/>
      <c r="E23002" s="13"/>
      <c r="F23002" s="14"/>
    </row>
    <row r="23003" spans="1:6" x14ac:dyDescent="0.35">
      <c r="A23003" s="13"/>
      <c r="B23003" s="14"/>
      <c r="E23003" s="13"/>
      <c r="F23003" s="14"/>
    </row>
    <row r="23004" spans="1:6" x14ac:dyDescent="0.35">
      <c r="A23004" s="13"/>
      <c r="B23004" s="14"/>
      <c r="E23004" s="13"/>
      <c r="F23004" s="14"/>
    </row>
    <row r="23005" spans="1:6" x14ac:dyDescent="0.35">
      <c r="A23005" s="13"/>
      <c r="B23005" s="14"/>
      <c r="E23005" s="13"/>
      <c r="F23005" s="14"/>
    </row>
    <row r="23006" spans="1:6" x14ac:dyDescent="0.35">
      <c r="A23006" s="13"/>
      <c r="B23006" s="14"/>
      <c r="E23006" s="13"/>
      <c r="F23006" s="14"/>
    </row>
    <row r="23007" spans="1:6" x14ac:dyDescent="0.35">
      <c r="A23007" s="13"/>
      <c r="B23007" s="14"/>
      <c r="E23007" s="13"/>
      <c r="F23007" s="14"/>
    </row>
    <row r="23008" spans="1:6" x14ac:dyDescent="0.35">
      <c r="A23008" s="13"/>
      <c r="B23008" s="14"/>
      <c r="E23008" s="13"/>
      <c r="F23008" s="14"/>
    </row>
    <row r="23009" spans="1:6" x14ac:dyDescent="0.35">
      <c r="A23009" s="13"/>
      <c r="B23009" s="14"/>
      <c r="E23009" s="13"/>
      <c r="F23009" s="14"/>
    </row>
    <row r="23010" spans="1:6" x14ac:dyDescent="0.35">
      <c r="A23010" s="13"/>
      <c r="B23010" s="14"/>
      <c r="E23010" s="13"/>
      <c r="F23010" s="14"/>
    </row>
    <row r="23011" spans="1:6" x14ac:dyDescent="0.35">
      <c r="A23011" s="13"/>
      <c r="B23011" s="14"/>
      <c r="E23011" s="13"/>
      <c r="F23011" s="14"/>
    </row>
    <row r="23012" spans="1:6" x14ac:dyDescent="0.35">
      <c r="A23012" s="13"/>
      <c r="B23012" s="14"/>
      <c r="E23012" s="13"/>
      <c r="F23012" s="14"/>
    </row>
    <row r="23013" spans="1:6" x14ac:dyDescent="0.35">
      <c r="A23013" s="13"/>
      <c r="B23013" s="14"/>
      <c r="E23013" s="13"/>
      <c r="F23013" s="14"/>
    </row>
    <row r="23014" spans="1:6" x14ac:dyDescent="0.35">
      <c r="A23014" s="13"/>
      <c r="B23014" s="14"/>
      <c r="E23014" s="13"/>
      <c r="F23014" s="14"/>
    </row>
    <row r="23015" spans="1:6" x14ac:dyDescent="0.35">
      <c r="A23015" s="13"/>
      <c r="B23015" s="14"/>
      <c r="E23015" s="13"/>
      <c r="F23015" s="14"/>
    </row>
    <row r="23016" spans="1:6" x14ac:dyDescent="0.35">
      <c r="A23016" s="13"/>
      <c r="B23016" s="14"/>
      <c r="E23016" s="13"/>
      <c r="F23016" s="14"/>
    </row>
    <row r="23017" spans="1:6" x14ac:dyDescent="0.35">
      <c r="A23017" s="13"/>
      <c r="B23017" s="14"/>
      <c r="E23017" s="13"/>
      <c r="F23017" s="14"/>
    </row>
    <row r="23018" spans="1:6" x14ac:dyDescent="0.35">
      <c r="A23018" s="13"/>
      <c r="B23018" s="14"/>
      <c r="E23018" s="13"/>
      <c r="F23018" s="14"/>
    </row>
    <row r="23019" spans="1:6" x14ac:dyDescent="0.35">
      <c r="A23019" s="13"/>
      <c r="B23019" s="14"/>
      <c r="E23019" s="13"/>
      <c r="F23019" s="14"/>
    </row>
    <row r="23020" spans="1:6" x14ac:dyDescent="0.35">
      <c r="A23020" s="13"/>
      <c r="B23020" s="14"/>
      <c r="E23020" s="13"/>
      <c r="F23020" s="14"/>
    </row>
    <row r="23021" spans="1:6" x14ac:dyDescent="0.35">
      <c r="A23021" s="13"/>
      <c r="B23021" s="14"/>
      <c r="E23021" s="13"/>
      <c r="F23021" s="14"/>
    </row>
    <row r="23022" spans="1:6" x14ac:dyDescent="0.35">
      <c r="A23022" s="13"/>
      <c r="B23022" s="14"/>
      <c r="E23022" s="13"/>
      <c r="F23022" s="14"/>
    </row>
    <row r="23023" spans="1:6" x14ac:dyDescent="0.35">
      <c r="A23023" s="13"/>
      <c r="B23023" s="14"/>
      <c r="E23023" s="13"/>
      <c r="F23023" s="14"/>
    </row>
    <row r="23024" spans="1:6" x14ac:dyDescent="0.35">
      <c r="A23024" s="13"/>
      <c r="B23024" s="14"/>
      <c r="E23024" s="13"/>
      <c r="F23024" s="14"/>
    </row>
    <row r="23025" spans="1:6" x14ac:dyDescent="0.35">
      <c r="A23025" s="13"/>
      <c r="B23025" s="14"/>
      <c r="E23025" s="13"/>
      <c r="F23025" s="14"/>
    </row>
    <row r="23026" spans="1:6" x14ac:dyDescent="0.35">
      <c r="A23026" s="13"/>
      <c r="B23026" s="14"/>
      <c r="E23026" s="13"/>
      <c r="F23026" s="14"/>
    </row>
    <row r="23027" spans="1:6" x14ac:dyDescent="0.35">
      <c r="A23027" s="13"/>
      <c r="B23027" s="14"/>
      <c r="E23027" s="13"/>
      <c r="F23027" s="14"/>
    </row>
    <row r="23028" spans="1:6" x14ac:dyDescent="0.35">
      <c r="A23028" s="13"/>
      <c r="B23028" s="14"/>
      <c r="E23028" s="13"/>
      <c r="F23028" s="14"/>
    </row>
    <row r="23029" spans="1:6" x14ac:dyDescent="0.35">
      <c r="A23029" s="13"/>
      <c r="B23029" s="14"/>
      <c r="E23029" s="13"/>
      <c r="F23029" s="14"/>
    </row>
    <row r="23030" spans="1:6" x14ac:dyDescent="0.35">
      <c r="A23030" s="13"/>
      <c r="B23030" s="14"/>
      <c r="E23030" s="13"/>
      <c r="F23030" s="14"/>
    </row>
    <row r="23031" spans="1:6" x14ac:dyDescent="0.35">
      <c r="A23031" s="13"/>
      <c r="B23031" s="14"/>
      <c r="E23031" s="13"/>
      <c r="F23031" s="14"/>
    </row>
    <row r="23032" spans="1:6" x14ac:dyDescent="0.35">
      <c r="A23032" s="13"/>
      <c r="B23032" s="14"/>
      <c r="E23032" s="13"/>
      <c r="F23032" s="14"/>
    </row>
    <row r="23033" spans="1:6" x14ac:dyDescent="0.35">
      <c r="A23033" s="13"/>
      <c r="B23033" s="14"/>
      <c r="E23033" s="13"/>
      <c r="F23033" s="14"/>
    </row>
    <row r="23034" spans="1:6" x14ac:dyDescent="0.35">
      <c r="A23034" s="13"/>
      <c r="B23034" s="14"/>
      <c r="E23034" s="13"/>
      <c r="F23034" s="14"/>
    </row>
    <row r="23035" spans="1:6" x14ac:dyDescent="0.35">
      <c r="A23035" s="13"/>
      <c r="B23035" s="14"/>
      <c r="E23035" s="13"/>
      <c r="F23035" s="14"/>
    </row>
    <row r="23036" spans="1:6" x14ac:dyDescent="0.35">
      <c r="A23036" s="13"/>
      <c r="B23036" s="14"/>
      <c r="E23036" s="13"/>
      <c r="F23036" s="14"/>
    </row>
    <row r="23037" spans="1:6" x14ac:dyDescent="0.35">
      <c r="A23037" s="13"/>
      <c r="B23037" s="14"/>
      <c r="E23037" s="13"/>
      <c r="F23037" s="14"/>
    </row>
    <row r="23038" spans="1:6" x14ac:dyDescent="0.35">
      <c r="A23038" s="13"/>
      <c r="B23038" s="14"/>
      <c r="E23038" s="13"/>
      <c r="F23038" s="14"/>
    </row>
    <row r="23039" spans="1:6" x14ac:dyDescent="0.35">
      <c r="A23039" s="13"/>
      <c r="B23039" s="14"/>
      <c r="E23039" s="13"/>
      <c r="F23039" s="14"/>
    </row>
    <row r="23040" spans="1:6" x14ac:dyDescent="0.35">
      <c r="A23040" s="13"/>
      <c r="B23040" s="14"/>
      <c r="E23040" s="13"/>
      <c r="F23040" s="14"/>
    </row>
    <row r="23041" spans="1:6" x14ac:dyDescent="0.35">
      <c r="A23041" s="13"/>
      <c r="B23041" s="14"/>
      <c r="E23041" s="13"/>
      <c r="F23041" s="14"/>
    </row>
    <row r="23042" spans="1:6" x14ac:dyDescent="0.35">
      <c r="A23042" s="13"/>
      <c r="B23042" s="14"/>
      <c r="E23042" s="13"/>
      <c r="F23042" s="14"/>
    </row>
    <row r="23043" spans="1:6" x14ac:dyDescent="0.35">
      <c r="A23043" s="13"/>
      <c r="B23043" s="14"/>
      <c r="E23043" s="13"/>
      <c r="F23043" s="14"/>
    </row>
    <row r="23044" spans="1:6" x14ac:dyDescent="0.35">
      <c r="A23044" s="13"/>
      <c r="B23044" s="14"/>
      <c r="E23044" s="13"/>
      <c r="F23044" s="14"/>
    </row>
    <row r="23045" spans="1:6" x14ac:dyDescent="0.35">
      <c r="A23045" s="13"/>
      <c r="B23045" s="14"/>
      <c r="E23045" s="13"/>
      <c r="F23045" s="14"/>
    </row>
    <row r="23046" spans="1:6" x14ac:dyDescent="0.35">
      <c r="A23046" s="13"/>
      <c r="B23046" s="14"/>
      <c r="E23046" s="13"/>
      <c r="F23046" s="14"/>
    </row>
    <row r="23047" spans="1:6" x14ac:dyDescent="0.35">
      <c r="A23047" s="13"/>
      <c r="B23047" s="14"/>
      <c r="E23047" s="13"/>
      <c r="F23047" s="14"/>
    </row>
    <row r="23048" spans="1:6" x14ac:dyDescent="0.35">
      <c r="A23048" s="13"/>
      <c r="B23048" s="14"/>
      <c r="E23048" s="13"/>
      <c r="F23048" s="14"/>
    </row>
    <row r="23049" spans="1:6" x14ac:dyDescent="0.35">
      <c r="A23049" s="13"/>
      <c r="B23049" s="14"/>
      <c r="E23049" s="13"/>
      <c r="F23049" s="14"/>
    </row>
    <row r="23050" spans="1:6" x14ac:dyDescent="0.35">
      <c r="A23050" s="13"/>
      <c r="B23050" s="14"/>
      <c r="E23050" s="13"/>
      <c r="F23050" s="14"/>
    </row>
    <row r="23051" spans="1:6" x14ac:dyDescent="0.35">
      <c r="A23051" s="13"/>
      <c r="B23051" s="14"/>
      <c r="E23051" s="13"/>
      <c r="F23051" s="14"/>
    </row>
    <row r="23052" spans="1:6" x14ac:dyDescent="0.35">
      <c r="A23052" s="13"/>
      <c r="B23052" s="14"/>
      <c r="E23052" s="13"/>
      <c r="F23052" s="14"/>
    </row>
    <row r="23053" spans="1:6" x14ac:dyDescent="0.35">
      <c r="A23053" s="13"/>
      <c r="B23053" s="14"/>
      <c r="E23053" s="13"/>
      <c r="F23053" s="14"/>
    </row>
    <row r="23054" spans="1:6" x14ac:dyDescent="0.35">
      <c r="A23054" s="13"/>
      <c r="B23054" s="14"/>
      <c r="E23054" s="13"/>
      <c r="F23054" s="14"/>
    </row>
    <row r="23055" spans="1:6" x14ac:dyDescent="0.35">
      <c r="A23055" s="13"/>
      <c r="B23055" s="14"/>
      <c r="E23055" s="13"/>
      <c r="F23055" s="14"/>
    </row>
    <row r="23056" spans="1:6" x14ac:dyDescent="0.35">
      <c r="A23056" s="13"/>
      <c r="B23056" s="14"/>
      <c r="E23056" s="13"/>
      <c r="F23056" s="14"/>
    </row>
    <row r="23057" spans="1:6" x14ac:dyDescent="0.35">
      <c r="A23057" s="13"/>
      <c r="B23057" s="14"/>
      <c r="E23057" s="13"/>
      <c r="F23057" s="14"/>
    </row>
    <row r="23058" spans="1:6" x14ac:dyDescent="0.35">
      <c r="A23058" s="13"/>
      <c r="B23058" s="14"/>
      <c r="E23058" s="13"/>
      <c r="F23058" s="14"/>
    </row>
    <row r="23059" spans="1:6" x14ac:dyDescent="0.35">
      <c r="A23059" s="13"/>
      <c r="B23059" s="14"/>
      <c r="E23059" s="13"/>
      <c r="F23059" s="14"/>
    </row>
    <row r="23060" spans="1:6" x14ac:dyDescent="0.35">
      <c r="A23060" s="13"/>
      <c r="B23060" s="14"/>
      <c r="E23060" s="13"/>
      <c r="F23060" s="14"/>
    </row>
    <row r="23061" spans="1:6" x14ac:dyDescent="0.35">
      <c r="A23061" s="13"/>
      <c r="B23061" s="14"/>
      <c r="E23061" s="13"/>
      <c r="F23061" s="14"/>
    </row>
    <row r="23062" spans="1:6" x14ac:dyDescent="0.35">
      <c r="A23062" s="13"/>
      <c r="B23062" s="14"/>
      <c r="E23062" s="13"/>
      <c r="F23062" s="14"/>
    </row>
    <row r="23063" spans="1:6" x14ac:dyDescent="0.35">
      <c r="A23063" s="13"/>
      <c r="B23063" s="14"/>
      <c r="E23063" s="13"/>
      <c r="F23063" s="14"/>
    </row>
    <row r="23064" spans="1:6" x14ac:dyDescent="0.35">
      <c r="A23064" s="13"/>
      <c r="B23064" s="14"/>
      <c r="E23064" s="13"/>
      <c r="F23064" s="14"/>
    </row>
    <row r="23065" spans="1:6" x14ac:dyDescent="0.35">
      <c r="A23065" s="13"/>
      <c r="B23065" s="14"/>
      <c r="E23065" s="13"/>
      <c r="F23065" s="14"/>
    </row>
    <row r="23066" spans="1:6" x14ac:dyDescent="0.35">
      <c r="A23066" s="13"/>
      <c r="B23066" s="14"/>
      <c r="E23066" s="13"/>
      <c r="F23066" s="14"/>
    </row>
    <row r="23067" spans="1:6" x14ac:dyDescent="0.35">
      <c r="A23067" s="13"/>
      <c r="B23067" s="14"/>
      <c r="E23067" s="13"/>
      <c r="F23067" s="14"/>
    </row>
    <row r="23068" spans="1:6" x14ac:dyDescent="0.35">
      <c r="A23068" s="13"/>
      <c r="B23068" s="14"/>
      <c r="E23068" s="13"/>
      <c r="F23068" s="14"/>
    </row>
    <row r="23069" spans="1:6" x14ac:dyDescent="0.35">
      <c r="A23069" s="13"/>
      <c r="B23069" s="14"/>
      <c r="E23069" s="13"/>
      <c r="F23069" s="14"/>
    </row>
    <row r="23070" spans="1:6" x14ac:dyDescent="0.35">
      <c r="A23070" s="13"/>
      <c r="B23070" s="14"/>
      <c r="E23070" s="13"/>
      <c r="F23070" s="14"/>
    </row>
    <row r="23071" spans="1:6" x14ac:dyDescent="0.35">
      <c r="A23071" s="13"/>
      <c r="B23071" s="14"/>
      <c r="E23071" s="13"/>
      <c r="F23071" s="14"/>
    </row>
    <row r="23072" spans="1:6" x14ac:dyDescent="0.35">
      <c r="A23072" s="13"/>
      <c r="B23072" s="14"/>
      <c r="E23072" s="13"/>
      <c r="F23072" s="14"/>
    </row>
    <row r="23073" spans="1:6" x14ac:dyDescent="0.35">
      <c r="A23073" s="13"/>
      <c r="B23073" s="14"/>
      <c r="E23073" s="13"/>
      <c r="F23073" s="14"/>
    </row>
    <row r="23074" spans="1:6" x14ac:dyDescent="0.35">
      <c r="A23074" s="13"/>
      <c r="B23074" s="14"/>
      <c r="E23074" s="13"/>
      <c r="F23074" s="14"/>
    </row>
    <row r="23075" spans="1:6" x14ac:dyDescent="0.35">
      <c r="A23075" s="13"/>
      <c r="B23075" s="14"/>
      <c r="E23075" s="13"/>
      <c r="F23075" s="14"/>
    </row>
    <row r="23076" spans="1:6" x14ac:dyDescent="0.35">
      <c r="A23076" s="13"/>
      <c r="B23076" s="14"/>
      <c r="E23076" s="13"/>
      <c r="F23076" s="14"/>
    </row>
    <row r="23077" spans="1:6" x14ac:dyDescent="0.35">
      <c r="A23077" s="13"/>
      <c r="B23077" s="14"/>
      <c r="E23077" s="13"/>
      <c r="F23077" s="14"/>
    </row>
    <row r="23078" spans="1:6" x14ac:dyDescent="0.35">
      <c r="A23078" s="13"/>
      <c r="B23078" s="14"/>
      <c r="E23078" s="13"/>
      <c r="F23078" s="14"/>
    </row>
    <row r="23079" spans="1:6" x14ac:dyDescent="0.35">
      <c r="A23079" s="13"/>
      <c r="B23079" s="14"/>
      <c r="E23079" s="13"/>
      <c r="F23079" s="14"/>
    </row>
    <row r="23080" spans="1:6" x14ac:dyDescent="0.35">
      <c r="A23080" s="13"/>
      <c r="B23080" s="14"/>
      <c r="E23080" s="13"/>
      <c r="F23080" s="14"/>
    </row>
    <row r="23081" spans="1:6" x14ac:dyDescent="0.35">
      <c r="A23081" s="13"/>
      <c r="B23081" s="14"/>
      <c r="E23081" s="13"/>
      <c r="F23081" s="14"/>
    </row>
    <row r="23082" spans="1:6" x14ac:dyDescent="0.35">
      <c r="A23082" s="13"/>
      <c r="B23082" s="14"/>
      <c r="E23082" s="13"/>
      <c r="F23082" s="14"/>
    </row>
    <row r="23083" spans="1:6" x14ac:dyDescent="0.35">
      <c r="A23083" s="13"/>
      <c r="B23083" s="14"/>
      <c r="E23083" s="13"/>
      <c r="F23083" s="14"/>
    </row>
    <row r="23084" spans="1:6" x14ac:dyDescent="0.35">
      <c r="A23084" s="13"/>
      <c r="B23084" s="14"/>
      <c r="E23084" s="13"/>
      <c r="F23084" s="14"/>
    </row>
    <row r="23085" spans="1:6" x14ac:dyDescent="0.35">
      <c r="A23085" s="13"/>
      <c r="B23085" s="14"/>
      <c r="E23085" s="13"/>
      <c r="F23085" s="14"/>
    </row>
    <row r="23086" spans="1:6" x14ac:dyDescent="0.35">
      <c r="A23086" s="13"/>
      <c r="B23086" s="14"/>
      <c r="E23086" s="13"/>
      <c r="F23086" s="14"/>
    </row>
    <row r="23087" spans="1:6" x14ac:dyDescent="0.35">
      <c r="A23087" s="13"/>
      <c r="B23087" s="14"/>
      <c r="E23087" s="13"/>
      <c r="F23087" s="14"/>
    </row>
    <row r="23088" spans="1:6" x14ac:dyDescent="0.35">
      <c r="A23088" s="13"/>
      <c r="B23088" s="14"/>
      <c r="E23088" s="13"/>
      <c r="F23088" s="14"/>
    </row>
    <row r="23089" spans="1:6" x14ac:dyDescent="0.35">
      <c r="A23089" s="13"/>
      <c r="B23089" s="14"/>
      <c r="E23089" s="13"/>
      <c r="F23089" s="14"/>
    </row>
    <row r="23090" spans="1:6" x14ac:dyDescent="0.35">
      <c r="A23090" s="13"/>
      <c r="B23090" s="14"/>
      <c r="E23090" s="13"/>
      <c r="F23090" s="14"/>
    </row>
    <row r="23091" spans="1:6" x14ac:dyDescent="0.35">
      <c r="A23091" s="13"/>
      <c r="B23091" s="14"/>
      <c r="E23091" s="13"/>
      <c r="F23091" s="14"/>
    </row>
    <row r="23092" spans="1:6" x14ac:dyDescent="0.35">
      <c r="A23092" s="13"/>
      <c r="B23092" s="14"/>
      <c r="E23092" s="13"/>
      <c r="F23092" s="14"/>
    </row>
    <row r="23093" spans="1:6" x14ac:dyDescent="0.35">
      <c r="A23093" s="13"/>
      <c r="B23093" s="14"/>
      <c r="E23093" s="13"/>
      <c r="F23093" s="14"/>
    </row>
    <row r="23094" spans="1:6" x14ac:dyDescent="0.35">
      <c r="A23094" s="13"/>
      <c r="B23094" s="14"/>
      <c r="E23094" s="13"/>
      <c r="F23094" s="14"/>
    </row>
    <row r="23095" spans="1:6" x14ac:dyDescent="0.35">
      <c r="A23095" s="13"/>
      <c r="B23095" s="14"/>
      <c r="E23095" s="13"/>
      <c r="F23095" s="14"/>
    </row>
    <row r="23096" spans="1:6" x14ac:dyDescent="0.35">
      <c r="A23096" s="13"/>
      <c r="B23096" s="14"/>
      <c r="E23096" s="13"/>
      <c r="F23096" s="14"/>
    </row>
    <row r="23097" spans="1:6" x14ac:dyDescent="0.35">
      <c r="A23097" s="13"/>
      <c r="B23097" s="14"/>
      <c r="E23097" s="13"/>
      <c r="F23097" s="14"/>
    </row>
    <row r="23098" spans="1:6" x14ac:dyDescent="0.35">
      <c r="A23098" s="13"/>
      <c r="B23098" s="14"/>
      <c r="E23098" s="13"/>
      <c r="F23098" s="14"/>
    </row>
    <row r="23099" spans="1:6" x14ac:dyDescent="0.35">
      <c r="A23099" s="13"/>
      <c r="B23099" s="14"/>
      <c r="E23099" s="13"/>
      <c r="F23099" s="14"/>
    </row>
    <row r="23100" spans="1:6" x14ac:dyDescent="0.35">
      <c r="A23100" s="13"/>
      <c r="B23100" s="14"/>
      <c r="E23100" s="13"/>
      <c r="F23100" s="14"/>
    </row>
    <row r="23101" spans="1:6" x14ac:dyDescent="0.35">
      <c r="A23101" s="13"/>
      <c r="B23101" s="14"/>
      <c r="E23101" s="13"/>
      <c r="F23101" s="14"/>
    </row>
    <row r="23102" spans="1:6" x14ac:dyDescent="0.35">
      <c r="A23102" s="13"/>
      <c r="B23102" s="14"/>
      <c r="E23102" s="13"/>
      <c r="F23102" s="14"/>
    </row>
    <row r="23103" spans="1:6" x14ac:dyDescent="0.35">
      <c r="A23103" s="13"/>
      <c r="B23103" s="14"/>
      <c r="E23103" s="13"/>
      <c r="F23103" s="14"/>
    </row>
    <row r="23104" spans="1:6" x14ac:dyDescent="0.35">
      <c r="A23104" s="13"/>
      <c r="B23104" s="14"/>
      <c r="E23104" s="13"/>
      <c r="F23104" s="14"/>
    </row>
    <row r="23105" spans="1:6" x14ac:dyDescent="0.35">
      <c r="A23105" s="13"/>
      <c r="B23105" s="14"/>
      <c r="E23105" s="13"/>
      <c r="F23105" s="14"/>
    </row>
    <row r="23106" spans="1:6" x14ac:dyDescent="0.35">
      <c r="A23106" s="13"/>
      <c r="B23106" s="14"/>
      <c r="E23106" s="13"/>
      <c r="F23106" s="14"/>
    </row>
    <row r="23107" spans="1:6" x14ac:dyDescent="0.35">
      <c r="A23107" s="13"/>
      <c r="B23107" s="14"/>
      <c r="E23107" s="13"/>
      <c r="F23107" s="14"/>
    </row>
    <row r="23108" spans="1:6" x14ac:dyDescent="0.35">
      <c r="A23108" s="13"/>
      <c r="B23108" s="14"/>
      <c r="E23108" s="13"/>
      <c r="F23108" s="14"/>
    </row>
    <row r="23109" spans="1:6" x14ac:dyDescent="0.35">
      <c r="A23109" s="13"/>
      <c r="B23109" s="14"/>
      <c r="E23109" s="13"/>
      <c r="F23109" s="14"/>
    </row>
    <row r="23110" spans="1:6" x14ac:dyDescent="0.35">
      <c r="A23110" s="13"/>
      <c r="B23110" s="14"/>
      <c r="E23110" s="13"/>
      <c r="F23110" s="14"/>
    </row>
    <row r="23111" spans="1:6" x14ac:dyDescent="0.35">
      <c r="A23111" s="13"/>
      <c r="B23111" s="14"/>
      <c r="E23111" s="13"/>
      <c r="F23111" s="14"/>
    </row>
    <row r="23112" spans="1:6" x14ac:dyDescent="0.35">
      <c r="A23112" s="13"/>
      <c r="B23112" s="14"/>
      <c r="E23112" s="13"/>
      <c r="F23112" s="14"/>
    </row>
    <row r="23113" spans="1:6" x14ac:dyDescent="0.35">
      <c r="A23113" s="13"/>
      <c r="B23113" s="14"/>
      <c r="E23113" s="13"/>
      <c r="F23113" s="14"/>
    </row>
    <row r="23114" spans="1:6" x14ac:dyDescent="0.35">
      <c r="A23114" s="13"/>
      <c r="B23114" s="14"/>
      <c r="E23114" s="13"/>
      <c r="F23114" s="14"/>
    </row>
    <row r="23115" spans="1:6" x14ac:dyDescent="0.35">
      <c r="A23115" s="13"/>
      <c r="B23115" s="14"/>
      <c r="E23115" s="13"/>
      <c r="F23115" s="14"/>
    </row>
    <row r="23116" spans="1:6" x14ac:dyDescent="0.35">
      <c r="A23116" s="13"/>
      <c r="B23116" s="14"/>
      <c r="E23116" s="13"/>
      <c r="F23116" s="14"/>
    </row>
    <row r="23117" spans="1:6" x14ac:dyDescent="0.35">
      <c r="A23117" s="13"/>
      <c r="B23117" s="14"/>
      <c r="E23117" s="13"/>
      <c r="F23117" s="14"/>
    </row>
    <row r="23118" spans="1:6" x14ac:dyDescent="0.35">
      <c r="A23118" s="13"/>
      <c r="B23118" s="14"/>
      <c r="E23118" s="13"/>
      <c r="F23118" s="14"/>
    </row>
    <row r="23119" spans="1:6" x14ac:dyDescent="0.35">
      <c r="A23119" s="13"/>
      <c r="B23119" s="14"/>
      <c r="E23119" s="13"/>
      <c r="F23119" s="14"/>
    </row>
    <row r="23120" spans="1:6" x14ac:dyDescent="0.35">
      <c r="A23120" s="13"/>
      <c r="B23120" s="14"/>
      <c r="E23120" s="13"/>
      <c r="F23120" s="14"/>
    </row>
    <row r="23121" spans="1:6" x14ac:dyDescent="0.35">
      <c r="A23121" s="13"/>
      <c r="B23121" s="14"/>
      <c r="E23121" s="13"/>
      <c r="F23121" s="14"/>
    </row>
    <row r="23122" spans="1:6" x14ac:dyDescent="0.35">
      <c r="A23122" s="13"/>
      <c r="B23122" s="14"/>
      <c r="E23122" s="13"/>
      <c r="F23122" s="14"/>
    </row>
    <row r="23123" spans="1:6" x14ac:dyDescent="0.35">
      <c r="A23123" s="13"/>
      <c r="B23123" s="14"/>
      <c r="E23123" s="13"/>
      <c r="F23123" s="14"/>
    </row>
    <row r="23124" spans="1:6" x14ac:dyDescent="0.35">
      <c r="A23124" s="13"/>
      <c r="B23124" s="14"/>
      <c r="E23124" s="13"/>
      <c r="F23124" s="14"/>
    </row>
    <row r="23125" spans="1:6" x14ac:dyDescent="0.35">
      <c r="A23125" s="13"/>
      <c r="B23125" s="14"/>
      <c r="E23125" s="13"/>
      <c r="F23125" s="14"/>
    </row>
    <row r="23126" spans="1:6" x14ac:dyDescent="0.35">
      <c r="A23126" s="13"/>
      <c r="B23126" s="14"/>
      <c r="E23126" s="13"/>
      <c r="F23126" s="14"/>
    </row>
    <row r="23127" spans="1:6" x14ac:dyDescent="0.35">
      <c r="A23127" s="13"/>
      <c r="B23127" s="14"/>
      <c r="E23127" s="13"/>
      <c r="F23127" s="14"/>
    </row>
    <row r="23128" spans="1:6" x14ac:dyDescent="0.35">
      <c r="A23128" s="13"/>
      <c r="B23128" s="14"/>
      <c r="E23128" s="13"/>
      <c r="F23128" s="14"/>
    </row>
    <row r="23129" spans="1:6" x14ac:dyDescent="0.35">
      <c r="A23129" s="13"/>
      <c r="B23129" s="14"/>
      <c r="E23129" s="13"/>
      <c r="F23129" s="14"/>
    </row>
    <row r="23130" spans="1:6" x14ac:dyDescent="0.35">
      <c r="A23130" s="13"/>
      <c r="B23130" s="14"/>
      <c r="E23130" s="13"/>
      <c r="F23130" s="14"/>
    </row>
    <row r="23131" spans="1:6" x14ac:dyDescent="0.35">
      <c r="A23131" s="13"/>
      <c r="B23131" s="14"/>
      <c r="E23131" s="13"/>
      <c r="F23131" s="14"/>
    </row>
    <row r="23132" spans="1:6" x14ac:dyDescent="0.35">
      <c r="A23132" s="13"/>
      <c r="B23132" s="14"/>
      <c r="E23132" s="13"/>
      <c r="F23132" s="14"/>
    </row>
    <row r="23133" spans="1:6" x14ac:dyDescent="0.35">
      <c r="A23133" s="13"/>
      <c r="B23133" s="14"/>
      <c r="E23133" s="13"/>
      <c r="F23133" s="14"/>
    </row>
    <row r="23134" spans="1:6" x14ac:dyDescent="0.35">
      <c r="A23134" s="13"/>
      <c r="B23134" s="14"/>
      <c r="E23134" s="13"/>
      <c r="F23134" s="14"/>
    </row>
    <row r="23135" spans="1:6" x14ac:dyDescent="0.35">
      <c r="A23135" s="13"/>
      <c r="B23135" s="14"/>
      <c r="E23135" s="13"/>
      <c r="F23135" s="14"/>
    </row>
    <row r="23136" spans="1:6" x14ac:dyDescent="0.35">
      <c r="A23136" s="13"/>
      <c r="B23136" s="14"/>
      <c r="E23136" s="13"/>
      <c r="F23136" s="14"/>
    </row>
    <row r="23137" spans="1:6" x14ac:dyDescent="0.35">
      <c r="A23137" s="13"/>
      <c r="B23137" s="14"/>
      <c r="E23137" s="13"/>
      <c r="F23137" s="14"/>
    </row>
    <row r="23138" spans="1:6" x14ac:dyDescent="0.35">
      <c r="A23138" s="13"/>
      <c r="B23138" s="14"/>
      <c r="E23138" s="13"/>
      <c r="F23138" s="14"/>
    </row>
    <row r="23139" spans="1:6" x14ac:dyDescent="0.35">
      <c r="A23139" s="13"/>
      <c r="B23139" s="14"/>
      <c r="E23139" s="13"/>
      <c r="F23139" s="14"/>
    </row>
    <row r="23140" spans="1:6" x14ac:dyDescent="0.35">
      <c r="A23140" s="13"/>
      <c r="B23140" s="14"/>
      <c r="E23140" s="13"/>
      <c r="F23140" s="14"/>
    </row>
    <row r="23141" spans="1:6" x14ac:dyDescent="0.35">
      <c r="A23141" s="13"/>
      <c r="B23141" s="14"/>
      <c r="E23141" s="13"/>
      <c r="F23141" s="14"/>
    </row>
    <row r="23142" spans="1:6" x14ac:dyDescent="0.35">
      <c r="A23142" s="13"/>
      <c r="B23142" s="14"/>
      <c r="E23142" s="13"/>
      <c r="F23142" s="14"/>
    </row>
    <row r="23143" spans="1:6" x14ac:dyDescent="0.35">
      <c r="A23143" s="13"/>
      <c r="B23143" s="14"/>
      <c r="E23143" s="13"/>
      <c r="F23143" s="14"/>
    </row>
    <row r="23144" spans="1:6" x14ac:dyDescent="0.35">
      <c r="A23144" s="13"/>
      <c r="B23144" s="14"/>
      <c r="E23144" s="13"/>
      <c r="F23144" s="14"/>
    </row>
    <row r="23145" spans="1:6" x14ac:dyDescent="0.35">
      <c r="A23145" s="13"/>
      <c r="B23145" s="14"/>
      <c r="E23145" s="13"/>
      <c r="F23145" s="14"/>
    </row>
    <row r="23146" spans="1:6" x14ac:dyDescent="0.35">
      <c r="A23146" s="13"/>
      <c r="B23146" s="14"/>
      <c r="E23146" s="13"/>
      <c r="F23146" s="14"/>
    </row>
    <row r="23147" spans="1:6" x14ac:dyDescent="0.35">
      <c r="A23147" s="13"/>
      <c r="B23147" s="14"/>
      <c r="E23147" s="13"/>
      <c r="F23147" s="14"/>
    </row>
    <row r="23148" spans="1:6" x14ac:dyDescent="0.35">
      <c r="A23148" s="13"/>
      <c r="B23148" s="14"/>
      <c r="E23148" s="13"/>
      <c r="F23148" s="14"/>
    </row>
    <row r="23149" spans="1:6" x14ac:dyDescent="0.35">
      <c r="A23149" s="13"/>
      <c r="B23149" s="14"/>
      <c r="E23149" s="13"/>
      <c r="F23149" s="14"/>
    </row>
    <row r="23150" spans="1:6" x14ac:dyDescent="0.35">
      <c r="A23150" s="13"/>
      <c r="B23150" s="14"/>
      <c r="E23150" s="13"/>
      <c r="F23150" s="14"/>
    </row>
    <row r="23151" spans="1:6" x14ac:dyDescent="0.35">
      <c r="A23151" s="13"/>
      <c r="B23151" s="14"/>
      <c r="E23151" s="13"/>
      <c r="F23151" s="14"/>
    </row>
    <row r="23152" spans="1:6" x14ac:dyDescent="0.35">
      <c r="A23152" s="13"/>
      <c r="B23152" s="14"/>
      <c r="E23152" s="13"/>
      <c r="F23152" s="14"/>
    </row>
    <row r="23153" spans="1:6" x14ac:dyDescent="0.35">
      <c r="A23153" s="13"/>
      <c r="B23153" s="14"/>
      <c r="E23153" s="13"/>
      <c r="F23153" s="14"/>
    </row>
    <row r="23154" spans="1:6" x14ac:dyDescent="0.35">
      <c r="A23154" s="13"/>
      <c r="B23154" s="14"/>
      <c r="E23154" s="13"/>
      <c r="F23154" s="14"/>
    </row>
    <row r="23155" spans="1:6" x14ac:dyDescent="0.35">
      <c r="A23155" s="13"/>
      <c r="B23155" s="14"/>
      <c r="E23155" s="13"/>
      <c r="F23155" s="14"/>
    </row>
    <row r="23156" spans="1:6" x14ac:dyDescent="0.35">
      <c r="A23156" s="13"/>
      <c r="B23156" s="14"/>
      <c r="E23156" s="13"/>
      <c r="F23156" s="14"/>
    </row>
    <row r="23157" spans="1:6" x14ac:dyDescent="0.35">
      <c r="A23157" s="13"/>
      <c r="B23157" s="14"/>
      <c r="E23157" s="13"/>
      <c r="F23157" s="14"/>
    </row>
    <row r="23158" spans="1:6" x14ac:dyDescent="0.35">
      <c r="A23158" s="13"/>
      <c r="B23158" s="14"/>
      <c r="E23158" s="13"/>
      <c r="F23158" s="14"/>
    </row>
    <row r="23159" spans="1:6" x14ac:dyDescent="0.35">
      <c r="A23159" s="13"/>
      <c r="B23159" s="14"/>
      <c r="E23159" s="13"/>
      <c r="F23159" s="14"/>
    </row>
    <row r="23160" spans="1:6" x14ac:dyDescent="0.35">
      <c r="A23160" s="13"/>
      <c r="B23160" s="14"/>
      <c r="E23160" s="13"/>
      <c r="F23160" s="14"/>
    </row>
    <row r="23161" spans="1:6" x14ac:dyDescent="0.35">
      <c r="A23161" s="13"/>
      <c r="B23161" s="14"/>
      <c r="E23161" s="13"/>
      <c r="F23161" s="14"/>
    </row>
    <row r="23162" spans="1:6" x14ac:dyDescent="0.35">
      <c r="A23162" s="13"/>
      <c r="B23162" s="14"/>
      <c r="E23162" s="13"/>
      <c r="F23162" s="14"/>
    </row>
    <row r="23163" spans="1:6" x14ac:dyDescent="0.35">
      <c r="A23163" s="13"/>
      <c r="B23163" s="14"/>
      <c r="E23163" s="13"/>
      <c r="F23163" s="14"/>
    </row>
    <row r="23164" spans="1:6" x14ac:dyDescent="0.35">
      <c r="A23164" s="13"/>
      <c r="B23164" s="14"/>
      <c r="E23164" s="13"/>
      <c r="F23164" s="14"/>
    </row>
    <row r="23165" spans="1:6" x14ac:dyDescent="0.35">
      <c r="A23165" s="13"/>
      <c r="B23165" s="14"/>
      <c r="E23165" s="13"/>
      <c r="F23165" s="14"/>
    </row>
    <row r="23166" spans="1:6" x14ac:dyDescent="0.35">
      <c r="A23166" s="13"/>
      <c r="B23166" s="14"/>
      <c r="E23166" s="13"/>
      <c r="F23166" s="14"/>
    </row>
    <row r="23167" spans="1:6" x14ac:dyDescent="0.35">
      <c r="A23167" s="13"/>
      <c r="B23167" s="14"/>
      <c r="E23167" s="13"/>
      <c r="F23167" s="14"/>
    </row>
    <row r="23168" spans="1:6" x14ac:dyDescent="0.35">
      <c r="A23168" s="13"/>
      <c r="B23168" s="14"/>
      <c r="E23168" s="13"/>
      <c r="F23168" s="14"/>
    </row>
    <row r="23169" spans="1:6" x14ac:dyDescent="0.35">
      <c r="A23169" s="13"/>
      <c r="B23169" s="14"/>
      <c r="E23169" s="13"/>
      <c r="F23169" s="14"/>
    </row>
    <row r="23170" spans="1:6" x14ac:dyDescent="0.35">
      <c r="A23170" s="13"/>
      <c r="B23170" s="14"/>
      <c r="E23170" s="13"/>
      <c r="F23170" s="14"/>
    </row>
    <row r="23171" spans="1:6" x14ac:dyDescent="0.35">
      <c r="A23171" s="13"/>
      <c r="B23171" s="14"/>
      <c r="E23171" s="13"/>
      <c r="F23171" s="14"/>
    </row>
    <row r="23172" spans="1:6" x14ac:dyDescent="0.35">
      <c r="A23172" s="13"/>
      <c r="B23172" s="14"/>
      <c r="E23172" s="13"/>
      <c r="F23172" s="14"/>
    </row>
    <row r="23173" spans="1:6" x14ac:dyDescent="0.35">
      <c r="A23173" s="13"/>
      <c r="B23173" s="14"/>
      <c r="E23173" s="13"/>
      <c r="F23173" s="14"/>
    </row>
    <row r="23174" spans="1:6" x14ac:dyDescent="0.35">
      <c r="A23174" s="13"/>
      <c r="B23174" s="14"/>
      <c r="E23174" s="13"/>
      <c r="F23174" s="14"/>
    </row>
    <row r="23175" spans="1:6" x14ac:dyDescent="0.35">
      <c r="A23175" s="13"/>
      <c r="B23175" s="14"/>
      <c r="E23175" s="13"/>
      <c r="F23175" s="14"/>
    </row>
    <row r="23176" spans="1:6" x14ac:dyDescent="0.35">
      <c r="A23176" s="13"/>
      <c r="B23176" s="14"/>
      <c r="E23176" s="13"/>
      <c r="F23176" s="14"/>
    </row>
    <row r="23177" spans="1:6" x14ac:dyDescent="0.35">
      <c r="A23177" s="13"/>
      <c r="B23177" s="14"/>
      <c r="E23177" s="13"/>
      <c r="F23177" s="14"/>
    </row>
    <row r="23178" spans="1:6" x14ac:dyDescent="0.35">
      <c r="A23178" s="13"/>
      <c r="B23178" s="14"/>
      <c r="E23178" s="13"/>
      <c r="F23178" s="14"/>
    </row>
    <row r="23179" spans="1:6" x14ac:dyDescent="0.35">
      <c r="A23179" s="13"/>
      <c r="B23179" s="14"/>
      <c r="E23179" s="13"/>
      <c r="F23179" s="14"/>
    </row>
    <row r="23180" spans="1:6" x14ac:dyDescent="0.35">
      <c r="A23180" s="13"/>
      <c r="B23180" s="14"/>
      <c r="E23180" s="13"/>
      <c r="F23180" s="14"/>
    </row>
    <row r="23181" spans="1:6" x14ac:dyDescent="0.35">
      <c r="A23181" s="13"/>
      <c r="B23181" s="14"/>
      <c r="E23181" s="13"/>
      <c r="F23181" s="14"/>
    </row>
    <row r="23182" spans="1:6" x14ac:dyDescent="0.35">
      <c r="A23182" s="13"/>
      <c r="B23182" s="14"/>
      <c r="E23182" s="13"/>
      <c r="F23182" s="14"/>
    </row>
    <row r="23183" spans="1:6" x14ac:dyDescent="0.35">
      <c r="A23183" s="13"/>
      <c r="B23183" s="14"/>
      <c r="E23183" s="13"/>
      <c r="F23183" s="14"/>
    </row>
    <row r="23184" spans="1:6" x14ac:dyDescent="0.35">
      <c r="A23184" s="13"/>
      <c r="B23184" s="14"/>
      <c r="E23184" s="13"/>
      <c r="F23184" s="14"/>
    </row>
    <row r="23185" spans="1:6" x14ac:dyDescent="0.35">
      <c r="A23185" s="13"/>
      <c r="B23185" s="14"/>
      <c r="E23185" s="13"/>
      <c r="F23185" s="14"/>
    </row>
    <row r="23186" spans="1:6" x14ac:dyDescent="0.35">
      <c r="A23186" s="13"/>
      <c r="B23186" s="14"/>
      <c r="E23186" s="13"/>
      <c r="F23186" s="14"/>
    </row>
    <row r="23187" spans="1:6" x14ac:dyDescent="0.35">
      <c r="A23187" s="13"/>
      <c r="B23187" s="14"/>
      <c r="E23187" s="13"/>
      <c r="F23187" s="14"/>
    </row>
    <row r="23188" spans="1:6" x14ac:dyDescent="0.35">
      <c r="A23188" s="13"/>
      <c r="B23188" s="14"/>
      <c r="E23188" s="13"/>
      <c r="F23188" s="14"/>
    </row>
    <row r="23189" spans="1:6" x14ac:dyDescent="0.35">
      <c r="A23189" s="13"/>
      <c r="B23189" s="14"/>
      <c r="E23189" s="13"/>
      <c r="F23189" s="14"/>
    </row>
    <row r="23190" spans="1:6" x14ac:dyDescent="0.35">
      <c r="A23190" s="13"/>
      <c r="B23190" s="14"/>
      <c r="E23190" s="13"/>
      <c r="F23190" s="14"/>
    </row>
    <row r="23191" spans="1:6" x14ac:dyDescent="0.35">
      <c r="A23191" s="13"/>
      <c r="B23191" s="14"/>
      <c r="E23191" s="13"/>
      <c r="F23191" s="14"/>
    </row>
    <row r="23192" spans="1:6" x14ac:dyDescent="0.35">
      <c r="A23192" s="13"/>
      <c r="B23192" s="14"/>
      <c r="E23192" s="13"/>
      <c r="F23192" s="14"/>
    </row>
    <row r="23193" spans="1:6" x14ac:dyDescent="0.35">
      <c r="A23193" s="13"/>
      <c r="B23193" s="14"/>
      <c r="E23193" s="13"/>
      <c r="F23193" s="14"/>
    </row>
    <row r="23194" spans="1:6" x14ac:dyDescent="0.35">
      <c r="A23194" s="13"/>
      <c r="B23194" s="14"/>
      <c r="E23194" s="13"/>
      <c r="F23194" s="14"/>
    </row>
    <row r="23195" spans="1:6" x14ac:dyDescent="0.35">
      <c r="A23195" s="13"/>
      <c r="B23195" s="14"/>
      <c r="E23195" s="13"/>
      <c r="F23195" s="14"/>
    </row>
    <row r="23196" spans="1:6" x14ac:dyDescent="0.35">
      <c r="A23196" s="13"/>
      <c r="B23196" s="14"/>
      <c r="E23196" s="13"/>
      <c r="F23196" s="14"/>
    </row>
    <row r="23197" spans="1:6" x14ac:dyDescent="0.35">
      <c r="A23197" s="13"/>
      <c r="B23197" s="14"/>
      <c r="E23197" s="13"/>
      <c r="F23197" s="14"/>
    </row>
    <row r="23198" spans="1:6" x14ac:dyDescent="0.35">
      <c r="A23198" s="13"/>
      <c r="B23198" s="14"/>
      <c r="E23198" s="13"/>
      <c r="F23198" s="14"/>
    </row>
    <row r="23199" spans="1:6" x14ac:dyDescent="0.35">
      <c r="A23199" s="13"/>
      <c r="B23199" s="14"/>
      <c r="E23199" s="13"/>
      <c r="F23199" s="14"/>
    </row>
    <row r="23200" spans="1:6" x14ac:dyDescent="0.35">
      <c r="A23200" s="13"/>
      <c r="B23200" s="14"/>
      <c r="E23200" s="13"/>
      <c r="F23200" s="14"/>
    </row>
    <row r="23201" spans="1:6" x14ac:dyDescent="0.35">
      <c r="A23201" s="13"/>
      <c r="B23201" s="14"/>
      <c r="E23201" s="13"/>
      <c r="F23201" s="14"/>
    </row>
    <row r="23202" spans="1:6" x14ac:dyDescent="0.35">
      <c r="A23202" s="13"/>
      <c r="B23202" s="14"/>
      <c r="E23202" s="13"/>
      <c r="F23202" s="14"/>
    </row>
    <row r="23203" spans="1:6" x14ac:dyDescent="0.35">
      <c r="A23203" s="13"/>
      <c r="B23203" s="14"/>
      <c r="E23203" s="13"/>
      <c r="F23203" s="14"/>
    </row>
    <row r="23204" spans="1:6" x14ac:dyDescent="0.35">
      <c r="A23204" s="13"/>
      <c r="B23204" s="14"/>
      <c r="E23204" s="13"/>
      <c r="F23204" s="14"/>
    </row>
    <row r="23205" spans="1:6" x14ac:dyDescent="0.35">
      <c r="A23205" s="13"/>
      <c r="B23205" s="14"/>
      <c r="E23205" s="13"/>
      <c r="F23205" s="14"/>
    </row>
    <row r="23206" spans="1:6" x14ac:dyDescent="0.35">
      <c r="A23206" s="13"/>
      <c r="B23206" s="14"/>
      <c r="E23206" s="13"/>
      <c r="F23206" s="14"/>
    </row>
    <row r="23207" spans="1:6" x14ac:dyDescent="0.35">
      <c r="A23207" s="13"/>
      <c r="B23207" s="14"/>
      <c r="E23207" s="13"/>
      <c r="F23207" s="14"/>
    </row>
    <row r="23208" spans="1:6" x14ac:dyDescent="0.35">
      <c r="A23208" s="13"/>
      <c r="B23208" s="14"/>
      <c r="E23208" s="13"/>
      <c r="F23208" s="14"/>
    </row>
    <row r="23209" spans="1:6" x14ac:dyDescent="0.35">
      <c r="A23209" s="13"/>
      <c r="B23209" s="14"/>
      <c r="E23209" s="13"/>
      <c r="F23209" s="14"/>
    </row>
    <row r="23210" spans="1:6" x14ac:dyDescent="0.35">
      <c r="A23210" s="13"/>
      <c r="B23210" s="14"/>
      <c r="E23210" s="13"/>
      <c r="F23210" s="14"/>
    </row>
    <row r="23211" spans="1:6" x14ac:dyDescent="0.35">
      <c r="A23211" s="13"/>
      <c r="B23211" s="14"/>
      <c r="E23211" s="13"/>
      <c r="F23211" s="14"/>
    </row>
    <row r="23212" spans="1:6" x14ac:dyDescent="0.35">
      <c r="A23212" s="13"/>
      <c r="B23212" s="14"/>
      <c r="E23212" s="13"/>
      <c r="F23212" s="14"/>
    </row>
    <row r="23213" spans="1:6" x14ac:dyDescent="0.35">
      <c r="A23213" s="13"/>
      <c r="B23213" s="14"/>
      <c r="E23213" s="13"/>
      <c r="F23213" s="14"/>
    </row>
    <row r="23214" spans="1:6" x14ac:dyDescent="0.35">
      <c r="A23214" s="13"/>
      <c r="B23214" s="14"/>
      <c r="E23214" s="13"/>
      <c r="F23214" s="14"/>
    </row>
    <row r="23215" spans="1:6" x14ac:dyDescent="0.35">
      <c r="A23215" s="13"/>
      <c r="B23215" s="14"/>
      <c r="E23215" s="13"/>
      <c r="F23215" s="14"/>
    </row>
    <row r="23216" spans="1:6" x14ac:dyDescent="0.35">
      <c r="A23216" s="13"/>
      <c r="B23216" s="14"/>
      <c r="E23216" s="13"/>
      <c r="F23216" s="14"/>
    </row>
    <row r="23217" spans="1:6" x14ac:dyDescent="0.35">
      <c r="A23217" s="13"/>
      <c r="B23217" s="14"/>
      <c r="E23217" s="13"/>
      <c r="F23217" s="14"/>
    </row>
    <row r="23218" spans="1:6" x14ac:dyDescent="0.35">
      <c r="A23218" s="13"/>
      <c r="B23218" s="14"/>
      <c r="E23218" s="13"/>
      <c r="F23218" s="14"/>
    </row>
    <row r="23219" spans="1:6" x14ac:dyDescent="0.35">
      <c r="A23219" s="13"/>
      <c r="B23219" s="14"/>
      <c r="E23219" s="13"/>
      <c r="F23219" s="14"/>
    </row>
    <row r="23220" spans="1:6" x14ac:dyDescent="0.35">
      <c r="A23220" s="13"/>
      <c r="B23220" s="14"/>
      <c r="E23220" s="13"/>
      <c r="F23220" s="14"/>
    </row>
    <row r="23221" spans="1:6" x14ac:dyDescent="0.35">
      <c r="A23221" s="13"/>
      <c r="B23221" s="14"/>
      <c r="E23221" s="13"/>
      <c r="F23221" s="14"/>
    </row>
    <row r="23222" spans="1:6" x14ac:dyDescent="0.35">
      <c r="A23222" s="13"/>
      <c r="B23222" s="14"/>
      <c r="E23222" s="13"/>
      <c r="F23222" s="14"/>
    </row>
    <row r="23223" spans="1:6" x14ac:dyDescent="0.35">
      <c r="A23223" s="13"/>
      <c r="B23223" s="14"/>
      <c r="E23223" s="13"/>
      <c r="F23223" s="14"/>
    </row>
    <row r="23224" spans="1:6" x14ac:dyDescent="0.35">
      <c r="A23224" s="13"/>
      <c r="B23224" s="14"/>
      <c r="E23224" s="13"/>
      <c r="F23224" s="14"/>
    </row>
    <row r="23225" spans="1:6" x14ac:dyDescent="0.35">
      <c r="A23225" s="13"/>
      <c r="B23225" s="14"/>
      <c r="E23225" s="13"/>
      <c r="F23225" s="14"/>
    </row>
    <row r="23226" spans="1:6" x14ac:dyDescent="0.35">
      <c r="A23226" s="13"/>
      <c r="B23226" s="14"/>
      <c r="E23226" s="13"/>
      <c r="F23226" s="14"/>
    </row>
    <row r="23227" spans="1:6" x14ac:dyDescent="0.35">
      <c r="A23227" s="13"/>
      <c r="B23227" s="14"/>
      <c r="E23227" s="13"/>
      <c r="F23227" s="14"/>
    </row>
    <row r="23228" spans="1:6" x14ac:dyDescent="0.35">
      <c r="A23228" s="13"/>
      <c r="B23228" s="14"/>
      <c r="E23228" s="13"/>
      <c r="F23228" s="14"/>
    </row>
    <row r="23229" spans="1:6" x14ac:dyDescent="0.35">
      <c r="A23229" s="13"/>
      <c r="B23229" s="14"/>
      <c r="E23229" s="13"/>
      <c r="F23229" s="14"/>
    </row>
    <row r="23230" spans="1:6" x14ac:dyDescent="0.35">
      <c r="A23230" s="13"/>
      <c r="B23230" s="14"/>
      <c r="E23230" s="13"/>
      <c r="F23230" s="14"/>
    </row>
    <row r="23231" spans="1:6" x14ac:dyDescent="0.35">
      <c r="A23231" s="13"/>
      <c r="B23231" s="14"/>
      <c r="E23231" s="13"/>
      <c r="F23231" s="14"/>
    </row>
    <row r="23232" spans="1:6" x14ac:dyDescent="0.35">
      <c r="A23232" s="13"/>
      <c r="B23232" s="14"/>
      <c r="E23232" s="13"/>
      <c r="F23232" s="14"/>
    </row>
    <row r="23233" spans="1:6" x14ac:dyDescent="0.35">
      <c r="A23233" s="13"/>
      <c r="B23233" s="14"/>
      <c r="E23233" s="13"/>
      <c r="F23233" s="14"/>
    </row>
    <row r="23234" spans="1:6" x14ac:dyDescent="0.35">
      <c r="A23234" s="13"/>
      <c r="B23234" s="14"/>
      <c r="E23234" s="13"/>
      <c r="F23234" s="14"/>
    </row>
    <row r="23235" spans="1:6" x14ac:dyDescent="0.35">
      <c r="A23235" s="13"/>
      <c r="B23235" s="14"/>
      <c r="E23235" s="13"/>
      <c r="F23235" s="14"/>
    </row>
    <row r="23236" spans="1:6" x14ac:dyDescent="0.35">
      <c r="A23236" s="13"/>
      <c r="B23236" s="14"/>
      <c r="E23236" s="13"/>
      <c r="F23236" s="14"/>
    </row>
    <row r="23237" spans="1:6" x14ac:dyDescent="0.35">
      <c r="A23237" s="13"/>
      <c r="B23237" s="14"/>
      <c r="E23237" s="13"/>
      <c r="F23237" s="14"/>
    </row>
    <row r="23238" spans="1:6" x14ac:dyDescent="0.35">
      <c r="A23238" s="13"/>
      <c r="B23238" s="14"/>
      <c r="E23238" s="13"/>
      <c r="F23238" s="14"/>
    </row>
    <row r="23239" spans="1:6" x14ac:dyDescent="0.35">
      <c r="A23239" s="13"/>
      <c r="B23239" s="14"/>
      <c r="E23239" s="13"/>
      <c r="F23239" s="14"/>
    </row>
    <row r="23240" spans="1:6" x14ac:dyDescent="0.35">
      <c r="A23240" s="13"/>
      <c r="B23240" s="14"/>
      <c r="E23240" s="13"/>
      <c r="F23240" s="14"/>
    </row>
    <row r="23241" spans="1:6" x14ac:dyDescent="0.35">
      <c r="A23241" s="13"/>
      <c r="B23241" s="14"/>
      <c r="E23241" s="13"/>
      <c r="F23241" s="14"/>
    </row>
    <row r="23242" spans="1:6" x14ac:dyDescent="0.35">
      <c r="A23242" s="13"/>
      <c r="B23242" s="14"/>
      <c r="E23242" s="13"/>
      <c r="F23242" s="14"/>
    </row>
    <row r="23243" spans="1:6" x14ac:dyDescent="0.35">
      <c r="A23243" s="13"/>
      <c r="B23243" s="14"/>
      <c r="E23243" s="13"/>
      <c r="F23243" s="14"/>
    </row>
    <row r="23244" spans="1:6" x14ac:dyDescent="0.35">
      <c r="A23244" s="13"/>
      <c r="B23244" s="14"/>
      <c r="E23244" s="13"/>
      <c r="F23244" s="14"/>
    </row>
    <row r="23245" spans="1:6" x14ac:dyDescent="0.35">
      <c r="A23245" s="13"/>
      <c r="B23245" s="14"/>
      <c r="E23245" s="13"/>
      <c r="F23245" s="14"/>
    </row>
    <row r="23246" spans="1:6" x14ac:dyDescent="0.35">
      <c r="A23246" s="13"/>
      <c r="B23246" s="14"/>
      <c r="E23246" s="13"/>
      <c r="F23246" s="14"/>
    </row>
    <row r="23247" spans="1:6" x14ac:dyDescent="0.35">
      <c r="A23247" s="13"/>
      <c r="B23247" s="14"/>
      <c r="E23247" s="13"/>
      <c r="F23247" s="14"/>
    </row>
    <row r="23248" spans="1:6" x14ac:dyDescent="0.35">
      <c r="A23248" s="13"/>
      <c r="B23248" s="14"/>
      <c r="E23248" s="13"/>
      <c r="F23248" s="14"/>
    </row>
    <row r="23249" spans="1:6" x14ac:dyDescent="0.35">
      <c r="A23249" s="13"/>
      <c r="B23249" s="14"/>
      <c r="E23249" s="13"/>
      <c r="F23249" s="14"/>
    </row>
    <row r="23250" spans="1:6" x14ac:dyDescent="0.35">
      <c r="A23250" s="13"/>
      <c r="B23250" s="14"/>
      <c r="E23250" s="13"/>
      <c r="F23250" s="14"/>
    </row>
    <row r="23251" spans="1:6" x14ac:dyDescent="0.35">
      <c r="A23251" s="13"/>
      <c r="B23251" s="14"/>
      <c r="E23251" s="13"/>
      <c r="F23251" s="14"/>
    </row>
    <row r="23252" spans="1:6" x14ac:dyDescent="0.35">
      <c r="A23252" s="13"/>
      <c r="B23252" s="14"/>
      <c r="E23252" s="13"/>
      <c r="F23252" s="14"/>
    </row>
    <row r="23253" spans="1:6" x14ac:dyDescent="0.35">
      <c r="A23253" s="13"/>
      <c r="B23253" s="14"/>
      <c r="E23253" s="13"/>
      <c r="F23253" s="14"/>
    </row>
    <row r="23254" spans="1:6" x14ac:dyDescent="0.35">
      <c r="A23254" s="13"/>
      <c r="B23254" s="14"/>
      <c r="E23254" s="13"/>
      <c r="F23254" s="14"/>
    </row>
    <row r="23255" spans="1:6" x14ac:dyDescent="0.35">
      <c r="A23255" s="13"/>
      <c r="B23255" s="14"/>
      <c r="E23255" s="13"/>
      <c r="F23255" s="14"/>
    </row>
    <row r="23256" spans="1:6" x14ac:dyDescent="0.35">
      <c r="A23256" s="13"/>
      <c r="B23256" s="14"/>
      <c r="E23256" s="13"/>
      <c r="F23256" s="14"/>
    </row>
    <row r="23257" spans="1:6" x14ac:dyDescent="0.35">
      <c r="A23257" s="13"/>
      <c r="B23257" s="14"/>
      <c r="E23257" s="13"/>
      <c r="F23257" s="14"/>
    </row>
    <row r="23258" spans="1:6" x14ac:dyDescent="0.35">
      <c r="A23258" s="13"/>
      <c r="B23258" s="14"/>
      <c r="E23258" s="13"/>
      <c r="F23258" s="14"/>
    </row>
    <row r="23259" spans="1:6" x14ac:dyDescent="0.35">
      <c r="A23259" s="13"/>
      <c r="B23259" s="14"/>
      <c r="E23259" s="13"/>
      <c r="F23259" s="14"/>
    </row>
    <row r="23260" spans="1:6" x14ac:dyDescent="0.35">
      <c r="A23260" s="13"/>
      <c r="B23260" s="14"/>
      <c r="E23260" s="13"/>
      <c r="F23260" s="14"/>
    </row>
    <row r="23261" spans="1:6" x14ac:dyDescent="0.35">
      <c r="A23261" s="13"/>
      <c r="B23261" s="14"/>
      <c r="E23261" s="13"/>
      <c r="F23261" s="14"/>
    </row>
    <row r="23262" spans="1:6" x14ac:dyDescent="0.35">
      <c r="A23262" s="13"/>
      <c r="B23262" s="14"/>
      <c r="E23262" s="13"/>
      <c r="F23262" s="14"/>
    </row>
    <row r="23263" spans="1:6" x14ac:dyDescent="0.35">
      <c r="A23263" s="13"/>
      <c r="B23263" s="14"/>
      <c r="E23263" s="13"/>
      <c r="F23263" s="14"/>
    </row>
    <row r="23264" spans="1:6" x14ac:dyDescent="0.35">
      <c r="A23264" s="13"/>
      <c r="B23264" s="14"/>
      <c r="E23264" s="13"/>
      <c r="F23264" s="14"/>
    </row>
    <row r="23265" spans="1:6" x14ac:dyDescent="0.35">
      <c r="A23265" s="13"/>
      <c r="B23265" s="14"/>
      <c r="E23265" s="13"/>
      <c r="F23265" s="14"/>
    </row>
    <row r="23266" spans="1:6" x14ac:dyDescent="0.35">
      <c r="A23266" s="13"/>
      <c r="B23266" s="14"/>
      <c r="E23266" s="13"/>
      <c r="F23266" s="14"/>
    </row>
    <row r="23267" spans="1:6" x14ac:dyDescent="0.35">
      <c r="A23267" s="13"/>
      <c r="B23267" s="14"/>
      <c r="E23267" s="13"/>
      <c r="F23267" s="14"/>
    </row>
    <row r="23268" spans="1:6" x14ac:dyDescent="0.35">
      <c r="A23268" s="13"/>
      <c r="B23268" s="14"/>
      <c r="E23268" s="13"/>
      <c r="F23268" s="14"/>
    </row>
    <row r="23269" spans="1:6" x14ac:dyDescent="0.35">
      <c r="A23269" s="13"/>
      <c r="B23269" s="14"/>
      <c r="E23269" s="13"/>
      <c r="F23269" s="14"/>
    </row>
    <row r="23270" spans="1:6" x14ac:dyDescent="0.35">
      <c r="A23270" s="13"/>
      <c r="B23270" s="14"/>
      <c r="E23270" s="13"/>
      <c r="F23270" s="14"/>
    </row>
    <row r="23271" spans="1:6" x14ac:dyDescent="0.35">
      <c r="A23271" s="13"/>
      <c r="B23271" s="14"/>
      <c r="E23271" s="13"/>
      <c r="F23271" s="14"/>
    </row>
    <row r="23272" spans="1:6" x14ac:dyDescent="0.35">
      <c r="A23272" s="13"/>
      <c r="B23272" s="14"/>
      <c r="E23272" s="13"/>
      <c r="F23272" s="14"/>
    </row>
    <row r="23273" spans="1:6" x14ac:dyDescent="0.35">
      <c r="A23273" s="13"/>
      <c r="B23273" s="14"/>
      <c r="E23273" s="13"/>
      <c r="F23273" s="14"/>
    </row>
    <row r="23274" spans="1:6" x14ac:dyDescent="0.35">
      <c r="A23274" s="13"/>
      <c r="B23274" s="14"/>
      <c r="E23274" s="13"/>
      <c r="F23274" s="14"/>
    </row>
    <row r="23275" spans="1:6" x14ac:dyDescent="0.35">
      <c r="A23275" s="13"/>
      <c r="B23275" s="14"/>
      <c r="E23275" s="13"/>
      <c r="F23275" s="14"/>
    </row>
    <row r="23276" spans="1:6" x14ac:dyDescent="0.35">
      <c r="A23276" s="13"/>
      <c r="B23276" s="14"/>
      <c r="E23276" s="13"/>
      <c r="F23276" s="14"/>
    </row>
    <row r="23277" spans="1:6" x14ac:dyDescent="0.35">
      <c r="A23277" s="13"/>
      <c r="B23277" s="14"/>
      <c r="E23277" s="13"/>
      <c r="F23277" s="14"/>
    </row>
    <row r="23278" spans="1:6" x14ac:dyDescent="0.35">
      <c r="A23278" s="13"/>
      <c r="B23278" s="14"/>
      <c r="E23278" s="13"/>
      <c r="F23278" s="14"/>
    </row>
    <row r="23279" spans="1:6" x14ac:dyDescent="0.35">
      <c r="A23279" s="13"/>
      <c r="B23279" s="14"/>
      <c r="E23279" s="13"/>
      <c r="F23279" s="14"/>
    </row>
    <row r="23280" spans="1:6" x14ac:dyDescent="0.35">
      <c r="A23280" s="13"/>
      <c r="B23280" s="14"/>
      <c r="E23280" s="13"/>
      <c r="F23280" s="14"/>
    </row>
    <row r="23281" spans="1:6" x14ac:dyDescent="0.35">
      <c r="A23281" s="13"/>
      <c r="B23281" s="14"/>
      <c r="E23281" s="13"/>
      <c r="F23281" s="14"/>
    </row>
    <row r="23282" spans="1:6" x14ac:dyDescent="0.35">
      <c r="A23282" s="13"/>
      <c r="B23282" s="14"/>
      <c r="E23282" s="13"/>
      <c r="F23282" s="14"/>
    </row>
    <row r="23283" spans="1:6" x14ac:dyDescent="0.35">
      <c r="A23283" s="13"/>
      <c r="B23283" s="14"/>
      <c r="E23283" s="13"/>
      <c r="F23283" s="14"/>
    </row>
    <row r="23284" spans="1:6" x14ac:dyDescent="0.35">
      <c r="A23284" s="13"/>
      <c r="B23284" s="14"/>
      <c r="E23284" s="13"/>
      <c r="F23284" s="14"/>
    </row>
    <row r="23285" spans="1:6" x14ac:dyDescent="0.35">
      <c r="A23285" s="13"/>
      <c r="B23285" s="14"/>
      <c r="E23285" s="13"/>
      <c r="F23285" s="14"/>
    </row>
    <row r="23286" spans="1:6" x14ac:dyDescent="0.35">
      <c r="A23286" s="13"/>
      <c r="B23286" s="14"/>
      <c r="E23286" s="13"/>
      <c r="F23286" s="14"/>
    </row>
    <row r="23287" spans="1:6" x14ac:dyDescent="0.35">
      <c r="A23287" s="13"/>
      <c r="B23287" s="14"/>
      <c r="E23287" s="13"/>
      <c r="F23287" s="14"/>
    </row>
    <row r="23288" spans="1:6" x14ac:dyDescent="0.35">
      <c r="A23288" s="13"/>
      <c r="B23288" s="14"/>
      <c r="E23288" s="13"/>
      <c r="F23288" s="14"/>
    </row>
    <row r="23289" spans="1:6" x14ac:dyDescent="0.35">
      <c r="A23289" s="13"/>
      <c r="B23289" s="14"/>
      <c r="E23289" s="13"/>
      <c r="F23289" s="14"/>
    </row>
    <row r="23290" spans="1:6" x14ac:dyDescent="0.35">
      <c r="A23290" s="13"/>
      <c r="B23290" s="14"/>
      <c r="E23290" s="13"/>
      <c r="F23290" s="14"/>
    </row>
    <row r="23291" spans="1:6" x14ac:dyDescent="0.35">
      <c r="A23291" s="13"/>
      <c r="B23291" s="14"/>
      <c r="E23291" s="13"/>
      <c r="F23291" s="14"/>
    </row>
    <row r="23292" spans="1:6" x14ac:dyDescent="0.35">
      <c r="A23292" s="13"/>
      <c r="B23292" s="14"/>
      <c r="E23292" s="13"/>
      <c r="F23292" s="14"/>
    </row>
    <row r="23293" spans="1:6" x14ac:dyDescent="0.35">
      <c r="A23293" s="13"/>
      <c r="B23293" s="14"/>
      <c r="E23293" s="13"/>
      <c r="F23293" s="14"/>
    </row>
    <row r="23294" spans="1:6" x14ac:dyDescent="0.35">
      <c r="A23294" s="13"/>
      <c r="B23294" s="14"/>
      <c r="E23294" s="13"/>
      <c r="F23294" s="14"/>
    </row>
    <row r="23295" spans="1:6" x14ac:dyDescent="0.35">
      <c r="A23295" s="13"/>
      <c r="B23295" s="14"/>
      <c r="E23295" s="13"/>
      <c r="F23295" s="14"/>
    </row>
    <row r="23296" spans="1:6" x14ac:dyDescent="0.35">
      <c r="A23296" s="13"/>
      <c r="B23296" s="14"/>
      <c r="E23296" s="13"/>
      <c r="F23296" s="14"/>
    </row>
    <row r="23297" spans="1:6" x14ac:dyDescent="0.35">
      <c r="A23297" s="13"/>
      <c r="B23297" s="14"/>
      <c r="E23297" s="13"/>
      <c r="F23297" s="14"/>
    </row>
    <row r="23298" spans="1:6" x14ac:dyDescent="0.35">
      <c r="A23298" s="13"/>
      <c r="B23298" s="14"/>
      <c r="E23298" s="13"/>
      <c r="F23298" s="14"/>
    </row>
    <row r="23299" spans="1:6" x14ac:dyDescent="0.35">
      <c r="A23299" s="13"/>
      <c r="B23299" s="14"/>
      <c r="E23299" s="13"/>
      <c r="F23299" s="14"/>
    </row>
    <row r="23300" spans="1:6" x14ac:dyDescent="0.35">
      <c r="A23300" s="13"/>
      <c r="B23300" s="14"/>
      <c r="E23300" s="13"/>
      <c r="F23300" s="14"/>
    </row>
    <row r="23301" spans="1:6" x14ac:dyDescent="0.35">
      <c r="A23301" s="13"/>
      <c r="B23301" s="14"/>
      <c r="E23301" s="13"/>
      <c r="F23301" s="14"/>
    </row>
    <row r="23302" spans="1:6" x14ac:dyDescent="0.35">
      <c r="A23302" s="13"/>
      <c r="B23302" s="14"/>
      <c r="E23302" s="13"/>
      <c r="F23302" s="14"/>
    </row>
    <row r="23303" spans="1:6" x14ac:dyDescent="0.35">
      <c r="A23303" s="13"/>
      <c r="B23303" s="14"/>
      <c r="E23303" s="13"/>
      <c r="F23303" s="14"/>
    </row>
    <row r="23304" spans="1:6" x14ac:dyDescent="0.35">
      <c r="A23304" s="13"/>
      <c r="B23304" s="14"/>
      <c r="E23304" s="13"/>
      <c r="F23304" s="14"/>
    </row>
    <row r="23305" spans="1:6" x14ac:dyDescent="0.35">
      <c r="A23305" s="13"/>
      <c r="B23305" s="14"/>
      <c r="E23305" s="13"/>
      <c r="F23305" s="14"/>
    </row>
    <row r="23306" spans="1:6" x14ac:dyDescent="0.35">
      <c r="A23306" s="13"/>
      <c r="B23306" s="14"/>
      <c r="E23306" s="13"/>
      <c r="F23306" s="14"/>
    </row>
    <row r="23307" spans="1:6" x14ac:dyDescent="0.35">
      <c r="A23307" s="13"/>
      <c r="B23307" s="14"/>
      <c r="E23307" s="13"/>
      <c r="F23307" s="14"/>
    </row>
    <row r="23308" spans="1:6" x14ac:dyDescent="0.35">
      <c r="A23308" s="13"/>
      <c r="B23308" s="14"/>
      <c r="E23308" s="13"/>
      <c r="F23308" s="14"/>
    </row>
    <row r="23309" spans="1:6" x14ac:dyDescent="0.35">
      <c r="A23309" s="13"/>
      <c r="B23309" s="14"/>
      <c r="E23309" s="13"/>
      <c r="F23309" s="14"/>
    </row>
    <row r="23310" spans="1:6" x14ac:dyDescent="0.35">
      <c r="A23310" s="13"/>
      <c r="B23310" s="14"/>
      <c r="E23310" s="13"/>
      <c r="F23310" s="14"/>
    </row>
    <row r="23311" spans="1:6" x14ac:dyDescent="0.35">
      <c r="A23311" s="13"/>
      <c r="B23311" s="14"/>
      <c r="E23311" s="13"/>
      <c r="F23311" s="14"/>
    </row>
    <row r="23312" spans="1:6" x14ac:dyDescent="0.35">
      <c r="A23312" s="13"/>
      <c r="B23312" s="14"/>
      <c r="E23312" s="13"/>
      <c r="F23312" s="14"/>
    </row>
    <row r="23313" spans="1:6" x14ac:dyDescent="0.35">
      <c r="A23313" s="13"/>
      <c r="B23313" s="14"/>
      <c r="E23313" s="13"/>
      <c r="F23313" s="14"/>
    </row>
    <row r="23314" spans="1:6" x14ac:dyDescent="0.35">
      <c r="A23314" s="13"/>
      <c r="B23314" s="14"/>
      <c r="E23314" s="13"/>
      <c r="F23314" s="14"/>
    </row>
    <row r="23315" spans="1:6" x14ac:dyDescent="0.35">
      <c r="A23315" s="13"/>
      <c r="B23315" s="14"/>
      <c r="E23315" s="13"/>
      <c r="F23315" s="14"/>
    </row>
    <row r="23316" spans="1:6" x14ac:dyDescent="0.35">
      <c r="A23316" s="13"/>
      <c r="B23316" s="14"/>
      <c r="E23316" s="13"/>
      <c r="F23316" s="14"/>
    </row>
    <row r="23317" spans="1:6" x14ac:dyDescent="0.35">
      <c r="A23317" s="13"/>
      <c r="B23317" s="14"/>
      <c r="E23317" s="13"/>
      <c r="F23317" s="14"/>
    </row>
    <row r="23318" spans="1:6" x14ac:dyDescent="0.35">
      <c r="A23318" s="13"/>
      <c r="B23318" s="14"/>
      <c r="E23318" s="13"/>
      <c r="F23318" s="14"/>
    </row>
    <row r="23319" spans="1:6" x14ac:dyDescent="0.35">
      <c r="A23319" s="13"/>
      <c r="B23319" s="14"/>
      <c r="E23319" s="13"/>
      <c r="F23319" s="14"/>
    </row>
    <row r="23320" spans="1:6" x14ac:dyDescent="0.35">
      <c r="A23320" s="13"/>
      <c r="B23320" s="14"/>
      <c r="E23320" s="13"/>
      <c r="F23320" s="14"/>
    </row>
    <row r="23321" spans="1:6" x14ac:dyDescent="0.35">
      <c r="A23321" s="13"/>
      <c r="B23321" s="14"/>
      <c r="E23321" s="13"/>
      <c r="F23321" s="14"/>
    </row>
    <row r="23322" spans="1:6" x14ac:dyDescent="0.35">
      <c r="A23322" s="13"/>
      <c r="B23322" s="14"/>
      <c r="E23322" s="13"/>
      <c r="F23322" s="14"/>
    </row>
    <row r="23323" spans="1:6" x14ac:dyDescent="0.35">
      <c r="A23323" s="13"/>
      <c r="B23323" s="14"/>
      <c r="E23323" s="13"/>
      <c r="F23323" s="14"/>
    </row>
    <row r="23324" spans="1:6" x14ac:dyDescent="0.35">
      <c r="A23324" s="13"/>
      <c r="B23324" s="14"/>
      <c r="E23324" s="13"/>
      <c r="F23324" s="14"/>
    </row>
    <row r="23325" spans="1:6" x14ac:dyDescent="0.35">
      <c r="A23325" s="13"/>
      <c r="B23325" s="14"/>
      <c r="E23325" s="13"/>
      <c r="F23325" s="14"/>
    </row>
    <row r="23326" spans="1:6" x14ac:dyDescent="0.35">
      <c r="A23326" s="13"/>
      <c r="B23326" s="14"/>
      <c r="E23326" s="13"/>
      <c r="F23326" s="14"/>
    </row>
    <row r="23327" spans="1:6" x14ac:dyDescent="0.35">
      <c r="A23327" s="13"/>
      <c r="B23327" s="14"/>
      <c r="E23327" s="13"/>
      <c r="F23327" s="14"/>
    </row>
    <row r="23328" spans="1:6" x14ac:dyDescent="0.35">
      <c r="A23328" s="13"/>
      <c r="B23328" s="14"/>
      <c r="E23328" s="13"/>
      <c r="F23328" s="14"/>
    </row>
    <row r="23329" spans="1:6" x14ac:dyDescent="0.35">
      <c r="A23329" s="13"/>
      <c r="B23329" s="14"/>
      <c r="E23329" s="13"/>
      <c r="F23329" s="14"/>
    </row>
    <row r="23330" spans="1:6" x14ac:dyDescent="0.35">
      <c r="A23330" s="13"/>
      <c r="B23330" s="14"/>
      <c r="E23330" s="13"/>
      <c r="F23330" s="14"/>
    </row>
    <row r="23331" spans="1:6" x14ac:dyDescent="0.35">
      <c r="A23331" s="13"/>
      <c r="B23331" s="14"/>
      <c r="E23331" s="13"/>
      <c r="F23331" s="14"/>
    </row>
    <row r="23332" spans="1:6" x14ac:dyDescent="0.35">
      <c r="A23332" s="13"/>
      <c r="B23332" s="14"/>
      <c r="E23332" s="13"/>
      <c r="F23332" s="14"/>
    </row>
    <row r="23333" spans="1:6" x14ac:dyDescent="0.35">
      <c r="A23333" s="13"/>
      <c r="B23333" s="14"/>
      <c r="E23333" s="13"/>
      <c r="F23333" s="14"/>
    </row>
    <row r="23334" spans="1:6" x14ac:dyDescent="0.35">
      <c r="A23334" s="13"/>
      <c r="B23334" s="14"/>
      <c r="E23334" s="13"/>
      <c r="F23334" s="14"/>
    </row>
    <row r="23335" spans="1:6" x14ac:dyDescent="0.35">
      <c r="A23335" s="13"/>
      <c r="B23335" s="14"/>
      <c r="E23335" s="13"/>
      <c r="F23335" s="14"/>
    </row>
    <row r="23336" spans="1:6" x14ac:dyDescent="0.35">
      <c r="A23336" s="13"/>
      <c r="B23336" s="14"/>
      <c r="E23336" s="13"/>
      <c r="F23336" s="14"/>
    </row>
    <row r="23337" spans="1:6" x14ac:dyDescent="0.35">
      <c r="A23337" s="13"/>
      <c r="B23337" s="14"/>
      <c r="E23337" s="13"/>
      <c r="F23337" s="14"/>
    </row>
    <row r="23338" spans="1:6" x14ac:dyDescent="0.35">
      <c r="A23338" s="13"/>
      <c r="B23338" s="14"/>
      <c r="E23338" s="13"/>
      <c r="F23338" s="14"/>
    </row>
    <row r="23339" spans="1:6" x14ac:dyDescent="0.35">
      <c r="A23339" s="13"/>
      <c r="B23339" s="14"/>
      <c r="E23339" s="13"/>
      <c r="F23339" s="14"/>
    </row>
    <row r="23340" spans="1:6" x14ac:dyDescent="0.35">
      <c r="A23340" s="13"/>
      <c r="B23340" s="14"/>
      <c r="E23340" s="13"/>
      <c r="F23340" s="14"/>
    </row>
    <row r="23341" spans="1:6" x14ac:dyDescent="0.35">
      <c r="A23341" s="13"/>
      <c r="B23341" s="14"/>
      <c r="E23341" s="13"/>
      <c r="F23341" s="14"/>
    </row>
    <row r="23342" spans="1:6" x14ac:dyDescent="0.35">
      <c r="A23342" s="13"/>
      <c r="B23342" s="14"/>
      <c r="E23342" s="13"/>
      <c r="F23342" s="14"/>
    </row>
    <row r="23343" spans="1:6" x14ac:dyDescent="0.35">
      <c r="A23343" s="13"/>
      <c r="B23343" s="14"/>
      <c r="E23343" s="13"/>
      <c r="F23343" s="14"/>
    </row>
    <row r="23344" spans="1:6" x14ac:dyDescent="0.35">
      <c r="A23344" s="13"/>
      <c r="B23344" s="14"/>
      <c r="E23344" s="13"/>
      <c r="F23344" s="14"/>
    </row>
    <row r="23345" spans="1:6" x14ac:dyDescent="0.35">
      <c r="A23345" s="13"/>
      <c r="B23345" s="14"/>
      <c r="E23345" s="13"/>
      <c r="F23345" s="14"/>
    </row>
    <row r="23346" spans="1:6" x14ac:dyDescent="0.35">
      <c r="A23346" s="13"/>
      <c r="B23346" s="14"/>
      <c r="E23346" s="13"/>
      <c r="F23346" s="14"/>
    </row>
    <row r="23347" spans="1:6" x14ac:dyDescent="0.35">
      <c r="A23347" s="13"/>
      <c r="B23347" s="14"/>
      <c r="E23347" s="13"/>
      <c r="F23347" s="14"/>
    </row>
    <row r="23348" spans="1:6" x14ac:dyDescent="0.35">
      <c r="A23348" s="13"/>
      <c r="B23348" s="14"/>
      <c r="E23348" s="13"/>
      <c r="F23348" s="14"/>
    </row>
    <row r="23349" spans="1:6" x14ac:dyDescent="0.35">
      <c r="A23349" s="13"/>
      <c r="B23349" s="14"/>
      <c r="E23349" s="13"/>
      <c r="F23349" s="14"/>
    </row>
    <row r="23350" spans="1:6" x14ac:dyDescent="0.35">
      <c r="A23350" s="13"/>
      <c r="B23350" s="14"/>
      <c r="E23350" s="13"/>
      <c r="F23350" s="14"/>
    </row>
    <row r="23351" spans="1:6" x14ac:dyDescent="0.35">
      <c r="A23351" s="13"/>
      <c r="B23351" s="14"/>
      <c r="E23351" s="13"/>
      <c r="F23351" s="14"/>
    </row>
    <row r="23352" spans="1:6" x14ac:dyDescent="0.35">
      <c r="A23352" s="13"/>
      <c r="B23352" s="14"/>
      <c r="E23352" s="13"/>
      <c r="F23352" s="14"/>
    </row>
    <row r="23353" spans="1:6" x14ac:dyDescent="0.35">
      <c r="A23353" s="13"/>
      <c r="B23353" s="14"/>
      <c r="E23353" s="13"/>
      <c r="F23353" s="14"/>
    </row>
    <row r="23354" spans="1:6" x14ac:dyDescent="0.35">
      <c r="A23354" s="13"/>
      <c r="B23354" s="14"/>
      <c r="E23354" s="13"/>
      <c r="F23354" s="14"/>
    </row>
    <row r="23355" spans="1:6" x14ac:dyDescent="0.35">
      <c r="A23355" s="13"/>
      <c r="B23355" s="14"/>
      <c r="E23355" s="13"/>
      <c r="F23355" s="14"/>
    </row>
    <row r="23356" spans="1:6" x14ac:dyDescent="0.35">
      <c r="A23356" s="13"/>
      <c r="B23356" s="14"/>
      <c r="E23356" s="13"/>
      <c r="F23356" s="14"/>
    </row>
    <row r="23357" spans="1:6" x14ac:dyDescent="0.35">
      <c r="A23357" s="13"/>
      <c r="B23357" s="14"/>
      <c r="E23357" s="13"/>
      <c r="F23357" s="14"/>
    </row>
    <row r="23358" spans="1:6" x14ac:dyDescent="0.35">
      <c r="A23358" s="13"/>
      <c r="B23358" s="14"/>
      <c r="E23358" s="13"/>
      <c r="F23358" s="14"/>
    </row>
    <row r="23359" spans="1:6" x14ac:dyDescent="0.35">
      <c r="A23359" s="13"/>
      <c r="B23359" s="14"/>
      <c r="E23359" s="13"/>
      <c r="F23359" s="14"/>
    </row>
    <row r="23360" spans="1:6" x14ac:dyDescent="0.35">
      <c r="A23360" s="13"/>
      <c r="B23360" s="14"/>
      <c r="E23360" s="13"/>
      <c r="F23360" s="14"/>
    </row>
    <row r="23361" spans="1:6" x14ac:dyDescent="0.35">
      <c r="A23361" s="13"/>
      <c r="B23361" s="14"/>
      <c r="E23361" s="13"/>
      <c r="F23361" s="14"/>
    </row>
    <row r="23362" spans="1:6" x14ac:dyDescent="0.35">
      <c r="A23362" s="13"/>
      <c r="B23362" s="14"/>
      <c r="E23362" s="13"/>
      <c r="F23362" s="14"/>
    </row>
    <row r="23363" spans="1:6" x14ac:dyDescent="0.35">
      <c r="A23363" s="13"/>
      <c r="B23363" s="14"/>
      <c r="E23363" s="13"/>
      <c r="F23363" s="14"/>
    </row>
    <row r="23364" spans="1:6" x14ac:dyDescent="0.35">
      <c r="A23364" s="13"/>
      <c r="B23364" s="14"/>
      <c r="E23364" s="13"/>
      <c r="F23364" s="14"/>
    </row>
    <row r="23365" spans="1:6" x14ac:dyDescent="0.35">
      <c r="A23365" s="13"/>
      <c r="B23365" s="14"/>
      <c r="E23365" s="13"/>
      <c r="F23365" s="14"/>
    </row>
    <row r="23366" spans="1:6" x14ac:dyDescent="0.35">
      <c r="A23366" s="13"/>
      <c r="B23366" s="14"/>
      <c r="E23366" s="13"/>
      <c r="F23366" s="14"/>
    </row>
    <row r="23367" spans="1:6" x14ac:dyDescent="0.35">
      <c r="A23367" s="13"/>
      <c r="B23367" s="14"/>
      <c r="E23367" s="13"/>
      <c r="F23367" s="14"/>
    </row>
    <row r="23368" spans="1:6" x14ac:dyDescent="0.35">
      <c r="A23368" s="13"/>
      <c r="B23368" s="14"/>
      <c r="E23368" s="13"/>
      <c r="F23368" s="14"/>
    </row>
    <row r="23369" spans="1:6" x14ac:dyDescent="0.35">
      <c r="A23369" s="13"/>
      <c r="B23369" s="14"/>
      <c r="E23369" s="13"/>
      <c r="F23369" s="14"/>
    </row>
    <row r="23370" spans="1:6" x14ac:dyDescent="0.35">
      <c r="A23370" s="13"/>
      <c r="B23370" s="14"/>
      <c r="E23370" s="13"/>
      <c r="F23370" s="14"/>
    </row>
    <row r="23371" spans="1:6" x14ac:dyDescent="0.35">
      <c r="A23371" s="13"/>
      <c r="B23371" s="14"/>
      <c r="E23371" s="13"/>
      <c r="F23371" s="14"/>
    </row>
    <row r="23372" spans="1:6" x14ac:dyDescent="0.35">
      <c r="A23372" s="13"/>
      <c r="B23372" s="14"/>
      <c r="E23372" s="13"/>
      <c r="F23372" s="14"/>
    </row>
    <row r="23373" spans="1:6" x14ac:dyDescent="0.35">
      <c r="A23373" s="13"/>
      <c r="B23373" s="14"/>
      <c r="E23373" s="13"/>
      <c r="F23373" s="14"/>
    </row>
    <row r="23374" spans="1:6" x14ac:dyDescent="0.35">
      <c r="A23374" s="13"/>
      <c r="B23374" s="14"/>
      <c r="E23374" s="13"/>
      <c r="F23374" s="14"/>
    </row>
    <row r="23375" spans="1:6" x14ac:dyDescent="0.35">
      <c r="A23375" s="13"/>
      <c r="B23375" s="14"/>
      <c r="E23375" s="13"/>
      <c r="F23375" s="14"/>
    </row>
    <row r="23376" spans="1:6" x14ac:dyDescent="0.35">
      <c r="A23376" s="13"/>
      <c r="B23376" s="14"/>
      <c r="E23376" s="13"/>
      <c r="F23376" s="14"/>
    </row>
    <row r="23377" spans="1:6" x14ac:dyDescent="0.35">
      <c r="A23377" s="13"/>
      <c r="B23377" s="14"/>
      <c r="E23377" s="13"/>
      <c r="F23377" s="14"/>
    </row>
    <row r="23378" spans="1:6" x14ac:dyDescent="0.35">
      <c r="A23378" s="13"/>
      <c r="B23378" s="14"/>
      <c r="E23378" s="13"/>
      <c r="F23378" s="14"/>
    </row>
    <row r="23379" spans="1:6" x14ac:dyDescent="0.35">
      <c r="A23379" s="13"/>
      <c r="B23379" s="14"/>
      <c r="E23379" s="13"/>
      <c r="F23379" s="14"/>
    </row>
    <row r="23380" spans="1:6" x14ac:dyDescent="0.35">
      <c r="A23380" s="13"/>
      <c r="B23380" s="14"/>
      <c r="E23380" s="13"/>
      <c r="F23380" s="14"/>
    </row>
    <row r="23381" spans="1:6" x14ac:dyDescent="0.35">
      <c r="A23381" s="13"/>
      <c r="B23381" s="14"/>
      <c r="E23381" s="13"/>
      <c r="F23381" s="14"/>
    </row>
    <row r="23382" spans="1:6" x14ac:dyDescent="0.35">
      <c r="A23382" s="13"/>
      <c r="B23382" s="14"/>
      <c r="E23382" s="13"/>
      <c r="F23382" s="14"/>
    </row>
    <row r="23383" spans="1:6" x14ac:dyDescent="0.35">
      <c r="A23383" s="13"/>
      <c r="B23383" s="14"/>
      <c r="E23383" s="13"/>
      <c r="F23383" s="14"/>
    </row>
    <row r="23384" spans="1:6" x14ac:dyDescent="0.35">
      <c r="A23384" s="13"/>
      <c r="B23384" s="14"/>
      <c r="E23384" s="13"/>
      <c r="F23384" s="14"/>
    </row>
    <row r="23385" spans="1:6" x14ac:dyDescent="0.35">
      <c r="A23385" s="13"/>
      <c r="B23385" s="14"/>
      <c r="E23385" s="13"/>
      <c r="F23385" s="14"/>
    </row>
    <row r="23386" spans="1:6" x14ac:dyDescent="0.35">
      <c r="A23386" s="13"/>
      <c r="B23386" s="14"/>
      <c r="E23386" s="13"/>
      <c r="F23386" s="14"/>
    </row>
    <row r="23387" spans="1:6" x14ac:dyDescent="0.35">
      <c r="A23387" s="13"/>
      <c r="B23387" s="14"/>
      <c r="E23387" s="13"/>
      <c r="F23387" s="14"/>
    </row>
    <row r="23388" spans="1:6" x14ac:dyDescent="0.35">
      <c r="A23388" s="13"/>
      <c r="B23388" s="14"/>
      <c r="E23388" s="13"/>
      <c r="F23388" s="14"/>
    </row>
    <row r="23389" spans="1:6" x14ac:dyDescent="0.35">
      <c r="A23389" s="13"/>
      <c r="B23389" s="14"/>
      <c r="E23389" s="13"/>
      <c r="F23389" s="14"/>
    </row>
    <row r="23390" spans="1:6" x14ac:dyDescent="0.35">
      <c r="A23390" s="13"/>
      <c r="B23390" s="14"/>
      <c r="E23390" s="13"/>
      <c r="F23390" s="14"/>
    </row>
    <row r="23391" spans="1:6" x14ac:dyDescent="0.35">
      <c r="A23391" s="13"/>
      <c r="B23391" s="14"/>
      <c r="E23391" s="13"/>
      <c r="F23391" s="14"/>
    </row>
    <row r="23392" spans="1:6" x14ac:dyDescent="0.35">
      <c r="A23392" s="13"/>
      <c r="B23392" s="14"/>
      <c r="E23392" s="13"/>
      <c r="F23392" s="14"/>
    </row>
    <row r="23393" spans="1:6" x14ac:dyDescent="0.35">
      <c r="A23393" s="13"/>
      <c r="B23393" s="14"/>
      <c r="E23393" s="13"/>
      <c r="F23393" s="14"/>
    </row>
    <row r="23394" spans="1:6" x14ac:dyDescent="0.35">
      <c r="A23394" s="13"/>
      <c r="B23394" s="14"/>
      <c r="E23394" s="13"/>
      <c r="F23394" s="14"/>
    </row>
    <row r="23395" spans="1:6" x14ac:dyDescent="0.35">
      <c r="A23395" s="13"/>
      <c r="B23395" s="14"/>
      <c r="E23395" s="13"/>
      <c r="F23395" s="14"/>
    </row>
    <row r="23396" spans="1:6" x14ac:dyDescent="0.35">
      <c r="A23396" s="13"/>
      <c r="B23396" s="14"/>
      <c r="E23396" s="13"/>
      <c r="F23396" s="14"/>
    </row>
    <row r="23397" spans="1:6" x14ac:dyDescent="0.35">
      <c r="A23397" s="13"/>
      <c r="B23397" s="14"/>
      <c r="E23397" s="13"/>
      <c r="F23397" s="14"/>
    </row>
    <row r="23398" spans="1:6" x14ac:dyDescent="0.35">
      <c r="A23398" s="13"/>
      <c r="B23398" s="14"/>
      <c r="E23398" s="13"/>
      <c r="F23398" s="14"/>
    </row>
    <row r="23399" spans="1:6" x14ac:dyDescent="0.35">
      <c r="A23399" s="13"/>
      <c r="B23399" s="14"/>
      <c r="E23399" s="13"/>
      <c r="F23399" s="14"/>
    </row>
    <row r="23400" spans="1:6" x14ac:dyDescent="0.35">
      <c r="A23400" s="13"/>
      <c r="B23400" s="14"/>
      <c r="E23400" s="13"/>
      <c r="F23400" s="14"/>
    </row>
    <row r="23401" spans="1:6" x14ac:dyDescent="0.35">
      <c r="A23401" s="13"/>
      <c r="B23401" s="14"/>
      <c r="E23401" s="13"/>
      <c r="F23401" s="14"/>
    </row>
    <row r="23402" spans="1:6" x14ac:dyDescent="0.35">
      <c r="A23402" s="13"/>
      <c r="B23402" s="14"/>
      <c r="E23402" s="13"/>
      <c r="F23402" s="14"/>
    </row>
    <row r="23403" spans="1:6" x14ac:dyDescent="0.35">
      <c r="A23403" s="13"/>
      <c r="B23403" s="14"/>
      <c r="E23403" s="13"/>
      <c r="F23403" s="14"/>
    </row>
    <row r="23404" spans="1:6" x14ac:dyDescent="0.35">
      <c r="A23404" s="13"/>
      <c r="B23404" s="14"/>
      <c r="E23404" s="13"/>
      <c r="F23404" s="14"/>
    </row>
    <row r="23405" spans="1:6" x14ac:dyDescent="0.35">
      <c r="A23405" s="13"/>
      <c r="B23405" s="14"/>
      <c r="E23405" s="13"/>
      <c r="F23405" s="14"/>
    </row>
    <row r="23406" spans="1:6" x14ac:dyDescent="0.35">
      <c r="A23406" s="13"/>
      <c r="B23406" s="14"/>
      <c r="E23406" s="13"/>
      <c r="F23406" s="14"/>
    </row>
    <row r="23407" spans="1:6" x14ac:dyDescent="0.35">
      <c r="A23407" s="13"/>
      <c r="B23407" s="14"/>
      <c r="E23407" s="13"/>
      <c r="F23407" s="14"/>
    </row>
    <row r="23408" spans="1:6" x14ac:dyDescent="0.35">
      <c r="A23408" s="13"/>
      <c r="B23408" s="14"/>
      <c r="E23408" s="13"/>
      <c r="F23408" s="14"/>
    </row>
    <row r="23409" spans="1:6" x14ac:dyDescent="0.35">
      <c r="A23409" s="13"/>
      <c r="B23409" s="14"/>
      <c r="E23409" s="13"/>
      <c r="F23409" s="14"/>
    </row>
    <row r="23410" spans="1:6" x14ac:dyDescent="0.35">
      <c r="A23410" s="13"/>
      <c r="B23410" s="14"/>
      <c r="E23410" s="13"/>
      <c r="F23410" s="14"/>
    </row>
    <row r="23411" spans="1:6" x14ac:dyDescent="0.35">
      <c r="A23411" s="13"/>
      <c r="B23411" s="14"/>
      <c r="E23411" s="13"/>
      <c r="F23411" s="14"/>
    </row>
    <row r="23412" spans="1:6" x14ac:dyDescent="0.35">
      <c r="A23412" s="13"/>
      <c r="B23412" s="14"/>
      <c r="E23412" s="13"/>
      <c r="F23412" s="14"/>
    </row>
    <row r="23413" spans="1:6" x14ac:dyDescent="0.35">
      <c r="A23413" s="13"/>
      <c r="B23413" s="14"/>
      <c r="E23413" s="13"/>
      <c r="F23413" s="14"/>
    </row>
    <row r="23414" spans="1:6" x14ac:dyDescent="0.35">
      <c r="A23414" s="13"/>
      <c r="B23414" s="14"/>
      <c r="E23414" s="13"/>
      <c r="F23414" s="14"/>
    </row>
    <row r="23415" spans="1:6" x14ac:dyDescent="0.35">
      <c r="A23415" s="13"/>
      <c r="B23415" s="14"/>
      <c r="E23415" s="13"/>
      <c r="F23415" s="14"/>
    </row>
    <row r="23416" spans="1:6" x14ac:dyDescent="0.35">
      <c r="A23416" s="13"/>
      <c r="B23416" s="14"/>
      <c r="E23416" s="13"/>
      <c r="F23416" s="14"/>
    </row>
    <row r="23417" spans="1:6" x14ac:dyDescent="0.35">
      <c r="A23417" s="13"/>
      <c r="B23417" s="14"/>
      <c r="E23417" s="13"/>
      <c r="F23417" s="14"/>
    </row>
    <row r="23418" spans="1:6" x14ac:dyDescent="0.35">
      <c r="A23418" s="13"/>
      <c r="B23418" s="14"/>
      <c r="E23418" s="13"/>
      <c r="F23418" s="14"/>
    </row>
    <row r="23419" spans="1:6" x14ac:dyDescent="0.35">
      <c r="A23419" s="13"/>
      <c r="B23419" s="14"/>
      <c r="E23419" s="13"/>
      <c r="F23419" s="14"/>
    </row>
    <row r="23420" spans="1:6" x14ac:dyDescent="0.35">
      <c r="A23420" s="13"/>
      <c r="B23420" s="14"/>
      <c r="E23420" s="13"/>
      <c r="F23420" s="14"/>
    </row>
    <row r="23421" spans="1:6" x14ac:dyDescent="0.35">
      <c r="A23421" s="13"/>
      <c r="B23421" s="14"/>
      <c r="E23421" s="13"/>
      <c r="F23421" s="14"/>
    </row>
    <row r="23422" spans="1:6" x14ac:dyDescent="0.35">
      <c r="A23422" s="13"/>
      <c r="B23422" s="14"/>
      <c r="E23422" s="13"/>
      <c r="F23422" s="14"/>
    </row>
    <row r="23423" spans="1:6" x14ac:dyDescent="0.35">
      <c r="A23423" s="13"/>
      <c r="B23423" s="14"/>
      <c r="E23423" s="13"/>
      <c r="F23423" s="14"/>
    </row>
    <row r="23424" spans="1:6" x14ac:dyDescent="0.35">
      <c r="A23424" s="13"/>
      <c r="B23424" s="14"/>
      <c r="E23424" s="13"/>
      <c r="F23424" s="14"/>
    </row>
    <row r="23425" spans="1:6" x14ac:dyDescent="0.35">
      <c r="A23425" s="13"/>
      <c r="B23425" s="14"/>
      <c r="E23425" s="13"/>
      <c r="F23425" s="14"/>
    </row>
    <row r="23426" spans="1:6" x14ac:dyDescent="0.35">
      <c r="A23426" s="13"/>
      <c r="B23426" s="14"/>
      <c r="E23426" s="13"/>
      <c r="F23426" s="14"/>
    </row>
    <row r="23427" spans="1:6" x14ac:dyDescent="0.35">
      <c r="A23427" s="13"/>
      <c r="B23427" s="14"/>
      <c r="E23427" s="13"/>
      <c r="F23427" s="14"/>
    </row>
    <row r="23428" spans="1:6" x14ac:dyDescent="0.35">
      <c r="A23428" s="13"/>
      <c r="B23428" s="14"/>
      <c r="E23428" s="13"/>
      <c r="F23428" s="14"/>
    </row>
    <row r="23429" spans="1:6" x14ac:dyDescent="0.35">
      <c r="A23429" s="13"/>
      <c r="B23429" s="14"/>
      <c r="E23429" s="13"/>
      <c r="F23429" s="14"/>
    </row>
    <row r="23430" spans="1:6" x14ac:dyDescent="0.35">
      <c r="A23430" s="13"/>
      <c r="B23430" s="14"/>
      <c r="E23430" s="13"/>
      <c r="F23430" s="14"/>
    </row>
    <row r="23431" spans="1:6" x14ac:dyDescent="0.35">
      <c r="A23431" s="13"/>
      <c r="B23431" s="14"/>
      <c r="E23431" s="13"/>
      <c r="F23431" s="14"/>
    </row>
    <row r="23432" spans="1:6" x14ac:dyDescent="0.35">
      <c r="A23432" s="13"/>
      <c r="B23432" s="14"/>
      <c r="E23432" s="13"/>
      <c r="F23432" s="14"/>
    </row>
    <row r="23433" spans="1:6" x14ac:dyDescent="0.35">
      <c r="A23433" s="13"/>
      <c r="B23433" s="14"/>
      <c r="E23433" s="13"/>
      <c r="F23433" s="14"/>
    </row>
    <row r="23434" spans="1:6" x14ac:dyDescent="0.35">
      <c r="A23434" s="13"/>
      <c r="B23434" s="14"/>
      <c r="E23434" s="13"/>
      <c r="F23434" s="14"/>
    </row>
    <row r="23435" spans="1:6" x14ac:dyDescent="0.35">
      <c r="A23435" s="13"/>
      <c r="B23435" s="14"/>
      <c r="E23435" s="13"/>
      <c r="F23435" s="14"/>
    </row>
    <row r="23436" spans="1:6" x14ac:dyDescent="0.35">
      <c r="A23436" s="13"/>
      <c r="B23436" s="14"/>
      <c r="E23436" s="13"/>
      <c r="F23436" s="14"/>
    </row>
    <row r="23437" spans="1:6" x14ac:dyDescent="0.35">
      <c r="A23437" s="13"/>
      <c r="B23437" s="14"/>
      <c r="E23437" s="13"/>
      <c r="F23437" s="14"/>
    </row>
    <row r="23438" spans="1:6" x14ac:dyDescent="0.35">
      <c r="A23438" s="13"/>
      <c r="B23438" s="14"/>
      <c r="E23438" s="13"/>
      <c r="F23438" s="14"/>
    </row>
    <row r="23439" spans="1:6" x14ac:dyDescent="0.35">
      <c r="A23439" s="13"/>
      <c r="B23439" s="14"/>
      <c r="E23439" s="13"/>
      <c r="F23439" s="14"/>
    </row>
    <row r="23440" spans="1:6" x14ac:dyDescent="0.35">
      <c r="A23440" s="13"/>
      <c r="B23440" s="14"/>
      <c r="E23440" s="13"/>
      <c r="F23440" s="14"/>
    </row>
    <row r="23441" spans="1:6" x14ac:dyDescent="0.35">
      <c r="A23441" s="13"/>
      <c r="B23441" s="14"/>
      <c r="E23441" s="13"/>
      <c r="F23441" s="14"/>
    </row>
    <row r="23442" spans="1:6" x14ac:dyDescent="0.35">
      <c r="A23442" s="13"/>
      <c r="B23442" s="14"/>
      <c r="E23442" s="13"/>
      <c r="F23442" s="14"/>
    </row>
    <row r="23443" spans="1:6" x14ac:dyDescent="0.35">
      <c r="A23443" s="13"/>
      <c r="B23443" s="14"/>
      <c r="E23443" s="13"/>
      <c r="F23443" s="14"/>
    </row>
    <row r="23444" spans="1:6" x14ac:dyDescent="0.35">
      <c r="A23444" s="13"/>
      <c r="B23444" s="14"/>
      <c r="E23444" s="13"/>
      <c r="F23444" s="14"/>
    </row>
    <row r="23445" spans="1:6" x14ac:dyDescent="0.35">
      <c r="A23445" s="13"/>
      <c r="B23445" s="14"/>
      <c r="E23445" s="13"/>
      <c r="F23445" s="14"/>
    </row>
    <row r="23446" spans="1:6" x14ac:dyDescent="0.35">
      <c r="A23446" s="13"/>
      <c r="B23446" s="14"/>
      <c r="E23446" s="13"/>
      <c r="F23446" s="14"/>
    </row>
    <row r="23447" spans="1:6" x14ac:dyDescent="0.35">
      <c r="A23447" s="13"/>
      <c r="B23447" s="14"/>
      <c r="E23447" s="13"/>
      <c r="F23447" s="14"/>
    </row>
    <row r="23448" spans="1:6" x14ac:dyDescent="0.35">
      <c r="A23448" s="13"/>
      <c r="B23448" s="14"/>
      <c r="E23448" s="13"/>
      <c r="F23448" s="14"/>
    </row>
    <row r="23449" spans="1:6" x14ac:dyDescent="0.35">
      <c r="A23449" s="13"/>
      <c r="B23449" s="14"/>
      <c r="E23449" s="13"/>
      <c r="F23449" s="14"/>
    </row>
    <row r="23450" spans="1:6" x14ac:dyDescent="0.35">
      <c r="A23450" s="13"/>
      <c r="B23450" s="14"/>
      <c r="E23450" s="13"/>
      <c r="F23450" s="14"/>
    </row>
    <row r="23451" spans="1:6" x14ac:dyDescent="0.35">
      <c r="A23451" s="13"/>
      <c r="B23451" s="14"/>
      <c r="E23451" s="13"/>
      <c r="F23451" s="14"/>
    </row>
    <row r="23452" spans="1:6" x14ac:dyDescent="0.35">
      <c r="A23452" s="13"/>
      <c r="B23452" s="14"/>
      <c r="E23452" s="13"/>
      <c r="F23452" s="14"/>
    </row>
    <row r="23453" spans="1:6" x14ac:dyDescent="0.35">
      <c r="A23453" s="13"/>
      <c r="B23453" s="14"/>
      <c r="E23453" s="13"/>
      <c r="F23453" s="14"/>
    </row>
    <row r="23454" spans="1:6" x14ac:dyDescent="0.35">
      <c r="A23454" s="13"/>
      <c r="B23454" s="14"/>
      <c r="E23454" s="13"/>
      <c r="F23454" s="14"/>
    </row>
    <row r="23455" spans="1:6" x14ac:dyDescent="0.35">
      <c r="A23455" s="13"/>
      <c r="B23455" s="14"/>
      <c r="E23455" s="13"/>
      <c r="F23455" s="14"/>
    </row>
    <row r="23456" spans="1:6" x14ac:dyDescent="0.35">
      <c r="A23456" s="13"/>
      <c r="B23456" s="14"/>
      <c r="E23456" s="13"/>
      <c r="F23456" s="14"/>
    </row>
    <row r="23457" spans="1:6" x14ac:dyDescent="0.35">
      <c r="A23457" s="13"/>
      <c r="B23457" s="14"/>
      <c r="E23457" s="13"/>
      <c r="F23457" s="14"/>
    </row>
    <row r="23458" spans="1:6" x14ac:dyDescent="0.35">
      <c r="A23458" s="13"/>
      <c r="B23458" s="14"/>
      <c r="E23458" s="13"/>
      <c r="F23458" s="14"/>
    </row>
    <row r="23459" spans="1:6" x14ac:dyDescent="0.35">
      <c r="A23459" s="13"/>
      <c r="B23459" s="14"/>
      <c r="E23459" s="13"/>
      <c r="F23459" s="14"/>
    </row>
    <row r="23460" spans="1:6" x14ac:dyDescent="0.35">
      <c r="A23460" s="13"/>
      <c r="B23460" s="14"/>
      <c r="E23460" s="13"/>
      <c r="F23460" s="14"/>
    </row>
    <row r="23461" spans="1:6" x14ac:dyDescent="0.35">
      <c r="A23461" s="13"/>
      <c r="B23461" s="14"/>
      <c r="E23461" s="13"/>
      <c r="F23461" s="14"/>
    </row>
    <row r="23462" spans="1:6" x14ac:dyDescent="0.35">
      <c r="A23462" s="13"/>
      <c r="B23462" s="14"/>
      <c r="E23462" s="13"/>
      <c r="F23462" s="14"/>
    </row>
    <row r="23463" spans="1:6" x14ac:dyDescent="0.35">
      <c r="A23463" s="13"/>
      <c r="B23463" s="14"/>
      <c r="E23463" s="13"/>
      <c r="F23463" s="14"/>
    </row>
    <row r="23464" spans="1:6" x14ac:dyDescent="0.35">
      <c r="A23464" s="13"/>
      <c r="B23464" s="14"/>
      <c r="E23464" s="13"/>
      <c r="F23464" s="14"/>
    </row>
    <row r="23465" spans="1:6" x14ac:dyDescent="0.35">
      <c r="A23465" s="13"/>
      <c r="B23465" s="14"/>
      <c r="E23465" s="13"/>
      <c r="F23465" s="14"/>
    </row>
    <row r="23466" spans="1:6" x14ac:dyDescent="0.35">
      <c r="A23466" s="13"/>
      <c r="B23466" s="14"/>
      <c r="E23466" s="13"/>
      <c r="F23466" s="14"/>
    </row>
    <row r="23467" spans="1:6" x14ac:dyDescent="0.35">
      <c r="A23467" s="13"/>
      <c r="B23467" s="14"/>
      <c r="E23467" s="13"/>
      <c r="F23467" s="14"/>
    </row>
    <row r="23468" spans="1:6" x14ac:dyDescent="0.35">
      <c r="A23468" s="13"/>
      <c r="B23468" s="14"/>
      <c r="E23468" s="13"/>
      <c r="F23468" s="14"/>
    </row>
    <row r="23469" spans="1:6" x14ac:dyDescent="0.35">
      <c r="A23469" s="13"/>
      <c r="B23469" s="14"/>
      <c r="E23469" s="13"/>
      <c r="F23469" s="14"/>
    </row>
    <row r="23470" spans="1:6" x14ac:dyDescent="0.35">
      <c r="A23470" s="13"/>
      <c r="B23470" s="14"/>
      <c r="E23470" s="13"/>
      <c r="F23470" s="14"/>
    </row>
    <row r="23471" spans="1:6" x14ac:dyDescent="0.35">
      <c r="A23471" s="13"/>
      <c r="B23471" s="14"/>
      <c r="E23471" s="13"/>
      <c r="F23471" s="14"/>
    </row>
    <row r="23472" spans="1:6" x14ac:dyDescent="0.35">
      <c r="A23472" s="13"/>
      <c r="B23472" s="14"/>
      <c r="E23472" s="13"/>
      <c r="F23472" s="14"/>
    </row>
    <row r="23473" spans="1:6" x14ac:dyDescent="0.35">
      <c r="A23473" s="13"/>
      <c r="B23473" s="14"/>
      <c r="E23473" s="13"/>
      <c r="F23473" s="14"/>
    </row>
    <row r="23474" spans="1:6" x14ac:dyDescent="0.35">
      <c r="A23474" s="13"/>
      <c r="B23474" s="14"/>
      <c r="E23474" s="13"/>
      <c r="F23474" s="14"/>
    </row>
    <row r="23475" spans="1:6" x14ac:dyDescent="0.35">
      <c r="A23475" s="13"/>
      <c r="B23475" s="14"/>
      <c r="E23475" s="13"/>
      <c r="F23475" s="14"/>
    </row>
    <row r="23476" spans="1:6" x14ac:dyDescent="0.35">
      <c r="A23476" s="13"/>
      <c r="B23476" s="14"/>
      <c r="E23476" s="13"/>
      <c r="F23476" s="14"/>
    </row>
    <row r="23477" spans="1:6" x14ac:dyDescent="0.35">
      <c r="A23477" s="13"/>
      <c r="B23477" s="14"/>
      <c r="E23477" s="13"/>
      <c r="F23477" s="14"/>
    </row>
    <row r="23478" spans="1:6" x14ac:dyDescent="0.35">
      <c r="A23478" s="13"/>
      <c r="B23478" s="14"/>
      <c r="E23478" s="13"/>
      <c r="F23478" s="14"/>
    </row>
    <row r="23479" spans="1:6" x14ac:dyDescent="0.35">
      <c r="A23479" s="13"/>
      <c r="B23479" s="14"/>
      <c r="E23479" s="13"/>
      <c r="F23479" s="14"/>
    </row>
    <row r="23480" spans="1:6" x14ac:dyDescent="0.35">
      <c r="A23480" s="13"/>
      <c r="B23480" s="14"/>
      <c r="E23480" s="13"/>
      <c r="F23480" s="14"/>
    </row>
    <row r="23481" spans="1:6" x14ac:dyDescent="0.35">
      <c r="A23481" s="13"/>
      <c r="B23481" s="14"/>
      <c r="E23481" s="13"/>
      <c r="F23481" s="14"/>
    </row>
    <row r="23482" spans="1:6" x14ac:dyDescent="0.35">
      <c r="A23482" s="13"/>
      <c r="B23482" s="14"/>
      <c r="E23482" s="13"/>
      <c r="F23482" s="14"/>
    </row>
    <row r="23483" spans="1:6" x14ac:dyDescent="0.35">
      <c r="A23483" s="13"/>
      <c r="B23483" s="14"/>
      <c r="E23483" s="13"/>
      <c r="F23483" s="14"/>
    </row>
    <row r="23484" spans="1:6" x14ac:dyDescent="0.35">
      <c r="A23484" s="13"/>
      <c r="B23484" s="14"/>
      <c r="E23484" s="13"/>
      <c r="F23484" s="14"/>
    </row>
    <row r="23485" spans="1:6" x14ac:dyDescent="0.35">
      <c r="A23485" s="13"/>
      <c r="B23485" s="14"/>
      <c r="E23485" s="13"/>
      <c r="F23485" s="14"/>
    </row>
    <row r="23486" spans="1:6" x14ac:dyDescent="0.35">
      <c r="A23486" s="13"/>
      <c r="B23486" s="14"/>
      <c r="E23486" s="13"/>
      <c r="F23486" s="14"/>
    </row>
    <row r="23487" spans="1:6" x14ac:dyDescent="0.35">
      <c r="A23487" s="13"/>
      <c r="B23487" s="14"/>
      <c r="E23487" s="13"/>
      <c r="F23487" s="14"/>
    </row>
    <row r="23488" spans="1:6" x14ac:dyDescent="0.35">
      <c r="A23488" s="13"/>
      <c r="B23488" s="14"/>
      <c r="E23488" s="13"/>
      <c r="F23488" s="14"/>
    </row>
    <row r="23489" spans="1:6" x14ac:dyDescent="0.35">
      <c r="A23489" s="13"/>
      <c r="B23489" s="14"/>
      <c r="E23489" s="13"/>
      <c r="F23489" s="14"/>
    </row>
    <row r="23490" spans="1:6" x14ac:dyDescent="0.35">
      <c r="A23490" s="13"/>
      <c r="B23490" s="14"/>
      <c r="E23490" s="13"/>
      <c r="F23490" s="14"/>
    </row>
    <row r="23491" spans="1:6" x14ac:dyDescent="0.35">
      <c r="A23491" s="13"/>
      <c r="B23491" s="14"/>
      <c r="E23491" s="13"/>
      <c r="F23491" s="14"/>
    </row>
    <row r="23492" spans="1:6" x14ac:dyDescent="0.35">
      <c r="A23492" s="13"/>
      <c r="B23492" s="14"/>
      <c r="E23492" s="13"/>
      <c r="F23492" s="14"/>
    </row>
    <row r="23493" spans="1:6" x14ac:dyDescent="0.35">
      <c r="A23493" s="13"/>
      <c r="B23493" s="14"/>
      <c r="E23493" s="13"/>
      <c r="F23493" s="14"/>
    </row>
    <row r="23494" spans="1:6" x14ac:dyDescent="0.35">
      <c r="A23494" s="13"/>
      <c r="B23494" s="14"/>
      <c r="E23494" s="13"/>
      <c r="F23494" s="14"/>
    </row>
    <row r="23495" spans="1:6" x14ac:dyDescent="0.35">
      <c r="A23495" s="13"/>
      <c r="B23495" s="14"/>
      <c r="E23495" s="13"/>
      <c r="F23495" s="14"/>
    </row>
    <row r="23496" spans="1:6" x14ac:dyDescent="0.35">
      <c r="A23496" s="13"/>
      <c r="B23496" s="14"/>
      <c r="E23496" s="13"/>
      <c r="F23496" s="14"/>
    </row>
    <row r="23497" spans="1:6" x14ac:dyDescent="0.35">
      <c r="A23497" s="13"/>
      <c r="B23497" s="14"/>
      <c r="E23497" s="13"/>
      <c r="F23497" s="14"/>
    </row>
    <row r="23498" spans="1:6" x14ac:dyDescent="0.35">
      <c r="A23498" s="13"/>
      <c r="B23498" s="14"/>
      <c r="E23498" s="13"/>
      <c r="F23498" s="14"/>
    </row>
    <row r="23499" spans="1:6" x14ac:dyDescent="0.35">
      <c r="A23499" s="13"/>
      <c r="B23499" s="14"/>
      <c r="E23499" s="13"/>
      <c r="F23499" s="14"/>
    </row>
    <row r="23500" spans="1:6" x14ac:dyDescent="0.35">
      <c r="A23500" s="13"/>
      <c r="B23500" s="14"/>
      <c r="E23500" s="13"/>
      <c r="F23500" s="14"/>
    </row>
    <row r="23501" spans="1:6" x14ac:dyDescent="0.35">
      <c r="A23501" s="13"/>
      <c r="B23501" s="14"/>
      <c r="E23501" s="13"/>
      <c r="F23501" s="14"/>
    </row>
    <row r="23502" spans="1:6" x14ac:dyDescent="0.35">
      <c r="A23502" s="13"/>
      <c r="B23502" s="14"/>
      <c r="E23502" s="13"/>
      <c r="F23502" s="14"/>
    </row>
    <row r="23503" spans="1:6" x14ac:dyDescent="0.35">
      <c r="A23503" s="13"/>
      <c r="B23503" s="14"/>
      <c r="E23503" s="13"/>
      <c r="F23503" s="14"/>
    </row>
    <row r="23504" spans="1:6" x14ac:dyDescent="0.35">
      <c r="A23504" s="13"/>
      <c r="B23504" s="14"/>
      <c r="E23504" s="13"/>
      <c r="F23504" s="14"/>
    </row>
    <row r="23505" spans="1:6" x14ac:dyDescent="0.35">
      <c r="A23505" s="13"/>
      <c r="B23505" s="14"/>
      <c r="E23505" s="13"/>
      <c r="F23505" s="14"/>
    </row>
    <row r="23506" spans="1:6" x14ac:dyDescent="0.35">
      <c r="A23506" s="13"/>
      <c r="B23506" s="14"/>
      <c r="E23506" s="13"/>
      <c r="F23506" s="14"/>
    </row>
    <row r="23507" spans="1:6" x14ac:dyDescent="0.35">
      <c r="A23507" s="13"/>
      <c r="B23507" s="14"/>
      <c r="E23507" s="13"/>
      <c r="F23507" s="14"/>
    </row>
    <row r="23508" spans="1:6" x14ac:dyDescent="0.35">
      <c r="A23508" s="13"/>
      <c r="B23508" s="14"/>
      <c r="E23508" s="13"/>
      <c r="F23508" s="14"/>
    </row>
    <row r="23509" spans="1:6" x14ac:dyDescent="0.35">
      <c r="A23509" s="13"/>
      <c r="B23509" s="14"/>
      <c r="E23509" s="13"/>
      <c r="F23509" s="14"/>
    </row>
    <row r="23510" spans="1:6" x14ac:dyDescent="0.35">
      <c r="A23510" s="13"/>
      <c r="B23510" s="14"/>
      <c r="E23510" s="13"/>
      <c r="F23510" s="14"/>
    </row>
    <row r="23511" spans="1:6" x14ac:dyDescent="0.35">
      <c r="A23511" s="13"/>
      <c r="B23511" s="14"/>
      <c r="E23511" s="13"/>
      <c r="F23511" s="14"/>
    </row>
    <row r="23512" spans="1:6" x14ac:dyDescent="0.35">
      <c r="A23512" s="13"/>
      <c r="B23512" s="14"/>
      <c r="E23512" s="13"/>
      <c r="F23512" s="14"/>
    </row>
    <row r="23513" spans="1:6" x14ac:dyDescent="0.35">
      <c r="A23513" s="13"/>
      <c r="B23513" s="14"/>
      <c r="E23513" s="13"/>
      <c r="F23513" s="14"/>
    </row>
    <row r="23514" spans="1:6" x14ac:dyDescent="0.35">
      <c r="A23514" s="13"/>
      <c r="B23514" s="14"/>
      <c r="E23514" s="13"/>
      <c r="F23514" s="14"/>
    </row>
    <row r="23515" spans="1:6" x14ac:dyDescent="0.35">
      <c r="A23515" s="13"/>
      <c r="B23515" s="14"/>
      <c r="E23515" s="13"/>
      <c r="F23515" s="14"/>
    </row>
    <row r="23516" spans="1:6" x14ac:dyDescent="0.35">
      <c r="A23516" s="13"/>
      <c r="B23516" s="14"/>
      <c r="E23516" s="13"/>
      <c r="F23516" s="14"/>
    </row>
    <row r="23517" spans="1:6" x14ac:dyDescent="0.35">
      <c r="A23517" s="13"/>
      <c r="B23517" s="14"/>
      <c r="E23517" s="13"/>
      <c r="F23517" s="14"/>
    </row>
    <row r="23518" spans="1:6" x14ac:dyDescent="0.35">
      <c r="A23518" s="13"/>
      <c r="B23518" s="14"/>
      <c r="E23518" s="13"/>
      <c r="F23518" s="14"/>
    </row>
    <row r="23519" spans="1:6" x14ac:dyDescent="0.35">
      <c r="A23519" s="13"/>
      <c r="B23519" s="14"/>
      <c r="E23519" s="13"/>
      <c r="F23519" s="14"/>
    </row>
    <row r="23520" spans="1:6" x14ac:dyDescent="0.35">
      <c r="A23520" s="13"/>
      <c r="B23520" s="14"/>
      <c r="E23520" s="13"/>
      <c r="F23520" s="14"/>
    </row>
    <row r="23521" spans="1:6" x14ac:dyDescent="0.35">
      <c r="A23521" s="13"/>
      <c r="B23521" s="14"/>
      <c r="E23521" s="13"/>
      <c r="F23521" s="14"/>
    </row>
    <row r="23522" spans="1:6" x14ac:dyDescent="0.35">
      <c r="A23522" s="13"/>
      <c r="B23522" s="14"/>
      <c r="E23522" s="13"/>
      <c r="F23522" s="14"/>
    </row>
    <row r="23523" spans="1:6" x14ac:dyDescent="0.35">
      <c r="A23523" s="13"/>
      <c r="B23523" s="14"/>
      <c r="E23523" s="13"/>
      <c r="F23523" s="14"/>
    </row>
    <row r="23524" spans="1:6" x14ac:dyDescent="0.35">
      <c r="A23524" s="13"/>
      <c r="B23524" s="14"/>
      <c r="E23524" s="13"/>
      <c r="F23524" s="14"/>
    </row>
    <row r="23525" spans="1:6" x14ac:dyDescent="0.35">
      <c r="A23525" s="13"/>
      <c r="B23525" s="14"/>
      <c r="E23525" s="13"/>
      <c r="F23525" s="14"/>
    </row>
    <row r="23526" spans="1:6" x14ac:dyDescent="0.35">
      <c r="A23526" s="13"/>
      <c r="B23526" s="14"/>
      <c r="E23526" s="13"/>
      <c r="F23526" s="14"/>
    </row>
    <row r="23527" spans="1:6" x14ac:dyDescent="0.35">
      <c r="A23527" s="13"/>
      <c r="B23527" s="14"/>
      <c r="E23527" s="13"/>
      <c r="F23527" s="14"/>
    </row>
    <row r="23528" spans="1:6" x14ac:dyDescent="0.35">
      <c r="A23528" s="13"/>
      <c r="B23528" s="14"/>
      <c r="E23528" s="13"/>
      <c r="F23528" s="14"/>
    </row>
    <row r="23529" spans="1:6" x14ac:dyDescent="0.35">
      <c r="A23529" s="13"/>
      <c r="B23529" s="14"/>
      <c r="E23529" s="13"/>
      <c r="F23529" s="14"/>
    </row>
    <row r="23530" spans="1:6" x14ac:dyDescent="0.35">
      <c r="A23530" s="13"/>
      <c r="B23530" s="14"/>
      <c r="E23530" s="13"/>
      <c r="F23530" s="14"/>
    </row>
    <row r="23531" spans="1:6" x14ac:dyDescent="0.35">
      <c r="A23531" s="13"/>
      <c r="B23531" s="14"/>
      <c r="E23531" s="13"/>
      <c r="F23531" s="14"/>
    </row>
    <row r="23532" spans="1:6" x14ac:dyDescent="0.35">
      <c r="A23532" s="13"/>
      <c r="B23532" s="14"/>
      <c r="E23532" s="13"/>
      <c r="F23532" s="14"/>
    </row>
    <row r="23533" spans="1:6" x14ac:dyDescent="0.35">
      <c r="A23533" s="13"/>
      <c r="B23533" s="14"/>
      <c r="E23533" s="13"/>
      <c r="F23533" s="14"/>
    </row>
    <row r="23534" spans="1:6" x14ac:dyDescent="0.35">
      <c r="A23534" s="13"/>
      <c r="B23534" s="14"/>
      <c r="E23534" s="13"/>
      <c r="F23534" s="14"/>
    </row>
    <row r="23535" spans="1:6" x14ac:dyDescent="0.35">
      <c r="A23535" s="13"/>
      <c r="B23535" s="14"/>
      <c r="E23535" s="13"/>
      <c r="F23535" s="14"/>
    </row>
    <row r="23536" spans="1:6" x14ac:dyDescent="0.35">
      <c r="A23536" s="13"/>
      <c r="B23536" s="14"/>
      <c r="E23536" s="13"/>
      <c r="F23536" s="14"/>
    </row>
    <row r="23537" spans="1:6" x14ac:dyDescent="0.35">
      <c r="A23537" s="13"/>
      <c r="B23537" s="14"/>
      <c r="E23537" s="13"/>
      <c r="F23537" s="14"/>
    </row>
    <row r="23538" spans="1:6" x14ac:dyDescent="0.35">
      <c r="A23538" s="13"/>
      <c r="B23538" s="14"/>
      <c r="E23538" s="13"/>
      <c r="F23538" s="14"/>
    </row>
    <row r="23539" spans="1:6" x14ac:dyDescent="0.35">
      <c r="A23539" s="13"/>
      <c r="B23539" s="14"/>
      <c r="E23539" s="13"/>
      <c r="F23539" s="14"/>
    </row>
    <row r="23540" spans="1:6" x14ac:dyDescent="0.35">
      <c r="A23540" s="13"/>
      <c r="B23540" s="14"/>
      <c r="E23540" s="13"/>
      <c r="F23540" s="14"/>
    </row>
    <row r="23541" spans="1:6" x14ac:dyDescent="0.35">
      <c r="A23541" s="13"/>
      <c r="B23541" s="14"/>
      <c r="E23541" s="13"/>
      <c r="F23541" s="14"/>
    </row>
    <row r="23542" spans="1:6" x14ac:dyDescent="0.35">
      <c r="A23542" s="13"/>
      <c r="B23542" s="14"/>
      <c r="E23542" s="13"/>
      <c r="F23542" s="14"/>
    </row>
    <row r="23543" spans="1:6" x14ac:dyDescent="0.35">
      <c r="A23543" s="13"/>
      <c r="B23543" s="14"/>
      <c r="E23543" s="13"/>
      <c r="F23543" s="14"/>
    </row>
    <row r="23544" spans="1:6" x14ac:dyDescent="0.35">
      <c r="A23544" s="13"/>
      <c r="B23544" s="14"/>
      <c r="E23544" s="13"/>
      <c r="F23544" s="14"/>
    </row>
    <row r="23545" spans="1:6" x14ac:dyDescent="0.35">
      <c r="A23545" s="13"/>
      <c r="B23545" s="14"/>
      <c r="E23545" s="13"/>
      <c r="F23545" s="14"/>
    </row>
    <row r="23546" spans="1:6" x14ac:dyDescent="0.35">
      <c r="A23546" s="13"/>
      <c r="B23546" s="14"/>
      <c r="E23546" s="13"/>
      <c r="F23546" s="14"/>
    </row>
    <row r="23547" spans="1:6" x14ac:dyDescent="0.35">
      <c r="A23547" s="13"/>
      <c r="B23547" s="14"/>
      <c r="E23547" s="13"/>
      <c r="F23547" s="14"/>
    </row>
    <row r="23548" spans="1:6" x14ac:dyDescent="0.35">
      <c r="A23548" s="13"/>
      <c r="B23548" s="14"/>
      <c r="E23548" s="13"/>
      <c r="F23548" s="14"/>
    </row>
    <row r="23549" spans="1:6" x14ac:dyDescent="0.35">
      <c r="A23549" s="13"/>
      <c r="B23549" s="14"/>
      <c r="E23549" s="13"/>
      <c r="F23549" s="14"/>
    </row>
    <row r="23550" spans="1:6" x14ac:dyDescent="0.35">
      <c r="A23550" s="13"/>
      <c r="B23550" s="14"/>
      <c r="E23550" s="13"/>
      <c r="F23550" s="14"/>
    </row>
    <row r="23551" spans="1:6" x14ac:dyDescent="0.35">
      <c r="A23551" s="13"/>
      <c r="B23551" s="14"/>
      <c r="E23551" s="13"/>
      <c r="F23551" s="14"/>
    </row>
    <row r="23552" spans="1:6" x14ac:dyDescent="0.35">
      <c r="A23552" s="13"/>
      <c r="B23552" s="14"/>
      <c r="E23552" s="13"/>
      <c r="F23552" s="14"/>
    </row>
    <row r="23553" spans="1:6" x14ac:dyDescent="0.35">
      <c r="A23553" s="13"/>
      <c r="B23553" s="14"/>
      <c r="E23553" s="13"/>
      <c r="F23553" s="14"/>
    </row>
    <row r="23554" spans="1:6" x14ac:dyDescent="0.35">
      <c r="A23554" s="13"/>
      <c r="B23554" s="14"/>
      <c r="E23554" s="13"/>
      <c r="F23554" s="14"/>
    </row>
    <row r="23555" spans="1:6" x14ac:dyDescent="0.35">
      <c r="A23555" s="13"/>
      <c r="B23555" s="14"/>
      <c r="E23555" s="13"/>
      <c r="F23555" s="14"/>
    </row>
    <row r="23556" spans="1:6" x14ac:dyDescent="0.35">
      <c r="A23556" s="13"/>
      <c r="B23556" s="14"/>
      <c r="E23556" s="13"/>
      <c r="F23556" s="14"/>
    </row>
    <row r="23557" spans="1:6" x14ac:dyDescent="0.35">
      <c r="A23557" s="13"/>
      <c r="B23557" s="14"/>
      <c r="E23557" s="13"/>
      <c r="F23557" s="14"/>
    </row>
    <row r="23558" spans="1:6" x14ac:dyDescent="0.35">
      <c r="A23558" s="13"/>
      <c r="B23558" s="14"/>
      <c r="E23558" s="13"/>
      <c r="F23558" s="14"/>
    </row>
    <row r="23559" spans="1:6" x14ac:dyDescent="0.35">
      <c r="A23559" s="13"/>
      <c r="B23559" s="14"/>
      <c r="E23559" s="13"/>
      <c r="F23559" s="14"/>
    </row>
    <row r="23560" spans="1:6" x14ac:dyDescent="0.35">
      <c r="A23560" s="13"/>
      <c r="B23560" s="14"/>
      <c r="E23560" s="13"/>
      <c r="F23560" s="14"/>
    </row>
    <row r="23561" spans="1:6" x14ac:dyDescent="0.35">
      <c r="A23561" s="13"/>
      <c r="B23561" s="14"/>
      <c r="E23561" s="13"/>
      <c r="F23561" s="14"/>
    </row>
    <row r="23562" spans="1:6" x14ac:dyDescent="0.35">
      <c r="A23562" s="13"/>
      <c r="B23562" s="14"/>
      <c r="E23562" s="13"/>
      <c r="F23562" s="14"/>
    </row>
    <row r="23563" spans="1:6" x14ac:dyDescent="0.35">
      <c r="A23563" s="13"/>
      <c r="B23563" s="14"/>
      <c r="E23563" s="13"/>
      <c r="F23563" s="14"/>
    </row>
    <row r="23564" spans="1:6" x14ac:dyDescent="0.35">
      <c r="A23564" s="13"/>
      <c r="B23564" s="14"/>
      <c r="E23564" s="13"/>
      <c r="F23564" s="14"/>
    </row>
    <row r="23565" spans="1:6" x14ac:dyDescent="0.35">
      <c r="A23565" s="13"/>
      <c r="B23565" s="14"/>
      <c r="E23565" s="13"/>
      <c r="F23565" s="14"/>
    </row>
    <row r="23566" spans="1:6" x14ac:dyDescent="0.35">
      <c r="A23566" s="13"/>
      <c r="B23566" s="14"/>
      <c r="E23566" s="13"/>
      <c r="F23566" s="14"/>
    </row>
    <row r="23567" spans="1:6" x14ac:dyDescent="0.35">
      <c r="A23567" s="13"/>
      <c r="B23567" s="14"/>
      <c r="E23567" s="13"/>
      <c r="F23567" s="14"/>
    </row>
    <row r="23568" spans="1:6" x14ac:dyDescent="0.35">
      <c r="A23568" s="13"/>
      <c r="B23568" s="14"/>
      <c r="E23568" s="13"/>
      <c r="F23568" s="14"/>
    </row>
    <row r="23569" spans="1:6" x14ac:dyDescent="0.35">
      <c r="A23569" s="13"/>
      <c r="B23569" s="14"/>
      <c r="E23569" s="13"/>
      <c r="F23569" s="14"/>
    </row>
    <row r="23570" spans="1:6" x14ac:dyDescent="0.35">
      <c r="A23570" s="13"/>
      <c r="B23570" s="14"/>
      <c r="E23570" s="13"/>
      <c r="F23570" s="14"/>
    </row>
    <row r="23571" spans="1:6" x14ac:dyDescent="0.35">
      <c r="A23571" s="13"/>
      <c r="B23571" s="14"/>
      <c r="E23571" s="13"/>
      <c r="F23571" s="14"/>
    </row>
    <row r="23572" spans="1:6" x14ac:dyDescent="0.35">
      <c r="A23572" s="13"/>
      <c r="B23572" s="14"/>
      <c r="E23572" s="13"/>
      <c r="F23572" s="14"/>
    </row>
    <row r="23573" spans="1:6" x14ac:dyDescent="0.35">
      <c r="A23573" s="13"/>
      <c r="B23573" s="14"/>
      <c r="E23573" s="13"/>
      <c r="F23573" s="14"/>
    </row>
    <row r="23574" spans="1:6" x14ac:dyDescent="0.35">
      <c r="A23574" s="13"/>
      <c r="B23574" s="14"/>
      <c r="E23574" s="13"/>
      <c r="F23574" s="14"/>
    </row>
    <row r="23575" spans="1:6" x14ac:dyDescent="0.35">
      <c r="A23575" s="13"/>
      <c r="B23575" s="14"/>
      <c r="E23575" s="13"/>
      <c r="F23575" s="14"/>
    </row>
    <row r="23576" spans="1:6" x14ac:dyDescent="0.35">
      <c r="A23576" s="13"/>
      <c r="B23576" s="14"/>
      <c r="E23576" s="13"/>
      <c r="F23576" s="14"/>
    </row>
    <row r="23577" spans="1:6" x14ac:dyDescent="0.35">
      <c r="A23577" s="13"/>
      <c r="B23577" s="14"/>
      <c r="E23577" s="13"/>
      <c r="F23577" s="14"/>
    </row>
    <row r="23578" spans="1:6" x14ac:dyDescent="0.35">
      <c r="A23578" s="13"/>
      <c r="B23578" s="14"/>
      <c r="E23578" s="13"/>
      <c r="F23578" s="14"/>
    </row>
    <row r="23579" spans="1:6" x14ac:dyDescent="0.35">
      <c r="A23579" s="13"/>
      <c r="B23579" s="14"/>
      <c r="E23579" s="13"/>
      <c r="F23579" s="14"/>
    </row>
    <row r="23580" spans="1:6" x14ac:dyDescent="0.35">
      <c r="A23580" s="13"/>
      <c r="B23580" s="14"/>
      <c r="E23580" s="13"/>
      <c r="F23580" s="14"/>
    </row>
    <row r="23581" spans="1:6" x14ac:dyDescent="0.35">
      <c r="A23581" s="13"/>
      <c r="B23581" s="14"/>
      <c r="E23581" s="13"/>
      <c r="F23581" s="14"/>
    </row>
    <row r="23582" spans="1:6" x14ac:dyDescent="0.35">
      <c r="A23582" s="13"/>
      <c r="B23582" s="14"/>
      <c r="E23582" s="13"/>
      <c r="F23582" s="14"/>
    </row>
    <row r="23583" spans="1:6" x14ac:dyDescent="0.35">
      <c r="A23583" s="13"/>
      <c r="B23583" s="14"/>
      <c r="E23583" s="13"/>
      <c r="F23583" s="14"/>
    </row>
    <row r="23584" spans="1:6" x14ac:dyDescent="0.35">
      <c r="A23584" s="13"/>
      <c r="B23584" s="14"/>
      <c r="E23584" s="13"/>
      <c r="F23584" s="14"/>
    </row>
    <row r="23585" spans="1:6" x14ac:dyDescent="0.35">
      <c r="A23585" s="13"/>
      <c r="B23585" s="14"/>
      <c r="E23585" s="13"/>
      <c r="F23585" s="14"/>
    </row>
    <row r="23586" spans="1:6" x14ac:dyDescent="0.35">
      <c r="A23586" s="13"/>
      <c r="B23586" s="14"/>
      <c r="E23586" s="13"/>
      <c r="F23586" s="14"/>
    </row>
    <row r="23587" spans="1:6" x14ac:dyDescent="0.35">
      <c r="A23587" s="13"/>
      <c r="B23587" s="14"/>
      <c r="E23587" s="13"/>
      <c r="F23587" s="14"/>
    </row>
    <row r="23588" spans="1:6" x14ac:dyDescent="0.35">
      <c r="A23588" s="13"/>
      <c r="B23588" s="14"/>
      <c r="E23588" s="13"/>
      <c r="F23588" s="14"/>
    </row>
    <row r="23589" spans="1:6" x14ac:dyDescent="0.35">
      <c r="A23589" s="13"/>
      <c r="B23589" s="14"/>
      <c r="E23589" s="13"/>
      <c r="F23589" s="14"/>
    </row>
    <row r="23590" spans="1:6" x14ac:dyDescent="0.35">
      <c r="A23590" s="13"/>
      <c r="B23590" s="14"/>
      <c r="E23590" s="13"/>
      <c r="F23590" s="14"/>
    </row>
    <row r="23591" spans="1:6" x14ac:dyDescent="0.35">
      <c r="A23591" s="13"/>
      <c r="B23591" s="14"/>
      <c r="E23591" s="13"/>
      <c r="F23591" s="14"/>
    </row>
    <row r="23592" spans="1:6" x14ac:dyDescent="0.35">
      <c r="A23592" s="13"/>
      <c r="B23592" s="14"/>
      <c r="E23592" s="13"/>
      <c r="F23592" s="14"/>
    </row>
    <row r="23593" spans="1:6" x14ac:dyDescent="0.35">
      <c r="A23593" s="13"/>
      <c r="B23593" s="14"/>
      <c r="E23593" s="13"/>
      <c r="F23593" s="14"/>
    </row>
    <row r="23594" spans="1:6" x14ac:dyDescent="0.35">
      <c r="A23594" s="13"/>
      <c r="B23594" s="14"/>
      <c r="E23594" s="13"/>
      <c r="F23594" s="14"/>
    </row>
    <row r="23595" spans="1:6" x14ac:dyDescent="0.35">
      <c r="A23595" s="13"/>
      <c r="B23595" s="14"/>
      <c r="E23595" s="13"/>
      <c r="F23595" s="14"/>
    </row>
    <row r="23596" spans="1:6" x14ac:dyDescent="0.35">
      <c r="A23596" s="13"/>
      <c r="B23596" s="14"/>
      <c r="E23596" s="13"/>
      <c r="F23596" s="14"/>
    </row>
    <row r="23597" spans="1:6" x14ac:dyDescent="0.35">
      <c r="A23597" s="13"/>
      <c r="B23597" s="14"/>
      <c r="E23597" s="13"/>
      <c r="F23597" s="14"/>
    </row>
    <row r="23598" spans="1:6" x14ac:dyDescent="0.35">
      <c r="A23598" s="13"/>
      <c r="B23598" s="14"/>
      <c r="E23598" s="13"/>
      <c r="F23598" s="14"/>
    </row>
    <row r="23599" spans="1:6" x14ac:dyDescent="0.35">
      <c r="A23599" s="13"/>
      <c r="B23599" s="14"/>
      <c r="E23599" s="13"/>
      <c r="F23599" s="14"/>
    </row>
    <row r="23600" spans="1:6" x14ac:dyDescent="0.35">
      <c r="A23600" s="13"/>
      <c r="B23600" s="14"/>
      <c r="E23600" s="13"/>
      <c r="F23600" s="14"/>
    </row>
    <row r="23601" spans="1:6" x14ac:dyDescent="0.35">
      <c r="A23601" s="13"/>
      <c r="B23601" s="14"/>
      <c r="E23601" s="13"/>
      <c r="F23601" s="14"/>
    </row>
    <row r="23602" spans="1:6" x14ac:dyDescent="0.35">
      <c r="A23602" s="13"/>
      <c r="B23602" s="14"/>
      <c r="E23602" s="13"/>
      <c r="F23602" s="14"/>
    </row>
    <row r="23603" spans="1:6" x14ac:dyDescent="0.35">
      <c r="A23603" s="13"/>
      <c r="B23603" s="14"/>
      <c r="E23603" s="13"/>
      <c r="F23603" s="14"/>
    </row>
    <row r="23604" spans="1:6" x14ac:dyDescent="0.35">
      <c r="A23604" s="13"/>
      <c r="B23604" s="14"/>
      <c r="E23604" s="13"/>
      <c r="F23604" s="14"/>
    </row>
    <row r="23605" spans="1:6" x14ac:dyDescent="0.35">
      <c r="A23605" s="13"/>
      <c r="B23605" s="14"/>
      <c r="E23605" s="13"/>
      <c r="F23605" s="14"/>
    </row>
    <row r="23606" spans="1:6" x14ac:dyDescent="0.35">
      <c r="A23606" s="13"/>
      <c r="B23606" s="14"/>
      <c r="E23606" s="13"/>
      <c r="F23606" s="14"/>
    </row>
    <row r="23607" spans="1:6" x14ac:dyDescent="0.35">
      <c r="A23607" s="13"/>
      <c r="B23607" s="14"/>
      <c r="E23607" s="13"/>
      <c r="F23607" s="14"/>
    </row>
    <row r="23608" spans="1:6" x14ac:dyDescent="0.35">
      <c r="A23608" s="13"/>
      <c r="B23608" s="14"/>
      <c r="E23608" s="13"/>
      <c r="F23608" s="14"/>
    </row>
    <row r="23609" spans="1:6" x14ac:dyDescent="0.35">
      <c r="A23609" s="13"/>
      <c r="B23609" s="14"/>
      <c r="E23609" s="13"/>
      <c r="F23609" s="14"/>
    </row>
    <row r="23610" spans="1:6" x14ac:dyDescent="0.35">
      <c r="A23610" s="13"/>
      <c r="B23610" s="14"/>
      <c r="E23610" s="13"/>
      <c r="F23610" s="14"/>
    </row>
    <row r="23611" spans="1:6" x14ac:dyDescent="0.35">
      <c r="A23611" s="13"/>
      <c r="B23611" s="14"/>
      <c r="E23611" s="13"/>
      <c r="F23611" s="14"/>
    </row>
    <row r="23612" spans="1:6" x14ac:dyDescent="0.35">
      <c r="A23612" s="13"/>
      <c r="B23612" s="14"/>
      <c r="E23612" s="13"/>
      <c r="F23612" s="14"/>
    </row>
    <row r="23613" spans="1:6" x14ac:dyDescent="0.35">
      <c r="A23613" s="13"/>
      <c r="B23613" s="14"/>
      <c r="E23613" s="13"/>
      <c r="F23613" s="14"/>
    </row>
    <row r="23614" spans="1:6" x14ac:dyDescent="0.35">
      <c r="A23614" s="13"/>
      <c r="B23614" s="14"/>
      <c r="E23614" s="13"/>
      <c r="F23614" s="14"/>
    </row>
    <row r="23615" spans="1:6" x14ac:dyDescent="0.35">
      <c r="A23615" s="13"/>
      <c r="B23615" s="14"/>
      <c r="E23615" s="13"/>
      <c r="F23615" s="14"/>
    </row>
    <row r="23616" spans="1:6" x14ac:dyDescent="0.35">
      <c r="A23616" s="13"/>
      <c r="B23616" s="14"/>
      <c r="E23616" s="13"/>
      <c r="F23616" s="14"/>
    </row>
    <row r="23617" spans="1:6" x14ac:dyDescent="0.35">
      <c r="A23617" s="13"/>
      <c r="B23617" s="14"/>
      <c r="E23617" s="13"/>
      <c r="F23617" s="14"/>
    </row>
    <row r="23618" spans="1:6" x14ac:dyDescent="0.35">
      <c r="A23618" s="13"/>
      <c r="B23618" s="14"/>
      <c r="E23618" s="13"/>
      <c r="F23618" s="14"/>
    </row>
    <row r="23619" spans="1:6" x14ac:dyDescent="0.35">
      <c r="A23619" s="13"/>
      <c r="B23619" s="14"/>
      <c r="E23619" s="13"/>
      <c r="F23619" s="14"/>
    </row>
    <row r="23620" spans="1:6" x14ac:dyDescent="0.35">
      <c r="A23620" s="13"/>
      <c r="B23620" s="14"/>
      <c r="E23620" s="13"/>
      <c r="F23620" s="14"/>
    </row>
    <row r="23621" spans="1:6" x14ac:dyDescent="0.35">
      <c r="A23621" s="13"/>
      <c r="B23621" s="14"/>
      <c r="E23621" s="13"/>
      <c r="F23621" s="14"/>
    </row>
    <row r="23622" spans="1:6" x14ac:dyDescent="0.35">
      <c r="A23622" s="13"/>
      <c r="B23622" s="14"/>
      <c r="E23622" s="13"/>
      <c r="F23622" s="14"/>
    </row>
    <row r="23623" spans="1:6" x14ac:dyDescent="0.35">
      <c r="A23623" s="13"/>
      <c r="B23623" s="14"/>
      <c r="E23623" s="13"/>
      <c r="F23623" s="14"/>
    </row>
    <row r="23624" spans="1:6" x14ac:dyDescent="0.35">
      <c r="A23624" s="13"/>
      <c r="B23624" s="14"/>
      <c r="E23624" s="13"/>
      <c r="F23624" s="14"/>
    </row>
    <row r="23625" spans="1:6" x14ac:dyDescent="0.35">
      <c r="A23625" s="13"/>
      <c r="B23625" s="14"/>
      <c r="E23625" s="13"/>
      <c r="F23625" s="14"/>
    </row>
    <row r="23626" spans="1:6" x14ac:dyDescent="0.35">
      <c r="A23626" s="13"/>
      <c r="B23626" s="14"/>
      <c r="E23626" s="13"/>
      <c r="F23626" s="14"/>
    </row>
    <row r="23627" spans="1:6" x14ac:dyDescent="0.35">
      <c r="A23627" s="13"/>
      <c r="B23627" s="14"/>
      <c r="E23627" s="13"/>
      <c r="F23627" s="14"/>
    </row>
    <row r="23628" spans="1:6" x14ac:dyDescent="0.35">
      <c r="A23628" s="13"/>
      <c r="B23628" s="14"/>
      <c r="E23628" s="13"/>
      <c r="F23628" s="14"/>
    </row>
    <row r="23629" spans="1:6" x14ac:dyDescent="0.35">
      <c r="A23629" s="13"/>
      <c r="B23629" s="14"/>
      <c r="E23629" s="13"/>
      <c r="F23629" s="14"/>
    </row>
    <row r="23630" spans="1:6" x14ac:dyDescent="0.35">
      <c r="A23630" s="13"/>
      <c r="B23630" s="14"/>
      <c r="E23630" s="13"/>
      <c r="F23630" s="14"/>
    </row>
    <row r="23631" spans="1:6" x14ac:dyDescent="0.35">
      <c r="A23631" s="13"/>
      <c r="B23631" s="14"/>
      <c r="E23631" s="13"/>
      <c r="F23631" s="14"/>
    </row>
    <row r="23632" spans="1:6" x14ac:dyDescent="0.35">
      <c r="A23632" s="13"/>
      <c r="B23632" s="14"/>
      <c r="E23632" s="13"/>
      <c r="F23632" s="14"/>
    </row>
    <row r="23633" spans="1:6" x14ac:dyDescent="0.35">
      <c r="A23633" s="13"/>
      <c r="B23633" s="14"/>
      <c r="E23633" s="13"/>
      <c r="F23633" s="14"/>
    </row>
    <row r="23634" spans="1:6" x14ac:dyDescent="0.35">
      <c r="A23634" s="13"/>
      <c r="B23634" s="14"/>
      <c r="E23634" s="13"/>
      <c r="F23634" s="14"/>
    </row>
    <row r="23635" spans="1:6" x14ac:dyDescent="0.35">
      <c r="A23635" s="13"/>
      <c r="B23635" s="14"/>
      <c r="E23635" s="13"/>
      <c r="F23635" s="14"/>
    </row>
    <row r="23636" spans="1:6" x14ac:dyDescent="0.35">
      <c r="A23636" s="13"/>
      <c r="B23636" s="14"/>
      <c r="E23636" s="13"/>
      <c r="F23636" s="14"/>
    </row>
    <row r="23637" spans="1:6" x14ac:dyDescent="0.35">
      <c r="A23637" s="13"/>
      <c r="B23637" s="14"/>
      <c r="E23637" s="13"/>
      <c r="F23637" s="14"/>
    </row>
    <row r="23638" spans="1:6" x14ac:dyDescent="0.35">
      <c r="A23638" s="13"/>
      <c r="B23638" s="14"/>
      <c r="E23638" s="13"/>
      <c r="F23638" s="14"/>
    </row>
    <row r="23639" spans="1:6" x14ac:dyDescent="0.35">
      <c r="A23639" s="13"/>
      <c r="B23639" s="14"/>
      <c r="E23639" s="13"/>
      <c r="F23639" s="14"/>
    </row>
    <row r="23640" spans="1:6" x14ac:dyDescent="0.35">
      <c r="A23640" s="13"/>
      <c r="B23640" s="14"/>
      <c r="E23640" s="13"/>
      <c r="F23640" s="14"/>
    </row>
    <row r="23641" spans="1:6" x14ac:dyDescent="0.35">
      <c r="A23641" s="13"/>
      <c r="B23641" s="14"/>
      <c r="E23641" s="13"/>
      <c r="F23641" s="14"/>
    </row>
    <row r="23642" spans="1:6" x14ac:dyDescent="0.35">
      <c r="A23642" s="13"/>
      <c r="B23642" s="14"/>
      <c r="E23642" s="13"/>
      <c r="F23642" s="14"/>
    </row>
    <row r="23643" spans="1:6" x14ac:dyDescent="0.35">
      <c r="A23643" s="13"/>
      <c r="B23643" s="14"/>
      <c r="E23643" s="13"/>
      <c r="F23643" s="14"/>
    </row>
    <row r="23644" spans="1:6" x14ac:dyDescent="0.35">
      <c r="A23644" s="13"/>
      <c r="B23644" s="14"/>
      <c r="E23644" s="13"/>
      <c r="F23644" s="14"/>
    </row>
    <row r="23645" spans="1:6" x14ac:dyDescent="0.35">
      <c r="A23645" s="13"/>
      <c r="B23645" s="14"/>
      <c r="E23645" s="13"/>
      <c r="F23645" s="14"/>
    </row>
    <row r="23646" spans="1:6" x14ac:dyDescent="0.35">
      <c r="A23646" s="13"/>
      <c r="B23646" s="14"/>
      <c r="E23646" s="13"/>
      <c r="F23646" s="14"/>
    </row>
    <row r="23647" spans="1:6" x14ac:dyDescent="0.35">
      <c r="A23647" s="13"/>
      <c r="B23647" s="14"/>
      <c r="E23647" s="13"/>
      <c r="F23647" s="14"/>
    </row>
    <row r="23648" spans="1:6" x14ac:dyDescent="0.35">
      <c r="A23648" s="13"/>
      <c r="B23648" s="14"/>
      <c r="E23648" s="13"/>
      <c r="F23648" s="14"/>
    </row>
    <row r="23649" spans="1:6" x14ac:dyDescent="0.35">
      <c r="A23649" s="13"/>
      <c r="B23649" s="14"/>
      <c r="E23649" s="13"/>
      <c r="F23649" s="14"/>
    </row>
    <row r="23650" spans="1:6" x14ac:dyDescent="0.35">
      <c r="A23650" s="13"/>
      <c r="B23650" s="14"/>
      <c r="E23650" s="13"/>
      <c r="F23650" s="14"/>
    </row>
    <row r="23651" spans="1:6" x14ac:dyDescent="0.35">
      <c r="A23651" s="13"/>
      <c r="B23651" s="14"/>
      <c r="E23651" s="13"/>
      <c r="F23651" s="14"/>
    </row>
    <row r="23652" spans="1:6" x14ac:dyDescent="0.35">
      <c r="A23652" s="13"/>
      <c r="B23652" s="14"/>
      <c r="E23652" s="13"/>
      <c r="F23652" s="14"/>
    </row>
    <row r="23653" spans="1:6" x14ac:dyDescent="0.35">
      <c r="A23653" s="13"/>
      <c r="B23653" s="14"/>
      <c r="E23653" s="13"/>
      <c r="F23653" s="14"/>
    </row>
    <row r="23654" spans="1:6" x14ac:dyDescent="0.35">
      <c r="A23654" s="13"/>
      <c r="B23654" s="14"/>
      <c r="E23654" s="13"/>
      <c r="F23654" s="14"/>
    </row>
    <row r="23655" spans="1:6" x14ac:dyDescent="0.35">
      <c r="A23655" s="13"/>
      <c r="B23655" s="14"/>
      <c r="E23655" s="13"/>
      <c r="F23655" s="14"/>
    </row>
    <row r="23656" spans="1:6" x14ac:dyDescent="0.35">
      <c r="A23656" s="13"/>
      <c r="B23656" s="14"/>
      <c r="E23656" s="13"/>
      <c r="F23656" s="14"/>
    </row>
    <row r="23657" spans="1:6" x14ac:dyDescent="0.35">
      <c r="A23657" s="13"/>
      <c r="B23657" s="14"/>
      <c r="E23657" s="13"/>
      <c r="F23657" s="14"/>
    </row>
    <row r="23658" spans="1:6" x14ac:dyDescent="0.35">
      <c r="A23658" s="13"/>
      <c r="B23658" s="14"/>
      <c r="E23658" s="13"/>
      <c r="F23658" s="14"/>
    </row>
    <row r="23659" spans="1:6" x14ac:dyDescent="0.35">
      <c r="A23659" s="13"/>
      <c r="B23659" s="14"/>
      <c r="E23659" s="13"/>
      <c r="F23659" s="14"/>
    </row>
    <row r="23660" spans="1:6" x14ac:dyDescent="0.35">
      <c r="A23660" s="13"/>
      <c r="B23660" s="14"/>
      <c r="E23660" s="13"/>
      <c r="F23660" s="14"/>
    </row>
    <row r="23661" spans="1:6" x14ac:dyDescent="0.35">
      <c r="A23661" s="13"/>
      <c r="B23661" s="14"/>
      <c r="E23661" s="13"/>
      <c r="F23661" s="14"/>
    </row>
    <row r="23662" spans="1:6" x14ac:dyDescent="0.35">
      <c r="A23662" s="13"/>
      <c r="B23662" s="14"/>
      <c r="E23662" s="13"/>
      <c r="F23662" s="14"/>
    </row>
    <row r="23663" spans="1:6" x14ac:dyDescent="0.35">
      <c r="A23663" s="13"/>
      <c r="B23663" s="14"/>
      <c r="E23663" s="13"/>
      <c r="F23663" s="14"/>
    </row>
    <row r="23664" spans="1:6" x14ac:dyDescent="0.35">
      <c r="A23664" s="13"/>
      <c r="B23664" s="14"/>
      <c r="E23664" s="13"/>
      <c r="F23664" s="14"/>
    </row>
    <row r="23665" spans="1:6" x14ac:dyDescent="0.35">
      <c r="A23665" s="13"/>
      <c r="B23665" s="14"/>
      <c r="E23665" s="13"/>
      <c r="F23665" s="14"/>
    </row>
    <row r="23666" spans="1:6" x14ac:dyDescent="0.35">
      <c r="A23666" s="13"/>
      <c r="B23666" s="14"/>
      <c r="E23666" s="13"/>
      <c r="F23666" s="14"/>
    </row>
    <row r="23667" spans="1:6" x14ac:dyDescent="0.35">
      <c r="A23667" s="13"/>
      <c r="B23667" s="14"/>
      <c r="E23667" s="13"/>
      <c r="F23667" s="14"/>
    </row>
    <row r="23668" spans="1:6" x14ac:dyDescent="0.35">
      <c r="A23668" s="13"/>
      <c r="B23668" s="14"/>
      <c r="E23668" s="13"/>
      <c r="F23668" s="14"/>
    </row>
    <row r="23669" spans="1:6" x14ac:dyDescent="0.35">
      <c r="A23669" s="13"/>
      <c r="B23669" s="14"/>
      <c r="E23669" s="13"/>
      <c r="F23669" s="14"/>
    </row>
    <row r="23670" spans="1:6" x14ac:dyDescent="0.35">
      <c r="A23670" s="13"/>
      <c r="B23670" s="14"/>
      <c r="E23670" s="13"/>
      <c r="F23670" s="14"/>
    </row>
    <row r="23671" spans="1:6" x14ac:dyDescent="0.35">
      <c r="A23671" s="13"/>
      <c r="B23671" s="14"/>
      <c r="E23671" s="13"/>
      <c r="F23671" s="14"/>
    </row>
    <row r="23672" spans="1:6" x14ac:dyDescent="0.35">
      <c r="A23672" s="13"/>
      <c r="B23672" s="14"/>
      <c r="E23672" s="13"/>
      <c r="F23672" s="14"/>
    </row>
    <row r="23673" spans="1:6" x14ac:dyDescent="0.35">
      <c r="A23673" s="13"/>
      <c r="B23673" s="14"/>
      <c r="E23673" s="13"/>
      <c r="F23673" s="14"/>
    </row>
    <row r="23674" spans="1:6" x14ac:dyDescent="0.35">
      <c r="A23674" s="13"/>
      <c r="B23674" s="14"/>
      <c r="E23674" s="13"/>
      <c r="F23674" s="14"/>
    </row>
    <row r="23675" spans="1:6" x14ac:dyDescent="0.35">
      <c r="A23675" s="13"/>
      <c r="B23675" s="14"/>
      <c r="E23675" s="13"/>
      <c r="F23675" s="14"/>
    </row>
    <row r="23676" spans="1:6" x14ac:dyDescent="0.35">
      <c r="A23676" s="13"/>
      <c r="B23676" s="14"/>
      <c r="E23676" s="13"/>
      <c r="F23676" s="14"/>
    </row>
    <row r="23677" spans="1:6" x14ac:dyDescent="0.35">
      <c r="A23677" s="13"/>
      <c r="B23677" s="14"/>
      <c r="E23677" s="13"/>
      <c r="F23677" s="14"/>
    </row>
    <row r="23678" spans="1:6" x14ac:dyDescent="0.35">
      <c r="A23678" s="13"/>
      <c r="B23678" s="14"/>
      <c r="E23678" s="13"/>
      <c r="F23678" s="14"/>
    </row>
    <row r="23679" spans="1:6" x14ac:dyDescent="0.35">
      <c r="A23679" s="13"/>
      <c r="B23679" s="14"/>
      <c r="E23679" s="13"/>
      <c r="F23679" s="14"/>
    </row>
    <row r="23680" spans="1:6" x14ac:dyDescent="0.35">
      <c r="A23680" s="13"/>
      <c r="B23680" s="14"/>
      <c r="E23680" s="13"/>
      <c r="F23680" s="14"/>
    </row>
    <row r="23681" spans="1:6" x14ac:dyDescent="0.35">
      <c r="A23681" s="13"/>
      <c r="B23681" s="14"/>
      <c r="E23681" s="13"/>
      <c r="F23681" s="14"/>
    </row>
    <row r="23682" spans="1:6" x14ac:dyDescent="0.35">
      <c r="A23682" s="13"/>
      <c r="B23682" s="14"/>
      <c r="E23682" s="13"/>
      <c r="F23682" s="14"/>
    </row>
    <row r="23683" spans="1:6" x14ac:dyDescent="0.35">
      <c r="A23683" s="13"/>
      <c r="B23683" s="14"/>
      <c r="E23683" s="13"/>
      <c r="F23683" s="14"/>
    </row>
    <row r="23684" spans="1:6" x14ac:dyDescent="0.35">
      <c r="A23684" s="13"/>
      <c r="B23684" s="14"/>
      <c r="E23684" s="13"/>
      <c r="F23684" s="14"/>
    </row>
    <row r="23685" spans="1:6" x14ac:dyDescent="0.35">
      <c r="A23685" s="13"/>
      <c r="B23685" s="14"/>
      <c r="E23685" s="13"/>
      <c r="F23685" s="14"/>
    </row>
    <row r="23686" spans="1:6" x14ac:dyDescent="0.35">
      <c r="A23686" s="13"/>
      <c r="B23686" s="14"/>
      <c r="E23686" s="13"/>
      <c r="F23686" s="14"/>
    </row>
    <row r="23687" spans="1:6" x14ac:dyDescent="0.35">
      <c r="A23687" s="13"/>
      <c r="B23687" s="14"/>
      <c r="E23687" s="13"/>
      <c r="F23687" s="14"/>
    </row>
    <row r="23688" spans="1:6" x14ac:dyDescent="0.35">
      <c r="A23688" s="13"/>
      <c r="B23688" s="14"/>
      <c r="E23688" s="13"/>
      <c r="F23688" s="14"/>
    </row>
    <row r="23689" spans="1:6" x14ac:dyDescent="0.35">
      <c r="A23689" s="13"/>
      <c r="B23689" s="14"/>
      <c r="E23689" s="13"/>
      <c r="F23689" s="14"/>
    </row>
    <row r="23690" spans="1:6" x14ac:dyDescent="0.35">
      <c r="A23690" s="13"/>
      <c r="B23690" s="14"/>
      <c r="E23690" s="13"/>
      <c r="F23690" s="14"/>
    </row>
    <row r="23691" spans="1:6" x14ac:dyDescent="0.35">
      <c r="A23691" s="13"/>
      <c r="B23691" s="14"/>
      <c r="E23691" s="13"/>
      <c r="F23691" s="14"/>
    </row>
    <row r="23692" spans="1:6" x14ac:dyDescent="0.35">
      <c r="A23692" s="13"/>
      <c r="B23692" s="14"/>
      <c r="E23692" s="13"/>
      <c r="F23692" s="14"/>
    </row>
    <row r="23693" spans="1:6" x14ac:dyDescent="0.35">
      <c r="A23693" s="13"/>
      <c r="B23693" s="14"/>
      <c r="E23693" s="13"/>
      <c r="F23693" s="14"/>
    </row>
    <row r="23694" spans="1:6" x14ac:dyDescent="0.35">
      <c r="A23694" s="13"/>
      <c r="B23694" s="14"/>
      <c r="E23694" s="13"/>
      <c r="F23694" s="14"/>
    </row>
    <row r="23695" spans="1:6" x14ac:dyDescent="0.35">
      <c r="A23695" s="13"/>
      <c r="B23695" s="14"/>
      <c r="E23695" s="13"/>
      <c r="F23695" s="14"/>
    </row>
    <row r="23696" spans="1:6" x14ac:dyDescent="0.35">
      <c r="A23696" s="13"/>
      <c r="B23696" s="14"/>
      <c r="E23696" s="13"/>
      <c r="F23696" s="14"/>
    </row>
    <row r="23697" spans="1:6" x14ac:dyDescent="0.35">
      <c r="A23697" s="13"/>
      <c r="B23697" s="14"/>
      <c r="E23697" s="13"/>
      <c r="F23697" s="14"/>
    </row>
    <row r="23698" spans="1:6" x14ac:dyDescent="0.35">
      <c r="A23698" s="13"/>
      <c r="B23698" s="14"/>
      <c r="E23698" s="13"/>
      <c r="F23698" s="14"/>
    </row>
    <row r="23699" spans="1:6" x14ac:dyDescent="0.35">
      <c r="A23699" s="13"/>
      <c r="B23699" s="14"/>
      <c r="E23699" s="13"/>
      <c r="F23699" s="14"/>
    </row>
    <row r="23700" spans="1:6" x14ac:dyDescent="0.35">
      <c r="A23700" s="13"/>
      <c r="B23700" s="14"/>
      <c r="E23700" s="13"/>
      <c r="F23700" s="14"/>
    </row>
    <row r="23701" spans="1:6" x14ac:dyDescent="0.35">
      <c r="A23701" s="13"/>
      <c r="B23701" s="14"/>
      <c r="E23701" s="13"/>
      <c r="F23701" s="14"/>
    </row>
    <row r="23702" spans="1:6" x14ac:dyDescent="0.35">
      <c r="A23702" s="13"/>
      <c r="B23702" s="14"/>
      <c r="E23702" s="13"/>
      <c r="F23702" s="14"/>
    </row>
    <row r="23703" spans="1:6" x14ac:dyDescent="0.35">
      <c r="A23703" s="13"/>
      <c r="B23703" s="14"/>
      <c r="E23703" s="13"/>
      <c r="F23703" s="14"/>
    </row>
    <row r="23704" spans="1:6" x14ac:dyDescent="0.35">
      <c r="A23704" s="13"/>
      <c r="B23704" s="14"/>
      <c r="E23704" s="13"/>
      <c r="F23704" s="14"/>
    </row>
    <row r="23705" spans="1:6" x14ac:dyDescent="0.35">
      <c r="A23705" s="13"/>
      <c r="B23705" s="14"/>
      <c r="E23705" s="13"/>
      <c r="F23705" s="14"/>
    </row>
    <row r="23706" spans="1:6" x14ac:dyDescent="0.35">
      <c r="A23706" s="13"/>
      <c r="B23706" s="14"/>
      <c r="E23706" s="13"/>
      <c r="F23706" s="14"/>
    </row>
    <row r="23707" spans="1:6" x14ac:dyDescent="0.35">
      <c r="A23707" s="13"/>
      <c r="B23707" s="14"/>
      <c r="E23707" s="13"/>
      <c r="F23707" s="14"/>
    </row>
    <row r="23708" spans="1:6" x14ac:dyDescent="0.35">
      <c r="A23708" s="13"/>
      <c r="B23708" s="14"/>
      <c r="E23708" s="13"/>
      <c r="F23708" s="14"/>
    </row>
    <row r="23709" spans="1:6" x14ac:dyDescent="0.35">
      <c r="A23709" s="13"/>
      <c r="B23709" s="14"/>
      <c r="E23709" s="13"/>
      <c r="F23709" s="14"/>
    </row>
    <row r="23710" spans="1:6" x14ac:dyDescent="0.35">
      <c r="A23710" s="13"/>
      <c r="B23710" s="14"/>
      <c r="E23710" s="13"/>
      <c r="F23710" s="14"/>
    </row>
    <row r="23711" spans="1:6" x14ac:dyDescent="0.35">
      <c r="A23711" s="13"/>
      <c r="B23711" s="14"/>
      <c r="E23711" s="13"/>
      <c r="F23711" s="14"/>
    </row>
    <row r="23712" spans="1:6" x14ac:dyDescent="0.35">
      <c r="A23712" s="13"/>
      <c r="B23712" s="14"/>
      <c r="E23712" s="13"/>
      <c r="F23712" s="14"/>
    </row>
    <row r="23713" spans="1:6" x14ac:dyDescent="0.35">
      <c r="A23713" s="13"/>
      <c r="B23713" s="14"/>
      <c r="E23713" s="13"/>
      <c r="F23713" s="14"/>
    </row>
    <row r="23714" spans="1:6" x14ac:dyDescent="0.35">
      <c r="A23714" s="13"/>
      <c r="B23714" s="14"/>
      <c r="E23714" s="13"/>
      <c r="F23714" s="14"/>
    </row>
    <row r="23715" spans="1:6" x14ac:dyDescent="0.35">
      <c r="A23715" s="13"/>
      <c r="B23715" s="14"/>
      <c r="E23715" s="13"/>
      <c r="F23715" s="14"/>
    </row>
    <row r="23716" spans="1:6" x14ac:dyDescent="0.35">
      <c r="A23716" s="13"/>
      <c r="B23716" s="14"/>
      <c r="E23716" s="13"/>
      <c r="F23716" s="14"/>
    </row>
    <row r="23717" spans="1:6" x14ac:dyDescent="0.35">
      <c r="A23717" s="13"/>
      <c r="B23717" s="14"/>
      <c r="E23717" s="13"/>
      <c r="F23717" s="14"/>
    </row>
    <row r="23718" spans="1:6" x14ac:dyDescent="0.35">
      <c r="A23718" s="13"/>
      <c r="B23718" s="14"/>
      <c r="E23718" s="13"/>
      <c r="F23718" s="14"/>
    </row>
    <row r="23719" spans="1:6" x14ac:dyDescent="0.35">
      <c r="A23719" s="13"/>
      <c r="B23719" s="14"/>
      <c r="E23719" s="13"/>
      <c r="F23719" s="14"/>
    </row>
    <row r="23720" spans="1:6" x14ac:dyDescent="0.35">
      <c r="A23720" s="13"/>
      <c r="B23720" s="14"/>
      <c r="E23720" s="13"/>
      <c r="F23720" s="14"/>
    </row>
    <row r="23721" spans="1:6" x14ac:dyDescent="0.35">
      <c r="A23721" s="13"/>
      <c r="B23721" s="14"/>
      <c r="E23721" s="13"/>
      <c r="F23721" s="14"/>
    </row>
    <row r="23722" spans="1:6" x14ac:dyDescent="0.35">
      <c r="A23722" s="13"/>
      <c r="B23722" s="14"/>
      <c r="E23722" s="13"/>
      <c r="F23722" s="14"/>
    </row>
    <row r="23723" spans="1:6" x14ac:dyDescent="0.35">
      <c r="A23723" s="13"/>
      <c r="B23723" s="14"/>
      <c r="E23723" s="13"/>
      <c r="F23723" s="14"/>
    </row>
    <row r="23724" spans="1:6" x14ac:dyDescent="0.35">
      <c r="A23724" s="13"/>
      <c r="B23724" s="14"/>
      <c r="E23724" s="13"/>
      <c r="F23724" s="14"/>
    </row>
    <row r="23725" spans="1:6" x14ac:dyDescent="0.35">
      <c r="A23725" s="13"/>
      <c r="B23725" s="14"/>
      <c r="E23725" s="13"/>
      <c r="F23725" s="14"/>
    </row>
    <row r="23726" spans="1:6" x14ac:dyDescent="0.35">
      <c r="A23726" s="13"/>
      <c r="B23726" s="14"/>
      <c r="E23726" s="13"/>
      <c r="F23726" s="14"/>
    </row>
    <row r="23727" spans="1:6" x14ac:dyDescent="0.35">
      <c r="A23727" s="13"/>
      <c r="B23727" s="14"/>
      <c r="E23727" s="13"/>
      <c r="F23727" s="14"/>
    </row>
    <row r="23728" spans="1:6" x14ac:dyDescent="0.35">
      <c r="A23728" s="13"/>
      <c r="B23728" s="14"/>
      <c r="E23728" s="13"/>
      <c r="F23728" s="14"/>
    </row>
    <row r="23729" spans="1:6" x14ac:dyDescent="0.35">
      <c r="A23729" s="13"/>
      <c r="B23729" s="14"/>
      <c r="E23729" s="13"/>
      <c r="F23729" s="14"/>
    </row>
    <row r="23730" spans="1:6" x14ac:dyDescent="0.35">
      <c r="A23730" s="13"/>
      <c r="B23730" s="14"/>
      <c r="E23730" s="13"/>
      <c r="F23730" s="14"/>
    </row>
    <row r="23731" spans="1:6" x14ac:dyDescent="0.35">
      <c r="A23731" s="13"/>
      <c r="B23731" s="14"/>
      <c r="E23731" s="13"/>
      <c r="F23731" s="14"/>
    </row>
    <row r="23732" spans="1:6" x14ac:dyDescent="0.35">
      <c r="A23732" s="13"/>
      <c r="B23732" s="14"/>
      <c r="E23732" s="13"/>
      <c r="F23732" s="14"/>
    </row>
    <row r="23733" spans="1:6" x14ac:dyDescent="0.35">
      <c r="A23733" s="13"/>
      <c r="B23733" s="14"/>
      <c r="E23733" s="13"/>
      <c r="F23733" s="14"/>
    </row>
    <row r="23734" spans="1:6" x14ac:dyDescent="0.35">
      <c r="A23734" s="13"/>
      <c r="B23734" s="14"/>
      <c r="E23734" s="13"/>
      <c r="F23734" s="14"/>
    </row>
    <row r="23735" spans="1:6" x14ac:dyDescent="0.35">
      <c r="A23735" s="13"/>
      <c r="B23735" s="14"/>
      <c r="E23735" s="13"/>
      <c r="F23735" s="14"/>
    </row>
    <row r="23736" spans="1:6" x14ac:dyDescent="0.35">
      <c r="A23736" s="13"/>
      <c r="B23736" s="14"/>
      <c r="E23736" s="13"/>
      <c r="F23736" s="14"/>
    </row>
    <row r="23737" spans="1:6" x14ac:dyDescent="0.35">
      <c r="A23737" s="13"/>
      <c r="B23737" s="14"/>
      <c r="E23737" s="13"/>
      <c r="F23737" s="14"/>
    </row>
    <row r="23738" spans="1:6" x14ac:dyDescent="0.35">
      <c r="A23738" s="13"/>
      <c r="B23738" s="14"/>
      <c r="E23738" s="13"/>
      <c r="F23738" s="14"/>
    </row>
    <row r="23739" spans="1:6" x14ac:dyDescent="0.35">
      <c r="A23739" s="13"/>
      <c r="B23739" s="14"/>
      <c r="E23739" s="13"/>
      <c r="F23739" s="14"/>
    </row>
    <row r="23740" spans="1:6" x14ac:dyDescent="0.35">
      <c r="A23740" s="13"/>
      <c r="B23740" s="14"/>
      <c r="E23740" s="13"/>
      <c r="F23740" s="14"/>
    </row>
    <row r="23741" spans="1:6" x14ac:dyDescent="0.35">
      <c r="A23741" s="13"/>
      <c r="B23741" s="14"/>
      <c r="E23741" s="13"/>
      <c r="F23741" s="14"/>
    </row>
    <row r="23742" spans="1:6" x14ac:dyDescent="0.35">
      <c r="A23742" s="13"/>
      <c r="B23742" s="14"/>
      <c r="E23742" s="13"/>
      <c r="F23742" s="14"/>
    </row>
    <row r="23743" spans="1:6" x14ac:dyDescent="0.35">
      <c r="A23743" s="13"/>
      <c r="B23743" s="14"/>
      <c r="E23743" s="13"/>
      <c r="F23743" s="14"/>
    </row>
    <row r="23744" spans="1:6" x14ac:dyDescent="0.35">
      <c r="A23744" s="13"/>
      <c r="B23744" s="14"/>
      <c r="E23744" s="13"/>
      <c r="F23744" s="14"/>
    </row>
    <row r="23745" spans="1:6" x14ac:dyDescent="0.35">
      <c r="A23745" s="13"/>
      <c r="B23745" s="14"/>
      <c r="E23745" s="13"/>
      <c r="F23745" s="14"/>
    </row>
    <row r="23746" spans="1:6" x14ac:dyDescent="0.35">
      <c r="A23746" s="13"/>
      <c r="B23746" s="14"/>
      <c r="E23746" s="13"/>
      <c r="F23746" s="14"/>
    </row>
    <row r="23747" spans="1:6" x14ac:dyDescent="0.35">
      <c r="A23747" s="13"/>
      <c r="B23747" s="14"/>
      <c r="E23747" s="13"/>
      <c r="F23747" s="14"/>
    </row>
    <row r="23748" spans="1:6" x14ac:dyDescent="0.35">
      <c r="A23748" s="13"/>
      <c r="B23748" s="14"/>
      <c r="E23748" s="13"/>
      <c r="F23748" s="14"/>
    </row>
    <row r="23749" spans="1:6" x14ac:dyDescent="0.35">
      <c r="A23749" s="13"/>
      <c r="B23749" s="14"/>
      <c r="E23749" s="13"/>
      <c r="F23749" s="14"/>
    </row>
    <row r="23750" spans="1:6" x14ac:dyDescent="0.35">
      <c r="A23750" s="13"/>
      <c r="B23750" s="14"/>
      <c r="E23750" s="13"/>
      <c r="F23750" s="14"/>
    </row>
    <row r="23751" spans="1:6" x14ac:dyDescent="0.35">
      <c r="A23751" s="13"/>
      <c r="B23751" s="14"/>
      <c r="E23751" s="13"/>
      <c r="F23751" s="14"/>
    </row>
    <row r="23752" spans="1:6" x14ac:dyDescent="0.35">
      <c r="A23752" s="13"/>
      <c r="B23752" s="14"/>
      <c r="E23752" s="13"/>
      <c r="F23752" s="14"/>
    </row>
    <row r="23753" spans="1:6" x14ac:dyDescent="0.35">
      <c r="A23753" s="13"/>
      <c r="B23753" s="14"/>
      <c r="E23753" s="13"/>
      <c r="F23753" s="14"/>
    </row>
    <row r="23754" spans="1:6" x14ac:dyDescent="0.35">
      <c r="A23754" s="13"/>
      <c r="B23754" s="14"/>
      <c r="E23754" s="13"/>
      <c r="F23754" s="14"/>
    </row>
    <row r="23755" spans="1:6" x14ac:dyDescent="0.35">
      <c r="A23755" s="13"/>
      <c r="B23755" s="14"/>
      <c r="E23755" s="13"/>
      <c r="F23755" s="14"/>
    </row>
    <row r="23756" spans="1:6" x14ac:dyDescent="0.35">
      <c r="A23756" s="13"/>
      <c r="B23756" s="14"/>
      <c r="E23756" s="13"/>
      <c r="F23756" s="14"/>
    </row>
    <row r="23757" spans="1:6" x14ac:dyDescent="0.35">
      <c r="A23757" s="13"/>
      <c r="B23757" s="14"/>
      <c r="E23757" s="13"/>
      <c r="F23757" s="14"/>
    </row>
    <row r="23758" spans="1:6" x14ac:dyDescent="0.35">
      <c r="A23758" s="13"/>
      <c r="B23758" s="14"/>
      <c r="E23758" s="13"/>
      <c r="F23758" s="14"/>
    </row>
    <row r="23759" spans="1:6" x14ac:dyDescent="0.35">
      <c r="A23759" s="13"/>
      <c r="B23759" s="14"/>
      <c r="E23759" s="13"/>
      <c r="F23759" s="14"/>
    </row>
    <row r="23760" spans="1:6" x14ac:dyDescent="0.35">
      <c r="A23760" s="13"/>
      <c r="B23760" s="14"/>
      <c r="E23760" s="13"/>
      <c r="F23760" s="14"/>
    </row>
    <row r="23761" spans="1:6" x14ac:dyDescent="0.35">
      <c r="A23761" s="13"/>
      <c r="B23761" s="14"/>
      <c r="E23761" s="13"/>
      <c r="F23761" s="14"/>
    </row>
    <row r="23762" spans="1:6" x14ac:dyDescent="0.35">
      <c r="A23762" s="13"/>
      <c r="B23762" s="14"/>
      <c r="E23762" s="13"/>
      <c r="F23762" s="14"/>
    </row>
    <row r="23763" spans="1:6" x14ac:dyDescent="0.35">
      <c r="A23763" s="13"/>
      <c r="B23763" s="14"/>
      <c r="E23763" s="13"/>
      <c r="F23763" s="14"/>
    </row>
    <row r="23764" spans="1:6" x14ac:dyDescent="0.35">
      <c r="A23764" s="13"/>
      <c r="B23764" s="14"/>
      <c r="E23764" s="13"/>
      <c r="F23764" s="14"/>
    </row>
    <row r="23765" spans="1:6" x14ac:dyDescent="0.35">
      <c r="A23765" s="13"/>
      <c r="B23765" s="14"/>
      <c r="E23765" s="13"/>
      <c r="F23765" s="14"/>
    </row>
    <row r="23766" spans="1:6" x14ac:dyDescent="0.35">
      <c r="A23766" s="13"/>
      <c r="B23766" s="14"/>
      <c r="E23766" s="13"/>
      <c r="F23766" s="14"/>
    </row>
    <row r="23767" spans="1:6" x14ac:dyDescent="0.35">
      <c r="A23767" s="13"/>
      <c r="B23767" s="14"/>
      <c r="E23767" s="13"/>
      <c r="F23767" s="14"/>
    </row>
    <row r="23768" spans="1:6" x14ac:dyDescent="0.35">
      <c r="A23768" s="13"/>
      <c r="B23768" s="14"/>
      <c r="E23768" s="13"/>
      <c r="F23768" s="14"/>
    </row>
    <row r="23769" spans="1:6" x14ac:dyDescent="0.35">
      <c r="A23769" s="13"/>
      <c r="B23769" s="14"/>
      <c r="E23769" s="13"/>
      <c r="F23769" s="14"/>
    </row>
    <row r="23770" spans="1:6" x14ac:dyDescent="0.35">
      <c r="A23770" s="13"/>
      <c r="B23770" s="14"/>
      <c r="E23770" s="13"/>
      <c r="F23770" s="14"/>
    </row>
    <row r="23771" spans="1:6" x14ac:dyDescent="0.35">
      <c r="A23771" s="13"/>
      <c r="B23771" s="14"/>
      <c r="E23771" s="13"/>
      <c r="F23771" s="14"/>
    </row>
    <row r="23772" spans="1:6" x14ac:dyDescent="0.35">
      <c r="A23772" s="13"/>
      <c r="B23772" s="14"/>
      <c r="E23772" s="13"/>
      <c r="F23772" s="14"/>
    </row>
    <row r="23773" spans="1:6" x14ac:dyDescent="0.35">
      <c r="A23773" s="13"/>
      <c r="B23773" s="14"/>
      <c r="E23773" s="13"/>
      <c r="F23773" s="14"/>
    </row>
    <row r="23774" spans="1:6" x14ac:dyDescent="0.35">
      <c r="A23774" s="13"/>
      <c r="B23774" s="14"/>
      <c r="E23774" s="13"/>
      <c r="F23774" s="14"/>
    </row>
    <row r="23775" spans="1:6" x14ac:dyDescent="0.35">
      <c r="A23775" s="13"/>
      <c r="B23775" s="14"/>
      <c r="E23775" s="13"/>
      <c r="F23775" s="14"/>
    </row>
    <row r="23776" spans="1:6" x14ac:dyDescent="0.35">
      <c r="A23776" s="13"/>
      <c r="B23776" s="14"/>
      <c r="E23776" s="13"/>
      <c r="F23776" s="14"/>
    </row>
    <row r="23777" spans="1:6" x14ac:dyDescent="0.35">
      <c r="A23777" s="13"/>
      <c r="B23777" s="14"/>
      <c r="E23777" s="13"/>
      <c r="F23777" s="14"/>
    </row>
    <row r="23778" spans="1:6" x14ac:dyDescent="0.35">
      <c r="A23778" s="13"/>
      <c r="B23778" s="14"/>
      <c r="E23778" s="13"/>
      <c r="F23778" s="14"/>
    </row>
    <row r="23779" spans="1:6" x14ac:dyDescent="0.35">
      <c r="A23779" s="13"/>
      <c r="B23779" s="14"/>
      <c r="E23779" s="13"/>
      <c r="F23779" s="14"/>
    </row>
    <row r="23780" spans="1:6" x14ac:dyDescent="0.35">
      <c r="A23780" s="13"/>
      <c r="B23780" s="14"/>
      <c r="E23780" s="13"/>
      <c r="F23780" s="14"/>
    </row>
    <row r="23781" spans="1:6" x14ac:dyDescent="0.35">
      <c r="A23781" s="13"/>
      <c r="B23781" s="14"/>
      <c r="E23781" s="13"/>
      <c r="F23781" s="14"/>
    </row>
    <row r="23782" spans="1:6" x14ac:dyDescent="0.35">
      <c r="A23782" s="13"/>
      <c r="B23782" s="14"/>
      <c r="E23782" s="13"/>
      <c r="F23782" s="14"/>
    </row>
    <row r="23783" spans="1:6" x14ac:dyDescent="0.35">
      <c r="A23783" s="13"/>
      <c r="B23783" s="14"/>
      <c r="E23783" s="13"/>
      <c r="F23783" s="14"/>
    </row>
    <row r="23784" spans="1:6" x14ac:dyDescent="0.35">
      <c r="A23784" s="13"/>
      <c r="B23784" s="14"/>
      <c r="E23784" s="13"/>
      <c r="F23784" s="14"/>
    </row>
    <row r="23785" spans="1:6" x14ac:dyDescent="0.35">
      <c r="A23785" s="13"/>
      <c r="B23785" s="14"/>
      <c r="E23785" s="13"/>
      <c r="F23785" s="14"/>
    </row>
    <row r="23786" spans="1:6" x14ac:dyDescent="0.35">
      <c r="A23786" s="13"/>
      <c r="B23786" s="14"/>
      <c r="E23786" s="13"/>
      <c r="F23786" s="14"/>
    </row>
    <row r="23787" spans="1:6" x14ac:dyDescent="0.35">
      <c r="A23787" s="13"/>
      <c r="B23787" s="14"/>
      <c r="E23787" s="13"/>
      <c r="F23787" s="14"/>
    </row>
    <row r="23788" spans="1:6" x14ac:dyDescent="0.35">
      <c r="A23788" s="13"/>
      <c r="B23788" s="14"/>
      <c r="E23788" s="13"/>
      <c r="F23788" s="14"/>
    </row>
    <row r="23789" spans="1:6" x14ac:dyDescent="0.35">
      <c r="A23789" s="13"/>
      <c r="B23789" s="14"/>
      <c r="E23789" s="13"/>
      <c r="F23789" s="14"/>
    </row>
    <row r="23790" spans="1:6" x14ac:dyDescent="0.35">
      <c r="A23790" s="13"/>
      <c r="B23790" s="14"/>
      <c r="E23790" s="13"/>
      <c r="F23790" s="14"/>
    </row>
    <row r="23791" spans="1:6" x14ac:dyDescent="0.35">
      <c r="A23791" s="13"/>
      <c r="B23791" s="14"/>
      <c r="E23791" s="13"/>
      <c r="F23791" s="14"/>
    </row>
    <row r="23792" spans="1:6" x14ac:dyDescent="0.35">
      <c r="A23792" s="13"/>
      <c r="B23792" s="14"/>
      <c r="E23792" s="13"/>
      <c r="F23792" s="14"/>
    </row>
    <row r="23793" spans="1:6" x14ac:dyDescent="0.35">
      <c r="A23793" s="13"/>
      <c r="B23793" s="14"/>
      <c r="E23793" s="13"/>
      <c r="F23793" s="14"/>
    </row>
    <row r="23794" spans="1:6" x14ac:dyDescent="0.35">
      <c r="A23794" s="13"/>
      <c r="B23794" s="14"/>
      <c r="E23794" s="13"/>
      <c r="F23794" s="14"/>
    </row>
    <row r="23795" spans="1:6" x14ac:dyDescent="0.35">
      <c r="A23795" s="13"/>
      <c r="B23795" s="14"/>
      <c r="E23795" s="13"/>
      <c r="F23795" s="14"/>
    </row>
    <row r="23796" spans="1:6" x14ac:dyDescent="0.35">
      <c r="A23796" s="13"/>
      <c r="B23796" s="14"/>
      <c r="E23796" s="13"/>
      <c r="F23796" s="14"/>
    </row>
    <row r="23797" spans="1:6" x14ac:dyDescent="0.35">
      <c r="A23797" s="13"/>
      <c r="B23797" s="14"/>
      <c r="E23797" s="13"/>
      <c r="F23797" s="14"/>
    </row>
    <row r="23798" spans="1:6" x14ac:dyDescent="0.35">
      <c r="A23798" s="13"/>
      <c r="B23798" s="14"/>
      <c r="E23798" s="13"/>
      <c r="F23798" s="14"/>
    </row>
    <row r="23799" spans="1:6" x14ac:dyDescent="0.35">
      <c r="A23799" s="13"/>
      <c r="B23799" s="14"/>
      <c r="E23799" s="13"/>
      <c r="F23799" s="14"/>
    </row>
    <row r="23800" spans="1:6" x14ac:dyDescent="0.35">
      <c r="A23800" s="13"/>
      <c r="B23800" s="14"/>
      <c r="E23800" s="13"/>
      <c r="F23800" s="14"/>
    </row>
    <row r="23801" spans="1:6" x14ac:dyDescent="0.35">
      <c r="A23801" s="13"/>
      <c r="B23801" s="14"/>
      <c r="E23801" s="13"/>
      <c r="F23801" s="14"/>
    </row>
    <row r="23802" spans="1:6" x14ac:dyDescent="0.35">
      <c r="A23802" s="13"/>
      <c r="B23802" s="14"/>
      <c r="E23802" s="13"/>
      <c r="F23802" s="14"/>
    </row>
    <row r="23803" spans="1:6" x14ac:dyDescent="0.35">
      <c r="A23803" s="13"/>
      <c r="B23803" s="14"/>
      <c r="E23803" s="13"/>
      <c r="F23803" s="14"/>
    </row>
    <row r="23804" spans="1:6" x14ac:dyDescent="0.35">
      <c r="A23804" s="13"/>
      <c r="B23804" s="14"/>
      <c r="E23804" s="13"/>
      <c r="F23804" s="14"/>
    </row>
    <row r="23805" spans="1:6" x14ac:dyDescent="0.35">
      <c r="A23805" s="13"/>
      <c r="B23805" s="14"/>
      <c r="E23805" s="13"/>
      <c r="F23805" s="14"/>
    </row>
    <row r="23806" spans="1:6" x14ac:dyDescent="0.35">
      <c r="A23806" s="13"/>
      <c r="B23806" s="14"/>
      <c r="E23806" s="13"/>
      <c r="F23806" s="14"/>
    </row>
    <row r="23807" spans="1:6" x14ac:dyDescent="0.35">
      <c r="A23807" s="13"/>
      <c r="B23807" s="14"/>
      <c r="E23807" s="13"/>
      <c r="F23807" s="14"/>
    </row>
    <row r="23808" spans="1:6" x14ac:dyDescent="0.35">
      <c r="A23808" s="13"/>
      <c r="B23808" s="14"/>
      <c r="E23808" s="13"/>
      <c r="F23808" s="14"/>
    </row>
    <row r="23809" spans="1:6" x14ac:dyDescent="0.35">
      <c r="A23809" s="13"/>
      <c r="B23809" s="14"/>
      <c r="E23809" s="13"/>
      <c r="F23809" s="14"/>
    </row>
    <row r="23810" spans="1:6" x14ac:dyDescent="0.35">
      <c r="A23810" s="13"/>
      <c r="B23810" s="14"/>
      <c r="E23810" s="13"/>
      <c r="F23810" s="14"/>
    </row>
    <row r="23811" spans="1:6" x14ac:dyDescent="0.35">
      <c r="A23811" s="13"/>
      <c r="B23811" s="14"/>
      <c r="E23811" s="13"/>
      <c r="F23811" s="14"/>
    </row>
    <row r="23812" spans="1:6" x14ac:dyDescent="0.35">
      <c r="A23812" s="13"/>
      <c r="B23812" s="14"/>
      <c r="E23812" s="13"/>
      <c r="F23812" s="14"/>
    </row>
    <row r="23813" spans="1:6" x14ac:dyDescent="0.35">
      <c r="A23813" s="13"/>
      <c r="B23813" s="14"/>
      <c r="E23813" s="13"/>
      <c r="F23813" s="14"/>
    </row>
    <row r="23814" spans="1:6" x14ac:dyDescent="0.35">
      <c r="A23814" s="13"/>
      <c r="B23814" s="14"/>
      <c r="E23814" s="13"/>
      <c r="F23814" s="14"/>
    </row>
    <row r="23815" spans="1:6" x14ac:dyDescent="0.35">
      <c r="A23815" s="13"/>
      <c r="B23815" s="14"/>
      <c r="E23815" s="13"/>
      <c r="F23815" s="14"/>
    </row>
    <row r="23816" spans="1:6" x14ac:dyDescent="0.35">
      <c r="A23816" s="13"/>
      <c r="B23816" s="14"/>
      <c r="E23816" s="13"/>
      <c r="F23816" s="14"/>
    </row>
    <row r="23817" spans="1:6" x14ac:dyDescent="0.35">
      <c r="A23817" s="13"/>
      <c r="B23817" s="14"/>
      <c r="E23817" s="13"/>
      <c r="F23817" s="14"/>
    </row>
    <row r="23818" spans="1:6" x14ac:dyDescent="0.35">
      <c r="A23818" s="13"/>
      <c r="B23818" s="14"/>
      <c r="E23818" s="13"/>
      <c r="F23818" s="14"/>
    </row>
    <row r="23819" spans="1:6" x14ac:dyDescent="0.35">
      <c r="A23819" s="13"/>
      <c r="B23819" s="14"/>
      <c r="E23819" s="13"/>
      <c r="F23819" s="14"/>
    </row>
    <row r="23820" spans="1:6" x14ac:dyDescent="0.35">
      <c r="A23820" s="13"/>
      <c r="B23820" s="14"/>
      <c r="E23820" s="13"/>
      <c r="F23820" s="14"/>
    </row>
    <row r="23821" spans="1:6" x14ac:dyDescent="0.35">
      <c r="A23821" s="13"/>
      <c r="B23821" s="14"/>
      <c r="E23821" s="13"/>
      <c r="F23821" s="14"/>
    </row>
    <row r="23822" spans="1:6" x14ac:dyDescent="0.35">
      <c r="A23822" s="13"/>
      <c r="B23822" s="14"/>
      <c r="E23822" s="13"/>
      <c r="F23822" s="14"/>
    </row>
    <row r="23823" spans="1:6" x14ac:dyDescent="0.35">
      <c r="A23823" s="13"/>
      <c r="B23823" s="14"/>
      <c r="E23823" s="13"/>
      <c r="F23823" s="14"/>
    </row>
    <row r="23824" spans="1:6" x14ac:dyDescent="0.35">
      <c r="A23824" s="13"/>
      <c r="B23824" s="14"/>
      <c r="E23824" s="13"/>
      <c r="F23824" s="14"/>
    </row>
    <row r="23825" spans="1:6" x14ac:dyDescent="0.35">
      <c r="A23825" s="13"/>
      <c r="B23825" s="14"/>
      <c r="E23825" s="13"/>
      <c r="F23825" s="14"/>
    </row>
    <row r="23826" spans="1:6" x14ac:dyDescent="0.35">
      <c r="A23826" s="13"/>
      <c r="B23826" s="14"/>
      <c r="E23826" s="13"/>
      <c r="F23826" s="14"/>
    </row>
    <row r="23827" spans="1:6" x14ac:dyDescent="0.35">
      <c r="A23827" s="13"/>
      <c r="B23827" s="14"/>
      <c r="E23827" s="13"/>
      <c r="F23827" s="14"/>
    </row>
    <row r="23828" spans="1:6" x14ac:dyDescent="0.35">
      <c r="A23828" s="13"/>
      <c r="B23828" s="14"/>
      <c r="E23828" s="13"/>
      <c r="F23828" s="14"/>
    </row>
    <row r="23829" spans="1:6" x14ac:dyDescent="0.35">
      <c r="A23829" s="13"/>
      <c r="B23829" s="14"/>
      <c r="E23829" s="13"/>
      <c r="F23829" s="14"/>
    </row>
    <row r="23830" spans="1:6" x14ac:dyDescent="0.35">
      <c r="A23830" s="13"/>
      <c r="B23830" s="14"/>
      <c r="E23830" s="13"/>
      <c r="F23830" s="14"/>
    </row>
    <row r="23831" spans="1:6" x14ac:dyDescent="0.35">
      <c r="A23831" s="13"/>
      <c r="B23831" s="14"/>
      <c r="E23831" s="13"/>
      <c r="F23831" s="14"/>
    </row>
    <row r="23832" spans="1:6" x14ac:dyDescent="0.35">
      <c r="A23832" s="13"/>
      <c r="B23832" s="14"/>
      <c r="E23832" s="13"/>
      <c r="F23832" s="14"/>
    </row>
    <row r="23833" spans="1:6" x14ac:dyDescent="0.35">
      <c r="A23833" s="13"/>
      <c r="B23833" s="14"/>
      <c r="E23833" s="13"/>
      <c r="F23833" s="14"/>
    </row>
    <row r="23834" spans="1:6" x14ac:dyDescent="0.35">
      <c r="A23834" s="13"/>
      <c r="B23834" s="14"/>
      <c r="E23834" s="13"/>
      <c r="F23834" s="14"/>
    </row>
    <row r="23835" spans="1:6" x14ac:dyDescent="0.35">
      <c r="A23835" s="13"/>
      <c r="B23835" s="14"/>
      <c r="E23835" s="13"/>
      <c r="F23835" s="14"/>
    </row>
    <row r="23836" spans="1:6" x14ac:dyDescent="0.35">
      <c r="A23836" s="13"/>
      <c r="B23836" s="14"/>
      <c r="E23836" s="13"/>
      <c r="F23836" s="14"/>
    </row>
    <row r="23837" spans="1:6" x14ac:dyDescent="0.35">
      <c r="A23837" s="13"/>
      <c r="B23837" s="14"/>
      <c r="E23837" s="13"/>
      <c r="F23837" s="14"/>
    </row>
    <row r="23838" spans="1:6" x14ac:dyDescent="0.35">
      <c r="A23838" s="13"/>
      <c r="B23838" s="14"/>
      <c r="E23838" s="13"/>
      <c r="F23838" s="14"/>
    </row>
    <row r="23839" spans="1:6" x14ac:dyDescent="0.35">
      <c r="A23839" s="13"/>
      <c r="B23839" s="14"/>
      <c r="E23839" s="13"/>
      <c r="F23839" s="14"/>
    </row>
    <row r="23840" spans="1:6" x14ac:dyDescent="0.35">
      <c r="A23840" s="13"/>
      <c r="B23840" s="14"/>
      <c r="E23840" s="13"/>
      <c r="F23840" s="14"/>
    </row>
    <row r="23841" spans="1:6" x14ac:dyDescent="0.35">
      <c r="A23841" s="13"/>
      <c r="B23841" s="14"/>
      <c r="E23841" s="13"/>
      <c r="F23841" s="14"/>
    </row>
    <row r="23842" spans="1:6" x14ac:dyDescent="0.35">
      <c r="A23842" s="13"/>
      <c r="B23842" s="14"/>
      <c r="E23842" s="13"/>
      <c r="F23842" s="14"/>
    </row>
    <row r="23843" spans="1:6" x14ac:dyDescent="0.35">
      <c r="A23843" s="13"/>
      <c r="B23843" s="14"/>
      <c r="E23843" s="13"/>
      <c r="F23843" s="14"/>
    </row>
    <row r="23844" spans="1:6" x14ac:dyDescent="0.35">
      <c r="A23844" s="13"/>
      <c r="B23844" s="14"/>
      <c r="E23844" s="13"/>
      <c r="F23844" s="14"/>
    </row>
    <row r="23845" spans="1:6" x14ac:dyDescent="0.35">
      <c r="A23845" s="13"/>
      <c r="B23845" s="14"/>
      <c r="E23845" s="13"/>
      <c r="F23845" s="14"/>
    </row>
    <row r="23846" spans="1:6" x14ac:dyDescent="0.35">
      <c r="A23846" s="13"/>
      <c r="B23846" s="14"/>
      <c r="E23846" s="13"/>
      <c r="F23846" s="14"/>
    </row>
    <row r="23847" spans="1:6" x14ac:dyDescent="0.35">
      <c r="A23847" s="13"/>
      <c r="B23847" s="14"/>
      <c r="E23847" s="13"/>
      <c r="F23847" s="14"/>
    </row>
    <row r="23848" spans="1:6" x14ac:dyDescent="0.35">
      <c r="A23848" s="13"/>
      <c r="B23848" s="14"/>
      <c r="E23848" s="13"/>
      <c r="F23848" s="14"/>
    </row>
    <row r="23849" spans="1:6" x14ac:dyDescent="0.35">
      <c r="A23849" s="13"/>
      <c r="B23849" s="14"/>
      <c r="E23849" s="13"/>
      <c r="F23849" s="14"/>
    </row>
    <row r="23850" spans="1:6" x14ac:dyDescent="0.35">
      <c r="A23850" s="13"/>
      <c r="B23850" s="14"/>
      <c r="E23850" s="13"/>
      <c r="F23850" s="14"/>
    </row>
    <row r="23851" spans="1:6" x14ac:dyDescent="0.35">
      <c r="A23851" s="13"/>
      <c r="B23851" s="14"/>
      <c r="E23851" s="13"/>
      <c r="F23851" s="14"/>
    </row>
    <row r="23852" spans="1:6" x14ac:dyDescent="0.35">
      <c r="A23852" s="13"/>
      <c r="B23852" s="14"/>
      <c r="E23852" s="13"/>
      <c r="F23852" s="14"/>
    </row>
    <row r="23853" spans="1:6" x14ac:dyDescent="0.35">
      <c r="A23853" s="13"/>
      <c r="B23853" s="14"/>
      <c r="E23853" s="13"/>
      <c r="F23853" s="14"/>
    </row>
    <row r="23854" spans="1:6" x14ac:dyDescent="0.35">
      <c r="A23854" s="13"/>
      <c r="B23854" s="14"/>
      <c r="E23854" s="13"/>
      <c r="F23854" s="14"/>
    </row>
    <row r="23855" spans="1:6" x14ac:dyDescent="0.35">
      <c r="A23855" s="13"/>
      <c r="B23855" s="14"/>
      <c r="E23855" s="13"/>
      <c r="F23855" s="14"/>
    </row>
    <row r="23856" spans="1:6" x14ac:dyDescent="0.35">
      <c r="A23856" s="13"/>
      <c r="B23856" s="14"/>
      <c r="E23856" s="13"/>
      <c r="F23856" s="14"/>
    </row>
    <row r="23857" spans="1:6" x14ac:dyDescent="0.35">
      <c r="A23857" s="13"/>
      <c r="B23857" s="14"/>
      <c r="E23857" s="13"/>
      <c r="F23857" s="14"/>
    </row>
    <row r="23858" spans="1:6" x14ac:dyDescent="0.35">
      <c r="A23858" s="13"/>
      <c r="B23858" s="14"/>
      <c r="E23858" s="13"/>
      <c r="F23858" s="14"/>
    </row>
    <row r="23859" spans="1:6" x14ac:dyDescent="0.35">
      <c r="A23859" s="13"/>
      <c r="B23859" s="14"/>
      <c r="E23859" s="13"/>
      <c r="F23859" s="14"/>
    </row>
    <row r="23860" spans="1:6" x14ac:dyDescent="0.35">
      <c r="A23860" s="13"/>
      <c r="B23860" s="14"/>
      <c r="E23860" s="13"/>
      <c r="F23860" s="14"/>
    </row>
    <row r="23861" spans="1:6" x14ac:dyDescent="0.35">
      <c r="A23861" s="13"/>
      <c r="B23861" s="14"/>
      <c r="E23861" s="13"/>
      <c r="F23861" s="14"/>
    </row>
    <row r="23862" spans="1:6" x14ac:dyDescent="0.35">
      <c r="A23862" s="13"/>
      <c r="B23862" s="14"/>
      <c r="E23862" s="13"/>
      <c r="F23862" s="14"/>
    </row>
    <row r="23863" spans="1:6" x14ac:dyDescent="0.35">
      <c r="A23863" s="13"/>
      <c r="B23863" s="14"/>
      <c r="E23863" s="13"/>
      <c r="F23863" s="14"/>
    </row>
    <row r="23864" spans="1:6" x14ac:dyDescent="0.35">
      <c r="A23864" s="13"/>
      <c r="B23864" s="14"/>
      <c r="E23864" s="13"/>
      <c r="F23864" s="14"/>
    </row>
    <row r="23865" spans="1:6" x14ac:dyDescent="0.35">
      <c r="A23865" s="13"/>
      <c r="B23865" s="14"/>
      <c r="E23865" s="13"/>
      <c r="F23865" s="14"/>
    </row>
    <row r="23866" spans="1:6" x14ac:dyDescent="0.35">
      <c r="A23866" s="13"/>
      <c r="B23866" s="14"/>
      <c r="E23866" s="13"/>
      <c r="F23866" s="14"/>
    </row>
    <row r="23867" spans="1:6" x14ac:dyDescent="0.35">
      <c r="A23867" s="13"/>
      <c r="B23867" s="14"/>
      <c r="E23867" s="13"/>
      <c r="F23867" s="14"/>
    </row>
    <row r="23868" spans="1:6" x14ac:dyDescent="0.35">
      <c r="A23868" s="13"/>
      <c r="B23868" s="14"/>
      <c r="E23868" s="13"/>
      <c r="F23868" s="14"/>
    </row>
    <row r="23869" spans="1:6" x14ac:dyDescent="0.35">
      <c r="A23869" s="13"/>
      <c r="B23869" s="14"/>
      <c r="E23869" s="13"/>
      <c r="F23869" s="14"/>
    </row>
    <row r="23870" spans="1:6" x14ac:dyDescent="0.35">
      <c r="A23870" s="13"/>
      <c r="B23870" s="14"/>
      <c r="E23870" s="13"/>
      <c r="F23870" s="14"/>
    </row>
    <row r="23871" spans="1:6" x14ac:dyDescent="0.35">
      <c r="A23871" s="13"/>
      <c r="B23871" s="14"/>
      <c r="E23871" s="13"/>
      <c r="F23871" s="14"/>
    </row>
    <row r="23872" spans="1:6" x14ac:dyDescent="0.35">
      <c r="A23872" s="13"/>
      <c r="B23872" s="14"/>
      <c r="E23872" s="13"/>
      <c r="F23872" s="14"/>
    </row>
    <row r="23873" spans="1:6" x14ac:dyDescent="0.35">
      <c r="A23873" s="13"/>
      <c r="B23873" s="14"/>
      <c r="E23873" s="13"/>
      <c r="F23873" s="14"/>
    </row>
    <row r="23874" spans="1:6" x14ac:dyDescent="0.35">
      <c r="A23874" s="13"/>
      <c r="B23874" s="14"/>
      <c r="E23874" s="13"/>
      <c r="F23874" s="14"/>
    </row>
    <row r="23875" spans="1:6" x14ac:dyDescent="0.35">
      <c r="A23875" s="13"/>
      <c r="B23875" s="14"/>
      <c r="E23875" s="13"/>
      <c r="F23875" s="14"/>
    </row>
    <row r="23876" spans="1:6" x14ac:dyDescent="0.35">
      <c r="A23876" s="13"/>
      <c r="B23876" s="14"/>
      <c r="E23876" s="13"/>
      <c r="F23876" s="14"/>
    </row>
    <row r="23877" spans="1:6" x14ac:dyDescent="0.35">
      <c r="A23877" s="13"/>
      <c r="B23877" s="14"/>
      <c r="E23877" s="13"/>
      <c r="F23877" s="14"/>
    </row>
    <row r="23878" spans="1:6" x14ac:dyDescent="0.35">
      <c r="A23878" s="13"/>
      <c r="B23878" s="14"/>
      <c r="E23878" s="13"/>
      <c r="F23878" s="14"/>
    </row>
    <row r="23879" spans="1:6" x14ac:dyDescent="0.35">
      <c r="A23879" s="13"/>
      <c r="B23879" s="14"/>
      <c r="E23879" s="13"/>
      <c r="F23879" s="14"/>
    </row>
    <row r="23880" spans="1:6" x14ac:dyDescent="0.35">
      <c r="A23880" s="13"/>
      <c r="B23880" s="14"/>
      <c r="E23880" s="13"/>
      <c r="F23880" s="14"/>
    </row>
    <row r="23881" spans="1:6" x14ac:dyDescent="0.35">
      <c r="A23881" s="13"/>
      <c r="B23881" s="14"/>
      <c r="E23881" s="13"/>
      <c r="F23881" s="14"/>
    </row>
    <row r="23882" spans="1:6" x14ac:dyDescent="0.35">
      <c r="A23882" s="13"/>
      <c r="B23882" s="14"/>
      <c r="E23882" s="13"/>
      <c r="F23882" s="14"/>
    </row>
    <row r="23883" spans="1:6" x14ac:dyDescent="0.35">
      <c r="A23883" s="13"/>
      <c r="B23883" s="14"/>
      <c r="E23883" s="13"/>
      <c r="F23883" s="14"/>
    </row>
    <row r="23884" spans="1:6" x14ac:dyDescent="0.35">
      <c r="A23884" s="13"/>
      <c r="B23884" s="14"/>
      <c r="E23884" s="13"/>
      <c r="F23884" s="14"/>
    </row>
    <row r="23885" spans="1:6" x14ac:dyDescent="0.35">
      <c r="A23885" s="13"/>
      <c r="B23885" s="14"/>
      <c r="E23885" s="13"/>
      <c r="F23885" s="14"/>
    </row>
    <row r="23886" spans="1:6" x14ac:dyDescent="0.35">
      <c r="A23886" s="13"/>
      <c r="B23886" s="14"/>
      <c r="E23886" s="13"/>
      <c r="F23886" s="14"/>
    </row>
    <row r="23887" spans="1:6" x14ac:dyDescent="0.35">
      <c r="A23887" s="13"/>
      <c r="B23887" s="14"/>
      <c r="E23887" s="13"/>
      <c r="F23887" s="14"/>
    </row>
    <row r="23888" spans="1:6" x14ac:dyDescent="0.35">
      <c r="A23888" s="13"/>
      <c r="B23888" s="14"/>
      <c r="E23888" s="13"/>
      <c r="F23888" s="14"/>
    </row>
    <row r="23889" spans="1:6" x14ac:dyDescent="0.35">
      <c r="A23889" s="13"/>
      <c r="B23889" s="14"/>
      <c r="E23889" s="13"/>
      <c r="F23889" s="14"/>
    </row>
    <row r="23890" spans="1:6" x14ac:dyDescent="0.35">
      <c r="A23890" s="13"/>
      <c r="B23890" s="14"/>
      <c r="E23890" s="13"/>
      <c r="F23890" s="14"/>
    </row>
    <row r="23891" spans="1:6" x14ac:dyDescent="0.35">
      <c r="A23891" s="13"/>
      <c r="B23891" s="14"/>
      <c r="E23891" s="13"/>
      <c r="F23891" s="14"/>
    </row>
    <row r="23892" spans="1:6" x14ac:dyDescent="0.35">
      <c r="A23892" s="13"/>
      <c r="B23892" s="14"/>
      <c r="E23892" s="13"/>
      <c r="F23892" s="14"/>
    </row>
    <row r="23893" spans="1:6" x14ac:dyDescent="0.35">
      <c r="A23893" s="13"/>
      <c r="B23893" s="14"/>
      <c r="E23893" s="13"/>
      <c r="F23893" s="14"/>
    </row>
    <row r="23894" spans="1:6" x14ac:dyDescent="0.35">
      <c r="A23894" s="13"/>
      <c r="B23894" s="14"/>
      <c r="E23894" s="13"/>
      <c r="F23894" s="14"/>
    </row>
    <row r="23895" spans="1:6" x14ac:dyDescent="0.35">
      <c r="A23895" s="13"/>
      <c r="B23895" s="14"/>
      <c r="E23895" s="13"/>
      <c r="F23895" s="14"/>
    </row>
    <row r="23896" spans="1:6" x14ac:dyDescent="0.35">
      <c r="A23896" s="13"/>
      <c r="B23896" s="14"/>
      <c r="E23896" s="13"/>
      <c r="F23896" s="14"/>
    </row>
    <row r="23897" spans="1:6" x14ac:dyDescent="0.35">
      <c r="A23897" s="13"/>
      <c r="B23897" s="14"/>
      <c r="E23897" s="13"/>
      <c r="F23897" s="14"/>
    </row>
    <row r="23898" spans="1:6" x14ac:dyDescent="0.35">
      <c r="A23898" s="13"/>
      <c r="B23898" s="14"/>
      <c r="E23898" s="13"/>
      <c r="F23898" s="14"/>
    </row>
    <row r="23899" spans="1:6" x14ac:dyDescent="0.35">
      <c r="A23899" s="13"/>
      <c r="B23899" s="14"/>
      <c r="E23899" s="13"/>
      <c r="F23899" s="14"/>
    </row>
    <row r="23900" spans="1:6" x14ac:dyDescent="0.35">
      <c r="A23900" s="13"/>
      <c r="B23900" s="14"/>
      <c r="E23900" s="13"/>
      <c r="F23900" s="14"/>
    </row>
    <row r="23901" spans="1:6" x14ac:dyDescent="0.35">
      <c r="A23901" s="13"/>
      <c r="B23901" s="14"/>
      <c r="E23901" s="13"/>
      <c r="F23901" s="14"/>
    </row>
    <row r="23902" spans="1:6" x14ac:dyDescent="0.35">
      <c r="A23902" s="13"/>
      <c r="B23902" s="14"/>
      <c r="E23902" s="13"/>
      <c r="F23902" s="14"/>
    </row>
    <row r="23903" spans="1:6" x14ac:dyDescent="0.35">
      <c r="A23903" s="13"/>
      <c r="B23903" s="14"/>
      <c r="E23903" s="13"/>
      <c r="F23903" s="14"/>
    </row>
    <row r="23904" spans="1:6" x14ac:dyDescent="0.35">
      <c r="A23904" s="13"/>
      <c r="B23904" s="14"/>
      <c r="E23904" s="13"/>
      <c r="F23904" s="14"/>
    </row>
    <row r="23905" spans="1:6" x14ac:dyDescent="0.35">
      <c r="A23905" s="13"/>
      <c r="B23905" s="14"/>
      <c r="E23905" s="13"/>
      <c r="F23905" s="14"/>
    </row>
    <row r="23906" spans="1:6" x14ac:dyDescent="0.35">
      <c r="A23906" s="13"/>
      <c r="B23906" s="14"/>
      <c r="E23906" s="13"/>
      <c r="F23906" s="14"/>
    </row>
    <row r="23907" spans="1:6" x14ac:dyDescent="0.35">
      <c r="A23907" s="13"/>
      <c r="B23907" s="14"/>
      <c r="E23907" s="13"/>
      <c r="F23907" s="14"/>
    </row>
    <row r="23908" spans="1:6" x14ac:dyDescent="0.35">
      <c r="A23908" s="13"/>
      <c r="B23908" s="14"/>
      <c r="E23908" s="13"/>
      <c r="F23908" s="14"/>
    </row>
    <row r="23909" spans="1:6" x14ac:dyDescent="0.35">
      <c r="A23909" s="13"/>
      <c r="B23909" s="14"/>
      <c r="E23909" s="13"/>
      <c r="F23909" s="14"/>
    </row>
    <row r="23910" spans="1:6" x14ac:dyDescent="0.35">
      <c r="A23910" s="13"/>
      <c r="B23910" s="14"/>
      <c r="E23910" s="13"/>
      <c r="F23910" s="14"/>
    </row>
    <row r="23911" spans="1:6" x14ac:dyDescent="0.35">
      <c r="A23911" s="13"/>
      <c r="B23911" s="14"/>
      <c r="E23911" s="13"/>
      <c r="F23911" s="14"/>
    </row>
    <row r="23912" spans="1:6" x14ac:dyDescent="0.35">
      <c r="A23912" s="13"/>
      <c r="B23912" s="14"/>
      <c r="E23912" s="13"/>
      <c r="F23912" s="14"/>
    </row>
    <row r="23913" spans="1:6" x14ac:dyDescent="0.35">
      <c r="A23913" s="13"/>
      <c r="B23913" s="14"/>
      <c r="E23913" s="13"/>
      <c r="F23913" s="14"/>
    </row>
    <row r="23914" spans="1:6" x14ac:dyDescent="0.35">
      <c r="A23914" s="13"/>
      <c r="B23914" s="14"/>
      <c r="E23914" s="13"/>
      <c r="F23914" s="14"/>
    </row>
    <row r="23915" spans="1:6" x14ac:dyDescent="0.35">
      <c r="A23915" s="13"/>
      <c r="B23915" s="14"/>
      <c r="E23915" s="13"/>
      <c r="F23915" s="14"/>
    </row>
    <row r="23916" spans="1:6" x14ac:dyDescent="0.35">
      <c r="A23916" s="13"/>
      <c r="B23916" s="14"/>
      <c r="E23916" s="13"/>
      <c r="F23916" s="14"/>
    </row>
    <row r="23917" spans="1:6" x14ac:dyDescent="0.35">
      <c r="A23917" s="13"/>
      <c r="B23917" s="14"/>
      <c r="E23917" s="13"/>
      <c r="F23917" s="14"/>
    </row>
    <row r="23918" spans="1:6" x14ac:dyDescent="0.35">
      <c r="A23918" s="13"/>
      <c r="B23918" s="14"/>
      <c r="E23918" s="13"/>
      <c r="F23918" s="14"/>
    </row>
    <row r="23919" spans="1:6" x14ac:dyDescent="0.35">
      <c r="A23919" s="13"/>
      <c r="B23919" s="14"/>
      <c r="E23919" s="13"/>
      <c r="F23919" s="14"/>
    </row>
    <row r="23920" spans="1:6" x14ac:dyDescent="0.35">
      <c r="A23920" s="13"/>
      <c r="B23920" s="14"/>
      <c r="E23920" s="13"/>
      <c r="F23920" s="14"/>
    </row>
    <row r="23921" spans="1:6" x14ac:dyDescent="0.35">
      <c r="A23921" s="13"/>
      <c r="B23921" s="14"/>
      <c r="E23921" s="13"/>
      <c r="F23921" s="14"/>
    </row>
    <row r="23922" spans="1:6" x14ac:dyDescent="0.35">
      <c r="A23922" s="13"/>
      <c r="B23922" s="14"/>
      <c r="E23922" s="13"/>
      <c r="F23922" s="14"/>
    </row>
    <row r="23923" spans="1:6" x14ac:dyDescent="0.35">
      <c r="A23923" s="13"/>
      <c r="B23923" s="14"/>
      <c r="E23923" s="13"/>
      <c r="F23923" s="14"/>
    </row>
    <row r="23924" spans="1:6" x14ac:dyDescent="0.35">
      <c r="A23924" s="13"/>
      <c r="B23924" s="14"/>
      <c r="E23924" s="13"/>
      <c r="F23924" s="14"/>
    </row>
    <row r="23925" spans="1:6" x14ac:dyDescent="0.35">
      <c r="A23925" s="13"/>
      <c r="B23925" s="14"/>
      <c r="E23925" s="13"/>
      <c r="F23925" s="14"/>
    </row>
    <row r="23926" spans="1:6" x14ac:dyDescent="0.35">
      <c r="A23926" s="13"/>
      <c r="B23926" s="14"/>
      <c r="E23926" s="13"/>
      <c r="F23926" s="14"/>
    </row>
    <row r="23927" spans="1:6" x14ac:dyDescent="0.35">
      <c r="A23927" s="13"/>
      <c r="B23927" s="14"/>
      <c r="E23927" s="13"/>
      <c r="F23927" s="14"/>
    </row>
    <row r="23928" spans="1:6" x14ac:dyDescent="0.35">
      <c r="A23928" s="13"/>
      <c r="B23928" s="14"/>
      <c r="E23928" s="13"/>
      <c r="F23928" s="14"/>
    </row>
    <row r="23929" spans="1:6" x14ac:dyDescent="0.35">
      <c r="A23929" s="13"/>
      <c r="B23929" s="14"/>
      <c r="E23929" s="13"/>
      <c r="F23929" s="14"/>
    </row>
    <row r="23930" spans="1:6" x14ac:dyDescent="0.35">
      <c r="A23930" s="13"/>
      <c r="B23930" s="14"/>
      <c r="E23930" s="13"/>
      <c r="F23930" s="14"/>
    </row>
    <row r="23931" spans="1:6" x14ac:dyDescent="0.35">
      <c r="A23931" s="13"/>
      <c r="B23931" s="14"/>
      <c r="E23931" s="13"/>
      <c r="F23931" s="14"/>
    </row>
    <row r="23932" spans="1:6" x14ac:dyDescent="0.35">
      <c r="A23932" s="13"/>
      <c r="B23932" s="14"/>
      <c r="E23932" s="13"/>
      <c r="F23932" s="14"/>
    </row>
    <row r="23933" spans="1:6" x14ac:dyDescent="0.35">
      <c r="A23933" s="13"/>
      <c r="B23933" s="14"/>
      <c r="E23933" s="13"/>
      <c r="F23933" s="14"/>
    </row>
    <row r="23934" spans="1:6" x14ac:dyDescent="0.35">
      <c r="A23934" s="13"/>
      <c r="B23934" s="14"/>
      <c r="E23934" s="13"/>
      <c r="F23934" s="14"/>
    </row>
    <row r="23935" spans="1:6" x14ac:dyDescent="0.35">
      <c r="A23935" s="13"/>
      <c r="B23935" s="14"/>
      <c r="E23935" s="13"/>
      <c r="F23935" s="14"/>
    </row>
    <row r="23936" spans="1:6" x14ac:dyDescent="0.35">
      <c r="A23936" s="13"/>
      <c r="B23936" s="14"/>
      <c r="E23936" s="13"/>
      <c r="F23936" s="14"/>
    </row>
    <row r="23937" spans="1:6" x14ac:dyDescent="0.35">
      <c r="A23937" s="13"/>
      <c r="B23937" s="14"/>
      <c r="E23937" s="13"/>
      <c r="F23937" s="14"/>
    </row>
    <row r="23938" spans="1:6" x14ac:dyDescent="0.35">
      <c r="A23938" s="13"/>
      <c r="B23938" s="14"/>
      <c r="E23938" s="13"/>
      <c r="F23938" s="14"/>
    </row>
    <row r="23939" spans="1:6" x14ac:dyDescent="0.35">
      <c r="A23939" s="13"/>
      <c r="B23939" s="14"/>
      <c r="E23939" s="13"/>
      <c r="F23939" s="14"/>
    </row>
    <row r="23940" spans="1:6" x14ac:dyDescent="0.35">
      <c r="A23940" s="13"/>
      <c r="B23940" s="14"/>
      <c r="E23940" s="13"/>
      <c r="F23940" s="14"/>
    </row>
    <row r="23941" spans="1:6" x14ac:dyDescent="0.35">
      <c r="A23941" s="13"/>
      <c r="B23941" s="14"/>
      <c r="E23941" s="13"/>
      <c r="F23941" s="14"/>
    </row>
    <row r="23942" spans="1:6" x14ac:dyDescent="0.35">
      <c r="A23942" s="13"/>
      <c r="B23942" s="14"/>
      <c r="E23942" s="13"/>
      <c r="F23942" s="14"/>
    </row>
    <row r="23943" spans="1:6" x14ac:dyDescent="0.35">
      <c r="A23943" s="13"/>
      <c r="B23943" s="14"/>
      <c r="E23943" s="13"/>
      <c r="F23943" s="14"/>
    </row>
    <row r="23944" spans="1:6" x14ac:dyDescent="0.35">
      <c r="A23944" s="13"/>
      <c r="B23944" s="14"/>
      <c r="E23944" s="13"/>
      <c r="F23944" s="14"/>
    </row>
    <row r="23945" spans="1:6" x14ac:dyDescent="0.35">
      <c r="A23945" s="13"/>
      <c r="B23945" s="14"/>
      <c r="E23945" s="13"/>
      <c r="F23945" s="14"/>
    </row>
    <row r="23946" spans="1:6" x14ac:dyDescent="0.35">
      <c r="A23946" s="13"/>
      <c r="B23946" s="14"/>
      <c r="E23946" s="13"/>
      <c r="F23946" s="14"/>
    </row>
    <row r="23947" spans="1:6" x14ac:dyDescent="0.35">
      <c r="A23947" s="13"/>
      <c r="B23947" s="14"/>
      <c r="E23947" s="13"/>
      <c r="F23947" s="14"/>
    </row>
    <row r="23948" spans="1:6" x14ac:dyDescent="0.35">
      <c r="A23948" s="13"/>
      <c r="B23948" s="14"/>
      <c r="E23948" s="13"/>
      <c r="F23948" s="14"/>
    </row>
    <row r="23949" spans="1:6" x14ac:dyDescent="0.35">
      <c r="A23949" s="13"/>
      <c r="B23949" s="14"/>
      <c r="E23949" s="13"/>
      <c r="F23949" s="14"/>
    </row>
    <row r="23950" spans="1:6" x14ac:dyDescent="0.35">
      <c r="A23950" s="13"/>
      <c r="B23950" s="14"/>
      <c r="E23950" s="13"/>
      <c r="F23950" s="14"/>
    </row>
    <row r="23951" spans="1:6" x14ac:dyDescent="0.35">
      <c r="A23951" s="13"/>
      <c r="B23951" s="14"/>
      <c r="E23951" s="13"/>
      <c r="F23951" s="14"/>
    </row>
    <row r="23952" spans="1:6" x14ac:dyDescent="0.35">
      <c r="A23952" s="13"/>
      <c r="B23952" s="14"/>
      <c r="E23952" s="13"/>
      <c r="F23952" s="14"/>
    </row>
    <row r="23953" spans="1:6" x14ac:dyDescent="0.35">
      <c r="A23953" s="13"/>
      <c r="B23953" s="14"/>
      <c r="E23953" s="13"/>
      <c r="F23953" s="14"/>
    </row>
    <row r="23954" spans="1:6" x14ac:dyDescent="0.35">
      <c r="A23954" s="13"/>
      <c r="B23954" s="14"/>
      <c r="E23954" s="13"/>
      <c r="F23954" s="14"/>
    </row>
    <row r="23955" spans="1:6" x14ac:dyDescent="0.35">
      <c r="A23955" s="13"/>
      <c r="B23955" s="14"/>
      <c r="E23955" s="13"/>
      <c r="F23955" s="14"/>
    </row>
    <row r="23956" spans="1:6" x14ac:dyDescent="0.35">
      <c r="A23956" s="13"/>
      <c r="B23956" s="14"/>
      <c r="E23956" s="13"/>
      <c r="F23956" s="14"/>
    </row>
    <row r="23957" spans="1:6" x14ac:dyDescent="0.35">
      <c r="A23957" s="13"/>
      <c r="B23957" s="14"/>
      <c r="E23957" s="13"/>
      <c r="F23957" s="14"/>
    </row>
    <row r="23958" spans="1:6" x14ac:dyDescent="0.35">
      <c r="A23958" s="13"/>
      <c r="B23958" s="14"/>
      <c r="E23958" s="13"/>
      <c r="F23958" s="14"/>
    </row>
    <row r="23959" spans="1:6" x14ac:dyDescent="0.35">
      <c r="A23959" s="13"/>
      <c r="B23959" s="14"/>
      <c r="E23959" s="13"/>
      <c r="F23959" s="14"/>
    </row>
    <row r="23960" spans="1:6" x14ac:dyDescent="0.35">
      <c r="A23960" s="13"/>
      <c r="B23960" s="14"/>
      <c r="E23960" s="13"/>
      <c r="F23960" s="14"/>
    </row>
    <row r="23961" spans="1:6" x14ac:dyDescent="0.35">
      <c r="A23961" s="13"/>
      <c r="B23961" s="14"/>
      <c r="E23961" s="13"/>
      <c r="F23961" s="14"/>
    </row>
    <row r="23962" spans="1:6" x14ac:dyDescent="0.35">
      <c r="A23962" s="13"/>
      <c r="B23962" s="14"/>
      <c r="E23962" s="13"/>
      <c r="F23962" s="14"/>
    </row>
    <row r="23963" spans="1:6" x14ac:dyDescent="0.35">
      <c r="A23963" s="13"/>
      <c r="B23963" s="14"/>
      <c r="E23963" s="13"/>
      <c r="F23963" s="14"/>
    </row>
    <row r="23964" spans="1:6" x14ac:dyDescent="0.35">
      <c r="A23964" s="13"/>
      <c r="B23964" s="14"/>
      <c r="E23964" s="13"/>
      <c r="F23964" s="14"/>
    </row>
    <row r="23965" spans="1:6" x14ac:dyDescent="0.35">
      <c r="A23965" s="13"/>
      <c r="B23965" s="14"/>
      <c r="E23965" s="13"/>
      <c r="F23965" s="14"/>
    </row>
    <row r="23966" spans="1:6" x14ac:dyDescent="0.35">
      <c r="A23966" s="13"/>
      <c r="B23966" s="14"/>
      <c r="E23966" s="13"/>
      <c r="F23966" s="14"/>
    </row>
    <row r="23967" spans="1:6" x14ac:dyDescent="0.35">
      <c r="A23967" s="13"/>
      <c r="B23967" s="14"/>
      <c r="E23967" s="13"/>
      <c r="F23967" s="14"/>
    </row>
    <row r="23968" spans="1:6" x14ac:dyDescent="0.35">
      <c r="A23968" s="13"/>
      <c r="B23968" s="14"/>
      <c r="E23968" s="13"/>
      <c r="F23968" s="14"/>
    </row>
    <row r="23969" spans="1:6" x14ac:dyDescent="0.35">
      <c r="A23969" s="13"/>
      <c r="B23969" s="14"/>
      <c r="E23969" s="13"/>
      <c r="F23969" s="14"/>
    </row>
    <row r="23970" spans="1:6" x14ac:dyDescent="0.35">
      <c r="A23970" s="13"/>
      <c r="B23970" s="14"/>
      <c r="E23970" s="13"/>
      <c r="F23970" s="14"/>
    </row>
    <row r="23971" spans="1:6" x14ac:dyDescent="0.35">
      <c r="A23971" s="13"/>
      <c r="B23971" s="14"/>
      <c r="E23971" s="13"/>
      <c r="F23971" s="14"/>
    </row>
    <row r="23972" spans="1:6" x14ac:dyDescent="0.35">
      <c r="A23972" s="13"/>
      <c r="B23972" s="14"/>
      <c r="E23972" s="13"/>
      <c r="F23972" s="14"/>
    </row>
    <row r="23973" spans="1:6" x14ac:dyDescent="0.35">
      <c r="A23973" s="13"/>
      <c r="B23973" s="14"/>
      <c r="E23973" s="13"/>
      <c r="F23973" s="14"/>
    </row>
    <row r="23974" spans="1:6" x14ac:dyDescent="0.35">
      <c r="A23974" s="13"/>
      <c r="B23974" s="14"/>
      <c r="E23974" s="13"/>
      <c r="F23974" s="14"/>
    </row>
    <row r="23975" spans="1:6" x14ac:dyDescent="0.35">
      <c r="A23975" s="13"/>
      <c r="B23975" s="14"/>
      <c r="E23975" s="13"/>
      <c r="F23975" s="14"/>
    </row>
    <row r="23976" spans="1:6" x14ac:dyDescent="0.35">
      <c r="A23976" s="13"/>
      <c r="B23976" s="14"/>
      <c r="E23976" s="13"/>
      <c r="F23976" s="14"/>
    </row>
    <row r="23977" spans="1:6" x14ac:dyDescent="0.35">
      <c r="A23977" s="13"/>
      <c r="B23977" s="14"/>
      <c r="E23977" s="13"/>
      <c r="F23977" s="14"/>
    </row>
    <row r="23978" spans="1:6" x14ac:dyDescent="0.35">
      <c r="A23978" s="13"/>
      <c r="B23978" s="14"/>
      <c r="E23978" s="13"/>
      <c r="F23978" s="14"/>
    </row>
    <row r="23979" spans="1:6" x14ac:dyDescent="0.35">
      <c r="A23979" s="13"/>
      <c r="B23979" s="14"/>
      <c r="E23979" s="13"/>
      <c r="F23979" s="14"/>
    </row>
    <row r="23980" spans="1:6" x14ac:dyDescent="0.35">
      <c r="A23980" s="13"/>
      <c r="B23980" s="14"/>
      <c r="E23980" s="13"/>
      <c r="F23980" s="14"/>
    </row>
    <row r="23981" spans="1:6" x14ac:dyDescent="0.35">
      <c r="A23981" s="13"/>
      <c r="B23981" s="14"/>
      <c r="E23981" s="13"/>
      <c r="F23981" s="14"/>
    </row>
    <row r="23982" spans="1:6" x14ac:dyDescent="0.35">
      <c r="A23982" s="13"/>
      <c r="B23982" s="14"/>
      <c r="E23982" s="13"/>
      <c r="F23982" s="14"/>
    </row>
    <row r="23983" spans="1:6" x14ac:dyDescent="0.35">
      <c r="A23983" s="13"/>
      <c r="B23983" s="14"/>
      <c r="E23983" s="13"/>
      <c r="F23983" s="14"/>
    </row>
    <row r="23984" spans="1:6" x14ac:dyDescent="0.35">
      <c r="A23984" s="13"/>
      <c r="B23984" s="14"/>
      <c r="E23984" s="13"/>
      <c r="F23984" s="14"/>
    </row>
    <row r="23985" spans="1:6" x14ac:dyDescent="0.35">
      <c r="A23985" s="13"/>
      <c r="B23985" s="14"/>
      <c r="E23985" s="13"/>
      <c r="F23985" s="14"/>
    </row>
    <row r="23986" spans="1:6" x14ac:dyDescent="0.35">
      <c r="A23986" s="13"/>
      <c r="B23986" s="14"/>
      <c r="E23986" s="13"/>
      <c r="F23986" s="14"/>
    </row>
    <row r="23987" spans="1:6" x14ac:dyDescent="0.35">
      <c r="A23987" s="13"/>
      <c r="B23987" s="14"/>
      <c r="E23987" s="13"/>
      <c r="F23987" s="14"/>
    </row>
    <row r="23988" spans="1:6" x14ac:dyDescent="0.35">
      <c r="A23988" s="13"/>
      <c r="B23988" s="14"/>
      <c r="E23988" s="13"/>
      <c r="F23988" s="14"/>
    </row>
    <row r="23989" spans="1:6" x14ac:dyDescent="0.35">
      <c r="A23989" s="13"/>
      <c r="B23989" s="14"/>
      <c r="E23989" s="13"/>
      <c r="F23989" s="14"/>
    </row>
    <row r="23990" spans="1:6" x14ac:dyDescent="0.35">
      <c r="A23990" s="13"/>
      <c r="B23990" s="14"/>
      <c r="E23990" s="13"/>
      <c r="F23990" s="14"/>
    </row>
    <row r="23991" spans="1:6" x14ac:dyDescent="0.35">
      <c r="A23991" s="13"/>
      <c r="B23991" s="14"/>
      <c r="E23991" s="13"/>
      <c r="F23991" s="14"/>
    </row>
    <row r="23992" spans="1:6" x14ac:dyDescent="0.35">
      <c r="A23992" s="13"/>
      <c r="B23992" s="14"/>
      <c r="E23992" s="13"/>
      <c r="F23992" s="14"/>
    </row>
    <row r="23993" spans="1:6" x14ac:dyDescent="0.35">
      <c r="A23993" s="13"/>
      <c r="B23993" s="14"/>
      <c r="E23993" s="13"/>
      <c r="F23993" s="14"/>
    </row>
    <row r="23994" spans="1:6" x14ac:dyDescent="0.35">
      <c r="A23994" s="13"/>
      <c r="B23994" s="14"/>
      <c r="E23994" s="13"/>
      <c r="F23994" s="14"/>
    </row>
    <row r="23995" spans="1:6" x14ac:dyDescent="0.35">
      <c r="A23995" s="13"/>
      <c r="B23995" s="14"/>
      <c r="E23995" s="13"/>
      <c r="F23995" s="14"/>
    </row>
    <row r="23996" spans="1:6" x14ac:dyDescent="0.35">
      <c r="A23996" s="13"/>
      <c r="B23996" s="14"/>
      <c r="E23996" s="13"/>
      <c r="F23996" s="14"/>
    </row>
    <row r="23997" spans="1:6" x14ac:dyDescent="0.35">
      <c r="A23997" s="13"/>
      <c r="B23997" s="14"/>
      <c r="E23997" s="13"/>
      <c r="F23997" s="14"/>
    </row>
    <row r="23998" spans="1:6" x14ac:dyDescent="0.35">
      <c r="A23998" s="13"/>
      <c r="B23998" s="14"/>
      <c r="E23998" s="13"/>
      <c r="F23998" s="14"/>
    </row>
    <row r="23999" spans="1:6" x14ac:dyDescent="0.35">
      <c r="A23999" s="13"/>
      <c r="B23999" s="14"/>
      <c r="E23999" s="13"/>
      <c r="F23999" s="14"/>
    </row>
    <row r="24000" spans="1:6" x14ac:dyDescent="0.35">
      <c r="A24000" s="13"/>
      <c r="B24000" s="14"/>
      <c r="E24000" s="13"/>
      <c r="F24000" s="14"/>
    </row>
    <row r="24001" spans="1:6" x14ac:dyDescent="0.35">
      <c r="A24001" s="13"/>
      <c r="B24001" s="14"/>
      <c r="E24001" s="13"/>
      <c r="F24001" s="14"/>
    </row>
    <row r="24002" spans="1:6" x14ac:dyDescent="0.35">
      <c r="A24002" s="13"/>
      <c r="B24002" s="14"/>
      <c r="E24002" s="13"/>
      <c r="F24002" s="14"/>
    </row>
    <row r="24003" spans="1:6" x14ac:dyDescent="0.35">
      <c r="A24003" s="13"/>
      <c r="B24003" s="14"/>
      <c r="E24003" s="13"/>
      <c r="F24003" s="14"/>
    </row>
    <row r="24004" spans="1:6" x14ac:dyDescent="0.35">
      <c r="A24004" s="13"/>
      <c r="B24004" s="14"/>
      <c r="E24004" s="13"/>
      <c r="F24004" s="14"/>
    </row>
    <row r="24005" spans="1:6" x14ac:dyDescent="0.35">
      <c r="A24005" s="13"/>
      <c r="B24005" s="14"/>
      <c r="E24005" s="13"/>
      <c r="F24005" s="14"/>
    </row>
    <row r="24006" spans="1:6" x14ac:dyDescent="0.35">
      <c r="A24006" s="13"/>
      <c r="B24006" s="14"/>
      <c r="E24006" s="13"/>
      <c r="F24006" s="14"/>
    </row>
    <row r="24007" spans="1:6" x14ac:dyDescent="0.35">
      <c r="A24007" s="13"/>
      <c r="B24007" s="14"/>
      <c r="E24007" s="13"/>
      <c r="F24007" s="14"/>
    </row>
    <row r="24008" spans="1:6" x14ac:dyDescent="0.35">
      <c r="A24008" s="13"/>
      <c r="B24008" s="14"/>
      <c r="E24008" s="13"/>
      <c r="F24008" s="14"/>
    </row>
    <row r="24009" spans="1:6" x14ac:dyDescent="0.35">
      <c r="A24009" s="13"/>
      <c r="B24009" s="14"/>
      <c r="E24009" s="13"/>
      <c r="F24009" s="14"/>
    </row>
    <row r="24010" spans="1:6" x14ac:dyDescent="0.35">
      <c r="A24010" s="13"/>
      <c r="B24010" s="14"/>
      <c r="E24010" s="13"/>
      <c r="F24010" s="14"/>
    </row>
    <row r="24011" spans="1:6" x14ac:dyDescent="0.35">
      <c r="A24011" s="13"/>
      <c r="B24011" s="14"/>
      <c r="E24011" s="13"/>
      <c r="F24011" s="14"/>
    </row>
    <row r="24012" spans="1:6" x14ac:dyDescent="0.35">
      <c r="A24012" s="13"/>
      <c r="B24012" s="14"/>
      <c r="E24012" s="13"/>
      <c r="F24012" s="14"/>
    </row>
    <row r="24013" spans="1:6" x14ac:dyDescent="0.35">
      <c r="A24013" s="13"/>
      <c r="B24013" s="14"/>
      <c r="E24013" s="13"/>
      <c r="F24013" s="14"/>
    </row>
    <row r="24014" spans="1:6" x14ac:dyDescent="0.35">
      <c r="A24014" s="13"/>
      <c r="B24014" s="14"/>
      <c r="E24014" s="13"/>
      <c r="F24014" s="14"/>
    </row>
    <row r="24015" spans="1:6" x14ac:dyDescent="0.35">
      <c r="A24015" s="13"/>
      <c r="B24015" s="14"/>
      <c r="E24015" s="13"/>
      <c r="F24015" s="14"/>
    </row>
    <row r="24016" spans="1:6" x14ac:dyDescent="0.35">
      <c r="A24016" s="13"/>
      <c r="B24016" s="14"/>
      <c r="E24016" s="13"/>
      <c r="F24016" s="14"/>
    </row>
    <row r="24017" spans="1:6" x14ac:dyDescent="0.35">
      <c r="A24017" s="13"/>
      <c r="B24017" s="14"/>
      <c r="E24017" s="13"/>
      <c r="F24017" s="14"/>
    </row>
    <row r="24018" spans="1:6" x14ac:dyDescent="0.35">
      <c r="A24018" s="13"/>
      <c r="B24018" s="14"/>
      <c r="E24018" s="13"/>
      <c r="F24018" s="14"/>
    </row>
    <row r="24019" spans="1:6" x14ac:dyDescent="0.35">
      <c r="A24019" s="13"/>
      <c r="B24019" s="14"/>
      <c r="E24019" s="13"/>
      <c r="F24019" s="14"/>
    </row>
    <row r="24020" spans="1:6" x14ac:dyDescent="0.35">
      <c r="A24020" s="13"/>
      <c r="B24020" s="14"/>
      <c r="E24020" s="13"/>
      <c r="F24020" s="14"/>
    </row>
    <row r="24021" spans="1:6" x14ac:dyDescent="0.35">
      <c r="A24021" s="13"/>
      <c r="B24021" s="14"/>
      <c r="E24021" s="13"/>
      <c r="F24021" s="14"/>
    </row>
    <row r="24022" spans="1:6" x14ac:dyDescent="0.35">
      <c r="A24022" s="13"/>
      <c r="B24022" s="14"/>
      <c r="E24022" s="13"/>
      <c r="F24022" s="14"/>
    </row>
    <row r="24023" spans="1:6" x14ac:dyDescent="0.35">
      <c r="A24023" s="13"/>
      <c r="B24023" s="14"/>
      <c r="E24023" s="13"/>
      <c r="F24023" s="14"/>
    </row>
    <row r="24024" spans="1:6" x14ac:dyDescent="0.35">
      <c r="A24024" s="13"/>
      <c r="B24024" s="14"/>
      <c r="E24024" s="13"/>
      <c r="F24024" s="14"/>
    </row>
    <row r="24025" spans="1:6" x14ac:dyDescent="0.35">
      <c r="A24025" s="13"/>
      <c r="B24025" s="14"/>
      <c r="E24025" s="13"/>
      <c r="F24025" s="14"/>
    </row>
    <row r="24026" spans="1:6" x14ac:dyDescent="0.35">
      <c r="A24026" s="13"/>
      <c r="B24026" s="14"/>
      <c r="E24026" s="13"/>
      <c r="F24026" s="14"/>
    </row>
    <row r="24027" spans="1:6" x14ac:dyDescent="0.35">
      <c r="A24027" s="13"/>
      <c r="B24027" s="14"/>
      <c r="E24027" s="13"/>
      <c r="F24027" s="14"/>
    </row>
    <row r="24028" spans="1:6" x14ac:dyDescent="0.35">
      <c r="A24028" s="13"/>
      <c r="B24028" s="14"/>
      <c r="E24028" s="13"/>
      <c r="F24028" s="14"/>
    </row>
    <row r="24029" spans="1:6" x14ac:dyDescent="0.35">
      <c r="A24029" s="13"/>
      <c r="B24029" s="14"/>
      <c r="E24029" s="13"/>
      <c r="F24029" s="14"/>
    </row>
    <row r="24030" spans="1:6" x14ac:dyDescent="0.35">
      <c r="A24030" s="13"/>
      <c r="B24030" s="14"/>
      <c r="E24030" s="13"/>
      <c r="F24030" s="14"/>
    </row>
    <row r="24031" spans="1:6" x14ac:dyDescent="0.35">
      <c r="A24031" s="13"/>
      <c r="B24031" s="14"/>
      <c r="E24031" s="13"/>
      <c r="F24031" s="14"/>
    </row>
    <row r="24032" spans="1:6" x14ac:dyDescent="0.35">
      <c r="A24032" s="13"/>
      <c r="B24032" s="14"/>
      <c r="E24032" s="13"/>
      <c r="F24032" s="14"/>
    </row>
    <row r="24033" spans="1:6" x14ac:dyDescent="0.35">
      <c r="A24033" s="13"/>
      <c r="B24033" s="14"/>
      <c r="E24033" s="13"/>
      <c r="F24033" s="14"/>
    </row>
    <row r="24034" spans="1:6" x14ac:dyDescent="0.35">
      <c r="A24034" s="13"/>
      <c r="B24034" s="14"/>
      <c r="E24034" s="13"/>
      <c r="F24034" s="14"/>
    </row>
    <row r="24035" spans="1:6" x14ac:dyDescent="0.35">
      <c r="A24035" s="13"/>
      <c r="B24035" s="14"/>
      <c r="E24035" s="13"/>
      <c r="F24035" s="14"/>
    </row>
    <row r="24036" spans="1:6" x14ac:dyDescent="0.35">
      <c r="A24036" s="13"/>
      <c r="B24036" s="14"/>
      <c r="E24036" s="13"/>
      <c r="F24036" s="14"/>
    </row>
    <row r="24037" spans="1:6" x14ac:dyDescent="0.35">
      <c r="A24037" s="13"/>
      <c r="B24037" s="14"/>
      <c r="E24037" s="13"/>
      <c r="F24037" s="14"/>
    </row>
    <row r="24038" spans="1:6" x14ac:dyDescent="0.35">
      <c r="A24038" s="13"/>
      <c r="B24038" s="14"/>
      <c r="E24038" s="13"/>
      <c r="F24038" s="14"/>
    </row>
    <row r="24039" spans="1:6" x14ac:dyDescent="0.35">
      <c r="A24039" s="13"/>
      <c r="B24039" s="14"/>
      <c r="E24039" s="13"/>
      <c r="F24039" s="14"/>
    </row>
    <row r="24040" spans="1:6" x14ac:dyDescent="0.35">
      <c r="A24040" s="13"/>
      <c r="B24040" s="14"/>
      <c r="E24040" s="13"/>
      <c r="F24040" s="14"/>
    </row>
    <row r="24041" spans="1:6" x14ac:dyDescent="0.35">
      <c r="A24041" s="13"/>
      <c r="B24041" s="14"/>
      <c r="E24041" s="13"/>
      <c r="F24041" s="14"/>
    </row>
    <row r="24042" spans="1:6" x14ac:dyDescent="0.35">
      <c r="A24042" s="13"/>
      <c r="B24042" s="14"/>
      <c r="E24042" s="13"/>
      <c r="F24042" s="14"/>
    </row>
    <row r="24043" spans="1:6" x14ac:dyDescent="0.35">
      <c r="A24043" s="13"/>
      <c r="B24043" s="14"/>
      <c r="E24043" s="13"/>
      <c r="F24043" s="14"/>
    </row>
    <row r="24044" spans="1:6" x14ac:dyDescent="0.35">
      <c r="A24044" s="13"/>
      <c r="B24044" s="14"/>
      <c r="E24044" s="13"/>
      <c r="F24044" s="14"/>
    </row>
    <row r="24045" spans="1:6" x14ac:dyDescent="0.35">
      <c r="A24045" s="13"/>
      <c r="B24045" s="14"/>
      <c r="E24045" s="13"/>
      <c r="F24045" s="14"/>
    </row>
    <row r="24046" spans="1:6" x14ac:dyDescent="0.35">
      <c r="A24046" s="13"/>
      <c r="B24046" s="14"/>
      <c r="E24046" s="13"/>
      <c r="F24046" s="14"/>
    </row>
    <row r="24047" spans="1:6" x14ac:dyDescent="0.35">
      <c r="A24047" s="13"/>
      <c r="B24047" s="14"/>
      <c r="E24047" s="13"/>
      <c r="F24047" s="14"/>
    </row>
    <row r="24048" spans="1:6" x14ac:dyDescent="0.35">
      <c r="A24048" s="13"/>
      <c r="B24048" s="14"/>
      <c r="E24048" s="13"/>
      <c r="F24048" s="14"/>
    </row>
    <row r="24049" spans="1:6" x14ac:dyDescent="0.35">
      <c r="A24049" s="13"/>
      <c r="B24049" s="14"/>
      <c r="E24049" s="13"/>
      <c r="F24049" s="14"/>
    </row>
    <row r="24050" spans="1:6" x14ac:dyDescent="0.35">
      <c r="A24050" s="13"/>
      <c r="B24050" s="14"/>
      <c r="E24050" s="13"/>
      <c r="F24050" s="14"/>
    </row>
    <row r="24051" spans="1:6" x14ac:dyDescent="0.35">
      <c r="A24051" s="13"/>
      <c r="B24051" s="14"/>
      <c r="E24051" s="13"/>
      <c r="F24051" s="14"/>
    </row>
    <row r="24052" spans="1:6" x14ac:dyDescent="0.35">
      <c r="A24052" s="13"/>
      <c r="B24052" s="14"/>
      <c r="E24052" s="13"/>
      <c r="F24052" s="14"/>
    </row>
    <row r="24053" spans="1:6" x14ac:dyDescent="0.35">
      <c r="A24053" s="13"/>
      <c r="B24053" s="14"/>
      <c r="E24053" s="13"/>
      <c r="F24053" s="14"/>
    </row>
    <row r="24054" spans="1:6" x14ac:dyDescent="0.35">
      <c r="A24054" s="13"/>
      <c r="B24054" s="14"/>
      <c r="E24054" s="13"/>
      <c r="F24054" s="14"/>
    </row>
    <row r="24055" spans="1:6" x14ac:dyDescent="0.35">
      <c r="A24055" s="13"/>
      <c r="B24055" s="14"/>
      <c r="E24055" s="13"/>
      <c r="F24055" s="14"/>
    </row>
    <row r="24056" spans="1:6" x14ac:dyDescent="0.35">
      <c r="A24056" s="13"/>
      <c r="B24056" s="14"/>
      <c r="E24056" s="13"/>
      <c r="F24056" s="14"/>
    </row>
    <row r="24057" spans="1:6" x14ac:dyDescent="0.35">
      <c r="A24057" s="13"/>
      <c r="B24057" s="14"/>
      <c r="E24057" s="13"/>
      <c r="F24057" s="14"/>
    </row>
    <row r="24058" spans="1:6" x14ac:dyDescent="0.35">
      <c r="A24058" s="13"/>
      <c r="B24058" s="14"/>
      <c r="E24058" s="13"/>
      <c r="F24058" s="14"/>
    </row>
    <row r="24059" spans="1:6" x14ac:dyDescent="0.35">
      <c r="A24059" s="13"/>
      <c r="B24059" s="14"/>
      <c r="E24059" s="13"/>
      <c r="F24059" s="14"/>
    </row>
    <row r="24060" spans="1:6" x14ac:dyDescent="0.35">
      <c r="A24060" s="13"/>
      <c r="B24060" s="14"/>
      <c r="E24060" s="13"/>
      <c r="F24060" s="14"/>
    </row>
    <row r="24061" spans="1:6" x14ac:dyDescent="0.35">
      <c r="A24061" s="13"/>
      <c r="B24061" s="14"/>
      <c r="E24061" s="13"/>
      <c r="F24061" s="14"/>
    </row>
    <row r="24062" spans="1:6" x14ac:dyDescent="0.35">
      <c r="A24062" s="13"/>
      <c r="B24062" s="14"/>
      <c r="E24062" s="13"/>
      <c r="F24062" s="14"/>
    </row>
    <row r="24063" spans="1:6" x14ac:dyDescent="0.35">
      <c r="A24063" s="13"/>
      <c r="B24063" s="14"/>
      <c r="E24063" s="13"/>
      <c r="F24063" s="14"/>
    </row>
    <row r="24064" spans="1:6" x14ac:dyDescent="0.35">
      <c r="A24064" s="13"/>
      <c r="B24064" s="14"/>
      <c r="E24064" s="13"/>
      <c r="F24064" s="14"/>
    </row>
    <row r="24065" spans="1:6" x14ac:dyDescent="0.35">
      <c r="A24065" s="13"/>
      <c r="B24065" s="14"/>
      <c r="E24065" s="13"/>
      <c r="F24065" s="14"/>
    </row>
    <row r="24066" spans="1:6" x14ac:dyDescent="0.35">
      <c r="A24066" s="13"/>
      <c r="B24066" s="14"/>
      <c r="E24066" s="13"/>
      <c r="F24066" s="14"/>
    </row>
    <row r="24067" spans="1:6" x14ac:dyDescent="0.35">
      <c r="A24067" s="13"/>
      <c r="B24067" s="14"/>
      <c r="E24067" s="13"/>
      <c r="F24067" s="14"/>
    </row>
    <row r="24068" spans="1:6" x14ac:dyDescent="0.35">
      <c r="A24068" s="13"/>
      <c r="B24068" s="14"/>
      <c r="E24068" s="13"/>
      <c r="F24068" s="14"/>
    </row>
    <row r="24069" spans="1:6" x14ac:dyDescent="0.35">
      <c r="A24069" s="13"/>
      <c r="B24069" s="14"/>
      <c r="E24069" s="13"/>
      <c r="F24069" s="14"/>
    </row>
    <row r="24070" spans="1:6" x14ac:dyDescent="0.35">
      <c r="A24070" s="13"/>
      <c r="B24070" s="14"/>
      <c r="E24070" s="13"/>
      <c r="F24070" s="14"/>
    </row>
    <row r="24071" spans="1:6" x14ac:dyDescent="0.35">
      <c r="A24071" s="13"/>
      <c r="B24071" s="14"/>
      <c r="E24071" s="13"/>
      <c r="F24071" s="14"/>
    </row>
    <row r="24072" spans="1:6" x14ac:dyDescent="0.35">
      <c r="A24072" s="13"/>
      <c r="B24072" s="14"/>
      <c r="E24072" s="13"/>
      <c r="F24072" s="14"/>
    </row>
    <row r="24073" spans="1:6" x14ac:dyDescent="0.35">
      <c r="A24073" s="13"/>
      <c r="B24073" s="14"/>
      <c r="E24073" s="13"/>
      <c r="F24073" s="14"/>
    </row>
    <row r="24074" spans="1:6" x14ac:dyDescent="0.35">
      <c r="A24074" s="13"/>
      <c r="B24074" s="14"/>
      <c r="E24074" s="13"/>
      <c r="F24074" s="14"/>
    </row>
    <row r="24075" spans="1:6" x14ac:dyDescent="0.35">
      <c r="A24075" s="13"/>
      <c r="B24075" s="14"/>
      <c r="E24075" s="13"/>
      <c r="F24075" s="14"/>
    </row>
    <row r="24076" spans="1:6" x14ac:dyDescent="0.35">
      <c r="A24076" s="13"/>
      <c r="B24076" s="14"/>
      <c r="E24076" s="13"/>
      <c r="F24076" s="14"/>
    </row>
    <row r="24077" spans="1:6" x14ac:dyDescent="0.35">
      <c r="A24077" s="13"/>
      <c r="B24077" s="14"/>
      <c r="E24077" s="13"/>
      <c r="F24077" s="14"/>
    </row>
    <row r="24078" spans="1:6" x14ac:dyDescent="0.35">
      <c r="A24078" s="13"/>
      <c r="B24078" s="14"/>
      <c r="E24078" s="13"/>
      <c r="F24078" s="14"/>
    </row>
    <row r="24079" spans="1:6" x14ac:dyDescent="0.35">
      <c r="A24079" s="13"/>
      <c r="B24079" s="14"/>
      <c r="E24079" s="13"/>
      <c r="F24079" s="14"/>
    </row>
    <row r="24080" spans="1:6" x14ac:dyDescent="0.35">
      <c r="A24080" s="13"/>
      <c r="B24080" s="14"/>
      <c r="E24080" s="13"/>
      <c r="F24080" s="14"/>
    </row>
    <row r="24081" spans="1:6" x14ac:dyDescent="0.35">
      <c r="A24081" s="13"/>
      <c r="B24081" s="14"/>
      <c r="E24081" s="13"/>
      <c r="F24081" s="14"/>
    </row>
    <row r="24082" spans="1:6" x14ac:dyDescent="0.35">
      <c r="A24082" s="13"/>
      <c r="B24082" s="14"/>
      <c r="E24082" s="13"/>
      <c r="F24082" s="14"/>
    </row>
    <row r="24083" spans="1:6" x14ac:dyDescent="0.35">
      <c r="A24083" s="13"/>
      <c r="B24083" s="14"/>
      <c r="E24083" s="13"/>
      <c r="F24083" s="14"/>
    </row>
    <row r="24084" spans="1:6" x14ac:dyDescent="0.35">
      <c r="A24084" s="13"/>
      <c r="B24084" s="14"/>
      <c r="E24084" s="13"/>
      <c r="F24084" s="14"/>
    </row>
    <row r="24085" spans="1:6" x14ac:dyDescent="0.35">
      <c r="A24085" s="13"/>
      <c r="B24085" s="14"/>
      <c r="E24085" s="13"/>
      <c r="F24085" s="14"/>
    </row>
    <row r="24086" spans="1:6" x14ac:dyDescent="0.35">
      <c r="A24086" s="13"/>
      <c r="B24086" s="14"/>
      <c r="E24086" s="13"/>
      <c r="F24086" s="14"/>
    </row>
    <row r="24087" spans="1:6" x14ac:dyDescent="0.35">
      <c r="A24087" s="13"/>
      <c r="B24087" s="14"/>
      <c r="E24087" s="13"/>
      <c r="F24087" s="14"/>
    </row>
    <row r="24088" spans="1:6" x14ac:dyDescent="0.35">
      <c r="A24088" s="13"/>
      <c r="B24088" s="14"/>
      <c r="E24088" s="13"/>
      <c r="F24088" s="14"/>
    </row>
    <row r="24089" spans="1:6" x14ac:dyDescent="0.35">
      <c r="A24089" s="13"/>
      <c r="B24089" s="14"/>
      <c r="E24089" s="13"/>
      <c r="F24089" s="14"/>
    </row>
    <row r="24090" spans="1:6" x14ac:dyDescent="0.35">
      <c r="A24090" s="13"/>
      <c r="B24090" s="14"/>
      <c r="E24090" s="13"/>
      <c r="F24090" s="14"/>
    </row>
    <row r="24091" spans="1:6" x14ac:dyDescent="0.35">
      <c r="A24091" s="13"/>
      <c r="B24091" s="14"/>
      <c r="E24091" s="13"/>
      <c r="F24091" s="14"/>
    </row>
    <row r="24092" spans="1:6" x14ac:dyDescent="0.35">
      <c r="A24092" s="13"/>
      <c r="B24092" s="14"/>
      <c r="E24092" s="13"/>
      <c r="F24092" s="14"/>
    </row>
    <row r="24093" spans="1:6" x14ac:dyDescent="0.35">
      <c r="A24093" s="13"/>
      <c r="B24093" s="14"/>
      <c r="E24093" s="13"/>
      <c r="F24093" s="14"/>
    </row>
    <row r="24094" spans="1:6" x14ac:dyDescent="0.35">
      <c r="A24094" s="13"/>
      <c r="B24094" s="14"/>
      <c r="E24094" s="13"/>
      <c r="F24094" s="14"/>
    </row>
    <row r="24095" spans="1:6" x14ac:dyDescent="0.35">
      <c r="A24095" s="13"/>
      <c r="B24095" s="14"/>
      <c r="E24095" s="13"/>
      <c r="F24095" s="14"/>
    </row>
    <row r="24096" spans="1:6" x14ac:dyDescent="0.35">
      <c r="A24096" s="13"/>
      <c r="B24096" s="14"/>
      <c r="E24096" s="13"/>
      <c r="F24096" s="14"/>
    </row>
    <row r="24097" spans="1:6" x14ac:dyDescent="0.35">
      <c r="A24097" s="13"/>
      <c r="B24097" s="14"/>
      <c r="E24097" s="13"/>
      <c r="F24097" s="14"/>
    </row>
    <row r="24098" spans="1:6" x14ac:dyDescent="0.35">
      <c r="A24098" s="13"/>
      <c r="B24098" s="14"/>
      <c r="E24098" s="13"/>
      <c r="F24098" s="14"/>
    </row>
    <row r="24099" spans="1:6" x14ac:dyDescent="0.35">
      <c r="A24099" s="13"/>
      <c r="B24099" s="14"/>
      <c r="E24099" s="13"/>
      <c r="F24099" s="14"/>
    </row>
    <row r="24100" spans="1:6" x14ac:dyDescent="0.35">
      <c r="A24100" s="13"/>
      <c r="B24100" s="14"/>
      <c r="E24100" s="13"/>
      <c r="F24100" s="14"/>
    </row>
    <row r="24101" spans="1:6" x14ac:dyDescent="0.35">
      <c r="A24101" s="13"/>
      <c r="B24101" s="14"/>
      <c r="E24101" s="13"/>
      <c r="F24101" s="14"/>
    </row>
    <row r="24102" spans="1:6" x14ac:dyDescent="0.35">
      <c r="A24102" s="13"/>
      <c r="B24102" s="14"/>
      <c r="E24102" s="13"/>
      <c r="F24102" s="14"/>
    </row>
    <row r="24103" spans="1:6" x14ac:dyDescent="0.35">
      <c r="A24103" s="13"/>
      <c r="B24103" s="14"/>
      <c r="E24103" s="13"/>
      <c r="F24103" s="14"/>
    </row>
    <row r="24104" spans="1:6" x14ac:dyDescent="0.35">
      <c r="A24104" s="13"/>
      <c r="B24104" s="14"/>
      <c r="E24104" s="13"/>
      <c r="F24104" s="14"/>
    </row>
    <row r="24105" spans="1:6" x14ac:dyDescent="0.35">
      <c r="A24105" s="13"/>
      <c r="B24105" s="14"/>
      <c r="E24105" s="13"/>
      <c r="F24105" s="14"/>
    </row>
    <row r="24106" spans="1:6" x14ac:dyDescent="0.35">
      <c r="A24106" s="13"/>
      <c r="B24106" s="14"/>
      <c r="E24106" s="13"/>
      <c r="F24106" s="14"/>
    </row>
    <row r="24107" spans="1:6" x14ac:dyDescent="0.35">
      <c r="A24107" s="13"/>
      <c r="B24107" s="14"/>
      <c r="E24107" s="13"/>
      <c r="F24107" s="14"/>
    </row>
    <row r="24108" spans="1:6" x14ac:dyDescent="0.35">
      <c r="A24108" s="13"/>
      <c r="B24108" s="14"/>
      <c r="E24108" s="13"/>
      <c r="F24108" s="14"/>
    </row>
    <row r="24109" spans="1:6" x14ac:dyDescent="0.35">
      <c r="A24109" s="13"/>
      <c r="B24109" s="14"/>
      <c r="E24109" s="13"/>
      <c r="F24109" s="14"/>
    </row>
    <row r="24110" spans="1:6" x14ac:dyDescent="0.35">
      <c r="A24110" s="13"/>
      <c r="B24110" s="14"/>
      <c r="E24110" s="13"/>
      <c r="F24110" s="14"/>
    </row>
    <row r="24111" spans="1:6" x14ac:dyDescent="0.35">
      <c r="A24111" s="13"/>
      <c r="B24111" s="14"/>
      <c r="E24111" s="13"/>
      <c r="F24111" s="14"/>
    </row>
    <row r="24112" spans="1:6" x14ac:dyDescent="0.35">
      <c r="A24112" s="13"/>
      <c r="B24112" s="14"/>
      <c r="E24112" s="13"/>
      <c r="F24112" s="14"/>
    </row>
    <row r="24113" spans="1:6" x14ac:dyDescent="0.35">
      <c r="A24113" s="13"/>
      <c r="B24113" s="14"/>
      <c r="E24113" s="13"/>
      <c r="F24113" s="14"/>
    </row>
    <row r="24114" spans="1:6" x14ac:dyDescent="0.35">
      <c r="A24114" s="13"/>
      <c r="B24114" s="14"/>
      <c r="E24114" s="13"/>
      <c r="F24114" s="14"/>
    </row>
    <row r="24115" spans="1:6" x14ac:dyDescent="0.35">
      <c r="A24115" s="13"/>
      <c r="B24115" s="14"/>
      <c r="E24115" s="13"/>
      <c r="F24115" s="14"/>
    </row>
    <row r="24116" spans="1:6" x14ac:dyDescent="0.35">
      <c r="A24116" s="13"/>
      <c r="B24116" s="14"/>
      <c r="E24116" s="13"/>
      <c r="F24116" s="14"/>
    </row>
    <row r="24117" spans="1:6" x14ac:dyDescent="0.35">
      <c r="A24117" s="13"/>
      <c r="B24117" s="14"/>
      <c r="E24117" s="13"/>
      <c r="F24117" s="14"/>
    </row>
    <row r="24118" spans="1:6" x14ac:dyDescent="0.35">
      <c r="A24118" s="13"/>
      <c r="B24118" s="14"/>
      <c r="E24118" s="13"/>
      <c r="F24118" s="14"/>
    </row>
    <row r="24119" spans="1:6" x14ac:dyDescent="0.35">
      <c r="A24119" s="13"/>
      <c r="B24119" s="14"/>
      <c r="E24119" s="13"/>
      <c r="F24119" s="14"/>
    </row>
    <row r="24120" spans="1:6" x14ac:dyDescent="0.35">
      <c r="A24120" s="13"/>
      <c r="B24120" s="14"/>
      <c r="E24120" s="13"/>
      <c r="F24120" s="14"/>
    </row>
    <row r="24121" spans="1:6" x14ac:dyDescent="0.35">
      <c r="A24121" s="13"/>
      <c r="B24121" s="14"/>
      <c r="E24121" s="13"/>
      <c r="F24121" s="14"/>
    </row>
    <row r="24122" spans="1:6" x14ac:dyDescent="0.35">
      <c r="A24122" s="13"/>
      <c r="B24122" s="14"/>
      <c r="E24122" s="13"/>
      <c r="F24122" s="14"/>
    </row>
    <row r="24123" spans="1:6" x14ac:dyDescent="0.35">
      <c r="A24123" s="13"/>
      <c r="B24123" s="14"/>
      <c r="E24123" s="13"/>
      <c r="F24123" s="14"/>
    </row>
    <row r="24124" spans="1:6" x14ac:dyDescent="0.35">
      <c r="A24124" s="13"/>
      <c r="B24124" s="14"/>
      <c r="E24124" s="13"/>
      <c r="F24124" s="14"/>
    </row>
    <row r="24125" spans="1:6" x14ac:dyDescent="0.35">
      <c r="A24125" s="13"/>
      <c r="B24125" s="14"/>
      <c r="E24125" s="13"/>
      <c r="F24125" s="14"/>
    </row>
    <row r="24126" spans="1:6" x14ac:dyDescent="0.35">
      <c r="A24126" s="13"/>
      <c r="B24126" s="14"/>
      <c r="E24126" s="13"/>
      <c r="F24126" s="14"/>
    </row>
    <row r="24127" spans="1:6" x14ac:dyDescent="0.35">
      <c r="A24127" s="13"/>
      <c r="B24127" s="14"/>
      <c r="E24127" s="13"/>
      <c r="F24127" s="14"/>
    </row>
    <row r="24128" spans="1:6" x14ac:dyDescent="0.35">
      <c r="A24128" s="13"/>
      <c r="B24128" s="14"/>
      <c r="E24128" s="13"/>
      <c r="F24128" s="14"/>
    </row>
    <row r="24129" spans="1:6" x14ac:dyDescent="0.35">
      <c r="A24129" s="13"/>
      <c r="B24129" s="14"/>
      <c r="E24129" s="13"/>
      <c r="F24129" s="14"/>
    </row>
    <row r="24130" spans="1:6" x14ac:dyDescent="0.35">
      <c r="A24130" s="13"/>
      <c r="B24130" s="14"/>
      <c r="E24130" s="13"/>
      <c r="F24130" s="14"/>
    </row>
    <row r="24131" spans="1:6" x14ac:dyDescent="0.35">
      <c r="A24131" s="13"/>
      <c r="B24131" s="14"/>
      <c r="E24131" s="13"/>
      <c r="F24131" s="14"/>
    </row>
    <row r="24132" spans="1:6" x14ac:dyDescent="0.35">
      <c r="A24132" s="13"/>
      <c r="B24132" s="14"/>
      <c r="E24132" s="13"/>
      <c r="F24132" s="14"/>
    </row>
    <row r="24133" spans="1:6" x14ac:dyDescent="0.35">
      <c r="A24133" s="13"/>
      <c r="B24133" s="14"/>
      <c r="E24133" s="13"/>
      <c r="F24133" s="14"/>
    </row>
    <row r="24134" spans="1:6" x14ac:dyDescent="0.35">
      <c r="A24134" s="13"/>
      <c r="B24134" s="14"/>
      <c r="E24134" s="13"/>
      <c r="F24134" s="14"/>
    </row>
    <row r="24135" spans="1:6" x14ac:dyDescent="0.35">
      <c r="A24135" s="13"/>
      <c r="B24135" s="14"/>
      <c r="E24135" s="13"/>
      <c r="F24135" s="14"/>
    </row>
    <row r="24136" spans="1:6" x14ac:dyDescent="0.35">
      <c r="A24136" s="13"/>
      <c r="B24136" s="14"/>
      <c r="E24136" s="13"/>
      <c r="F24136" s="14"/>
    </row>
    <row r="24137" spans="1:6" x14ac:dyDescent="0.35">
      <c r="A24137" s="13"/>
      <c r="B24137" s="14"/>
      <c r="E24137" s="13"/>
      <c r="F24137" s="14"/>
    </row>
    <row r="24138" spans="1:6" x14ac:dyDescent="0.35">
      <c r="A24138" s="13"/>
      <c r="B24138" s="14"/>
      <c r="E24138" s="13"/>
      <c r="F24138" s="14"/>
    </row>
    <row r="24139" spans="1:6" x14ac:dyDescent="0.35">
      <c r="A24139" s="13"/>
      <c r="B24139" s="14"/>
      <c r="E24139" s="13"/>
      <c r="F24139" s="14"/>
    </row>
    <row r="24140" spans="1:6" x14ac:dyDescent="0.35">
      <c r="A24140" s="13"/>
      <c r="B24140" s="14"/>
      <c r="E24140" s="13"/>
      <c r="F24140" s="14"/>
    </row>
    <row r="24141" spans="1:6" x14ac:dyDescent="0.35">
      <c r="A24141" s="13"/>
      <c r="B24141" s="14"/>
      <c r="E24141" s="13"/>
      <c r="F24141" s="14"/>
    </row>
    <row r="24142" spans="1:6" x14ac:dyDescent="0.35">
      <c r="A24142" s="13"/>
      <c r="B24142" s="14"/>
      <c r="E24142" s="13"/>
      <c r="F24142" s="14"/>
    </row>
    <row r="24143" spans="1:6" x14ac:dyDescent="0.35">
      <c r="A24143" s="13"/>
      <c r="B24143" s="14"/>
      <c r="E24143" s="13"/>
      <c r="F24143" s="14"/>
    </row>
    <row r="24144" spans="1:6" x14ac:dyDescent="0.35">
      <c r="A24144" s="13"/>
      <c r="B24144" s="14"/>
      <c r="E24144" s="13"/>
      <c r="F24144" s="14"/>
    </row>
    <row r="24145" spans="1:6" x14ac:dyDescent="0.35">
      <c r="A24145" s="13"/>
      <c r="B24145" s="14"/>
      <c r="E24145" s="13"/>
      <c r="F24145" s="14"/>
    </row>
    <row r="24146" spans="1:6" x14ac:dyDescent="0.35">
      <c r="A24146" s="13"/>
      <c r="B24146" s="14"/>
      <c r="E24146" s="13"/>
      <c r="F24146" s="14"/>
    </row>
    <row r="24147" spans="1:6" x14ac:dyDescent="0.35">
      <c r="A24147" s="13"/>
      <c r="B24147" s="14"/>
      <c r="E24147" s="13"/>
      <c r="F24147" s="14"/>
    </row>
    <row r="24148" spans="1:6" x14ac:dyDescent="0.35">
      <c r="A24148" s="13"/>
      <c r="B24148" s="14"/>
      <c r="E24148" s="13"/>
      <c r="F24148" s="14"/>
    </row>
    <row r="24149" spans="1:6" x14ac:dyDescent="0.35">
      <c r="A24149" s="13"/>
      <c r="B24149" s="14"/>
      <c r="E24149" s="13"/>
      <c r="F24149" s="14"/>
    </row>
    <row r="24150" spans="1:6" x14ac:dyDescent="0.35">
      <c r="A24150" s="13"/>
      <c r="B24150" s="14"/>
      <c r="E24150" s="13"/>
      <c r="F24150" s="14"/>
    </row>
    <row r="24151" spans="1:6" x14ac:dyDescent="0.35">
      <c r="A24151" s="13"/>
      <c r="B24151" s="14"/>
      <c r="E24151" s="13"/>
      <c r="F24151" s="14"/>
    </row>
    <row r="24152" spans="1:6" x14ac:dyDescent="0.35">
      <c r="A24152" s="13"/>
      <c r="B24152" s="14"/>
      <c r="E24152" s="13"/>
      <c r="F24152" s="14"/>
    </row>
    <row r="24153" spans="1:6" x14ac:dyDescent="0.35">
      <c r="A24153" s="13"/>
      <c r="B24153" s="14"/>
      <c r="E24153" s="13"/>
      <c r="F24153" s="14"/>
    </row>
    <row r="24154" spans="1:6" x14ac:dyDescent="0.35">
      <c r="A24154" s="13"/>
      <c r="B24154" s="14"/>
      <c r="E24154" s="13"/>
      <c r="F24154" s="14"/>
    </row>
    <row r="24155" spans="1:6" x14ac:dyDescent="0.35">
      <c r="A24155" s="13"/>
      <c r="B24155" s="14"/>
      <c r="E24155" s="13"/>
      <c r="F24155" s="14"/>
    </row>
    <row r="24156" spans="1:6" x14ac:dyDescent="0.35">
      <c r="A24156" s="13"/>
      <c r="B24156" s="14"/>
      <c r="E24156" s="13"/>
      <c r="F24156" s="14"/>
    </row>
    <row r="24157" spans="1:6" x14ac:dyDescent="0.35">
      <c r="A24157" s="13"/>
      <c r="B24157" s="14"/>
      <c r="E24157" s="13"/>
      <c r="F24157" s="14"/>
    </row>
    <row r="24158" spans="1:6" x14ac:dyDescent="0.35">
      <c r="A24158" s="13"/>
      <c r="B24158" s="14"/>
      <c r="E24158" s="13"/>
      <c r="F24158" s="14"/>
    </row>
    <row r="24159" spans="1:6" x14ac:dyDescent="0.35">
      <c r="A24159" s="13"/>
      <c r="B24159" s="14"/>
      <c r="E24159" s="13"/>
      <c r="F24159" s="14"/>
    </row>
    <row r="24160" spans="1:6" x14ac:dyDescent="0.35">
      <c r="A24160" s="13"/>
      <c r="B24160" s="14"/>
      <c r="E24160" s="13"/>
      <c r="F24160" s="14"/>
    </row>
    <row r="24161" spans="1:6" x14ac:dyDescent="0.35">
      <c r="A24161" s="13"/>
      <c r="B24161" s="14"/>
      <c r="E24161" s="13"/>
      <c r="F24161" s="14"/>
    </row>
    <row r="24162" spans="1:6" x14ac:dyDescent="0.35">
      <c r="A24162" s="13"/>
      <c r="B24162" s="14"/>
      <c r="E24162" s="13"/>
      <c r="F24162" s="14"/>
    </row>
    <row r="24163" spans="1:6" x14ac:dyDescent="0.35">
      <c r="A24163" s="13"/>
      <c r="B24163" s="14"/>
      <c r="E24163" s="13"/>
      <c r="F24163" s="14"/>
    </row>
    <row r="24164" spans="1:6" x14ac:dyDescent="0.35">
      <c r="A24164" s="13"/>
      <c r="B24164" s="14"/>
      <c r="E24164" s="13"/>
      <c r="F24164" s="14"/>
    </row>
    <row r="24165" spans="1:6" x14ac:dyDescent="0.35">
      <c r="A24165" s="13"/>
      <c r="B24165" s="14"/>
      <c r="E24165" s="13"/>
      <c r="F24165" s="14"/>
    </row>
    <row r="24166" spans="1:6" x14ac:dyDescent="0.35">
      <c r="A24166" s="13"/>
      <c r="B24166" s="14"/>
      <c r="E24166" s="13"/>
      <c r="F24166" s="14"/>
    </row>
    <row r="24167" spans="1:6" x14ac:dyDescent="0.35">
      <c r="A24167" s="13"/>
      <c r="B24167" s="14"/>
      <c r="E24167" s="13"/>
      <c r="F24167" s="14"/>
    </row>
    <row r="24168" spans="1:6" x14ac:dyDescent="0.35">
      <c r="A24168" s="13"/>
      <c r="B24168" s="14"/>
      <c r="E24168" s="13"/>
      <c r="F24168" s="14"/>
    </row>
    <row r="24169" spans="1:6" x14ac:dyDescent="0.35">
      <c r="A24169" s="13"/>
      <c r="B24169" s="14"/>
      <c r="E24169" s="13"/>
      <c r="F24169" s="14"/>
    </row>
    <row r="24170" spans="1:6" x14ac:dyDescent="0.35">
      <c r="A24170" s="13"/>
      <c r="B24170" s="14"/>
      <c r="E24170" s="13"/>
      <c r="F24170" s="14"/>
    </row>
    <row r="24171" spans="1:6" x14ac:dyDescent="0.35">
      <c r="A24171" s="13"/>
      <c r="B24171" s="14"/>
      <c r="E24171" s="13"/>
      <c r="F24171" s="14"/>
    </row>
    <row r="24172" spans="1:6" x14ac:dyDescent="0.35">
      <c r="A24172" s="13"/>
      <c r="B24172" s="14"/>
      <c r="E24172" s="13"/>
      <c r="F24172" s="14"/>
    </row>
    <row r="24173" spans="1:6" x14ac:dyDescent="0.35">
      <c r="A24173" s="13"/>
      <c r="B24173" s="14"/>
      <c r="E24173" s="13"/>
      <c r="F24173" s="14"/>
    </row>
    <row r="24174" spans="1:6" x14ac:dyDescent="0.35">
      <c r="A24174" s="13"/>
      <c r="B24174" s="14"/>
      <c r="E24174" s="13"/>
      <c r="F24174" s="14"/>
    </row>
    <row r="24175" spans="1:6" x14ac:dyDescent="0.35">
      <c r="A24175" s="13"/>
      <c r="B24175" s="14"/>
      <c r="E24175" s="13"/>
      <c r="F24175" s="14"/>
    </row>
    <row r="24176" spans="1:6" x14ac:dyDescent="0.35">
      <c r="A24176" s="13"/>
      <c r="B24176" s="14"/>
      <c r="E24176" s="13"/>
      <c r="F24176" s="14"/>
    </row>
    <row r="24177" spans="1:6" x14ac:dyDescent="0.35">
      <c r="A24177" s="13"/>
      <c r="B24177" s="14"/>
      <c r="E24177" s="13"/>
      <c r="F24177" s="14"/>
    </row>
    <row r="24178" spans="1:6" x14ac:dyDescent="0.35">
      <c r="A24178" s="13"/>
      <c r="B24178" s="14"/>
      <c r="E24178" s="13"/>
      <c r="F24178" s="14"/>
    </row>
    <row r="24179" spans="1:6" x14ac:dyDescent="0.35">
      <c r="A24179" s="13"/>
      <c r="B24179" s="14"/>
      <c r="E24179" s="13"/>
      <c r="F24179" s="14"/>
    </row>
    <row r="24180" spans="1:6" x14ac:dyDescent="0.35">
      <c r="A24180" s="13"/>
      <c r="B24180" s="14"/>
      <c r="E24180" s="13"/>
      <c r="F24180" s="14"/>
    </row>
    <row r="24181" spans="1:6" x14ac:dyDescent="0.35">
      <c r="A24181" s="13"/>
      <c r="B24181" s="14"/>
      <c r="E24181" s="13"/>
      <c r="F24181" s="14"/>
    </row>
    <row r="24182" spans="1:6" x14ac:dyDescent="0.35">
      <c r="A24182" s="13"/>
      <c r="B24182" s="14"/>
      <c r="E24182" s="13"/>
      <c r="F24182" s="14"/>
    </row>
    <row r="24183" spans="1:6" x14ac:dyDescent="0.35">
      <c r="A24183" s="13"/>
      <c r="B24183" s="14"/>
      <c r="E24183" s="13"/>
      <c r="F24183" s="14"/>
    </row>
    <row r="24184" spans="1:6" x14ac:dyDescent="0.35">
      <c r="A24184" s="13"/>
      <c r="B24184" s="14"/>
      <c r="E24184" s="13"/>
      <c r="F24184" s="14"/>
    </row>
    <row r="24185" spans="1:6" x14ac:dyDescent="0.35">
      <c r="A24185" s="13"/>
      <c r="B24185" s="14"/>
      <c r="E24185" s="13"/>
      <c r="F24185" s="14"/>
    </row>
    <row r="24186" spans="1:6" x14ac:dyDescent="0.35">
      <c r="A24186" s="13"/>
      <c r="B24186" s="14"/>
      <c r="E24186" s="13"/>
      <c r="F24186" s="14"/>
    </row>
    <row r="24187" spans="1:6" x14ac:dyDescent="0.35">
      <c r="A24187" s="13"/>
      <c r="B24187" s="14"/>
      <c r="E24187" s="13"/>
      <c r="F24187" s="14"/>
    </row>
    <row r="24188" spans="1:6" x14ac:dyDescent="0.35">
      <c r="A24188" s="13"/>
      <c r="B24188" s="14"/>
      <c r="E24188" s="13"/>
      <c r="F24188" s="14"/>
    </row>
    <row r="24189" spans="1:6" x14ac:dyDescent="0.35">
      <c r="A24189" s="13"/>
      <c r="B24189" s="14"/>
      <c r="E24189" s="13"/>
      <c r="F24189" s="14"/>
    </row>
    <row r="24190" spans="1:6" x14ac:dyDescent="0.35">
      <c r="A24190" s="13"/>
      <c r="B24190" s="14"/>
      <c r="E24190" s="13"/>
      <c r="F24190" s="14"/>
    </row>
    <row r="24191" spans="1:6" x14ac:dyDescent="0.35">
      <c r="A24191" s="13"/>
      <c r="B24191" s="14"/>
      <c r="E24191" s="13"/>
      <c r="F24191" s="14"/>
    </row>
    <row r="24192" spans="1:6" x14ac:dyDescent="0.35">
      <c r="A24192" s="13"/>
      <c r="B24192" s="14"/>
      <c r="E24192" s="13"/>
      <c r="F24192" s="14"/>
    </row>
    <row r="24193" spans="1:6" x14ac:dyDescent="0.35">
      <c r="A24193" s="13"/>
      <c r="B24193" s="14"/>
      <c r="E24193" s="13"/>
      <c r="F24193" s="14"/>
    </row>
    <row r="24194" spans="1:6" x14ac:dyDescent="0.35">
      <c r="A24194" s="13"/>
      <c r="B24194" s="14"/>
      <c r="E24194" s="13"/>
      <c r="F24194" s="14"/>
    </row>
    <row r="24195" spans="1:6" x14ac:dyDescent="0.35">
      <c r="A24195" s="13"/>
      <c r="B24195" s="14"/>
      <c r="E24195" s="13"/>
      <c r="F24195" s="14"/>
    </row>
    <row r="24196" spans="1:6" x14ac:dyDescent="0.35">
      <c r="A24196" s="13"/>
      <c r="B24196" s="14"/>
      <c r="E24196" s="13"/>
      <c r="F24196" s="14"/>
    </row>
    <row r="24197" spans="1:6" x14ac:dyDescent="0.35">
      <c r="A24197" s="13"/>
      <c r="B24197" s="14"/>
      <c r="E24197" s="13"/>
      <c r="F24197" s="14"/>
    </row>
    <row r="24198" spans="1:6" x14ac:dyDescent="0.35">
      <c r="A24198" s="13"/>
      <c r="B24198" s="14"/>
      <c r="E24198" s="13"/>
      <c r="F24198" s="14"/>
    </row>
    <row r="24199" spans="1:6" x14ac:dyDescent="0.35">
      <c r="A24199" s="13"/>
      <c r="B24199" s="14"/>
      <c r="E24199" s="13"/>
      <c r="F24199" s="14"/>
    </row>
    <row r="24200" spans="1:6" x14ac:dyDescent="0.35">
      <c r="A24200" s="13"/>
      <c r="B24200" s="14"/>
      <c r="E24200" s="13"/>
      <c r="F24200" s="14"/>
    </row>
    <row r="24201" spans="1:6" x14ac:dyDescent="0.35">
      <c r="A24201" s="13"/>
      <c r="B24201" s="14"/>
      <c r="E24201" s="13"/>
      <c r="F24201" s="14"/>
    </row>
    <row r="24202" spans="1:6" x14ac:dyDescent="0.35">
      <c r="A24202" s="13"/>
      <c r="B24202" s="14"/>
      <c r="E24202" s="13"/>
      <c r="F24202" s="14"/>
    </row>
    <row r="24203" spans="1:6" x14ac:dyDescent="0.35">
      <c r="A24203" s="13"/>
      <c r="B24203" s="14"/>
      <c r="E24203" s="13"/>
      <c r="F24203" s="14"/>
    </row>
    <row r="24204" spans="1:6" x14ac:dyDescent="0.35">
      <c r="A24204" s="13"/>
      <c r="B24204" s="14"/>
      <c r="E24204" s="13"/>
      <c r="F24204" s="14"/>
    </row>
    <row r="24205" spans="1:6" x14ac:dyDescent="0.35">
      <c r="A24205" s="13"/>
      <c r="B24205" s="14"/>
      <c r="E24205" s="13"/>
      <c r="F24205" s="14"/>
    </row>
    <row r="24206" spans="1:6" x14ac:dyDescent="0.35">
      <c r="A24206" s="13"/>
      <c r="B24206" s="14"/>
      <c r="E24206" s="13"/>
      <c r="F24206" s="14"/>
    </row>
    <row r="24207" spans="1:6" x14ac:dyDescent="0.35">
      <c r="A24207" s="13"/>
      <c r="B24207" s="14"/>
      <c r="E24207" s="13"/>
      <c r="F24207" s="14"/>
    </row>
    <row r="24208" spans="1:6" x14ac:dyDescent="0.35">
      <c r="A24208" s="13"/>
      <c r="B24208" s="14"/>
      <c r="E24208" s="13"/>
      <c r="F24208" s="14"/>
    </row>
    <row r="24209" spans="1:6" x14ac:dyDescent="0.35">
      <c r="A24209" s="13"/>
      <c r="B24209" s="14"/>
      <c r="E24209" s="13"/>
      <c r="F24209" s="14"/>
    </row>
    <row r="24210" spans="1:6" x14ac:dyDescent="0.35">
      <c r="A24210" s="13"/>
      <c r="B24210" s="14"/>
      <c r="E24210" s="13"/>
      <c r="F24210" s="14"/>
    </row>
    <row r="24211" spans="1:6" x14ac:dyDescent="0.35">
      <c r="A24211" s="13"/>
      <c r="B24211" s="14"/>
      <c r="E24211" s="13"/>
      <c r="F24211" s="14"/>
    </row>
    <row r="24212" spans="1:6" x14ac:dyDescent="0.35">
      <c r="A24212" s="13"/>
      <c r="B24212" s="14"/>
      <c r="E24212" s="13"/>
      <c r="F24212" s="14"/>
    </row>
    <row r="24213" spans="1:6" x14ac:dyDescent="0.35">
      <c r="A24213" s="13"/>
      <c r="B24213" s="14"/>
      <c r="E24213" s="13"/>
      <c r="F24213" s="14"/>
    </row>
    <row r="24214" spans="1:6" x14ac:dyDescent="0.35">
      <c r="A24214" s="13"/>
      <c r="B24214" s="14"/>
      <c r="E24214" s="13"/>
      <c r="F24214" s="14"/>
    </row>
    <row r="24215" spans="1:6" x14ac:dyDescent="0.35">
      <c r="A24215" s="13"/>
      <c r="B24215" s="14"/>
      <c r="E24215" s="13"/>
      <c r="F24215" s="14"/>
    </row>
    <row r="24216" spans="1:6" x14ac:dyDescent="0.35">
      <c r="A24216" s="13"/>
      <c r="B24216" s="14"/>
      <c r="E24216" s="13"/>
      <c r="F24216" s="14"/>
    </row>
    <row r="24217" spans="1:6" x14ac:dyDescent="0.35">
      <c r="A24217" s="13"/>
      <c r="B24217" s="14"/>
      <c r="E24217" s="13"/>
      <c r="F24217" s="14"/>
    </row>
    <row r="24218" spans="1:6" x14ac:dyDescent="0.35">
      <c r="A24218" s="13"/>
      <c r="B24218" s="14"/>
      <c r="E24218" s="13"/>
      <c r="F24218" s="14"/>
    </row>
    <row r="24219" spans="1:6" x14ac:dyDescent="0.35">
      <c r="A24219" s="13"/>
      <c r="B24219" s="14"/>
      <c r="E24219" s="13"/>
      <c r="F24219" s="14"/>
    </row>
    <row r="24220" spans="1:6" x14ac:dyDescent="0.35">
      <c r="A24220" s="13"/>
      <c r="B24220" s="14"/>
      <c r="E24220" s="13"/>
      <c r="F24220" s="14"/>
    </row>
    <row r="24221" spans="1:6" x14ac:dyDescent="0.35">
      <c r="A24221" s="13"/>
      <c r="B24221" s="14"/>
      <c r="E24221" s="13"/>
      <c r="F24221" s="14"/>
    </row>
    <row r="24222" spans="1:6" x14ac:dyDescent="0.35">
      <c r="A24222" s="13"/>
      <c r="B24222" s="14"/>
      <c r="E24222" s="13"/>
      <c r="F24222" s="14"/>
    </row>
    <row r="24223" spans="1:6" x14ac:dyDescent="0.35">
      <c r="A24223" s="13"/>
      <c r="B24223" s="14"/>
      <c r="E24223" s="13"/>
      <c r="F24223" s="14"/>
    </row>
    <row r="24224" spans="1:6" x14ac:dyDescent="0.35">
      <c r="A24224" s="13"/>
      <c r="B24224" s="14"/>
      <c r="E24224" s="13"/>
      <c r="F24224" s="14"/>
    </row>
    <row r="24225" spans="1:6" x14ac:dyDescent="0.35">
      <c r="A24225" s="13"/>
      <c r="B24225" s="14"/>
      <c r="E24225" s="13"/>
      <c r="F24225" s="14"/>
    </row>
    <row r="24226" spans="1:6" x14ac:dyDescent="0.35">
      <c r="A24226" s="13"/>
      <c r="B24226" s="14"/>
      <c r="E24226" s="13"/>
      <c r="F24226" s="14"/>
    </row>
    <row r="24227" spans="1:6" x14ac:dyDescent="0.35">
      <c r="A24227" s="13"/>
      <c r="B24227" s="14"/>
      <c r="E24227" s="13"/>
      <c r="F24227" s="14"/>
    </row>
    <row r="24228" spans="1:6" x14ac:dyDescent="0.35">
      <c r="A24228" s="13"/>
      <c r="B24228" s="14"/>
      <c r="E24228" s="13"/>
      <c r="F24228" s="14"/>
    </row>
    <row r="24229" spans="1:6" x14ac:dyDescent="0.35">
      <c r="A24229" s="13"/>
      <c r="B24229" s="14"/>
      <c r="E24229" s="13"/>
      <c r="F24229" s="14"/>
    </row>
    <row r="24230" spans="1:6" x14ac:dyDescent="0.35">
      <c r="A24230" s="13"/>
      <c r="B24230" s="14"/>
      <c r="E24230" s="13"/>
      <c r="F24230" s="14"/>
    </row>
    <row r="24231" spans="1:6" x14ac:dyDescent="0.35">
      <c r="A24231" s="13"/>
      <c r="B24231" s="14"/>
      <c r="E24231" s="13"/>
      <c r="F24231" s="14"/>
    </row>
    <row r="24232" spans="1:6" x14ac:dyDescent="0.35">
      <c r="A24232" s="13"/>
      <c r="B24232" s="14"/>
      <c r="E24232" s="13"/>
      <c r="F24232" s="14"/>
    </row>
    <row r="24233" spans="1:6" x14ac:dyDescent="0.35">
      <c r="A24233" s="13"/>
      <c r="B24233" s="14"/>
      <c r="E24233" s="13"/>
      <c r="F24233" s="14"/>
    </row>
    <row r="24234" spans="1:6" x14ac:dyDescent="0.35">
      <c r="A24234" s="13"/>
      <c r="B24234" s="14"/>
      <c r="E24234" s="13"/>
      <c r="F24234" s="14"/>
    </row>
    <row r="24235" spans="1:6" x14ac:dyDescent="0.35">
      <c r="A24235" s="13"/>
      <c r="B24235" s="14"/>
      <c r="E24235" s="13"/>
      <c r="F24235" s="14"/>
    </row>
    <row r="24236" spans="1:6" x14ac:dyDescent="0.35">
      <c r="A24236" s="13"/>
      <c r="B24236" s="14"/>
      <c r="E24236" s="13"/>
      <c r="F24236" s="14"/>
    </row>
    <row r="24237" spans="1:6" x14ac:dyDescent="0.35">
      <c r="A24237" s="13"/>
      <c r="B24237" s="14"/>
      <c r="E24237" s="13"/>
      <c r="F24237" s="14"/>
    </row>
    <row r="24238" spans="1:6" x14ac:dyDescent="0.35">
      <c r="A24238" s="13"/>
      <c r="B24238" s="14"/>
      <c r="E24238" s="13"/>
      <c r="F24238" s="14"/>
    </row>
    <row r="24239" spans="1:6" x14ac:dyDescent="0.35">
      <c r="A24239" s="13"/>
      <c r="B24239" s="14"/>
      <c r="E24239" s="13"/>
      <c r="F24239" s="14"/>
    </row>
    <row r="24240" spans="1:6" x14ac:dyDescent="0.35">
      <c r="A24240" s="13"/>
      <c r="B24240" s="14"/>
      <c r="E24240" s="13"/>
      <c r="F24240" s="14"/>
    </row>
    <row r="24241" spans="1:6" x14ac:dyDescent="0.35">
      <c r="A24241" s="13"/>
      <c r="B24241" s="14"/>
      <c r="E24241" s="13"/>
      <c r="F24241" s="14"/>
    </row>
    <row r="24242" spans="1:6" x14ac:dyDescent="0.35">
      <c r="A24242" s="13"/>
      <c r="B24242" s="14"/>
      <c r="E24242" s="13"/>
      <c r="F24242" s="14"/>
    </row>
    <row r="24243" spans="1:6" x14ac:dyDescent="0.35">
      <c r="A24243" s="13"/>
      <c r="B24243" s="14"/>
      <c r="E24243" s="13"/>
      <c r="F24243" s="14"/>
    </row>
    <row r="24244" spans="1:6" x14ac:dyDescent="0.35">
      <c r="A24244" s="13"/>
      <c r="B24244" s="14"/>
      <c r="E24244" s="13"/>
      <c r="F24244" s="14"/>
    </row>
    <row r="24245" spans="1:6" x14ac:dyDescent="0.35">
      <c r="A24245" s="13"/>
      <c r="B24245" s="14"/>
      <c r="E24245" s="13"/>
      <c r="F24245" s="14"/>
    </row>
    <row r="24246" spans="1:6" x14ac:dyDescent="0.35">
      <c r="A24246" s="13"/>
      <c r="B24246" s="14"/>
      <c r="E24246" s="13"/>
      <c r="F24246" s="14"/>
    </row>
    <row r="24247" spans="1:6" x14ac:dyDescent="0.35">
      <c r="A24247" s="13"/>
      <c r="B24247" s="14"/>
      <c r="E24247" s="13"/>
      <c r="F24247" s="14"/>
    </row>
    <row r="24248" spans="1:6" x14ac:dyDescent="0.35">
      <c r="A24248" s="13"/>
      <c r="B24248" s="14"/>
      <c r="E24248" s="13"/>
      <c r="F24248" s="14"/>
    </row>
    <row r="24249" spans="1:6" x14ac:dyDescent="0.35">
      <c r="A24249" s="13"/>
      <c r="B24249" s="14"/>
      <c r="E24249" s="13"/>
      <c r="F24249" s="14"/>
    </row>
    <row r="24250" spans="1:6" x14ac:dyDescent="0.35">
      <c r="A24250" s="13"/>
      <c r="B24250" s="14"/>
      <c r="E24250" s="13"/>
      <c r="F24250" s="14"/>
    </row>
    <row r="24251" spans="1:6" x14ac:dyDescent="0.35">
      <c r="A24251" s="13"/>
      <c r="B24251" s="14"/>
      <c r="E24251" s="13"/>
      <c r="F24251" s="14"/>
    </row>
    <row r="24252" spans="1:6" x14ac:dyDescent="0.35">
      <c r="A24252" s="13"/>
      <c r="B24252" s="14"/>
      <c r="E24252" s="13"/>
      <c r="F24252" s="14"/>
    </row>
    <row r="24253" spans="1:6" x14ac:dyDescent="0.35">
      <c r="A24253" s="13"/>
      <c r="B24253" s="14"/>
      <c r="E24253" s="13"/>
      <c r="F24253" s="14"/>
    </row>
    <row r="24254" spans="1:6" x14ac:dyDescent="0.35">
      <c r="A24254" s="13"/>
      <c r="B24254" s="14"/>
      <c r="E24254" s="13"/>
      <c r="F24254" s="14"/>
    </row>
    <row r="24255" spans="1:6" x14ac:dyDescent="0.35">
      <c r="A24255" s="13"/>
      <c r="B24255" s="14"/>
      <c r="E24255" s="13"/>
      <c r="F24255" s="14"/>
    </row>
    <row r="24256" spans="1:6" x14ac:dyDescent="0.35">
      <c r="A24256" s="13"/>
      <c r="B24256" s="14"/>
      <c r="E24256" s="13"/>
      <c r="F24256" s="14"/>
    </row>
    <row r="24257" spans="1:6" x14ac:dyDescent="0.35">
      <c r="A24257" s="13"/>
      <c r="B24257" s="14"/>
      <c r="E24257" s="13"/>
      <c r="F24257" s="14"/>
    </row>
    <row r="24258" spans="1:6" x14ac:dyDescent="0.35">
      <c r="A24258" s="13"/>
      <c r="B24258" s="14"/>
      <c r="E24258" s="13"/>
      <c r="F24258" s="14"/>
    </row>
    <row r="24259" spans="1:6" x14ac:dyDescent="0.35">
      <c r="A24259" s="13"/>
      <c r="B24259" s="14"/>
      <c r="E24259" s="13"/>
      <c r="F24259" s="14"/>
    </row>
    <row r="24260" spans="1:6" x14ac:dyDescent="0.35">
      <c r="A24260" s="13"/>
      <c r="B24260" s="14"/>
      <c r="E24260" s="13"/>
      <c r="F24260" s="14"/>
    </row>
    <row r="24261" spans="1:6" x14ac:dyDescent="0.35">
      <c r="A24261" s="13"/>
      <c r="B24261" s="14"/>
      <c r="E24261" s="13"/>
      <c r="F24261" s="14"/>
    </row>
    <row r="24262" spans="1:6" x14ac:dyDescent="0.35">
      <c r="A24262" s="13"/>
      <c r="B24262" s="14"/>
      <c r="E24262" s="13"/>
      <c r="F24262" s="14"/>
    </row>
    <row r="24263" spans="1:6" x14ac:dyDescent="0.35">
      <c r="A24263" s="13"/>
      <c r="B24263" s="14"/>
      <c r="E24263" s="13"/>
      <c r="F24263" s="14"/>
    </row>
    <row r="24264" spans="1:6" x14ac:dyDescent="0.35">
      <c r="A24264" s="13"/>
      <c r="B24264" s="14"/>
      <c r="E24264" s="13"/>
      <c r="F24264" s="14"/>
    </row>
    <row r="24265" spans="1:6" x14ac:dyDescent="0.35">
      <c r="A24265" s="13"/>
      <c r="B24265" s="14"/>
      <c r="E24265" s="13"/>
      <c r="F24265" s="14"/>
    </row>
    <row r="24266" spans="1:6" x14ac:dyDescent="0.35">
      <c r="A24266" s="13"/>
      <c r="B24266" s="14"/>
      <c r="E24266" s="13"/>
      <c r="F24266" s="14"/>
    </row>
    <row r="24267" spans="1:6" x14ac:dyDescent="0.35">
      <c r="A24267" s="13"/>
      <c r="B24267" s="14"/>
      <c r="E24267" s="13"/>
      <c r="F24267" s="14"/>
    </row>
    <row r="24268" spans="1:6" x14ac:dyDescent="0.35">
      <c r="A24268" s="13"/>
      <c r="B24268" s="14"/>
      <c r="E24268" s="13"/>
      <c r="F24268" s="14"/>
    </row>
    <row r="24269" spans="1:6" x14ac:dyDescent="0.35">
      <c r="A24269" s="13"/>
      <c r="B24269" s="14"/>
      <c r="E24269" s="13"/>
      <c r="F24269" s="14"/>
    </row>
    <row r="24270" spans="1:6" x14ac:dyDescent="0.35">
      <c r="A24270" s="13"/>
      <c r="B24270" s="14"/>
      <c r="E24270" s="13"/>
      <c r="F24270" s="14"/>
    </row>
    <row r="24271" spans="1:6" x14ac:dyDescent="0.35">
      <c r="A24271" s="13"/>
      <c r="B24271" s="14"/>
      <c r="E24271" s="13"/>
      <c r="F24271" s="14"/>
    </row>
    <row r="24272" spans="1:6" x14ac:dyDescent="0.35">
      <c r="A24272" s="13"/>
      <c r="B24272" s="14"/>
      <c r="E24272" s="13"/>
      <c r="F24272" s="14"/>
    </row>
    <row r="24273" spans="1:6" x14ac:dyDescent="0.35">
      <c r="A24273" s="13"/>
      <c r="B24273" s="14"/>
      <c r="E24273" s="13"/>
      <c r="F24273" s="14"/>
    </row>
    <row r="24274" spans="1:6" x14ac:dyDescent="0.35">
      <c r="A24274" s="13"/>
      <c r="B24274" s="14"/>
      <c r="E24274" s="13"/>
      <c r="F24274" s="14"/>
    </row>
    <row r="24275" spans="1:6" x14ac:dyDescent="0.35">
      <c r="A24275" s="13"/>
      <c r="B24275" s="14"/>
      <c r="E24275" s="13"/>
      <c r="F24275" s="14"/>
    </row>
    <row r="24276" spans="1:6" x14ac:dyDescent="0.35">
      <c r="A24276" s="13"/>
      <c r="B24276" s="14"/>
      <c r="E24276" s="13"/>
      <c r="F24276" s="14"/>
    </row>
    <row r="24277" spans="1:6" x14ac:dyDescent="0.35">
      <c r="A24277" s="13"/>
      <c r="B24277" s="14"/>
      <c r="E24277" s="13"/>
      <c r="F24277" s="14"/>
    </row>
    <row r="24278" spans="1:6" x14ac:dyDescent="0.35">
      <c r="A24278" s="13"/>
      <c r="B24278" s="14"/>
      <c r="E24278" s="13"/>
      <c r="F24278" s="14"/>
    </row>
    <row r="24279" spans="1:6" x14ac:dyDescent="0.35">
      <c r="A24279" s="13"/>
      <c r="B24279" s="14"/>
      <c r="E24279" s="13"/>
      <c r="F24279" s="14"/>
    </row>
    <row r="24280" spans="1:6" x14ac:dyDescent="0.35">
      <c r="A24280" s="13"/>
      <c r="B24280" s="14"/>
      <c r="E24280" s="13"/>
      <c r="F24280" s="14"/>
    </row>
    <row r="24281" spans="1:6" x14ac:dyDescent="0.35">
      <c r="A24281" s="13"/>
      <c r="B24281" s="14"/>
      <c r="E24281" s="13"/>
      <c r="F24281" s="14"/>
    </row>
    <row r="24282" spans="1:6" x14ac:dyDescent="0.35">
      <c r="A24282" s="13"/>
      <c r="B24282" s="14"/>
      <c r="E24282" s="13"/>
      <c r="F24282" s="14"/>
    </row>
    <row r="24283" spans="1:6" x14ac:dyDescent="0.35">
      <c r="A24283" s="13"/>
      <c r="B24283" s="14"/>
      <c r="E24283" s="13"/>
      <c r="F24283" s="14"/>
    </row>
    <row r="24284" spans="1:6" x14ac:dyDescent="0.35">
      <c r="A24284" s="13"/>
      <c r="B24284" s="14"/>
      <c r="E24284" s="13"/>
      <c r="F24284" s="14"/>
    </row>
    <row r="24285" spans="1:6" x14ac:dyDescent="0.35">
      <c r="A24285" s="13"/>
      <c r="B24285" s="14"/>
      <c r="E24285" s="13"/>
      <c r="F24285" s="14"/>
    </row>
    <row r="24286" spans="1:6" x14ac:dyDescent="0.35">
      <c r="A24286" s="13"/>
      <c r="B24286" s="14"/>
      <c r="E24286" s="13"/>
      <c r="F24286" s="14"/>
    </row>
    <row r="24287" spans="1:6" x14ac:dyDescent="0.35">
      <c r="A24287" s="13"/>
      <c r="B24287" s="14"/>
      <c r="E24287" s="13"/>
      <c r="F24287" s="14"/>
    </row>
    <row r="24288" spans="1:6" x14ac:dyDescent="0.35">
      <c r="A24288" s="13"/>
      <c r="B24288" s="14"/>
      <c r="E24288" s="13"/>
      <c r="F24288" s="14"/>
    </row>
    <row r="24289" spans="1:6" x14ac:dyDescent="0.35">
      <c r="A24289" s="13"/>
      <c r="B24289" s="14"/>
      <c r="E24289" s="13"/>
      <c r="F24289" s="14"/>
    </row>
    <row r="24290" spans="1:6" x14ac:dyDescent="0.35">
      <c r="A24290" s="13"/>
      <c r="B24290" s="14"/>
      <c r="E24290" s="13"/>
      <c r="F24290" s="14"/>
    </row>
    <row r="24291" spans="1:6" x14ac:dyDescent="0.35">
      <c r="A24291" s="13"/>
      <c r="B24291" s="14"/>
      <c r="E24291" s="13"/>
      <c r="F24291" s="14"/>
    </row>
    <row r="24292" spans="1:6" x14ac:dyDescent="0.35">
      <c r="A24292" s="13"/>
      <c r="B24292" s="14"/>
      <c r="E24292" s="13"/>
      <c r="F24292" s="14"/>
    </row>
    <row r="24293" spans="1:6" x14ac:dyDescent="0.35">
      <c r="A24293" s="13"/>
      <c r="B24293" s="14"/>
      <c r="E24293" s="13"/>
      <c r="F24293" s="14"/>
    </row>
    <row r="24294" spans="1:6" x14ac:dyDescent="0.35">
      <c r="A24294" s="13"/>
      <c r="B24294" s="14"/>
      <c r="E24294" s="13"/>
      <c r="F24294" s="14"/>
    </row>
    <row r="24295" spans="1:6" x14ac:dyDescent="0.35">
      <c r="A24295" s="13"/>
      <c r="B24295" s="14"/>
      <c r="E24295" s="13"/>
      <c r="F24295" s="14"/>
    </row>
    <row r="24296" spans="1:6" x14ac:dyDescent="0.35">
      <c r="A24296" s="13"/>
      <c r="B24296" s="14"/>
      <c r="E24296" s="13"/>
      <c r="F24296" s="14"/>
    </row>
    <row r="24297" spans="1:6" x14ac:dyDescent="0.35">
      <c r="A24297" s="13"/>
      <c r="B24297" s="14"/>
      <c r="E24297" s="13"/>
      <c r="F24297" s="14"/>
    </row>
    <row r="24298" spans="1:6" x14ac:dyDescent="0.35">
      <c r="A24298" s="13"/>
      <c r="B24298" s="14"/>
      <c r="E24298" s="13"/>
      <c r="F24298" s="14"/>
    </row>
    <row r="24299" spans="1:6" x14ac:dyDescent="0.35">
      <c r="A24299" s="13"/>
      <c r="B24299" s="14"/>
      <c r="E24299" s="13"/>
      <c r="F24299" s="14"/>
    </row>
    <row r="24300" spans="1:6" x14ac:dyDescent="0.35">
      <c r="A24300" s="13"/>
      <c r="B24300" s="14"/>
      <c r="E24300" s="13"/>
      <c r="F24300" s="14"/>
    </row>
    <row r="24301" spans="1:6" x14ac:dyDescent="0.35">
      <c r="A24301" s="13"/>
      <c r="B24301" s="14"/>
      <c r="E24301" s="13"/>
      <c r="F24301" s="14"/>
    </row>
    <row r="24302" spans="1:6" x14ac:dyDescent="0.35">
      <c r="A24302" s="13"/>
      <c r="B24302" s="14"/>
      <c r="E24302" s="13"/>
      <c r="F24302" s="14"/>
    </row>
    <row r="24303" spans="1:6" x14ac:dyDescent="0.35">
      <c r="A24303" s="13"/>
      <c r="B24303" s="14"/>
      <c r="E24303" s="13"/>
      <c r="F24303" s="14"/>
    </row>
    <row r="24304" spans="1:6" x14ac:dyDescent="0.35">
      <c r="A24304" s="13"/>
      <c r="B24304" s="14"/>
      <c r="E24304" s="13"/>
      <c r="F24304" s="14"/>
    </row>
    <row r="24305" spans="1:6" x14ac:dyDescent="0.35">
      <c r="A24305" s="13"/>
      <c r="B24305" s="14"/>
      <c r="E24305" s="13"/>
      <c r="F24305" s="14"/>
    </row>
    <row r="24306" spans="1:6" x14ac:dyDescent="0.35">
      <c r="A24306" s="13"/>
      <c r="B24306" s="14"/>
      <c r="E24306" s="13"/>
      <c r="F24306" s="14"/>
    </row>
    <row r="24307" spans="1:6" x14ac:dyDescent="0.35">
      <c r="A24307" s="13"/>
      <c r="B24307" s="14"/>
      <c r="E24307" s="13"/>
      <c r="F24307" s="14"/>
    </row>
    <row r="24308" spans="1:6" x14ac:dyDescent="0.35">
      <c r="A24308" s="13"/>
      <c r="B24308" s="14"/>
      <c r="E24308" s="13"/>
      <c r="F24308" s="14"/>
    </row>
    <row r="24309" spans="1:6" x14ac:dyDescent="0.35">
      <c r="A24309" s="13"/>
      <c r="B24309" s="14"/>
      <c r="E24309" s="13"/>
      <c r="F24309" s="14"/>
    </row>
    <row r="24310" spans="1:6" x14ac:dyDescent="0.35">
      <c r="A24310" s="13"/>
      <c r="B24310" s="14"/>
      <c r="E24310" s="13"/>
      <c r="F24310" s="14"/>
    </row>
    <row r="24311" spans="1:6" x14ac:dyDescent="0.35">
      <c r="A24311" s="13"/>
      <c r="B24311" s="14"/>
      <c r="E24311" s="13"/>
      <c r="F24311" s="14"/>
    </row>
    <row r="24312" spans="1:6" x14ac:dyDescent="0.35">
      <c r="A24312" s="13"/>
      <c r="B24312" s="14"/>
      <c r="E24312" s="13"/>
      <c r="F24312" s="14"/>
    </row>
    <row r="24313" spans="1:6" x14ac:dyDescent="0.35">
      <c r="A24313" s="13"/>
      <c r="B24313" s="14"/>
      <c r="E24313" s="13"/>
      <c r="F24313" s="14"/>
    </row>
    <row r="24314" spans="1:6" x14ac:dyDescent="0.35">
      <c r="A24314" s="13"/>
      <c r="B24314" s="14"/>
      <c r="E24314" s="13"/>
      <c r="F24314" s="14"/>
    </row>
    <row r="24315" spans="1:6" x14ac:dyDescent="0.35">
      <c r="A24315" s="13"/>
      <c r="B24315" s="14"/>
      <c r="E24315" s="13"/>
      <c r="F24315" s="14"/>
    </row>
    <row r="24316" spans="1:6" x14ac:dyDescent="0.35">
      <c r="A24316" s="13"/>
      <c r="B24316" s="14"/>
      <c r="E24316" s="13"/>
      <c r="F24316" s="14"/>
    </row>
    <row r="24317" spans="1:6" x14ac:dyDescent="0.35">
      <c r="A24317" s="13"/>
      <c r="B24317" s="14"/>
      <c r="E24317" s="13"/>
      <c r="F24317" s="14"/>
    </row>
    <row r="24318" spans="1:6" x14ac:dyDescent="0.35">
      <c r="A24318" s="13"/>
      <c r="B24318" s="14"/>
      <c r="E24318" s="13"/>
      <c r="F24318" s="14"/>
    </row>
    <row r="24319" spans="1:6" x14ac:dyDescent="0.35">
      <c r="A24319" s="13"/>
      <c r="B24319" s="14"/>
      <c r="E24319" s="13"/>
      <c r="F24319" s="14"/>
    </row>
    <row r="24320" spans="1:6" x14ac:dyDescent="0.35">
      <c r="A24320" s="13"/>
      <c r="B24320" s="14"/>
      <c r="E24320" s="13"/>
      <c r="F24320" s="14"/>
    </row>
    <row r="24321" spans="1:6" x14ac:dyDescent="0.35">
      <c r="A24321" s="13"/>
      <c r="B24321" s="14"/>
      <c r="E24321" s="13"/>
      <c r="F24321" s="14"/>
    </row>
    <row r="24322" spans="1:6" x14ac:dyDescent="0.35">
      <c r="A24322" s="13"/>
      <c r="B24322" s="14"/>
      <c r="E24322" s="13"/>
      <c r="F24322" s="14"/>
    </row>
    <row r="24323" spans="1:6" x14ac:dyDescent="0.35">
      <c r="A24323" s="13"/>
      <c r="B24323" s="14"/>
      <c r="E24323" s="13"/>
      <c r="F24323" s="14"/>
    </row>
    <row r="24324" spans="1:6" x14ac:dyDescent="0.35">
      <c r="A24324" s="13"/>
      <c r="B24324" s="14"/>
      <c r="E24324" s="13"/>
      <c r="F24324" s="14"/>
    </row>
    <row r="24325" spans="1:6" x14ac:dyDescent="0.35">
      <c r="A24325" s="13"/>
      <c r="B24325" s="14"/>
      <c r="E24325" s="13"/>
      <c r="F24325" s="14"/>
    </row>
    <row r="24326" spans="1:6" x14ac:dyDescent="0.35">
      <c r="A24326" s="13"/>
      <c r="B24326" s="14"/>
      <c r="E24326" s="13"/>
      <c r="F24326" s="14"/>
    </row>
    <row r="24327" spans="1:6" x14ac:dyDescent="0.35">
      <c r="A24327" s="13"/>
      <c r="B24327" s="14"/>
      <c r="E24327" s="13"/>
      <c r="F24327" s="14"/>
    </row>
    <row r="24328" spans="1:6" x14ac:dyDescent="0.35">
      <c r="A24328" s="13"/>
      <c r="B24328" s="14"/>
      <c r="E24328" s="13"/>
      <c r="F24328" s="14"/>
    </row>
    <row r="24329" spans="1:6" x14ac:dyDescent="0.35">
      <c r="A24329" s="13"/>
      <c r="B24329" s="14"/>
      <c r="E24329" s="13"/>
      <c r="F24329" s="14"/>
    </row>
    <row r="24330" spans="1:6" x14ac:dyDescent="0.35">
      <c r="A24330" s="13"/>
      <c r="B24330" s="14"/>
      <c r="E24330" s="13"/>
      <c r="F24330" s="14"/>
    </row>
    <row r="24331" spans="1:6" x14ac:dyDescent="0.35">
      <c r="A24331" s="13"/>
      <c r="B24331" s="14"/>
      <c r="E24331" s="13"/>
      <c r="F24331" s="14"/>
    </row>
    <row r="24332" spans="1:6" x14ac:dyDescent="0.35">
      <c r="A24332" s="13"/>
      <c r="B24332" s="14"/>
      <c r="E24332" s="13"/>
      <c r="F24332" s="14"/>
    </row>
    <row r="24333" spans="1:6" x14ac:dyDescent="0.35">
      <c r="A24333" s="13"/>
      <c r="B24333" s="14"/>
      <c r="E24333" s="13"/>
      <c r="F24333" s="14"/>
    </row>
    <row r="24334" spans="1:6" x14ac:dyDescent="0.35">
      <c r="A24334" s="13"/>
      <c r="B24334" s="14"/>
      <c r="E24334" s="13"/>
      <c r="F24334" s="14"/>
    </row>
    <row r="24335" spans="1:6" x14ac:dyDescent="0.35">
      <c r="A24335" s="13"/>
      <c r="B24335" s="14"/>
      <c r="E24335" s="13"/>
      <c r="F24335" s="14"/>
    </row>
    <row r="24336" spans="1:6" x14ac:dyDescent="0.35">
      <c r="A24336" s="13"/>
      <c r="B24336" s="14"/>
      <c r="E24336" s="13"/>
      <c r="F24336" s="14"/>
    </row>
    <row r="24337" spans="1:6" x14ac:dyDescent="0.35">
      <c r="A24337" s="13"/>
      <c r="B24337" s="14"/>
      <c r="E24337" s="13"/>
      <c r="F24337" s="14"/>
    </row>
    <row r="24338" spans="1:6" x14ac:dyDescent="0.35">
      <c r="A24338" s="13"/>
      <c r="B24338" s="14"/>
      <c r="E24338" s="13"/>
      <c r="F24338" s="14"/>
    </row>
    <row r="24339" spans="1:6" x14ac:dyDescent="0.35">
      <c r="A24339" s="13"/>
      <c r="B24339" s="14"/>
      <c r="E24339" s="13"/>
      <c r="F24339" s="14"/>
    </row>
    <row r="24340" spans="1:6" x14ac:dyDescent="0.35">
      <c r="A24340" s="13"/>
      <c r="B24340" s="14"/>
      <c r="E24340" s="13"/>
      <c r="F24340" s="14"/>
    </row>
    <row r="24341" spans="1:6" x14ac:dyDescent="0.35">
      <c r="A24341" s="13"/>
      <c r="B24341" s="14"/>
      <c r="E24341" s="13"/>
      <c r="F24341" s="14"/>
    </row>
    <row r="24342" spans="1:6" x14ac:dyDescent="0.35">
      <c r="A24342" s="13"/>
      <c r="B24342" s="14"/>
      <c r="E24342" s="13"/>
      <c r="F24342" s="14"/>
    </row>
    <row r="24343" spans="1:6" x14ac:dyDescent="0.35">
      <c r="A24343" s="13"/>
      <c r="B24343" s="14"/>
      <c r="E24343" s="13"/>
      <c r="F24343" s="14"/>
    </row>
    <row r="24344" spans="1:6" x14ac:dyDescent="0.35">
      <c r="A24344" s="13"/>
      <c r="B24344" s="14"/>
      <c r="E24344" s="13"/>
      <c r="F24344" s="14"/>
    </row>
    <row r="24345" spans="1:6" x14ac:dyDescent="0.35">
      <c r="A24345" s="13"/>
      <c r="B24345" s="14"/>
      <c r="E24345" s="13"/>
      <c r="F24345" s="14"/>
    </row>
    <row r="24346" spans="1:6" x14ac:dyDescent="0.35">
      <c r="A24346" s="13"/>
      <c r="B24346" s="14"/>
      <c r="E24346" s="13"/>
      <c r="F24346" s="14"/>
    </row>
    <row r="24347" spans="1:6" x14ac:dyDescent="0.35">
      <c r="A24347" s="13"/>
      <c r="B24347" s="14"/>
      <c r="E24347" s="13"/>
      <c r="F24347" s="14"/>
    </row>
    <row r="24348" spans="1:6" x14ac:dyDescent="0.35">
      <c r="A24348" s="13"/>
      <c r="B24348" s="14"/>
      <c r="E24348" s="13"/>
      <c r="F24348" s="14"/>
    </row>
    <row r="24349" spans="1:6" x14ac:dyDescent="0.35">
      <c r="A24349" s="13"/>
      <c r="B24349" s="14"/>
      <c r="E24349" s="13"/>
      <c r="F24349" s="14"/>
    </row>
    <row r="24350" spans="1:6" x14ac:dyDescent="0.35">
      <c r="A24350" s="13"/>
      <c r="B24350" s="14"/>
      <c r="E24350" s="13"/>
      <c r="F24350" s="14"/>
    </row>
    <row r="24351" spans="1:6" x14ac:dyDescent="0.35">
      <c r="A24351" s="13"/>
      <c r="B24351" s="14"/>
      <c r="E24351" s="13"/>
      <c r="F24351" s="14"/>
    </row>
    <row r="24352" spans="1:6" x14ac:dyDescent="0.35">
      <c r="A24352" s="13"/>
      <c r="B24352" s="14"/>
      <c r="E24352" s="13"/>
      <c r="F24352" s="14"/>
    </row>
    <row r="24353" spans="1:6" x14ac:dyDescent="0.35">
      <c r="A24353" s="13"/>
      <c r="B24353" s="14"/>
      <c r="E24353" s="13"/>
      <c r="F24353" s="14"/>
    </row>
    <row r="24354" spans="1:6" x14ac:dyDescent="0.35">
      <c r="A24354" s="13"/>
      <c r="B24354" s="14"/>
      <c r="E24354" s="13"/>
      <c r="F24354" s="14"/>
    </row>
    <row r="24355" spans="1:6" x14ac:dyDescent="0.35">
      <c r="A24355" s="13"/>
      <c r="B24355" s="14"/>
      <c r="E24355" s="13"/>
      <c r="F24355" s="14"/>
    </row>
    <row r="24356" spans="1:6" x14ac:dyDescent="0.35">
      <c r="A24356" s="13"/>
      <c r="B24356" s="14"/>
      <c r="E24356" s="13"/>
      <c r="F24356" s="14"/>
    </row>
    <row r="24357" spans="1:6" x14ac:dyDescent="0.35">
      <c r="A24357" s="13"/>
      <c r="B24357" s="14"/>
      <c r="E24357" s="13"/>
      <c r="F24357" s="14"/>
    </row>
    <row r="24358" spans="1:6" x14ac:dyDescent="0.35">
      <c r="A24358" s="13"/>
      <c r="B24358" s="14"/>
      <c r="E24358" s="13"/>
      <c r="F24358" s="14"/>
    </row>
    <row r="24359" spans="1:6" x14ac:dyDescent="0.35">
      <c r="A24359" s="13"/>
      <c r="B24359" s="14"/>
      <c r="E24359" s="13"/>
      <c r="F24359" s="14"/>
    </row>
    <row r="24360" spans="1:6" x14ac:dyDescent="0.35">
      <c r="A24360" s="13"/>
      <c r="B24360" s="14"/>
      <c r="E24360" s="13"/>
      <c r="F24360" s="14"/>
    </row>
    <row r="24361" spans="1:6" x14ac:dyDescent="0.35">
      <c r="A24361" s="13"/>
      <c r="B24361" s="14"/>
      <c r="E24361" s="13"/>
      <c r="F24361" s="14"/>
    </row>
    <row r="24362" spans="1:6" x14ac:dyDescent="0.35">
      <c r="A24362" s="13"/>
      <c r="B24362" s="14"/>
      <c r="E24362" s="13"/>
      <c r="F24362" s="14"/>
    </row>
    <row r="24363" spans="1:6" x14ac:dyDescent="0.35">
      <c r="A24363" s="13"/>
      <c r="B24363" s="14"/>
      <c r="E24363" s="13"/>
      <c r="F24363" s="14"/>
    </row>
    <row r="24364" spans="1:6" x14ac:dyDescent="0.35">
      <c r="A24364" s="13"/>
      <c r="B24364" s="14"/>
      <c r="E24364" s="13"/>
      <c r="F24364" s="14"/>
    </row>
    <row r="24365" spans="1:6" x14ac:dyDescent="0.35">
      <c r="A24365" s="13"/>
      <c r="B24365" s="14"/>
      <c r="E24365" s="13"/>
      <c r="F24365" s="14"/>
    </row>
    <row r="24366" spans="1:6" x14ac:dyDescent="0.35">
      <c r="A24366" s="13"/>
      <c r="B24366" s="14"/>
      <c r="E24366" s="13"/>
      <c r="F24366" s="14"/>
    </row>
    <row r="24367" spans="1:6" x14ac:dyDescent="0.35">
      <c r="A24367" s="13"/>
      <c r="B24367" s="14"/>
      <c r="E24367" s="13"/>
      <c r="F24367" s="14"/>
    </row>
    <row r="24368" spans="1:6" x14ac:dyDescent="0.35">
      <c r="A24368" s="13"/>
      <c r="B24368" s="14"/>
      <c r="E24368" s="13"/>
      <c r="F24368" s="14"/>
    </row>
    <row r="24369" spans="1:6" x14ac:dyDescent="0.35">
      <c r="A24369" s="13"/>
      <c r="B24369" s="14"/>
      <c r="E24369" s="13"/>
      <c r="F24369" s="14"/>
    </row>
    <row r="24370" spans="1:6" x14ac:dyDescent="0.35">
      <c r="A24370" s="13"/>
      <c r="B24370" s="14"/>
      <c r="E24370" s="13"/>
      <c r="F24370" s="14"/>
    </row>
    <row r="24371" spans="1:6" x14ac:dyDescent="0.35">
      <c r="A24371" s="13"/>
      <c r="B24371" s="14"/>
      <c r="E24371" s="13"/>
      <c r="F24371" s="14"/>
    </row>
    <row r="24372" spans="1:6" x14ac:dyDescent="0.35">
      <c r="A24372" s="13"/>
      <c r="B24372" s="14"/>
      <c r="E24372" s="13"/>
      <c r="F24372" s="14"/>
    </row>
    <row r="24373" spans="1:6" x14ac:dyDescent="0.35">
      <c r="A24373" s="13"/>
      <c r="B24373" s="14"/>
      <c r="E24373" s="13"/>
      <c r="F24373" s="14"/>
    </row>
    <row r="24374" spans="1:6" x14ac:dyDescent="0.35">
      <c r="A24374" s="13"/>
      <c r="B24374" s="14"/>
      <c r="E24374" s="13"/>
      <c r="F24374" s="14"/>
    </row>
    <row r="24375" spans="1:6" x14ac:dyDescent="0.35">
      <c r="A24375" s="13"/>
      <c r="B24375" s="14"/>
      <c r="E24375" s="13"/>
      <c r="F24375" s="14"/>
    </row>
    <row r="24376" spans="1:6" x14ac:dyDescent="0.35">
      <c r="A24376" s="13"/>
      <c r="B24376" s="14"/>
      <c r="E24376" s="13"/>
      <c r="F24376" s="14"/>
    </row>
    <row r="24377" spans="1:6" x14ac:dyDescent="0.35">
      <c r="A24377" s="13"/>
      <c r="B24377" s="14"/>
      <c r="E24377" s="13"/>
      <c r="F24377" s="14"/>
    </row>
    <row r="24378" spans="1:6" x14ac:dyDescent="0.35">
      <c r="A24378" s="13"/>
      <c r="B24378" s="14"/>
      <c r="E24378" s="13"/>
      <c r="F24378" s="14"/>
    </row>
    <row r="24379" spans="1:6" x14ac:dyDescent="0.35">
      <c r="A24379" s="13"/>
      <c r="B24379" s="14"/>
      <c r="E24379" s="13"/>
      <c r="F24379" s="14"/>
    </row>
    <row r="24380" spans="1:6" x14ac:dyDescent="0.35">
      <c r="A24380" s="13"/>
      <c r="B24380" s="14"/>
      <c r="E24380" s="13"/>
      <c r="F24380" s="14"/>
    </row>
    <row r="24381" spans="1:6" x14ac:dyDescent="0.35">
      <c r="A24381" s="13"/>
      <c r="B24381" s="14"/>
      <c r="E24381" s="13"/>
      <c r="F24381" s="14"/>
    </row>
    <row r="24382" spans="1:6" x14ac:dyDescent="0.35">
      <c r="A24382" s="13"/>
      <c r="B24382" s="14"/>
      <c r="E24382" s="13"/>
      <c r="F24382" s="14"/>
    </row>
    <row r="24383" spans="1:6" x14ac:dyDescent="0.35">
      <c r="A24383" s="13"/>
      <c r="B24383" s="14"/>
      <c r="E24383" s="13"/>
      <c r="F24383" s="14"/>
    </row>
    <row r="24384" spans="1:6" x14ac:dyDescent="0.35">
      <c r="A24384" s="13"/>
      <c r="B24384" s="14"/>
      <c r="E24384" s="13"/>
      <c r="F24384" s="14"/>
    </row>
    <row r="24385" spans="1:6" x14ac:dyDescent="0.35">
      <c r="A24385" s="13"/>
      <c r="B24385" s="14"/>
      <c r="E24385" s="13"/>
      <c r="F24385" s="14"/>
    </row>
    <row r="24386" spans="1:6" x14ac:dyDescent="0.35">
      <c r="A24386" s="13"/>
      <c r="B24386" s="14"/>
      <c r="E24386" s="13"/>
      <c r="F24386" s="14"/>
    </row>
    <row r="24387" spans="1:6" x14ac:dyDescent="0.35">
      <c r="A24387" s="13"/>
      <c r="B24387" s="14"/>
      <c r="E24387" s="13"/>
      <c r="F24387" s="14"/>
    </row>
    <row r="24388" spans="1:6" x14ac:dyDescent="0.35">
      <c r="A24388" s="13"/>
      <c r="B24388" s="14"/>
      <c r="E24388" s="13"/>
      <c r="F24388" s="14"/>
    </row>
    <row r="24389" spans="1:6" x14ac:dyDescent="0.35">
      <c r="A24389" s="13"/>
      <c r="B24389" s="14"/>
      <c r="E24389" s="13"/>
      <c r="F24389" s="14"/>
    </row>
    <row r="24390" spans="1:6" x14ac:dyDescent="0.35">
      <c r="A24390" s="13"/>
      <c r="B24390" s="14"/>
      <c r="E24390" s="13"/>
      <c r="F24390" s="14"/>
    </row>
    <row r="24391" spans="1:6" x14ac:dyDescent="0.35">
      <c r="A24391" s="13"/>
      <c r="B24391" s="14"/>
      <c r="E24391" s="13"/>
      <c r="F24391" s="14"/>
    </row>
    <row r="24392" spans="1:6" x14ac:dyDescent="0.35">
      <c r="A24392" s="13"/>
      <c r="B24392" s="14"/>
      <c r="E24392" s="13"/>
      <c r="F24392" s="14"/>
    </row>
    <row r="24393" spans="1:6" x14ac:dyDescent="0.35">
      <c r="A24393" s="13"/>
      <c r="B24393" s="14"/>
      <c r="E24393" s="13"/>
      <c r="F24393" s="14"/>
    </row>
    <row r="24394" spans="1:6" x14ac:dyDescent="0.35">
      <c r="A24394" s="13"/>
      <c r="B24394" s="14"/>
      <c r="E24394" s="13"/>
      <c r="F24394" s="14"/>
    </row>
    <row r="24395" spans="1:6" x14ac:dyDescent="0.35">
      <c r="A24395" s="13"/>
      <c r="B24395" s="14"/>
      <c r="E24395" s="13"/>
      <c r="F24395" s="14"/>
    </row>
    <row r="24396" spans="1:6" x14ac:dyDescent="0.35">
      <c r="A24396" s="13"/>
      <c r="B24396" s="14"/>
      <c r="E24396" s="13"/>
      <c r="F24396" s="14"/>
    </row>
    <row r="24397" spans="1:6" x14ac:dyDescent="0.35">
      <c r="A24397" s="13"/>
      <c r="B24397" s="14"/>
      <c r="E24397" s="13"/>
      <c r="F24397" s="14"/>
    </row>
    <row r="24398" spans="1:6" x14ac:dyDescent="0.35">
      <c r="A24398" s="13"/>
      <c r="B24398" s="14"/>
      <c r="E24398" s="13"/>
      <c r="F24398" s="14"/>
    </row>
    <row r="24399" spans="1:6" x14ac:dyDescent="0.35">
      <c r="A24399" s="13"/>
      <c r="B24399" s="14"/>
      <c r="E24399" s="13"/>
      <c r="F24399" s="14"/>
    </row>
    <row r="24400" spans="1:6" x14ac:dyDescent="0.35">
      <c r="A24400" s="13"/>
      <c r="B24400" s="14"/>
      <c r="E24400" s="13"/>
      <c r="F24400" s="14"/>
    </row>
    <row r="24401" spans="1:6" x14ac:dyDescent="0.35">
      <c r="A24401" s="13"/>
      <c r="B24401" s="14"/>
      <c r="E24401" s="13"/>
      <c r="F24401" s="14"/>
    </row>
    <row r="24402" spans="1:6" x14ac:dyDescent="0.35">
      <c r="A24402" s="13"/>
      <c r="B24402" s="14"/>
      <c r="E24402" s="13"/>
      <c r="F24402" s="14"/>
    </row>
    <row r="24403" spans="1:6" x14ac:dyDescent="0.35">
      <c r="A24403" s="13"/>
      <c r="B24403" s="14"/>
      <c r="E24403" s="13"/>
      <c r="F24403" s="14"/>
    </row>
    <row r="24404" spans="1:6" x14ac:dyDescent="0.35">
      <c r="A24404" s="13"/>
      <c r="B24404" s="14"/>
      <c r="E24404" s="13"/>
      <c r="F24404" s="14"/>
    </row>
    <row r="24405" spans="1:6" x14ac:dyDescent="0.35">
      <c r="A24405" s="13"/>
      <c r="B24405" s="14"/>
      <c r="E24405" s="13"/>
      <c r="F24405" s="14"/>
    </row>
    <row r="24406" spans="1:6" x14ac:dyDescent="0.35">
      <c r="A24406" s="13"/>
      <c r="B24406" s="14"/>
      <c r="E24406" s="13"/>
      <c r="F24406" s="14"/>
    </row>
    <row r="24407" spans="1:6" x14ac:dyDescent="0.35">
      <c r="A24407" s="13"/>
      <c r="B24407" s="14"/>
      <c r="E24407" s="13"/>
      <c r="F24407" s="14"/>
    </row>
    <row r="24408" spans="1:6" x14ac:dyDescent="0.35">
      <c r="A24408" s="13"/>
      <c r="B24408" s="14"/>
      <c r="E24408" s="13"/>
      <c r="F24408" s="14"/>
    </row>
    <row r="24409" spans="1:6" x14ac:dyDescent="0.35">
      <c r="A24409" s="13"/>
      <c r="B24409" s="14"/>
      <c r="E24409" s="13"/>
      <c r="F24409" s="14"/>
    </row>
    <row r="24410" spans="1:6" x14ac:dyDescent="0.35">
      <c r="A24410" s="13"/>
      <c r="B24410" s="14"/>
      <c r="E24410" s="13"/>
      <c r="F24410" s="14"/>
    </row>
    <row r="24411" spans="1:6" x14ac:dyDescent="0.35">
      <c r="A24411" s="13"/>
      <c r="B24411" s="14"/>
      <c r="E24411" s="13"/>
      <c r="F24411" s="14"/>
    </row>
    <row r="24412" spans="1:6" x14ac:dyDescent="0.35">
      <c r="A24412" s="13"/>
      <c r="B24412" s="14"/>
      <c r="E24412" s="13"/>
      <c r="F24412" s="14"/>
    </row>
    <row r="24413" spans="1:6" x14ac:dyDescent="0.35">
      <c r="A24413" s="13"/>
      <c r="B24413" s="14"/>
      <c r="E24413" s="13"/>
      <c r="F24413" s="14"/>
    </row>
    <row r="24414" spans="1:6" x14ac:dyDescent="0.35">
      <c r="A24414" s="13"/>
      <c r="B24414" s="14"/>
      <c r="E24414" s="13"/>
      <c r="F24414" s="14"/>
    </row>
    <row r="24415" spans="1:6" x14ac:dyDescent="0.35">
      <c r="A24415" s="13"/>
      <c r="B24415" s="14"/>
      <c r="E24415" s="13"/>
      <c r="F24415" s="14"/>
    </row>
    <row r="24416" spans="1:6" x14ac:dyDescent="0.35">
      <c r="A24416" s="13"/>
      <c r="B24416" s="14"/>
      <c r="E24416" s="13"/>
      <c r="F24416" s="14"/>
    </row>
    <row r="24417" spans="1:6" x14ac:dyDescent="0.35">
      <c r="A24417" s="13"/>
      <c r="B24417" s="14"/>
      <c r="E24417" s="13"/>
      <c r="F24417" s="14"/>
    </row>
    <row r="24418" spans="1:6" x14ac:dyDescent="0.35">
      <c r="A24418" s="13"/>
      <c r="B24418" s="14"/>
      <c r="E24418" s="13"/>
      <c r="F24418" s="14"/>
    </row>
    <row r="24419" spans="1:6" x14ac:dyDescent="0.35">
      <c r="A24419" s="13"/>
      <c r="B24419" s="14"/>
      <c r="E24419" s="13"/>
      <c r="F24419" s="14"/>
    </row>
    <row r="24420" spans="1:6" x14ac:dyDescent="0.35">
      <c r="A24420" s="13"/>
      <c r="B24420" s="14"/>
      <c r="E24420" s="13"/>
      <c r="F24420" s="14"/>
    </row>
    <row r="24421" spans="1:6" x14ac:dyDescent="0.35">
      <c r="A24421" s="13"/>
      <c r="B24421" s="14"/>
      <c r="E24421" s="13"/>
      <c r="F24421" s="14"/>
    </row>
    <row r="24422" spans="1:6" x14ac:dyDescent="0.35">
      <c r="A24422" s="13"/>
      <c r="B24422" s="14"/>
      <c r="E24422" s="13"/>
      <c r="F24422" s="14"/>
    </row>
    <row r="24423" spans="1:6" x14ac:dyDescent="0.35">
      <c r="A24423" s="13"/>
      <c r="B24423" s="14"/>
      <c r="E24423" s="13"/>
      <c r="F24423" s="14"/>
    </row>
    <row r="24424" spans="1:6" x14ac:dyDescent="0.35">
      <c r="A24424" s="13"/>
      <c r="B24424" s="14"/>
      <c r="E24424" s="13"/>
      <c r="F24424" s="14"/>
    </row>
    <row r="24425" spans="1:6" x14ac:dyDescent="0.35">
      <c r="A24425" s="13"/>
      <c r="B24425" s="14"/>
      <c r="E24425" s="13"/>
      <c r="F24425" s="14"/>
    </row>
    <row r="24426" spans="1:6" x14ac:dyDescent="0.35">
      <c r="A24426" s="13"/>
      <c r="B24426" s="14"/>
      <c r="E24426" s="13"/>
      <c r="F24426" s="14"/>
    </row>
    <row r="24427" spans="1:6" x14ac:dyDescent="0.35">
      <c r="A24427" s="13"/>
      <c r="B24427" s="14"/>
      <c r="E24427" s="13"/>
      <c r="F24427" s="14"/>
    </row>
    <row r="24428" spans="1:6" x14ac:dyDescent="0.35">
      <c r="A24428" s="13"/>
      <c r="B24428" s="14"/>
      <c r="E24428" s="13"/>
      <c r="F24428" s="14"/>
    </row>
    <row r="24429" spans="1:6" x14ac:dyDescent="0.35">
      <c r="A24429" s="13"/>
      <c r="B24429" s="14"/>
      <c r="E24429" s="13"/>
      <c r="F24429" s="14"/>
    </row>
    <row r="24430" spans="1:6" x14ac:dyDescent="0.35">
      <c r="A24430" s="13"/>
      <c r="B24430" s="14"/>
      <c r="E24430" s="13"/>
      <c r="F24430" s="14"/>
    </row>
    <row r="24431" spans="1:6" x14ac:dyDescent="0.35">
      <c r="A24431" s="13"/>
      <c r="B24431" s="14"/>
      <c r="E24431" s="13"/>
      <c r="F24431" s="14"/>
    </row>
    <row r="24432" spans="1:6" x14ac:dyDescent="0.35">
      <c r="A24432" s="13"/>
      <c r="B24432" s="14"/>
      <c r="E24432" s="13"/>
      <c r="F24432" s="14"/>
    </row>
    <row r="24433" spans="1:6" x14ac:dyDescent="0.35">
      <c r="A24433" s="13"/>
      <c r="B24433" s="14"/>
      <c r="E24433" s="13"/>
      <c r="F24433" s="14"/>
    </row>
    <row r="24434" spans="1:6" x14ac:dyDescent="0.35">
      <c r="A24434" s="13"/>
      <c r="B24434" s="14"/>
      <c r="E24434" s="13"/>
      <c r="F24434" s="14"/>
    </row>
    <row r="24435" spans="1:6" x14ac:dyDescent="0.35">
      <c r="A24435" s="13"/>
      <c r="B24435" s="14"/>
      <c r="E24435" s="13"/>
      <c r="F24435" s="14"/>
    </row>
    <row r="24436" spans="1:6" x14ac:dyDescent="0.35">
      <c r="A24436" s="13"/>
      <c r="B24436" s="14"/>
      <c r="E24436" s="13"/>
      <c r="F24436" s="14"/>
    </row>
    <row r="24437" spans="1:6" x14ac:dyDescent="0.35">
      <c r="A24437" s="13"/>
      <c r="B24437" s="14"/>
      <c r="E24437" s="13"/>
      <c r="F24437" s="14"/>
    </row>
    <row r="24438" spans="1:6" x14ac:dyDescent="0.35">
      <c r="A24438" s="13"/>
      <c r="B24438" s="14"/>
      <c r="E24438" s="13"/>
      <c r="F24438" s="14"/>
    </row>
    <row r="24439" spans="1:6" x14ac:dyDescent="0.35">
      <c r="A24439" s="13"/>
      <c r="B24439" s="14"/>
      <c r="E24439" s="13"/>
      <c r="F24439" s="14"/>
    </row>
    <row r="24440" spans="1:6" x14ac:dyDescent="0.35">
      <c r="A24440" s="13"/>
      <c r="B24440" s="14"/>
      <c r="E24440" s="13"/>
      <c r="F24440" s="14"/>
    </row>
    <row r="24441" spans="1:6" x14ac:dyDescent="0.35">
      <c r="A24441" s="13"/>
      <c r="B24441" s="14"/>
      <c r="E24441" s="13"/>
      <c r="F24441" s="14"/>
    </row>
    <row r="24442" spans="1:6" x14ac:dyDescent="0.35">
      <c r="A24442" s="13"/>
      <c r="B24442" s="14"/>
      <c r="E24442" s="13"/>
      <c r="F24442" s="14"/>
    </row>
    <row r="24443" spans="1:6" x14ac:dyDescent="0.35">
      <c r="A24443" s="13"/>
      <c r="B24443" s="14"/>
      <c r="E24443" s="13"/>
      <c r="F24443" s="14"/>
    </row>
    <row r="24444" spans="1:6" x14ac:dyDescent="0.35">
      <c r="A24444" s="13"/>
      <c r="B24444" s="14"/>
      <c r="E24444" s="13"/>
      <c r="F24444" s="14"/>
    </row>
    <row r="24445" spans="1:6" x14ac:dyDescent="0.35">
      <c r="A24445" s="13"/>
      <c r="B24445" s="14"/>
      <c r="E24445" s="13"/>
      <c r="F24445" s="14"/>
    </row>
    <row r="24446" spans="1:6" x14ac:dyDescent="0.35">
      <c r="A24446" s="13"/>
      <c r="B24446" s="14"/>
      <c r="E24446" s="13"/>
      <c r="F24446" s="14"/>
    </row>
    <row r="24447" spans="1:6" x14ac:dyDescent="0.35">
      <c r="A24447" s="13"/>
      <c r="B24447" s="14"/>
      <c r="E24447" s="13"/>
      <c r="F24447" s="14"/>
    </row>
    <row r="24448" spans="1:6" x14ac:dyDescent="0.35">
      <c r="A24448" s="13"/>
      <c r="B24448" s="14"/>
      <c r="E24448" s="13"/>
      <c r="F24448" s="14"/>
    </row>
    <row r="24449" spans="1:6" x14ac:dyDescent="0.35">
      <c r="A24449" s="13"/>
      <c r="B24449" s="14"/>
      <c r="E24449" s="13"/>
      <c r="F24449" s="14"/>
    </row>
    <row r="24450" spans="1:6" x14ac:dyDescent="0.35">
      <c r="A24450" s="13"/>
      <c r="B24450" s="14"/>
      <c r="E24450" s="13"/>
      <c r="F24450" s="14"/>
    </row>
    <row r="24451" spans="1:6" x14ac:dyDescent="0.35">
      <c r="A24451" s="13"/>
      <c r="B24451" s="14"/>
      <c r="E24451" s="13"/>
      <c r="F24451" s="14"/>
    </row>
    <row r="24452" spans="1:6" x14ac:dyDescent="0.35">
      <c r="A24452" s="13"/>
      <c r="B24452" s="14"/>
      <c r="E24452" s="13"/>
      <c r="F24452" s="14"/>
    </row>
    <row r="24453" spans="1:6" x14ac:dyDescent="0.35">
      <c r="A24453" s="13"/>
      <c r="B24453" s="14"/>
      <c r="E24453" s="13"/>
      <c r="F24453" s="14"/>
    </row>
    <row r="24454" spans="1:6" x14ac:dyDescent="0.35">
      <c r="A24454" s="13"/>
      <c r="B24454" s="14"/>
      <c r="E24454" s="13"/>
      <c r="F24454" s="14"/>
    </row>
    <row r="24455" spans="1:6" x14ac:dyDescent="0.35">
      <c r="A24455" s="13"/>
      <c r="B24455" s="14"/>
      <c r="E24455" s="13"/>
      <c r="F24455" s="14"/>
    </row>
    <row r="24456" spans="1:6" x14ac:dyDescent="0.35">
      <c r="A24456" s="13"/>
      <c r="B24456" s="14"/>
      <c r="E24456" s="13"/>
      <c r="F24456" s="14"/>
    </row>
    <row r="24457" spans="1:6" x14ac:dyDescent="0.35">
      <c r="A24457" s="13"/>
      <c r="B24457" s="14"/>
      <c r="E24457" s="13"/>
      <c r="F24457" s="14"/>
    </row>
    <row r="24458" spans="1:6" x14ac:dyDescent="0.35">
      <c r="A24458" s="13"/>
      <c r="B24458" s="14"/>
      <c r="E24458" s="13"/>
      <c r="F24458" s="14"/>
    </row>
    <row r="24459" spans="1:6" x14ac:dyDescent="0.35">
      <c r="A24459" s="13"/>
      <c r="B24459" s="14"/>
      <c r="E24459" s="13"/>
      <c r="F24459" s="14"/>
    </row>
    <row r="24460" spans="1:6" x14ac:dyDescent="0.35">
      <c r="A24460" s="13"/>
      <c r="B24460" s="14"/>
      <c r="E24460" s="13"/>
      <c r="F24460" s="14"/>
    </row>
    <row r="24461" spans="1:6" x14ac:dyDescent="0.35">
      <c r="A24461" s="13"/>
      <c r="B24461" s="14"/>
      <c r="E24461" s="13"/>
      <c r="F24461" s="14"/>
    </row>
    <row r="24462" spans="1:6" x14ac:dyDescent="0.35">
      <c r="A24462" s="13"/>
      <c r="B24462" s="14"/>
      <c r="E24462" s="13"/>
      <c r="F24462" s="14"/>
    </row>
    <row r="24463" spans="1:6" x14ac:dyDescent="0.35">
      <c r="A24463" s="13"/>
      <c r="B24463" s="14"/>
      <c r="E24463" s="13"/>
      <c r="F24463" s="14"/>
    </row>
    <row r="24464" spans="1:6" x14ac:dyDescent="0.35">
      <c r="A24464" s="13"/>
      <c r="B24464" s="14"/>
      <c r="E24464" s="13"/>
      <c r="F24464" s="14"/>
    </row>
    <row r="24465" spans="1:6" x14ac:dyDescent="0.35">
      <c r="A24465" s="13"/>
      <c r="B24465" s="14"/>
      <c r="E24465" s="13"/>
      <c r="F24465" s="14"/>
    </row>
    <row r="24466" spans="1:6" x14ac:dyDescent="0.35">
      <c r="A24466" s="13"/>
      <c r="B24466" s="14"/>
      <c r="E24466" s="13"/>
      <c r="F24466" s="14"/>
    </row>
    <row r="24467" spans="1:6" x14ac:dyDescent="0.35">
      <c r="A24467" s="13"/>
      <c r="B24467" s="14"/>
      <c r="E24467" s="13"/>
      <c r="F24467" s="14"/>
    </row>
    <row r="24468" spans="1:6" x14ac:dyDescent="0.35">
      <c r="A24468" s="13"/>
      <c r="B24468" s="14"/>
      <c r="E24468" s="13"/>
      <c r="F24468" s="14"/>
    </row>
    <row r="24469" spans="1:6" x14ac:dyDescent="0.35">
      <c r="A24469" s="13"/>
      <c r="B24469" s="14"/>
      <c r="E24469" s="13"/>
      <c r="F24469" s="14"/>
    </row>
    <row r="24470" spans="1:6" x14ac:dyDescent="0.35">
      <c r="A24470" s="13"/>
      <c r="B24470" s="14"/>
      <c r="E24470" s="13"/>
      <c r="F24470" s="14"/>
    </row>
    <row r="24471" spans="1:6" x14ac:dyDescent="0.35">
      <c r="A24471" s="13"/>
      <c r="B24471" s="14"/>
      <c r="E24471" s="13"/>
      <c r="F24471" s="14"/>
    </row>
    <row r="24472" spans="1:6" x14ac:dyDescent="0.35">
      <c r="A24472" s="13"/>
      <c r="B24472" s="14"/>
      <c r="E24472" s="13"/>
      <c r="F24472" s="14"/>
    </row>
    <row r="24473" spans="1:6" x14ac:dyDescent="0.35">
      <c r="A24473" s="13"/>
      <c r="B24473" s="14"/>
      <c r="E24473" s="13"/>
      <c r="F24473" s="14"/>
    </row>
    <row r="24474" spans="1:6" x14ac:dyDescent="0.35">
      <c r="A24474" s="13"/>
      <c r="B24474" s="14"/>
      <c r="E24474" s="13"/>
      <c r="F24474" s="14"/>
    </row>
    <row r="24475" spans="1:6" x14ac:dyDescent="0.35">
      <c r="A24475" s="13"/>
      <c r="B24475" s="14"/>
      <c r="E24475" s="13"/>
      <c r="F24475" s="14"/>
    </row>
    <row r="24476" spans="1:6" x14ac:dyDescent="0.35">
      <c r="A24476" s="13"/>
      <c r="B24476" s="14"/>
      <c r="E24476" s="13"/>
      <c r="F24476" s="14"/>
    </row>
    <row r="24477" spans="1:6" x14ac:dyDescent="0.35">
      <c r="A24477" s="13"/>
      <c r="B24477" s="14"/>
      <c r="E24477" s="13"/>
      <c r="F24477" s="14"/>
    </row>
    <row r="24478" spans="1:6" x14ac:dyDescent="0.35">
      <c r="A24478" s="13"/>
      <c r="B24478" s="14"/>
      <c r="E24478" s="13"/>
      <c r="F24478" s="14"/>
    </row>
    <row r="24479" spans="1:6" x14ac:dyDescent="0.35">
      <c r="A24479" s="13"/>
      <c r="B24479" s="14"/>
      <c r="E24479" s="13"/>
      <c r="F24479" s="14"/>
    </row>
    <row r="24480" spans="1:6" x14ac:dyDescent="0.35">
      <c r="A24480" s="13"/>
      <c r="B24480" s="14"/>
      <c r="E24480" s="13"/>
      <c r="F24480" s="14"/>
    </row>
    <row r="24481" spans="1:6" x14ac:dyDescent="0.35">
      <c r="A24481" s="13"/>
      <c r="B24481" s="14"/>
      <c r="E24481" s="13"/>
      <c r="F24481" s="14"/>
    </row>
    <row r="24482" spans="1:6" x14ac:dyDescent="0.35">
      <c r="A24482" s="13"/>
      <c r="B24482" s="14"/>
      <c r="E24482" s="13"/>
      <c r="F24482" s="14"/>
    </row>
    <row r="24483" spans="1:6" x14ac:dyDescent="0.35">
      <c r="A24483" s="13"/>
      <c r="B24483" s="14"/>
      <c r="E24483" s="13"/>
      <c r="F24483" s="14"/>
    </row>
    <row r="24484" spans="1:6" x14ac:dyDescent="0.35">
      <c r="A24484" s="13"/>
      <c r="B24484" s="14"/>
      <c r="E24484" s="13"/>
      <c r="F24484" s="14"/>
    </row>
    <row r="24485" spans="1:6" x14ac:dyDescent="0.35">
      <c r="A24485" s="13"/>
      <c r="B24485" s="14"/>
      <c r="E24485" s="13"/>
      <c r="F24485" s="14"/>
    </row>
    <row r="24486" spans="1:6" x14ac:dyDescent="0.35">
      <c r="A24486" s="13"/>
      <c r="B24486" s="14"/>
      <c r="E24486" s="13"/>
      <c r="F24486" s="14"/>
    </row>
    <row r="24487" spans="1:6" x14ac:dyDescent="0.35">
      <c r="A24487" s="13"/>
      <c r="B24487" s="14"/>
      <c r="E24487" s="13"/>
      <c r="F24487" s="14"/>
    </row>
    <row r="24488" spans="1:6" x14ac:dyDescent="0.35">
      <c r="A24488" s="13"/>
      <c r="B24488" s="14"/>
      <c r="E24488" s="13"/>
      <c r="F24488" s="14"/>
    </row>
    <row r="24489" spans="1:6" x14ac:dyDescent="0.35">
      <c r="A24489" s="13"/>
      <c r="B24489" s="14"/>
      <c r="E24489" s="13"/>
      <c r="F24489" s="14"/>
    </row>
    <row r="24490" spans="1:6" x14ac:dyDescent="0.35">
      <c r="A24490" s="13"/>
      <c r="B24490" s="14"/>
      <c r="E24490" s="13"/>
      <c r="F24490" s="14"/>
    </row>
    <row r="24491" spans="1:6" x14ac:dyDescent="0.35">
      <c r="A24491" s="13"/>
      <c r="B24491" s="14"/>
      <c r="E24491" s="13"/>
      <c r="F24491" s="14"/>
    </row>
    <row r="24492" spans="1:6" x14ac:dyDescent="0.35">
      <c r="A24492" s="13"/>
      <c r="B24492" s="14"/>
      <c r="E24492" s="13"/>
      <c r="F24492" s="14"/>
    </row>
    <row r="24493" spans="1:6" x14ac:dyDescent="0.35">
      <c r="A24493" s="13"/>
      <c r="B24493" s="14"/>
      <c r="E24493" s="13"/>
      <c r="F24493" s="14"/>
    </row>
    <row r="24494" spans="1:6" x14ac:dyDescent="0.35">
      <c r="A24494" s="13"/>
      <c r="B24494" s="14"/>
      <c r="E24494" s="13"/>
      <c r="F24494" s="14"/>
    </row>
    <row r="24495" spans="1:6" x14ac:dyDescent="0.35">
      <c r="A24495" s="13"/>
      <c r="B24495" s="14"/>
      <c r="E24495" s="13"/>
      <c r="F24495" s="14"/>
    </row>
    <row r="24496" spans="1:6" x14ac:dyDescent="0.35">
      <c r="A24496" s="13"/>
      <c r="B24496" s="14"/>
      <c r="E24496" s="13"/>
      <c r="F24496" s="14"/>
    </row>
    <row r="24497" spans="1:6" x14ac:dyDescent="0.35">
      <c r="A24497" s="13"/>
      <c r="B24497" s="14"/>
      <c r="E24497" s="13"/>
      <c r="F24497" s="14"/>
    </row>
    <row r="24498" spans="1:6" x14ac:dyDescent="0.35">
      <c r="A24498" s="13"/>
      <c r="B24498" s="14"/>
      <c r="E24498" s="13"/>
      <c r="F24498" s="14"/>
    </row>
    <row r="24499" spans="1:6" x14ac:dyDescent="0.35">
      <c r="A24499" s="13"/>
      <c r="B24499" s="14"/>
      <c r="E24499" s="13"/>
      <c r="F24499" s="14"/>
    </row>
    <row r="24500" spans="1:6" x14ac:dyDescent="0.35">
      <c r="A24500" s="13"/>
      <c r="B24500" s="14"/>
      <c r="E24500" s="13"/>
      <c r="F24500" s="14"/>
    </row>
    <row r="24501" spans="1:6" x14ac:dyDescent="0.35">
      <c r="A24501" s="13"/>
      <c r="B24501" s="14"/>
      <c r="E24501" s="13"/>
      <c r="F24501" s="14"/>
    </row>
    <row r="24502" spans="1:6" x14ac:dyDescent="0.35">
      <c r="A24502" s="13"/>
      <c r="B24502" s="14"/>
      <c r="E24502" s="13"/>
      <c r="F24502" s="14"/>
    </row>
    <row r="24503" spans="1:6" x14ac:dyDescent="0.35">
      <c r="A24503" s="13"/>
      <c r="B24503" s="14"/>
      <c r="E24503" s="13"/>
      <c r="F24503" s="14"/>
    </row>
    <row r="24504" spans="1:6" x14ac:dyDescent="0.35">
      <c r="A24504" s="13"/>
      <c r="B24504" s="14"/>
      <c r="E24504" s="13"/>
      <c r="F24504" s="14"/>
    </row>
    <row r="24505" spans="1:6" x14ac:dyDescent="0.35">
      <c r="A24505" s="13"/>
      <c r="B24505" s="14"/>
      <c r="E24505" s="13"/>
      <c r="F24505" s="14"/>
    </row>
    <row r="24506" spans="1:6" x14ac:dyDescent="0.35">
      <c r="A24506" s="13"/>
      <c r="B24506" s="14"/>
      <c r="E24506" s="13"/>
      <c r="F24506" s="14"/>
    </row>
    <row r="24507" spans="1:6" x14ac:dyDescent="0.35">
      <c r="A24507" s="13"/>
      <c r="B24507" s="14"/>
      <c r="E24507" s="13"/>
      <c r="F24507" s="14"/>
    </row>
    <row r="24508" spans="1:6" x14ac:dyDescent="0.35">
      <c r="A24508" s="13"/>
      <c r="B24508" s="14"/>
      <c r="E24508" s="13"/>
      <c r="F24508" s="14"/>
    </row>
    <row r="24509" spans="1:6" x14ac:dyDescent="0.35">
      <c r="A24509" s="13"/>
      <c r="B24509" s="14"/>
      <c r="E24509" s="13"/>
      <c r="F24509" s="14"/>
    </row>
    <row r="24510" spans="1:6" x14ac:dyDescent="0.35">
      <c r="A24510" s="13"/>
      <c r="B24510" s="14"/>
      <c r="E24510" s="13"/>
      <c r="F24510" s="14"/>
    </row>
    <row r="24511" spans="1:6" x14ac:dyDescent="0.35">
      <c r="A24511" s="13"/>
      <c r="B24511" s="14"/>
      <c r="E24511" s="13"/>
      <c r="F24511" s="14"/>
    </row>
    <row r="24512" spans="1:6" x14ac:dyDescent="0.35">
      <c r="A24512" s="13"/>
      <c r="B24512" s="14"/>
      <c r="E24512" s="13"/>
      <c r="F24512" s="14"/>
    </row>
    <row r="24513" spans="1:6" x14ac:dyDescent="0.35">
      <c r="A24513" s="13"/>
      <c r="B24513" s="14"/>
      <c r="E24513" s="13"/>
      <c r="F24513" s="14"/>
    </row>
    <row r="24514" spans="1:6" x14ac:dyDescent="0.35">
      <c r="A24514" s="13"/>
      <c r="B24514" s="14"/>
      <c r="E24514" s="13"/>
      <c r="F24514" s="14"/>
    </row>
    <row r="24515" spans="1:6" x14ac:dyDescent="0.35">
      <c r="A24515" s="13"/>
      <c r="B24515" s="14"/>
      <c r="E24515" s="13"/>
      <c r="F24515" s="14"/>
    </row>
    <row r="24516" spans="1:6" x14ac:dyDescent="0.35">
      <c r="A24516" s="13"/>
      <c r="B24516" s="14"/>
      <c r="E24516" s="13"/>
      <c r="F24516" s="14"/>
    </row>
    <row r="24517" spans="1:6" x14ac:dyDescent="0.35">
      <c r="A24517" s="13"/>
      <c r="B24517" s="14"/>
      <c r="E24517" s="13"/>
      <c r="F24517" s="14"/>
    </row>
    <row r="24518" spans="1:6" x14ac:dyDescent="0.35">
      <c r="A24518" s="13"/>
      <c r="B24518" s="14"/>
      <c r="E24518" s="13"/>
      <c r="F24518" s="14"/>
    </row>
    <row r="24519" spans="1:6" x14ac:dyDescent="0.35">
      <c r="A24519" s="13"/>
      <c r="B24519" s="14"/>
      <c r="E24519" s="13"/>
      <c r="F24519" s="14"/>
    </row>
    <row r="24520" spans="1:6" x14ac:dyDescent="0.35">
      <c r="A24520" s="13"/>
      <c r="B24520" s="14"/>
      <c r="E24520" s="13"/>
      <c r="F24520" s="14"/>
    </row>
    <row r="24521" spans="1:6" x14ac:dyDescent="0.35">
      <c r="A24521" s="13"/>
      <c r="B24521" s="14"/>
      <c r="E24521" s="13"/>
      <c r="F24521" s="14"/>
    </row>
    <row r="24522" spans="1:6" x14ac:dyDescent="0.35">
      <c r="A24522" s="13"/>
      <c r="B24522" s="14"/>
      <c r="E24522" s="13"/>
      <c r="F24522" s="14"/>
    </row>
    <row r="24523" spans="1:6" x14ac:dyDescent="0.35">
      <c r="A24523" s="13"/>
      <c r="B24523" s="14"/>
      <c r="E24523" s="13"/>
      <c r="F24523" s="14"/>
    </row>
    <row r="24524" spans="1:6" x14ac:dyDescent="0.35">
      <c r="A24524" s="13"/>
      <c r="B24524" s="14"/>
      <c r="E24524" s="13"/>
      <c r="F24524" s="14"/>
    </row>
    <row r="24525" spans="1:6" x14ac:dyDescent="0.35">
      <c r="A24525" s="13"/>
      <c r="B24525" s="14"/>
      <c r="E24525" s="13"/>
      <c r="F24525" s="14"/>
    </row>
    <row r="24526" spans="1:6" x14ac:dyDescent="0.35">
      <c r="A24526" s="13"/>
      <c r="B24526" s="14"/>
      <c r="E24526" s="13"/>
      <c r="F24526" s="14"/>
    </row>
    <row r="24527" spans="1:6" x14ac:dyDescent="0.35">
      <c r="A24527" s="13"/>
      <c r="B24527" s="14"/>
      <c r="E24527" s="13"/>
      <c r="F24527" s="14"/>
    </row>
    <row r="24528" spans="1:6" x14ac:dyDescent="0.35">
      <c r="A24528" s="13"/>
      <c r="B24528" s="14"/>
      <c r="E24528" s="13"/>
      <c r="F24528" s="14"/>
    </row>
    <row r="24529" spans="1:6" x14ac:dyDescent="0.35">
      <c r="A24529" s="13"/>
      <c r="B24529" s="14"/>
      <c r="E24529" s="13"/>
      <c r="F24529" s="14"/>
    </row>
    <row r="24530" spans="1:6" x14ac:dyDescent="0.35">
      <c r="A24530" s="13"/>
      <c r="B24530" s="14"/>
      <c r="E24530" s="13"/>
      <c r="F24530" s="14"/>
    </row>
    <row r="24531" spans="1:6" x14ac:dyDescent="0.35">
      <c r="A24531" s="13"/>
      <c r="B24531" s="14"/>
      <c r="E24531" s="13"/>
      <c r="F24531" s="14"/>
    </row>
    <row r="24532" spans="1:6" x14ac:dyDescent="0.35">
      <c r="A24532" s="13"/>
      <c r="B24532" s="14"/>
      <c r="E24532" s="13"/>
      <c r="F24532" s="14"/>
    </row>
    <row r="24533" spans="1:6" x14ac:dyDescent="0.35">
      <c r="A24533" s="13"/>
      <c r="B24533" s="14"/>
      <c r="E24533" s="13"/>
      <c r="F24533" s="14"/>
    </row>
    <row r="24534" spans="1:6" x14ac:dyDescent="0.35">
      <c r="A24534" s="13"/>
      <c r="B24534" s="14"/>
      <c r="E24534" s="13"/>
      <c r="F24534" s="14"/>
    </row>
    <row r="24535" spans="1:6" x14ac:dyDescent="0.35">
      <c r="A24535" s="13"/>
      <c r="B24535" s="14"/>
      <c r="E24535" s="13"/>
      <c r="F24535" s="14"/>
    </row>
    <row r="24536" spans="1:6" x14ac:dyDescent="0.35">
      <c r="A24536" s="13"/>
      <c r="B24536" s="14"/>
      <c r="E24536" s="13"/>
      <c r="F24536" s="14"/>
    </row>
    <row r="24537" spans="1:6" x14ac:dyDescent="0.35">
      <c r="A24537" s="13"/>
      <c r="B24537" s="14"/>
      <c r="E24537" s="13"/>
      <c r="F24537" s="14"/>
    </row>
    <row r="24538" spans="1:6" x14ac:dyDescent="0.35">
      <c r="A24538" s="13"/>
      <c r="B24538" s="14"/>
      <c r="E24538" s="13"/>
      <c r="F24538" s="14"/>
    </row>
    <row r="24539" spans="1:6" x14ac:dyDescent="0.35">
      <c r="A24539" s="13"/>
      <c r="B24539" s="14"/>
      <c r="E24539" s="13"/>
      <c r="F24539" s="14"/>
    </row>
    <row r="24540" spans="1:6" x14ac:dyDescent="0.35">
      <c r="A24540" s="13"/>
      <c r="B24540" s="14"/>
      <c r="E24540" s="13"/>
      <c r="F24540" s="14"/>
    </row>
    <row r="24541" spans="1:6" x14ac:dyDescent="0.35">
      <c r="A24541" s="13"/>
      <c r="B24541" s="14"/>
      <c r="E24541" s="13"/>
      <c r="F24541" s="14"/>
    </row>
    <row r="24542" spans="1:6" x14ac:dyDescent="0.35">
      <c r="A24542" s="13"/>
      <c r="B24542" s="14"/>
      <c r="E24542" s="13"/>
      <c r="F24542" s="14"/>
    </row>
    <row r="24543" spans="1:6" x14ac:dyDescent="0.35">
      <c r="A24543" s="13"/>
      <c r="B24543" s="14"/>
      <c r="E24543" s="13"/>
      <c r="F24543" s="14"/>
    </row>
    <row r="24544" spans="1:6" x14ac:dyDescent="0.35">
      <c r="A24544" s="13"/>
      <c r="B24544" s="14"/>
      <c r="E24544" s="13"/>
      <c r="F24544" s="14"/>
    </row>
    <row r="24545" spans="1:6" x14ac:dyDescent="0.35">
      <c r="A24545" s="13"/>
      <c r="B24545" s="14"/>
      <c r="E24545" s="13"/>
      <c r="F24545" s="14"/>
    </row>
    <row r="24546" spans="1:6" x14ac:dyDescent="0.35">
      <c r="A24546" s="13"/>
      <c r="B24546" s="14"/>
      <c r="E24546" s="13"/>
      <c r="F24546" s="14"/>
    </row>
    <row r="24547" spans="1:6" x14ac:dyDescent="0.35">
      <c r="A24547" s="13"/>
      <c r="B24547" s="14"/>
      <c r="E24547" s="13"/>
      <c r="F24547" s="14"/>
    </row>
    <row r="24548" spans="1:6" x14ac:dyDescent="0.35">
      <c r="A24548" s="13"/>
      <c r="B24548" s="14"/>
      <c r="E24548" s="13"/>
      <c r="F24548" s="14"/>
    </row>
    <row r="24549" spans="1:6" x14ac:dyDescent="0.35">
      <c r="A24549" s="13"/>
      <c r="B24549" s="14"/>
      <c r="E24549" s="13"/>
      <c r="F24549" s="14"/>
    </row>
    <row r="24550" spans="1:6" x14ac:dyDescent="0.35">
      <c r="A24550" s="13"/>
      <c r="B24550" s="14"/>
      <c r="E24550" s="13"/>
      <c r="F24550" s="14"/>
    </row>
    <row r="24551" spans="1:6" x14ac:dyDescent="0.35">
      <c r="A24551" s="13"/>
      <c r="B24551" s="14"/>
      <c r="E24551" s="13"/>
      <c r="F24551" s="14"/>
    </row>
    <row r="24552" spans="1:6" x14ac:dyDescent="0.35">
      <c r="A24552" s="13"/>
      <c r="B24552" s="14"/>
      <c r="E24552" s="13"/>
      <c r="F24552" s="14"/>
    </row>
    <row r="24553" spans="1:6" x14ac:dyDescent="0.35">
      <c r="A24553" s="13"/>
      <c r="B24553" s="14"/>
      <c r="E24553" s="13"/>
      <c r="F24553" s="14"/>
    </row>
    <row r="24554" spans="1:6" x14ac:dyDescent="0.35">
      <c r="A24554" s="13"/>
      <c r="B24554" s="14"/>
      <c r="E24554" s="13"/>
      <c r="F24554" s="14"/>
    </row>
    <row r="24555" spans="1:6" x14ac:dyDescent="0.35">
      <c r="A24555" s="13"/>
      <c r="B24555" s="14"/>
      <c r="E24555" s="13"/>
      <c r="F24555" s="14"/>
    </row>
    <row r="24556" spans="1:6" x14ac:dyDescent="0.35">
      <c r="A24556" s="13"/>
      <c r="B24556" s="14"/>
      <c r="E24556" s="13"/>
      <c r="F24556" s="14"/>
    </row>
    <row r="24557" spans="1:6" x14ac:dyDescent="0.35">
      <c r="A24557" s="13"/>
      <c r="B24557" s="14"/>
      <c r="E24557" s="13"/>
      <c r="F24557" s="14"/>
    </row>
    <row r="24558" spans="1:6" x14ac:dyDescent="0.35">
      <c r="A24558" s="13"/>
      <c r="B24558" s="14"/>
      <c r="E24558" s="13"/>
      <c r="F24558" s="14"/>
    </row>
    <row r="24559" spans="1:6" x14ac:dyDescent="0.35">
      <c r="A24559" s="13"/>
      <c r="B24559" s="14"/>
      <c r="E24559" s="13"/>
      <c r="F24559" s="14"/>
    </row>
    <row r="24560" spans="1:6" x14ac:dyDescent="0.35">
      <c r="A24560" s="13"/>
      <c r="B24560" s="14"/>
      <c r="E24560" s="13"/>
      <c r="F24560" s="14"/>
    </row>
    <row r="24561" spans="1:6" x14ac:dyDescent="0.35">
      <c r="A24561" s="13"/>
      <c r="B24561" s="14"/>
      <c r="E24561" s="13"/>
      <c r="F24561" s="14"/>
    </row>
    <row r="24562" spans="1:6" x14ac:dyDescent="0.35">
      <c r="A24562" s="13"/>
      <c r="B24562" s="14"/>
      <c r="E24562" s="13"/>
      <c r="F24562" s="14"/>
    </row>
    <row r="24563" spans="1:6" x14ac:dyDescent="0.35">
      <c r="A24563" s="13"/>
      <c r="B24563" s="14"/>
      <c r="E24563" s="13"/>
      <c r="F24563" s="14"/>
    </row>
    <row r="24564" spans="1:6" x14ac:dyDescent="0.35">
      <c r="A24564" s="13"/>
      <c r="B24564" s="14"/>
      <c r="E24564" s="13"/>
      <c r="F24564" s="14"/>
    </row>
    <row r="24565" spans="1:6" x14ac:dyDescent="0.35">
      <c r="A24565" s="13"/>
      <c r="B24565" s="14"/>
      <c r="E24565" s="13"/>
      <c r="F24565" s="14"/>
    </row>
    <row r="24566" spans="1:6" x14ac:dyDescent="0.35">
      <c r="A24566" s="13"/>
      <c r="B24566" s="14"/>
      <c r="E24566" s="13"/>
      <c r="F24566" s="14"/>
    </row>
    <row r="24567" spans="1:6" x14ac:dyDescent="0.35">
      <c r="A24567" s="13"/>
      <c r="B24567" s="14"/>
      <c r="E24567" s="13"/>
      <c r="F24567" s="14"/>
    </row>
    <row r="24568" spans="1:6" x14ac:dyDescent="0.35">
      <c r="A24568" s="13"/>
      <c r="B24568" s="14"/>
      <c r="E24568" s="13"/>
      <c r="F24568" s="14"/>
    </row>
    <row r="24569" spans="1:6" x14ac:dyDescent="0.35">
      <c r="A24569" s="13"/>
      <c r="B24569" s="14"/>
      <c r="E24569" s="13"/>
      <c r="F24569" s="14"/>
    </row>
    <row r="24570" spans="1:6" x14ac:dyDescent="0.35">
      <c r="A24570" s="13"/>
      <c r="B24570" s="14"/>
      <c r="E24570" s="13"/>
      <c r="F24570" s="14"/>
    </row>
    <row r="24571" spans="1:6" x14ac:dyDescent="0.35">
      <c r="A24571" s="13"/>
      <c r="B24571" s="14"/>
      <c r="E24571" s="13"/>
      <c r="F24571" s="14"/>
    </row>
    <row r="24572" spans="1:6" x14ac:dyDescent="0.35">
      <c r="A24572" s="13"/>
      <c r="B24572" s="14"/>
      <c r="E24572" s="13"/>
      <c r="F24572" s="14"/>
    </row>
    <row r="24573" spans="1:6" x14ac:dyDescent="0.35">
      <c r="A24573" s="13"/>
      <c r="B24573" s="14"/>
      <c r="E24573" s="13"/>
      <c r="F24573" s="14"/>
    </row>
    <row r="24574" spans="1:6" x14ac:dyDescent="0.35">
      <c r="A24574" s="13"/>
      <c r="B24574" s="14"/>
      <c r="E24574" s="13"/>
      <c r="F24574" s="14"/>
    </row>
    <row r="24575" spans="1:6" x14ac:dyDescent="0.35">
      <c r="A24575" s="13"/>
      <c r="B24575" s="14"/>
      <c r="E24575" s="13"/>
      <c r="F24575" s="14"/>
    </row>
    <row r="24576" spans="1:6" x14ac:dyDescent="0.35">
      <c r="A24576" s="13"/>
      <c r="B24576" s="14"/>
      <c r="E24576" s="13"/>
      <c r="F24576" s="14"/>
    </row>
    <row r="24577" spans="1:6" x14ac:dyDescent="0.35">
      <c r="A24577" s="13"/>
      <c r="B24577" s="14"/>
      <c r="E24577" s="13"/>
      <c r="F24577" s="14"/>
    </row>
    <row r="24578" spans="1:6" x14ac:dyDescent="0.35">
      <c r="A24578" s="13"/>
      <c r="B24578" s="14"/>
      <c r="E24578" s="13"/>
      <c r="F24578" s="14"/>
    </row>
    <row r="24579" spans="1:6" x14ac:dyDescent="0.35">
      <c r="A24579" s="13"/>
      <c r="B24579" s="14"/>
      <c r="E24579" s="13"/>
      <c r="F24579" s="14"/>
    </row>
    <row r="24580" spans="1:6" x14ac:dyDescent="0.35">
      <c r="A24580" s="13"/>
      <c r="B24580" s="14"/>
      <c r="E24580" s="13"/>
      <c r="F24580" s="14"/>
    </row>
    <row r="24581" spans="1:6" x14ac:dyDescent="0.35">
      <c r="A24581" s="13"/>
      <c r="B24581" s="14"/>
      <c r="E24581" s="13"/>
      <c r="F24581" s="14"/>
    </row>
    <row r="24582" spans="1:6" x14ac:dyDescent="0.35">
      <c r="A24582" s="13"/>
      <c r="B24582" s="14"/>
      <c r="E24582" s="13"/>
      <c r="F24582" s="14"/>
    </row>
    <row r="24583" spans="1:6" x14ac:dyDescent="0.35">
      <c r="A24583" s="13"/>
      <c r="B24583" s="14"/>
      <c r="E24583" s="13"/>
      <c r="F24583" s="14"/>
    </row>
    <row r="24584" spans="1:6" x14ac:dyDescent="0.35">
      <c r="A24584" s="13"/>
      <c r="B24584" s="14"/>
      <c r="E24584" s="13"/>
      <c r="F24584" s="14"/>
    </row>
    <row r="24585" spans="1:6" x14ac:dyDescent="0.35">
      <c r="A24585" s="13"/>
      <c r="B24585" s="14"/>
      <c r="E24585" s="13"/>
      <c r="F24585" s="14"/>
    </row>
    <row r="24586" spans="1:6" x14ac:dyDescent="0.35">
      <c r="A24586" s="13"/>
      <c r="B24586" s="14"/>
      <c r="E24586" s="13"/>
      <c r="F24586" s="14"/>
    </row>
    <row r="24587" spans="1:6" x14ac:dyDescent="0.35">
      <c r="A24587" s="13"/>
      <c r="B24587" s="14"/>
      <c r="E24587" s="13"/>
      <c r="F24587" s="14"/>
    </row>
    <row r="24588" spans="1:6" x14ac:dyDescent="0.35">
      <c r="A24588" s="13"/>
      <c r="B24588" s="14"/>
      <c r="E24588" s="13"/>
      <c r="F24588" s="14"/>
    </row>
    <row r="24589" spans="1:6" x14ac:dyDescent="0.35">
      <c r="A24589" s="13"/>
      <c r="B24589" s="14"/>
      <c r="E24589" s="13"/>
      <c r="F24589" s="14"/>
    </row>
    <row r="24590" spans="1:6" x14ac:dyDescent="0.35">
      <c r="A24590" s="13"/>
      <c r="B24590" s="14"/>
      <c r="E24590" s="13"/>
      <c r="F24590" s="14"/>
    </row>
    <row r="24591" spans="1:6" x14ac:dyDescent="0.35">
      <c r="A24591" s="13"/>
      <c r="B24591" s="14"/>
      <c r="E24591" s="13"/>
      <c r="F24591" s="14"/>
    </row>
    <row r="24592" spans="1:6" x14ac:dyDescent="0.35">
      <c r="A24592" s="13"/>
      <c r="B24592" s="14"/>
      <c r="E24592" s="13"/>
      <c r="F24592" s="14"/>
    </row>
    <row r="24593" spans="1:6" x14ac:dyDescent="0.35">
      <c r="A24593" s="13"/>
      <c r="B24593" s="14"/>
      <c r="E24593" s="13"/>
      <c r="F24593" s="14"/>
    </row>
    <row r="24594" spans="1:6" x14ac:dyDescent="0.35">
      <c r="A24594" s="13"/>
      <c r="B24594" s="14"/>
      <c r="E24594" s="13"/>
      <c r="F24594" s="14"/>
    </row>
    <row r="24595" spans="1:6" x14ac:dyDescent="0.35">
      <c r="A24595" s="13"/>
      <c r="B24595" s="14"/>
      <c r="E24595" s="13"/>
      <c r="F24595" s="14"/>
    </row>
    <row r="24596" spans="1:6" x14ac:dyDescent="0.35">
      <c r="A24596" s="13"/>
      <c r="B24596" s="14"/>
      <c r="E24596" s="13"/>
      <c r="F24596" s="14"/>
    </row>
    <row r="24597" spans="1:6" x14ac:dyDescent="0.35">
      <c r="A24597" s="13"/>
      <c r="B24597" s="14"/>
      <c r="E24597" s="13"/>
      <c r="F24597" s="14"/>
    </row>
    <row r="24598" spans="1:6" x14ac:dyDescent="0.35">
      <c r="A24598" s="13"/>
      <c r="B24598" s="14"/>
      <c r="E24598" s="13"/>
      <c r="F24598" s="14"/>
    </row>
    <row r="24599" spans="1:6" x14ac:dyDescent="0.35">
      <c r="A24599" s="13"/>
      <c r="B24599" s="14"/>
      <c r="E24599" s="13"/>
      <c r="F24599" s="14"/>
    </row>
    <row r="24600" spans="1:6" x14ac:dyDescent="0.35">
      <c r="A24600" s="13"/>
      <c r="B24600" s="14"/>
      <c r="E24600" s="13"/>
      <c r="F24600" s="14"/>
    </row>
    <row r="24601" spans="1:6" x14ac:dyDescent="0.35">
      <c r="A24601" s="13"/>
      <c r="B24601" s="14"/>
      <c r="E24601" s="13"/>
      <c r="F24601" s="14"/>
    </row>
    <row r="24602" spans="1:6" x14ac:dyDescent="0.35">
      <c r="A24602" s="13"/>
      <c r="B24602" s="14"/>
      <c r="E24602" s="13"/>
      <c r="F24602" s="14"/>
    </row>
    <row r="24603" spans="1:6" x14ac:dyDescent="0.35">
      <c r="A24603" s="13"/>
      <c r="B24603" s="14"/>
      <c r="E24603" s="13"/>
      <c r="F24603" s="14"/>
    </row>
    <row r="24604" spans="1:6" x14ac:dyDescent="0.35">
      <c r="A24604" s="13"/>
      <c r="B24604" s="14"/>
      <c r="E24604" s="13"/>
      <c r="F24604" s="14"/>
    </row>
    <row r="24605" spans="1:6" x14ac:dyDescent="0.35">
      <c r="A24605" s="13"/>
      <c r="B24605" s="14"/>
      <c r="E24605" s="13"/>
      <c r="F24605" s="14"/>
    </row>
    <row r="24606" spans="1:6" x14ac:dyDescent="0.35">
      <c r="A24606" s="13"/>
      <c r="B24606" s="14"/>
      <c r="E24606" s="13"/>
      <c r="F24606" s="14"/>
    </row>
    <row r="24607" spans="1:6" x14ac:dyDescent="0.35">
      <c r="A24607" s="13"/>
      <c r="B24607" s="14"/>
      <c r="E24607" s="13"/>
      <c r="F24607" s="14"/>
    </row>
    <row r="24608" spans="1:6" x14ac:dyDescent="0.35">
      <c r="A24608" s="13"/>
      <c r="B24608" s="14"/>
      <c r="E24608" s="13"/>
      <c r="F24608" s="14"/>
    </row>
    <row r="24609" spans="1:6" x14ac:dyDescent="0.35">
      <c r="A24609" s="13"/>
      <c r="B24609" s="14"/>
      <c r="E24609" s="13"/>
      <c r="F24609" s="14"/>
    </row>
    <row r="24610" spans="1:6" x14ac:dyDescent="0.35">
      <c r="A24610" s="13"/>
      <c r="B24610" s="14"/>
      <c r="E24610" s="13"/>
      <c r="F24610" s="14"/>
    </row>
    <row r="24611" spans="1:6" x14ac:dyDescent="0.35">
      <c r="A24611" s="13"/>
      <c r="B24611" s="14"/>
      <c r="E24611" s="13"/>
      <c r="F24611" s="14"/>
    </row>
    <row r="24612" spans="1:6" x14ac:dyDescent="0.35">
      <c r="A24612" s="13"/>
      <c r="B24612" s="14"/>
      <c r="E24612" s="13"/>
      <c r="F24612" s="14"/>
    </row>
    <row r="24613" spans="1:6" x14ac:dyDescent="0.35">
      <c r="A24613" s="13"/>
      <c r="B24613" s="14"/>
      <c r="E24613" s="13"/>
      <c r="F24613" s="14"/>
    </row>
    <row r="24614" spans="1:6" x14ac:dyDescent="0.35">
      <c r="A24614" s="13"/>
      <c r="B24614" s="14"/>
      <c r="E24614" s="13"/>
      <c r="F24614" s="14"/>
    </row>
    <row r="24615" spans="1:6" x14ac:dyDescent="0.35">
      <c r="A24615" s="13"/>
      <c r="B24615" s="14"/>
      <c r="E24615" s="13"/>
      <c r="F24615" s="14"/>
    </row>
    <row r="24616" spans="1:6" x14ac:dyDescent="0.35">
      <c r="A24616" s="13"/>
      <c r="B24616" s="14"/>
      <c r="E24616" s="13"/>
      <c r="F24616" s="14"/>
    </row>
    <row r="24617" spans="1:6" x14ac:dyDescent="0.35">
      <c r="A24617" s="13"/>
      <c r="B24617" s="14"/>
      <c r="E24617" s="13"/>
      <c r="F24617" s="14"/>
    </row>
    <row r="24618" spans="1:6" x14ac:dyDescent="0.35">
      <c r="A24618" s="13"/>
      <c r="B24618" s="14"/>
      <c r="E24618" s="13"/>
      <c r="F24618" s="14"/>
    </row>
    <row r="24619" spans="1:6" x14ac:dyDescent="0.35">
      <c r="A24619" s="13"/>
      <c r="B24619" s="14"/>
      <c r="E24619" s="13"/>
      <c r="F24619" s="14"/>
    </row>
    <row r="24620" spans="1:6" x14ac:dyDescent="0.35">
      <c r="A24620" s="13"/>
      <c r="B24620" s="14"/>
      <c r="E24620" s="13"/>
      <c r="F24620" s="14"/>
    </row>
    <row r="24621" spans="1:6" x14ac:dyDescent="0.35">
      <c r="A24621" s="13"/>
      <c r="B24621" s="14"/>
      <c r="E24621" s="13"/>
      <c r="F24621" s="14"/>
    </row>
    <row r="24622" spans="1:6" x14ac:dyDescent="0.35">
      <c r="A24622" s="13"/>
      <c r="B24622" s="14"/>
      <c r="E24622" s="13"/>
      <c r="F24622" s="14"/>
    </row>
    <row r="24623" spans="1:6" x14ac:dyDescent="0.35">
      <c r="A24623" s="13"/>
      <c r="B24623" s="14"/>
      <c r="E24623" s="13"/>
      <c r="F24623" s="14"/>
    </row>
    <row r="24624" spans="1:6" x14ac:dyDescent="0.35">
      <c r="A24624" s="13"/>
      <c r="B24624" s="14"/>
      <c r="E24624" s="13"/>
      <c r="F24624" s="14"/>
    </row>
    <row r="24625" spans="1:6" x14ac:dyDescent="0.35">
      <c r="A24625" s="13"/>
      <c r="B24625" s="14"/>
      <c r="E24625" s="13"/>
      <c r="F24625" s="14"/>
    </row>
    <row r="24626" spans="1:6" x14ac:dyDescent="0.35">
      <c r="A24626" s="13"/>
      <c r="B24626" s="14"/>
      <c r="E24626" s="13"/>
      <c r="F24626" s="14"/>
    </row>
    <row r="24627" spans="1:6" x14ac:dyDescent="0.35">
      <c r="A24627" s="13"/>
      <c r="B24627" s="14"/>
      <c r="E24627" s="13"/>
      <c r="F24627" s="14"/>
    </row>
    <row r="24628" spans="1:6" x14ac:dyDescent="0.35">
      <c r="A24628" s="13"/>
      <c r="B24628" s="14"/>
      <c r="E24628" s="13"/>
      <c r="F24628" s="14"/>
    </row>
    <row r="24629" spans="1:6" x14ac:dyDescent="0.35">
      <c r="A24629" s="13"/>
      <c r="B24629" s="14"/>
      <c r="E24629" s="13"/>
      <c r="F24629" s="14"/>
    </row>
    <row r="24630" spans="1:6" x14ac:dyDescent="0.35">
      <c r="A24630" s="13"/>
      <c r="B24630" s="14"/>
      <c r="E24630" s="13"/>
      <c r="F24630" s="14"/>
    </row>
    <row r="24631" spans="1:6" x14ac:dyDescent="0.35">
      <c r="A24631" s="13"/>
      <c r="B24631" s="14"/>
      <c r="E24631" s="13"/>
      <c r="F24631" s="14"/>
    </row>
    <row r="24632" spans="1:6" x14ac:dyDescent="0.35">
      <c r="A24632" s="13"/>
      <c r="B24632" s="14"/>
      <c r="E24632" s="13"/>
      <c r="F24632" s="14"/>
    </row>
    <row r="24633" spans="1:6" x14ac:dyDescent="0.35">
      <c r="A24633" s="13"/>
      <c r="B24633" s="14"/>
      <c r="E24633" s="13"/>
      <c r="F24633" s="14"/>
    </row>
    <row r="24634" spans="1:6" x14ac:dyDescent="0.35">
      <c r="A24634" s="13"/>
      <c r="B24634" s="14"/>
      <c r="E24634" s="13"/>
      <c r="F24634" s="14"/>
    </row>
    <row r="24635" spans="1:6" x14ac:dyDescent="0.35">
      <c r="A24635" s="13"/>
      <c r="B24635" s="14"/>
      <c r="E24635" s="13"/>
      <c r="F24635" s="14"/>
    </row>
    <row r="24636" spans="1:6" x14ac:dyDescent="0.35">
      <c r="A24636" s="13"/>
      <c r="B24636" s="14"/>
      <c r="E24636" s="13"/>
      <c r="F24636" s="14"/>
    </row>
    <row r="24637" spans="1:6" x14ac:dyDescent="0.35">
      <c r="A24637" s="13"/>
      <c r="B24637" s="14"/>
      <c r="E24637" s="13"/>
      <c r="F24637" s="14"/>
    </row>
    <row r="24638" spans="1:6" x14ac:dyDescent="0.35">
      <c r="A24638" s="13"/>
      <c r="B24638" s="14"/>
      <c r="E24638" s="13"/>
      <c r="F24638" s="14"/>
    </row>
    <row r="24639" spans="1:6" x14ac:dyDescent="0.35">
      <c r="A24639" s="13"/>
      <c r="B24639" s="14"/>
      <c r="E24639" s="13"/>
      <c r="F24639" s="14"/>
    </row>
    <row r="24640" spans="1:6" x14ac:dyDescent="0.35">
      <c r="A24640" s="13"/>
      <c r="B24640" s="14"/>
      <c r="E24640" s="13"/>
      <c r="F24640" s="14"/>
    </row>
    <row r="24641" spans="1:6" x14ac:dyDescent="0.35">
      <c r="A24641" s="13"/>
      <c r="B24641" s="14"/>
      <c r="E24641" s="13"/>
      <c r="F24641" s="14"/>
    </row>
    <row r="24642" spans="1:6" x14ac:dyDescent="0.35">
      <c r="A24642" s="13"/>
      <c r="B24642" s="14"/>
      <c r="E24642" s="13"/>
      <c r="F24642" s="14"/>
    </row>
    <row r="24643" spans="1:6" x14ac:dyDescent="0.35">
      <c r="A24643" s="13"/>
      <c r="B24643" s="14"/>
      <c r="E24643" s="13"/>
      <c r="F24643" s="14"/>
    </row>
    <row r="24644" spans="1:6" x14ac:dyDescent="0.35">
      <c r="A24644" s="13"/>
      <c r="B24644" s="14"/>
      <c r="E24644" s="13"/>
      <c r="F24644" s="14"/>
    </row>
    <row r="24645" spans="1:6" x14ac:dyDescent="0.35">
      <c r="A24645" s="13"/>
      <c r="B24645" s="14"/>
      <c r="E24645" s="13"/>
      <c r="F24645" s="14"/>
    </row>
    <row r="24646" spans="1:6" x14ac:dyDescent="0.35">
      <c r="A24646" s="13"/>
      <c r="B24646" s="14"/>
      <c r="E24646" s="13"/>
      <c r="F24646" s="14"/>
    </row>
    <row r="24647" spans="1:6" x14ac:dyDescent="0.35">
      <c r="A24647" s="13"/>
      <c r="B24647" s="14"/>
      <c r="E24647" s="13"/>
      <c r="F24647" s="14"/>
    </row>
    <row r="24648" spans="1:6" x14ac:dyDescent="0.35">
      <c r="A24648" s="13"/>
      <c r="B24648" s="14"/>
      <c r="E24648" s="13"/>
      <c r="F24648" s="14"/>
    </row>
    <row r="24649" spans="1:6" x14ac:dyDescent="0.35">
      <c r="A24649" s="13"/>
      <c r="B24649" s="14"/>
      <c r="E24649" s="13"/>
      <c r="F24649" s="14"/>
    </row>
    <row r="24650" spans="1:6" x14ac:dyDescent="0.35">
      <c r="A24650" s="13"/>
      <c r="B24650" s="14"/>
      <c r="E24650" s="13"/>
      <c r="F24650" s="14"/>
    </row>
    <row r="24651" spans="1:6" x14ac:dyDescent="0.35">
      <c r="A24651" s="13"/>
      <c r="B24651" s="14"/>
      <c r="E24651" s="13"/>
      <c r="F24651" s="14"/>
    </row>
    <row r="24652" spans="1:6" x14ac:dyDescent="0.35">
      <c r="A24652" s="13"/>
      <c r="B24652" s="14"/>
      <c r="E24652" s="13"/>
      <c r="F24652" s="14"/>
    </row>
    <row r="24653" spans="1:6" x14ac:dyDescent="0.35">
      <c r="A24653" s="13"/>
      <c r="B24653" s="14"/>
      <c r="E24653" s="13"/>
      <c r="F24653" s="14"/>
    </row>
    <row r="24654" spans="1:6" x14ac:dyDescent="0.35">
      <c r="A24654" s="13"/>
      <c r="B24654" s="14"/>
      <c r="E24654" s="13"/>
      <c r="F24654" s="14"/>
    </row>
    <row r="24655" spans="1:6" x14ac:dyDescent="0.35">
      <c r="A24655" s="13"/>
      <c r="B24655" s="14"/>
      <c r="E24655" s="13"/>
      <c r="F24655" s="14"/>
    </row>
    <row r="24656" spans="1:6" x14ac:dyDescent="0.35">
      <c r="A24656" s="13"/>
      <c r="B24656" s="14"/>
      <c r="E24656" s="13"/>
      <c r="F24656" s="14"/>
    </row>
    <row r="24657" spans="1:6" x14ac:dyDescent="0.35">
      <c r="A24657" s="13"/>
      <c r="B24657" s="14"/>
      <c r="E24657" s="13"/>
      <c r="F24657" s="14"/>
    </row>
    <row r="24658" spans="1:6" x14ac:dyDescent="0.35">
      <c r="A24658" s="13"/>
      <c r="B24658" s="14"/>
      <c r="E24658" s="13"/>
      <c r="F24658" s="14"/>
    </row>
    <row r="24659" spans="1:6" x14ac:dyDescent="0.35">
      <c r="A24659" s="13"/>
      <c r="B24659" s="14"/>
      <c r="E24659" s="13"/>
      <c r="F24659" s="14"/>
    </row>
    <row r="24660" spans="1:6" x14ac:dyDescent="0.35">
      <c r="A24660" s="13"/>
      <c r="B24660" s="14"/>
      <c r="E24660" s="13"/>
      <c r="F24660" s="14"/>
    </row>
    <row r="24661" spans="1:6" x14ac:dyDescent="0.35">
      <c r="A24661" s="13"/>
      <c r="B24661" s="14"/>
      <c r="E24661" s="13"/>
      <c r="F24661" s="14"/>
    </row>
    <row r="24662" spans="1:6" x14ac:dyDescent="0.35">
      <c r="A24662" s="13"/>
      <c r="B24662" s="14"/>
      <c r="E24662" s="13"/>
      <c r="F24662" s="14"/>
    </row>
    <row r="24663" spans="1:6" x14ac:dyDescent="0.35">
      <c r="A24663" s="13"/>
      <c r="B24663" s="14"/>
      <c r="E24663" s="13"/>
      <c r="F24663" s="14"/>
    </row>
    <row r="24664" spans="1:6" x14ac:dyDescent="0.35">
      <c r="A24664" s="13"/>
      <c r="B24664" s="14"/>
      <c r="E24664" s="13"/>
      <c r="F24664" s="14"/>
    </row>
    <row r="24665" spans="1:6" x14ac:dyDescent="0.35">
      <c r="A24665" s="13"/>
      <c r="B24665" s="14"/>
      <c r="E24665" s="13"/>
      <c r="F24665" s="14"/>
    </row>
    <row r="24666" spans="1:6" x14ac:dyDescent="0.35">
      <c r="A24666" s="13"/>
      <c r="B24666" s="14"/>
      <c r="E24666" s="13"/>
      <c r="F24666" s="14"/>
    </row>
    <row r="24667" spans="1:6" x14ac:dyDescent="0.35">
      <c r="A24667" s="13"/>
      <c r="B24667" s="14"/>
      <c r="E24667" s="13"/>
      <c r="F24667" s="14"/>
    </row>
    <row r="24668" spans="1:6" x14ac:dyDescent="0.35">
      <c r="A24668" s="13"/>
      <c r="B24668" s="14"/>
      <c r="E24668" s="13"/>
      <c r="F24668" s="14"/>
    </row>
    <row r="24669" spans="1:6" x14ac:dyDescent="0.35">
      <c r="A24669" s="13"/>
      <c r="B24669" s="14"/>
      <c r="E24669" s="13"/>
      <c r="F24669" s="14"/>
    </row>
    <row r="24670" spans="1:6" x14ac:dyDescent="0.35">
      <c r="A24670" s="13"/>
      <c r="B24670" s="14"/>
      <c r="E24670" s="13"/>
      <c r="F24670" s="14"/>
    </row>
    <row r="24671" spans="1:6" x14ac:dyDescent="0.35">
      <c r="A24671" s="13"/>
      <c r="B24671" s="14"/>
      <c r="E24671" s="13"/>
      <c r="F24671" s="14"/>
    </row>
    <row r="24672" spans="1:6" x14ac:dyDescent="0.35">
      <c r="A24672" s="13"/>
      <c r="B24672" s="14"/>
      <c r="E24672" s="13"/>
      <c r="F24672" s="14"/>
    </row>
    <row r="24673" spans="1:6" x14ac:dyDescent="0.35">
      <c r="A24673" s="13"/>
      <c r="B24673" s="14"/>
      <c r="E24673" s="13"/>
      <c r="F24673" s="14"/>
    </row>
    <row r="24674" spans="1:6" x14ac:dyDescent="0.35">
      <c r="A24674" s="13"/>
      <c r="B24674" s="14"/>
      <c r="E24674" s="13"/>
      <c r="F24674" s="14"/>
    </row>
    <row r="24675" spans="1:6" x14ac:dyDescent="0.35">
      <c r="A24675" s="13"/>
      <c r="B24675" s="14"/>
      <c r="E24675" s="13"/>
      <c r="F24675" s="14"/>
    </row>
    <row r="24676" spans="1:6" x14ac:dyDescent="0.35">
      <c r="A24676" s="13"/>
      <c r="B24676" s="14"/>
      <c r="E24676" s="13"/>
      <c r="F24676" s="14"/>
    </row>
    <row r="24677" spans="1:6" x14ac:dyDescent="0.35">
      <c r="A24677" s="13"/>
      <c r="B24677" s="14"/>
      <c r="E24677" s="13"/>
      <c r="F24677" s="14"/>
    </row>
    <row r="24678" spans="1:6" x14ac:dyDescent="0.35">
      <c r="A24678" s="13"/>
      <c r="B24678" s="14"/>
      <c r="E24678" s="13"/>
      <c r="F24678" s="14"/>
    </row>
    <row r="24679" spans="1:6" x14ac:dyDescent="0.35">
      <c r="A24679" s="13"/>
      <c r="B24679" s="14"/>
      <c r="E24679" s="13"/>
      <c r="F24679" s="14"/>
    </row>
    <row r="24680" spans="1:6" x14ac:dyDescent="0.35">
      <c r="A24680" s="13"/>
      <c r="B24680" s="14"/>
      <c r="E24680" s="13"/>
      <c r="F24680" s="14"/>
    </row>
    <row r="24681" spans="1:6" x14ac:dyDescent="0.35">
      <c r="A24681" s="13"/>
      <c r="B24681" s="14"/>
      <c r="E24681" s="13"/>
      <c r="F24681" s="14"/>
    </row>
    <row r="24682" spans="1:6" x14ac:dyDescent="0.35">
      <c r="A24682" s="13"/>
      <c r="B24682" s="14"/>
      <c r="E24682" s="13"/>
      <c r="F24682" s="14"/>
    </row>
    <row r="24683" spans="1:6" x14ac:dyDescent="0.35">
      <c r="A24683" s="13"/>
      <c r="B24683" s="14"/>
      <c r="E24683" s="13"/>
      <c r="F24683" s="14"/>
    </row>
    <row r="24684" spans="1:6" x14ac:dyDescent="0.35">
      <c r="A24684" s="13"/>
      <c r="B24684" s="14"/>
      <c r="E24684" s="13"/>
      <c r="F24684" s="14"/>
    </row>
    <row r="24685" spans="1:6" x14ac:dyDescent="0.35">
      <c r="A24685" s="13"/>
      <c r="B24685" s="14"/>
      <c r="E24685" s="13"/>
      <c r="F24685" s="14"/>
    </row>
    <row r="24686" spans="1:6" x14ac:dyDescent="0.35">
      <c r="A24686" s="13"/>
      <c r="B24686" s="14"/>
      <c r="E24686" s="13"/>
      <c r="F24686" s="14"/>
    </row>
    <row r="24687" spans="1:6" x14ac:dyDescent="0.35">
      <c r="A24687" s="13"/>
      <c r="B24687" s="14"/>
      <c r="E24687" s="13"/>
      <c r="F24687" s="14"/>
    </row>
    <row r="24688" spans="1:6" x14ac:dyDescent="0.35">
      <c r="A24688" s="13"/>
      <c r="B24688" s="14"/>
      <c r="E24688" s="13"/>
      <c r="F24688" s="14"/>
    </row>
    <row r="24689" spans="1:6" x14ac:dyDescent="0.35">
      <c r="A24689" s="13"/>
      <c r="B24689" s="14"/>
      <c r="E24689" s="13"/>
      <c r="F24689" s="14"/>
    </row>
    <row r="24690" spans="1:6" x14ac:dyDescent="0.35">
      <c r="A24690" s="13"/>
      <c r="B24690" s="14"/>
      <c r="E24690" s="13"/>
      <c r="F24690" s="14"/>
    </row>
    <row r="24691" spans="1:6" x14ac:dyDescent="0.35">
      <c r="A24691" s="13"/>
      <c r="B24691" s="14"/>
      <c r="E24691" s="13"/>
      <c r="F24691" s="14"/>
    </row>
    <row r="24692" spans="1:6" x14ac:dyDescent="0.35">
      <c r="A24692" s="13"/>
      <c r="B24692" s="14"/>
      <c r="E24692" s="13"/>
      <c r="F24692" s="14"/>
    </row>
    <row r="24693" spans="1:6" x14ac:dyDescent="0.35">
      <c r="A24693" s="13"/>
      <c r="B24693" s="14"/>
      <c r="E24693" s="13"/>
      <c r="F24693" s="14"/>
    </row>
    <row r="24694" spans="1:6" x14ac:dyDescent="0.35">
      <c r="A24694" s="13"/>
      <c r="B24694" s="14"/>
      <c r="E24694" s="13"/>
      <c r="F24694" s="14"/>
    </row>
    <row r="24695" spans="1:6" x14ac:dyDescent="0.35">
      <c r="A24695" s="13"/>
      <c r="B24695" s="14"/>
      <c r="E24695" s="13"/>
      <c r="F24695" s="14"/>
    </row>
    <row r="24696" spans="1:6" x14ac:dyDescent="0.35">
      <c r="A24696" s="13"/>
      <c r="B24696" s="14"/>
      <c r="E24696" s="13"/>
      <c r="F24696" s="14"/>
    </row>
    <row r="24697" spans="1:6" x14ac:dyDescent="0.35">
      <c r="A24697" s="13"/>
      <c r="B24697" s="14"/>
      <c r="E24697" s="13"/>
      <c r="F24697" s="14"/>
    </row>
    <row r="24698" spans="1:6" x14ac:dyDescent="0.35">
      <c r="A24698" s="13"/>
      <c r="B24698" s="14"/>
      <c r="E24698" s="13"/>
      <c r="F24698" s="14"/>
    </row>
    <row r="24699" spans="1:6" x14ac:dyDescent="0.35">
      <c r="A24699" s="13"/>
      <c r="B24699" s="14"/>
      <c r="E24699" s="13"/>
      <c r="F24699" s="14"/>
    </row>
    <row r="24700" spans="1:6" x14ac:dyDescent="0.35">
      <c r="A24700" s="13"/>
      <c r="B24700" s="14"/>
      <c r="E24700" s="13"/>
      <c r="F24700" s="14"/>
    </row>
    <row r="24701" spans="1:6" x14ac:dyDescent="0.35">
      <c r="A24701" s="13"/>
      <c r="B24701" s="14"/>
      <c r="E24701" s="13"/>
      <c r="F24701" s="14"/>
    </row>
    <row r="24702" spans="1:6" x14ac:dyDescent="0.35">
      <c r="A24702" s="13"/>
      <c r="B24702" s="14"/>
      <c r="E24702" s="13"/>
      <c r="F24702" s="14"/>
    </row>
    <row r="24703" spans="1:6" x14ac:dyDescent="0.35">
      <c r="A24703" s="13"/>
      <c r="B24703" s="14"/>
      <c r="E24703" s="13"/>
      <c r="F24703" s="14"/>
    </row>
    <row r="24704" spans="1:6" x14ac:dyDescent="0.35">
      <c r="A24704" s="13"/>
      <c r="B24704" s="14"/>
      <c r="E24704" s="13"/>
      <c r="F24704" s="14"/>
    </row>
    <row r="24705" spans="1:6" x14ac:dyDescent="0.35">
      <c r="A24705" s="13"/>
      <c r="B24705" s="14"/>
      <c r="E24705" s="13"/>
      <c r="F24705" s="14"/>
    </row>
    <row r="24706" spans="1:6" x14ac:dyDescent="0.35">
      <c r="A24706" s="13"/>
      <c r="B24706" s="14"/>
      <c r="E24706" s="13"/>
      <c r="F24706" s="14"/>
    </row>
    <row r="24707" spans="1:6" x14ac:dyDescent="0.35">
      <c r="A24707" s="13"/>
      <c r="B24707" s="14"/>
      <c r="E24707" s="13"/>
      <c r="F24707" s="14"/>
    </row>
    <row r="24708" spans="1:6" x14ac:dyDescent="0.35">
      <c r="A24708" s="13"/>
      <c r="B24708" s="14"/>
      <c r="E24708" s="13"/>
      <c r="F24708" s="14"/>
    </row>
    <row r="24709" spans="1:6" x14ac:dyDescent="0.35">
      <c r="A24709" s="13"/>
      <c r="B24709" s="14"/>
      <c r="E24709" s="13"/>
      <c r="F24709" s="14"/>
    </row>
    <row r="24710" spans="1:6" x14ac:dyDescent="0.35">
      <c r="A24710" s="13"/>
      <c r="B24710" s="14"/>
      <c r="E24710" s="13"/>
      <c r="F24710" s="14"/>
    </row>
    <row r="24711" spans="1:6" x14ac:dyDescent="0.35">
      <c r="A24711" s="13"/>
      <c r="B24711" s="14"/>
      <c r="E24711" s="13"/>
      <c r="F24711" s="14"/>
    </row>
    <row r="24712" spans="1:6" x14ac:dyDescent="0.35">
      <c r="A24712" s="13"/>
      <c r="B24712" s="14"/>
      <c r="E24712" s="13"/>
      <c r="F24712" s="14"/>
    </row>
    <row r="24713" spans="1:6" x14ac:dyDescent="0.35">
      <c r="A24713" s="13"/>
      <c r="B24713" s="14"/>
      <c r="E24713" s="13"/>
      <c r="F24713" s="14"/>
    </row>
    <row r="24714" spans="1:6" x14ac:dyDescent="0.35">
      <c r="A24714" s="13"/>
      <c r="B24714" s="14"/>
      <c r="E24714" s="13"/>
      <c r="F24714" s="14"/>
    </row>
    <row r="24715" spans="1:6" x14ac:dyDescent="0.35">
      <c r="A24715" s="13"/>
      <c r="B24715" s="14"/>
      <c r="E24715" s="13"/>
      <c r="F24715" s="14"/>
    </row>
    <row r="24716" spans="1:6" x14ac:dyDescent="0.35">
      <c r="A24716" s="13"/>
      <c r="B24716" s="14"/>
      <c r="E24716" s="13"/>
      <c r="F24716" s="14"/>
    </row>
    <row r="24717" spans="1:6" x14ac:dyDescent="0.35">
      <c r="A24717" s="13"/>
      <c r="B24717" s="14"/>
      <c r="E24717" s="13"/>
      <c r="F24717" s="14"/>
    </row>
    <row r="24718" spans="1:6" x14ac:dyDescent="0.35">
      <c r="A24718" s="13"/>
      <c r="B24718" s="14"/>
      <c r="E24718" s="13"/>
      <c r="F24718" s="14"/>
    </row>
    <row r="24719" spans="1:6" x14ac:dyDescent="0.35">
      <c r="A24719" s="13"/>
      <c r="B24719" s="14"/>
      <c r="E24719" s="13"/>
      <c r="F24719" s="14"/>
    </row>
    <row r="24720" spans="1:6" x14ac:dyDescent="0.35">
      <c r="A24720" s="13"/>
      <c r="B24720" s="14"/>
      <c r="E24720" s="13"/>
      <c r="F24720" s="14"/>
    </row>
    <row r="24721" spans="1:6" x14ac:dyDescent="0.35">
      <c r="A24721" s="13"/>
      <c r="B24721" s="14"/>
      <c r="E24721" s="13"/>
      <c r="F24721" s="14"/>
    </row>
    <row r="24722" spans="1:6" x14ac:dyDescent="0.35">
      <c r="A24722" s="13"/>
      <c r="B24722" s="14"/>
      <c r="E24722" s="13"/>
      <c r="F24722" s="14"/>
    </row>
    <row r="24723" spans="1:6" x14ac:dyDescent="0.35">
      <c r="A24723" s="13"/>
      <c r="B24723" s="14"/>
      <c r="E24723" s="13"/>
      <c r="F24723" s="14"/>
    </row>
    <row r="24724" spans="1:6" x14ac:dyDescent="0.35">
      <c r="A24724" s="13"/>
      <c r="B24724" s="14"/>
      <c r="E24724" s="13"/>
      <c r="F24724" s="14"/>
    </row>
    <row r="24725" spans="1:6" x14ac:dyDescent="0.35">
      <c r="A24725" s="13"/>
      <c r="B24725" s="14"/>
      <c r="E24725" s="13"/>
      <c r="F24725" s="14"/>
    </row>
    <row r="24726" spans="1:6" x14ac:dyDescent="0.35">
      <c r="A24726" s="13"/>
      <c r="B24726" s="14"/>
      <c r="E24726" s="13"/>
      <c r="F24726" s="14"/>
    </row>
    <row r="24727" spans="1:6" x14ac:dyDescent="0.35">
      <c r="A24727" s="13"/>
      <c r="B24727" s="14"/>
      <c r="E24727" s="13"/>
      <c r="F24727" s="14"/>
    </row>
    <row r="24728" spans="1:6" x14ac:dyDescent="0.35">
      <c r="A24728" s="13"/>
      <c r="B24728" s="14"/>
      <c r="E24728" s="13"/>
      <c r="F24728" s="14"/>
    </row>
    <row r="24729" spans="1:6" x14ac:dyDescent="0.35">
      <c r="A24729" s="13"/>
      <c r="B24729" s="14"/>
      <c r="E24729" s="13"/>
      <c r="F24729" s="14"/>
    </row>
    <row r="24730" spans="1:6" x14ac:dyDescent="0.35">
      <c r="A24730" s="13"/>
      <c r="B24730" s="14"/>
      <c r="E24730" s="13"/>
      <c r="F24730" s="14"/>
    </row>
    <row r="24731" spans="1:6" x14ac:dyDescent="0.35">
      <c r="A24731" s="13"/>
      <c r="B24731" s="14"/>
      <c r="E24731" s="13"/>
      <c r="F24731" s="14"/>
    </row>
    <row r="24732" spans="1:6" x14ac:dyDescent="0.35">
      <c r="A24732" s="13"/>
      <c r="B24732" s="14"/>
      <c r="E24732" s="13"/>
      <c r="F24732" s="14"/>
    </row>
    <row r="24733" spans="1:6" x14ac:dyDescent="0.35">
      <c r="A24733" s="13"/>
      <c r="B24733" s="14"/>
      <c r="E24733" s="13"/>
      <c r="F24733" s="14"/>
    </row>
    <row r="24734" spans="1:6" x14ac:dyDescent="0.35">
      <c r="A24734" s="13"/>
      <c r="B24734" s="14"/>
      <c r="E24734" s="13"/>
      <c r="F24734" s="14"/>
    </row>
    <row r="24735" spans="1:6" x14ac:dyDescent="0.35">
      <c r="A24735" s="13"/>
      <c r="B24735" s="14"/>
      <c r="E24735" s="13"/>
      <c r="F24735" s="14"/>
    </row>
    <row r="24736" spans="1:6" x14ac:dyDescent="0.35">
      <c r="A24736" s="13"/>
      <c r="B24736" s="14"/>
      <c r="E24736" s="13"/>
      <c r="F24736" s="14"/>
    </row>
    <row r="24737" spans="1:6" x14ac:dyDescent="0.35">
      <c r="A24737" s="13"/>
      <c r="B24737" s="14"/>
      <c r="E24737" s="13"/>
      <c r="F24737" s="14"/>
    </row>
    <row r="24738" spans="1:6" x14ac:dyDescent="0.35">
      <c r="A24738" s="13"/>
      <c r="B24738" s="14"/>
      <c r="E24738" s="13"/>
      <c r="F24738" s="14"/>
    </row>
    <row r="24739" spans="1:6" x14ac:dyDescent="0.35">
      <c r="A24739" s="13"/>
      <c r="B24739" s="14"/>
      <c r="E24739" s="13"/>
      <c r="F24739" s="14"/>
    </row>
    <row r="24740" spans="1:6" x14ac:dyDescent="0.35">
      <c r="A24740" s="13"/>
      <c r="B24740" s="14"/>
      <c r="E24740" s="13"/>
      <c r="F24740" s="14"/>
    </row>
    <row r="24741" spans="1:6" x14ac:dyDescent="0.35">
      <c r="A24741" s="13"/>
      <c r="B24741" s="14"/>
      <c r="E24741" s="13"/>
      <c r="F24741" s="14"/>
    </row>
    <row r="24742" spans="1:6" x14ac:dyDescent="0.35">
      <c r="A24742" s="13"/>
      <c r="B24742" s="14"/>
      <c r="E24742" s="13"/>
      <c r="F24742" s="14"/>
    </row>
    <row r="24743" spans="1:6" x14ac:dyDescent="0.35">
      <c r="A24743" s="13"/>
      <c r="B24743" s="14"/>
      <c r="E24743" s="13"/>
      <c r="F24743" s="14"/>
    </row>
    <row r="24744" spans="1:6" x14ac:dyDescent="0.35">
      <c r="A24744" s="13"/>
      <c r="B24744" s="14"/>
      <c r="E24744" s="13"/>
      <c r="F24744" s="14"/>
    </row>
    <row r="24745" spans="1:6" x14ac:dyDescent="0.35">
      <c r="A24745" s="13"/>
      <c r="B24745" s="14"/>
      <c r="E24745" s="13"/>
      <c r="F24745" s="14"/>
    </row>
    <row r="24746" spans="1:6" x14ac:dyDescent="0.35">
      <c r="A24746" s="13"/>
      <c r="B24746" s="14"/>
      <c r="E24746" s="13"/>
      <c r="F24746" s="14"/>
    </row>
    <row r="24747" spans="1:6" x14ac:dyDescent="0.35">
      <c r="A24747" s="13"/>
      <c r="B24747" s="14"/>
      <c r="E24747" s="13"/>
      <c r="F24747" s="14"/>
    </row>
    <row r="24748" spans="1:6" x14ac:dyDescent="0.35">
      <c r="A24748" s="13"/>
      <c r="B24748" s="14"/>
      <c r="E24748" s="13"/>
      <c r="F24748" s="14"/>
    </row>
    <row r="24749" spans="1:6" x14ac:dyDescent="0.35">
      <c r="A24749" s="13"/>
      <c r="B24749" s="14"/>
      <c r="E24749" s="13"/>
      <c r="F24749" s="14"/>
    </row>
    <row r="24750" spans="1:6" x14ac:dyDescent="0.35">
      <c r="A24750" s="13"/>
      <c r="B24750" s="14"/>
      <c r="E24750" s="13"/>
      <c r="F24750" s="14"/>
    </row>
    <row r="24751" spans="1:6" x14ac:dyDescent="0.35">
      <c r="A24751" s="13"/>
      <c r="B24751" s="14"/>
      <c r="E24751" s="13"/>
      <c r="F24751" s="14"/>
    </row>
    <row r="24752" spans="1:6" x14ac:dyDescent="0.35">
      <c r="A24752" s="13"/>
      <c r="B24752" s="14"/>
      <c r="E24752" s="13"/>
      <c r="F24752" s="14"/>
    </row>
    <row r="24753" spans="1:6" x14ac:dyDescent="0.35">
      <c r="A24753" s="13"/>
      <c r="B24753" s="14"/>
      <c r="E24753" s="13"/>
      <c r="F24753" s="14"/>
    </row>
    <row r="24754" spans="1:6" x14ac:dyDescent="0.35">
      <c r="A24754" s="13"/>
      <c r="B24754" s="14"/>
      <c r="E24754" s="13"/>
      <c r="F24754" s="14"/>
    </row>
    <row r="24755" spans="1:6" x14ac:dyDescent="0.35">
      <c r="A24755" s="13"/>
      <c r="B24755" s="14"/>
      <c r="E24755" s="13"/>
      <c r="F24755" s="14"/>
    </row>
    <row r="24756" spans="1:6" x14ac:dyDescent="0.35">
      <c r="A24756" s="13"/>
      <c r="B24756" s="14"/>
      <c r="E24756" s="13"/>
      <c r="F24756" s="14"/>
    </row>
    <row r="24757" spans="1:6" x14ac:dyDescent="0.35">
      <c r="A24757" s="13"/>
      <c r="B24757" s="14"/>
      <c r="E24757" s="13"/>
      <c r="F24757" s="14"/>
    </row>
    <row r="24758" spans="1:6" x14ac:dyDescent="0.35">
      <c r="A24758" s="13"/>
      <c r="B24758" s="14"/>
      <c r="E24758" s="13"/>
      <c r="F24758" s="14"/>
    </row>
    <row r="24759" spans="1:6" x14ac:dyDescent="0.35">
      <c r="A24759" s="13"/>
      <c r="B24759" s="14"/>
      <c r="E24759" s="13"/>
      <c r="F24759" s="14"/>
    </row>
    <row r="24760" spans="1:6" x14ac:dyDescent="0.35">
      <c r="A24760" s="13"/>
      <c r="B24760" s="14"/>
      <c r="E24760" s="13"/>
      <c r="F24760" s="14"/>
    </row>
    <row r="24761" spans="1:6" x14ac:dyDescent="0.35">
      <c r="A24761" s="13"/>
      <c r="B24761" s="14"/>
      <c r="E24761" s="13"/>
      <c r="F24761" s="14"/>
    </row>
    <row r="24762" spans="1:6" x14ac:dyDescent="0.35">
      <c r="A24762" s="13"/>
      <c r="B24762" s="14"/>
      <c r="E24762" s="13"/>
      <c r="F24762" s="14"/>
    </row>
    <row r="24763" spans="1:6" x14ac:dyDescent="0.35">
      <c r="A24763" s="13"/>
      <c r="B24763" s="14"/>
      <c r="E24763" s="13"/>
      <c r="F24763" s="14"/>
    </row>
    <row r="24764" spans="1:6" x14ac:dyDescent="0.35">
      <c r="A24764" s="13"/>
      <c r="B24764" s="14"/>
      <c r="E24764" s="13"/>
      <c r="F24764" s="14"/>
    </row>
    <row r="24765" spans="1:6" x14ac:dyDescent="0.35">
      <c r="A24765" s="13"/>
      <c r="B24765" s="14"/>
      <c r="E24765" s="13"/>
      <c r="F24765" s="14"/>
    </row>
    <row r="24766" spans="1:6" x14ac:dyDescent="0.35">
      <c r="A24766" s="13"/>
      <c r="B24766" s="14"/>
      <c r="E24766" s="13"/>
      <c r="F24766" s="14"/>
    </row>
    <row r="24767" spans="1:6" x14ac:dyDescent="0.35">
      <c r="A24767" s="13"/>
      <c r="B24767" s="14"/>
      <c r="E24767" s="13"/>
      <c r="F24767" s="14"/>
    </row>
    <row r="24768" spans="1:6" x14ac:dyDescent="0.35">
      <c r="A24768" s="13"/>
      <c r="B24768" s="14"/>
      <c r="E24768" s="13"/>
      <c r="F24768" s="14"/>
    </row>
    <row r="24769" spans="1:6" x14ac:dyDescent="0.35">
      <c r="A24769" s="13"/>
      <c r="B24769" s="14"/>
      <c r="E24769" s="13"/>
      <c r="F24769" s="14"/>
    </row>
    <row r="24770" spans="1:6" x14ac:dyDescent="0.35">
      <c r="A24770" s="13"/>
      <c r="B24770" s="14"/>
      <c r="E24770" s="13"/>
      <c r="F24770" s="14"/>
    </row>
    <row r="24771" spans="1:6" x14ac:dyDescent="0.35">
      <c r="A24771" s="13"/>
      <c r="B24771" s="14"/>
      <c r="E24771" s="13"/>
      <c r="F24771" s="14"/>
    </row>
    <row r="24772" spans="1:6" x14ac:dyDescent="0.35">
      <c r="A24772" s="13"/>
      <c r="B24772" s="14"/>
      <c r="E24772" s="13"/>
      <c r="F24772" s="14"/>
    </row>
    <row r="24773" spans="1:6" x14ac:dyDescent="0.35">
      <c r="A24773" s="13"/>
      <c r="B24773" s="14"/>
      <c r="E24773" s="13"/>
      <c r="F24773" s="14"/>
    </row>
    <row r="24774" spans="1:6" x14ac:dyDescent="0.35">
      <c r="A24774" s="13"/>
      <c r="B24774" s="14"/>
      <c r="E24774" s="13"/>
      <c r="F24774" s="14"/>
    </row>
    <row r="24775" spans="1:6" x14ac:dyDescent="0.35">
      <c r="A24775" s="13"/>
      <c r="B24775" s="14"/>
      <c r="E24775" s="13"/>
      <c r="F24775" s="14"/>
    </row>
    <row r="24776" spans="1:6" x14ac:dyDescent="0.35">
      <c r="A24776" s="13"/>
      <c r="B24776" s="14"/>
      <c r="E24776" s="13"/>
      <c r="F24776" s="14"/>
    </row>
    <row r="24777" spans="1:6" x14ac:dyDescent="0.35">
      <c r="A24777" s="13"/>
      <c r="B24777" s="14"/>
      <c r="E24777" s="13"/>
      <c r="F24777" s="14"/>
    </row>
    <row r="24778" spans="1:6" x14ac:dyDescent="0.35">
      <c r="A24778" s="13"/>
      <c r="B24778" s="14"/>
      <c r="E24778" s="13"/>
      <c r="F24778" s="14"/>
    </row>
    <row r="24779" spans="1:6" x14ac:dyDescent="0.35">
      <c r="A24779" s="13"/>
      <c r="B24779" s="14"/>
      <c r="E24779" s="13"/>
      <c r="F24779" s="14"/>
    </row>
    <row r="24780" spans="1:6" x14ac:dyDescent="0.35">
      <c r="A24780" s="13"/>
      <c r="B24780" s="14"/>
      <c r="E24780" s="13"/>
      <c r="F24780" s="14"/>
    </row>
    <row r="24781" spans="1:6" x14ac:dyDescent="0.35">
      <c r="A24781" s="13"/>
      <c r="B24781" s="14"/>
      <c r="E24781" s="13"/>
      <c r="F24781" s="14"/>
    </row>
    <row r="24782" spans="1:6" x14ac:dyDescent="0.35">
      <c r="A24782" s="13"/>
      <c r="B24782" s="14"/>
      <c r="E24782" s="13"/>
      <c r="F24782" s="14"/>
    </row>
    <row r="24783" spans="1:6" x14ac:dyDescent="0.35">
      <c r="A24783" s="13"/>
      <c r="B24783" s="14"/>
      <c r="E24783" s="13"/>
      <c r="F24783" s="14"/>
    </row>
    <row r="24784" spans="1:6" x14ac:dyDescent="0.35">
      <c r="A24784" s="13"/>
      <c r="B24784" s="14"/>
      <c r="E24784" s="13"/>
      <c r="F24784" s="14"/>
    </row>
    <row r="24785" spans="1:6" x14ac:dyDescent="0.35">
      <c r="A24785" s="13"/>
      <c r="B24785" s="14"/>
      <c r="E24785" s="13"/>
      <c r="F24785" s="14"/>
    </row>
    <row r="24786" spans="1:6" x14ac:dyDescent="0.35">
      <c r="A24786" s="13"/>
      <c r="B24786" s="14"/>
      <c r="E24786" s="13"/>
      <c r="F24786" s="14"/>
    </row>
    <row r="24787" spans="1:6" x14ac:dyDescent="0.35">
      <c r="A24787" s="13"/>
      <c r="B24787" s="14"/>
      <c r="E24787" s="13"/>
      <c r="F24787" s="14"/>
    </row>
    <row r="24788" spans="1:6" x14ac:dyDescent="0.35">
      <c r="A24788" s="13"/>
      <c r="B24788" s="14"/>
      <c r="E24788" s="13"/>
      <c r="F24788" s="14"/>
    </row>
    <row r="24789" spans="1:6" x14ac:dyDescent="0.35">
      <c r="A24789" s="13"/>
      <c r="B24789" s="14"/>
      <c r="E24789" s="13"/>
      <c r="F24789" s="14"/>
    </row>
    <row r="24790" spans="1:6" x14ac:dyDescent="0.35">
      <c r="A24790" s="13"/>
      <c r="B24790" s="14"/>
      <c r="E24790" s="13"/>
      <c r="F24790" s="14"/>
    </row>
    <row r="24791" spans="1:6" x14ac:dyDescent="0.35">
      <c r="A24791" s="13"/>
      <c r="B24791" s="14"/>
      <c r="E24791" s="13"/>
      <c r="F24791" s="14"/>
    </row>
    <row r="24792" spans="1:6" x14ac:dyDescent="0.35">
      <c r="A24792" s="13"/>
      <c r="B24792" s="14"/>
      <c r="E24792" s="13"/>
      <c r="F24792" s="14"/>
    </row>
    <row r="24793" spans="1:6" x14ac:dyDescent="0.35">
      <c r="A24793" s="13"/>
      <c r="B24793" s="14"/>
      <c r="E24793" s="13"/>
      <c r="F24793" s="14"/>
    </row>
    <row r="24794" spans="1:6" x14ac:dyDescent="0.35">
      <c r="A24794" s="13"/>
      <c r="B24794" s="14"/>
      <c r="E24794" s="13"/>
      <c r="F24794" s="14"/>
    </row>
    <row r="24795" spans="1:6" x14ac:dyDescent="0.35">
      <c r="A24795" s="13"/>
      <c r="B24795" s="14"/>
      <c r="E24795" s="13"/>
      <c r="F24795" s="14"/>
    </row>
    <row r="24796" spans="1:6" x14ac:dyDescent="0.35">
      <c r="A24796" s="13"/>
      <c r="B24796" s="14"/>
      <c r="E24796" s="13"/>
      <c r="F24796" s="14"/>
    </row>
    <row r="24797" spans="1:6" x14ac:dyDescent="0.35">
      <c r="A24797" s="13"/>
      <c r="B24797" s="14"/>
      <c r="E24797" s="13"/>
      <c r="F24797" s="14"/>
    </row>
    <row r="24798" spans="1:6" x14ac:dyDescent="0.35">
      <c r="A24798" s="13"/>
      <c r="B24798" s="14"/>
      <c r="E24798" s="13"/>
      <c r="F24798" s="14"/>
    </row>
    <row r="24799" spans="1:6" x14ac:dyDescent="0.35">
      <c r="A24799" s="13"/>
      <c r="B24799" s="14"/>
      <c r="E24799" s="13"/>
      <c r="F24799" s="14"/>
    </row>
    <row r="24800" spans="1:6" x14ac:dyDescent="0.35">
      <c r="A24800" s="13"/>
      <c r="B24800" s="14"/>
      <c r="E24800" s="13"/>
      <c r="F24800" s="14"/>
    </row>
    <row r="24801" spans="1:6" x14ac:dyDescent="0.35">
      <c r="A24801" s="13"/>
      <c r="B24801" s="14"/>
      <c r="E24801" s="13"/>
      <c r="F24801" s="14"/>
    </row>
    <row r="24802" spans="1:6" x14ac:dyDescent="0.35">
      <c r="A24802" s="13"/>
      <c r="B24802" s="14"/>
      <c r="E24802" s="13"/>
      <c r="F24802" s="14"/>
    </row>
    <row r="24803" spans="1:6" x14ac:dyDescent="0.35">
      <c r="A24803" s="13"/>
      <c r="B24803" s="14"/>
      <c r="E24803" s="13"/>
      <c r="F24803" s="14"/>
    </row>
    <row r="24804" spans="1:6" x14ac:dyDescent="0.35">
      <c r="A24804" s="13"/>
      <c r="B24804" s="14"/>
      <c r="E24804" s="13"/>
      <c r="F24804" s="14"/>
    </row>
    <row r="24805" spans="1:6" x14ac:dyDescent="0.35">
      <c r="A24805" s="13"/>
      <c r="B24805" s="14"/>
      <c r="E24805" s="13"/>
      <c r="F24805" s="14"/>
    </row>
    <row r="24806" spans="1:6" x14ac:dyDescent="0.35">
      <c r="A24806" s="13"/>
      <c r="B24806" s="14"/>
      <c r="E24806" s="13"/>
      <c r="F24806" s="14"/>
    </row>
    <row r="24807" spans="1:6" x14ac:dyDescent="0.35">
      <c r="A24807" s="13"/>
      <c r="B24807" s="14"/>
      <c r="E24807" s="13"/>
      <c r="F24807" s="14"/>
    </row>
    <row r="24808" spans="1:6" x14ac:dyDescent="0.35">
      <c r="A24808" s="13"/>
      <c r="B24808" s="14"/>
      <c r="E24808" s="13"/>
      <c r="F24808" s="14"/>
    </row>
    <row r="24809" spans="1:6" x14ac:dyDescent="0.35">
      <c r="A24809" s="13"/>
      <c r="B24809" s="14"/>
      <c r="E24809" s="13"/>
      <c r="F24809" s="14"/>
    </row>
    <row r="24810" spans="1:6" x14ac:dyDescent="0.35">
      <c r="A24810" s="13"/>
      <c r="B24810" s="14"/>
      <c r="E24810" s="13"/>
      <c r="F24810" s="14"/>
    </row>
    <row r="24811" spans="1:6" x14ac:dyDescent="0.35">
      <c r="A24811" s="13"/>
      <c r="B24811" s="14"/>
      <c r="E24811" s="13"/>
      <c r="F24811" s="14"/>
    </row>
    <row r="24812" spans="1:6" x14ac:dyDescent="0.35">
      <c r="A24812" s="13"/>
      <c r="B24812" s="14"/>
      <c r="E24812" s="13"/>
      <c r="F24812" s="14"/>
    </row>
    <row r="24813" spans="1:6" x14ac:dyDescent="0.35">
      <c r="A24813" s="13"/>
      <c r="B24813" s="14"/>
      <c r="E24813" s="13"/>
      <c r="F24813" s="14"/>
    </row>
    <row r="24814" spans="1:6" x14ac:dyDescent="0.35">
      <c r="A24814" s="13"/>
      <c r="B24814" s="14"/>
      <c r="E24814" s="13"/>
      <c r="F24814" s="14"/>
    </row>
    <row r="24815" spans="1:6" x14ac:dyDescent="0.35">
      <c r="A24815" s="13"/>
      <c r="B24815" s="14"/>
      <c r="E24815" s="13"/>
      <c r="F24815" s="14"/>
    </row>
    <row r="24816" spans="1:6" x14ac:dyDescent="0.35">
      <c r="A24816" s="13"/>
      <c r="B24816" s="14"/>
      <c r="E24816" s="13"/>
      <c r="F24816" s="14"/>
    </row>
    <row r="24817" spans="1:6" x14ac:dyDescent="0.35">
      <c r="A24817" s="13"/>
      <c r="B24817" s="14"/>
      <c r="E24817" s="13"/>
      <c r="F24817" s="14"/>
    </row>
    <row r="24818" spans="1:6" x14ac:dyDescent="0.35">
      <c r="A24818" s="13"/>
      <c r="B24818" s="14"/>
      <c r="E24818" s="13"/>
      <c r="F24818" s="14"/>
    </row>
    <row r="24819" spans="1:6" x14ac:dyDescent="0.35">
      <c r="A24819" s="13"/>
      <c r="B24819" s="14"/>
      <c r="E24819" s="13"/>
      <c r="F24819" s="14"/>
    </row>
    <row r="24820" spans="1:6" x14ac:dyDescent="0.35">
      <c r="A24820" s="13"/>
      <c r="B24820" s="14"/>
      <c r="E24820" s="13"/>
      <c r="F24820" s="14"/>
    </row>
    <row r="24821" spans="1:6" x14ac:dyDescent="0.35">
      <c r="A24821" s="13"/>
      <c r="B24821" s="14"/>
      <c r="E24821" s="13"/>
      <c r="F24821" s="14"/>
    </row>
    <row r="24822" spans="1:6" x14ac:dyDescent="0.35">
      <c r="A24822" s="13"/>
      <c r="B24822" s="14"/>
      <c r="E24822" s="13"/>
      <c r="F24822" s="14"/>
    </row>
    <row r="24823" spans="1:6" x14ac:dyDescent="0.35">
      <c r="A24823" s="13"/>
      <c r="B24823" s="14"/>
      <c r="E24823" s="13"/>
      <c r="F24823" s="14"/>
    </row>
    <row r="24824" spans="1:6" x14ac:dyDescent="0.35">
      <c r="A24824" s="13"/>
      <c r="B24824" s="14"/>
      <c r="E24824" s="13"/>
      <c r="F24824" s="14"/>
    </row>
    <row r="24825" spans="1:6" x14ac:dyDescent="0.35">
      <c r="A24825" s="13"/>
      <c r="B24825" s="14"/>
      <c r="E24825" s="13"/>
      <c r="F24825" s="14"/>
    </row>
    <row r="24826" spans="1:6" x14ac:dyDescent="0.35">
      <c r="A24826" s="13"/>
      <c r="B24826" s="14"/>
      <c r="E24826" s="13"/>
      <c r="F24826" s="14"/>
    </row>
    <row r="24827" spans="1:6" x14ac:dyDescent="0.35">
      <c r="A24827" s="13"/>
      <c r="B24827" s="14"/>
      <c r="E24827" s="13"/>
      <c r="F24827" s="14"/>
    </row>
    <row r="24828" spans="1:6" x14ac:dyDescent="0.35">
      <c r="A24828" s="13"/>
      <c r="B24828" s="14"/>
      <c r="E24828" s="13"/>
      <c r="F24828" s="14"/>
    </row>
    <row r="24829" spans="1:6" x14ac:dyDescent="0.35">
      <c r="A24829" s="13"/>
      <c r="B24829" s="14"/>
      <c r="E24829" s="13"/>
      <c r="F24829" s="14"/>
    </row>
    <row r="24830" spans="1:6" x14ac:dyDescent="0.35">
      <c r="A24830" s="13"/>
      <c r="B24830" s="14"/>
      <c r="E24830" s="13"/>
      <c r="F24830" s="14"/>
    </row>
    <row r="24831" spans="1:6" x14ac:dyDescent="0.35">
      <c r="A24831" s="13"/>
      <c r="B24831" s="14"/>
      <c r="E24831" s="13"/>
      <c r="F24831" s="14"/>
    </row>
    <row r="24832" spans="1:6" x14ac:dyDescent="0.35">
      <c r="A24832" s="13"/>
      <c r="B24832" s="14"/>
      <c r="E24832" s="13"/>
      <c r="F24832" s="14"/>
    </row>
    <row r="24833" spans="1:6" x14ac:dyDescent="0.35">
      <c r="A24833" s="13"/>
      <c r="B24833" s="14"/>
      <c r="E24833" s="13"/>
      <c r="F24833" s="14"/>
    </row>
    <row r="24834" spans="1:6" x14ac:dyDescent="0.35">
      <c r="A24834" s="13"/>
      <c r="B24834" s="14"/>
      <c r="E24834" s="13"/>
      <c r="F24834" s="14"/>
    </row>
    <row r="24835" spans="1:6" x14ac:dyDescent="0.35">
      <c r="A24835" s="13"/>
      <c r="B24835" s="14"/>
      <c r="E24835" s="13"/>
      <c r="F24835" s="14"/>
    </row>
    <row r="24836" spans="1:6" x14ac:dyDescent="0.35">
      <c r="A24836" s="13"/>
      <c r="B24836" s="14"/>
      <c r="E24836" s="13"/>
      <c r="F24836" s="14"/>
    </row>
    <row r="24837" spans="1:6" x14ac:dyDescent="0.35">
      <c r="A24837" s="13"/>
      <c r="B24837" s="14"/>
      <c r="E24837" s="13"/>
      <c r="F24837" s="14"/>
    </row>
    <row r="24838" spans="1:6" x14ac:dyDescent="0.35">
      <c r="A24838" s="13"/>
      <c r="B24838" s="14"/>
      <c r="E24838" s="13"/>
      <c r="F24838" s="14"/>
    </row>
    <row r="24839" spans="1:6" x14ac:dyDescent="0.35">
      <c r="A24839" s="13"/>
      <c r="B24839" s="14"/>
      <c r="E24839" s="13"/>
      <c r="F24839" s="14"/>
    </row>
    <row r="24840" spans="1:6" x14ac:dyDescent="0.35">
      <c r="A24840" s="13"/>
      <c r="B24840" s="14"/>
      <c r="E24840" s="13"/>
      <c r="F24840" s="14"/>
    </row>
    <row r="24841" spans="1:6" x14ac:dyDescent="0.35">
      <c r="A24841" s="13"/>
      <c r="B24841" s="14"/>
      <c r="E24841" s="13"/>
      <c r="F24841" s="14"/>
    </row>
    <row r="24842" spans="1:6" x14ac:dyDescent="0.35">
      <c r="A24842" s="13"/>
      <c r="B24842" s="14"/>
      <c r="E24842" s="13"/>
      <c r="F24842" s="14"/>
    </row>
    <row r="24843" spans="1:6" x14ac:dyDescent="0.35">
      <c r="A24843" s="13"/>
      <c r="B24843" s="14"/>
      <c r="E24843" s="13"/>
      <c r="F24843" s="14"/>
    </row>
    <row r="24844" spans="1:6" x14ac:dyDescent="0.35">
      <c r="A24844" s="13"/>
      <c r="B24844" s="14"/>
      <c r="E24844" s="13"/>
      <c r="F24844" s="14"/>
    </row>
    <row r="24845" spans="1:6" x14ac:dyDescent="0.35">
      <c r="A24845" s="13"/>
      <c r="B24845" s="14"/>
      <c r="E24845" s="13"/>
      <c r="F24845" s="14"/>
    </row>
    <row r="24846" spans="1:6" x14ac:dyDescent="0.35">
      <c r="A24846" s="13"/>
      <c r="B24846" s="14"/>
      <c r="E24846" s="13"/>
      <c r="F24846" s="14"/>
    </row>
    <row r="24847" spans="1:6" x14ac:dyDescent="0.35">
      <c r="A24847" s="13"/>
      <c r="B24847" s="14"/>
      <c r="E24847" s="13"/>
      <c r="F24847" s="14"/>
    </row>
    <row r="24848" spans="1:6" x14ac:dyDescent="0.35">
      <c r="A24848" s="13"/>
      <c r="B24848" s="14"/>
      <c r="E24848" s="13"/>
      <c r="F24848" s="14"/>
    </row>
    <row r="24849" spans="1:6" x14ac:dyDescent="0.35">
      <c r="A24849" s="13"/>
      <c r="B24849" s="14"/>
      <c r="E24849" s="13"/>
      <c r="F24849" s="14"/>
    </row>
    <row r="24850" spans="1:6" x14ac:dyDescent="0.35">
      <c r="A24850" s="13"/>
      <c r="B24850" s="14"/>
      <c r="E24850" s="13"/>
      <c r="F24850" s="14"/>
    </row>
    <row r="24851" spans="1:6" x14ac:dyDescent="0.35">
      <c r="A24851" s="13"/>
      <c r="B24851" s="14"/>
      <c r="E24851" s="13"/>
      <c r="F24851" s="14"/>
    </row>
    <row r="24852" spans="1:6" x14ac:dyDescent="0.35">
      <c r="A24852" s="13"/>
      <c r="B24852" s="14"/>
      <c r="E24852" s="13"/>
      <c r="F24852" s="14"/>
    </row>
    <row r="24853" spans="1:6" x14ac:dyDescent="0.35">
      <c r="A24853" s="13"/>
      <c r="B24853" s="14"/>
      <c r="E24853" s="13"/>
      <c r="F24853" s="14"/>
    </row>
    <row r="24854" spans="1:6" x14ac:dyDescent="0.35">
      <c r="A24854" s="13"/>
      <c r="B24854" s="14"/>
      <c r="E24854" s="13"/>
      <c r="F24854" s="14"/>
    </row>
    <row r="24855" spans="1:6" x14ac:dyDescent="0.35">
      <c r="A24855" s="13"/>
      <c r="B24855" s="14"/>
      <c r="E24855" s="13"/>
      <c r="F24855" s="14"/>
    </row>
    <row r="24856" spans="1:6" x14ac:dyDescent="0.35">
      <c r="A24856" s="13"/>
      <c r="B24856" s="14"/>
      <c r="E24856" s="13"/>
      <c r="F24856" s="14"/>
    </row>
    <row r="24857" spans="1:6" x14ac:dyDescent="0.35">
      <c r="A24857" s="13"/>
      <c r="B24857" s="14"/>
      <c r="E24857" s="13"/>
      <c r="F24857" s="14"/>
    </row>
    <row r="24858" spans="1:6" x14ac:dyDescent="0.35">
      <c r="A24858" s="13"/>
      <c r="B24858" s="14"/>
      <c r="E24858" s="13"/>
      <c r="F24858" s="14"/>
    </row>
    <row r="24859" spans="1:6" x14ac:dyDescent="0.35">
      <c r="A24859" s="13"/>
      <c r="B24859" s="14"/>
      <c r="E24859" s="13"/>
      <c r="F24859" s="14"/>
    </row>
    <row r="24860" spans="1:6" x14ac:dyDescent="0.35">
      <c r="A24860" s="13"/>
      <c r="B24860" s="14"/>
      <c r="E24860" s="13"/>
      <c r="F24860" s="14"/>
    </row>
    <row r="24861" spans="1:6" x14ac:dyDescent="0.35">
      <c r="A24861" s="13"/>
      <c r="B24861" s="14"/>
      <c r="E24861" s="13"/>
      <c r="F24861" s="14"/>
    </row>
    <row r="24862" spans="1:6" x14ac:dyDescent="0.35">
      <c r="A24862" s="13"/>
      <c r="B24862" s="14"/>
      <c r="E24862" s="13"/>
      <c r="F24862" s="14"/>
    </row>
    <row r="24863" spans="1:6" x14ac:dyDescent="0.35">
      <c r="A24863" s="13"/>
      <c r="B24863" s="14"/>
      <c r="E24863" s="13"/>
      <c r="F24863" s="14"/>
    </row>
    <row r="24864" spans="1:6" x14ac:dyDescent="0.35">
      <c r="A24864" s="13"/>
      <c r="B24864" s="14"/>
      <c r="E24864" s="13"/>
      <c r="F24864" s="14"/>
    </row>
    <row r="24865" spans="1:6" x14ac:dyDescent="0.35">
      <c r="A24865" s="13"/>
      <c r="B24865" s="14"/>
      <c r="E24865" s="13"/>
      <c r="F24865" s="14"/>
    </row>
    <row r="24866" spans="1:6" x14ac:dyDescent="0.35">
      <c r="A24866" s="13"/>
      <c r="B24866" s="14"/>
      <c r="E24866" s="13"/>
      <c r="F24866" s="14"/>
    </row>
    <row r="24867" spans="1:6" x14ac:dyDescent="0.35">
      <c r="A24867" s="13"/>
      <c r="B24867" s="14"/>
      <c r="E24867" s="13"/>
      <c r="F24867" s="14"/>
    </row>
    <row r="24868" spans="1:6" x14ac:dyDescent="0.35">
      <c r="A24868" s="13"/>
      <c r="B24868" s="14"/>
      <c r="E24868" s="13"/>
      <c r="F24868" s="14"/>
    </row>
    <row r="24869" spans="1:6" x14ac:dyDescent="0.35">
      <c r="A24869" s="13"/>
      <c r="B24869" s="14"/>
      <c r="E24869" s="13"/>
      <c r="F24869" s="14"/>
    </row>
    <row r="24870" spans="1:6" x14ac:dyDescent="0.35">
      <c r="A24870" s="13"/>
      <c r="B24870" s="14"/>
      <c r="E24870" s="13"/>
      <c r="F24870" s="14"/>
    </row>
    <row r="24871" spans="1:6" x14ac:dyDescent="0.35">
      <c r="A24871" s="13"/>
      <c r="B24871" s="14"/>
      <c r="E24871" s="13"/>
      <c r="F24871" s="14"/>
    </row>
    <row r="24872" spans="1:6" x14ac:dyDescent="0.35">
      <c r="A24872" s="13"/>
      <c r="B24872" s="14"/>
      <c r="E24872" s="13"/>
      <c r="F24872" s="14"/>
    </row>
    <row r="24873" spans="1:6" x14ac:dyDescent="0.35">
      <c r="A24873" s="13"/>
      <c r="B24873" s="14"/>
      <c r="E24873" s="13"/>
      <c r="F24873" s="14"/>
    </row>
    <row r="24874" spans="1:6" x14ac:dyDescent="0.35">
      <c r="A24874" s="13"/>
      <c r="B24874" s="14"/>
      <c r="E24874" s="13"/>
      <c r="F24874" s="14"/>
    </row>
    <row r="24875" spans="1:6" x14ac:dyDescent="0.35">
      <c r="A24875" s="13"/>
      <c r="B24875" s="14"/>
      <c r="E24875" s="13"/>
      <c r="F24875" s="14"/>
    </row>
    <row r="24876" spans="1:6" x14ac:dyDescent="0.35">
      <c r="A24876" s="13"/>
      <c r="B24876" s="14"/>
      <c r="E24876" s="13"/>
      <c r="F24876" s="14"/>
    </row>
    <row r="24877" spans="1:6" x14ac:dyDescent="0.35">
      <c r="A24877" s="13"/>
      <c r="B24877" s="14"/>
      <c r="E24877" s="13"/>
      <c r="F24877" s="14"/>
    </row>
    <row r="24878" spans="1:6" x14ac:dyDescent="0.35">
      <c r="A24878" s="13"/>
      <c r="B24878" s="14"/>
      <c r="E24878" s="13"/>
      <c r="F24878" s="14"/>
    </row>
    <row r="24879" spans="1:6" x14ac:dyDescent="0.35">
      <c r="A24879" s="13"/>
      <c r="B24879" s="14"/>
      <c r="E24879" s="13"/>
      <c r="F24879" s="14"/>
    </row>
    <row r="24880" spans="1:6" x14ac:dyDescent="0.35">
      <c r="A24880" s="13"/>
      <c r="B24880" s="14"/>
      <c r="E24880" s="13"/>
      <c r="F24880" s="14"/>
    </row>
    <row r="24881" spans="1:6" x14ac:dyDescent="0.35">
      <c r="A24881" s="13"/>
      <c r="B24881" s="14"/>
      <c r="E24881" s="13"/>
      <c r="F24881" s="14"/>
    </row>
    <row r="24882" spans="1:6" x14ac:dyDescent="0.35">
      <c r="A24882" s="13"/>
      <c r="B24882" s="14"/>
      <c r="E24882" s="13"/>
      <c r="F24882" s="14"/>
    </row>
    <row r="24883" spans="1:6" x14ac:dyDescent="0.35">
      <c r="A24883" s="13"/>
      <c r="B24883" s="14"/>
      <c r="E24883" s="13"/>
      <c r="F24883" s="14"/>
    </row>
    <row r="24884" spans="1:6" x14ac:dyDescent="0.35">
      <c r="A24884" s="13"/>
      <c r="B24884" s="14"/>
      <c r="E24884" s="13"/>
      <c r="F24884" s="14"/>
    </row>
    <row r="24885" spans="1:6" x14ac:dyDescent="0.35">
      <c r="A24885" s="13"/>
      <c r="B24885" s="14"/>
      <c r="E24885" s="13"/>
      <c r="F24885" s="14"/>
    </row>
    <row r="24886" spans="1:6" x14ac:dyDescent="0.35">
      <c r="A24886" s="13"/>
      <c r="B24886" s="14"/>
      <c r="E24886" s="13"/>
      <c r="F24886" s="14"/>
    </row>
    <row r="24887" spans="1:6" x14ac:dyDescent="0.35">
      <c r="A24887" s="13"/>
      <c r="B24887" s="14"/>
      <c r="E24887" s="13"/>
      <c r="F24887" s="14"/>
    </row>
    <row r="24888" spans="1:6" x14ac:dyDescent="0.35">
      <c r="A24888" s="13"/>
      <c r="B24888" s="14"/>
      <c r="E24888" s="13"/>
      <c r="F24888" s="14"/>
    </row>
    <row r="24889" spans="1:6" x14ac:dyDescent="0.35">
      <c r="A24889" s="13"/>
      <c r="B24889" s="14"/>
      <c r="E24889" s="13"/>
      <c r="F24889" s="14"/>
    </row>
    <row r="24890" spans="1:6" x14ac:dyDescent="0.35">
      <c r="A24890" s="13"/>
      <c r="B24890" s="14"/>
      <c r="E24890" s="13"/>
      <c r="F24890" s="14"/>
    </row>
    <row r="24891" spans="1:6" x14ac:dyDescent="0.35">
      <c r="A24891" s="13"/>
      <c r="B24891" s="14"/>
      <c r="E24891" s="13"/>
      <c r="F24891" s="14"/>
    </row>
    <row r="24892" spans="1:6" x14ac:dyDescent="0.35">
      <c r="A24892" s="13"/>
      <c r="B24892" s="14"/>
      <c r="E24892" s="13"/>
      <c r="F24892" s="14"/>
    </row>
    <row r="24893" spans="1:6" x14ac:dyDescent="0.35">
      <c r="A24893" s="13"/>
      <c r="B24893" s="14"/>
      <c r="E24893" s="13"/>
      <c r="F24893" s="14"/>
    </row>
    <row r="24894" spans="1:6" x14ac:dyDescent="0.35">
      <c r="A24894" s="13"/>
      <c r="B24894" s="14"/>
      <c r="E24894" s="13"/>
      <c r="F24894" s="14"/>
    </row>
    <row r="24895" spans="1:6" x14ac:dyDescent="0.35">
      <c r="A24895" s="13"/>
      <c r="B24895" s="14"/>
      <c r="E24895" s="13"/>
      <c r="F24895" s="14"/>
    </row>
    <row r="24896" spans="1:6" x14ac:dyDescent="0.35">
      <c r="A24896" s="13"/>
      <c r="B24896" s="14"/>
      <c r="E24896" s="13"/>
      <c r="F24896" s="14"/>
    </row>
    <row r="24897" spans="1:6" x14ac:dyDescent="0.35">
      <c r="A24897" s="13"/>
      <c r="B24897" s="14"/>
      <c r="E24897" s="13"/>
      <c r="F24897" s="14"/>
    </row>
    <row r="24898" spans="1:6" x14ac:dyDescent="0.35">
      <c r="A24898" s="13"/>
      <c r="B24898" s="14"/>
      <c r="E24898" s="13"/>
      <c r="F24898" s="14"/>
    </row>
    <row r="24899" spans="1:6" x14ac:dyDescent="0.35">
      <c r="A24899" s="13"/>
      <c r="B24899" s="14"/>
      <c r="E24899" s="13"/>
      <c r="F24899" s="14"/>
    </row>
    <row r="24900" spans="1:6" x14ac:dyDescent="0.35">
      <c r="A24900" s="13"/>
      <c r="B24900" s="14"/>
      <c r="E24900" s="13"/>
      <c r="F24900" s="14"/>
    </row>
    <row r="24901" spans="1:6" x14ac:dyDescent="0.35">
      <c r="A24901" s="13"/>
      <c r="B24901" s="14"/>
      <c r="E24901" s="13"/>
      <c r="F24901" s="14"/>
    </row>
    <row r="24902" spans="1:6" x14ac:dyDescent="0.35">
      <c r="A24902" s="13"/>
      <c r="B24902" s="14"/>
      <c r="E24902" s="13"/>
      <c r="F24902" s="14"/>
    </row>
    <row r="24903" spans="1:6" x14ac:dyDescent="0.35">
      <c r="A24903" s="13"/>
      <c r="B24903" s="14"/>
      <c r="E24903" s="13"/>
      <c r="F24903" s="14"/>
    </row>
    <row r="24904" spans="1:6" x14ac:dyDescent="0.35">
      <c r="A24904" s="13"/>
      <c r="B24904" s="14"/>
      <c r="E24904" s="13"/>
      <c r="F24904" s="14"/>
    </row>
    <row r="24905" spans="1:6" x14ac:dyDescent="0.35">
      <c r="A24905" s="13"/>
      <c r="B24905" s="14"/>
      <c r="E24905" s="13"/>
      <c r="F24905" s="14"/>
    </row>
    <row r="24906" spans="1:6" x14ac:dyDescent="0.35">
      <c r="A24906" s="13"/>
      <c r="B24906" s="14"/>
      <c r="E24906" s="13"/>
      <c r="F24906" s="14"/>
    </row>
    <row r="24907" spans="1:6" x14ac:dyDescent="0.35">
      <c r="A24907" s="13"/>
      <c r="B24907" s="14"/>
      <c r="E24907" s="13"/>
      <c r="F24907" s="14"/>
    </row>
    <row r="24908" spans="1:6" x14ac:dyDescent="0.35">
      <c r="A24908" s="13"/>
      <c r="B24908" s="14"/>
      <c r="E24908" s="13"/>
      <c r="F24908" s="14"/>
    </row>
    <row r="24909" spans="1:6" x14ac:dyDescent="0.35">
      <c r="A24909" s="13"/>
      <c r="B24909" s="14"/>
      <c r="E24909" s="13"/>
      <c r="F24909" s="14"/>
    </row>
    <row r="24910" spans="1:6" x14ac:dyDescent="0.35">
      <c r="A24910" s="13"/>
      <c r="B24910" s="14"/>
      <c r="E24910" s="13"/>
      <c r="F24910" s="14"/>
    </row>
    <row r="24911" spans="1:6" x14ac:dyDescent="0.35">
      <c r="A24911" s="13"/>
      <c r="B24911" s="14"/>
      <c r="E24911" s="13"/>
      <c r="F24911" s="14"/>
    </row>
    <row r="24912" spans="1:6" x14ac:dyDescent="0.35">
      <c r="A24912" s="13"/>
      <c r="B24912" s="14"/>
      <c r="E24912" s="13"/>
      <c r="F24912" s="14"/>
    </row>
    <row r="24913" spans="1:6" x14ac:dyDescent="0.35">
      <c r="A24913" s="13"/>
      <c r="B24913" s="14"/>
      <c r="E24913" s="13"/>
      <c r="F24913" s="14"/>
    </row>
    <row r="24914" spans="1:6" x14ac:dyDescent="0.35">
      <c r="A24914" s="13"/>
      <c r="B24914" s="14"/>
      <c r="E24914" s="13"/>
      <c r="F24914" s="14"/>
    </row>
    <row r="24915" spans="1:6" x14ac:dyDescent="0.35">
      <c r="A24915" s="13"/>
      <c r="B24915" s="14"/>
      <c r="E24915" s="13"/>
      <c r="F24915" s="14"/>
    </row>
    <row r="24916" spans="1:6" x14ac:dyDescent="0.35">
      <c r="A24916" s="13"/>
      <c r="B24916" s="14"/>
      <c r="E24916" s="13"/>
      <c r="F24916" s="14"/>
    </row>
    <row r="24917" spans="1:6" x14ac:dyDescent="0.35">
      <c r="A24917" s="13"/>
      <c r="B24917" s="14"/>
      <c r="E24917" s="13"/>
      <c r="F24917" s="14"/>
    </row>
    <row r="24918" spans="1:6" x14ac:dyDescent="0.35">
      <c r="A24918" s="13"/>
      <c r="B24918" s="14"/>
      <c r="E24918" s="13"/>
      <c r="F24918" s="14"/>
    </row>
    <row r="24919" spans="1:6" x14ac:dyDescent="0.35">
      <c r="A24919" s="13"/>
      <c r="B24919" s="14"/>
      <c r="E24919" s="13"/>
      <c r="F24919" s="14"/>
    </row>
    <row r="24920" spans="1:6" x14ac:dyDescent="0.35">
      <c r="A24920" s="13"/>
      <c r="B24920" s="14"/>
      <c r="E24920" s="13"/>
      <c r="F24920" s="14"/>
    </row>
    <row r="24921" spans="1:6" x14ac:dyDescent="0.35">
      <c r="A24921" s="13"/>
      <c r="B24921" s="14"/>
      <c r="E24921" s="13"/>
      <c r="F24921" s="14"/>
    </row>
    <row r="24922" spans="1:6" x14ac:dyDescent="0.35">
      <c r="A24922" s="13"/>
      <c r="B24922" s="14"/>
      <c r="E24922" s="13"/>
      <c r="F24922" s="14"/>
    </row>
    <row r="24923" spans="1:6" x14ac:dyDescent="0.35">
      <c r="A24923" s="13"/>
      <c r="B24923" s="14"/>
      <c r="E24923" s="13"/>
      <c r="F24923" s="14"/>
    </row>
    <row r="24924" spans="1:6" x14ac:dyDescent="0.35">
      <c r="A24924" s="13"/>
      <c r="B24924" s="14"/>
      <c r="E24924" s="13"/>
      <c r="F24924" s="14"/>
    </row>
    <row r="24925" spans="1:6" x14ac:dyDescent="0.35">
      <c r="A24925" s="13"/>
      <c r="B24925" s="14"/>
      <c r="E24925" s="13"/>
      <c r="F24925" s="14"/>
    </row>
    <row r="24926" spans="1:6" x14ac:dyDescent="0.35">
      <c r="A24926" s="13"/>
      <c r="B24926" s="14"/>
      <c r="E24926" s="13"/>
      <c r="F24926" s="14"/>
    </row>
    <row r="24927" spans="1:6" x14ac:dyDescent="0.35">
      <c r="A24927" s="13"/>
      <c r="B24927" s="14"/>
      <c r="E24927" s="13"/>
      <c r="F24927" s="14"/>
    </row>
    <row r="24928" spans="1:6" x14ac:dyDescent="0.35">
      <c r="A24928" s="13"/>
      <c r="B24928" s="14"/>
      <c r="E24928" s="13"/>
      <c r="F24928" s="14"/>
    </row>
    <row r="24929" spans="1:6" x14ac:dyDescent="0.35">
      <c r="A24929" s="13"/>
      <c r="B24929" s="14"/>
      <c r="E24929" s="13"/>
      <c r="F24929" s="14"/>
    </row>
    <row r="24930" spans="1:6" x14ac:dyDescent="0.35">
      <c r="A24930" s="13"/>
      <c r="B24930" s="14"/>
      <c r="E24930" s="13"/>
      <c r="F24930" s="14"/>
    </row>
    <row r="24931" spans="1:6" x14ac:dyDescent="0.35">
      <c r="A24931" s="13"/>
      <c r="B24931" s="14"/>
      <c r="E24931" s="13"/>
      <c r="F24931" s="14"/>
    </row>
    <row r="24932" spans="1:6" x14ac:dyDescent="0.35">
      <c r="A24932" s="13"/>
      <c r="B24932" s="14"/>
      <c r="E24932" s="13"/>
      <c r="F24932" s="14"/>
    </row>
    <row r="24933" spans="1:6" x14ac:dyDescent="0.35">
      <c r="A24933" s="13"/>
      <c r="B24933" s="14"/>
      <c r="E24933" s="13"/>
      <c r="F24933" s="14"/>
    </row>
    <row r="24934" spans="1:6" x14ac:dyDescent="0.35">
      <c r="A24934" s="13"/>
      <c r="B24934" s="14"/>
      <c r="E24934" s="13"/>
      <c r="F24934" s="14"/>
    </row>
    <row r="24935" spans="1:6" x14ac:dyDescent="0.35">
      <c r="A24935" s="13"/>
      <c r="B24935" s="14"/>
      <c r="E24935" s="13"/>
      <c r="F24935" s="14"/>
    </row>
    <row r="24936" spans="1:6" x14ac:dyDescent="0.35">
      <c r="A24936" s="13"/>
      <c r="B24936" s="14"/>
      <c r="E24936" s="13"/>
      <c r="F24936" s="14"/>
    </row>
    <row r="24937" spans="1:6" x14ac:dyDescent="0.35">
      <c r="A24937" s="13"/>
      <c r="B24937" s="14"/>
      <c r="E24937" s="13"/>
      <c r="F24937" s="14"/>
    </row>
    <row r="24938" spans="1:6" x14ac:dyDescent="0.35">
      <c r="A24938" s="13"/>
      <c r="B24938" s="14"/>
      <c r="E24938" s="13"/>
      <c r="F24938" s="14"/>
    </row>
    <row r="24939" spans="1:6" x14ac:dyDescent="0.35">
      <c r="A24939" s="13"/>
      <c r="B24939" s="14"/>
      <c r="E24939" s="13"/>
      <c r="F24939" s="14"/>
    </row>
    <row r="24940" spans="1:6" x14ac:dyDescent="0.35">
      <c r="A24940" s="13"/>
      <c r="B24940" s="14"/>
      <c r="E24940" s="13"/>
      <c r="F24940" s="14"/>
    </row>
    <row r="24941" spans="1:6" x14ac:dyDescent="0.35">
      <c r="A24941" s="13"/>
      <c r="B24941" s="14"/>
      <c r="E24941" s="13"/>
      <c r="F24941" s="14"/>
    </row>
    <row r="24942" spans="1:6" x14ac:dyDescent="0.35">
      <c r="A24942" s="13"/>
      <c r="B24942" s="14"/>
      <c r="E24942" s="13"/>
      <c r="F24942" s="14"/>
    </row>
    <row r="24943" spans="1:6" x14ac:dyDescent="0.35">
      <c r="A24943" s="13"/>
      <c r="B24943" s="14"/>
      <c r="E24943" s="13"/>
      <c r="F24943" s="14"/>
    </row>
    <row r="24944" spans="1:6" x14ac:dyDescent="0.35">
      <c r="A24944" s="13"/>
      <c r="B24944" s="14"/>
      <c r="E24944" s="13"/>
      <c r="F24944" s="14"/>
    </row>
    <row r="24945" spans="1:6" x14ac:dyDescent="0.35">
      <c r="A24945" s="13"/>
      <c r="B24945" s="14"/>
      <c r="E24945" s="13"/>
      <c r="F24945" s="14"/>
    </row>
    <row r="24946" spans="1:6" x14ac:dyDescent="0.35">
      <c r="A24946" s="13"/>
      <c r="B24946" s="14"/>
      <c r="E24946" s="13"/>
      <c r="F24946" s="14"/>
    </row>
    <row r="24947" spans="1:6" x14ac:dyDescent="0.35">
      <c r="A24947" s="13"/>
      <c r="B24947" s="14"/>
      <c r="E24947" s="13"/>
      <c r="F24947" s="14"/>
    </row>
    <row r="24948" spans="1:6" x14ac:dyDescent="0.35">
      <c r="A24948" s="13"/>
      <c r="B24948" s="14"/>
      <c r="E24948" s="13"/>
      <c r="F24948" s="14"/>
    </row>
    <row r="24949" spans="1:6" x14ac:dyDescent="0.35">
      <c r="A24949" s="13"/>
      <c r="B24949" s="14"/>
      <c r="E24949" s="13"/>
      <c r="F24949" s="14"/>
    </row>
    <row r="24950" spans="1:6" x14ac:dyDescent="0.35">
      <c r="A24950" s="13"/>
      <c r="B24950" s="14"/>
      <c r="E24950" s="13"/>
      <c r="F24950" s="14"/>
    </row>
    <row r="24951" spans="1:6" x14ac:dyDescent="0.35">
      <c r="A24951" s="13"/>
      <c r="B24951" s="14"/>
      <c r="E24951" s="13"/>
      <c r="F24951" s="14"/>
    </row>
    <row r="24952" spans="1:6" x14ac:dyDescent="0.35">
      <c r="A24952" s="13"/>
      <c r="B24952" s="14"/>
      <c r="E24952" s="13"/>
      <c r="F24952" s="14"/>
    </row>
    <row r="24953" spans="1:6" x14ac:dyDescent="0.35">
      <c r="A24953" s="13"/>
      <c r="B24953" s="14"/>
      <c r="E24953" s="13"/>
      <c r="F24953" s="14"/>
    </row>
    <row r="24954" spans="1:6" x14ac:dyDescent="0.35">
      <c r="A24954" s="13"/>
      <c r="B24954" s="14"/>
      <c r="E24954" s="13"/>
      <c r="F24954" s="14"/>
    </row>
    <row r="24955" spans="1:6" x14ac:dyDescent="0.35">
      <c r="A24955" s="13"/>
      <c r="B24955" s="14"/>
      <c r="E24955" s="13"/>
      <c r="F24955" s="14"/>
    </row>
    <row r="24956" spans="1:6" x14ac:dyDescent="0.35">
      <c r="A24956" s="13"/>
      <c r="B24956" s="14"/>
      <c r="E24956" s="13"/>
      <c r="F24956" s="14"/>
    </row>
    <row r="24957" spans="1:6" x14ac:dyDescent="0.35">
      <c r="A24957" s="13"/>
      <c r="B24957" s="14"/>
      <c r="E24957" s="13"/>
      <c r="F24957" s="14"/>
    </row>
    <row r="24958" spans="1:6" x14ac:dyDescent="0.35">
      <c r="A24958" s="13"/>
      <c r="B24958" s="14"/>
      <c r="E24958" s="13"/>
      <c r="F24958" s="14"/>
    </row>
    <row r="24959" spans="1:6" x14ac:dyDescent="0.35">
      <c r="A24959" s="13"/>
      <c r="B24959" s="14"/>
      <c r="E24959" s="13"/>
      <c r="F24959" s="14"/>
    </row>
    <row r="24960" spans="1:6" x14ac:dyDescent="0.35">
      <c r="A24960" s="13"/>
      <c r="B24960" s="14"/>
      <c r="E24960" s="13"/>
      <c r="F24960" s="14"/>
    </row>
    <row r="24961" spans="1:6" x14ac:dyDescent="0.35">
      <c r="A24961" s="13"/>
      <c r="B24961" s="14"/>
      <c r="E24961" s="13"/>
      <c r="F24961" s="14"/>
    </row>
    <row r="24962" spans="1:6" x14ac:dyDescent="0.35">
      <c r="A24962" s="13"/>
      <c r="B24962" s="14"/>
      <c r="E24962" s="13"/>
      <c r="F24962" s="14"/>
    </row>
    <row r="24963" spans="1:6" x14ac:dyDescent="0.35">
      <c r="A24963" s="13"/>
      <c r="B24963" s="14"/>
      <c r="E24963" s="13"/>
      <c r="F24963" s="14"/>
    </row>
    <row r="24964" spans="1:6" x14ac:dyDescent="0.35">
      <c r="A24964" s="13"/>
      <c r="B24964" s="14"/>
      <c r="E24964" s="13"/>
      <c r="F24964" s="14"/>
    </row>
    <row r="24965" spans="1:6" x14ac:dyDescent="0.35">
      <c r="A24965" s="13"/>
      <c r="B24965" s="14"/>
      <c r="E24965" s="13"/>
      <c r="F24965" s="14"/>
    </row>
    <row r="24966" spans="1:6" x14ac:dyDescent="0.35">
      <c r="A24966" s="13"/>
      <c r="B24966" s="14"/>
      <c r="E24966" s="13"/>
      <c r="F24966" s="14"/>
    </row>
    <row r="24967" spans="1:6" x14ac:dyDescent="0.35">
      <c r="A24967" s="13"/>
      <c r="B24967" s="14"/>
      <c r="E24967" s="13"/>
      <c r="F24967" s="14"/>
    </row>
    <row r="24968" spans="1:6" x14ac:dyDescent="0.35">
      <c r="A24968" s="13"/>
      <c r="B24968" s="14"/>
      <c r="E24968" s="13"/>
      <c r="F24968" s="14"/>
    </row>
    <row r="24969" spans="1:6" x14ac:dyDescent="0.35">
      <c r="A24969" s="13"/>
      <c r="B24969" s="14"/>
      <c r="E24969" s="13"/>
      <c r="F24969" s="14"/>
    </row>
    <row r="24970" spans="1:6" x14ac:dyDescent="0.35">
      <c r="A24970" s="13"/>
      <c r="B24970" s="14"/>
      <c r="E24970" s="13"/>
      <c r="F24970" s="14"/>
    </row>
    <row r="24971" spans="1:6" x14ac:dyDescent="0.35">
      <c r="A24971" s="13"/>
      <c r="B24971" s="14"/>
      <c r="E24971" s="13"/>
      <c r="F24971" s="14"/>
    </row>
    <row r="24972" spans="1:6" x14ac:dyDescent="0.35">
      <c r="A24972" s="13"/>
      <c r="B24972" s="14"/>
      <c r="E24972" s="13"/>
      <c r="F24972" s="14"/>
    </row>
    <row r="24973" spans="1:6" x14ac:dyDescent="0.35">
      <c r="A24973" s="13"/>
      <c r="B24973" s="14"/>
      <c r="E24973" s="13"/>
      <c r="F24973" s="14"/>
    </row>
    <row r="24974" spans="1:6" x14ac:dyDescent="0.35">
      <c r="A24974" s="13"/>
      <c r="B24974" s="14"/>
      <c r="E24974" s="13"/>
      <c r="F24974" s="14"/>
    </row>
    <row r="24975" spans="1:6" x14ac:dyDescent="0.35">
      <c r="A24975" s="13"/>
      <c r="B24975" s="14"/>
      <c r="E24975" s="13"/>
      <c r="F24975" s="14"/>
    </row>
    <row r="24976" spans="1:6" x14ac:dyDescent="0.35">
      <c r="A24976" s="13"/>
      <c r="B24976" s="14"/>
      <c r="E24976" s="13"/>
      <c r="F24976" s="14"/>
    </row>
    <row r="24977" spans="1:6" x14ac:dyDescent="0.35">
      <c r="A24977" s="13"/>
      <c r="B24977" s="14"/>
      <c r="E24977" s="13"/>
      <c r="F24977" s="14"/>
    </row>
    <row r="24978" spans="1:6" x14ac:dyDescent="0.35">
      <c r="A24978" s="13"/>
      <c r="B24978" s="14"/>
      <c r="E24978" s="13"/>
      <c r="F24978" s="14"/>
    </row>
    <row r="24979" spans="1:6" x14ac:dyDescent="0.35">
      <c r="A24979" s="13"/>
      <c r="B24979" s="14"/>
      <c r="E24979" s="13"/>
      <c r="F24979" s="14"/>
    </row>
    <row r="24980" spans="1:6" x14ac:dyDescent="0.35">
      <c r="A24980" s="13"/>
      <c r="B24980" s="14"/>
      <c r="E24980" s="13"/>
      <c r="F24980" s="14"/>
    </row>
    <row r="24981" spans="1:6" x14ac:dyDescent="0.35">
      <c r="A24981" s="13"/>
      <c r="B24981" s="14"/>
      <c r="E24981" s="13"/>
      <c r="F24981" s="14"/>
    </row>
    <row r="24982" spans="1:6" x14ac:dyDescent="0.35">
      <c r="A24982" s="13"/>
      <c r="B24982" s="14"/>
      <c r="E24982" s="13"/>
      <c r="F24982" s="14"/>
    </row>
    <row r="24983" spans="1:6" x14ac:dyDescent="0.35">
      <c r="A24983" s="13"/>
      <c r="B24983" s="14"/>
      <c r="E24983" s="13"/>
      <c r="F24983" s="14"/>
    </row>
    <row r="24984" spans="1:6" x14ac:dyDescent="0.35">
      <c r="A24984" s="13"/>
      <c r="B24984" s="14"/>
      <c r="E24984" s="13"/>
      <c r="F24984" s="14"/>
    </row>
    <row r="24985" spans="1:6" x14ac:dyDescent="0.35">
      <c r="A24985" s="13"/>
      <c r="B24985" s="14"/>
      <c r="E24985" s="13"/>
      <c r="F24985" s="14"/>
    </row>
    <row r="24986" spans="1:6" x14ac:dyDescent="0.35">
      <c r="A24986" s="13"/>
      <c r="B24986" s="14"/>
      <c r="E24986" s="13"/>
      <c r="F24986" s="14"/>
    </row>
    <row r="24987" spans="1:6" x14ac:dyDescent="0.35">
      <c r="A24987" s="13"/>
      <c r="B24987" s="14"/>
      <c r="E24987" s="13"/>
      <c r="F24987" s="14"/>
    </row>
    <row r="24988" spans="1:6" x14ac:dyDescent="0.35">
      <c r="A24988" s="13"/>
      <c r="B24988" s="14"/>
      <c r="E24988" s="13"/>
      <c r="F24988" s="14"/>
    </row>
    <row r="24989" spans="1:6" x14ac:dyDescent="0.35">
      <c r="A24989" s="13"/>
      <c r="B24989" s="14"/>
      <c r="E24989" s="13"/>
      <c r="F24989" s="14"/>
    </row>
    <row r="24990" spans="1:6" x14ac:dyDescent="0.35">
      <c r="A24990" s="13"/>
      <c r="B24990" s="14"/>
      <c r="E24990" s="13"/>
      <c r="F24990" s="14"/>
    </row>
    <row r="24991" spans="1:6" x14ac:dyDescent="0.35">
      <c r="A24991" s="13"/>
      <c r="B24991" s="14"/>
      <c r="E24991" s="13"/>
      <c r="F24991" s="14"/>
    </row>
    <row r="24992" spans="1:6" x14ac:dyDescent="0.35">
      <c r="A24992" s="13"/>
      <c r="B24992" s="14"/>
      <c r="E24992" s="13"/>
      <c r="F24992" s="14"/>
    </row>
    <row r="24993" spans="1:6" x14ac:dyDescent="0.35">
      <c r="A24993" s="13"/>
      <c r="B24993" s="14"/>
      <c r="E24993" s="13"/>
      <c r="F24993" s="14"/>
    </row>
    <row r="24994" spans="1:6" x14ac:dyDescent="0.35">
      <c r="A24994" s="13"/>
      <c r="B24994" s="14"/>
      <c r="E24994" s="13"/>
      <c r="F24994" s="14"/>
    </row>
    <row r="24995" spans="1:6" x14ac:dyDescent="0.35">
      <c r="A24995" s="13"/>
      <c r="B24995" s="14"/>
      <c r="E24995" s="13"/>
      <c r="F24995" s="14"/>
    </row>
    <row r="24996" spans="1:6" x14ac:dyDescent="0.35">
      <c r="A24996" s="13"/>
      <c r="B24996" s="14"/>
      <c r="E24996" s="13"/>
      <c r="F24996" s="14"/>
    </row>
    <row r="24997" spans="1:6" x14ac:dyDescent="0.35">
      <c r="A24997" s="13"/>
      <c r="B24997" s="14"/>
      <c r="E24997" s="13"/>
      <c r="F24997" s="14"/>
    </row>
    <row r="24998" spans="1:6" x14ac:dyDescent="0.35">
      <c r="A24998" s="13"/>
      <c r="B24998" s="14"/>
      <c r="E24998" s="13"/>
      <c r="F24998" s="14"/>
    </row>
    <row r="24999" spans="1:6" x14ac:dyDescent="0.35">
      <c r="A24999" s="13"/>
      <c r="B24999" s="14"/>
      <c r="E24999" s="13"/>
      <c r="F24999" s="14"/>
    </row>
    <row r="25000" spans="1:6" x14ac:dyDescent="0.35">
      <c r="A25000" s="13"/>
      <c r="B25000" s="14"/>
      <c r="E25000" s="13"/>
      <c r="F25000" s="14"/>
    </row>
    <row r="25001" spans="1:6" x14ac:dyDescent="0.35">
      <c r="A25001" s="13"/>
      <c r="B25001" s="14"/>
      <c r="E25001" s="13"/>
      <c r="F25001" s="14"/>
    </row>
    <row r="25002" spans="1:6" x14ac:dyDescent="0.35">
      <c r="A25002" s="13"/>
      <c r="B25002" s="14"/>
      <c r="E25002" s="13"/>
      <c r="F25002" s="14"/>
    </row>
    <row r="25003" spans="1:6" x14ac:dyDescent="0.35">
      <c r="A25003" s="13"/>
      <c r="B25003" s="14"/>
      <c r="E25003" s="13"/>
      <c r="F25003" s="14"/>
    </row>
    <row r="25004" spans="1:6" x14ac:dyDescent="0.35">
      <c r="A25004" s="13"/>
      <c r="B25004" s="14"/>
      <c r="E25004" s="13"/>
      <c r="F25004" s="14"/>
    </row>
    <row r="25005" spans="1:6" x14ac:dyDescent="0.35">
      <c r="A25005" s="13"/>
      <c r="B25005" s="14"/>
      <c r="E25005" s="13"/>
      <c r="F25005" s="14"/>
    </row>
    <row r="25006" spans="1:6" x14ac:dyDescent="0.35">
      <c r="A25006" s="13"/>
      <c r="B25006" s="14"/>
      <c r="E25006" s="13"/>
      <c r="F25006" s="14"/>
    </row>
    <row r="25007" spans="1:6" x14ac:dyDescent="0.35">
      <c r="A25007" s="13"/>
      <c r="B25007" s="14"/>
      <c r="E25007" s="13"/>
      <c r="F25007" s="14"/>
    </row>
    <row r="25008" spans="1:6" x14ac:dyDescent="0.35">
      <c r="A25008" s="13"/>
      <c r="B25008" s="14"/>
      <c r="E25008" s="13"/>
      <c r="F25008" s="14"/>
    </row>
    <row r="25009" spans="1:6" x14ac:dyDescent="0.35">
      <c r="A25009" s="13"/>
      <c r="B25009" s="14"/>
      <c r="E25009" s="13"/>
      <c r="F25009" s="14"/>
    </row>
    <row r="25010" spans="1:6" x14ac:dyDescent="0.35">
      <c r="A25010" s="13"/>
      <c r="B25010" s="14"/>
      <c r="E25010" s="13"/>
      <c r="F25010" s="14"/>
    </row>
    <row r="25011" spans="1:6" x14ac:dyDescent="0.35">
      <c r="A25011" s="13"/>
      <c r="B25011" s="14"/>
      <c r="E25011" s="13"/>
      <c r="F25011" s="14"/>
    </row>
    <row r="25012" spans="1:6" x14ac:dyDescent="0.35">
      <c r="A25012" s="13"/>
      <c r="B25012" s="14"/>
      <c r="E25012" s="13"/>
      <c r="F25012" s="14"/>
    </row>
    <row r="25013" spans="1:6" x14ac:dyDescent="0.35">
      <c r="A25013" s="13"/>
      <c r="B25013" s="14"/>
      <c r="E25013" s="13"/>
      <c r="F25013" s="14"/>
    </row>
    <row r="25014" spans="1:6" x14ac:dyDescent="0.35">
      <c r="A25014" s="13"/>
      <c r="B25014" s="14"/>
      <c r="E25014" s="13"/>
      <c r="F25014" s="14"/>
    </row>
    <row r="25015" spans="1:6" x14ac:dyDescent="0.35">
      <c r="A25015" s="13"/>
      <c r="B25015" s="14"/>
      <c r="E25015" s="13"/>
      <c r="F25015" s="14"/>
    </row>
    <row r="25016" spans="1:6" x14ac:dyDescent="0.35">
      <c r="A25016" s="13"/>
      <c r="B25016" s="14"/>
      <c r="E25016" s="13"/>
      <c r="F25016" s="14"/>
    </row>
    <row r="25017" spans="1:6" x14ac:dyDescent="0.35">
      <c r="A25017" s="13"/>
      <c r="B25017" s="14"/>
      <c r="E25017" s="13"/>
      <c r="F25017" s="14"/>
    </row>
    <row r="25018" spans="1:6" x14ac:dyDescent="0.35">
      <c r="A25018" s="13"/>
      <c r="B25018" s="14"/>
      <c r="E25018" s="13"/>
      <c r="F25018" s="14"/>
    </row>
    <row r="25019" spans="1:6" x14ac:dyDescent="0.35">
      <c r="A25019" s="13"/>
      <c r="B25019" s="14"/>
      <c r="E25019" s="13"/>
      <c r="F25019" s="14"/>
    </row>
    <row r="25020" spans="1:6" x14ac:dyDescent="0.35">
      <c r="A25020" s="13"/>
      <c r="B25020" s="14"/>
      <c r="E25020" s="13"/>
      <c r="F25020" s="14"/>
    </row>
    <row r="25021" spans="1:6" x14ac:dyDescent="0.35">
      <c r="A25021" s="13"/>
      <c r="B25021" s="14"/>
      <c r="E25021" s="13"/>
      <c r="F25021" s="14"/>
    </row>
    <row r="25022" spans="1:6" x14ac:dyDescent="0.35">
      <c r="A25022" s="13"/>
      <c r="B25022" s="14"/>
      <c r="E25022" s="13"/>
      <c r="F25022" s="14"/>
    </row>
    <row r="25023" spans="1:6" x14ac:dyDescent="0.35">
      <c r="A25023" s="13"/>
      <c r="B25023" s="14"/>
      <c r="E25023" s="13"/>
      <c r="F25023" s="14"/>
    </row>
    <row r="25024" spans="1:6" x14ac:dyDescent="0.35">
      <c r="A25024" s="13"/>
      <c r="B25024" s="14"/>
      <c r="E25024" s="13"/>
      <c r="F25024" s="14"/>
    </row>
    <row r="25025" spans="1:6" x14ac:dyDescent="0.35">
      <c r="A25025" s="13"/>
      <c r="B25025" s="14"/>
      <c r="E25025" s="13"/>
      <c r="F25025" s="14"/>
    </row>
    <row r="25026" spans="1:6" x14ac:dyDescent="0.35">
      <c r="A25026" s="13"/>
      <c r="B25026" s="14"/>
      <c r="E25026" s="13"/>
      <c r="F25026" s="14"/>
    </row>
    <row r="25027" spans="1:6" x14ac:dyDescent="0.35">
      <c r="A25027" s="13"/>
      <c r="B25027" s="14"/>
      <c r="E25027" s="13"/>
      <c r="F25027" s="14"/>
    </row>
    <row r="25028" spans="1:6" x14ac:dyDescent="0.35">
      <c r="A25028" s="13"/>
      <c r="B25028" s="14"/>
      <c r="E25028" s="13"/>
      <c r="F25028" s="14"/>
    </row>
    <row r="25029" spans="1:6" x14ac:dyDescent="0.35">
      <c r="A25029" s="13"/>
      <c r="B25029" s="14"/>
      <c r="E25029" s="13"/>
      <c r="F25029" s="14"/>
    </row>
    <row r="25030" spans="1:6" x14ac:dyDescent="0.35">
      <c r="A25030" s="13"/>
      <c r="B25030" s="14"/>
      <c r="E25030" s="13"/>
      <c r="F25030" s="14"/>
    </row>
    <row r="25031" spans="1:6" x14ac:dyDescent="0.35">
      <c r="A25031" s="13"/>
      <c r="B25031" s="14"/>
      <c r="E25031" s="13"/>
      <c r="F25031" s="14"/>
    </row>
    <row r="25032" spans="1:6" x14ac:dyDescent="0.35">
      <c r="A25032" s="13"/>
      <c r="B25032" s="14"/>
      <c r="E25032" s="13"/>
      <c r="F25032" s="14"/>
    </row>
    <row r="25033" spans="1:6" x14ac:dyDescent="0.35">
      <c r="A25033" s="13"/>
      <c r="B25033" s="14"/>
      <c r="E25033" s="13"/>
      <c r="F25033" s="14"/>
    </row>
    <row r="25034" spans="1:6" x14ac:dyDescent="0.35">
      <c r="A25034" s="13"/>
      <c r="B25034" s="14"/>
      <c r="E25034" s="13"/>
      <c r="F25034" s="14"/>
    </row>
    <row r="25035" spans="1:6" x14ac:dyDescent="0.35">
      <c r="A25035" s="13"/>
      <c r="B25035" s="14"/>
      <c r="E25035" s="13"/>
      <c r="F25035" s="14"/>
    </row>
    <row r="25036" spans="1:6" x14ac:dyDescent="0.35">
      <c r="A25036" s="13"/>
      <c r="B25036" s="14"/>
      <c r="E25036" s="13"/>
      <c r="F25036" s="14"/>
    </row>
    <row r="25037" spans="1:6" x14ac:dyDescent="0.35">
      <c r="A25037" s="13"/>
      <c r="B25037" s="14"/>
      <c r="E25037" s="13"/>
      <c r="F25037" s="14"/>
    </row>
    <row r="25038" spans="1:6" x14ac:dyDescent="0.35">
      <c r="A25038" s="13"/>
      <c r="B25038" s="14"/>
      <c r="E25038" s="13"/>
      <c r="F25038" s="14"/>
    </row>
    <row r="25039" spans="1:6" x14ac:dyDescent="0.35">
      <c r="A25039" s="13"/>
      <c r="B25039" s="14"/>
      <c r="E25039" s="13"/>
      <c r="F25039" s="14"/>
    </row>
    <row r="25040" spans="1:6" x14ac:dyDescent="0.35">
      <c r="A25040" s="13"/>
      <c r="B25040" s="14"/>
      <c r="E25040" s="13"/>
      <c r="F25040" s="14"/>
    </row>
    <row r="25041" spans="1:6" x14ac:dyDescent="0.35">
      <c r="A25041" s="13"/>
      <c r="B25041" s="14"/>
      <c r="E25041" s="13"/>
      <c r="F25041" s="14"/>
    </row>
    <row r="25042" spans="1:6" x14ac:dyDescent="0.35">
      <c r="A25042" s="13"/>
      <c r="B25042" s="14"/>
      <c r="E25042" s="13"/>
      <c r="F25042" s="14"/>
    </row>
    <row r="25043" spans="1:6" x14ac:dyDescent="0.35">
      <c r="A25043" s="13"/>
      <c r="B25043" s="14"/>
      <c r="E25043" s="13"/>
      <c r="F25043" s="14"/>
    </row>
    <row r="25044" spans="1:6" x14ac:dyDescent="0.35">
      <c r="A25044" s="13"/>
      <c r="B25044" s="14"/>
      <c r="E25044" s="13"/>
      <c r="F25044" s="14"/>
    </row>
    <row r="25045" spans="1:6" x14ac:dyDescent="0.35">
      <c r="A25045" s="13"/>
      <c r="B25045" s="14"/>
      <c r="E25045" s="13"/>
      <c r="F25045" s="14"/>
    </row>
    <row r="25046" spans="1:6" x14ac:dyDescent="0.35">
      <c r="A25046" s="13"/>
      <c r="B25046" s="14"/>
      <c r="E25046" s="13"/>
      <c r="F25046" s="14"/>
    </row>
    <row r="25047" spans="1:6" x14ac:dyDescent="0.35">
      <c r="A25047" s="13"/>
      <c r="B25047" s="14"/>
      <c r="E25047" s="13"/>
      <c r="F25047" s="14"/>
    </row>
    <row r="25048" spans="1:6" x14ac:dyDescent="0.35">
      <c r="A25048" s="13"/>
      <c r="B25048" s="14"/>
      <c r="E25048" s="13"/>
      <c r="F25048" s="14"/>
    </row>
    <row r="25049" spans="1:6" x14ac:dyDescent="0.35">
      <c r="A25049" s="13"/>
      <c r="B25049" s="14"/>
      <c r="E25049" s="13"/>
      <c r="F25049" s="14"/>
    </row>
    <row r="25050" spans="1:6" x14ac:dyDescent="0.35">
      <c r="A25050" s="13"/>
      <c r="B25050" s="14"/>
      <c r="E25050" s="13"/>
      <c r="F25050" s="14"/>
    </row>
    <row r="25051" spans="1:6" x14ac:dyDescent="0.35">
      <c r="A25051" s="13"/>
      <c r="B25051" s="14"/>
      <c r="E25051" s="13"/>
      <c r="F25051" s="14"/>
    </row>
    <row r="25052" spans="1:6" x14ac:dyDescent="0.35">
      <c r="A25052" s="13"/>
      <c r="B25052" s="14"/>
      <c r="E25052" s="13"/>
      <c r="F25052" s="14"/>
    </row>
    <row r="25053" spans="1:6" x14ac:dyDescent="0.35">
      <c r="A25053" s="13"/>
      <c r="B25053" s="14"/>
      <c r="E25053" s="13"/>
      <c r="F25053" s="14"/>
    </row>
    <row r="25054" spans="1:6" x14ac:dyDescent="0.35">
      <c r="A25054" s="13"/>
      <c r="B25054" s="14"/>
      <c r="E25054" s="13"/>
      <c r="F25054" s="14"/>
    </row>
    <row r="25055" spans="1:6" x14ac:dyDescent="0.35">
      <c r="A25055" s="13"/>
      <c r="B25055" s="14"/>
      <c r="E25055" s="13"/>
      <c r="F25055" s="14"/>
    </row>
    <row r="25056" spans="1:6" x14ac:dyDescent="0.35">
      <c r="A25056" s="13"/>
      <c r="B25056" s="14"/>
      <c r="E25056" s="13"/>
      <c r="F25056" s="14"/>
    </row>
    <row r="25057" spans="1:6" x14ac:dyDescent="0.35">
      <c r="A25057" s="13"/>
      <c r="B25057" s="14"/>
      <c r="E25057" s="13"/>
      <c r="F25057" s="14"/>
    </row>
    <row r="25058" spans="1:6" x14ac:dyDescent="0.35">
      <c r="A25058" s="13"/>
      <c r="B25058" s="14"/>
      <c r="E25058" s="13"/>
      <c r="F25058" s="14"/>
    </row>
    <row r="25059" spans="1:6" x14ac:dyDescent="0.35">
      <c r="A25059" s="13"/>
      <c r="B25059" s="14"/>
      <c r="E25059" s="13"/>
      <c r="F25059" s="14"/>
    </row>
    <row r="25060" spans="1:6" x14ac:dyDescent="0.35">
      <c r="A25060" s="13"/>
      <c r="B25060" s="14"/>
      <c r="E25060" s="13"/>
      <c r="F25060" s="14"/>
    </row>
    <row r="25061" spans="1:6" x14ac:dyDescent="0.35">
      <c r="A25061" s="13"/>
      <c r="B25061" s="14"/>
      <c r="E25061" s="13"/>
      <c r="F25061" s="14"/>
    </row>
    <row r="25062" spans="1:6" x14ac:dyDescent="0.35">
      <c r="A25062" s="13"/>
      <c r="B25062" s="14"/>
      <c r="E25062" s="13"/>
      <c r="F25062" s="14"/>
    </row>
    <row r="25063" spans="1:6" x14ac:dyDescent="0.35">
      <c r="A25063" s="13"/>
      <c r="B25063" s="14"/>
      <c r="E25063" s="13"/>
      <c r="F25063" s="14"/>
    </row>
    <row r="25064" spans="1:6" x14ac:dyDescent="0.35">
      <c r="A25064" s="13"/>
      <c r="B25064" s="14"/>
      <c r="E25064" s="13"/>
      <c r="F25064" s="14"/>
    </row>
    <row r="25065" spans="1:6" x14ac:dyDescent="0.35">
      <c r="A25065" s="13"/>
      <c r="B25065" s="14"/>
      <c r="E25065" s="13"/>
      <c r="F25065" s="14"/>
    </row>
    <row r="25066" spans="1:6" x14ac:dyDescent="0.35">
      <c r="A25066" s="13"/>
      <c r="B25066" s="14"/>
      <c r="E25066" s="13"/>
      <c r="F25066" s="14"/>
    </row>
    <row r="25067" spans="1:6" x14ac:dyDescent="0.35">
      <c r="A25067" s="13"/>
      <c r="B25067" s="14"/>
      <c r="E25067" s="13"/>
      <c r="F25067" s="14"/>
    </row>
    <row r="25068" spans="1:6" x14ac:dyDescent="0.35">
      <c r="A25068" s="13"/>
      <c r="B25068" s="14"/>
      <c r="E25068" s="13"/>
      <c r="F25068" s="14"/>
    </row>
    <row r="25069" spans="1:6" x14ac:dyDescent="0.35">
      <c r="A25069" s="13"/>
      <c r="B25069" s="14"/>
      <c r="E25069" s="13"/>
      <c r="F25069" s="14"/>
    </row>
    <row r="25070" spans="1:6" x14ac:dyDescent="0.35">
      <c r="A25070" s="13"/>
      <c r="B25070" s="14"/>
      <c r="E25070" s="13"/>
      <c r="F25070" s="14"/>
    </row>
    <row r="25071" spans="1:6" x14ac:dyDescent="0.35">
      <c r="A25071" s="13"/>
      <c r="B25071" s="14"/>
      <c r="E25071" s="13"/>
      <c r="F25071" s="14"/>
    </row>
    <row r="25072" spans="1:6" x14ac:dyDescent="0.35">
      <c r="A25072" s="13"/>
      <c r="B25072" s="14"/>
      <c r="E25072" s="13"/>
      <c r="F25072" s="14"/>
    </row>
    <row r="25073" spans="1:6" x14ac:dyDescent="0.35">
      <c r="A25073" s="13"/>
      <c r="B25073" s="14"/>
      <c r="E25073" s="13"/>
      <c r="F25073" s="14"/>
    </row>
    <row r="25074" spans="1:6" x14ac:dyDescent="0.35">
      <c r="A25074" s="13"/>
      <c r="B25074" s="14"/>
      <c r="E25074" s="13"/>
      <c r="F25074" s="14"/>
    </row>
    <row r="25075" spans="1:6" x14ac:dyDescent="0.35">
      <c r="A25075" s="13"/>
      <c r="B25075" s="14"/>
      <c r="E25075" s="13"/>
      <c r="F25075" s="14"/>
    </row>
    <row r="25076" spans="1:6" x14ac:dyDescent="0.35">
      <c r="A25076" s="13"/>
      <c r="B25076" s="14"/>
      <c r="E25076" s="13"/>
      <c r="F25076" s="14"/>
    </row>
    <row r="25077" spans="1:6" x14ac:dyDescent="0.35">
      <c r="A25077" s="13"/>
      <c r="B25077" s="14"/>
      <c r="E25077" s="13"/>
      <c r="F25077" s="14"/>
    </row>
    <row r="25078" spans="1:6" x14ac:dyDescent="0.35">
      <c r="A25078" s="13"/>
      <c r="B25078" s="14"/>
      <c r="E25078" s="13"/>
      <c r="F25078" s="14"/>
    </row>
    <row r="25079" spans="1:6" x14ac:dyDescent="0.35">
      <c r="A25079" s="13"/>
      <c r="B25079" s="14"/>
      <c r="E25079" s="13"/>
      <c r="F25079" s="14"/>
    </row>
    <row r="25080" spans="1:6" x14ac:dyDescent="0.35">
      <c r="A25080" s="13"/>
      <c r="B25080" s="14"/>
      <c r="E25080" s="13"/>
      <c r="F25080" s="14"/>
    </row>
    <row r="25081" spans="1:6" x14ac:dyDescent="0.35">
      <c r="A25081" s="13"/>
      <c r="B25081" s="14"/>
      <c r="E25081" s="13"/>
      <c r="F25081" s="14"/>
    </row>
    <row r="25082" spans="1:6" x14ac:dyDescent="0.35">
      <c r="A25082" s="13"/>
      <c r="B25082" s="14"/>
      <c r="E25082" s="13"/>
      <c r="F25082" s="14"/>
    </row>
    <row r="25083" spans="1:6" x14ac:dyDescent="0.35">
      <c r="A25083" s="13"/>
      <c r="B25083" s="14"/>
      <c r="E25083" s="13"/>
      <c r="F25083" s="14"/>
    </row>
    <row r="25084" spans="1:6" x14ac:dyDescent="0.35">
      <c r="A25084" s="13"/>
      <c r="B25084" s="14"/>
      <c r="E25084" s="13"/>
      <c r="F25084" s="14"/>
    </row>
    <row r="25085" spans="1:6" x14ac:dyDescent="0.35">
      <c r="A25085" s="13"/>
      <c r="B25085" s="14"/>
      <c r="E25085" s="13"/>
      <c r="F25085" s="14"/>
    </row>
    <row r="25086" spans="1:6" x14ac:dyDescent="0.35">
      <c r="A25086" s="13"/>
      <c r="B25086" s="14"/>
      <c r="E25086" s="13"/>
      <c r="F25086" s="14"/>
    </row>
    <row r="25087" spans="1:6" x14ac:dyDescent="0.35">
      <c r="A25087" s="13"/>
      <c r="B25087" s="14"/>
      <c r="E25087" s="13"/>
      <c r="F25087" s="14"/>
    </row>
    <row r="25088" spans="1:6" x14ac:dyDescent="0.35">
      <c r="A25088" s="13"/>
      <c r="B25088" s="14"/>
      <c r="E25088" s="13"/>
      <c r="F25088" s="14"/>
    </row>
    <row r="25089" spans="1:6" x14ac:dyDescent="0.35">
      <c r="A25089" s="13"/>
      <c r="B25089" s="14"/>
      <c r="E25089" s="13"/>
      <c r="F25089" s="14"/>
    </row>
    <row r="25090" spans="1:6" x14ac:dyDescent="0.35">
      <c r="A25090" s="13"/>
      <c r="B25090" s="14"/>
      <c r="E25090" s="13"/>
      <c r="F25090" s="14"/>
    </row>
    <row r="25091" spans="1:6" x14ac:dyDescent="0.35">
      <c r="A25091" s="13"/>
      <c r="B25091" s="14"/>
      <c r="E25091" s="13"/>
      <c r="F25091" s="14"/>
    </row>
    <row r="25092" spans="1:6" x14ac:dyDescent="0.35">
      <c r="A25092" s="13"/>
      <c r="B25092" s="14"/>
      <c r="E25092" s="13"/>
      <c r="F25092" s="14"/>
    </row>
    <row r="25093" spans="1:6" x14ac:dyDescent="0.35">
      <c r="A25093" s="13"/>
      <c r="B25093" s="14"/>
      <c r="E25093" s="13"/>
      <c r="F25093" s="14"/>
    </row>
    <row r="25094" spans="1:6" x14ac:dyDescent="0.35">
      <c r="A25094" s="13"/>
      <c r="B25094" s="14"/>
      <c r="E25094" s="13"/>
      <c r="F25094" s="14"/>
    </row>
    <row r="25095" spans="1:6" x14ac:dyDescent="0.35">
      <c r="A25095" s="13"/>
      <c r="B25095" s="14"/>
      <c r="E25095" s="13"/>
      <c r="F25095" s="14"/>
    </row>
    <row r="25096" spans="1:6" x14ac:dyDescent="0.35">
      <c r="A25096" s="13"/>
      <c r="B25096" s="14"/>
      <c r="E25096" s="13"/>
      <c r="F25096" s="14"/>
    </row>
    <row r="25097" spans="1:6" x14ac:dyDescent="0.35">
      <c r="A25097" s="13"/>
      <c r="B25097" s="14"/>
      <c r="E25097" s="13"/>
      <c r="F25097" s="14"/>
    </row>
    <row r="25098" spans="1:6" x14ac:dyDescent="0.35">
      <c r="A25098" s="13"/>
      <c r="B25098" s="14"/>
      <c r="E25098" s="13"/>
      <c r="F25098" s="14"/>
    </row>
    <row r="25099" spans="1:6" x14ac:dyDescent="0.35">
      <c r="A25099" s="13"/>
      <c r="B25099" s="14"/>
      <c r="E25099" s="13"/>
      <c r="F25099" s="14"/>
    </row>
    <row r="25100" spans="1:6" x14ac:dyDescent="0.35">
      <c r="A25100" s="13"/>
      <c r="B25100" s="14"/>
      <c r="E25100" s="13"/>
      <c r="F25100" s="14"/>
    </row>
    <row r="25101" spans="1:6" x14ac:dyDescent="0.35">
      <c r="A25101" s="13"/>
      <c r="B25101" s="14"/>
      <c r="E25101" s="13"/>
      <c r="F25101" s="14"/>
    </row>
    <row r="25102" spans="1:6" x14ac:dyDescent="0.35">
      <c r="A25102" s="13"/>
      <c r="B25102" s="14"/>
      <c r="E25102" s="13"/>
      <c r="F25102" s="14"/>
    </row>
    <row r="25103" spans="1:6" x14ac:dyDescent="0.35">
      <c r="A25103" s="13"/>
      <c r="B25103" s="14"/>
      <c r="E25103" s="13"/>
      <c r="F25103" s="14"/>
    </row>
    <row r="25104" spans="1:6" x14ac:dyDescent="0.35">
      <c r="A25104" s="13"/>
      <c r="B25104" s="14"/>
      <c r="E25104" s="13"/>
      <c r="F25104" s="14"/>
    </row>
    <row r="25105" spans="1:6" x14ac:dyDescent="0.35">
      <c r="A25105" s="13"/>
      <c r="B25105" s="14"/>
      <c r="E25105" s="13"/>
      <c r="F25105" s="14"/>
    </row>
    <row r="25106" spans="1:6" x14ac:dyDescent="0.35">
      <c r="A25106" s="13"/>
      <c r="B25106" s="14"/>
      <c r="E25106" s="13"/>
      <c r="F25106" s="14"/>
    </row>
    <row r="25107" spans="1:6" x14ac:dyDescent="0.35">
      <c r="A25107" s="13"/>
      <c r="B25107" s="14"/>
      <c r="E25107" s="13"/>
      <c r="F25107" s="14"/>
    </row>
    <row r="25108" spans="1:6" x14ac:dyDescent="0.35">
      <c r="A25108" s="13"/>
      <c r="B25108" s="14"/>
      <c r="E25108" s="13"/>
      <c r="F25108" s="14"/>
    </row>
    <row r="25109" spans="1:6" x14ac:dyDescent="0.35">
      <c r="A25109" s="13"/>
      <c r="B25109" s="14"/>
      <c r="E25109" s="13"/>
      <c r="F25109" s="14"/>
    </row>
    <row r="25110" spans="1:6" x14ac:dyDescent="0.35">
      <c r="A25110" s="13"/>
      <c r="B25110" s="14"/>
      <c r="E25110" s="13"/>
      <c r="F25110" s="14"/>
    </row>
    <row r="25111" spans="1:6" x14ac:dyDescent="0.35">
      <c r="A25111" s="13"/>
      <c r="B25111" s="14"/>
      <c r="E25111" s="13"/>
      <c r="F25111" s="14"/>
    </row>
    <row r="25112" spans="1:6" x14ac:dyDescent="0.35">
      <c r="A25112" s="13"/>
      <c r="B25112" s="14"/>
      <c r="E25112" s="13"/>
      <c r="F25112" s="14"/>
    </row>
    <row r="25113" spans="1:6" x14ac:dyDescent="0.35">
      <c r="A25113" s="13"/>
      <c r="B25113" s="14"/>
      <c r="E25113" s="13"/>
      <c r="F25113" s="14"/>
    </row>
    <row r="25114" spans="1:6" x14ac:dyDescent="0.35">
      <c r="A25114" s="13"/>
      <c r="B25114" s="14"/>
      <c r="E25114" s="13"/>
      <c r="F25114" s="14"/>
    </row>
    <row r="25115" spans="1:6" x14ac:dyDescent="0.35">
      <c r="A25115" s="13"/>
      <c r="B25115" s="14"/>
      <c r="E25115" s="13"/>
      <c r="F25115" s="14"/>
    </row>
    <row r="25116" spans="1:6" x14ac:dyDescent="0.35">
      <c r="A25116" s="13"/>
      <c r="B25116" s="14"/>
      <c r="E25116" s="13"/>
      <c r="F25116" s="14"/>
    </row>
    <row r="25117" spans="1:6" x14ac:dyDescent="0.35">
      <c r="A25117" s="13"/>
      <c r="B25117" s="14"/>
      <c r="E25117" s="13"/>
      <c r="F25117" s="14"/>
    </row>
    <row r="25118" spans="1:6" x14ac:dyDescent="0.35">
      <c r="A25118" s="13"/>
      <c r="B25118" s="14"/>
      <c r="E25118" s="13"/>
      <c r="F25118" s="14"/>
    </row>
    <row r="25119" spans="1:6" x14ac:dyDescent="0.35">
      <c r="A25119" s="13"/>
      <c r="B25119" s="14"/>
      <c r="E25119" s="13"/>
      <c r="F25119" s="14"/>
    </row>
    <row r="25120" spans="1:6" x14ac:dyDescent="0.35">
      <c r="A25120" s="13"/>
      <c r="B25120" s="14"/>
      <c r="E25120" s="13"/>
      <c r="F25120" s="14"/>
    </row>
    <row r="25121" spans="1:6" x14ac:dyDescent="0.35">
      <c r="A25121" s="13"/>
      <c r="B25121" s="14"/>
      <c r="E25121" s="13"/>
      <c r="F25121" s="14"/>
    </row>
    <row r="25122" spans="1:6" x14ac:dyDescent="0.35">
      <c r="A25122" s="13"/>
      <c r="B25122" s="14"/>
      <c r="E25122" s="13"/>
      <c r="F25122" s="14"/>
    </row>
    <row r="25123" spans="1:6" x14ac:dyDescent="0.35">
      <c r="A25123" s="13"/>
      <c r="B25123" s="14"/>
      <c r="E25123" s="13"/>
      <c r="F25123" s="14"/>
    </row>
    <row r="25124" spans="1:6" x14ac:dyDescent="0.35">
      <c r="A25124" s="13"/>
      <c r="B25124" s="14"/>
      <c r="E25124" s="13"/>
      <c r="F25124" s="14"/>
    </row>
    <row r="25125" spans="1:6" x14ac:dyDescent="0.35">
      <c r="A25125" s="13"/>
      <c r="B25125" s="14"/>
      <c r="E25125" s="13"/>
      <c r="F25125" s="14"/>
    </row>
    <row r="25126" spans="1:6" x14ac:dyDescent="0.35">
      <c r="A25126" s="13"/>
      <c r="B25126" s="14"/>
      <c r="E25126" s="13"/>
      <c r="F25126" s="14"/>
    </row>
    <row r="25127" spans="1:6" x14ac:dyDescent="0.35">
      <c r="A25127" s="13"/>
      <c r="B25127" s="14"/>
      <c r="E25127" s="13"/>
      <c r="F25127" s="14"/>
    </row>
    <row r="25128" spans="1:6" x14ac:dyDescent="0.35">
      <c r="A25128" s="13"/>
      <c r="B25128" s="14"/>
      <c r="E25128" s="13"/>
      <c r="F25128" s="14"/>
    </row>
    <row r="25129" spans="1:6" x14ac:dyDescent="0.35">
      <c r="A25129" s="13"/>
      <c r="B25129" s="14"/>
      <c r="E25129" s="13"/>
      <c r="F25129" s="14"/>
    </row>
    <row r="25130" spans="1:6" x14ac:dyDescent="0.35">
      <c r="A25130" s="13"/>
      <c r="B25130" s="14"/>
      <c r="E25130" s="13"/>
      <c r="F25130" s="14"/>
    </row>
    <row r="25131" spans="1:6" x14ac:dyDescent="0.35">
      <c r="A25131" s="13"/>
      <c r="B25131" s="14"/>
      <c r="E25131" s="13"/>
      <c r="F25131" s="14"/>
    </row>
    <row r="25132" spans="1:6" x14ac:dyDescent="0.35">
      <c r="A25132" s="13"/>
      <c r="B25132" s="14"/>
      <c r="E25132" s="13"/>
      <c r="F25132" s="14"/>
    </row>
    <row r="25133" spans="1:6" x14ac:dyDescent="0.35">
      <c r="A25133" s="13"/>
      <c r="B25133" s="14"/>
      <c r="E25133" s="13"/>
      <c r="F25133" s="14"/>
    </row>
    <row r="25134" spans="1:6" x14ac:dyDescent="0.35">
      <c r="A25134" s="13"/>
      <c r="B25134" s="14"/>
      <c r="E25134" s="13"/>
      <c r="F25134" s="14"/>
    </row>
    <row r="25135" spans="1:6" x14ac:dyDescent="0.35">
      <c r="A25135" s="13"/>
      <c r="B25135" s="14"/>
      <c r="E25135" s="13"/>
      <c r="F25135" s="14"/>
    </row>
    <row r="25136" spans="1:6" x14ac:dyDescent="0.35">
      <c r="A25136" s="13"/>
      <c r="B25136" s="14"/>
      <c r="E25136" s="13"/>
      <c r="F25136" s="14"/>
    </row>
    <row r="25137" spans="1:6" x14ac:dyDescent="0.35">
      <c r="A25137" s="13"/>
      <c r="B25137" s="14"/>
      <c r="E25137" s="13"/>
      <c r="F25137" s="14"/>
    </row>
    <row r="25138" spans="1:6" x14ac:dyDescent="0.35">
      <c r="A25138" s="13"/>
      <c r="B25138" s="14"/>
      <c r="E25138" s="13"/>
      <c r="F25138" s="14"/>
    </row>
    <row r="25139" spans="1:6" x14ac:dyDescent="0.35">
      <c r="A25139" s="13"/>
      <c r="B25139" s="14"/>
      <c r="E25139" s="13"/>
      <c r="F25139" s="14"/>
    </row>
    <row r="25140" spans="1:6" x14ac:dyDescent="0.35">
      <c r="A25140" s="13"/>
      <c r="B25140" s="14"/>
      <c r="E25140" s="13"/>
      <c r="F25140" s="14"/>
    </row>
    <row r="25141" spans="1:6" x14ac:dyDescent="0.35">
      <c r="A25141" s="13"/>
      <c r="B25141" s="14"/>
      <c r="E25141" s="13"/>
      <c r="F25141" s="14"/>
    </row>
    <row r="25142" spans="1:6" x14ac:dyDescent="0.35">
      <c r="A25142" s="13"/>
      <c r="B25142" s="14"/>
      <c r="E25142" s="13"/>
      <c r="F25142" s="14"/>
    </row>
    <row r="25143" spans="1:6" x14ac:dyDescent="0.35">
      <c r="A25143" s="13"/>
      <c r="B25143" s="14"/>
      <c r="E25143" s="13"/>
      <c r="F25143" s="14"/>
    </row>
    <row r="25144" spans="1:6" x14ac:dyDescent="0.35">
      <c r="A25144" s="13"/>
      <c r="B25144" s="14"/>
      <c r="E25144" s="13"/>
      <c r="F25144" s="14"/>
    </row>
    <row r="25145" spans="1:6" x14ac:dyDescent="0.35">
      <c r="A25145" s="13"/>
      <c r="B25145" s="14"/>
      <c r="E25145" s="13"/>
      <c r="F25145" s="14"/>
    </row>
    <row r="25146" spans="1:6" x14ac:dyDescent="0.35">
      <c r="A25146" s="13"/>
      <c r="B25146" s="14"/>
      <c r="E25146" s="13"/>
      <c r="F25146" s="14"/>
    </row>
    <row r="25147" spans="1:6" x14ac:dyDescent="0.35">
      <c r="A25147" s="13"/>
      <c r="B25147" s="14"/>
      <c r="E25147" s="13"/>
      <c r="F25147" s="14"/>
    </row>
    <row r="25148" spans="1:6" x14ac:dyDescent="0.35">
      <c r="A25148" s="13"/>
      <c r="B25148" s="14"/>
      <c r="E25148" s="13"/>
      <c r="F25148" s="14"/>
    </row>
    <row r="25149" spans="1:6" x14ac:dyDescent="0.35">
      <c r="A25149" s="13"/>
      <c r="B25149" s="14"/>
      <c r="E25149" s="13"/>
      <c r="F25149" s="14"/>
    </row>
    <row r="25150" spans="1:6" x14ac:dyDescent="0.35">
      <c r="A25150" s="13"/>
      <c r="B25150" s="14"/>
      <c r="E25150" s="13"/>
      <c r="F25150" s="14"/>
    </row>
    <row r="25151" spans="1:6" x14ac:dyDescent="0.35">
      <c r="A25151" s="13"/>
      <c r="B25151" s="14"/>
      <c r="E25151" s="13"/>
      <c r="F25151" s="14"/>
    </row>
    <row r="25152" spans="1:6" x14ac:dyDescent="0.35">
      <c r="A25152" s="13"/>
      <c r="B25152" s="14"/>
      <c r="E25152" s="13"/>
      <c r="F25152" s="14"/>
    </row>
    <row r="25153" spans="1:6" x14ac:dyDescent="0.35">
      <c r="A25153" s="13"/>
      <c r="B25153" s="14"/>
      <c r="E25153" s="13"/>
      <c r="F25153" s="14"/>
    </row>
    <row r="25154" spans="1:6" x14ac:dyDescent="0.35">
      <c r="A25154" s="13"/>
      <c r="B25154" s="14"/>
      <c r="E25154" s="13"/>
      <c r="F25154" s="14"/>
    </row>
    <row r="25155" spans="1:6" x14ac:dyDescent="0.35">
      <c r="A25155" s="13"/>
      <c r="B25155" s="14"/>
      <c r="E25155" s="13"/>
      <c r="F25155" s="14"/>
    </row>
    <row r="25156" spans="1:6" x14ac:dyDescent="0.35">
      <c r="A25156" s="13"/>
      <c r="B25156" s="14"/>
      <c r="E25156" s="13"/>
      <c r="F25156" s="14"/>
    </row>
    <row r="25157" spans="1:6" x14ac:dyDescent="0.35">
      <c r="A25157" s="13"/>
      <c r="B25157" s="14"/>
      <c r="E25157" s="13"/>
      <c r="F25157" s="14"/>
    </row>
    <row r="25158" spans="1:6" x14ac:dyDescent="0.35">
      <c r="A25158" s="13"/>
      <c r="B25158" s="14"/>
      <c r="E25158" s="13"/>
      <c r="F25158" s="14"/>
    </row>
    <row r="25159" spans="1:6" x14ac:dyDescent="0.35">
      <c r="A25159" s="13"/>
      <c r="B25159" s="14"/>
      <c r="E25159" s="13"/>
      <c r="F25159" s="14"/>
    </row>
    <row r="25160" spans="1:6" x14ac:dyDescent="0.35">
      <c r="A25160" s="13"/>
      <c r="B25160" s="14"/>
      <c r="E25160" s="13"/>
      <c r="F25160" s="14"/>
    </row>
    <row r="25161" spans="1:6" x14ac:dyDescent="0.35">
      <c r="A25161" s="13"/>
      <c r="B25161" s="14"/>
      <c r="E25161" s="13"/>
      <c r="F25161" s="14"/>
    </row>
    <row r="25162" spans="1:6" x14ac:dyDescent="0.35">
      <c r="A25162" s="13"/>
      <c r="B25162" s="14"/>
      <c r="E25162" s="13"/>
      <c r="F25162" s="14"/>
    </row>
    <row r="25163" spans="1:6" x14ac:dyDescent="0.35">
      <c r="A25163" s="13"/>
      <c r="B25163" s="14"/>
      <c r="E25163" s="13"/>
      <c r="F25163" s="14"/>
    </row>
    <row r="25164" spans="1:6" x14ac:dyDescent="0.35">
      <c r="A25164" s="13"/>
      <c r="B25164" s="14"/>
      <c r="E25164" s="13"/>
      <c r="F25164" s="14"/>
    </row>
    <row r="25165" spans="1:6" x14ac:dyDescent="0.35">
      <c r="A25165" s="13"/>
      <c r="B25165" s="14"/>
      <c r="E25165" s="13"/>
      <c r="F25165" s="14"/>
    </row>
    <row r="25166" spans="1:6" x14ac:dyDescent="0.35">
      <c r="A25166" s="13"/>
      <c r="B25166" s="14"/>
      <c r="E25166" s="13"/>
      <c r="F25166" s="14"/>
    </row>
    <row r="25167" spans="1:6" x14ac:dyDescent="0.35">
      <c r="A25167" s="13"/>
      <c r="B25167" s="14"/>
      <c r="E25167" s="13"/>
      <c r="F25167" s="14"/>
    </row>
    <row r="25168" spans="1:6" x14ac:dyDescent="0.35">
      <c r="A25168" s="13"/>
      <c r="B25168" s="14"/>
      <c r="E25168" s="13"/>
      <c r="F25168" s="14"/>
    </row>
    <row r="25169" spans="1:6" x14ac:dyDescent="0.35">
      <c r="A25169" s="13"/>
      <c r="B25169" s="14"/>
      <c r="E25169" s="13"/>
      <c r="F25169" s="14"/>
    </row>
    <row r="25170" spans="1:6" x14ac:dyDescent="0.35">
      <c r="A25170" s="13"/>
      <c r="B25170" s="14"/>
      <c r="E25170" s="13"/>
      <c r="F25170" s="14"/>
    </row>
    <row r="25171" spans="1:6" x14ac:dyDescent="0.35">
      <c r="A25171" s="13"/>
      <c r="B25171" s="14"/>
      <c r="E25171" s="13"/>
      <c r="F25171" s="14"/>
    </row>
    <row r="25172" spans="1:6" x14ac:dyDescent="0.35">
      <c r="A25172" s="13"/>
      <c r="B25172" s="14"/>
      <c r="E25172" s="13"/>
      <c r="F25172" s="14"/>
    </row>
    <row r="25173" spans="1:6" x14ac:dyDescent="0.35">
      <c r="A25173" s="13"/>
      <c r="B25173" s="14"/>
      <c r="E25173" s="13"/>
      <c r="F25173" s="14"/>
    </row>
    <row r="25174" spans="1:6" x14ac:dyDescent="0.35">
      <c r="A25174" s="13"/>
      <c r="B25174" s="14"/>
      <c r="E25174" s="13"/>
      <c r="F25174" s="14"/>
    </row>
    <row r="25175" spans="1:6" x14ac:dyDescent="0.35">
      <c r="A25175" s="13"/>
      <c r="B25175" s="14"/>
      <c r="E25175" s="13"/>
      <c r="F25175" s="14"/>
    </row>
    <row r="25176" spans="1:6" x14ac:dyDescent="0.35">
      <c r="A25176" s="13"/>
      <c r="B25176" s="14"/>
      <c r="E25176" s="13"/>
      <c r="F25176" s="14"/>
    </row>
    <row r="25177" spans="1:6" x14ac:dyDescent="0.35">
      <c r="A25177" s="13"/>
      <c r="B25177" s="14"/>
      <c r="E25177" s="13"/>
      <c r="F25177" s="14"/>
    </row>
    <row r="25178" spans="1:6" x14ac:dyDescent="0.35">
      <c r="A25178" s="13"/>
      <c r="B25178" s="14"/>
      <c r="E25178" s="13"/>
      <c r="F25178" s="14"/>
    </row>
    <row r="25179" spans="1:6" x14ac:dyDescent="0.35">
      <c r="A25179" s="13"/>
      <c r="B25179" s="14"/>
      <c r="E25179" s="13"/>
      <c r="F25179" s="14"/>
    </row>
    <row r="25180" spans="1:6" x14ac:dyDescent="0.35">
      <c r="A25180" s="13"/>
      <c r="B25180" s="14"/>
      <c r="E25180" s="13"/>
      <c r="F25180" s="14"/>
    </row>
    <row r="25181" spans="1:6" x14ac:dyDescent="0.35">
      <c r="A25181" s="13"/>
      <c r="B25181" s="14"/>
      <c r="E25181" s="13"/>
      <c r="F25181" s="14"/>
    </row>
    <row r="25182" spans="1:6" x14ac:dyDescent="0.35">
      <c r="A25182" s="13"/>
      <c r="B25182" s="14"/>
      <c r="E25182" s="13"/>
      <c r="F25182" s="14"/>
    </row>
    <row r="25183" spans="1:6" x14ac:dyDescent="0.35">
      <c r="A25183" s="13"/>
      <c r="B25183" s="14"/>
      <c r="E25183" s="13"/>
      <c r="F25183" s="14"/>
    </row>
    <row r="25184" spans="1:6" x14ac:dyDescent="0.35">
      <c r="A25184" s="13"/>
      <c r="B25184" s="14"/>
      <c r="E25184" s="13"/>
      <c r="F25184" s="14"/>
    </row>
    <row r="25185" spans="1:6" x14ac:dyDescent="0.35">
      <c r="A25185" s="13"/>
      <c r="B25185" s="14"/>
      <c r="E25185" s="13"/>
      <c r="F25185" s="14"/>
    </row>
    <row r="25186" spans="1:6" x14ac:dyDescent="0.35">
      <c r="A25186" s="13"/>
      <c r="B25186" s="14"/>
      <c r="E25186" s="13"/>
      <c r="F25186" s="14"/>
    </row>
    <row r="25187" spans="1:6" x14ac:dyDescent="0.35">
      <c r="A25187" s="13"/>
      <c r="B25187" s="14"/>
      <c r="E25187" s="13"/>
      <c r="F25187" s="14"/>
    </row>
    <row r="25188" spans="1:6" x14ac:dyDescent="0.35">
      <c r="A25188" s="13"/>
      <c r="B25188" s="14"/>
      <c r="E25188" s="13"/>
      <c r="F25188" s="14"/>
    </row>
    <row r="25189" spans="1:6" x14ac:dyDescent="0.35">
      <c r="A25189" s="13"/>
      <c r="B25189" s="14"/>
      <c r="E25189" s="13"/>
      <c r="F25189" s="14"/>
    </row>
    <row r="25190" spans="1:6" x14ac:dyDescent="0.35">
      <c r="A25190" s="13"/>
      <c r="B25190" s="14"/>
      <c r="E25190" s="13"/>
      <c r="F25190" s="14"/>
    </row>
    <row r="25191" spans="1:6" x14ac:dyDescent="0.35">
      <c r="A25191" s="13"/>
      <c r="B25191" s="14"/>
      <c r="E25191" s="13"/>
      <c r="F25191" s="14"/>
    </row>
    <row r="25192" spans="1:6" x14ac:dyDescent="0.35">
      <c r="A25192" s="13"/>
      <c r="B25192" s="14"/>
      <c r="E25192" s="13"/>
      <c r="F25192" s="14"/>
    </row>
    <row r="25193" spans="1:6" x14ac:dyDescent="0.35">
      <c r="A25193" s="13"/>
      <c r="B25193" s="14"/>
      <c r="E25193" s="13"/>
      <c r="F25193" s="14"/>
    </row>
    <row r="25194" spans="1:6" x14ac:dyDescent="0.35">
      <c r="A25194" s="13"/>
      <c r="B25194" s="14"/>
      <c r="E25194" s="13"/>
      <c r="F25194" s="14"/>
    </row>
    <row r="25195" spans="1:6" x14ac:dyDescent="0.35">
      <c r="A25195" s="13"/>
      <c r="B25195" s="14"/>
      <c r="E25195" s="13"/>
      <c r="F25195" s="14"/>
    </row>
    <row r="25196" spans="1:6" x14ac:dyDescent="0.35">
      <c r="A25196" s="13"/>
      <c r="B25196" s="14"/>
      <c r="E25196" s="13"/>
      <c r="F25196" s="14"/>
    </row>
    <row r="25197" spans="1:6" x14ac:dyDescent="0.35">
      <c r="A25197" s="13"/>
      <c r="B25197" s="14"/>
      <c r="E25197" s="13"/>
      <c r="F25197" s="14"/>
    </row>
    <row r="25198" spans="1:6" x14ac:dyDescent="0.35">
      <c r="A25198" s="13"/>
      <c r="B25198" s="14"/>
      <c r="E25198" s="13"/>
      <c r="F25198" s="14"/>
    </row>
    <row r="25199" spans="1:6" x14ac:dyDescent="0.35">
      <c r="A25199" s="13"/>
      <c r="B25199" s="14"/>
      <c r="E25199" s="13"/>
      <c r="F25199" s="14"/>
    </row>
    <row r="25200" spans="1:6" x14ac:dyDescent="0.35">
      <c r="A25200" s="13"/>
      <c r="B25200" s="14"/>
      <c r="E25200" s="13"/>
      <c r="F25200" s="14"/>
    </row>
    <row r="25201" spans="1:6" x14ac:dyDescent="0.35">
      <c r="A25201" s="13"/>
      <c r="B25201" s="14"/>
      <c r="E25201" s="13"/>
      <c r="F25201" s="14"/>
    </row>
    <row r="25202" spans="1:6" x14ac:dyDescent="0.35">
      <c r="A25202" s="13"/>
      <c r="B25202" s="14"/>
      <c r="E25202" s="13"/>
      <c r="F25202" s="14"/>
    </row>
    <row r="25203" spans="1:6" x14ac:dyDescent="0.35">
      <c r="A25203" s="13"/>
      <c r="B25203" s="14"/>
      <c r="E25203" s="13"/>
      <c r="F25203" s="14"/>
    </row>
    <row r="25204" spans="1:6" x14ac:dyDescent="0.35">
      <c r="A25204" s="13"/>
      <c r="B25204" s="14"/>
      <c r="E25204" s="13"/>
      <c r="F25204" s="14"/>
    </row>
    <row r="25205" spans="1:6" x14ac:dyDescent="0.35">
      <c r="A25205" s="13"/>
      <c r="B25205" s="14"/>
      <c r="E25205" s="13"/>
      <c r="F25205" s="14"/>
    </row>
    <row r="25206" spans="1:6" x14ac:dyDescent="0.35">
      <c r="A25206" s="13"/>
      <c r="B25206" s="14"/>
      <c r="E25206" s="13"/>
      <c r="F25206" s="14"/>
    </row>
    <row r="25207" spans="1:6" x14ac:dyDescent="0.35">
      <c r="A25207" s="13"/>
      <c r="B25207" s="14"/>
      <c r="E25207" s="13"/>
      <c r="F25207" s="14"/>
    </row>
    <row r="25208" spans="1:6" x14ac:dyDescent="0.35">
      <c r="A25208" s="13"/>
      <c r="B25208" s="14"/>
      <c r="E25208" s="13"/>
      <c r="F25208" s="14"/>
    </row>
    <row r="25209" spans="1:6" x14ac:dyDescent="0.35">
      <c r="A25209" s="13"/>
      <c r="B25209" s="14"/>
      <c r="E25209" s="13"/>
      <c r="F25209" s="14"/>
    </row>
    <row r="25210" spans="1:6" x14ac:dyDescent="0.35">
      <c r="A25210" s="13"/>
      <c r="B25210" s="14"/>
      <c r="E25210" s="13"/>
      <c r="F25210" s="14"/>
    </row>
    <row r="25211" spans="1:6" x14ac:dyDescent="0.35">
      <c r="A25211" s="13"/>
      <c r="B25211" s="14"/>
      <c r="E25211" s="13"/>
      <c r="F25211" s="14"/>
    </row>
    <row r="25212" spans="1:6" x14ac:dyDescent="0.35">
      <c r="A25212" s="13"/>
      <c r="B25212" s="14"/>
      <c r="E25212" s="13"/>
      <c r="F25212" s="14"/>
    </row>
    <row r="25213" spans="1:6" x14ac:dyDescent="0.35">
      <c r="A25213" s="13"/>
      <c r="B25213" s="14"/>
      <c r="E25213" s="13"/>
      <c r="F25213" s="14"/>
    </row>
    <row r="25214" spans="1:6" x14ac:dyDescent="0.35">
      <c r="A25214" s="13"/>
      <c r="B25214" s="14"/>
      <c r="E25214" s="13"/>
      <c r="F25214" s="14"/>
    </row>
    <row r="25215" spans="1:6" x14ac:dyDescent="0.35">
      <c r="A25215" s="13"/>
      <c r="B25215" s="14"/>
      <c r="E25215" s="13"/>
      <c r="F25215" s="14"/>
    </row>
    <row r="25216" spans="1:6" x14ac:dyDescent="0.35">
      <c r="A25216" s="13"/>
      <c r="B25216" s="14"/>
      <c r="E25216" s="13"/>
      <c r="F25216" s="14"/>
    </row>
    <row r="25217" spans="1:6" x14ac:dyDescent="0.35">
      <c r="A25217" s="13"/>
      <c r="B25217" s="14"/>
      <c r="E25217" s="13"/>
      <c r="F25217" s="14"/>
    </row>
    <row r="25218" spans="1:6" x14ac:dyDescent="0.35">
      <c r="A25218" s="13"/>
      <c r="B25218" s="14"/>
      <c r="E25218" s="13"/>
      <c r="F25218" s="14"/>
    </row>
    <row r="25219" spans="1:6" x14ac:dyDescent="0.35">
      <c r="A25219" s="13"/>
      <c r="B25219" s="14"/>
      <c r="E25219" s="13"/>
      <c r="F25219" s="14"/>
    </row>
    <row r="25220" spans="1:6" x14ac:dyDescent="0.35">
      <c r="A25220" s="13"/>
      <c r="B25220" s="14"/>
      <c r="E25220" s="13"/>
      <c r="F25220" s="14"/>
    </row>
    <row r="25221" spans="1:6" x14ac:dyDescent="0.35">
      <c r="A25221" s="13"/>
      <c r="B25221" s="14"/>
      <c r="E25221" s="13"/>
      <c r="F25221" s="14"/>
    </row>
    <row r="25222" spans="1:6" x14ac:dyDescent="0.35">
      <c r="A25222" s="13"/>
      <c r="B25222" s="14"/>
      <c r="E25222" s="13"/>
      <c r="F25222" s="14"/>
    </row>
    <row r="25223" spans="1:6" x14ac:dyDescent="0.35">
      <c r="A25223" s="13"/>
      <c r="B25223" s="14"/>
      <c r="E25223" s="13"/>
      <c r="F25223" s="14"/>
    </row>
    <row r="25224" spans="1:6" x14ac:dyDescent="0.35">
      <c r="A25224" s="13"/>
      <c r="B25224" s="14"/>
      <c r="E25224" s="13"/>
      <c r="F25224" s="14"/>
    </row>
    <row r="25225" spans="1:6" x14ac:dyDescent="0.35">
      <c r="A25225" s="13"/>
      <c r="B25225" s="14"/>
      <c r="E25225" s="13"/>
      <c r="F25225" s="14"/>
    </row>
    <row r="25226" spans="1:6" x14ac:dyDescent="0.35">
      <c r="A25226" s="13"/>
      <c r="B25226" s="14"/>
      <c r="E25226" s="13"/>
      <c r="F25226" s="14"/>
    </row>
    <row r="25227" spans="1:6" x14ac:dyDescent="0.35">
      <c r="A25227" s="13"/>
      <c r="B25227" s="14"/>
      <c r="E25227" s="13"/>
      <c r="F25227" s="14"/>
    </row>
    <row r="25228" spans="1:6" x14ac:dyDescent="0.35">
      <c r="A25228" s="13"/>
      <c r="B25228" s="14"/>
      <c r="E25228" s="13"/>
      <c r="F25228" s="14"/>
    </row>
    <row r="25229" spans="1:6" x14ac:dyDescent="0.35">
      <c r="A25229" s="13"/>
      <c r="B25229" s="14"/>
      <c r="E25229" s="13"/>
      <c r="F25229" s="14"/>
    </row>
    <row r="25230" spans="1:6" x14ac:dyDescent="0.35">
      <c r="A25230" s="13"/>
      <c r="B25230" s="14"/>
      <c r="E25230" s="13"/>
      <c r="F25230" s="14"/>
    </row>
    <row r="25231" spans="1:6" x14ac:dyDescent="0.35">
      <c r="A25231" s="13"/>
      <c r="B25231" s="14"/>
      <c r="E25231" s="13"/>
      <c r="F25231" s="14"/>
    </row>
    <row r="25232" spans="1:6" x14ac:dyDescent="0.35">
      <c r="A25232" s="13"/>
      <c r="B25232" s="14"/>
      <c r="E25232" s="13"/>
      <c r="F25232" s="14"/>
    </row>
    <row r="25233" spans="1:6" x14ac:dyDescent="0.35">
      <c r="A25233" s="13"/>
      <c r="B25233" s="14"/>
      <c r="E25233" s="13"/>
      <c r="F25233" s="14"/>
    </row>
    <row r="25234" spans="1:6" x14ac:dyDescent="0.35">
      <c r="A25234" s="13"/>
      <c r="B25234" s="14"/>
      <c r="E25234" s="13"/>
      <c r="F25234" s="14"/>
    </row>
    <row r="25235" spans="1:6" x14ac:dyDescent="0.35">
      <c r="A25235" s="13"/>
      <c r="B25235" s="14"/>
      <c r="E25235" s="13"/>
      <c r="F25235" s="14"/>
    </row>
    <row r="25236" spans="1:6" x14ac:dyDescent="0.35">
      <c r="A25236" s="13"/>
      <c r="B25236" s="14"/>
      <c r="E25236" s="13"/>
      <c r="F25236" s="14"/>
    </row>
    <row r="25237" spans="1:6" x14ac:dyDescent="0.35">
      <c r="A25237" s="13"/>
      <c r="B25237" s="14"/>
      <c r="E25237" s="13"/>
      <c r="F25237" s="14"/>
    </row>
    <row r="25238" spans="1:6" x14ac:dyDescent="0.35">
      <c r="A25238" s="13"/>
      <c r="B25238" s="14"/>
      <c r="E25238" s="13"/>
      <c r="F25238" s="14"/>
    </row>
    <row r="25239" spans="1:6" x14ac:dyDescent="0.35">
      <c r="A25239" s="13"/>
      <c r="B25239" s="14"/>
      <c r="E25239" s="13"/>
      <c r="F25239" s="14"/>
    </row>
    <row r="25240" spans="1:6" x14ac:dyDescent="0.35">
      <c r="A25240" s="13"/>
      <c r="B25240" s="14"/>
      <c r="E25240" s="13"/>
      <c r="F25240" s="14"/>
    </row>
    <row r="25241" spans="1:6" x14ac:dyDescent="0.35">
      <c r="A25241" s="13"/>
      <c r="B25241" s="14"/>
      <c r="E25241" s="13"/>
      <c r="F25241" s="14"/>
    </row>
    <row r="25242" spans="1:6" x14ac:dyDescent="0.35">
      <c r="A25242" s="13"/>
      <c r="B25242" s="14"/>
      <c r="E25242" s="13"/>
      <c r="F25242" s="14"/>
    </row>
    <row r="25243" spans="1:6" x14ac:dyDescent="0.35">
      <c r="A25243" s="13"/>
      <c r="B25243" s="14"/>
      <c r="E25243" s="13"/>
      <c r="F25243" s="14"/>
    </row>
    <row r="25244" spans="1:6" x14ac:dyDescent="0.35">
      <c r="A25244" s="13"/>
      <c r="B25244" s="14"/>
      <c r="E25244" s="13"/>
      <c r="F25244" s="14"/>
    </row>
    <row r="25245" spans="1:6" x14ac:dyDescent="0.35">
      <c r="A25245" s="13"/>
      <c r="B25245" s="14"/>
      <c r="E25245" s="13"/>
      <c r="F25245" s="14"/>
    </row>
    <row r="25246" spans="1:6" x14ac:dyDescent="0.35">
      <c r="A25246" s="13"/>
      <c r="B25246" s="14"/>
      <c r="E25246" s="13"/>
      <c r="F25246" s="14"/>
    </row>
    <row r="25247" spans="1:6" x14ac:dyDescent="0.35">
      <c r="A25247" s="13"/>
      <c r="B25247" s="14"/>
      <c r="E25247" s="13"/>
      <c r="F25247" s="14"/>
    </row>
    <row r="25248" spans="1:6" x14ac:dyDescent="0.35">
      <c r="A25248" s="13"/>
      <c r="B25248" s="14"/>
      <c r="E25248" s="13"/>
      <c r="F25248" s="14"/>
    </row>
    <row r="25249" spans="1:6" x14ac:dyDescent="0.35">
      <c r="A25249" s="13"/>
      <c r="B25249" s="14"/>
      <c r="E25249" s="13"/>
      <c r="F25249" s="14"/>
    </row>
    <row r="25250" spans="1:6" x14ac:dyDescent="0.35">
      <c r="A25250" s="13"/>
      <c r="B25250" s="14"/>
      <c r="E25250" s="13"/>
      <c r="F25250" s="14"/>
    </row>
    <row r="25251" spans="1:6" x14ac:dyDescent="0.35">
      <c r="A25251" s="13"/>
      <c r="B25251" s="14"/>
      <c r="E25251" s="13"/>
      <c r="F25251" s="14"/>
    </row>
    <row r="25252" spans="1:6" x14ac:dyDescent="0.35">
      <c r="A25252" s="13"/>
      <c r="B25252" s="14"/>
      <c r="E25252" s="13"/>
      <c r="F25252" s="14"/>
    </row>
    <row r="25253" spans="1:6" x14ac:dyDescent="0.35">
      <c r="A25253" s="13"/>
      <c r="B25253" s="14"/>
      <c r="E25253" s="13"/>
      <c r="F25253" s="14"/>
    </row>
    <row r="25254" spans="1:6" x14ac:dyDescent="0.35">
      <c r="A25254" s="13"/>
      <c r="B25254" s="14"/>
      <c r="E25254" s="13"/>
      <c r="F25254" s="14"/>
    </row>
    <row r="25255" spans="1:6" x14ac:dyDescent="0.35">
      <c r="A25255" s="13"/>
      <c r="B25255" s="14"/>
      <c r="E25255" s="13"/>
      <c r="F25255" s="14"/>
    </row>
    <row r="25256" spans="1:6" x14ac:dyDescent="0.35">
      <c r="A25256" s="13"/>
      <c r="B25256" s="14"/>
      <c r="E25256" s="13"/>
      <c r="F25256" s="14"/>
    </row>
    <row r="25257" spans="1:6" x14ac:dyDescent="0.35">
      <c r="A25257" s="13"/>
      <c r="B25257" s="14"/>
      <c r="E25257" s="13"/>
      <c r="F25257" s="14"/>
    </row>
    <row r="25258" spans="1:6" x14ac:dyDescent="0.35">
      <c r="A25258" s="13"/>
      <c r="B25258" s="14"/>
      <c r="E25258" s="13"/>
      <c r="F25258" s="14"/>
    </row>
    <row r="25259" spans="1:6" x14ac:dyDescent="0.35">
      <c r="A25259" s="13"/>
      <c r="B25259" s="14"/>
      <c r="E25259" s="13"/>
      <c r="F25259" s="14"/>
    </row>
    <row r="25260" spans="1:6" x14ac:dyDescent="0.35">
      <c r="A25260" s="13"/>
      <c r="B25260" s="14"/>
      <c r="E25260" s="13"/>
      <c r="F25260" s="14"/>
    </row>
    <row r="25261" spans="1:6" x14ac:dyDescent="0.35">
      <c r="A25261" s="13"/>
      <c r="B25261" s="14"/>
      <c r="E25261" s="13"/>
      <c r="F25261" s="14"/>
    </row>
    <row r="25262" spans="1:6" x14ac:dyDescent="0.35">
      <c r="A25262" s="13"/>
      <c r="B25262" s="14"/>
      <c r="E25262" s="13"/>
      <c r="F25262" s="14"/>
    </row>
    <row r="25263" spans="1:6" x14ac:dyDescent="0.35">
      <c r="A25263" s="13"/>
      <c r="B25263" s="14"/>
      <c r="E25263" s="13"/>
      <c r="F25263" s="14"/>
    </row>
    <row r="25264" spans="1:6" x14ac:dyDescent="0.35">
      <c r="A25264" s="13"/>
      <c r="B25264" s="14"/>
      <c r="E25264" s="13"/>
      <c r="F25264" s="14"/>
    </row>
    <row r="25265" spans="1:6" x14ac:dyDescent="0.35">
      <c r="A25265" s="13"/>
      <c r="B25265" s="14"/>
      <c r="E25265" s="13"/>
      <c r="F25265" s="14"/>
    </row>
    <row r="25266" spans="1:6" x14ac:dyDescent="0.35">
      <c r="A25266" s="13"/>
      <c r="B25266" s="14"/>
      <c r="E25266" s="13"/>
      <c r="F25266" s="14"/>
    </row>
    <row r="25267" spans="1:6" x14ac:dyDescent="0.35">
      <c r="A25267" s="13"/>
      <c r="B25267" s="14"/>
      <c r="E25267" s="13"/>
      <c r="F25267" s="14"/>
    </row>
    <row r="25268" spans="1:6" x14ac:dyDescent="0.35">
      <c r="A25268" s="13"/>
      <c r="B25268" s="14"/>
      <c r="E25268" s="13"/>
      <c r="F25268" s="14"/>
    </row>
    <row r="25269" spans="1:6" x14ac:dyDescent="0.35">
      <c r="A25269" s="13"/>
      <c r="B25269" s="14"/>
      <c r="E25269" s="13"/>
      <c r="F25269" s="14"/>
    </row>
    <row r="25270" spans="1:6" x14ac:dyDescent="0.35">
      <c r="A25270" s="13"/>
      <c r="B25270" s="14"/>
      <c r="E25270" s="13"/>
      <c r="F25270" s="14"/>
    </row>
    <row r="25271" spans="1:6" x14ac:dyDescent="0.35">
      <c r="A25271" s="13"/>
      <c r="B25271" s="14"/>
      <c r="E25271" s="13"/>
      <c r="F25271" s="14"/>
    </row>
    <row r="25272" spans="1:6" x14ac:dyDescent="0.35">
      <c r="A25272" s="13"/>
      <c r="B25272" s="14"/>
      <c r="E25272" s="13"/>
      <c r="F25272" s="14"/>
    </row>
    <row r="25273" spans="1:6" x14ac:dyDescent="0.35">
      <c r="A25273" s="13"/>
      <c r="B25273" s="14"/>
      <c r="E25273" s="13"/>
      <c r="F25273" s="14"/>
    </row>
    <row r="25274" spans="1:6" x14ac:dyDescent="0.35">
      <c r="A25274" s="13"/>
      <c r="B25274" s="14"/>
      <c r="E25274" s="13"/>
      <c r="F25274" s="14"/>
    </row>
    <row r="25275" spans="1:6" x14ac:dyDescent="0.35">
      <c r="A25275" s="13"/>
      <c r="B25275" s="14"/>
      <c r="E25275" s="13"/>
      <c r="F25275" s="14"/>
    </row>
    <row r="25276" spans="1:6" x14ac:dyDescent="0.35">
      <c r="A25276" s="13"/>
      <c r="B25276" s="14"/>
      <c r="E25276" s="13"/>
      <c r="F25276" s="14"/>
    </row>
    <row r="25277" spans="1:6" x14ac:dyDescent="0.35">
      <c r="A25277" s="13"/>
      <c r="B25277" s="14"/>
      <c r="E25277" s="13"/>
      <c r="F25277" s="14"/>
    </row>
    <row r="25278" spans="1:6" x14ac:dyDescent="0.35">
      <c r="A25278" s="13"/>
      <c r="B25278" s="14"/>
      <c r="E25278" s="13"/>
      <c r="F25278" s="14"/>
    </row>
    <row r="25279" spans="1:6" x14ac:dyDescent="0.35">
      <c r="A25279" s="13"/>
      <c r="B25279" s="14"/>
      <c r="E25279" s="13"/>
      <c r="F25279" s="14"/>
    </row>
    <row r="25280" spans="1:6" x14ac:dyDescent="0.35">
      <c r="A25280" s="13"/>
      <c r="B25280" s="14"/>
      <c r="E25280" s="13"/>
      <c r="F25280" s="14"/>
    </row>
    <row r="25281" spans="1:6" x14ac:dyDescent="0.35">
      <c r="A25281" s="13"/>
      <c r="B25281" s="14"/>
      <c r="E25281" s="13"/>
      <c r="F25281" s="14"/>
    </row>
    <row r="25282" spans="1:6" x14ac:dyDescent="0.35">
      <c r="A25282" s="13"/>
      <c r="B25282" s="14"/>
      <c r="E25282" s="13"/>
      <c r="F25282" s="14"/>
    </row>
    <row r="25283" spans="1:6" x14ac:dyDescent="0.35">
      <c r="A25283" s="13"/>
      <c r="B25283" s="14"/>
      <c r="E25283" s="13"/>
      <c r="F25283" s="14"/>
    </row>
    <row r="25284" spans="1:6" x14ac:dyDescent="0.35">
      <c r="A25284" s="13"/>
      <c r="B25284" s="14"/>
      <c r="E25284" s="13"/>
      <c r="F25284" s="14"/>
    </row>
    <row r="25285" spans="1:6" x14ac:dyDescent="0.35">
      <c r="A25285" s="13"/>
      <c r="B25285" s="14"/>
      <c r="E25285" s="13"/>
      <c r="F25285" s="14"/>
    </row>
    <row r="25286" spans="1:6" x14ac:dyDescent="0.35">
      <c r="A25286" s="13"/>
      <c r="B25286" s="14"/>
      <c r="E25286" s="13"/>
      <c r="F25286" s="14"/>
    </row>
    <row r="25287" spans="1:6" x14ac:dyDescent="0.35">
      <c r="A25287" s="13"/>
      <c r="B25287" s="14"/>
      <c r="E25287" s="13"/>
      <c r="F25287" s="14"/>
    </row>
    <row r="25288" spans="1:6" x14ac:dyDescent="0.35">
      <c r="A25288" s="13"/>
      <c r="B25288" s="14"/>
      <c r="E25288" s="13"/>
      <c r="F25288" s="14"/>
    </row>
    <row r="25289" spans="1:6" x14ac:dyDescent="0.35">
      <c r="A25289" s="13"/>
      <c r="B25289" s="14"/>
      <c r="E25289" s="13"/>
      <c r="F25289" s="14"/>
    </row>
    <row r="25290" spans="1:6" x14ac:dyDescent="0.35">
      <c r="A25290" s="13"/>
      <c r="B25290" s="14"/>
      <c r="E25290" s="13"/>
      <c r="F25290" s="14"/>
    </row>
    <row r="25291" spans="1:6" x14ac:dyDescent="0.35">
      <c r="A25291" s="13"/>
      <c r="B25291" s="14"/>
      <c r="E25291" s="13"/>
      <c r="F25291" s="14"/>
    </row>
    <row r="25292" spans="1:6" x14ac:dyDescent="0.35">
      <c r="A25292" s="13"/>
      <c r="B25292" s="14"/>
      <c r="E25292" s="13"/>
      <c r="F25292" s="14"/>
    </row>
    <row r="25293" spans="1:6" x14ac:dyDescent="0.35">
      <c r="A25293" s="13"/>
      <c r="B25293" s="14"/>
      <c r="E25293" s="13"/>
      <c r="F25293" s="14"/>
    </row>
    <row r="25294" spans="1:6" x14ac:dyDescent="0.35">
      <c r="A25294" s="13"/>
      <c r="B25294" s="14"/>
      <c r="E25294" s="13"/>
      <c r="F25294" s="14"/>
    </row>
    <row r="25295" spans="1:6" x14ac:dyDescent="0.35">
      <c r="A25295" s="13"/>
      <c r="B25295" s="14"/>
      <c r="E25295" s="13"/>
      <c r="F25295" s="14"/>
    </row>
    <row r="25296" spans="1:6" x14ac:dyDescent="0.35">
      <c r="A25296" s="13"/>
      <c r="B25296" s="14"/>
      <c r="E25296" s="13"/>
      <c r="F25296" s="14"/>
    </row>
    <row r="25297" spans="1:6" x14ac:dyDescent="0.35">
      <c r="A25297" s="13"/>
      <c r="B25297" s="14"/>
      <c r="E25297" s="13"/>
      <c r="F25297" s="14"/>
    </row>
    <row r="25298" spans="1:6" x14ac:dyDescent="0.35">
      <c r="A25298" s="13"/>
      <c r="B25298" s="14"/>
      <c r="E25298" s="13"/>
      <c r="F25298" s="14"/>
    </row>
    <row r="25299" spans="1:6" x14ac:dyDescent="0.35">
      <c r="A25299" s="13"/>
      <c r="B25299" s="14"/>
      <c r="E25299" s="13"/>
      <c r="F25299" s="14"/>
    </row>
    <row r="25300" spans="1:6" x14ac:dyDescent="0.35">
      <c r="A25300" s="13"/>
      <c r="B25300" s="14"/>
      <c r="E25300" s="13"/>
      <c r="F25300" s="14"/>
    </row>
    <row r="25301" spans="1:6" x14ac:dyDescent="0.35">
      <c r="A25301" s="13"/>
      <c r="B25301" s="14"/>
      <c r="E25301" s="13"/>
      <c r="F25301" s="14"/>
    </row>
    <row r="25302" spans="1:6" x14ac:dyDescent="0.35">
      <c r="A25302" s="13"/>
      <c r="B25302" s="14"/>
      <c r="E25302" s="13"/>
      <c r="F25302" s="14"/>
    </row>
    <row r="25303" spans="1:6" x14ac:dyDescent="0.35">
      <c r="A25303" s="13"/>
      <c r="B25303" s="14"/>
      <c r="E25303" s="13"/>
      <c r="F25303" s="14"/>
    </row>
    <row r="25304" spans="1:6" x14ac:dyDescent="0.35">
      <c r="A25304" s="13"/>
      <c r="B25304" s="14"/>
      <c r="E25304" s="13"/>
      <c r="F25304" s="14"/>
    </row>
    <row r="25305" spans="1:6" x14ac:dyDescent="0.35">
      <c r="A25305" s="13"/>
      <c r="B25305" s="14"/>
      <c r="E25305" s="13"/>
      <c r="F25305" s="14"/>
    </row>
    <row r="25306" spans="1:6" x14ac:dyDescent="0.35">
      <c r="A25306" s="13"/>
      <c r="B25306" s="14"/>
      <c r="E25306" s="13"/>
      <c r="F25306" s="14"/>
    </row>
    <row r="25307" spans="1:6" x14ac:dyDescent="0.35">
      <c r="A25307" s="13"/>
      <c r="B25307" s="14"/>
      <c r="E25307" s="13"/>
      <c r="F25307" s="14"/>
    </row>
    <row r="25308" spans="1:6" x14ac:dyDescent="0.35">
      <c r="A25308" s="13"/>
      <c r="B25308" s="14"/>
      <c r="E25308" s="13"/>
      <c r="F25308" s="14"/>
    </row>
    <row r="25309" spans="1:6" x14ac:dyDescent="0.35">
      <c r="A25309" s="13"/>
      <c r="B25309" s="14"/>
      <c r="E25309" s="13"/>
      <c r="F25309" s="14"/>
    </row>
    <row r="25310" spans="1:6" x14ac:dyDescent="0.35">
      <c r="A25310" s="13"/>
      <c r="B25310" s="14"/>
      <c r="E25310" s="13"/>
      <c r="F25310" s="14"/>
    </row>
    <row r="25311" spans="1:6" x14ac:dyDescent="0.35">
      <c r="A25311" s="13"/>
      <c r="B25311" s="14"/>
      <c r="E25311" s="13"/>
      <c r="F25311" s="14"/>
    </row>
    <row r="25312" spans="1:6" x14ac:dyDescent="0.35">
      <c r="A25312" s="13"/>
      <c r="B25312" s="14"/>
      <c r="E25312" s="13"/>
      <c r="F25312" s="14"/>
    </row>
    <row r="25313" spans="1:6" x14ac:dyDescent="0.35">
      <c r="A25313" s="13"/>
      <c r="B25313" s="14"/>
      <c r="E25313" s="13"/>
      <c r="F25313" s="14"/>
    </row>
    <row r="25314" spans="1:6" x14ac:dyDescent="0.35">
      <c r="A25314" s="13"/>
      <c r="B25314" s="14"/>
      <c r="E25314" s="13"/>
      <c r="F25314" s="14"/>
    </row>
    <row r="25315" spans="1:6" x14ac:dyDescent="0.35">
      <c r="A25315" s="13"/>
      <c r="B25315" s="14"/>
      <c r="E25315" s="13"/>
      <c r="F25315" s="14"/>
    </row>
    <row r="25316" spans="1:6" x14ac:dyDescent="0.35">
      <c r="A25316" s="13"/>
      <c r="B25316" s="14"/>
      <c r="E25316" s="13"/>
      <c r="F25316" s="14"/>
    </row>
    <row r="25317" spans="1:6" x14ac:dyDescent="0.35">
      <c r="A25317" s="13"/>
      <c r="B25317" s="14"/>
      <c r="E25317" s="13"/>
      <c r="F25317" s="14"/>
    </row>
    <row r="25318" spans="1:6" x14ac:dyDescent="0.35">
      <c r="A25318" s="13"/>
      <c r="B25318" s="14"/>
      <c r="E25318" s="13"/>
      <c r="F25318" s="14"/>
    </row>
    <row r="25319" spans="1:6" x14ac:dyDescent="0.35">
      <c r="A25319" s="13"/>
      <c r="B25319" s="14"/>
      <c r="E25319" s="13"/>
      <c r="F25319" s="14"/>
    </row>
    <row r="25320" spans="1:6" x14ac:dyDescent="0.35">
      <c r="A25320" s="13"/>
      <c r="B25320" s="14"/>
      <c r="E25320" s="13"/>
      <c r="F25320" s="14"/>
    </row>
    <row r="25321" spans="1:6" x14ac:dyDescent="0.35">
      <c r="A25321" s="13"/>
      <c r="B25321" s="14"/>
      <c r="E25321" s="13"/>
      <c r="F25321" s="14"/>
    </row>
    <row r="25322" spans="1:6" x14ac:dyDescent="0.35">
      <c r="A25322" s="13"/>
      <c r="B25322" s="14"/>
      <c r="E25322" s="13"/>
      <c r="F25322" s="14"/>
    </row>
    <row r="25323" spans="1:6" x14ac:dyDescent="0.35">
      <c r="A25323" s="13"/>
      <c r="B25323" s="14"/>
      <c r="E25323" s="13"/>
      <c r="F25323" s="14"/>
    </row>
    <row r="25324" spans="1:6" x14ac:dyDescent="0.35">
      <c r="A25324" s="13"/>
      <c r="B25324" s="14"/>
      <c r="E25324" s="13"/>
      <c r="F25324" s="14"/>
    </row>
    <row r="25325" spans="1:6" x14ac:dyDescent="0.35">
      <c r="A25325" s="13"/>
      <c r="B25325" s="14"/>
      <c r="E25325" s="13"/>
      <c r="F25325" s="14"/>
    </row>
    <row r="25326" spans="1:6" x14ac:dyDescent="0.35">
      <c r="A25326" s="13"/>
      <c r="B25326" s="14"/>
      <c r="E25326" s="13"/>
      <c r="F25326" s="14"/>
    </row>
    <row r="25327" spans="1:6" x14ac:dyDescent="0.35">
      <c r="A25327" s="13"/>
      <c r="B25327" s="14"/>
      <c r="E25327" s="13"/>
      <c r="F25327" s="14"/>
    </row>
    <row r="25328" spans="1:6" x14ac:dyDescent="0.35">
      <c r="A25328" s="13"/>
      <c r="B25328" s="14"/>
      <c r="E25328" s="13"/>
      <c r="F25328" s="14"/>
    </row>
    <row r="25329" spans="1:6" x14ac:dyDescent="0.35">
      <c r="A25329" s="13"/>
      <c r="B25329" s="14"/>
      <c r="E25329" s="13"/>
      <c r="F25329" s="14"/>
    </row>
    <row r="25330" spans="1:6" x14ac:dyDescent="0.35">
      <c r="A25330" s="13"/>
      <c r="B25330" s="14"/>
      <c r="E25330" s="13"/>
      <c r="F25330" s="14"/>
    </row>
    <row r="25331" spans="1:6" x14ac:dyDescent="0.35">
      <c r="A25331" s="13"/>
      <c r="B25331" s="14"/>
      <c r="E25331" s="13"/>
      <c r="F25331" s="14"/>
    </row>
    <row r="25332" spans="1:6" x14ac:dyDescent="0.35">
      <c r="A25332" s="13"/>
      <c r="B25332" s="14"/>
      <c r="E25332" s="13"/>
      <c r="F25332" s="14"/>
    </row>
    <row r="25333" spans="1:6" x14ac:dyDescent="0.35">
      <c r="A25333" s="13"/>
      <c r="B25333" s="14"/>
      <c r="E25333" s="13"/>
      <c r="F25333" s="14"/>
    </row>
    <row r="25334" spans="1:6" x14ac:dyDescent="0.35">
      <c r="A25334" s="13"/>
      <c r="B25334" s="14"/>
      <c r="E25334" s="13"/>
      <c r="F25334" s="14"/>
    </row>
    <row r="25335" spans="1:6" x14ac:dyDescent="0.35">
      <c r="A25335" s="13"/>
      <c r="B25335" s="14"/>
      <c r="E25335" s="13"/>
      <c r="F25335" s="14"/>
    </row>
    <row r="25336" spans="1:6" x14ac:dyDescent="0.35">
      <c r="A25336" s="13"/>
      <c r="B25336" s="14"/>
      <c r="E25336" s="13"/>
      <c r="F25336" s="14"/>
    </row>
    <row r="25337" spans="1:6" x14ac:dyDescent="0.35">
      <c r="A25337" s="13"/>
      <c r="B25337" s="14"/>
      <c r="E25337" s="13"/>
      <c r="F25337" s="14"/>
    </row>
    <row r="25338" spans="1:6" x14ac:dyDescent="0.35">
      <c r="A25338" s="13"/>
      <c r="B25338" s="14"/>
      <c r="E25338" s="13"/>
      <c r="F25338" s="14"/>
    </row>
    <row r="25339" spans="1:6" x14ac:dyDescent="0.35">
      <c r="A25339" s="13"/>
      <c r="B25339" s="14"/>
      <c r="E25339" s="13"/>
      <c r="F25339" s="14"/>
    </row>
    <row r="25340" spans="1:6" x14ac:dyDescent="0.35">
      <c r="A25340" s="13"/>
      <c r="B25340" s="14"/>
      <c r="E25340" s="13"/>
      <c r="F25340" s="14"/>
    </row>
    <row r="25341" spans="1:6" x14ac:dyDescent="0.35">
      <c r="A25341" s="13"/>
      <c r="B25341" s="14"/>
      <c r="E25341" s="13"/>
      <c r="F25341" s="14"/>
    </row>
    <row r="25342" spans="1:6" x14ac:dyDescent="0.35">
      <c r="A25342" s="13"/>
      <c r="B25342" s="14"/>
      <c r="E25342" s="13"/>
      <c r="F25342" s="14"/>
    </row>
    <row r="25343" spans="1:6" x14ac:dyDescent="0.35">
      <c r="A25343" s="13"/>
      <c r="B25343" s="14"/>
      <c r="E25343" s="13"/>
      <c r="F25343" s="14"/>
    </row>
    <row r="25344" spans="1:6" x14ac:dyDescent="0.35">
      <c r="A25344" s="13"/>
      <c r="B25344" s="14"/>
      <c r="E25344" s="13"/>
      <c r="F25344" s="14"/>
    </row>
    <row r="25345" spans="1:6" x14ac:dyDescent="0.35">
      <c r="A25345" s="13"/>
      <c r="B25345" s="14"/>
      <c r="E25345" s="13"/>
      <c r="F25345" s="14"/>
    </row>
    <row r="25346" spans="1:6" x14ac:dyDescent="0.35">
      <c r="A25346" s="13"/>
      <c r="B25346" s="14"/>
      <c r="E25346" s="13"/>
      <c r="F25346" s="14"/>
    </row>
    <row r="25347" spans="1:6" x14ac:dyDescent="0.35">
      <c r="A25347" s="13"/>
      <c r="B25347" s="14"/>
      <c r="E25347" s="13"/>
      <c r="F25347" s="14"/>
    </row>
    <row r="25348" spans="1:6" x14ac:dyDescent="0.35">
      <c r="A25348" s="13"/>
      <c r="B25348" s="14"/>
      <c r="E25348" s="13"/>
      <c r="F25348" s="14"/>
    </row>
    <row r="25349" spans="1:6" x14ac:dyDescent="0.35">
      <c r="A25349" s="13"/>
      <c r="B25349" s="14"/>
      <c r="E25349" s="13"/>
      <c r="F25349" s="14"/>
    </row>
    <row r="25350" spans="1:6" x14ac:dyDescent="0.35">
      <c r="A25350" s="13"/>
      <c r="B25350" s="14"/>
      <c r="E25350" s="13"/>
      <c r="F25350" s="14"/>
    </row>
    <row r="25351" spans="1:6" x14ac:dyDescent="0.35">
      <c r="A25351" s="13"/>
      <c r="B25351" s="14"/>
      <c r="E25351" s="13"/>
      <c r="F25351" s="14"/>
    </row>
    <row r="25352" spans="1:6" x14ac:dyDescent="0.35">
      <c r="A25352" s="13"/>
      <c r="B25352" s="14"/>
      <c r="E25352" s="13"/>
      <c r="F25352" s="14"/>
    </row>
    <row r="25353" spans="1:6" x14ac:dyDescent="0.35">
      <c r="A25353" s="13"/>
      <c r="B25353" s="14"/>
      <c r="E25353" s="13"/>
      <c r="F25353" s="14"/>
    </row>
    <row r="25354" spans="1:6" x14ac:dyDescent="0.35">
      <c r="A25354" s="13"/>
      <c r="B25354" s="14"/>
      <c r="E25354" s="13"/>
      <c r="F25354" s="14"/>
    </row>
    <row r="25355" spans="1:6" x14ac:dyDescent="0.35">
      <c r="A25355" s="13"/>
      <c r="B25355" s="14"/>
      <c r="E25355" s="13"/>
      <c r="F25355" s="14"/>
    </row>
    <row r="25356" spans="1:6" x14ac:dyDescent="0.35">
      <c r="A25356" s="13"/>
      <c r="B25356" s="14"/>
      <c r="E25356" s="13"/>
      <c r="F25356" s="14"/>
    </row>
    <row r="25357" spans="1:6" x14ac:dyDescent="0.35">
      <c r="A25357" s="13"/>
      <c r="B25357" s="14"/>
      <c r="E25357" s="13"/>
      <c r="F25357" s="14"/>
    </row>
    <row r="25358" spans="1:6" x14ac:dyDescent="0.35">
      <c r="A25358" s="13"/>
      <c r="B25358" s="14"/>
      <c r="E25358" s="13"/>
      <c r="F25358" s="14"/>
    </row>
    <row r="25359" spans="1:6" x14ac:dyDescent="0.35">
      <c r="A25359" s="13"/>
      <c r="B25359" s="14"/>
      <c r="E25359" s="13"/>
      <c r="F25359" s="14"/>
    </row>
    <row r="25360" spans="1:6" x14ac:dyDescent="0.35">
      <c r="A25360" s="13"/>
      <c r="B25360" s="14"/>
      <c r="E25360" s="13"/>
      <c r="F25360" s="14"/>
    </row>
    <row r="25361" spans="1:6" x14ac:dyDescent="0.35">
      <c r="A25361" s="13"/>
      <c r="B25361" s="14"/>
      <c r="E25361" s="13"/>
      <c r="F25361" s="14"/>
    </row>
    <row r="25362" spans="1:6" x14ac:dyDescent="0.35">
      <c r="A25362" s="13"/>
      <c r="B25362" s="14"/>
      <c r="E25362" s="13"/>
      <c r="F25362" s="14"/>
    </row>
    <row r="25363" spans="1:6" x14ac:dyDescent="0.35">
      <c r="A25363" s="13"/>
      <c r="B25363" s="14"/>
      <c r="E25363" s="13"/>
      <c r="F25363" s="14"/>
    </row>
    <row r="25364" spans="1:6" x14ac:dyDescent="0.35">
      <c r="A25364" s="13"/>
      <c r="B25364" s="14"/>
      <c r="E25364" s="13"/>
      <c r="F25364" s="14"/>
    </row>
    <row r="25365" spans="1:6" x14ac:dyDescent="0.35">
      <c r="A25365" s="13"/>
      <c r="B25365" s="14"/>
      <c r="E25365" s="13"/>
      <c r="F25365" s="14"/>
    </row>
    <row r="25366" spans="1:6" x14ac:dyDescent="0.35">
      <c r="A25366" s="13"/>
      <c r="B25366" s="14"/>
      <c r="E25366" s="13"/>
      <c r="F25366" s="14"/>
    </row>
    <row r="25367" spans="1:6" x14ac:dyDescent="0.35">
      <c r="A25367" s="13"/>
      <c r="B25367" s="14"/>
      <c r="E25367" s="13"/>
      <c r="F25367" s="14"/>
    </row>
    <row r="25368" spans="1:6" x14ac:dyDescent="0.35">
      <c r="A25368" s="13"/>
      <c r="B25368" s="14"/>
      <c r="E25368" s="13"/>
      <c r="F25368" s="14"/>
    </row>
    <row r="25369" spans="1:6" x14ac:dyDescent="0.35">
      <c r="A25369" s="13"/>
      <c r="B25369" s="14"/>
      <c r="E25369" s="13"/>
      <c r="F25369" s="14"/>
    </row>
    <row r="25370" spans="1:6" x14ac:dyDescent="0.35">
      <c r="A25370" s="13"/>
      <c r="B25370" s="14"/>
      <c r="E25370" s="13"/>
      <c r="F25370" s="14"/>
    </row>
    <row r="25371" spans="1:6" x14ac:dyDescent="0.35">
      <c r="A25371" s="13"/>
      <c r="B25371" s="14"/>
      <c r="E25371" s="13"/>
      <c r="F25371" s="14"/>
    </row>
    <row r="25372" spans="1:6" x14ac:dyDescent="0.35">
      <c r="A25372" s="13"/>
      <c r="B25372" s="14"/>
      <c r="E25372" s="13"/>
      <c r="F25372" s="14"/>
    </row>
    <row r="25373" spans="1:6" x14ac:dyDescent="0.35">
      <c r="A25373" s="13"/>
      <c r="B25373" s="14"/>
      <c r="E25373" s="13"/>
      <c r="F25373" s="14"/>
    </row>
    <row r="25374" spans="1:6" x14ac:dyDescent="0.35">
      <c r="A25374" s="13"/>
      <c r="B25374" s="14"/>
      <c r="E25374" s="13"/>
      <c r="F25374" s="14"/>
    </row>
    <row r="25375" spans="1:6" x14ac:dyDescent="0.35">
      <c r="A25375" s="13"/>
      <c r="B25375" s="14"/>
      <c r="E25375" s="13"/>
      <c r="F25375" s="14"/>
    </row>
    <row r="25376" spans="1:6" x14ac:dyDescent="0.35">
      <c r="A25376" s="13"/>
      <c r="B25376" s="14"/>
      <c r="E25376" s="13"/>
      <c r="F25376" s="14"/>
    </row>
    <row r="25377" spans="1:6" x14ac:dyDescent="0.35">
      <c r="A25377" s="13"/>
      <c r="B25377" s="14"/>
      <c r="E25377" s="13"/>
      <c r="F25377" s="14"/>
    </row>
    <row r="25378" spans="1:6" x14ac:dyDescent="0.35">
      <c r="A25378" s="13"/>
      <c r="B25378" s="14"/>
      <c r="E25378" s="13"/>
      <c r="F25378" s="14"/>
    </row>
    <row r="25379" spans="1:6" x14ac:dyDescent="0.35">
      <c r="A25379" s="13"/>
      <c r="B25379" s="14"/>
      <c r="E25379" s="13"/>
      <c r="F25379" s="14"/>
    </row>
    <row r="25380" spans="1:6" x14ac:dyDescent="0.35">
      <c r="A25380" s="13"/>
      <c r="B25380" s="14"/>
      <c r="E25380" s="13"/>
      <c r="F25380" s="14"/>
    </row>
    <row r="25381" spans="1:6" x14ac:dyDescent="0.35">
      <c r="A25381" s="13"/>
      <c r="B25381" s="14"/>
      <c r="E25381" s="13"/>
      <c r="F25381" s="14"/>
    </row>
    <row r="25382" spans="1:6" x14ac:dyDescent="0.35">
      <c r="A25382" s="13"/>
      <c r="B25382" s="14"/>
      <c r="E25382" s="13"/>
      <c r="F25382" s="14"/>
    </row>
    <row r="25383" spans="1:6" x14ac:dyDescent="0.35">
      <c r="A25383" s="13"/>
      <c r="B25383" s="14"/>
      <c r="E25383" s="13"/>
      <c r="F25383" s="14"/>
    </row>
    <row r="25384" spans="1:6" x14ac:dyDescent="0.35">
      <c r="A25384" s="13"/>
      <c r="B25384" s="14"/>
      <c r="E25384" s="13"/>
      <c r="F25384" s="14"/>
    </row>
    <row r="25385" spans="1:6" x14ac:dyDescent="0.35">
      <c r="A25385" s="13"/>
      <c r="B25385" s="14"/>
      <c r="E25385" s="13"/>
      <c r="F25385" s="14"/>
    </row>
    <row r="25386" spans="1:6" x14ac:dyDescent="0.35">
      <c r="A25386" s="13"/>
      <c r="B25386" s="14"/>
      <c r="E25386" s="13"/>
      <c r="F25386" s="14"/>
    </row>
    <row r="25387" spans="1:6" x14ac:dyDescent="0.35">
      <c r="A25387" s="13"/>
      <c r="B25387" s="14"/>
      <c r="E25387" s="13"/>
      <c r="F25387" s="14"/>
    </row>
    <row r="25388" spans="1:6" x14ac:dyDescent="0.35">
      <c r="A25388" s="13"/>
      <c r="B25388" s="14"/>
      <c r="E25388" s="13"/>
      <c r="F25388" s="14"/>
    </row>
    <row r="25389" spans="1:6" x14ac:dyDescent="0.35">
      <c r="A25389" s="13"/>
      <c r="B25389" s="14"/>
      <c r="E25389" s="13"/>
      <c r="F25389" s="14"/>
    </row>
    <row r="25390" spans="1:6" x14ac:dyDescent="0.35">
      <c r="A25390" s="13"/>
      <c r="B25390" s="14"/>
      <c r="E25390" s="13"/>
      <c r="F25390" s="14"/>
    </row>
    <row r="25391" spans="1:6" x14ac:dyDescent="0.35">
      <c r="A25391" s="13"/>
      <c r="B25391" s="14"/>
      <c r="E25391" s="13"/>
      <c r="F25391" s="14"/>
    </row>
    <row r="25392" spans="1:6" x14ac:dyDescent="0.35">
      <c r="A25392" s="13"/>
      <c r="B25392" s="14"/>
      <c r="E25392" s="13"/>
      <c r="F25392" s="14"/>
    </row>
    <row r="25393" spans="1:6" x14ac:dyDescent="0.35">
      <c r="A25393" s="13"/>
      <c r="B25393" s="14"/>
      <c r="E25393" s="13"/>
      <c r="F25393" s="14"/>
    </row>
    <row r="25394" spans="1:6" x14ac:dyDescent="0.35">
      <c r="A25394" s="13"/>
      <c r="B25394" s="14"/>
      <c r="E25394" s="13"/>
      <c r="F25394" s="14"/>
    </row>
    <row r="25395" spans="1:6" x14ac:dyDescent="0.35">
      <c r="A25395" s="13"/>
      <c r="B25395" s="14"/>
      <c r="E25395" s="13"/>
      <c r="F25395" s="14"/>
    </row>
    <row r="25396" spans="1:6" x14ac:dyDescent="0.35">
      <c r="A25396" s="13"/>
      <c r="B25396" s="14"/>
      <c r="E25396" s="13"/>
      <c r="F25396" s="14"/>
    </row>
    <row r="25397" spans="1:6" x14ac:dyDescent="0.35">
      <c r="A25397" s="13"/>
      <c r="B25397" s="14"/>
      <c r="E25397" s="13"/>
      <c r="F25397" s="14"/>
    </row>
    <row r="25398" spans="1:6" x14ac:dyDescent="0.35">
      <c r="A25398" s="13"/>
      <c r="B25398" s="14"/>
      <c r="E25398" s="13"/>
      <c r="F25398" s="14"/>
    </row>
    <row r="25399" spans="1:6" x14ac:dyDescent="0.35">
      <c r="A25399" s="13"/>
      <c r="B25399" s="14"/>
      <c r="E25399" s="13"/>
      <c r="F25399" s="14"/>
    </row>
    <row r="25400" spans="1:6" x14ac:dyDescent="0.35">
      <c r="A25400" s="13"/>
      <c r="B25400" s="14"/>
      <c r="E25400" s="13"/>
      <c r="F25400" s="14"/>
    </row>
    <row r="25401" spans="1:6" x14ac:dyDescent="0.35">
      <c r="A25401" s="13"/>
      <c r="B25401" s="14"/>
      <c r="E25401" s="13"/>
      <c r="F25401" s="14"/>
    </row>
    <row r="25402" spans="1:6" x14ac:dyDescent="0.35">
      <c r="A25402" s="13"/>
      <c r="B25402" s="14"/>
      <c r="E25402" s="13"/>
      <c r="F25402" s="14"/>
    </row>
    <row r="25403" spans="1:6" x14ac:dyDescent="0.35">
      <c r="A25403" s="13"/>
      <c r="B25403" s="14"/>
      <c r="E25403" s="13"/>
      <c r="F25403" s="14"/>
    </row>
    <row r="25404" spans="1:6" x14ac:dyDescent="0.35">
      <c r="A25404" s="13"/>
      <c r="B25404" s="14"/>
      <c r="E25404" s="13"/>
      <c r="F25404" s="14"/>
    </row>
    <row r="25405" spans="1:6" x14ac:dyDescent="0.35">
      <c r="A25405" s="13"/>
      <c r="B25405" s="14"/>
      <c r="E25405" s="13"/>
      <c r="F25405" s="14"/>
    </row>
    <row r="25406" spans="1:6" x14ac:dyDescent="0.35">
      <c r="A25406" s="13"/>
      <c r="B25406" s="14"/>
      <c r="E25406" s="13"/>
      <c r="F25406" s="14"/>
    </row>
    <row r="25407" spans="1:6" x14ac:dyDescent="0.35">
      <c r="A25407" s="13"/>
      <c r="B25407" s="14"/>
      <c r="E25407" s="13"/>
      <c r="F25407" s="14"/>
    </row>
    <row r="25408" spans="1:6" x14ac:dyDescent="0.35">
      <c r="A25408" s="13"/>
      <c r="B25408" s="14"/>
      <c r="E25408" s="13"/>
      <c r="F25408" s="14"/>
    </row>
    <row r="25409" spans="1:6" x14ac:dyDescent="0.35">
      <c r="A25409" s="13"/>
      <c r="B25409" s="14"/>
      <c r="E25409" s="13"/>
      <c r="F25409" s="14"/>
    </row>
    <row r="25410" spans="1:6" x14ac:dyDescent="0.35">
      <c r="A25410" s="13"/>
      <c r="B25410" s="14"/>
      <c r="E25410" s="13"/>
      <c r="F25410" s="14"/>
    </row>
    <row r="25411" spans="1:6" x14ac:dyDescent="0.35">
      <c r="A25411" s="13"/>
      <c r="B25411" s="14"/>
      <c r="E25411" s="13"/>
      <c r="F25411" s="14"/>
    </row>
    <row r="25412" spans="1:6" x14ac:dyDescent="0.35">
      <c r="A25412" s="13"/>
      <c r="B25412" s="14"/>
      <c r="E25412" s="13"/>
      <c r="F25412" s="14"/>
    </row>
    <row r="25413" spans="1:6" x14ac:dyDescent="0.35">
      <c r="A25413" s="13"/>
      <c r="B25413" s="14"/>
      <c r="E25413" s="13"/>
      <c r="F25413" s="14"/>
    </row>
    <row r="25414" spans="1:6" x14ac:dyDescent="0.35">
      <c r="A25414" s="13"/>
      <c r="B25414" s="14"/>
      <c r="E25414" s="13"/>
      <c r="F25414" s="14"/>
    </row>
    <row r="25415" spans="1:6" x14ac:dyDescent="0.35">
      <c r="A25415" s="13"/>
      <c r="B25415" s="14"/>
      <c r="E25415" s="13"/>
      <c r="F25415" s="14"/>
    </row>
    <row r="25416" spans="1:6" x14ac:dyDescent="0.35">
      <c r="A25416" s="13"/>
      <c r="B25416" s="14"/>
      <c r="E25416" s="13"/>
      <c r="F25416" s="14"/>
    </row>
    <row r="25417" spans="1:6" x14ac:dyDescent="0.35">
      <c r="A25417" s="13"/>
      <c r="B25417" s="14"/>
      <c r="E25417" s="13"/>
      <c r="F25417" s="14"/>
    </row>
    <row r="25418" spans="1:6" x14ac:dyDescent="0.35">
      <c r="A25418" s="13"/>
      <c r="B25418" s="14"/>
      <c r="E25418" s="13"/>
      <c r="F25418" s="14"/>
    </row>
    <row r="25419" spans="1:6" x14ac:dyDescent="0.35">
      <c r="A25419" s="13"/>
      <c r="B25419" s="14"/>
      <c r="E25419" s="13"/>
      <c r="F25419" s="14"/>
    </row>
    <row r="25420" spans="1:6" x14ac:dyDescent="0.35">
      <c r="A25420" s="13"/>
      <c r="B25420" s="14"/>
      <c r="E25420" s="13"/>
      <c r="F25420" s="14"/>
    </row>
    <row r="25421" spans="1:6" x14ac:dyDescent="0.35">
      <c r="A25421" s="13"/>
      <c r="B25421" s="14"/>
      <c r="E25421" s="13"/>
      <c r="F25421" s="14"/>
    </row>
    <row r="25422" spans="1:6" x14ac:dyDescent="0.35">
      <c r="A25422" s="13"/>
      <c r="B25422" s="14"/>
      <c r="E25422" s="13"/>
      <c r="F25422" s="14"/>
    </row>
    <row r="25423" spans="1:6" x14ac:dyDescent="0.35">
      <c r="A25423" s="13"/>
      <c r="B25423" s="14"/>
      <c r="E25423" s="13"/>
      <c r="F25423" s="14"/>
    </row>
    <row r="25424" spans="1:6" x14ac:dyDescent="0.35">
      <c r="A25424" s="13"/>
      <c r="B25424" s="14"/>
      <c r="E25424" s="13"/>
      <c r="F25424" s="14"/>
    </row>
    <row r="25425" spans="1:6" x14ac:dyDescent="0.35">
      <c r="A25425" s="13"/>
      <c r="B25425" s="14"/>
      <c r="E25425" s="13"/>
      <c r="F25425" s="14"/>
    </row>
    <row r="25426" spans="1:6" x14ac:dyDescent="0.35">
      <c r="A25426" s="13"/>
      <c r="B25426" s="14"/>
      <c r="E25426" s="13"/>
      <c r="F25426" s="14"/>
    </row>
    <row r="25427" spans="1:6" x14ac:dyDescent="0.35">
      <c r="A25427" s="13"/>
      <c r="B25427" s="14"/>
      <c r="E25427" s="13"/>
      <c r="F25427" s="14"/>
    </row>
    <row r="25428" spans="1:6" x14ac:dyDescent="0.35">
      <c r="A25428" s="13"/>
      <c r="B25428" s="14"/>
      <c r="E25428" s="13"/>
      <c r="F25428" s="14"/>
    </row>
    <row r="25429" spans="1:6" x14ac:dyDescent="0.35">
      <c r="A25429" s="13"/>
      <c r="B25429" s="14"/>
      <c r="E25429" s="13"/>
      <c r="F25429" s="14"/>
    </row>
    <row r="25430" spans="1:6" x14ac:dyDescent="0.35">
      <c r="A25430" s="13"/>
      <c r="B25430" s="14"/>
      <c r="E25430" s="13"/>
      <c r="F25430" s="14"/>
    </row>
    <row r="25431" spans="1:6" x14ac:dyDescent="0.35">
      <c r="A25431" s="13"/>
      <c r="B25431" s="14"/>
      <c r="E25431" s="13"/>
      <c r="F25431" s="14"/>
    </row>
    <row r="25432" spans="1:6" x14ac:dyDescent="0.35">
      <c r="A25432" s="13"/>
      <c r="B25432" s="14"/>
      <c r="E25432" s="13"/>
      <c r="F25432" s="14"/>
    </row>
    <row r="25433" spans="1:6" x14ac:dyDescent="0.35">
      <c r="A25433" s="13"/>
      <c r="B25433" s="14"/>
      <c r="E25433" s="13"/>
      <c r="F25433" s="14"/>
    </row>
    <row r="25434" spans="1:6" x14ac:dyDescent="0.35">
      <c r="A25434" s="13"/>
      <c r="B25434" s="14"/>
      <c r="E25434" s="13"/>
      <c r="F25434" s="14"/>
    </row>
    <row r="25435" spans="1:6" x14ac:dyDescent="0.35">
      <c r="A25435" s="13"/>
      <c r="B25435" s="14"/>
      <c r="E25435" s="13"/>
      <c r="F25435" s="14"/>
    </row>
    <row r="25436" spans="1:6" x14ac:dyDescent="0.35">
      <c r="A25436" s="13"/>
      <c r="B25436" s="14"/>
      <c r="E25436" s="13"/>
      <c r="F25436" s="14"/>
    </row>
    <row r="25437" spans="1:6" x14ac:dyDescent="0.35">
      <c r="A25437" s="13"/>
      <c r="B25437" s="14"/>
      <c r="E25437" s="13"/>
      <c r="F25437" s="14"/>
    </row>
    <row r="25438" spans="1:6" x14ac:dyDescent="0.35">
      <c r="A25438" s="13"/>
      <c r="B25438" s="14"/>
      <c r="E25438" s="13"/>
      <c r="F25438" s="14"/>
    </row>
    <row r="25439" spans="1:6" x14ac:dyDescent="0.35">
      <c r="A25439" s="13"/>
      <c r="B25439" s="14"/>
      <c r="E25439" s="13"/>
      <c r="F25439" s="14"/>
    </row>
    <row r="25440" spans="1:6" x14ac:dyDescent="0.35">
      <c r="A25440" s="13"/>
      <c r="B25440" s="14"/>
      <c r="E25440" s="13"/>
      <c r="F25440" s="14"/>
    </row>
    <row r="25441" spans="1:6" x14ac:dyDescent="0.35">
      <c r="A25441" s="13"/>
      <c r="B25441" s="14"/>
      <c r="E25441" s="13"/>
      <c r="F25441" s="14"/>
    </row>
    <row r="25442" spans="1:6" x14ac:dyDescent="0.35">
      <c r="A25442" s="13"/>
      <c r="B25442" s="14"/>
      <c r="E25442" s="13"/>
      <c r="F25442" s="14"/>
    </row>
    <row r="25443" spans="1:6" x14ac:dyDescent="0.35">
      <c r="A25443" s="13"/>
      <c r="B25443" s="14"/>
      <c r="E25443" s="13"/>
      <c r="F25443" s="14"/>
    </row>
    <row r="25444" spans="1:6" x14ac:dyDescent="0.35">
      <c r="A25444" s="13"/>
      <c r="B25444" s="14"/>
      <c r="E25444" s="13"/>
      <c r="F25444" s="14"/>
    </row>
    <row r="25445" spans="1:6" x14ac:dyDescent="0.35">
      <c r="A25445" s="13"/>
      <c r="B25445" s="14"/>
      <c r="E25445" s="13"/>
      <c r="F25445" s="14"/>
    </row>
    <row r="25446" spans="1:6" x14ac:dyDescent="0.35">
      <c r="A25446" s="13"/>
      <c r="B25446" s="14"/>
      <c r="E25446" s="13"/>
      <c r="F25446" s="14"/>
    </row>
    <row r="25447" spans="1:6" x14ac:dyDescent="0.35">
      <c r="A25447" s="13"/>
      <c r="B25447" s="14"/>
      <c r="E25447" s="13"/>
      <c r="F25447" s="14"/>
    </row>
    <row r="25448" spans="1:6" x14ac:dyDescent="0.35">
      <c r="A25448" s="13"/>
      <c r="B25448" s="14"/>
      <c r="E25448" s="13"/>
      <c r="F25448" s="14"/>
    </row>
    <row r="25449" spans="1:6" x14ac:dyDescent="0.35">
      <c r="A25449" s="13"/>
      <c r="B25449" s="14"/>
      <c r="E25449" s="13"/>
      <c r="F25449" s="14"/>
    </row>
    <row r="25450" spans="1:6" x14ac:dyDescent="0.35">
      <c r="A25450" s="13"/>
      <c r="B25450" s="14"/>
      <c r="E25450" s="13"/>
      <c r="F25450" s="14"/>
    </row>
    <row r="25451" spans="1:6" x14ac:dyDescent="0.35">
      <c r="A25451" s="13"/>
      <c r="B25451" s="14"/>
      <c r="E25451" s="13"/>
      <c r="F25451" s="14"/>
    </row>
    <row r="25452" spans="1:6" x14ac:dyDescent="0.35">
      <c r="A25452" s="13"/>
      <c r="B25452" s="14"/>
      <c r="E25452" s="13"/>
      <c r="F25452" s="14"/>
    </row>
    <row r="25453" spans="1:6" x14ac:dyDescent="0.35">
      <c r="A25453" s="13"/>
      <c r="B25453" s="14"/>
      <c r="E25453" s="13"/>
      <c r="F25453" s="14"/>
    </row>
    <row r="25454" spans="1:6" x14ac:dyDescent="0.35">
      <c r="A25454" s="13"/>
      <c r="B25454" s="14"/>
      <c r="E25454" s="13"/>
      <c r="F25454" s="14"/>
    </row>
    <row r="25455" spans="1:6" x14ac:dyDescent="0.35">
      <c r="A25455" s="13"/>
      <c r="B25455" s="14"/>
      <c r="E25455" s="13"/>
      <c r="F25455" s="14"/>
    </row>
    <row r="25456" spans="1:6" x14ac:dyDescent="0.35">
      <c r="A25456" s="13"/>
      <c r="B25456" s="14"/>
      <c r="E25456" s="13"/>
      <c r="F25456" s="14"/>
    </row>
    <row r="25457" spans="1:6" x14ac:dyDescent="0.35">
      <c r="A25457" s="13"/>
      <c r="B25457" s="14"/>
      <c r="E25457" s="13"/>
      <c r="F25457" s="14"/>
    </row>
    <row r="25458" spans="1:6" x14ac:dyDescent="0.35">
      <c r="A25458" s="13"/>
      <c r="B25458" s="14"/>
      <c r="E25458" s="13"/>
      <c r="F25458" s="14"/>
    </row>
    <row r="25459" spans="1:6" x14ac:dyDescent="0.35">
      <c r="A25459" s="13"/>
      <c r="B25459" s="14"/>
      <c r="E25459" s="13"/>
      <c r="F25459" s="14"/>
    </row>
    <row r="25460" spans="1:6" x14ac:dyDescent="0.35">
      <c r="A25460" s="13"/>
      <c r="B25460" s="14"/>
      <c r="E25460" s="13"/>
      <c r="F25460" s="14"/>
    </row>
    <row r="25461" spans="1:6" x14ac:dyDescent="0.35">
      <c r="A25461" s="13"/>
      <c r="B25461" s="14"/>
      <c r="E25461" s="13"/>
      <c r="F25461" s="14"/>
    </row>
    <row r="25462" spans="1:6" x14ac:dyDescent="0.35">
      <c r="A25462" s="13"/>
      <c r="B25462" s="14"/>
      <c r="E25462" s="13"/>
      <c r="F25462" s="14"/>
    </row>
    <row r="25463" spans="1:6" x14ac:dyDescent="0.35">
      <c r="A25463" s="13"/>
      <c r="B25463" s="14"/>
      <c r="E25463" s="13"/>
      <c r="F25463" s="14"/>
    </row>
    <row r="25464" spans="1:6" x14ac:dyDescent="0.35">
      <c r="A25464" s="13"/>
      <c r="B25464" s="14"/>
      <c r="E25464" s="13"/>
      <c r="F25464" s="14"/>
    </row>
    <row r="25465" spans="1:6" x14ac:dyDescent="0.35">
      <c r="A25465" s="13"/>
      <c r="B25465" s="14"/>
      <c r="E25465" s="13"/>
      <c r="F25465" s="14"/>
    </row>
    <row r="25466" spans="1:6" x14ac:dyDescent="0.35">
      <c r="A25466" s="13"/>
      <c r="B25466" s="14"/>
      <c r="E25466" s="13"/>
      <c r="F25466" s="14"/>
    </row>
    <row r="25467" spans="1:6" x14ac:dyDescent="0.35">
      <c r="A25467" s="13"/>
      <c r="B25467" s="14"/>
      <c r="E25467" s="13"/>
      <c r="F25467" s="14"/>
    </row>
    <row r="25468" spans="1:6" x14ac:dyDescent="0.35">
      <c r="A25468" s="13"/>
      <c r="B25468" s="14"/>
      <c r="E25468" s="13"/>
      <c r="F25468" s="14"/>
    </row>
    <row r="25469" spans="1:6" x14ac:dyDescent="0.35">
      <c r="A25469" s="13"/>
      <c r="B25469" s="14"/>
      <c r="E25469" s="13"/>
      <c r="F25469" s="14"/>
    </row>
    <row r="25470" spans="1:6" x14ac:dyDescent="0.35">
      <c r="A25470" s="13"/>
      <c r="B25470" s="14"/>
      <c r="E25470" s="13"/>
      <c r="F25470" s="14"/>
    </row>
    <row r="25471" spans="1:6" x14ac:dyDescent="0.35">
      <c r="A25471" s="13"/>
      <c r="B25471" s="14"/>
      <c r="E25471" s="13"/>
      <c r="F25471" s="14"/>
    </row>
    <row r="25472" spans="1:6" x14ac:dyDescent="0.35">
      <c r="A25472" s="13"/>
      <c r="B25472" s="14"/>
      <c r="E25472" s="13"/>
      <c r="F25472" s="14"/>
    </row>
    <row r="25473" spans="1:6" x14ac:dyDescent="0.35">
      <c r="A25473" s="13"/>
      <c r="B25473" s="14"/>
      <c r="E25473" s="13"/>
      <c r="F25473" s="14"/>
    </row>
    <row r="25474" spans="1:6" x14ac:dyDescent="0.35">
      <c r="A25474" s="13"/>
      <c r="B25474" s="14"/>
      <c r="E25474" s="13"/>
      <c r="F25474" s="14"/>
    </row>
    <row r="25475" spans="1:6" x14ac:dyDescent="0.35">
      <c r="A25475" s="13"/>
      <c r="B25475" s="14"/>
      <c r="E25475" s="13"/>
      <c r="F25475" s="14"/>
    </row>
    <row r="25476" spans="1:6" x14ac:dyDescent="0.35">
      <c r="A25476" s="13"/>
      <c r="B25476" s="14"/>
      <c r="E25476" s="13"/>
      <c r="F25476" s="14"/>
    </row>
    <row r="25477" spans="1:6" x14ac:dyDescent="0.35">
      <c r="A25477" s="13"/>
      <c r="B25477" s="14"/>
      <c r="E25477" s="13"/>
      <c r="F25477" s="14"/>
    </row>
    <row r="25478" spans="1:6" x14ac:dyDescent="0.35">
      <c r="A25478" s="13"/>
      <c r="B25478" s="14"/>
      <c r="E25478" s="13"/>
      <c r="F25478" s="14"/>
    </row>
    <row r="25479" spans="1:6" x14ac:dyDescent="0.35">
      <c r="A25479" s="13"/>
      <c r="B25479" s="14"/>
      <c r="E25479" s="13"/>
      <c r="F25479" s="14"/>
    </row>
    <row r="25480" spans="1:6" x14ac:dyDescent="0.35">
      <c r="A25480" s="13"/>
      <c r="B25480" s="14"/>
      <c r="E25480" s="13"/>
      <c r="F25480" s="14"/>
    </row>
    <row r="25481" spans="1:6" x14ac:dyDescent="0.35">
      <c r="A25481" s="13"/>
      <c r="B25481" s="14"/>
      <c r="E25481" s="13"/>
      <c r="F25481" s="14"/>
    </row>
    <row r="25482" spans="1:6" x14ac:dyDescent="0.35">
      <c r="A25482" s="13"/>
      <c r="B25482" s="14"/>
      <c r="E25482" s="13"/>
      <c r="F25482" s="14"/>
    </row>
    <row r="25483" spans="1:6" x14ac:dyDescent="0.35">
      <c r="A25483" s="13"/>
      <c r="B25483" s="14"/>
      <c r="E25483" s="13"/>
      <c r="F25483" s="14"/>
    </row>
    <row r="25484" spans="1:6" x14ac:dyDescent="0.35">
      <c r="A25484" s="13"/>
      <c r="B25484" s="14"/>
      <c r="E25484" s="13"/>
      <c r="F25484" s="14"/>
    </row>
    <row r="25485" spans="1:6" x14ac:dyDescent="0.35">
      <c r="A25485" s="13"/>
      <c r="B25485" s="14"/>
      <c r="E25485" s="13"/>
      <c r="F25485" s="14"/>
    </row>
    <row r="25486" spans="1:6" x14ac:dyDescent="0.35">
      <c r="A25486" s="13"/>
      <c r="B25486" s="14"/>
      <c r="E25486" s="13"/>
      <c r="F25486" s="14"/>
    </row>
    <row r="25487" spans="1:6" x14ac:dyDescent="0.35">
      <c r="A25487" s="13"/>
      <c r="B25487" s="14"/>
      <c r="E25487" s="13"/>
      <c r="F25487" s="14"/>
    </row>
    <row r="25488" spans="1:6" x14ac:dyDescent="0.35">
      <c r="A25488" s="13"/>
      <c r="B25488" s="14"/>
      <c r="E25488" s="13"/>
      <c r="F25488" s="14"/>
    </row>
    <row r="25489" spans="1:6" x14ac:dyDescent="0.35">
      <c r="A25489" s="13"/>
      <c r="B25489" s="14"/>
      <c r="E25489" s="13"/>
      <c r="F25489" s="14"/>
    </row>
    <row r="25490" spans="1:6" x14ac:dyDescent="0.35">
      <c r="A25490" s="13"/>
      <c r="B25490" s="14"/>
      <c r="E25490" s="13"/>
      <c r="F25490" s="14"/>
    </row>
    <row r="25491" spans="1:6" x14ac:dyDescent="0.35">
      <c r="A25491" s="13"/>
      <c r="B25491" s="14"/>
      <c r="E25491" s="13"/>
      <c r="F25491" s="14"/>
    </row>
    <row r="25492" spans="1:6" x14ac:dyDescent="0.35">
      <c r="A25492" s="13"/>
      <c r="B25492" s="14"/>
      <c r="E25492" s="13"/>
      <c r="F25492" s="14"/>
    </row>
    <row r="25493" spans="1:6" x14ac:dyDescent="0.35">
      <c r="A25493" s="13"/>
      <c r="B25493" s="14"/>
      <c r="E25493" s="13"/>
      <c r="F25493" s="14"/>
    </row>
    <row r="25494" spans="1:6" x14ac:dyDescent="0.35">
      <c r="A25494" s="13"/>
      <c r="B25494" s="14"/>
      <c r="E25494" s="13"/>
      <c r="F25494" s="14"/>
    </row>
    <row r="25495" spans="1:6" x14ac:dyDescent="0.35">
      <c r="A25495" s="13"/>
      <c r="B25495" s="14"/>
      <c r="E25495" s="13"/>
      <c r="F25495" s="14"/>
    </row>
    <row r="25496" spans="1:6" x14ac:dyDescent="0.35">
      <c r="A25496" s="13"/>
      <c r="B25496" s="14"/>
      <c r="E25496" s="13"/>
      <c r="F25496" s="14"/>
    </row>
    <row r="25497" spans="1:6" x14ac:dyDescent="0.35">
      <c r="A25497" s="13"/>
      <c r="B25497" s="14"/>
      <c r="E25497" s="13"/>
      <c r="F25497" s="14"/>
    </row>
    <row r="25498" spans="1:6" x14ac:dyDescent="0.35">
      <c r="A25498" s="13"/>
      <c r="B25498" s="14"/>
      <c r="E25498" s="13"/>
      <c r="F25498" s="14"/>
    </row>
    <row r="25499" spans="1:6" x14ac:dyDescent="0.35">
      <c r="A25499" s="13"/>
      <c r="B25499" s="14"/>
      <c r="E25499" s="13"/>
      <c r="F25499" s="14"/>
    </row>
    <row r="25500" spans="1:6" x14ac:dyDescent="0.35">
      <c r="A25500" s="13"/>
      <c r="B25500" s="14"/>
      <c r="E25500" s="13"/>
      <c r="F25500" s="14"/>
    </row>
    <row r="25501" spans="1:6" x14ac:dyDescent="0.35">
      <c r="A25501" s="13"/>
      <c r="B25501" s="14"/>
      <c r="E25501" s="13"/>
      <c r="F25501" s="14"/>
    </row>
    <row r="25502" spans="1:6" x14ac:dyDescent="0.35">
      <c r="A25502" s="13"/>
      <c r="B25502" s="14"/>
      <c r="E25502" s="13"/>
      <c r="F25502" s="14"/>
    </row>
    <row r="25503" spans="1:6" x14ac:dyDescent="0.35">
      <c r="A25503" s="13"/>
      <c r="B25503" s="14"/>
      <c r="E25503" s="13"/>
      <c r="F25503" s="14"/>
    </row>
    <row r="25504" spans="1:6" x14ac:dyDescent="0.35">
      <c r="A25504" s="13"/>
      <c r="B25504" s="14"/>
      <c r="E25504" s="13"/>
      <c r="F25504" s="14"/>
    </row>
    <row r="25505" spans="1:6" x14ac:dyDescent="0.35">
      <c r="A25505" s="13"/>
      <c r="B25505" s="14"/>
      <c r="E25505" s="13"/>
      <c r="F25505" s="14"/>
    </row>
    <row r="25506" spans="1:6" x14ac:dyDescent="0.35">
      <c r="A25506" s="13"/>
      <c r="B25506" s="14"/>
      <c r="E25506" s="13"/>
      <c r="F25506" s="14"/>
    </row>
    <row r="25507" spans="1:6" x14ac:dyDescent="0.35">
      <c r="A25507" s="13"/>
      <c r="B25507" s="14"/>
      <c r="E25507" s="13"/>
      <c r="F25507" s="14"/>
    </row>
    <row r="25508" spans="1:6" x14ac:dyDescent="0.35">
      <c r="A25508" s="13"/>
      <c r="B25508" s="14"/>
      <c r="E25508" s="13"/>
      <c r="F25508" s="14"/>
    </row>
    <row r="25509" spans="1:6" x14ac:dyDescent="0.35">
      <c r="A25509" s="13"/>
      <c r="B25509" s="14"/>
      <c r="E25509" s="13"/>
      <c r="F25509" s="14"/>
    </row>
    <row r="25510" spans="1:6" x14ac:dyDescent="0.35">
      <c r="A25510" s="13"/>
      <c r="B25510" s="14"/>
      <c r="E25510" s="13"/>
      <c r="F25510" s="14"/>
    </row>
    <row r="25511" spans="1:6" x14ac:dyDescent="0.35">
      <c r="A25511" s="13"/>
      <c r="B25511" s="14"/>
      <c r="E25511" s="13"/>
      <c r="F25511" s="14"/>
    </row>
    <row r="25512" spans="1:6" x14ac:dyDescent="0.35">
      <c r="A25512" s="13"/>
      <c r="B25512" s="14"/>
      <c r="E25512" s="13"/>
      <c r="F25512" s="14"/>
    </row>
    <row r="25513" spans="1:6" x14ac:dyDescent="0.35">
      <c r="A25513" s="13"/>
      <c r="B25513" s="14"/>
      <c r="E25513" s="13"/>
      <c r="F25513" s="14"/>
    </row>
    <row r="25514" spans="1:6" x14ac:dyDescent="0.35">
      <c r="A25514" s="13"/>
      <c r="B25514" s="14"/>
      <c r="E25514" s="13"/>
      <c r="F25514" s="14"/>
    </row>
    <row r="25515" spans="1:6" x14ac:dyDescent="0.35">
      <c r="A25515" s="13"/>
      <c r="B25515" s="14"/>
      <c r="E25515" s="13"/>
      <c r="F25515" s="14"/>
    </row>
    <row r="25516" spans="1:6" x14ac:dyDescent="0.35">
      <c r="A25516" s="13"/>
      <c r="B25516" s="14"/>
      <c r="E25516" s="13"/>
      <c r="F25516" s="14"/>
    </row>
    <row r="25517" spans="1:6" x14ac:dyDescent="0.35">
      <c r="A25517" s="13"/>
      <c r="B25517" s="14"/>
      <c r="E25517" s="13"/>
      <c r="F25517" s="14"/>
    </row>
    <row r="25518" spans="1:6" x14ac:dyDescent="0.35">
      <c r="A25518" s="13"/>
      <c r="B25518" s="14"/>
      <c r="E25518" s="13"/>
      <c r="F25518" s="14"/>
    </row>
    <row r="25519" spans="1:6" x14ac:dyDescent="0.35">
      <c r="A25519" s="13"/>
      <c r="B25519" s="14"/>
      <c r="E25519" s="13"/>
      <c r="F25519" s="14"/>
    </row>
    <row r="25520" spans="1:6" x14ac:dyDescent="0.35">
      <c r="A25520" s="13"/>
      <c r="B25520" s="14"/>
      <c r="E25520" s="13"/>
      <c r="F25520" s="14"/>
    </row>
    <row r="25521" spans="1:6" x14ac:dyDescent="0.35">
      <c r="A25521" s="13"/>
      <c r="B25521" s="14"/>
      <c r="E25521" s="13"/>
      <c r="F25521" s="14"/>
    </row>
    <row r="25522" spans="1:6" x14ac:dyDescent="0.35">
      <c r="A25522" s="13"/>
      <c r="B25522" s="14"/>
      <c r="E25522" s="13"/>
      <c r="F25522" s="14"/>
    </row>
    <row r="25523" spans="1:6" x14ac:dyDescent="0.35">
      <c r="A25523" s="13"/>
      <c r="B25523" s="14"/>
      <c r="E25523" s="13"/>
      <c r="F25523" s="14"/>
    </row>
    <row r="25524" spans="1:6" x14ac:dyDescent="0.35">
      <c r="A25524" s="13"/>
      <c r="B25524" s="14"/>
      <c r="E25524" s="13"/>
      <c r="F25524" s="14"/>
    </row>
    <row r="25525" spans="1:6" x14ac:dyDescent="0.35">
      <c r="A25525" s="13"/>
      <c r="B25525" s="14"/>
      <c r="E25525" s="13"/>
      <c r="F25525" s="14"/>
    </row>
    <row r="25526" spans="1:6" x14ac:dyDescent="0.35">
      <c r="A25526" s="13"/>
      <c r="B25526" s="14"/>
      <c r="E25526" s="13"/>
      <c r="F25526" s="14"/>
    </row>
    <row r="25527" spans="1:6" x14ac:dyDescent="0.35">
      <c r="A25527" s="13"/>
      <c r="B25527" s="14"/>
      <c r="E25527" s="13"/>
      <c r="F25527" s="14"/>
    </row>
    <row r="25528" spans="1:6" x14ac:dyDescent="0.35">
      <c r="A25528" s="13"/>
      <c r="B25528" s="14"/>
      <c r="E25528" s="13"/>
      <c r="F25528" s="14"/>
    </row>
    <row r="25529" spans="1:6" x14ac:dyDescent="0.35">
      <c r="A25529" s="13"/>
      <c r="B25529" s="14"/>
      <c r="E25529" s="13"/>
      <c r="F25529" s="14"/>
    </row>
    <row r="25530" spans="1:6" x14ac:dyDescent="0.35">
      <c r="A25530" s="13"/>
      <c r="B25530" s="14"/>
      <c r="E25530" s="13"/>
      <c r="F25530" s="14"/>
    </row>
    <row r="25531" spans="1:6" x14ac:dyDescent="0.35">
      <c r="A25531" s="13"/>
      <c r="B25531" s="14"/>
      <c r="E25531" s="13"/>
      <c r="F25531" s="14"/>
    </row>
    <row r="25532" spans="1:6" x14ac:dyDescent="0.35">
      <c r="A25532" s="13"/>
      <c r="B25532" s="14"/>
      <c r="E25532" s="13"/>
      <c r="F25532" s="14"/>
    </row>
    <row r="25533" spans="1:6" x14ac:dyDescent="0.35">
      <c r="A25533" s="13"/>
      <c r="B25533" s="14"/>
      <c r="E25533" s="13"/>
      <c r="F25533" s="14"/>
    </row>
    <row r="25534" spans="1:6" x14ac:dyDescent="0.35">
      <c r="A25534" s="13"/>
      <c r="B25534" s="14"/>
      <c r="E25534" s="13"/>
      <c r="F25534" s="14"/>
    </row>
    <row r="25535" spans="1:6" x14ac:dyDescent="0.35">
      <c r="A25535" s="13"/>
      <c r="B25535" s="14"/>
      <c r="E25535" s="13"/>
      <c r="F25535" s="14"/>
    </row>
    <row r="25536" spans="1:6" x14ac:dyDescent="0.35">
      <c r="A25536" s="13"/>
      <c r="B25536" s="14"/>
      <c r="E25536" s="13"/>
      <c r="F25536" s="14"/>
    </row>
    <row r="25537" spans="1:6" x14ac:dyDescent="0.35">
      <c r="A25537" s="13"/>
      <c r="B25537" s="14"/>
      <c r="E25537" s="13"/>
      <c r="F25537" s="14"/>
    </row>
    <row r="25538" spans="1:6" x14ac:dyDescent="0.35">
      <c r="A25538" s="13"/>
      <c r="B25538" s="14"/>
      <c r="E25538" s="13"/>
      <c r="F25538" s="14"/>
    </row>
    <row r="25539" spans="1:6" x14ac:dyDescent="0.35">
      <c r="A25539" s="13"/>
      <c r="B25539" s="14"/>
      <c r="E25539" s="13"/>
      <c r="F25539" s="14"/>
    </row>
    <row r="25540" spans="1:6" x14ac:dyDescent="0.35">
      <c r="A25540" s="13"/>
      <c r="B25540" s="14"/>
      <c r="E25540" s="13"/>
      <c r="F25540" s="14"/>
    </row>
    <row r="25541" spans="1:6" x14ac:dyDescent="0.35">
      <c r="A25541" s="13"/>
      <c r="B25541" s="14"/>
      <c r="E25541" s="13"/>
      <c r="F25541" s="14"/>
    </row>
    <row r="25542" spans="1:6" x14ac:dyDescent="0.35">
      <c r="A25542" s="13"/>
      <c r="B25542" s="14"/>
      <c r="E25542" s="13"/>
      <c r="F25542" s="14"/>
    </row>
    <row r="25543" spans="1:6" x14ac:dyDescent="0.35">
      <c r="A25543" s="13"/>
      <c r="B25543" s="14"/>
      <c r="E25543" s="13"/>
      <c r="F25543" s="14"/>
    </row>
    <row r="25544" spans="1:6" x14ac:dyDescent="0.35">
      <c r="A25544" s="13"/>
      <c r="B25544" s="14"/>
      <c r="E25544" s="13"/>
      <c r="F25544" s="14"/>
    </row>
    <row r="25545" spans="1:6" x14ac:dyDescent="0.35">
      <c r="A25545" s="13"/>
      <c r="B25545" s="14"/>
      <c r="E25545" s="13"/>
      <c r="F25545" s="14"/>
    </row>
    <row r="25546" spans="1:6" x14ac:dyDescent="0.35">
      <c r="A25546" s="13"/>
      <c r="B25546" s="14"/>
      <c r="E25546" s="13"/>
      <c r="F25546" s="14"/>
    </row>
    <row r="25547" spans="1:6" x14ac:dyDescent="0.35">
      <c r="A25547" s="13"/>
      <c r="B25547" s="14"/>
      <c r="E25547" s="13"/>
      <c r="F25547" s="14"/>
    </row>
    <row r="25548" spans="1:6" x14ac:dyDescent="0.35">
      <c r="A25548" s="13"/>
      <c r="B25548" s="14"/>
      <c r="E25548" s="13"/>
      <c r="F25548" s="14"/>
    </row>
    <row r="25549" spans="1:6" x14ac:dyDescent="0.35">
      <c r="A25549" s="13"/>
      <c r="B25549" s="14"/>
      <c r="E25549" s="13"/>
      <c r="F25549" s="14"/>
    </row>
    <row r="25550" spans="1:6" x14ac:dyDescent="0.35">
      <c r="A25550" s="13"/>
      <c r="B25550" s="14"/>
      <c r="E25550" s="13"/>
      <c r="F25550" s="14"/>
    </row>
    <row r="25551" spans="1:6" x14ac:dyDescent="0.35">
      <c r="A25551" s="13"/>
      <c r="B25551" s="14"/>
      <c r="E25551" s="13"/>
      <c r="F25551" s="14"/>
    </row>
    <row r="25552" spans="1:6" x14ac:dyDescent="0.35">
      <c r="A25552" s="13"/>
      <c r="B25552" s="14"/>
      <c r="E25552" s="13"/>
      <c r="F25552" s="14"/>
    </row>
    <row r="25553" spans="1:6" x14ac:dyDescent="0.35">
      <c r="A25553" s="13"/>
      <c r="B25553" s="14"/>
      <c r="E25553" s="13"/>
      <c r="F25553" s="14"/>
    </row>
    <row r="25554" spans="1:6" x14ac:dyDescent="0.35">
      <c r="A25554" s="13"/>
      <c r="B25554" s="14"/>
      <c r="E25554" s="13"/>
      <c r="F25554" s="14"/>
    </row>
    <row r="25555" spans="1:6" x14ac:dyDescent="0.35">
      <c r="A25555" s="13"/>
      <c r="B25555" s="14"/>
      <c r="E25555" s="13"/>
      <c r="F25555" s="14"/>
    </row>
    <row r="25556" spans="1:6" x14ac:dyDescent="0.35">
      <c r="A25556" s="13"/>
      <c r="B25556" s="14"/>
      <c r="E25556" s="13"/>
      <c r="F25556" s="14"/>
    </row>
    <row r="25557" spans="1:6" x14ac:dyDescent="0.35">
      <c r="A25557" s="13"/>
      <c r="B25557" s="14"/>
      <c r="E25557" s="13"/>
      <c r="F25557" s="14"/>
    </row>
    <row r="25558" spans="1:6" x14ac:dyDescent="0.35">
      <c r="A25558" s="13"/>
      <c r="B25558" s="14"/>
      <c r="E25558" s="13"/>
      <c r="F25558" s="14"/>
    </row>
    <row r="25559" spans="1:6" x14ac:dyDescent="0.35">
      <c r="A25559" s="13"/>
      <c r="B25559" s="14"/>
      <c r="E25559" s="13"/>
      <c r="F25559" s="14"/>
    </row>
    <row r="25560" spans="1:6" x14ac:dyDescent="0.35">
      <c r="A25560" s="13"/>
      <c r="B25560" s="14"/>
      <c r="E25560" s="13"/>
      <c r="F25560" s="14"/>
    </row>
    <row r="25561" spans="1:6" x14ac:dyDescent="0.35">
      <c r="A25561" s="13"/>
      <c r="B25561" s="14"/>
      <c r="E25561" s="13"/>
      <c r="F25561" s="14"/>
    </row>
    <row r="25562" spans="1:6" x14ac:dyDescent="0.35">
      <c r="A25562" s="13"/>
      <c r="B25562" s="14"/>
      <c r="E25562" s="13"/>
      <c r="F25562" s="14"/>
    </row>
    <row r="25563" spans="1:6" x14ac:dyDescent="0.35">
      <c r="A25563" s="13"/>
      <c r="B25563" s="14"/>
      <c r="E25563" s="13"/>
      <c r="F25563" s="14"/>
    </row>
    <row r="25564" spans="1:6" x14ac:dyDescent="0.35">
      <c r="A25564" s="13"/>
      <c r="B25564" s="14"/>
      <c r="E25564" s="13"/>
      <c r="F25564" s="14"/>
    </row>
    <row r="25565" spans="1:6" x14ac:dyDescent="0.35">
      <c r="A25565" s="13"/>
      <c r="B25565" s="14"/>
      <c r="E25565" s="13"/>
      <c r="F25565" s="14"/>
    </row>
    <row r="25566" spans="1:6" x14ac:dyDescent="0.35">
      <c r="A25566" s="13"/>
      <c r="B25566" s="14"/>
      <c r="E25566" s="13"/>
      <c r="F25566" s="14"/>
    </row>
    <row r="25567" spans="1:6" x14ac:dyDescent="0.35">
      <c r="A25567" s="13"/>
      <c r="B25567" s="14"/>
      <c r="E25567" s="13"/>
      <c r="F25567" s="14"/>
    </row>
    <row r="25568" spans="1:6" x14ac:dyDescent="0.35">
      <c r="A25568" s="13"/>
      <c r="B25568" s="14"/>
      <c r="E25568" s="13"/>
      <c r="F25568" s="14"/>
    </row>
    <row r="25569" spans="1:6" x14ac:dyDescent="0.35">
      <c r="A25569" s="13"/>
      <c r="B25569" s="14"/>
      <c r="E25569" s="13"/>
      <c r="F25569" s="14"/>
    </row>
    <row r="25570" spans="1:6" x14ac:dyDescent="0.35">
      <c r="A25570" s="13"/>
      <c r="B25570" s="14"/>
      <c r="E25570" s="13"/>
      <c r="F25570" s="14"/>
    </row>
    <row r="25571" spans="1:6" x14ac:dyDescent="0.35">
      <c r="A25571" s="13"/>
      <c r="B25571" s="14"/>
      <c r="E25571" s="13"/>
      <c r="F25571" s="14"/>
    </row>
    <row r="25572" spans="1:6" x14ac:dyDescent="0.35">
      <c r="A25572" s="13"/>
      <c r="B25572" s="14"/>
      <c r="E25572" s="13"/>
      <c r="F25572" s="14"/>
    </row>
    <row r="25573" spans="1:6" x14ac:dyDescent="0.35">
      <c r="A25573" s="13"/>
      <c r="B25573" s="14"/>
      <c r="E25573" s="13"/>
      <c r="F25573" s="14"/>
    </row>
    <row r="25574" spans="1:6" x14ac:dyDescent="0.35">
      <c r="A25574" s="13"/>
      <c r="B25574" s="14"/>
      <c r="E25574" s="13"/>
      <c r="F25574" s="14"/>
    </row>
    <row r="25575" spans="1:6" x14ac:dyDescent="0.35">
      <c r="A25575" s="13"/>
      <c r="B25575" s="14"/>
      <c r="E25575" s="13"/>
      <c r="F25575" s="14"/>
    </row>
    <row r="25576" spans="1:6" x14ac:dyDescent="0.35">
      <c r="A25576" s="13"/>
      <c r="B25576" s="14"/>
      <c r="E25576" s="13"/>
      <c r="F25576" s="14"/>
    </row>
    <row r="25577" spans="1:6" x14ac:dyDescent="0.35">
      <c r="A25577" s="13"/>
      <c r="B25577" s="14"/>
      <c r="E25577" s="13"/>
      <c r="F25577" s="14"/>
    </row>
    <row r="25578" spans="1:6" x14ac:dyDescent="0.35">
      <c r="A25578" s="13"/>
      <c r="B25578" s="14"/>
      <c r="E25578" s="13"/>
      <c r="F25578" s="14"/>
    </row>
    <row r="25579" spans="1:6" x14ac:dyDescent="0.35">
      <c r="A25579" s="13"/>
      <c r="B25579" s="14"/>
      <c r="E25579" s="13"/>
      <c r="F25579" s="14"/>
    </row>
    <row r="25580" spans="1:6" x14ac:dyDescent="0.35">
      <c r="A25580" s="13"/>
      <c r="B25580" s="14"/>
      <c r="E25580" s="13"/>
      <c r="F25580" s="14"/>
    </row>
    <row r="25581" spans="1:6" x14ac:dyDescent="0.35">
      <c r="A25581" s="13"/>
      <c r="B25581" s="14"/>
      <c r="E25581" s="13"/>
      <c r="F25581" s="14"/>
    </row>
    <row r="25582" spans="1:6" x14ac:dyDescent="0.35">
      <c r="A25582" s="13"/>
      <c r="B25582" s="14"/>
      <c r="E25582" s="13"/>
      <c r="F25582" s="14"/>
    </row>
    <row r="25583" spans="1:6" x14ac:dyDescent="0.35">
      <c r="A25583" s="13"/>
      <c r="B25583" s="14"/>
      <c r="E25583" s="13"/>
      <c r="F25583" s="14"/>
    </row>
    <row r="25584" spans="1:6" x14ac:dyDescent="0.35">
      <c r="A25584" s="13"/>
      <c r="B25584" s="14"/>
      <c r="E25584" s="13"/>
      <c r="F25584" s="14"/>
    </row>
    <row r="25585" spans="1:6" x14ac:dyDescent="0.35">
      <c r="A25585" s="13"/>
      <c r="B25585" s="14"/>
      <c r="E25585" s="13"/>
      <c r="F25585" s="14"/>
    </row>
    <row r="25586" spans="1:6" x14ac:dyDescent="0.35">
      <c r="A25586" s="13"/>
      <c r="B25586" s="14"/>
      <c r="E25586" s="13"/>
      <c r="F25586" s="14"/>
    </row>
    <row r="25587" spans="1:6" x14ac:dyDescent="0.35">
      <c r="A25587" s="13"/>
      <c r="B25587" s="14"/>
      <c r="E25587" s="13"/>
      <c r="F25587" s="14"/>
    </row>
    <row r="25588" spans="1:6" x14ac:dyDescent="0.35">
      <c r="A25588" s="13"/>
      <c r="B25588" s="14"/>
      <c r="E25588" s="13"/>
      <c r="F25588" s="14"/>
    </row>
    <row r="25589" spans="1:6" x14ac:dyDescent="0.35">
      <c r="A25589" s="13"/>
      <c r="B25589" s="14"/>
      <c r="E25589" s="13"/>
      <c r="F25589" s="14"/>
    </row>
    <row r="25590" spans="1:6" x14ac:dyDescent="0.35">
      <c r="A25590" s="13"/>
      <c r="B25590" s="14"/>
      <c r="E25590" s="13"/>
      <c r="F25590" s="14"/>
    </row>
    <row r="25591" spans="1:6" x14ac:dyDescent="0.35">
      <c r="A25591" s="13"/>
      <c r="B25591" s="14"/>
      <c r="E25591" s="13"/>
      <c r="F25591" s="14"/>
    </row>
    <row r="25592" spans="1:6" x14ac:dyDescent="0.35">
      <c r="A25592" s="13"/>
      <c r="B25592" s="14"/>
      <c r="E25592" s="13"/>
      <c r="F25592" s="14"/>
    </row>
    <row r="25593" spans="1:6" x14ac:dyDescent="0.35">
      <c r="A25593" s="13"/>
      <c r="B25593" s="14"/>
      <c r="E25593" s="13"/>
      <c r="F25593" s="14"/>
    </row>
    <row r="25594" spans="1:6" x14ac:dyDescent="0.35">
      <c r="A25594" s="13"/>
      <c r="B25594" s="14"/>
      <c r="E25594" s="13"/>
      <c r="F25594" s="14"/>
    </row>
    <row r="25595" spans="1:6" x14ac:dyDescent="0.35">
      <c r="A25595" s="13"/>
      <c r="B25595" s="14"/>
      <c r="E25595" s="13"/>
      <c r="F25595" s="14"/>
    </row>
    <row r="25596" spans="1:6" x14ac:dyDescent="0.35">
      <c r="A25596" s="13"/>
      <c r="B25596" s="14"/>
      <c r="E25596" s="13"/>
      <c r="F25596" s="14"/>
    </row>
    <row r="25597" spans="1:6" x14ac:dyDescent="0.35">
      <c r="A25597" s="13"/>
      <c r="B25597" s="14"/>
      <c r="E25597" s="13"/>
      <c r="F25597" s="14"/>
    </row>
    <row r="25598" spans="1:6" x14ac:dyDescent="0.35">
      <c r="A25598" s="13"/>
      <c r="B25598" s="14"/>
      <c r="E25598" s="13"/>
      <c r="F25598" s="14"/>
    </row>
    <row r="25599" spans="1:6" x14ac:dyDescent="0.35">
      <c r="A25599" s="13"/>
      <c r="B25599" s="14"/>
      <c r="E25599" s="13"/>
      <c r="F25599" s="14"/>
    </row>
    <row r="25600" spans="1:6" x14ac:dyDescent="0.35">
      <c r="A25600" s="13"/>
      <c r="B25600" s="14"/>
      <c r="E25600" s="13"/>
      <c r="F25600" s="14"/>
    </row>
    <row r="25601" spans="1:6" x14ac:dyDescent="0.35">
      <c r="A25601" s="13"/>
      <c r="B25601" s="14"/>
      <c r="E25601" s="13"/>
      <c r="F25601" s="14"/>
    </row>
    <row r="25602" spans="1:6" x14ac:dyDescent="0.35">
      <c r="A25602" s="13"/>
      <c r="B25602" s="14"/>
      <c r="E25602" s="13"/>
      <c r="F25602" s="14"/>
    </row>
    <row r="25603" spans="1:6" x14ac:dyDescent="0.35">
      <c r="A25603" s="13"/>
      <c r="B25603" s="14"/>
      <c r="E25603" s="13"/>
      <c r="F25603" s="14"/>
    </row>
    <row r="25604" spans="1:6" x14ac:dyDescent="0.35">
      <c r="A25604" s="13"/>
      <c r="B25604" s="14"/>
      <c r="E25604" s="13"/>
      <c r="F25604" s="14"/>
    </row>
    <row r="25605" spans="1:6" x14ac:dyDescent="0.35">
      <c r="A25605" s="13"/>
      <c r="B25605" s="14"/>
      <c r="E25605" s="13"/>
      <c r="F25605" s="14"/>
    </row>
    <row r="25606" spans="1:6" x14ac:dyDescent="0.35">
      <c r="A25606" s="13"/>
      <c r="B25606" s="14"/>
      <c r="E25606" s="13"/>
      <c r="F25606" s="14"/>
    </row>
    <row r="25607" spans="1:6" x14ac:dyDescent="0.35">
      <c r="A25607" s="13"/>
      <c r="B25607" s="14"/>
      <c r="E25607" s="13"/>
      <c r="F25607" s="14"/>
    </row>
    <row r="25608" spans="1:6" x14ac:dyDescent="0.35">
      <c r="A25608" s="13"/>
      <c r="B25608" s="14"/>
      <c r="E25608" s="13"/>
      <c r="F25608" s="14"/>
    </row>
    <row r="25609" spans="1:6" x14ac:dyDescent="0.35">
      <c r="A25609" s="13"/>
      <c r="B25609" s="14"/>
      <c r="E25609" s="13"/>
      <c r="F25609" s="14"/>
    </row>
    <row r="25610" spans="1:6" x14ac:dyDescent="0.35">
      <c r="A25610" s="13"/>
      <c r="B25610" s="14"/>
      <c r="E25610" s="13"/>
      <c r="F25610" s="14"/>
    </row>
    <row r="25611" spans="1:6" x14ac:dyDescent="0.35">
      <c r="A25611" s="13"/>
      <c r="B25611" s="14"/>
      <c r="E25611" s="13"/>
      <c r="F25611" s="14"/>
    </row>
    <row r="25612" spans="1:6" x14ac:dyDescent="0.35">
      <c r="A25612" s="13"/>
      <c r="B25612" s="14"/>
      <c r="E25612" s="13"/>
      <c r="F25612" s="14"/>
    </row>
    <row r="25613" spans="1:6" x14ac:dyDescent="0.35">
      <c r="A25613" s="13"/>
      <c r="B25613" s="14"/>
      <c r="E25613" s="13"/>
      <c r="F25613" s="14"/>
    </row>
    <row r="25614" spans="1:6" x14ac:dyDescent="0.35">
      <c r="A25614" s="13"/>
      <c r="B25614" s="14"/>
      <c r="E25614" s="13"/>
      <c r="F25614" s="14"/>
    </row>
    <row r="25615" spans="1:6" x14ac:dyDescent="0.35">
      <c r="A25615" s="13"/>
      <c r="B25615" s="14"/>
      <c r="E25615" s="13"/>
      <c r="F25615" s="14"/>
    </row>
    <row r="25616" spans="1:6" x14ac:dyDescent="0.35">
      <c r="A25616" s="13"/>
      <c r="B25616" s="14"/>
      <c r="E25616" s="13"/>
      <c r="F25616" s="14"/>
    </row>
    <row r="25617" spans="1:6" x14ac:dyDescent="0.35">
      <c r="A25617" s="13"/>
      <c r="B25617" s="14"/>
      <c r="E25617" s="13"/>
      <c r="F25617" s="14"/>
    </row>
    <row r="25618" spans="1:6" x14ac:dyDescent="0.35">
      <c r="A25618" s="13"/>
      <c r="B25618" s="14"/>
      <c r="E25618" s="13"/>
      <c r="F25618" s="14"/>
    </row>
    <row r="25619" spans="1:6" x14ac:dyDescent="0.35">
      <c r="A25619" s="13"/>
      <c r="B25619" s="14"/>
      <c r="E25619" s="13"/>
      <c r="F25619" s="14"/>
    </row>
    <row r="25620" spans="1:6" x14ac:dyDescent="0.35">
      <c r="A25620" s="13"/>
      <c r="B25620" s="14"/>
      <c r="E25620" s="13"/>
      <c r="F25620" s="14"/>
    </row>
    <row r="25621" spans="1:6" x14ac:dyDescent="0.35">
      <c r="A25621" s="13"/>
      <c r="B25621" s="14"/>
      <c r="E25621" s="13"/>
      <c r="F25621" s="14"/>
    </row>
    <row r="25622" spans="1:6" x14ac:dyDescent="0.35">
      <c r="A25622" s="13"/>
      <c r="B25622" s="14"/>
      <c r="E25622" s="13"/>
      <c r="F25622" s="14"/>
    </row>
    <row r="25623" spans="1:6" x14ac:dyDescent="0.35">
      <c r="A25623" s="13"/>
      <c r="B25623" s="14"/>
      <c r="E25623" s="13"/>
      <c r="F25623" s="14"/>
    </row>
    <row r="25624" spans="1:6" x14ac:dyDescent="0.35">
      <c r="A25624" s="13"/>
      <c r="B25624" s="14"/>
      <c r="E25624" s="13"/>
      <c r="F25624" s="14"/>
    </row>
    <row r="25625" spans="1:6" x14ac:dyDescent="0.35">
      <c r="A25625" s="13"/>
      <c r="B25625" s="14"/>
      <c r="E25625" s="13"/>
      <c r="F25625" s="14"/>
    </row>
    <row r="25626" spans="1:6" x14ac:dyDescent="0.35">
      <c r="A25626" s="13"/>
      <c r="B25626" s="14"/>
      <c r="E25626" s="13"/>
      <c r="F25626" s="14"/>
    </row>
    <row r="25627" spans="1:6" x14ac:dyDescent="0.35">
      <c r="A25627" s="13"/>
      <c r="B25627" s="14"/>
      <c r="E25627" s="13"/>
      <c r="F25627" s="14"/>
    </row>
    <row r="25628" spans="1:6" x14ac:dyDescent="0.35">
      <c r="A25628" s="13"/>
      <c r="B25628" s="14"/>
      <c r="E25628" s="13"/>
      <c r="F25628" s="14"/>
    </row>
    <row r="25629" spans="1:6" x14ac:dyDescent="0.35">
      <c r="A25629" s="13"/>
      <c r="B25629" s="14"/>
      <c r="E25629" s="13"/>
      <c r="F25629" s="14"/>
    </row>
    <row r="25630" spans="1:6" x14ac:dyDescent="0.35">
      <c r="A25630" s="13"/>
      <c r="B25630" s="14"/>
      <c r="E25630" s="13"/>
      <c r="F25630" s="14"/>
    </row>
    <row r="25631" spans="1:6" x14ac:dyDescent="0.35">
      <c r="A25631" s="13"/>
      <c r="B25631" s="14"/>
      <c r="E25631" s="13"/>
      <c r="F25631" s="14"/>
    </row>
    <row r="25632" spans="1:6" x14ac:dyDescent="0.35">
      <c r="A25632" s="13"/>
      <c r="B25632" s="14"/>
      <c r="E25632" s="13"/>
      <c r="F25632" s="14"/>
    </row>
    <row r="25633" spans="1:6" x14ac:dyDescent="0.35">
      <c r="A25633" s="13"/>
      <c r="B25633" s="14"/>
      <c r="E25633" s="13"/>
      <c r="F25633" s="14"/>
    </row>
    <row r="25634" spans="1:6" x14ac:dyDescent="0.35">
      <c r="A25634" s="13"/>
      <c r="B25634" s="14"/>
      <c r="E25634" s="13"/>
      <c r="F25634" s="14"/>
    </row>
    <row r="25635" spans="1:6" x14ac:dyDescent="0.35">
      <c r="A25635" s="13"/>
      <c r="B25635" s="14"/>
      <c r="E25635" s="13"/>
      <c r="F25635" s="14"/>
    </row>
    <row r="25636" spans="1:6" x14ac:dyDescent="0.35">
      <c r="A25636" s="13"/>
      <c r="B25636" s="14"/>
      <c r="E25636" s="13"/>
      <c r="F25636" s="14"/>
    </row>
    <row r="25637" spans="1:6" x14ac:dyDescent="0.35">
      <c r="A25637" s="13"/>
      <c r="B25637" s="14"/>
      <c r="E25637" s="13"/>
      <c r="F25637" s="14"/>
    </row>
    <row r="25638" spans="1:6" x14ac:dyDescent="0.35">
      <c r="A25638" s="13"/>
      <c r="B25638" s="14"/>
      <c r="E25638" s="13"/>
      <c r="F25638" s="14"/>
    </row>
    <row r="25639" spans="1:6" x14ac:dyDescent="0.35">
      <c r="A25639" s="13"/>
      <c r="B25639" s="14"/>
      <c r="E25639" s="13"/>
      <c r="F25639" s="14"/>
    </row>
    <row r="25640" spans="1:6" x14ac:dyDescent="0.35">
      <c r="A25640" s="13"/>
      <c r="B25640" s="14"/>
      <c r="E25640" s="13"/>
      <c r="F25640" s="14"/>
    </row>
    <row r="25641" spans="1:6" x14ac:dyDescent="0.35">
      <c r="A25641" s="13"/>
      <c r="B25641" s="14"/>
      <c r="E25641" s="13"/>
      <c r="F25641" s="14"/>
    </row>
    <row r="25642" spans="1:6" x14ac:dyDescent="0.35">
      <c r="A25642" s="13"/>
      <c r="B25642" s="14"/>
      <c r="E25642" s="13"/>
      <c r="F25642" s="14"/>
    </row>
    <row r="25643" spans="1:6" x14ac:dyDescent="0.35">
      <c r="A25643" s="13"/>
      <c r="B25643" s="14"/>
      <c r="E25643" s="13"/>
      <c r="F25643" s="14"/>
    </row>
    <row r="25644" spans="1:6" x14ac:dyDescent="0.35">
      <c r="A25644" s="13"/>
      <c r="B25644" s="14"/>
      <c r="E25644" s="13"/>
      <c r="F25644" s="14"/>
    </row>
    <row r="25645" spans="1:6" x14ac:dyDescent="0.35">
      <c r="A25645" s="13"/>
      <c r="B25645" s="14"/>
      <c r="E25645" s="13"/>
      <c r="F25645" s="14"/>
    </row>
    <row r="25646" spans="1:6" x14ac:dyDescent="0.35">
      <c r="A25646" s="13"/>
      <c r="B25646" s="14"/>
      <c r="E25646" s="13"/>
      <c r="F25646" s="14"/>
    </row>
    <row r="25647" spans="1:6" x14ac:dyDescent="0.35">
      <c r="A25647" s="13"/>
      <c r="B25647" s="14"/>
      <c r="E25647" s="13"/>
      <c r="F25647" s="14"/>
    </row>
    <row r="25648" spans="1:6" x14ac:dyDescent="0.35">
      <c r="A25648" s="13"/>
      <c r="B25648" s="14"/>
      <c r="E25648" s="13"/>
      <c r="F25648" s="14"/>
    </row>
    <row r="25649" spans="1:6" x14ac:dyDescent="0.35">
      <c r="A25649" s="13"/>
      <c r="B25649" s="14"/>
      <c r="E25649" s="13"/>
      <c r="F25649" s="14"/>
    </row>
    <row r="25650" spans="1:6" x14ac:dyDescent="0.35">
      <c r="A25650" s="13"/>
      <c r="B25650" s="14"/>
      <c r="E25650" s="13"/>
      <c r="F25650" s="14"/>
    </row>
    <row r="25651" spans="1:6" x14ac:dyDescent="0.35">
      <c r="A25651" s="13"/>
      <c r="B25651" s="14"/>
      <c r="E25651" s="13"/>
      <c r="F25651" s="14"/>
    </row>
    <row r="25652" spans="1:6" x14ac:dyDescent="0.35">
      <c r="A25652" s="13"/>
      <c r="B25652" s="14"/>
      <c r="E25652" s="13"/>
      <c r="F25652" s="14"/>
    </row>
    <row r="25653" spans="1:6" x14ac:dyDescent="0.35">
      <c r="A25653" s="13"/>
      <c r="B25653" s="14"/>
      <c r="E25653" s="13"/>
      <c r="F25653" s="14"/>
    </row>
    <row r="25654" spans="1:6" x14ac:dyDescent="0.35">
      <c r="A25654" s="13"/>
      <c r="B25654" s="14"/>
      <c r="E25654" s="13"/>
      <c r="F25654" s="14"/>
    </row>
    <row r="25655" spans="1:6" x14ac:dyDescent="0.35">
      <c r="A25655" s="13"/>
      <c r="B25655" s="14"/>
      <c r="E25655" s="13"/>
      <c r="F25655" s="14"/>
    </row>
    <row r="25656" spans="1:6" x14ac:dyDescent="0.35">
      <c r="A25656" s="13"/>
      <c r="B25656" s="14"/>
      <c r="E25656" s="13"/>
      <c r="F25656" s="14"/>
    </row>
    <row r="25657" spans="1:6" x14ac:dyDescent="0.35">
      <c r="A25657" s="13"/>
      <c r="B25657" s="14"/>
      <c r="E25657" s="13"/>
      <c r="F25657" s="14"/>
    </row>
    <row r="25658" spans="1:6" x14ac:dyDescent="0.35">
      <c r="A25658" s="13"/>
      <c r="B25658" s="14"/>
      <c r="E25658" s="13"/>
      <c r="F25658" s="14"/>
    </row>
    <row r="25659" spans="1:6" x14ac:dyDescent="0.35">
      <c r="A25659" s="13"/>
      <c r="B25659" s="14"/>
      <c r="E25659" s="13"/>
      <c r="F25659" s="14"/>
    </row>
    <row r="25660" spans="1:6" x14ac:dyDescent="0.35">
      <c r="A25660" s="13"/>
      <c r="B25660" s="14"/>
      <c r="E25660" s="13"/>
      <c r="F25660" s="14"/>
    </row>
    <row r="25661" spans="1:6" x14ac:dyDescent="0.35">
      <c r="A25661" s="13"/>
      <c r="B25661" s="14"/>
      <c r="E25661" s="13"/>
      <c r="F25661" s="14"/>
    </row>
    <row r="25662" spans="1:6" x14ac:dyDescent="0.35">
      <c r="A25662" s="13"/>
      <c r="B25662" s="14"/>
      <c r="E25662" s="13"/>
      <c r="F25662" s="14"/>
    </row>
    <row r="25663" spans="1:6" x14ac:dyDescent="0.35">
      <c r="A25663" s="13"/>
      <c r="B25663" s="14"/>
      <c r="E25663" s="13"/>
      <c r="F25663" s="14"/>
    </row>
    <row r="25664" spans="1:6" x14ac:dyDescent="0.35">
      <c r="A25664" s="13"/>
      <c r="B25664" s="14"/>
      <c r="E25664" s="13"/>
      <c r="F25664" s="14"/>
    </row>
    <row r="25665" spans="1:6" x14ac:dyDescent="0.35">
      <c r="A25665" s="13"/>
      <c r="B25665" s="14"/>
      <c r="E25665" s="13"/>
      <c r="F25665" s="14"/>
    </row>
    <row r="25666" spans="1:6" x14ac:dyDescent="0.35">
      <c r="A25666" s="13"/>
      <c r="B25666" s="14"/>
      <c r="E25666" s="13"/>
      <c r="F25666" s="14"/>
    </row>
    <row r="25667" spans="1:6" x14ac:dyDescent="0.35">
      <c r="A25667" s="13"/>
      <c r="B25667" s="14"/>
      <c r="E25667" s="13"/>
      <c r="F25667" s="14"/>
    </row>
    <row r="25668" spans="1:6" x14ac:dyDescent="0.35">
      <c r="A25668" s="13"/>
      <c r="B25668" s="14"/>
      <c r="E25668" s="13"/>
      <c r="F25668" s="14"/>
    </row>
    <row r="25669" spans="1:6" x14ac:dyDescent="0.35">
      <c r="A25669" s="13"/>
      <c r="B25669" s="14"/>
      <c r="E25669" s="13"/>
      <c r="F25669" s="14"/>
    </row>
    <row r="25670" spans="1:6" x14ac:dyDescent="0.35">
      <c r="A25670" s="13"/>
      <c r="B25670" s="14"/>
      <c r="E25670" s="13"/>
      <c r="F25670" s="14"/>
    </row>
    <row r="25671" spans="1:6" x14ac:dyDescent="0.35">
      <c r="A25671" s="13"/>
      <c r="B25671" s="14"/>
      <c r="E25671" s="13"/>
      <c r="F25671" s="14"/>
    </row>
    <row r="25672" spans="1:6" x14ac:dyDescent="0.35">
      <c r="A25672" s="13"/>
      <c r="B25672" s="14"/>
      <c r="E25672" s="13"/>
      <c r="F25672" s="14"/>
    </row>
    <row r="25673" spans="1:6" x14ac:dyDescent="0.35">
      <c r="A25673" s="13"/>
      <c r="B25673" s="14"/>
      <c r="E25673" s="13"/>
      <c r="F25673" s="14"/>
    </row>
    <row r="25674" spans="1:6" x14ac:dyDescent="0.35">
      <c r="A25674" s="13"/>
      <c r="B25674" s="14"/>
      <c r="E25674" s="13"/>
      <c r="F25674" s="14"/>
    </row>
    <row r="25675" spans="1:6" x14ac:dyDescent="0.35">
      <c r="A25675" s="13"/>
      <c r="B25675" s="14"/>
      <c r="E25675" s="13"/>
      <c r="F25675" s="14"/>
    </row>
    <row r="25676" spans="1:6" x14ac:dyDescent="0.35">
      <c r="A25676" s="13"/>
      <c r="B25676" s="14"/>
      <c r="E25676" s="13"/>
      <c r="F25676" s="14"/>
    </row>
    <row r="25677" spans="1:6" x14ac:dyDescent="0.35">
      <c r="A25677" s="13"/>
      <c r="B25677" s="14"/>
      <c r="E25677" s="13"/>
      <c r="F25677" s="14"/>
    </row>
    <row r="25678" spans="1:6" x14ac:dyDescent="0.35">
      <c r="A25678" s="13"/>
      <c r="B25678" s="14"/>
      <c r="E25678" s="13"/>
      <c r="F25678" s="14"/>
    </row>
    <row r="25679" spans="1:6" x14ac:dyDescent="0.35">
      <c r="A25679" s="13"/>
      <c r="B25679" s="14"/>
      <c r="E25679" s="13"/>
      <c r="F25679" s="14"/>
    </row>
    <row r="25680" spans="1:6" x14ac:dyDescent="0.35">
      <c r="A25680" s="13"/>
      <c r="B25680" s="14"/>
      <c r="E25680" s="13"/>
      <c r="F25680" s="14"/>
    </row>
    <row r="25681" spans="1:6" x14ac:dyDescent="0.35">
      <c r="A25681" s="13"/>
      <c r="B25681" s="14"/>
      <c r="E25681" s="13"/>
      <c r="F25681" s="14"/>
    </row>
    <row r="25682" spans="1:6" x14ac:dyDescent="0.35">
      <c r="A25682" s="13"/>
      <c r="B25682" s="14"/>
      <c r="E25682" s="13"/>
      <c r="F25682" s="14"/>
    </row>
    <row r="25683" spans="1:6" x14ac:dyDescent="0.35">
      <c r="A25683" s="13"/>
      <c r="B25683" s="14"/>
      <c r="E25683" s="13"/>
      <c r="F25683" s="14"/>
    </row>
    <row r="25684" spans="1:6" x14ac:dyDescent="0.35">
      <c r="A25684" s="13"/>
      <c r="B25684" s="14"/>
      <c r="E25684" s="13"/>
      <c r="F25684" s="14"/>
    </row>
    <row r="25685" spans="1:6" x14ac:dyDescent="0.35">
      <c r="A25685" s="13"/>
      <c r="B25685" s="14"/>
      <c r="E25685" s="13"/>
      <c r="F25685" s="14"/>
    </row>
    <row r="25686" spans="1:6" x14ac:dyDescent="0.35">
      <c r="A25686" s="13"/>
      <c r="B25686" s="14"/>
      <c r="E25686" s="13"/>
      <c r="F25686" s="14"/>
    </row>
    <row r="25687" spans="1:6" x14ac:dyDescent="0.35">
      <c r="A25687" s="13"/>
      <c r="B25687" s="14"/>
      <c r="E25687" s="13"/>
      <c r="F25687" s="14"/>
    </row>
    <row r="25688" spans="1:6" x14ac:dyDescent="0.35">
      <c r="A25688" s="13"/>
      <c r="B25688" s="14"/>
      <c r="E25688" s="13"/>
      <c r="F25688" s="14"/>
    </row>
    <row r="25689" spans="1:6" x14ac:dyDescent="0.35">
      <c r="A25689" s="13"/>
      <c r="B25689" s="14"/>
      <c r="E25689" s="13"/>
      <c r="F25689" s="14"/>
    </row>
    <row r="25690" spans="1:6" x14ac:dyDescent="0.35">
      <c r="A25690" s="13"/>
      <c r="B25690" s="14"/>
      <c r="E25690" s="13"/>
      <c r="F25690" s="14"/>
    </row>
    <row r="25691" spans="1:6" x14ac:dyDescent="0.35">
      <c r="A25691" s="13"/>
      <c r="B25691" s="14"/>
      <c r="E25691" s="13"/>
      <c r="F25691" s="14"/>
    </row>
    <row r="25692" spans="1:6" x14ac:dyDescent="0.35">
      <c r="A25692" s="13"/>
      <c r="B25692" s="14"/>
      <c r="E25692" s="13"/>
      <c r="F25692" s="14"/>
    </row>
    <row r="25693" spans="1:6" x14ac:dyDescent="0.35">
      <c r="A25693" s="13"/>
      <c r="B25693" s="14"/>
      <c r="E25693" s="13"/>
      <c r="F25693" s="14"/>
    </row>
    <row r="25694" spans="1:6" x14ac:dyDescent="0.35">
      <c r="A25694" s="13"/>
      <c r="B25694" s="14"/>
      <c r="E25694" s="13"/>
      <c r="F25694" s="14"/>
    </row>
    <row r="25695" spans="1:6" x14ac:dyDescent="0.35">
      <c r="A25695" s="13"/>
      <c r="B25695" s="14"/>
      <c r="E25695" s="13"/>
      <c r="F25695" s="14"/>
    </row>
    <row r="25696" spans="1:6" x14ac:dyDescent="0.35">
      <c r="A25696" s="13"/>
      <c r="B25696" s="14"/>
      <c r="E25696" s="13"/>
      <c r="F25696" s="14"/>
    </row>
    <row r="25697" spans="1:6" x14ac:dyDescent="0.35">
      <c r="A25697" s="13"/>
      <c r="B25697" s="14"/>
      <c r="E25697" s="13"/>
      <c r="F25697" s="14"/>
    </row>
    <row r="25698" spans="1:6" x14ac:dyDescent="0.35">
      <c r="A25698" s="13"/>
      <c r="B25698" s="14"/>
      <c r="E25698" s="13"/>
      <c r="F25698" s="14"/>
    </row>
    <row r="25699" spans="1:6" x14ac:dyDescent="0.35">
      <c r="A25699" s="13"/>
      <c r="B25699" s="14"/>
      <c r="E25699" s="13"/>
      <c r="F25699" s="14"/>
    </row>
    <row r="25700" spans="1:6" x14ac:dyDescent="0.35">
      <c r="A25700" s="13"/>
      <c r="B25700" s="14"/>
      <c r="E25700" s="13"/>
      <c r="F25700" s="14"/>
    </row>
    <row r="25701" spans="1:6" x14ac:dyDescent="0.35">
      <c r="A25701" s="13"/>
      <c r="B25701" s="14"/>
      <c r="E25701" s="13"/>
      <c r="F25701" s="14"/>
    </row>
    <row r="25702" spans="1:6" x14ac:dyDescent="0.35">
      <c r="A25702" s="13"/>
      <c r="B25702" s="14"/>
      <c r="E25702" s="13"/>
      <c r="F25702" s="14"/>
    </row>
    <row r="25703" spans="1:6" x14ac:dyDescent="0.35">
      <c r="A25703" s="13"/>
      <c r="B25703" s="14"/>
      <c r="E25703" s="13"/>
      <c r="F25703" s="14"/>
    </row>
    <row r="25704" spans="1:6" x14ac:dyDescent="0.35">
      <c r="A25704" s="13"/>
      <c r="B25704" s="14"/>
      <c r="E25704" s="13"/>
      <c r="F25704" s="14"/>
    </row>
    <row r="25705" spans="1:6" x14ac:dyDescent="0.35">
      <c r="A25705" s="13"/>
      <c r="B25705" s="14"/>
      <c r="E25705" s="13"/>
      <c r="F25705" s="14"/>
    </row>
    <row r="25706" spans="1:6" x14ac:dyDescent="0.35">
      <c r="A25706" s="13"/>
      <c r="B25706" s="14"/>
      <c r="E25706" s="13"/>
      <c r="F25706" s="14"/>
    </row>
    <row r="25707" spans="1:6" x14ac:dyDescent="0.35">
      <c r="A25707" s="13"/>
      <c r="B25707" s="14"/>
      <c r="E25707" s="13"/>
      <c r="F25707" s="14"/>
    </row>
    <row r="25708" spans="1:6" x14ac:dyDescent="0.35">
      <c r="A25708" s="13"/>
      <c r="B25708" s="14"/>
      <c r="E25708" s="13"/>
      <c r="F25708" s="14"/>
    </row>
    <row r="25709" spans="1:6" x14ac:dyDescent="0.35">
      <c r="A25709" s="13"/>
      <c r="B25709" s="14"/>
      <c r="E25709" s="13"/>
      <c r="F25709" s="14"/>
    </row>
    <row r="25710" spans="1:6" x14ac:dyDescent="0.35">
      <c r="A25710" s="13"/>
      <c r="B25710" s="14"/>
      <c r="E25710" s="13"/>
      <c r="F25710" s="14"/>
    </row>
    <row r="25711" spans="1:6" x14ac:dyDescent="0.35">
      <c r="A25711" s="13"/>
      <c r="B25711" s="14"/>
      <c r="E25711" s="13"/>
      <c r="F25711" s="14"/>
    </row>
    <row r="25712" spans="1:6" x14ac:dyDescent="0.35">
      <c r="A25712" s="13"/>
      <c r="B25712" s="14"/>
      <c r="E25712" s="13"/>
      <c r="F25712" s="14"/>
    </row>
    <row r="25713" spans="1:6" x14ac:dyDescent="0.35">
      <c r="A25713" s="13"/>
      <c r="B25713" s="14"/>
      <c r="E25713" s="13"/>
      <c r="F25713" s="14"/>
    </row>
    <row r="25714" spans="1:6" x14ac:dyDescent="0.35">
      <c r="A25714" s="13"/>
      <c r="B25714" s="14"/>
      <c r="E25714" s="13"/>
      <c r="F25714" s="14"/>
    </row>
    <row r="25715" spans="1:6" x14ac:dyDescent="0.35">
      <c r="A25715" s="13"/>
      <c r="B25715" s="14"/>
      <c r="E25715" s="13"/>
      <c r="F25715" s="14"/>
    </row>
    <row r="25716" spans="1:6" x14ac:dyDescent="0.35">
      <c r="A25716" s="13"/>
      <c r="B25716" s="14"/>
      <c r="E25716" s="13"/>
      <c r="F25716" s="14"/>
    </row>
    <row r="25717" spans="1:6" x14ac:dyDescent="0.35">
      <c r="A25717" s="13"/>
      <c r="B25717" s="14"/>
      <c r="E25717" s="13"/>
      <c r="F25717" s="14"/>
    </row>
    <row r="25718" spans="1:6" x14ac:dyDescent="0.35">
      <c r="A25718" s="13"/>
      <c r="B25718" s="14"/>
      <c r="E25718" s="13"/>
      <c r="F25718" s="14"/>
    </row>
    <row r="25719" spans="1:6" x14ac:dyDescent="0.35">
      <c r="A25719" s="13"/>
      <c r="B25719" s="14"/>
      <c r="E25719" s="13"/>
      <c r="F25719" s="14"/>
    </row>
    <row r="25720" spans="1:6" x14ac:dyDescent="0.35">
      <c r="A25720" s="13"/>
      <c r="B25720" s="14"/>
      <c r="E25720" s="13"/>
      <c r="F25720" s="14"/>
    </row>
    <row r="25721" spans="1:6" x14ac:dyDescent="0.35">
      <c r="A25721" s="13"/>
      <c r="B25721" s="14"/>
      <c r="E25721" s="13"/>
      <c r="F25721" s="14"/>
    </row>
    <row r="25722" spans="1:6" x14ac:dyDescent="0.35">
      <c r="A25722" s="13"/>
      <c r="B25722" s="14"/>
      <c r="E25722" s="13"/>
      <c r="F25722" s="14"/>
    </row>
    <row r="25723" spans="1:6" x14ac:dyDescent="0.35">
      <c r="A25723" s="13"/>
      <c r="B25723" s="14"/>
      <c r="E25723" s="13"/>
      <c r="F25723" s="14"/>
    </row>
    <row r="25724" spans="1:6" x14ac:dyDescent="0.35">
      <c r="A25724" s="13"/>
      <c r="B25724" s="14"/>
      <c r="E25724" s="13"/>
      <c r="F25724" s="14"/>
    </row>
    <row r="25725" spans="1:6" x14ac:dyDescent="0.35">
      <c r="A25725" s="13"/>
      <c r="B25725" s="14"/>
      <c r="E25725" s="13"/>
      <c r="F25725" s="14"/>
    </row>
    <row r="25726" spans="1:6" x14ac:dyDescent="0.35">
      <c r="A25726" s="13"/>
      <c r="B25726" s="14"/>
      <c r="E25726" s="13"/>
      <c r="F25726" s="14"/>
    </row>
    <row r="25727" spans="1:6" x14ac:dyDescent="0.35">
      <c r="A25727" s="13"/>
      <c r="B25727" s="14"/>
      <c r="E25727" s="13"/>
      <c r="F25727" s="14"/>
    </row>
    <row r="25728" spans="1:6" x14ac:dyDescent="0.35">
      <c r="A25728" s="13"/>
      <c r="B25728" s="14"/>
      <c r="E25728" s="13"/>
      <c r="F25728" s="14"/>
    </row>
    <row r="25729" spans="1:6" x14ac:dyDescent="0.35">
      <c r="A25729" s="13"/>
      <c r="B25729" s="14"/>
      <c r="E25729" s="13"/>
      <c r="F25729" s="14"/>
    </row>
    <row r="25730" spans="1:6" x14ac:dyDescent="0.35">
      <c r="A25730" s="13"/>
      <c r="B25730" s="14"/>
      <c r="E25730" s="13"/>
      <c r="F25730" s="14"/>
    </row>
    <row r="25731" spans="1:6" x14ac:dyDescent="0.35">
      <c r="A25731" s="13"/>
      <c r="B25731" s="14"/>
      <c r="E25731" s="13"/>
      <c r="F25731" s="14"/>
    </row>
    <row r="25732" spans="1:6" x14ac:dyDescent="0.35">
      <c r="A25732" s="13"/>
      <c r="B25732" s="14"/>
      <c r="E25732" s="13"/>
      <c r="F25732" s="14"/>
    </row>
    <row r="25733" spans="1:6" x14ac:dyDescent="0.35">
      <c r="A25733" s="13"/>
      <c r="B25733" s="14"/>
      <c r="E25733" s="13"/>
      <c r="F25733" s="14"/>
    </row>
    <row r="25734" spans="1:6" x14ac:dyDescent="0.35">
      <c r="A25734" s="13"/>
      <c r="B25734" s="14"/>
      <c r="E25734" s="13"/>
      <c r="F25734" s="14"/>
    </row>
    <row r="25735" spans="1:6" x14ac:dyDescent="0.35">
      <c r="A25735" s="13"/>
      <c r="B25735" s="14"/>
      <c r="E25735" s="13"/>
      <c r="F25735" s="14"/>
    </row>
    <row r="25736" spans="1:6" x14ac:dyDescent="0.35">
      <c r="A25736" s="13"/>
      <c r="B25736" s="14"/>
      <c r="E25736" s="13"/>
      <c r="F25736" s="14"/>
    </row>
    <row r="25737" spans="1:6" x14ac:dyDescent="0.35">
      <c r="A25737" s="13"/>
      <c r="B25737" s="14"/>
      <c r="E25737" s="13"/>
      <c r="F25737" s="14"/>
    </row>
    <row r="25738" spans="1:6" x14ac:dyDescent="0.35">
      <c r="A25738" s="13"/>
      <c r="B25738" s="14"/>
      <c r="E25738" s="13"/>
      <c r="F25738" s="14"/>
    </row>
    <row r="25739" spans="1:6" x14ac:dyDescent="0.35">
      <c r="A25739" s="13"/>
      <c r="B25739" s="14"/>
      <c r="E25739" s="13"/>
      <c r="F25739" s="14"/>
    </row>
    <row r="25740" spans="1:6" x14ac:dyDescent="0.35">
      <c r="A25740" s="13"/>
      <c r="B25740" s="14"/>
      <c r="E25740" s="13"/>
      <c r="F25740" s="14"/>
    </row>
    <row r="25741" spans="1:6" x14ac:dyDescent="0.35">
      <c r="A25741" s="13"/>
      <c r="B25741" s="14"/>
      <c r="E25741" s="13"/>
      <c r="F25741" s="14"/>
    </row>
    <row r="25742" spans="1:6" x14ac:dyDescent="0.35">
      <c r="A25742" s="13"/>
      <c r="B25742" s="14"/>
      <c r="E25742" s="13"/>
      <c r="F25742" s="14"/>
    </row>
    <row r="25743" spans="1:6" x14ac:dyDescent="0.35">
      <c r="A25743" s="13"/>
      <c r="B25743" s="14"/>
      <c r="E25743" s="13"/>
      <c r="F25743" s="14"/>
    </row>
    <row r="25744" spans="1:6" x14ac:dyDescent="0.35">
      <c r="A25744" s="13"/>
      <c r="B25744" s="14"/>
      <c r="E25744" s="13"/>
      <c r="F25744" s="14"/>
    </row>
    <row r="25745" spans="1:6" x14ac:dyDescent="0.35">
      <c r="A25745" s="13"/>
      <c r="B25745" s="14"/>
      <c r="E25745" s="13"/>
      <c r="F25745" s="14"/>
    </row>
    <row r="25746" spans="1:6" x14ac:dyDescent="0.35">
      <c r="A25746" s="13"/>
      <c r="B25746" s="14"/>
      <c r="E25746" s="13"/>
      <c r="F25746" s="14"/>
    </row>
    <row r="25747" spans="1:6" x14ac:dyDescent="0.35">
      <c r="A25747" s="13"/>
      <c r="B25747" s="14"/>
      <c r="E25747" s="13"/>
      <c r="F25747" s="14"/>
    </row>
    <row r="25748" spans="1:6" x14ac:dyDescent="0.35">
      <c r="A25748" s="13"/>
      <c r="B25748" s="14"/>
      <c r="E25748" s="13"/>
      <c r="F25748" s="14"/>
    </row>
    <row r="25749" spans="1:6" x14ac:dyDescent="0.35">
      <c r="A25749" s="13"/>
      <c r="B25749" s="14"/>
      <c r="E25749" s="13"/>
      <c r="F25749" s="14"/>
    </row>
    <row r="25750" spans="1:6" x14ac:dyDescent="0.35">
      <c r="A25750" s="13"/>
      <c r="B25750" s="14"/>
      <c r="E25750" s="13"/>
      <c r="F25750" s="14"/>
    </row>
    <row r="25751" spans="1:6" x14ac:dyDescent="0.35">
      <c r="A25751" s="13"/>
      <c r="B25751" s="14"/>
      <c r="E25751" s="13"/>
      <c r="F25751" s="14"/>
    </row>
    <row r="25752" spans="1:6" x14ac:dyDescent="0.35">
      <c r="A25752" s="13"/>
      <c r="B25752" s="14"/>
      <c r="E25752" s="13"/>
      <c r="F25752" s="14"/>
    </row>
    <row r="25753" spans="1:6" x14ac:dyDescent="0.35">
      <c r="A25753" s="13"/>
      <c r="B25753" s="14"/>
      <c r="E25753" s="13"/>
      <c r="F25753" s="14"/>
    </row>
    <row r="25754" spans="1:6" x14ac:dyDescent="0.35">
      <c r="A25754" s="13"/>
      <c r="B25754" s="14"/>
      <c r="E25754" s="13"/>
      <c r="F25754" s="14"/>
    </row>
    <row r="25755" spans="1:6" x14ac:dyDescent="0.35">
      <c r="A25755" s="13"/>
      <c r="B25755" s="14"/>
      <c r="E25755" s="13"/>
      <c r="F25755" s="14"/>
    </row>
    <row r="25756" spans="1:6" x14ac:dyDescent="0.35">
      <c r="A25756" s="13"/>
      <c r="B25756" s="14"/>
      <c r="E25756" s="13"/>
      <c r="F25756" s="14"/>
    </row>
    <row r="25757" spans="1:6" x14ac:dyDescent="0.35">
      <c r="A25757" s="13"/>
      <c r="B25757" s="14"/>
      <c r="E25757" s="13"/>
      <c r="F25757" s="14"/>
    </row>
    <row r="25758" spans="1:6" x14ac:dyDescent="0.35">
      <c r="A25758" s="13"/>
      <c r="B25758" s="14"/>
      <c r="E25758" s="13"/>
      <c r="F25758" s="14"/>
    </row>
    <row r="25759" spans="1:6" x14ac:dyDescent="0.35">
      <c r="A25759" s="13"/>
      <c r="B25759" s="14"/>
      <c r="E25759" s="13"/>
      <c r="F25759" s="14"/>
    </row>
    <row r="25760" spans="1:6" x14ac:dyDescent="0.35">
      <c r="A25760" s="13"/>
      <c r="B25760" s="14"/>
      <c r="E25760" s="13"/>
      <c r="F25760" s="14"/>
    </row>
    <row r="25761" spans="1:6" x14ac:dyDescent="0.35">
      <c r="A25761" s="13"/>
      <c r="B25761" s="14"/>
      <c r="E25761" s="13"/>
      <c r="F25761" s="14"/>
    </row>
    <row r="25762" spans="1:6" x14ac:dyDescent="0.35">
      <c r="A25762" s="13"/>
      <c r="B25762" s="14"/>
      <c r="E25762" s="13"/>
      <c r="F25762" s="14"/>
    </row>
    <row r="25763" spans="1:6" x14ac:dyDescent="0.35">
      <c r="A25763" s="13"/>
      <c r="B25763" s="14"/>
      <c r="E25763" s="13"/>
      <c r="F25763" s="14"/>
    </row>
    <row r="25764" spans="1:6" x14ac:dyDescent="0.35">
      <c r="A25764" s="13"/>
      <c r="B25764" s="14"/>
      <c r="E25764" s="13"/>
      <c r="F25764" s="14"/>
    </row>
    <row r="25765" spans="1:6" x14ac:dyDescent="0.35">
      <c r="A25765" s="13"/>
      <c r="B25765" s="14"/>
      <c r="E25765" s="13"/>
      <c r="F25765" s="14"/>
    </row>
    <row r="25766" spans="1:6" x14ac:dyDescent="0.35">
      <c r="A25766" s="13"/>
      <c r="B25766" s="14"/>
      <c r="E25766" s="13"/>
      <c r="F25766" s="14"/>
    </row>
    <row r="25767" spans="1:6" x14ac:dyDescent="0.35">
      <c r="A25767" s="13"/>
      <c r="B25767" s="14"/>
      <c r="E25767" s="13"/>
      <c r="F25767" s="14"/>
    </row>
    <row r="25768" spans="1:6" x14ac:dyDescent="0.35">
      <c r="A25768" s="13"/>
      <c r="B25768" s="14"/>
      <c r="E25768" s="13"/>
      <c r="F25768" s="14"/>
    </row>
    <row r="25769" spans="1:6" x14ac:dyDescent="0.35">
      <c r="A25769" s="13"/>
      <c r="B25769" s="14"/>
      <c r="E25769" s="13"/>
      <c r="F25769" s="14"/>
    </row>
    <row r="25770" spans="1:6" x14ac:dyDescent="0.35">
      <c r="A25770" s="13"/>
      <c r="B25770" s="14"/>
      <c r="E25770" s="13"/>
      <c r="F25770" s="14"/>
    </row>
    <row r="25771" spans="1:6" x14ac:dyDescent="0.35">
      <c r="A25771" s="13"/>
      <c r="B25771" s="14"/>
      <c r="E25771" s="13"/>
      <c r="F25771" s="14"/>
    </row>
    <row r="25772" spans="1:6" x14ac:dyDescent="0.35">
      <c r="A25772" s="13"/>
      <c r="B25772" s="14"/>
      <c r="E25772" s="13"/>
      <c r="F25772" s="14"/>
    </row>
    <row r="25773" spans="1:6" x14ac:dyDescent="0.35">
      <c r="A25773" s="13"/>
      <c r="B25773" s="14"/>
      <c r="E25773" s="13"/>
      <c r="F25773" s="14"/>
    </row>
    <row r="25774" spans="1:6" x14ac:dyDescent="0.35">
      <c r="A25774" s="13"/>
      <c r="B25774" s="14"/>
      <c r="E25774" s="13"/>
      <c r="F25774" s="14"/>
    </row>
    <row r="25775" spans="1:6" x14ac:dyDescent="0.35">
      <c r="A25775" s="13"/>
      <c r="B25775" s="14"/>
      <c r="E25775" s="13"/>
      <c r="F25775" s="14"/>
    </row>
    <row r="25776" spans="1:6" x14ac:dyDescent="0.35">
      <c r="A25776" s="13"/>
      <c r="B25776" s="14"/>
      <c r="E25776" s="13"/>
      <c r="F25776" s="14"/>
    </row>
    <row r="25777" spans="1:6" x14ac:dyDescent="0.35">
      <c r="A25777" s="13"/>
      <c r="B25777" s="14"/>
      <c r="E25777" s="13"/>
      <c r="F25777" s="14"/>
    </row>
    <row r="25778" spans="1:6" x14ac:dyDescent="0.35">
      <c r="A25778" s="13"/>
      <c r="B25778" s="14"/>
      <c r="E25778" s="13"/>
      <c r="F25778" s="14"/>
    </row>
    <row r="25779" spans="1:6" x14ac:dyDescent="0.35">
      <c r="A25779" s="13"/>
      <c r="B25779" s="14"/>
      <c r="E25779" s="13"/>
      <c r="F25779" s="14"/>
    </row>
    <row r="25780" spans="1:6" x14ac:dyDescent="0.35">
      <c r="A25780" s="13"/>
      <c r="B25780" s="14"/>
      <c r="E25780" s="13"/>
      <c r="F25780" s="14"/>
    </row>
    <row r="25781" spans="1:6" x14ac:dyDescent="0.35">
      <c r="A25781" s="13"/>
      <c r="B25781" s="14"/>
      <c r="E25781" s="13"/>
      <c r="F25781" s="14"/>
    </row>
    <row r="25782" spans="1:6" x14ac:dyDescent="0.35">
      <c r="A25782" s="13"/>
      <c r="B25782" s="14"/>
      <c r="E25782" s="13"/>
      <c r="F25782" s="14"/>
    </row>
    <row r="25783" spans="1:6" x14ac:dyDescent="0.35">
      <c r="A25783" s="13"/>
      <c r="B25783" s="14"/>
      <c r="E25783" s="13"/>
      <c r="F25783" s="14"/>
    </row>
    <row r="25784" spans="1:6" x14ac:dyDescent="0.35">
      <c r="A25784" s="13"/>
      <c r="B25784" s="14"/>
      <c r="E25784" s="13"/>
      <c r="F25784" s="14"/>
    </row>
    <row r="25785" spans="1:6" x14ac:dyDescent="0.35">
      <c r="A25785" s="13"/>
      <c r="B25785" s="14"/>
      <c r="E25785" s="13"/>
      <c r="F25785" s="14"/>
    </row>
    <row r="25786" spans="1:6" x14ac:dyDescent="0.35">
      <c r="A25786" s="13"/>
      <c r="B25786" s="14"/>
      <c r="E25786" s="13"/>
      <c r="F25786" s="14"/>
    </row>
    <row r="25787" spans="1:6" x14ac:dyDescent="0.35">
      <c r="A25787" s="13"/>
      <c r="B25787" s="14"/>
      <c r="E25787" s="13"/>
      <c r="F25787" s="14"/>
    </row>
    <row r="25788" spans="1:6" x14ac:dyDescent="0.35">
      <c r="A25788" s="13"/>
      <c r="B25788" s="14"/>
      <c r="E25788" s="13"/>
      <c r="F25788" s="14"/>
    </row>
    <row r="25789" spans="1:6" x14ac:dyDescent="0.35">
      <c r="A25789" s="13"/>
      <c r="B25789" s="14"/>
      <c r="E25789" s="13"/>
      <c r="F25789" s="14"/>
    </row>
    <row r="25790" spans="1:6" x14ac:dyDescent="0.35">
      <c r="A25790" s="13"/>
      <c r="B25790" s="14"/>
      <c r="E25790" s="13"/>
      <c r="F25790" s="14"/>
    </row>
    <row r="25791" spans="1:6" x14ac:dyDescent="0.35">
      <c r="A25791" s="13"/>
      <c r="B25791" s="14"/>
      <c r="E25791" s="13"/>
      <c r="F25791" s="14"/>
    </row>
    <row r="25792" spans="1:6" x14ac:dyDescent="0.35">
      <c r="A25792" s="13"/>
      <c r="B25792" s="14"/>
      <c r="E25792" s="13"/>
      <c r="F25792" s="14"/>
    </row>
    <row r="25793" spans="1:6" x14ac:dyDescent="0.35">
      <c r="A25793" s="13"/>
      <c r="B25793" s="14"/>
      <c r="E25793" s="13"/>
      <c r="F25793" s="14"/>
    </row>
    <row r="25794" spans="1:6" x14ac:dyDescent="0.35">
      <c r="A25794" s="13"/>
      <c r="B25794" s="14"/>
      <c r="E25794" s="13"/>
      <c r="F25794" s="14"/>
    </row>
    <row r="25795" spans="1:6" x14ac:dyDescent="0.35">
      <c r="A25795" s="13"/>
      <c r="B25795" s="14"/>
      <c r="E25795" s="13"/>
      <c r="F25795" s="14"/>
    </row>
    <row r="25796" spans="1:6" x14ac:dyDescent="0.35">
      <c r="A25796" s="13"/>
      <c r="B25796" s="14"/>
      <c r="E25796" s="13"/>
      <c r="F25796" s="14"/>
    </row>
    <row r="25797" spans="1:6" x14ac:dyDescent="0.35">
      <c r="A25797" s="13"/>
      <c r="B25797" s="14"/>
      <c r="E25797" s="13"/>
      <c r="F25797" s="14"/>
    </row>
    <row r="25798" spans="1:6" x14ac:dyDescent="0.35">
      <c r="A25798" s="13"/>
      <c r="B25798" s="14"/>
      <c r="E25798" s="13"/>
      <c r="F25798" s="14"/>
    </row>
    <row r="25799" spans="1:6" x14ac:dyDescent="0.35">
      <c r="A25799" s="13"/>
      <c r="B25799" s="14"/>
      <c r="E25799" s="13"/>
      <c r="F25799" s="14"/>
    </row>
    <row r="25800" spans="1:6" x14ac:dyDescent="0.35">
      <c r="A25800" s="13"/>
      <c r="B25800" s="14"/>
      <c r="E25800" s="13"/>
      <c r="F25800" s="14"/>
    </row>
    <row r="25801" spans="1:6" x14ac:dyDescent="0.35">
      <c r="A25801" s="13"/>
      <c r="B25801" s="14"/>
      <c r="E25801" s="13"/>
      <c r="F25801" s="14"/>
    </row>
    <row r="25802" spans="1:6" x14ac:dyDescent="0.35">
      <c r="A25802" s="13"/>
      <c r="B25802" s="14"/>
      <c r="E25802" s="13"/>
      <c r="F25802" s="14"/>
    </row>
    <row r="25803" spans="1:6" x14ac:dyDescent="0.35">
      <c r="A25803" s="13"/>
      <c r="B25803" s="14"/>
      <c r="E25803" s="13"/>
      <c r="F25803" s="14"/>
    </row>
    <row r="25804" spans="1:6" x14ac:dyDescent="0.35">
      <c r="A25804" s="13"/>
      <c r="B25804" s="14"/>
      <c r="E25804" s="13"/>
      <c r="F25804" s="14"/>
    </row>
    <row r="25805" spans="1:6" x14ac:dyDescent="0.35">
      <c r="A25805" s="13"/>
      <c r="B25805" s="14"/>
      <c r="E25805" s="13"/>
      <c r="F25805" s="14"/>
    </row>
    <row r="25806" spans="1:6" x14ac:dyDescent="0.35">
      <c r="A25806" s="13"/>
      <c r="B25806" s="14"/>
      <c r="E25806" s="13"/>
      <c r="F25806" s="14"/>
    </row>
    <row r="25807" spans="1:6" x14ac:dyDescent="0.35">
      <c r="A25807" s="13"/>
      <c r="B25807" s="14"/>
      <c r="E25807" s="13"/>
      <c r="F25807" s="14"/>
    </row>
    <row r="25808" spans="1:6" x14ac:dyDescent="0.35">
      <c r="A25808" s="13"/>
      <c r="B25808" s="14"/>
      <c r="E25808" s="13"/>
      <c r="F25808" s="14"/>
    </row>
    <row r="25809" spans="1:6" x14ac:dyDescent="0.35">
      <c r="A25809" s="13"/>
      <c r="B25809" s="14"/>
      <c r="E25809" s="13"/>
      <c r="F25809" s="14"/>
    </row>
    <row r="25810" spans="1:6" x14ac:dyDescent="0.35">
      <c r="A25810" s="13"/>
      <c r="B25810" s="14"/>
      <c r="E25810" s="13"/>
      <c r="F25810" s="14"/>
    </row>
    <row r="25811" spans="1:6" x14ac:dyDescent="0.35">
      <c r="A25811" s="13"/>
      <c r="B25811" s="14"/>
      <c r="E25811" s="13"/>
      <c r="F25811" s="14"/>
    </row>
    <row r="25812" spans="1:6" x14ac:dyDescent="0.35">
      <c r="A25812" s="13"/>
      <c r="B25812" s="14"/>
      <c r="E25812" s="13"/>
      <c r="F25812" s="14"/>
    </row>
    <row r="25813" spans="1:6" x14ac:dyDescent="0.35">
      <c r="A25813" s="13"/>
      <c r="B25813" s="14"/>
      <c r="E25813" s="13"/>
      <c r="F25813" s="14"/>
    </row>
    <row r="25814" spans="1:6" x14ac:dyDescent="0.35">
      <c r="A25814" s="13"/>
      <c r="B25814" s="14"/>
      <c r="E25814" s="13"/>
      <c r="F25814" s="14"/>
    </row>
    <row r="25815" spans="1:6" x14ac:dyDescent="0.35">
      <c r="A25815" s="13"/>
      <c r="B25815" s="14"/>
      <c r="E25815" s="13"/>
      <c r="F25815" s="14"/>
    </row>
    <row r="25816" spans="1:6" x14ac:dyDescent="0.35">
      <c r="A25816" s="13"/>
      <c r="B25816" s="14"/>
      <c r="E25816" s="13"/>
      <c r="F25816" s="14"/>
    </row>
    <row r="25817" spans="1:6" x14ac:dyDescent="0.35">
      <c r="A25817" s="13"/>
      <c r="B25817" s="14"/>
      <c r="E25817" s="13"/>
      <c r="F25817" s="14"/>
    </row>
    <row r="25818" spans="1:6" x14ac:dyDescent="0.35">
      <c r="A25818" s="13"/>
      <c r="B25818" s="14"/>
      <c r="E25818" s="13"/>
      <c r="F25818" s="14"/>
    </row>
    <row r="25819" spans="1:6" x14ac:dyDescent="0.35">
      <c r="A25819" s="13"/>
      <c r="B25819" s="14"/>
      <c r="E25819" s="13"/>
      <c r="F25819" s="14"/>
    </row>
    <row r="25820" spans="1:6" x14ac:dyDescent="0.35">
      <c r="A25820" s="13"/>
      <c r="B25820" s="14"/>
      <c r="E25820" s="13"/>
      <c r="F25820" s="14"/>
    </row>
    <row r="25821" spans="1:6" x14ac:dyDescent="0.35">
      <c r="A25821" s="13"/>
      <c r="B25821" s="14"/>
      <c r="E25821" s="13"/>
      <c r="F25821" s="14"/>
    </row>
    <row r="25822" spans="1:6" x14ac:dyDescent="0.35">
      <c r="A25822" s="13"/>
      <c r="B25822" s="14"/>
      <c r="E25822" s="13"/>
      <c r="F25822" s="14"/>
    </row>
    <row r="25823" spans="1:6" x14ac:dyDescent="0.35">
      <c r="A25823" s="13"/>
      <c r="B25823" s="14"/>
      <c r="E25823" s="13"/>
      <c r="F25823" s="14"/>
    </row>
    <row r="25824" spans="1:6" x14ac:dyDescent="0.35">
      <c r="A25824" s="13"/>
      <c r="B25824" s="14"/>
      <c r="E25824" s="13"/>
      <c r="F25824" s="14"/>
    </row>
    <row r="25825" spans="1:6" x14ac:dyDescent="0.35">
      <c r="A25825" s="13"/>
      <c r="B25825" s="14"/>
      <c r="E25825" s="13"/>
      <c r="F25825" s="14"/>
    </row>
    <row r="25826" spans="1:6" x14ac:dyDescent="0.35">
      <c r="A25826" s="13"/>
      <c r="B25826" s="14"/>
      <c r="E25826" s="13"/>
      <c r="F25826" s="14"/>
    </row>
    <row r="25827" spans="1:6" x14ac:dyDescent="0.35">
      <c r="A25827" s="13"/>
      <c r="B25827" s="14"/>
      <c r="E25827" s="13"/>
      <c r="F25827" s="14"/>
    </row>
    <row r="25828" spans="1:6" x14ac:dyDescent="0.35">
      <c r="A25828" s="13"/>
      <c r="B25828" s="14"/>
      <c r="E25828" s="13"/>
      <c r="F25828" s="14"/>
    </row>
    <row r="25829" spans="1:6" x14ac:dyDescent="0.35">
      <c r="A25829" s="13"/>
      <c r="B25829" s="14"/>
      <c r="E25829" s="13"/>
      <c r="F25829" s="14"/>
    </row>
    <row r="25830" spans="1:6" x14ac:dyDescent="0.35">
      <c r="A25830" s="13"/>
      <c r="B25830" s="14"/>
      <c r="E25830" s="13"/>
      <c r="F25830" s="14"/>
    </row>
    <row r="25831" spans="1:6" x14ac:dyDescent="0.35">
      <c r="A25831" s="13"/>
      <c r="B25831" s="14"/>
      <c r="E25831" s="13"/>
      <c r="F25831" s="14"/>
    </row>
    <row r="25832" spans="1:6" x14ac:dyDescent="0.35">
      <c r="A25832" s="13"/>
      <c r="B25832" s="14"/>
      <c r="E25832" s="13"/>
      <c r="F25832" s="14"/>
    </row>
    <row r="25833" spans="1:6" x14ac:dyDescent="0.35">
      <c r="A25833" s="13"/>
      <c r="B25833" s="14"/>
      <c r="E25833" s="13"/>
      <c r="F25833" s="14"/>
    </row>
    <row r="25834" spans="1:6" x14ac:dyDescent="0.35">
      <c r="A25834" s="13"/>
      <c r="B25834" s="14"/>
      <c r="E25834" s="13"/>
      <c r="F25834" s="14"/>
    </row>
    <row r="25835" spans="1:6" x14ac:dyDescent="0.35">
      <c r="A25835" s="13"/>
      <c r="B25835" s="14"/>
      <c r="E25835" s="13"/>
      <c r="F25835" s="14"/>
    </row>
    <row r="25836" spans="1:6" x14ac:dyDescent="0.35">
      <c r="A25836" s="13"/>
      <c r="B25836" s="14"/>
      <c r="E25836" s="13"/>
      <c r="F25836" s="14"/>
    </row>
    <row r="25837" spans="1:6" x14ac:dyDescent="0.35">
      <c r="A25837" s="13"/>
      <c r="B25837" s="14"/>
      <c r="E25837" s="13"/>
      <c r="F25837" s="14"/>
    </row>
    <row r="25838" spans="1:6" x14ac:dyDescent="0.35">
      <c r="A25838" s="13"/>
      <c r="B25838" s="14"/>
      <c r="E25838" s="13"/>
      <c r="F25838" s="14"/>
    </row>
    <row r="25839" spans="1:6" x14ac:dyDescent="0.35">
      <c r="A25839" s="13"/>
      <c r="B25839" s="14"/>
      <c r="E25839" s="13"/>
      <c r="F25839" s="14"/>
    </row>
    <row r="25840" spans="1:6" x14ac:dyDescent="0.35">
      <c r="A25840" s="13"/>
      <c r="B25840" s="14"/>
      <c r="E25840" s="13"/>
      <c r="F25840" s="14"/>
    </row>
    <row r="25841" spans="1:6" x14ac:dyDescent="0.35">
      <c r="A25841" s="13"/>
      <c r="B25841" s="14"/>
      <c r="E25841" s="13"/>
      <c r="F25841" s="14"/>
    </row>
    <row r="25842" spans="1:6" x14ac:dyDescent="0.35">
      <c r="A25842" s="13"/>
      <c r="B25842" s="14"/>
      <c r="E25842" s="13"/>
      <c r="F25842" s="14"/>
    </row>
    <row r="25843" spans="1:6" x14ac:dyDescent="0.35">
      <c r="A25843" s="13"/>
      <c r="B25843" s="14"/>
      <c r="E25843" s="13"/>
      <c r="F25843" s="14"/>
    </row>
    <row r="25844" spans="1:6" x14ac:dyDescent="0.35">
      <c r="A25844" s="13"/>
      <c r="B25844" s="14"/>
      <c r="E25844" s="13"/>
      <c r="F25844" s="14"/>
    </row>
    <row r="25845" spans="1:6" x14ac:dyDescent="0.35">
      <c r="A25845" s="13"/>
      <c r="B25845" s="14"/>
      <c r="E25845" s="13"/>
      <c r="F25845" s="14"/>
    </row>
    <row r="25846" spans="1:6" x14ac:dyDescent="0.35">
      <c r="A25846" s="13"/>
      <c r="B25846" s="14"/>
      <c r="E25846" s="13"/>
      <c r="F25846" s="14"/>
    </row>
    <row r="25847" spans="1:6" x14ac:dyDescent="0.35">
      <c r="A25847" s="13"/>
      <c r="B25847" s="14"/>
      <c r="E25847" s="13"/>
      <c r="F25847" s="14"/>
    </row>
    <row r="25848" spans="1:6" x14ac:dyDescent="0.35">
      <c r="A25848" s="13"/>
      <c r="B25848" s="14"/>
      <c r="E25848" s="13"/>
      <c r="F25848" s="14"/>
    </row>
    <row r="25849" spans="1:6" x14ac:dyDescent="0.35">
      <c r="A25849" s="13"/>
      <c r="B25849" s="14"/>
      <c r="E25849" s="13"/>
      <c r="F25849" s="14"/>
    </row>
    <row r="25850" spans="1:6" x14ac:dyDescent="0.35">
      <c r="A25850" s="13"/>
      <c r="B25850" s="14"/>
      <c r="E25850" s="13"/>
      <c r="F25850" s="14"/>
    </row>
    <row r="25851" spans="1:6" x14ac:dyDescent="0.35">
      <c r="A25851" s="13"/>
      <c r="B25851" s="14"/>
      <c r="E25851" s="13"/>
      <c r="F25851" s="14"/>
    </row>
    <row r="25852" spans="1:6" x14ac:dyDescent="0.35">
      <c r="A25852" s="13"/>
      <c r="B25852" s="14"/>
      <c r="E25852" s="13"/>
      <c r="F25852" s="14"/>
    </row>
    <row r="25853" spans="1:6" x14ac:dyDescent="0.35">
      <c r="A25853" s="13"/>
      <c r="B25853" s="14"/>
      <c r="E25853" s="13"/>
      <c r="F25853" s="14"/>
    </row>
    <row r="25854" spans="1:6" x14ac:dyDescent="0.35">
      <c r="A25854" s="13"/>
      <c r="B25854" s="14"/>
      <c r="E25854" s="13"/>
      <c r="F25854" s="14"/>
    </row>
    <row r="25855" spans="1:6" x14ac:dyDescent="0.35">
      <c r="A25855" s="13"/>
      <c r="B25855" s="14"/>
      <c r="E25855" s="13"/>
      <c r="F25855" s="14"/>
    </row>
    <row r="25856" spans="1:6" x14ac:dyDescent="0.35">
      <c r="A25856" s="13"/>
      <c r="B25856" s="14"/>
      <c r="E25856" s="13"/>
      <c r="F25856" s="14"/>
    </row>
    <row r="25857" spans="1:6" x14ac:dyDescent="0.35">
      <c r="A25857" s="13"/>
      <c r="B25857" s="14"/>
      <c r="E25857" s="13"/>
      <c r="F25857" s="14"/>
    </row>
    <row r="25858" spans="1:6" x14ac:dyDescent="0.35">
      <c r="A25858" s="13"/>
      <c r="B25858" s="14"/>
      <c r="E25858" s="13"/>
      <c r="F25858" s="14"/>
    </row>
    <row r="25859" spans="1:6" x14ac:dyDescent="0.35">
      <c r="A25859" s="13"/>
      <c r="B25859" s="14"/>
      <c r="E25859" s="13"/>
      <c r="F25859" s="14"/>
    </row>
    <row r="25860" spans="1:6" x14ac:dyDescent="0.35">
      <c r="A25860" s="13"/>
      <c r="B25860" s="14"/>
      <c r="E25860" s="13"/>
      <c r="F25860" s="14"/>
    </row>
    <row r="25861" spans="1:6" x14ac:dyDescent="0.35">
      <c r="A25861" s="13"/>
      <c r="B25861" s="14"/>
      <c r="E25861" s="13"/>
      <c r="F25861" s="14"/>
    </row>
    <row r="25862" spans="1:6" x14ac:dyDescent="0.35">
      <c r="A25862" s="13"/>
      <c r="B25862" s="14"/>
      <c r="E25862" s="13"/>
      <c r="F25862" s="14"/>
    </row>
    <row r="25863" spans="1:6" x14ac:dyDescent="0.35">
      <c r="A25863" s="13"/>
      <c r="B25863" s="14"/>
      <c r="E25863" s="13"/>
      <c r="F25863" s="14"/>
    </row>
    <row r="25864" spans="1:6" x14ac:dyDescent="0.35">
      <c r="A25864" s="13"/>
      <c r="B25864" s="14"/>
      <c r="E25864" s="13"/>
      <c r="F25864" s="14"/>
    </row>
    <row r="25865" spans="1:6" x14ac:dyDescent="0.35">
      <c r="A25865" s="13"/>
      <c r="B25865" s="14"/>
      <c r="E25865" s="13"/>
      <c r="F25865" s="14"/>
    </row>
    <row r="25866" spans="1:6" x14ac:dyDescent="0.35">
      <c r="A25866" s="13"/>
      <c r="B25866" s="14"/>
      <c r="E25866" s="13"/>
      <c r="F25866" s="14"/>
    </row>
    <row r="25867" spans="1:6" x14ac:dyDescent="0.35">
      <c r="A25867" s="13"/>
      <c r="B25867" s="14"/>
      <c r="E25867" s="13"/>
      <c r="F25867" s="14"/>
    </row>
    <row r="25868" spans="1:6" x14ac:dyDescent="0.35">
      <c r="A25868" s="13"/>
      <c r="B25868" s="14"/>
      <c r="E25868" s="13"/>
      <c r="F25868" s="14"/>
    </row>
    <row r="25869" spans="1:6" x14ac:dyDescent="0.35">
      <c r="A25869" s="13"/>
      <c r="B25869" s="14"/>
      <c r="E25869" s="13"/>
      <c r="F25869" s="14"/>
    </row>
    <row r="25870" spans="1:6" x14ac:dyDescent="0.35">
      <c r="A25870" s="13"/>
      <c r="B25870" s="14"/>
      <c r="E25870" s="13"/>
      <c r="F25870" s="14"/>
    </row>
    <row r="25871" spans="1:6" x14ac:dyDescent="0.35">
      <c r="A25871" s="13"/>
      <c r="B25871" s="14"/>
      <c r="E25871" s="13"/>
      <c r="F25871" s="14"/>
    </row>
    <row r="25872" spans="1:6" x14ac:dyDescent="0.35">
      <c r="A25872" s="13"/>
      <c r="B25872" s="14"/>
      <c r="E25872" s="13"/>
      <c r="F25872" s="14"/>
    </row>
    <row r="25873" spans="1:6" x14ac:dyDescent="0.35">
      <c r="A25873" s="13"/>
      <c r="B25873" s="14"/>
      <c r="E25873" s="13"/>
      <c r="F25873" s="14"/>
    </row>
    <row r="25874" spans="1:6" x14ac:dyDescent="0.35">
      <c r="A25874" s="13"/>
      <c r="B25874" s="14"/>
      <c r="E25874" s="13"/>
      <c r="F25874" s="14"/>
    </row>
    <row r="25875" spans="1:6" x14ac:dyDescent="0.35">
      <c r="A25875" s="13"/>
      <c r="B25875" s="14"/>
      <c r="E25875" s="13"/>
      <c r="F25875" s="14"/>
    </row>
    <row r="25876" spans="1:6" x14ac:dyDescent="0.35">
      <c r="A25876" s="13"/>
      <c r="B25876" s="14"/>
      <c r="E25876" s="13"/>
      <c r="F25876" s="14"/>
    </row>
    <row r="25877" spans="1:6" x14ac:dyDescent="0.35">
      <c r="A25877" s="13"/>
      <c r="B25877" s="14"/>
      <c r="E25877" s="13"/>
      <c r="F25877" s="14"/>
    </row>
    <row r="25878" spans="1:6" x14ac:dyDescent="0.35">
      <c r="A25878" s="13"/>
      <c r="B25878" s="14"/>
      <c r="E25878" s="13"/>
      <c r="F25878" s="14"/>
    </row>
    <row r="25879" spans="1:6" x14ac:dyDescent="0.35">
      <c r="A25879" s="13"/>
      <c r="B25879" s="14"/>
      <c r="E25879" s="13"/>
      <c r="F25879" s="14"/>
    </row>
    <row r="25880" spans="1:6" x14ac:dyDescent="0.35">
      <c r="A25880" s="13"/>
      <c r="B25880" s="14"/>
      <c r="E25880" s="13"/>
      <c r="F25880" s="14"/>
    </row>
    <row r="25881" spans="1:6" x14ac:dyDescent="0.35">
      <c r="A25881" s="13"/>
      <c r="B25881" s="14"/>
      <c r="E25881" s="13"/>
      <c r="F25881" s="14"/>
    </row>
    <row r="25882" spans="1:6" x14ac:dyDescent="0.35">
      <c r="A25882" s="13"/>
      <c r="B25882" s="14"/>
      <c r="E25882" s="13"/>
      <c r="F25882" s="14"/>
    </row>
    <row r="25883" spans="1:6" x14ac:dyDescent="0.35">
      <c r="A25883" s="13"/>
      <c r="B25883" s="14"/>
      <c r="E25883" s="13"/>
      <c r="F25883" s="14"/>
    </row>
    <row r="25884" spans="1:6" x14ac:dyDescent="0.35">
      <c r="A25884" s="13"/>
      <c r="B25884" s="14"/>
      <c r="E25884" s="13"/>
      <c r="F25884" s="14"/>
    </row>
    <row r="25885" spans="1:6" x14ac:dyDescent="0.35">
      <c r="A25885" s="13"/>
      <c r="B25885" s="14"/>
      <c r="E25885" s="13"/>
      <c r="F25885" s="14"/>
    </row>
    <row r="25886" spans="1:6" x14ac:dyDescent="0.35">
      <c r="A25886" s="13"/>
      <c r="B25886" s="14"/>
      <c r="E25886" s="13"/>
      <c r="F25886" s="14"/>
    </row>
    <row r="25887" spans="1:6" x14ac:dyDescent="0.35">
      <c r="A25887" s="13"/>
      <c r="B25887" s="14"/>
      <c r="E25887" s="13"/>
      <c r="F25887" s="14"/>
    </row>
    <row r="25888" spans="1:6" x14ac:dyDescent="0.35">
      <c r="A25888" s="13"/>
      <c r="B25888" s="14"/>
      <c r="E25888" s="13"/>
      <c r="F25888" s="14"/>
    </row>
    <row r="25889" spans="1:6" x14ac:dyDescent="0.35">
      <c r="A25889" s="13"/>
      <c r="B25889" s="14"/>
      <c r="E25889" s="13"/>
      <c r="F25889" s="14"/>
    </row>
    <row r="25890" spans="1:6" x14ac:dyDescent="0.35">
      <c r="A25890" s="13"/>
      <c r="B25890" s="14"/>
      <c r="E25890" s="13"/>
      <c r="F25890" s="14"/>
    </row>
    <row r="25891" spans="1:6" x14ac:dyDescent="0.35">
      <c r="A25891" s="13"/>
      <c r="B25891" s="14"/>
      <c r="E25891" s="13"/>
      <c r="F25891" s="14"/>
    </row>
    <row r="25892" spans="1:6" x14ac:dyDescent="0.35">
      <c r="A25892" s="13"/>
      <c r="B25892" s="14"/>
      <c r="E25892" s="13"/>
      <c r="F25892" s="14"/>
    </row>
    <row r="25893" spans="1:6" x14ac:dyDescent="0.35">
      <c r="A25893" s="13"/>
      <c r="B25893" s="14"/>
      <c r="E25893" s="13"/>
      <c r="F25893" s="14"/>
    </row>
    <row r="25894" spans="1:6" x14ac:dyDescent="0.35">
      <c r="A25894" s="13"/>
      <c r="B25894" s="14"/>
      <c r="E25894" s="13"/>
      <c r="F25894" s="14"/>
    </row>
    <row r="25895" spans="1:6" x14ac:dyDescent="0.35">
      <c r="A25895" s="13"/>
      <c r="B25895" s="14"/>
      <c r="E25895" s="13"/>
      <c r="F25895" s="14"/>
    </row>
    <row r="25896" spans="1:6" x14ac:dyDescent="0.35">
      <c r="A25896" s="13"/>
      <c r="B25896" s="14"/>
      <c r="E25896" s="13"/>
      <c r="F25896" s="14"/>
    </row>
    <row r="25897" spans="1:6" x14ac:dyDescent="0.35">
      <c r="A25897" s="13"/>
      <c r="B25897" s="14"/>
      <c r="E25897" s="13"/>
      <c r="F25897" s="14"/>
    </row>
    <row r="25898" spans="1:6" x14ac:dyDescent="0.35">
      <c r="A25898" s="13"/>
      <c r="B25898" s="14"/>
      <c r="E25898" s="13"/>
      <c r="F25898" s="14"/>
    </row>
    <row r="25899" spans="1:6" x14ac:dyDescent="0.35">
      <c r="A25899" s="13"/>
      <c r="B25899" s="14"/>
      <c r="E25899" s="13"/>
      <c r="F25899" s="14"/>
    </row>
    <row r="25900" spans="1:6" x14ac:dyDescent="0.35">
      <c r="A25900" s="13"/>
      <c r="B25900" s="14"/>
      <c r="E25900" s="13"/>
      <c r="F25900" s="14"/>
    </row>
    <row r="25901" spans="1:6" x14ac:dyDescent="0.35">
      <c r="A25901" s="13"/>
      <c r="B25901" s="14"/>
      <c r="E25901" s="13"/>
      <c r="F25901" s="14"/>
    </row>
    <row r="25902" spans="1:6" x14ac:dyDescent="0.35">
      <c r="A25902" s="13"/>
      <c r="B25902" s="14"/>
      <c r="E25902" s="13"/>
      <c r="F25902" s="14"/>
    </row>
    <row r="25903" spans="1:6" x14ac:dyDescent="0.35">
      <c r="A25903" s="13"/>
      <c r="B25903" s="14"/>
      <c r="E25903" s="13"/>
      <c r="F25903" s="14"/>
    </row>
    <row r="25904" spans="1:6" x14ac:dyDescent="0.35">
      <c r="A25904" s="13"/>
      <c r="B25904" s="14"/>
      <c r="E25904" s="13"/>
      <c r="F25904" s="14"/>
    </row>
    <row r="25905" spans="1:6" x14ac:dyDescent="0.35">
      <c r="A25905" s="13"/>
      <c r="B25905" s="14"/>
      <c r="E25905" s="13"/>
      <c r="F25905" s="14"/>
    </row>
    <row r="25906" spans="1:6" x14ac:dyDescent="0.35">
      <c r="A25906" s="13"/>
      <c r="B25906" s="14"/>
      <c r="E25906" s="13"/>
      <c r="F25906" s="14"/>
    </row>
    <row r="25907" spans="1:6" x14ac:dyDescent="0.35">
      <c r="A25907" s="13"/>
      <c r="B25907" s="14"/>
      <c r="E25907" s="13"/>
      <c r="F25907" s="14"/>
    </row>
    <row r="25908" spans="1:6" x14ac:dyDescent="0.35">
      <c r="A25908" s="13"/>
      <c r="B25908" s="14"/>
      <c r="E25908" s="13"/>
      <c r="F25908" s="14"/>
    </row>
    <row r="25909" spans="1:6" x14ac:dyDescent="0.35">
      <c r="A25909" s="13"/>
      <c r="B25909" s="14"/>
      <c r="E25909" s="13"/>
      <c r="F25909" s="14"/>
    </row>
    <row r="25910" spans="1:6" x14ac:dyDescent="0.35">
      <c r="A25910" s="13"/>
      <c r="B25910" s="14"/>
      <c r="E25910" s="13"/>
      <c r="F25910" s="14"/>
    </row>
    <row r="25911" spans="1:6" x14ac:dyDescent="0.35">
      <c r="A25911" s="13"/>
      <c r="B25911" s="14"/>
      <c r="E25911" s="13"/>
      <c r="F25911" s="14"/>
    </row>
    <row r="25912" spans="1:6" x14ac:dyDescent="0.35">
      <c r="A25912" s="13"/>
      <c r="B25912" s="14"/>
      <c r="E25912" s="13"/>
      <c r="F25912" s="14"/>
    </row>
    <row r="25913" spans="1:6" x14ac:dyDescent="0.35">
      <c r="A25913" s="13"/>
      <c r="B25913" s="14"/>
      <c r="E25913" s="13"/>
      <c r="F25913" s="14"/>
    </row>
    <row r="25914" spans="1:6" x14ac:dyDescent="0.35">
      <c r="A25914" s="13"/>
      <c r="B25914" s="14"/>
      <c r="E25914" s="13"/>
      <c r="F25914" s="14"/>
    </row>
    <row r="25915" spans="1:6" x14ac:dyDescent="0.35">
      <c r="A25915" s="13"/>
      <c r="B25915" s="14"/>
      <c r="E25915" s="13"/>
      <c r="F25915" s="14"/>
    </row>
    <row r="25916" spans="1:6" x14ac:dyDescent="0.35">
      <c r="A25916" s="13"/>
      <c r="B25916" s="14"/>
      <c r="E25916" s="13"/>
      <c r="F25916" s="14"/>
    </row>
    <row r="25917" spans="1:6" x14ac:dyDescent="0.35">
      <c r="A25917" s="13"/>
      <c r="B25917" s="14"/>
      <c r="E25917" s="13"/>
      <c r="F25917" s="14"/>
    </row>
    <row r="25918" spans="1:6" x14ac:dyDescent="0.35">
      <c r="A25918" s="13"/>
      <c r="B25918" s="14"/>
      <c r="E25918" s="13"/>
      <c r="F25918" s="14"/>
    </row>
    <row r="25919" spans="1:6" x14ac:dyDescent="0.35">
      <c r="A25919" s="13"/>
      <c r="B25919" s="14"/>
      <c r="E25919" s="13"/>
      <c r="F25919" s="14"/>
    </row>
    <row r="25920" spans="1:6" x14ac:dyDescent="0.35">
      <c r="A25920" s="13"/>
      <c r="B25920" s="14"/>
      <c r="E25920" s="13"/>
      <c r="F25920" s="14"/>
    </row>
    <row r="25921" spans="1:6" x14ac:dyDescent="0.35">
      <c r="A25921" s="13"/>
      <c r="B25921" s="14"/>
      <c r="E25921" s="13"/>
      <c r="F25921" s="14"/>
    </row>
    <row r="25922" spans="1:6" x14ac:dyDescent="0.35">
      <c r="A25922" s="13"/>
      <c r="B25922" s="14"/>
      <c r="E25922" s="13"/>
      <c r="F25922" s="14"/>
    </row>
    <row r="25923" spans="1:6" x14ac:dyDescent="0.35">
      <c r="A25923" s="13"/>
      <c r="B25923" s="14"/>
      <c r="E25923" s="13"/>
      <c r="F25923" s="14"/>
    </row>
    <row r="25924" spans="1:6" x14ac:dyDescent="0.35">
      <c r="A25924" s="13"/>
      <c r="B25924" s="14"/>
      <c r="E25924" s="13"/>
      <c r="F25924" s="14"/>
    </row>
    <row r="25925" spans="1:6" x14ac:dyDescent="0.35">
      <c r="A25925" s="13"/>
      <c r="B25925" s="14"/>
      <c r="E25925" s="13"/>
      <c r="F25925" s="14"/>
    </row>
    <row r="25926" spans="1:6" x14ac:dyDescent="0.35">
      <c r="A25926" s="13"/>
      <c r="B25926" s="14"/>
      <c r="E25926" s="13"/>
      <c r="F25926" s="14"/>
    </row>
    <row r="25927" spans="1:6" x14ac:dyDescent="0.35">
      <c r="A25927" s="13"/>
      <c r="B25927" s="14"/>
      <c r="E25927" s="13"/>
      <c r="F25927" s="14"/>
    </row>
    <row r="25928" spans="1:6" x14ac:dyDescent="0.35">
      <c r="A25928" s="13"/>
      <c r="B25928" s="14"/>
      <c r="E25928" s="13"/>
      <c r="F25928" s="14"/>
    </row>
    <row r="25929" spans="1:6" x14ac:dyDescent="0.35">
      <c r="A25929" s="13"/>
      <c r="B25929" s="14"/>
      <c r="E25929" s="13"/>
      <c r="F25929" s="14"/>
    </row>
    <row r="25930" spans="1:6" x14ac:dyDescent="0.35">
      <c r="A25930" s="13"/>
      <c r="B25930" s="14"/>
      <c r="E25930" s="13"/>
      <c r="F25930" s="14"/>
    </row>
    <row r="25931" spans="1:6" x14ac:dyDescent="0.35">
      <c r="A25931" s="13"/>
      <c r="B25931" s="14"/>
      <c r="E25931" s="13"/>
      <c r="F25931" s="14"/>
    </row>
    <row r="25932" spans="1:6" x14ac:dyDescent="0.35">
      <c r="A25932" s="13"/>
      <c r="B25932" s="14"/>
      <c r="E25932" s="13"/>
      <c r="F25932" s="14"/>
    </row>
    <row r="25933" spans="1:6" x14ac:dyDescent="0.35">
      <c r="A25933" s="13"/>
      <c r="B25933" s="14"/>
      <c r="E25933" s="13"/>
      <c r="F25933" s="14"/>
    </row>
    <row r="25934" spans="1:6" x14ac:dyDescent="0.35">
      <c r="A25934" s="13"/>
      <c r="B25934" s="14"/>
      <c r="E25934" s="13"/>
      <c r="F25934" s="14"/>
    </row>
    <row r="25935" spans="1:6" x14ac:dyDescent="0.35">
      <c r="A25935" s="13"/>
      <c r="B25935" s="14"/>
      <c r="E25935" s="13"/>
      <c r="F25935" s="14"/>
    </row>
    <row r="25936" spans="1:6" x14ac:dyDescent="0.35">
      <c r="A25936" s="13"/>
      <c r="B25936" s="14"/>
      <c r="E25936" s="13"/>
      <c r="F25936" s="14"/>
    </row>
    <row r="25937" spans="1:6" x14ac:dyDescent="0.35">
      <c r="A25937" s="13"/>
      <c r="B25937" s="14"/>
      <c r="E25937" s="13"/>
      <c r="F25937" s="14"/>
    </row>
    <row r="25938" spans="1:6" x14ac:dyDescent="0.35">
      <c r="A25938" s="13"/>
      <c r="B25938" s="14"/>
      <c r="E25938" s="13"/>
      <c r="F25938" s="14"/>
    </row>
    <row r="25939" spans="1:6" x14ac:dyDescent="0.35">
      <c r="A25939" s="13"/>
      <c r="B25939" s="14"/>
      <c r="E25939" s="13"/>
      <c r="F25939" s="14"/>
    </row>
    <row r="25940" spans="1:6" x14ac:dyDescent="0.35">
      <c r="A25940" s="13"/>
      <c r="B25940" s="14"/>
      <c r="E25940" s="13"/>
      <c r="F25940" s="14"/>
    </row>
    <row r="25941" spans="1:6" x14ac:dyDescent="0.35">
      <c r="A25941" s="13"/>
      <c r="B25941" s="14"/>
      <c r="E25941" s="13"/>
      <c r="F25941" s="14"/>
    </row>
    <row r="25942" spans="1:6" x14ac:dyDescent="0.35">
      <c r="A25942" s="13"/>
      <c r="B25942" s="14"/>
      <c r="E25942" s="13"/>
      <c r="F25942" s="14"/>
    </row>
    <row r="25943" spans="1:6" x14ac:dyDescent="0.35">
      <c r="A25943" s="13"/>
      <c r="B25943" s="14"/>
      <c r="E25943" s="13"/>
      <c r="F25943" s="14"/>
    </row>
    <row r="25944" spans="1:6" x14ac:dyDescent="0.35">
      <c r="A25944" s="13"/>
      <c r="B25944" s="14"/>
      <c r="E25944" s="13"/>
      <c r="F25944" s="14"/>
    </row>
    <row r="25945" spans="1:6" x14ac:dyDescent="0.35">
      <c r="A25945" s="13"/>
      <c r="B25945" s="14"/>
      <c r="E25945" s="13"/>
      <c r="F25945" s="14"/>
    </row>
    <row r="25946" spans="1:6" x14ac:dyDescent="0.35">
      <c r="A25946" s="13"/>
      <c r="B25946" s="14"/>
      <c r="E25946" s="13"/>
      <c r="F25946" s="14"/>
    </row>
    <row r="25947" spans="1:6" x14ac:dyDescent="0.35">
      <c r="A25947" s="13"/>
      <c r="B25947" s="14"/>
      <c r="E25947" s="13"/>
      <c r="F25947" s="14"/>
    </row>
    <row r="25948" spans="1:6" x14ac:dyDescent="0.35">
      <c r="A25948" s="13"/>
      <c r="B25948" s="14"/>
      <c r="E25948" s="13"/>
      <c r="F25948" s="14"/>
    </row>
    <row r="25949" spans="1:6" x14ac:dyDescent="0.35">
      <c r="A25949" s="13"/>
      <c r="B25949" s="14"/>
      <c r="E25949" s="13"/>
      <c r="F25949" s="14"/>
    </row>
    <row r="25950" spans="1:6" x14ac:dyDescent="0.35">
      <c r="A25950" s="13"/>
      <c r="B25950" s="14"/>
      <c r="E25950" s="13"/>
      <c r="F25950" s="14"/>
    </row>
    <row r="25951" spans="1:6" x14ac:dyDescent="0.35">
      <c r="A25951" s="13"/>
      <c r="B25951" s="14"/>
      <c r="E25951" s="13"/>
      <c r="F25951" s="14"/>
    </row>
    <row r="25952" spans="1:6" x14ac:dyDescent="0.35">
      <c r="A25952" s="13"/>
      <c r="B25952" s="14"/>
      <c r="E25952" s="13"/>
      <c r="F25952" s="14"/>
    </row>
    <row r="25953" spans="1:6" x14ac:dyDescent="0.35">
      <c r="A25953" s="13"/>
      <c r="B25953" s="14"/>
      <c r="E25953" s="13"/>
      <c r="F25953" s="14"/>
    </row>
    <row r="25954" spans="1:6" x14ac:dyDescent="0.35">
      <c r="A25954" s="13"/>
      <c r="B25954" s="14"/>
      <c r="E25954" s="13"/>
      <c r="F25954" s="14"/>
    </row>
    <row r="25955" spans="1:6" x14ac:dyDescent="0.35">
      <c r="A25955" s="13"/>
      <c r="B25955" s="14"/>
      <c r="E25955" s="13"/>
      <c r="F25955" s="14"/>
    </row>
    <row r="25956" spans="1:6" x14ac:dyDescent="0.35">
      <c r="A25956" s="13"/>
      <c r="B25956" s="14"/>
      <c r="E25956" s="13"/>
      <c r="F25956" s="14"/>
    </row>
    <row r="25957" spans="1:6" x14ac:dyDescent="0.35">
      <c r="A25957" s="13"/>
      <c r="B25957" s="14"/>
      <c r="E25957" s="13"/>
      <c r="F25957" s="14"/>
    </row>
    <row r="25958" spans="1:6" x14ac:dyDescent="0.35">
      <c r="A25958" s="13"/>
      <c r="B25958" s="14"/>
      <c r="E25958" s="13"/>
      <c r="F25958" s="14"/>
    </row>
    <row r="25959" spans="1:6" x14ac:dyDescent="0.35">
      <c r="A25959" s="13"/>
      <c r="B25959" s="14"/>
      <c r="E25959" s="13"/>
      <c r="F25959" s="14"/>
    </row>
    <row r="25960" spans="1:6" x14ac:dyDescent="0.35">
      <c r="A25960" s="13"/>
      <c r="B25960" s="14"/>
      <c r="E25960" s="13"/>
      <c r="F25960" s="14"/>
    </row>
    <row r="25961" spans="1:6" x14ac:dyDescent="0.35">
      <c r="A25961" s="13"/>
      <c r="B25961" s="14"/>
      <c r="E25961" s="13"/>
      <c r="F25961" s="14"/>
    </row>
    <row r="25962" spans="1:6" x14ac:dyDescent="0.35">
      <c r="A25962" s="13"/>
      <c r="B25962" s="14"/>
      <c r="E25962" s="13"/>
      <c r="F25962" s="14"/>
    </row>
    <row r="25963" spans="1:6" x14ac:dyDescent="0.35">
      <c r="A25963" s="13"/>
      <c r="B25963" s="14"/>
      <c r="E25963" s="13"/>
      <c r="F25963" s="14"/>
    </row>
    <row r="25964" spans="1:6" x14ac:dyDescent="0.35">
      <c r="A25964" s="13"/>
      <c r="B25964" s="14"/>
      <c r="E25964" s="13"/>
      <c r="F25964" s="14"/>
    </row>
    <row r="25965" spans="1:6" x14ac:dyDescent="0.35">
      <c r="A25965" s="13"/>
      <c r="B25965" s="14"/>
      <c r="E25965" s="13"/>
      <c r="F25965" s="14"/>
    </row>
    <row r="25966" spans="1:6" x14ac:dyDescent="0.35">
      <c r="A25966" s="13"/>
      <c r="B25966" s="14"/>
      <c r="E25966" s="13"/>
      <c r="F25966" s="14"/>
    </row>
    <row r="25967" spans="1:6" x14ac:dyDescent="0.35">
      <c r="A25967" s="13"/>
      <c r="B25967" s="14"/>
      <c r="E25967" s="13"/>
      <c r="F25967" s="14"/>
    </row>
    <row r="25968" spans="1:6" x14ac:dyDescent="0.35">
      <c r="A25968" s="13"/>
      <c r="B25968" s="14"/>
      <c r="E25968" s="13"/>
      <c r="F25968" s="14"/>
    </row>
    <row r="25969" spans="1:6" x14ac:dyDescent="0.35">
      <c r="A25969" s="13"/>
      <c r="B25969" s="14"/>
      <c r="E25969" s="13"/>
      <c r="F25969" s="14"/>
    </row>
    <row r="25970" spans="1:6" x14ac:dyDescent="0.35">
      <c r="A25970" s="13"/>
      <c r="B25970" s="14"/>
      <c r="E25970" s="13"/>
      <c r="F25970" s="14"/>
    </row>
    <row r="25971" spans="1:6" x14ac:dyDescent="0.35">
      <c r="A25971" s="13"/>
      <c r="B25971" s="14"/>
      <c r="E25971" s="13"/>
      <c r="F25971" s="14"/>
    </row>
    <row r="25972" spans="1:6" x14ac:dyDescent="0.35">
      <c r="A25972" s="13"/>
      <c r="B25972" s="14"/>
      <c r="E25972" s="13"/>
      <c r="F25972" s="14"/>
    </row>
    <row r="25973" spans="1:6" x14ac:dyDescent="0.35">
      <c r="A25973" s="13"/>
      <c r="B25973" s="14"/>
      <c r="E25973" s="13"/>
      <c r="F25973" s="14"/>
    </row>
    <row r="25974" spans="1:6" x14ac:dyDescent="0.35">
      <c r="A25974" s="13"/>
      <c r="B25974" s="14"/>
      <c r="E25974" s="13"/>
      <c r="F25974" s="14"/>
    </row>
    <row r="25975" spans="1:6" x14ac:dyDescent="0.35">
      <c r="A25975" s="13"/>
      <c r="B25975" s="14"/>
      <c r="E25975" s="13"/>
      <c r="F25975" s="14"/>
    </row>
    <row r="25976" spans="1:6" x14ac:dyDescent="0.35">
      <c r="A25976" s="13"/>
      <c r="B25976" s="14"/>
      <c r="E25976" s="13"/>
      <c r="F25976" s="14"/>
    </row>
    <row r="25977" spans="1:6" x14ac:dyDescent="0.35">
      <c r="A25977" s="13"/>
      <c r="B25977" s="14"/>
      <c r="E25977" s="13"/>
      <c r="F25977" s="14"/>
    </row>
    <row r="25978" spans="1:6" x14ac:dyDescent="0.35">
      <c r="A25978" s="13"/>
      <c r="B25978" s="14"/>
      <c r="E25978" s="13"/>
      <c r="F25978" s="14"/>
    </row>
    <row r="25979" spans="1:6" x14ac:dyDescent="0.35">
      <c r="A25979" s="13"/>
      <c r="B25979" s="14"/>
      <c r="E25979" s="13"/>
      <c r="F25979" s="14"/>
    </row>
    <row r="25980" spans="1:6" x14ac:dyDescent="0.35">
      <c r="A25980" s="13"/>
      <c r="B25980" s="14"/>
      <c r="E25980" s="13"/>
      <c r="F25980" s="14"/>
    </row>
    <row r="25981" spans="1:6" x14ac:dyDescent="0.35">
      <c r="A25981" s="13"/>
      <c r="B25981" s="14"/>
      <c r="E25981" s="13"/>
      <c r="F25981" s="14"/>
    </row>
    <row r="25982" spans="1:6" x14ac:dyDescent="0.35">
      <c r="A25982" s="13"/>
      <c r="B25982" s="14"/>
      <c r="E25982" s="13"/>
      <c r="F25982" s="14"/>
    </row>
    <row r="25983" spans="1:6" x14ac:dyDescent="0.35">
      <c r="A25983" s="13"/>
      <c r="B25983" s="14"/>
      <c r="E25983" s="13"/>
      <c r="F25983" s="14"/>
    </row>
    <row r="25984" spans="1:6" x14ac:dyDescent="0.35">
      <c r="A25984" s="13"/>
      <c r="B25984" s="14"/>
      <c r="E25984" s="13"/>
      <c r="F25984" s="14"/>
    </row>
    <row r="25985" spans="1:6" x14ac:dyDescent="0.35">
      <c r="A25985" s="13"/>
      <c r="B25985" s="14"/>
      <c r="E25985" s="13"/>
      <c r="F25985" s="14"/>
    </row>
    <row r="25986" spans="1:6" x14ac:dyDescent="0.35">
      <c r="A25986" s="13"/>
      <c r="B25986" s="14"/>
      <c r="E25986" s="13"/>
      <c r="F25986" s="14"/>
    </row>
    <row r="25987" spans="1:6" x14ac:dyDescent="0.35">
      <c r="A25987" s="13"/>
      <c r="B25987" s="14"/>
      <c r="E25987" s="13"/>
      <c r="F25987" s="14"/>
    </row>
    <row r="25988" spans="1:6" x14ac:dyDescent="0.35">
      <c r="A25988" s="13"/>
      <c r="B25988" s="14"/>
      <c r="E25988" s="13"/>
      <c r="F25988" s="14"/>
    </row>
    <row r="25989" spans="1:6" x14ac:dyDescent="0.35">
      <c r="A25989" s="13"/>
      <c r="B25989" s="14"/>
      <c r="E25989" s="13"/>
      <c r="F25989" s="14"/>
    </row>
    <row r="25990" spans="1:6" x14ac:dyDescent="0.35">
      <c r="A25990" s="13"/>
      <c r="B25990" s="14"/>
      <c r="E25990" s="13"/>
      <c r="F25990" s="14"/>
    </row>
    <row r="25991" spans="1:6" x14ac:dyDescent="0.35">
      <c r="A25991" s="13"/>
      <c r="B25991" s="14"/>
      <c r="E25991" s="13"/>
      <c r="F25991" s="14"/>
    </row>
    <row r="25992" spans="1:6" x14ac:dyDescent="0.35">
      <c r="A25992" s="13"/>
      <c r="B25992" s="14"/>
      <c r="E25992" s="13"/>
      <c r="F25992" s="14"/>
    </row>
    <row r="25993" spans="1:6" x14ac:dyDescent="0.35">
      <c r="A25993" s="13"/>
      <c r="B25993" s="14"/>
      <c r="E25993" s="13"/>
      <c r="F25993" s="14"/>
    </row>
    <row r="25994" spans="1:6" x14ac:dyDescent="0.35">
      <c r="A25994" s="13"/>
      <c r="B25994" s="14"/>
      <c r="E25994" s="13"/>
      <c r="F25994" s="14"/>
    </row>
    <row r="25995" spans="1:6" x14ac:dyDescent="0.35">
      <c r="A25995" s="13"/>
      <c r="B25995" s="14"/>
      <c r="E25995" s="13"/>
      <c r="F25995" s="14"/>
    </row>
    <row r="25996" spans="1:6" x14ac:dyDescent="0.35">
      <c r="A25996" s="13"/>
      <c r="B25996" s="14"/>
      <c r="E25996" s="13"/>
      <c r="F25996" s="14"/>
    </row>
    <row r="25997" spans="1:6" x14ac:dyDescent="0.35">
      <c r="A25997" s="13"/>
      <c r="B25997" s="14"/>
      <c r="E25997" s="13"/>
      <c r="F25997" s="14"/>
    </row>
    <row r="25998" spans="1:6" x14ac:dyDescent="0.35">
      <c r="A25998" s="13"/>
      <c r="B25998" s="14"/>
      <c r="E25998" s="13"/>
      <c r="F25998" s="14"/>
    </row>
    <row r="25999" spans="1:6" x14ac:dyDescent="0.35">
      <c r="A25999" s="13"/>
      <c r="B25999" s="14"/>
      <c r="E25999" s="13"/>
      <c r="F25999" s="14"/>
    </row>
    <row r="26000" spans="1:6" x14ac:dyDescent="0.35">
      <c r="A26000" s="13"/>
      <c r="B26000" s="14"/>
      <c r="E26000" s="13"/>
      <c r="F26000" s="14"/>
    </row>
    <row r="26001" spans="1:6" x14ac:dyDescent="0.35">
      <c r="A26001" s="13"/>
      <c r="B26001" s="14"/>
      <c r="E26001" s="13"/>
      <c r="F26001" s="14"/>
    </row>
    <row r="26002" spans="1:6" x14ac:dyDescent="0.35">
      <c r="A26002" s="13"/>
      <c r="B26002" s="14"/>
      <c r="E26002" s="13"/>
      <c r="F26002" s="14"/>
    </row>
    <row r="26003" spans="1:6" x14ac:dyDescent="0.35">
      <c r="A26003" s="13"/>
      <c r="B26003" s="14"/>
      <c r="E26003" s="13"/>
      <c r="F26003" s="14"/>
    </row>
    <row r="26004" spans="1:6" x14ac:dyDescent="0.35">
      <c r="A26004" s="13"/>
      <c r="B26004" s="14"/>
      <c r="E26004" s="13"/>
      <c r="F26004" s="14"/>
    </row>
    <row r="26005" spans="1:6" x14ac:dyDescent="0.35">
      <c r="A26005" s="13"/>
      <c r="B26005" s="14"/>
      <c r="E26005" s="13"/>
      <c r="F26005" s="14"/>
    </row>
    <row r="26006" spans="1:6" x14ac:dyDescent="0.35">
      <c r="A26006" s="13"/>
      <c r="B26006" s="14"/>
      <c r="E26006" s="13"/>
      <c r="F26006" s="14"/>
    </row>
    <row r="26007" spans="1:6" x14ac:dyDescent="0.35">
      <c r="A26007" s="13"/>
      <c r="B26007" s="14"/>
      <c r="E26007" s="13"/>
      <c r="F26007" s="14"/>
    </row>
    <row r="26008" spans="1:6" x14ac:dyDescent="0.35">
      <c r="A26008" s="13"/>
      <c r="B26008" s="14"/>
      <c r="E26008" s="13"/>
      <c r="F26008" s="14"/>
    </row>
    <row r="26009" spans="1:6" x14ac:dyDescent="0.35">
      <c r="A26009" s="13"/>
      <c r="B26009" s="14"/>
      <c r="E26009" s="13"/>
      <c r="F26009" s="14"/>
    </row>
    <row r="26010" spans="1:6" x14ac:dyDescent="0.35">
      <c r="A26010" s="13"/>
      <c r="B26010" s="14"/>
      <c r="E26010" s="13"/>
      <c r="F26010" s="14"/>
    </row>
    <row r="26011" spans="1:6" x14ac:dyDescent="0.35">
      <c r="A26011" s="13"/>
      <c r="B26011" s="14"/>
      <c r="E26011" s="13"/>
      <c r="F26011" s="14"/>
    </row>
    <row r="26012" spans="1:6" x14ac:dyDescent="0.35">
      <c r="A26012" s="13"/>
      <c r="B26012" s="14"/>
      <c r="E26012" s="13"/>
      <c r="F26012" s="14"/>
    </row>
    <row r="26013" spans="1:6" x14ac:dyDescent="0.35">
      <c r="A26013" s="13"/>
      <c r="B26013" s="14"/>
      <c r="E26013" s="13"/>
      <c r="F26013" s="14"/>
    </row>
    <row r="26014" spans="1:6" x14ac:dyDescent="0.35">
      <c r="A26014" s="13"/>
      <c r="B26014" s="14"/>
      <c r="E26014" s="13"/>
      <c r="F26014" s="14"/>
    </row>
    <row r="26015" spans="1:6" x14ac:dyDescent="0.35">
      <c r="A26015" s="13"/>
      <c r="B26015" s="14"/>
      <c r="E26015" s="13"/>
      <c r="F26015" s="14"/>
    </row>
    <row r="26016" spans="1:6" x14ac:dyDescent="0.35">
      <c r="A26016" s="13"/>
      <c r="B26016" s="14"/>
      <c r="E26016" s="13"/>
      <c r="F26016" s="14"/>
    </row>
    <row r="26017" spans="1:6" x14ac:dyDescent="0.35">
      <c r="A26017" s="13"/>
      <c r="B26017" s="14"/>
      <c r="E26017" s="13"/>
      <c r="F26017" s="14"/>
    </row>
    <row r="26018" spans="1:6" x14ac:dyDescent="0.35">
      <c r="A26018" s="13"/>
      <c r="B26018" s="14"/>
      <c r="E26018" s="13"/>
      <c r="F26018" s="14"/>
    </row>
    <row r="26019" spans="1:6" x14ac:dyDescent="0.35">
      <c r="A26019" s="13"/>
      <c r="B26019" s="14"/>
      <c r="E26019" s="13"/>
      <c r="F26019" s="14"/>
    </row>
    <row r="26020" spans="1:6" x14ac:dyDescent="0.35">
      <c r="A26020" s="13"/>
      <c r="B26020" s="14"/>
      <c r="E26020" s="13"/>
      <c r="F26020" s="14"/>
    </row>
    <row r="26021" spans="1:6" x14ac:dyDescent="0.35">
      <c r="A26021" s="13"/>
      <c r="B26021" s="14"/>
      <c r="E26021" s="13"/>
      <c r="F26021" s="14"/>
    </row>
    <row r="26022" spans="1:6" x14ac:dyDescent="0.35">
      <c r="A26022" s="13"/>
      <c r="B26022" s="14"/>
      <c r="E26022" s="13"/>
      <c r="F26022" s="14"/>
    </row>
    <row r="26023" spans="1:6" x14ac:dyDescent="0.35">
      <c r="A26023" s="13"/>
      <c r="B26023" s="14"/>
      <c r="E26023" s="13"/>
      <c r="F26023" s="14"/>
    </row>
    <row r="26024" spans="1:6" x14ac:dyDescent="0.35">
      <c r="A26024" s="13"/>
      <c r="B26024" s="14"/>
      <c r="E26024" s="13"/>
      <c r="F26024" s="14"/>
    </row>
    <row r="26025" spans="1:6" x14ac:dyDescent="0.35">
      <c r="A26025" s="13"/>
      <c r="B26025" s="14"/>
      <c r="E26025" s="13"/>
      <c r="F26025" s="14"/>
    </row>
    <row r="26026" spans="1:6" x14ac:dyDescent="0.35">
      <c r="A26026" s="13"/>
      <c r="B26026" s="14"/>
      <c r="E26026" s="13"/>
      <c r="F26026" s="14"/>
    </row>
    <row r="26027" spans="1:6" x14ac:dyDescent="0.35">
      <c r="A26027" s="13"/>
      <c r="B26027" s="14"/>
      <c r="E26027" s="13"/>
      <c r="F26027" s="14"/>
    </row>
    <row r="26028" spans="1:6" x14ac:dyDescent="0.35">
      <c r="A26028" s="13"/>
      <c r="B26028" s="14"/>
      <c r="E26028" s="13"/>
      <c r="F26028" s="14"/>
    </row>
    <row r="26029" spans="1:6" x14ac:dyDescent="0.35">
      <c r="A26029" s="13"/>
      <c r="B26029" s="14"/>
      <c r="E26029" s="13"/>
      <c r="F26029" s="14"/>
    </row>
    <row r="26030" spans="1:6" x14ac:dyDescent="0.35">
      <c r="A26030" s="13"/>
      <c r="B26030" s="14"/>
      <c r="E26030" s="13"/>
      <c r="F26030" s="14"/>
    </row>
    <row r="26031" spans="1:6" x14ac:dyDescent="0.35">
      <c r="A26031" s="13"/>
      <c r="B26031" s="14"/>
      <c r="E26031" s="13"/>
      <c r="F26031" s="14"/>
    </row>
    <row r="26032" spans="1:6" x14ac:dyDescent="0.35">
      <c r="A26032" s="13"/>
      <c r="B26032" s="14"/>
      <c r="E26032" s="13"/>
      <c r="F26032" s="14"/>
    </row>
    <row r="26033" spans="1:6" x14ac:dyDescent="0.35">
      <c r="A26033" s="13"/>
      <c r="B26033" s="14"/>
      <c r="E26033" s="13"/>
      <c r="F26033" s="14"/>
    </row>
    <row r="26034" spans="1:6" x14ac:dyDescent="0.35">
      <c r="A26034" s="13"/>
      <c r="B26034" s="14"/>
      <c r="E26034" s="13"/>
      <c r="F26034" s="14"/>
    </row>
    <row r="26035" spans="1:6" x14ac:dyDescent="0.35">
      <c r="A26035" s="13"/>
      <c r="B26035" s="14"/>
      <c r="E26035" s="13"/>
      <c r="F26035" s="14"/>
    </row>
    <row r="26036" spans="1:6" x14ac:dyDescent="0.35">
      <c r="A26036" s="13"/>
      <c r="B26036" s="14"/>
      <c r="E26036" s="13"/>
      <c r="F26036" s="14"/>
    </row>
    <row r="26037" spans="1:6" x14ac:dyDescent="0.35">
      <c r="A26037" s="13"/>
      <c r="B26037" s="14"/>
      <c r="E26037" s="13"/>
      <c r="F26037" s="14"/>
    </row>
    <row r="26038" spans="1:6" x14ac:dyDescent="0.35">
      <c r="A26038" s="13"/>
      <c r="B26038" s="14"/>
      <c r="E26038" s="13"/>
      <c r="F26038" s="14"/>
    </row>
    <row r="26039" spans="1:6" x14ac:dyDescent="0.35">
      <c r="A26039" s="13"/>
      <c r="B26039" s="14"/>
      <c r="E26039" s="13"/>
      <c r="F26039" s="14"/>
    </row>
    <row r="26040" spans="1:6" x14ac:dyDescent="0.35">
      <c r="A26040" s="13"/>
      <c r="B26040" s="14"/>
      <c r="E26040" s="13"/>
      <c r="F26040" s="14"/>
    </row>
    <row r="26041" spans="1:6" x14ac:dyDescent="0.35">
      <c r="A26041" s="13"/>
      <c r="B26041" s="14"/>
      <c r="E26041" s="13"/>
      <c r="F26041" s="14"/>
    </row>
    <row r="26042" spans="1:6" x14ac:dyDescent="0.35">
      <c r="A26042" s="13"/>
      <c r="B26042" s="14"/>
      <c r="E26042" s="13"/>
      <c r="F26042" s="14"/>
    </row>
    <row r="26043" spans="1:6" x14ac:dyDescent="0.35">
      <c r="A26043" s="13"/>
      <c r="B26043" s="14"/>
      <c r="E26043" s="13"/>
      <c r="F26043" s="14"/>
    </row>
    <row r="26044" spans="1:6" x14ac:dyDescent="0.35">
      <c r="A26044" s="13"/>
      <c r="B26044" s="14"/>
      <c r="E26044" s="13"/>
      <c r="F26044" s="14"/>
    </row>
    <row r="26045" spans="1:6" x14ac:dyDescent="0.35">
      <c r="A26045" s="13"/>
      <c r="B26045" s="14"/>
      <c r="E26045" s="13"/>
      <c r="F26045" s="14"/>
    </row>
    <row r="26046" spans="1:6" x14ac:dyDescent="0.35">
      <c r="A26046" s="13"/>
      <c r="B26046" s="14"/>
      <c r="E26046" s="13"/>
      <c r="F26046" s="14"/>
    </row>
    <row r="26047" spans="1:6" x14ac:dyDescent="0.35">
      <c r="A26047" s="13"/>
      <c r="B26047" s="14"/>
      <c r="E26047" s="13"/>
      <c r="F26047" s="14"/>
    </row>
    <row r="26048" spans="1:6" x14ac:dyDescent="0.35">
      <c r="A26048" s="13"/>
      <c r="B26048" s="14"/>
      <c r="E26048" s="13"/>
      <c r="F26048" s="14"/>
    </row>
    <row r="26049" spans="1:6" x14ac:dyDescent="0.35">
      <c r="A26049" s="13"/>
      <c r="B26049" s="14"/>
      <c r="E26049" s="13"/>
      <c r="F26049" s="14"/>
    </row>
    <row r="26050" spans="1:6" x14ac:dyDescent="0.35">
      <c r="A26050" s="13"/>
      <c r="B26050" s="14"/>
      <c r="E26050" s="13"/>
      <c r="F26050" s="14"/>
    </row>
    <row r="26051" spans="1:6" x14ac:dyDescent="0.35">
      <c r="A26051" s="13"/>
      <c r="B26051" s="14"/>
      <c r="E26051" s="13"/>
      <c r="F26051" s="14"/>
    </row>
    <row r="26052" spans="1:6" x14ac:dyDescent="0.35">
      <c r="A26052" s="13"/>
      <c r="B26052" s="14"/>
      <c r="E26052" s="13"/>
      <c r="F26052" s="14"/>
    </row>
    <row r="26053" spans="1:6" x14ac:dyDescent="0.35">
      <c r="A26053" s="13"/>
      <c r="B26053" s="14"/>
      <c r="E26053" s="13"/>
      <c r="F26053" s="14"/>
    </row>
    <row r="26054" spans="1:6" x14ac:dyDescent="0.35">
      <c r="A26054" s="13"/>
      <c r="B26054" s="14"/>
      <c r="E26054" s="13"/>
      <c r="F26054" s="14"/>
    </row>
    <row r="26055" spans="1:6" x14ac:dyDescent="0.35">
      <c r="A26055" s="13"/>
      <c r="B26055" s="14"/>
      <c r="E26055" s="13"/>
      <c r="F26055" s="14"/>
    </row>
    <row r="26056" spans="1:6" x14ac:dyDescent="0.35">
      <c r="A26056" s="13"/>
      <c r="B26056" s="14"/>
      <c r="E26056" s="13"/>
      <c r="F26056" s="14"/>
    </row>
    <row r="26057" spans="1:6" x14ac:dyDescent="0.35">
      <c r="A26057" s="13"/>
      <c r="B26057" s="14"/>
      <c r="E26057" s="13"/>
      <c r="F26057" s="14"/>
    </row>
    <row r="26058" spans="1:6" x14ac:dyDescent="0.35">
      <c r="A26058" s="13"/>
      <c r="B26058" s="14"/>
      <c r="E26058" s="13"/>
      <c r="F26058" s="14"/>
    </row>
    <row r="26059" spans="1:6" x14ac:dyDescent="0.35">
      <c r="A26059" s="13"/>
      <c r="B26059" s="14"/>
      <c r="E26059" s="13"/>
      <c r="F26059" s="14"/>
    </row>
    <row r="26060" spans="1:6" x14ac:dyDescent="0.35">
      <c r="A26060" s="13"/>
      <c r="B26060" s="14"/>
      <c r="E26060" s="13"/>
      <c r="F26060" s="14"/>
    </row>
    <row r="26061" spans="1:6" x14ac:dyDescent="0.35">
      <c r="A26061" s="13"/>
      <c r="B26061" s="14"/>
      <c r="E26061" s="13"/>
      <c r="F26061" s="14"/>
    </row>
    <row r="26062" spans="1:6" x14ac:dyDescent="0.35">
      <c r="A26062" s="13"/>
      <c r="B26062" s="14"/>
      <c r="E26062" s="13"/>
      <c r="F26062" s="14"/>
    </row>
    <row r="26063" spans="1:6" x14ac:dyDescent="0.35">
      <c r="A26063" s="13"/>
      <c r="B26063" s="14"/>
      <c r="E26063" s="13"/>
      <c r="F26063" s="14"/>
    </row>
    <row r="26064" spans="1:6" x14ac:dyDescent="0.35">
      <c r="A26064" s="13"/>
      <c r="B26064" s="14"/>
      <c r="E26064" s="13"/>
      <c r="F26064" s="14"/>
    </row>
    <row r="26065" spans="1:6" x14ac:dyDescent="0.35">
      <c r="A26065" s="13"/>
      <c r="B26065" s="14"/>
      <c r="E26065" s="13"/>
      <c r="F26065" s="14"/>
    </row>
    <row r="26066" spans="1:6" x14ac:dyDescent="0.35">
      <c r="A26066" s="13"/>
      <c r="B26066" s="14"/>
      <c r="E26066" s="13"/>
      <c r="F26066" s="14"/>
    </row>
    <row r="26067" spans="1:6" x14ac:dyDescent="0.35">
      <c r="A26067" s="13"/>
      <c r="B26067" s="14"/>
      <c r="E26067" s="13"/>
      <c r="F26067" s="14"/>
    </row>
    <row r="26068" spans="1:6" x14ac:dyDescent="0.35">
      <c r="A26068" s="13"/>
      <c r="B26068" s="14"/>
      <c r="E26068" s="13"/>
      <c r="F26068" s="14"/>
    </row>
    <row r="26069" spans="1:6" x14ac:dyDescent="0.35">
      <c r="A26069" s="13"/>
      <c r="B26069" s="14"/>
      <c r="E26069" s="13"/>
      <c r="F26069" s="14"/>
    </row>
    <row r="26070" spans="1:6" x14ac:dyDescent="0.35">
      <c r="A26070" s="13"/>
      <c r="B26070" s="14"/>
      <c r="E26070" s="13"/>
      <c r="F26070" s="14"/>
    </row>
    <row r="26071" spans="1:6" x14ac:dyDescent="0.35">
      <c r="A26071" s="13"/>
      <c r="B26071" s="14"/>
      <c r="E26071" s="13"/>
      <c r="F26071" s="14"/>
    </row>
    <row r="26072" spans="1:6" x14ac:dyDescent="0.35">
      <c r="A26072" s="13"/>
      <c r="B26072" s="14"/>
      <c r="E26072" s="13"/>
      <c r="F26072" s="14"/>
    </row>
    <row r="26073" spans="1:6" x14ac:dyDescent="0.35">
      <c r="A26073" s="13"/>
      <c r="B26073" s="14"/>
      <c r="E26073" s="13"/>
      <c r="F26073" s="14"/>
    </row>
    <row r="26074" spans="1:6" x14ac:dyDescent="0.35">
      <c r="A26074" s="13"/>
      <c r="B26074" s="14"/>
      <c r="E26074" s="13"/>
      <c r="F26074" s="14"/>
    </row>
    <row r="26075" spans="1:6" x14ac:dyDescent="0.35">
      <c r="A26075" s="13"/>
      <c r="B26075" s="14"/>
      <c r="E26075" s="13"/>
      <c r="F26075" s="14"/>
    </row>
    <row r="26076" spans="1:6" x14ac:dyDescent="0.35">
      <c r="A26076" s="13"/>
      <c r="B26076" s="14"/>
      <c r="E26076" s="13"/>
      <c r="F26076" s="14"/>
    </row>
    <row r="26077" spans="1:6" x14ac:dyDescent="0.35">
      <c r="A26077" s="13"/>
      <c r="B26077" s="14"/>
      <c r="E26077" s="13"/>
      <c r="F26077" s="14"/>
    </row>
    <row r="26078" spans="1:6" x14ac:dyDescent="0.35">
      <c r="A26078" s="13"/>
      <c r="B26078" s="14"/>
      <c r="E26078" s="13"/>
      <c r="F26078" s="14"/>
    </row>
    <row r="26079" spans="1:6" x14ac:dyDescent="0.35">
      <c r="A26079" s="13"/>
      <c r="B26079" s="14"/>
      <c r="E26079" s="13"/>
      <c r="F26079" s="14"/>
    </row>
    <row r="26080" spans="1:6" x14ac:dyDescent="0.35">
      <c r="A26080" s="13"/>
      <c r="B26080" s="14"/>
      <c r="E26080" s="13"/>
      <c r="F26080" s="14"/>
    </row>
    <row r="26081" spans="1:6" x14ac:dyDescent="0.35">
      <c r="A26081" s="13"/>
      <c r="B26081" s="14"/>
      <c r="E26081" s="13"/>
      <c r="F26081" s="14"/>
    </row>
    <row r="26082" spans="1:6" x14ac:dyDescent="0.35">
      <c r="A26082" s="13"/>
      <c r="B26082" s="14"/>
      <c r="E26082" s="13"/>
      <c r="F26082" s="14"/>
    </row>
    <row r="26083" spans="1:6" x14ac:dyDescent="0.35">
      <c r="A26083" s="13"/>
      <c r="B26083" s="14"/>
      <c r="E26083" s="13"/>
      <c r="F26083" s="14"/>
    </row>
    <row r="26084" spans="1:6" x14ac:dyDescent="0.35">
      <c r="A26084" s="13"/>
      <c r="B26084" s="14"/>
      <c r="E26084" s="13"/>
      <c r="F26084" s="14"/>
    </row>
    <row r="26085" spans="1:6" x14ac:dyDescent="0.35">
      <c r="A26085" s="13"/>
      <c r="B26085" s="14"/>
      <c r="E26085" s="13"/>
      <c r="F26085" s="14"/>
    </row>
    <row r="26086" spans="1:6" x14ac:dyDescent="0.35">
      <c r="A26086" s="13"/>
      <c r="B26086" s="14"/>
      <c r="E26086" s="13"/>
      <c r="F26086" s="14"/>
    </row>
    <row r="26087" spans="1:6" x14ac:dyDescent="0.35">
      <c r="A26087" s="13"/>
      <c r="B26087" s="14"/>
      <c r="E26087" s="13"/>
      <c r="F26087" s="14"/>
    </row>
    <row r="26088" spans="1:6" x14ac:dyDescent="0.35">
      <c r="A26088" s="13"/>
      <c r="B26088" s="14"/>
      <c r="E26088" s="13"/>
      <c r="F26088" s="14"/>
    </row>
    <row r="26089" spans="1:6" x14ac:dyDescent="0.35">
      <c r="A26089" s="13"/>
      <c r="B26089" s="14"/>
      <c r="E26089" s="13"/>
      <c r="F26089" s="14"/>
    </row>
    <row r="26090" spans="1:6" x14ac:dyDescent="0.35">
      <c r="A26090" s="13"/>
      <c r="B26090" s="14"/>
      <c r="E26090" s="13"/>
      <c r="F26090" s="14"/>
    </row>
    <row r="26091" spans="1:6" x14ac:dyDescent="0.35">
      <c r="A26091" s="13"/>
      <c r="B26091" s="14"/>
      <c r="E26091" s="13"/>
      <c r="F26091" s="14"/>
    </row>
    <row r="26092" spans="1:6" x14ac:dyDescent="0.35">
      <c r="A26092" s="13"/>
      <c r="B26092" s="14"/>
      <c r="E26092" s="13"/>
      <c r="F26092" s="14"/>
    </row>
    <row r="26093" spans="1:6" x14ac:dyDescent="0.35">
      <c r="A26093" s="13"/>
      <c r="B26093" s="14"/>
      <c r="E26093" s="13"/>
      <c r="F26093" s="14"/>
    </row>
    <row r="26094" spans="1:6" x14ac:dyDescent="0.35">
      <c r="A26094" s="13"/>
      <c r="B26094" s="14"/>
      <c r="E26094" s="13"/>
      <c r="F26094" s="14"/>
    </row>
    <row r="26095" spans="1:6" x14ac:dyDescent="0.35">
      <c r="A26095" s="13"/>
      <c r="B26095" s="14"/>
      <c r="E26095" s="13"/>
      <c r="F26095" s="14"/>
    </row>
    <row r="26096" spans="1:6" x14ac:dyDescent="0.35">
      <c r="A26096" s="13"/>
      <c r="B26096" s="14"/>
      <c r="E26096" s="13"/>
      <c r="F26096" s="14"/>
    </row>
    <row r="26097" spans="1:6" x14ac:dyDescent="0.35">
      <c r="A26097" s="13"/>
      <c r="B26097" s="14"/>
      <c r="E26097" s="13"/>
      <c r="F26097" s="14"/>
    </row>
    <row r="26098" spans="1:6" x14ac:dyDescent="0.35">
      <c r="A26098" s="13"/>
      <c r="B26098" s="14"/>
      <c r="E26098" s="13"/>
      <c r="F26098" s="14"/>
    </row>
    <row r="26099" spans="1:6" x14ac:dyDescent="0.35">
      <c r="A26099" s="13"/>
      <c r="B26099" s="14"/>
      <c r="E26099" s="13"/>
      <c r="F26099" s="14"/>
    </row>
    <row r="26100" spans="1:6" x14ac:dyDescent="0.35">
      <c r="A26100" s="13"/>
      <c r="B26100" s="14"/>
      <c r="E26100" s="13"/>
      <c r="F26100" s="14"/>
    </row>
    <row r="26101" spans="1:6" x14ac:dyDescent="0.35">
      <c r="A26101" s="13"/>
      <c r="B26101" s="14"/>
      <c r="E26101" s="13"/>
      <c r="F26101" s="14"/>
    </row>
    <row r="26102" spans="1:6" x14ac:dyDescent="0.35">
      <c r="A26102" s="13"/>
      <c r="B26102" s="14"/>
      <c r="E26102" s="13"/>
      <c r="F26102" s="14"/>
    </row>
    <row r="26103" spans="1:6" x14ac:dyDescent="0.35">
      <c r="A26103" s="13"/>
      <c r="B26103" s="14"/>
      <c r="E26103" s="13"/>
      <c r="F26103" s="14"/>
    </row>
    <row r="26104" spans="1:6" x14ac:dyDescent="0.35">
      <c r="A26104" s="13"/>
      <c r="B26104" s="14"/>
      <c r="E26104" s="13"/>
      <c r="F26104" s="14"/>
    </row>
    <row r="26105" spans="1:6" x14ac:dyDescent="0.35">
      <c r="A26105" s="13"/>
      <c r="B26105" s="14"/>
      <c r="E26105" s="13"/>
      <c r="F26105" s="14"/>
    </row>
    <row r="26106" spans="1:6" x14ac:dyDescent="0.35">
      <c r="A26106" s="13"/>
      <c r="B26106" s="14"/>
      <c r="E26106" s="13"/>
      <c r="F26106" s="14"/>
    </row>
    <row r="26107" spans="1:6" x14ac:dyDescent="0.35">
      <c r="A26107" s="13"/>
      <c r="B26107" s="14"/>
      <c r="E26107" s="13"/>
      <c r="F26107" s="14"/>
    </row>
    <row r="26108" spans="1:6" x14ac:dyDescent="0.35">
      <c r="A26108" s="13"/>
      <c r="B26108" s="14"/>
      <c r="E26108" s="13"/>
      <c r="F26108" s="14"/>
    </row>
    <row r="26109" spans="1:6" x14ac:dyDescent="0.35">
      <c r="A26109" s="13"/>
      <c r="B26109" s="14"/>
      <c r="E26109" s="13"/>
      <c r="F26109" s="14"/>
    </row>
    <row r="26110" spans="1:6" x14ac:dyDescent="0.35">
      <c r="A26110" s="13"/>
      <c r="B26110" s="14"/>
      <c r="E26110" s="13"/>
      <c r="F26110" s="14"/>
    </row>
    <row r="26111" spans="1:6" x14ac:dyDescent="0.35">
      <c r="A26111" s="13"/>
      <c r="B26111" s="14"/>
      <c r="E26111" s="13"/>
      <c r="F26111" s="14"/>
    </row>
    <row r="26112" spans="1:6" x14ac:dyDescent="0.35">
      <c r="A26112" s="13"/>
      <c r="B26112" s="14"/>
      <c r="E26112" s="13"/>
      <c r="F26112" s="14"/>
    </row>
    <row r="26113" spans="1:6" x14ac:dyDescent="0.35">
      <c r="A26113" s="13"/>
      <c r="B26113" s="14"/>
      <c r="E26113" s="13"/>
      <c r="F26113" s="14"/>
    </row>
    <row r="26114" spans="1:6" x14ac:dyDescent="0.35">
      <c r="A26114" s="13"/>
      <c r="B26114" s="14"/>
      <c r="E26114" s="13"/>
      <c r="F26114" s="14"/>
    </row>
    <row r="26115" spans="1:6" x14ac:dyDescent="0.35">
      <c r="A26115" s="13"/>
      <c r="B26115" s="14"/>
      <c r="E26115" s="13"/>
      <c r="F26115" s="14"/>
    </row>
    <row r="26116" spans="1:6" x14ac:dyDescent="0.35">
      <c r="A26116" s="13"/>
      <c r="B26116" s="14"/>
      <c r="E26116" s="13"/>
      <c r="F26116" s="14"/>
    </row>
    <row r="26117" spans="1:6" x14ac:dyDescent="0.35">
      <c r="A26117" s="13"/>
      <c r="B26117" s="14"/>
      <c r="E26117" s="13"/>
      <c r="F26117" s="14"/>
    </row>
    <row r="26118" spans="1:6" x14ac:dyDescent="0.35">
      <c r="A26118" s="13"/>
      <c r="B26118" s="14"/>
      <c r="E26118" s="13"/>
      <c r="F26118" s="14"/>
    </row>
    <row r="26119" spans="1:6" x14ac:dyDescent="0.35">
      <c r="A26119" s="13"/>
      <c r="B26119" s="14"/>
      <c r="E26119" s="13"/>
      <c r="F26119" s="14"/>
    </row>
    <row r="26120" spans="1:6" x14ac:dyDescent="0.35">
      <c r="A26120" s="13"/>
      <c r="B26120" s="14"/>
      <c r="E26120" s="13"/>
      <c r="F26120" s="14"/>
    </row>
    <row r="26121" spans="1:6" x14ac:dyDescent="0.35">
      <c r="A26121" s="13"/>
      <c r="B26121" s="14"/>
      <c r="E26121" s="13"/>
      <c r="F26121" s="14"/>
    </row>
    <row r="26122" spans="1:6" x14ac:dyDescent="0.35">
      <c r="A26122" s="13"/>
      <c r="B26122" s="14"/>
      <c r="E26122" s="13"/>
      <c r="F26122" s="14"/>
    </row>
    <row r="26123" spans="1:6" x14ac:dyDescent="0.35">
      <c r="A26123" s="13"/>
      <c r="B26123" s="14"/>
      <c r="E26123" s="13"/>
      <c r="F26123" s="14"/>
    </row>
    <row r="26124" spans="1:6" x14ac:dyDescent="0.35">
      <c r="A26124" s="13"/>
      <c r="B26124" s="14"/>
      <c r="E26124" s="13"/>
      <c r="F26124" s="14"/>
    </row>
    <row r="26125" spans="1:6" x14ac:dyDescent="0.35">
      <c r="A26125" s="13"/>
      <c r="B26125" s="14"/>
      <c r="E26125" s="13"/>
      <c r="F26125" s="14"/>
    </row>
    <row r="26126" spans="1:6" x14ac:dyDescent="0.35">
      <c r="A26126" s="13"/>
      <c r="B26126" s="14"/>
      <c r="E26126" s="13"/>
      <c r="F26126" s="14"/>
    </row>
    <row r="26127" spans="1:6" x14ac:dyDescent="0.35">
      <c r="A26127" s="13"/>
      <c r="B26127" s="14"/>
      <c r="E26127" s="13"/>
      <c r="F26127" s="14"/>
    </row>
    <row r="26128" spans="1:6" x14ac:dyDescent="0.35">
      <c r="A26128" s="13"/>
      <c r="B26128" s="14"/>
      <c r="E26128" s="13"/>
      <c r="F26128" s="14"/>
    </row>
    <row r="26129" spans="1:6" x14ac:dyDescent="0.35">
      <c r="A26129" s="13"/>
      <c r="B26129" s="14"/>
      <c r="E26129" s="13"/>
      <c r="F26129" s="14"/>
    </row>
    <row r="26130" spans="1:6" x14ac:dyDescent="0.35">
      <c r="A26130" s="13"/>
      <c r="B26130" s="14"/>
      <c r="E26130" s="13"/>
      <c r="F26130" s="14"/>
    </row>
    <row r="26131" spans="1:6" x14ac:dyDescent="0.35">
      <c r="A26131" s="13"/>
      <c r="B26131" s="14"/>
      <c r="E26131" s="13"/>
      <c r="F26131" s="14"/>
    </row>
    <row r="26132" spans="1:6" x14ac:dyDescent="0.35">
      <c r="A26132" s="13"/>
      <c r="B26132" s="14"/>
      <c r="E26132" s="13"/>
      <c r="F26132" s="14"/>
    </row>
    <row r="26133" spans="1:6" x14ac:dyDescent="0.35">
      <c r="A26133" s="13"/>
      <c r="B26133" s="14"/>
      <c r="E26133" s="13"/>
      <c r="F26133" s="14"/>
    </row>
    <row r="26134" spans="1:6" x14ac:dyDescent="0.35">
      <c r="A26134" s="13"/>
      <c r="B26134" s="14"/>
      <c r="E26134" s="13"/>
      <c r="F26134" s="14"/>
    </row>
    <row r="26135" spans="1:6" x14ac:dyDescent="0.35">
      <c r="A26135" s="13"/>
      <c r="B26135" s="14"/>
      <c r="E26135" s="13"/>
      <c r="F26135" s="14"/>
    </row>
    <row r="26136" spans="1:6" x14ac:dyDescent="0.35">
      <c r="A26136" s="13"/>
      <c r="B26136" s="14"/>
      <c r="E26136" s="13"/>
      <c r="F26136" s="14"/>
    </row>
    <row r="26137" spans="1:6" x14ac:dyDescent="0.35">
      <c r="A26137" s="13"/>
      <c r="B26137" s="14"/>
      <c r="E26137" s="13"/>
      <c r="F26137" s="14"/>
    </row>
    <row r="26138" spans="1:6" x14ac:dyDescent="0.35">
      <c r="A26138" s="13"/>
      <c r="B26138" s="14"/>
      <c r="E26138" s="13"/>
      <c r="F26138" s="14"/>
    </row>
    <row r="26139" spans="1:6" x14ac:dyDescent="0.35">
      <c r="A26139" s="13"/>
      <c r="B26139" s="14"/>
      <c r="E26139" s="13"/>
      <c r="F26139" s="14"/>
    </row>
    <row r="26140" spans="1:6" x14ac:dyDescent="0.35">
      <c r="A26140" s="13"/>
      <c r="B26140" s="14"/>
      <c r="E26140" s="13"/>
      <c r="F26140" s="14"/>
    </row>
    <row r="26141" spans="1:6" x14ac:dyDescent="0.35">
      <c r="A26141" s="13"/>
      <c r="B26141" s="14"/>
      <c r="E26141" s="13"/>
      <c r="F26141" s="14"/>
    </row>
    <row r="26142" spans="1:6" x14ac:dyDescent="0.35">
      <c r="A26142" s="13"/>
      <c r="B26142" s="14"/>
      <c r="E26142" s="13"/>
      <c r="F26142" s="14"/>
    </row>
    <row r="26143" spans="1:6" x14ac:dyDescent="0.35">
      <c r="A26143" s="13"/>
      <c r="B26143" s="14"/>
      <c r="E26143" s="13"/>
      <c r="F26143" s="14"/>
    </row>
    <row r="26144" spans="1:6" x14ac:dyDescent="0.35">
      <c r="A26144" s="13"/>
      <c r="B26144" s="14"/>
      <c r="E26144" s="13"/>
      <c r="F26144" s="14"/>
    </row>
    <row r="26145" spans="1:6" x14ac:dyDescent="0.35">
      <c r="A26145" s="13"/>
      <c r="B26145" s="14"/>
      <c r="E26145" s="13"/>
      <c r="F26145" s="14"/>
    </row>
    <row r="26146" spans="1:6" x14ac:dyDescent="0.35">
      <c r="A26146" s="13"/>
      <c r="B26146" s="14"/>
      <c r="E26146" s="13"/>
      <c r="F26146" s="14"/>
    </row>
    <row r="26147" spans="1:6" x14ac:dyDescent="0.35">
      <c r="A26147" s="13"/>
      <c r="B26147" s="14"/>
      <c r="E26147" s="13"/>
      <c r="F26147" s="14"/>
    </row>
    <row r="26148" spans="1:6" x14ac:dyDescent="0.35">
      <c r="A26148" s="13"/>
      <c r="B26148" s="14"/>
      <c r="E26148" s="13"/>
      <c r="F26148" s="14"/>
    </row>
    <row r="26149" spans="1:6" x14ac:dyDescent="0.35">
      <c r="A26149" s="13"/>
      <c r="B26149" s="14"/>
      <c r="E26149" s="13"/>
      <c r="F26149" s="14"/>
    </row>
    <row r="26150" spans="1:6" x14ac:dyDescent="0.35">
      <c r="A26150" s="13"/>
      <c r="B26150" s="14"/>
      <c r="E26150" s="13"/>
      <c r="F26150" s="14"/>
    </row>
    <row r="26151" spans="1:6" x14ac:dyDescent="0.35">
      <c r="A26151" s="13"/>
      <c r="B26151" s="14"/>
      <c r="E26151" s="13"/>
      <c r="F26151" s="14"/>
    </row>
    <row r="26152" spans="1:6" x14ac:dyDescent="0.35">
      <c r="A26152" s="13"/>
      <c r="B26152" s="14"/>
      <c r="E26152" s="13"/>
      <c r="F26152" s="14"/>
    </row>
    <row r="26153" spans="1:6" x14ac:dyDescent="0.35">
      <c r="A26153" s="13"/>
      <c r="B26153" s="14"/>
      <c r="E26153" s="13"/>
      <c r="F26153" s="14"/>
    </row>
    <row r="26154" spans="1:6" x14ac:dyDescent="0.35">
      <c r="A26154" s="13"/>
      <c r="B26154" s="14"/>
      <c r="E26154" s="13"/>
      <c r="F26154" s="14"/>
    </row>
    <row r="26155" spans="1:6" x14ac:dyDescent="0.35">
      <c r="A26155" s="13"/>
      <c r="B26155" s="14"/>
      <c r="E26155" s="13"/>
      <c r="F26155" s="14"/>
    </row>
    <row r="26156" spans="1:6" x14ac:dyDescent="0.35">
      <c r="A26156" s="13"/>
      <c r="B26156" s="14"/>
      <c r="E26156" s="13"/>
      <c r="F26156" s="14"/>
    </row>
    <row r="26157" spans="1:6" x14ac:dyDescent="0.35">
      <c r="A26157" s="13"/>
      <c r="B26157" s="14"/>
      <c r="E26157" s="13"/>
      <c r="F26157" s="14"/>
    </row>
    <row r="26158" spans="1:6" x14ac:dyDescent="0.35">
      <c r="A26158" s="13"/>
      <c r="B26158" s="14"/>
      <c r="E26158" s="13"/>
      <c r="F26158" s="14"/>
    </row>
    <row r="26159" spans="1:6" x14ac:dyDescent="0.35">
      <c r="A26159" s="13"/>
      <c r="B26159" s="14"/>
      <c r="E26159" s="13"/>
      <c r="F26159" s="14"/>
    </row>
    <row r="26160" spans="1:6" x14ac:dyDescent="0.35">
      <c r="A26160" s="13"/>
      <c r="B26160" s="14"/>
      <c r="E26160" s="13"/>
      <c r="F26160" s="14"/>
    </row>
    <row r="26161" spans="1:6" x14ac:dyDescent="0.35">
      <c r="A26161" s="13"/>
      <c r="B26161" s="14"/>
      <c r="E26161" s="13"/>
      <c r="F26161" s="14"/>
    </row>
    <row r="26162" spans="1:6" x14ac:dyDescent="0.35">
      <c r="A26162" s="13"/>
      <c r="B26162" s="14"/>
      <c r="E26162" s="13"/>
      <c r="F26162" s="14"/>
    </row>
    <row r="26163" spans="1:6" x14ac:dyDescent="0.35">
      <c r="A26163" s="13"/>
      <c r="B26163" s="14"/>
      <c r="E26163" s="13"/>
      <c r="F26163" s="14"/>
    </row>
    <row r="26164" spans="1:6" x14ac:dyDescent="0.35">
      <c r="A26164" s="13"/>
      <c r="B26164" s="14"/>
      <c r="E26164" s="13"/>
      <c r="F26164" s="14"/>
    </row>
    <row r="26165" spans="1:6" x14ac:dyDescent="0.35">
      <c r="A26165" s="13"/>
      <c r="B26165" s="14"/>
      <c r="E26165" s="13"/>
      <c r="F26165" s="14"/>
    </row>
    <row r="26166" spans="1:6" x14ac:dyDescent="0.35">
      <c r="A26166" s="13"/>
      <c r="B26166" s="14"/>
      <c r="E26166" s="13"/>
      <c r="F26166" s="14"/>
    </row>
    <row r="26167" spans="1:6" x14ac:dyDescent="0.35">
      <c r="A26167" s="13"/>
      <c r="B26167" s="14"/>
      <c r="E26167" s="13"/>
      <c r="F26167" s="14"/>
    </row>
    <row r="26168" spans="1:6" x14ac:dyDescent="0.35">
      <c r="A26168" s="13"/>
      <c r="B26168" s="14"/>
      <c r="E26168" s="13"/>
      <c r="F26168" s="14"/>
    </row>
    <row r="26169" spans="1:6" x14ac:dyDescent="0.35">
      <c r="A26169" s="13"/>
      <c r="B26169" s="14"/>
      <c r="E26169" s="13"/>
      <c r="F26169" s="14"/>
    </row>
    <row r="26170" spans="1:6" x14ac:dyDescent="0.35">
      <c r="A26170" s="13"/>
      <c r="B26170" s="14"/>
      <c r="E26170" s="13"/>
      <c r="F26170" s="14"/>
    </row>
    <row r="26171" spans="1:6" x14ac:dyDescent="0.35">
      <c r="A26171" s="13"/>
      <c r="B26171" s="14"/>
      <c r="E26171" s="13"/>
      <c r="F26171" s="14"/>
    </row>
    <row r="26172" spans="1:6" x14ac:dyDescent="0.35">
      <c r="A26172" s="13"/>
      <c r="B26172" s="14"/>
      <c r="E26172" s="13"/>
      <c r="F26172" s="14"/>
    </row>
    <row r="26173" spans="1:6" x14ac:dyDescent="0.35">
      <c r="A26173" s="13"/>
      <c r="B26173" s="14"/>
      <c r="E26173" s="13"/>
      <c r="F26173" s="14"/>
    </row>
    <row r="26174" spans="1:6" x14ac:dyDescent="0.35">
      <c r="A26174" s="13"/>
      <c r="B26174" s="14"/>
      <c r="E26174" s="13"/>
      <c r="F26174" s="14"/>
    </row>
    <row r="26175" spans="1:6" x14ac:dyDescent="0.35">
      <c r="A26175" s="13"/>
      <c r="B26175" s="14"/>
      <c r="E26175" s="13"/>
      <c r="F26175" s="14"/>
    </row>
    <row r="26176" spans="1:6" x14ac:dyDescent="0.35">
      <c r="A26176" s="13"/>
      <c r="B26176" s="14"/>
      <c r="E26176" s="13"/>
      <c r="F26176" s="14"/>
    </row>
    <row r="26177" spans="1:6" x14ac:dyDescent="0.35">
      <c r="A26177" s="13"/>
      <c r="B26177" s="14"/>
      <c r="E26177" s="13"/>
      <c r="F26177" s="14"/>
    </row>
    <row r="26178" spans="1:6" x14ac:dyDescent="0.35">
      <c r="A26178" s="13"/>
      <c r="B26178" s="14"/>
      <c r="E26178" s="13"/>
      <c r="F26178" s="14"/>
    </row>
    <row r="26179" spans="1:6" x14ac:dyDescent="0.35">
      <c r="A26179" s="13"/>
      <c r="B26179" s="14"/>
      <c r="E26179" s="13"/>
      <c r="F26179" s="14"/>
    </row>
    <row r="26180" spans="1:6" x14ac:dyDescent="0.35">
      <c r="A26180" s="13"/>
      <c r="B26180" s="14"/>
      <c r="E26180" s="13"/>
      <c r="F26180" s="14"/>
    </row>
    <row r="26181" spans="1:6" x14ac:dyDescent="0.35">
      <c r="A26181" s="13"/>
      <c r="B26181" s="14"/>
      <c r="E26181" s="13"/>
      <c r="F26181" s="14"/>
    </row>
    <row r="26182" spans="1:6" x14ac:dyDescent="0.35">
      <c r="A26182" s="13"/>
      <c r="B26182" s="14"/>
      <c r="E26182" s="13"/>
      <c r="F26182" s="14"/>
    </row>
    <row r="26183" spans="1:6" x14ac:dyDescent="0.35">
      <c r="A26183" s="13"/>
      <c r="B26183" s="14"/>
      <c r="E26183" s="13"/>
      <c r="F26183" s="14"/>
    </row>
    <row r="26184" spans="1:6" x14ac:dyDescent="0.35">
      <c r="A26184" s="13"/>
      <c r="B26184" s="14"/>
      <c r="E26184" s="13"/>
      <c r="F26184" s="14"/>
    </row>
    <row r="26185" spans="1:6" x14ac:dyDescent="0.35">
      <c r="A26185" s="13"/>
      <c r="B26185" s="14"/>
      <c r="E26185" s="13"/>
      <c r="F26185" s="14"/>
    </row>
    <row r="26186" spans="1:6" x14ac:dyDescent="0.35">
      <c r="A26186" s="13"/>
      <c r="B26186" s="14"/>
      <c r="E26186" s="13"/>
      <c r="F26186" s="14"/>
    </row>
    <row r="26187" spans="1:6" x14ac:dyDescent="0.35">
      <c r="A26187" s="13"/>
      <c r="B26187" s="14"/>
      <c r="E26187" s="13"/>
      <c r="F26187" s="14"/>
    </row>
    <row r="26188" spans="1:6" x14ac:dyDescent="0.35">
      <c r="A26188" s="13"/>
      <c r="B26188" s="14"/>
      <c r="E26188" s="13"/>
      <c r="F26188" s="14"/>
    </row>
    <row r="26189" spans="1:6" x14ac:dyDescent="0.35">
      <c r="A26189" s="13"/>
      <c r="B26189" s="14"/>
      <c r="E26189" s="13"/>
      <c r="F26189" s="14"/>
    </row>
    <row r="26190" spans="1:6" x14ac:dyDescent="0.35">
      <c r="A26190" s="13"/>
      <c r="B26190" s="14"/>
      <c r="E26190" s="13"/>
      <c r="F26190" s="14"/>
    </row>
    <row r="26191" spans="1:6" x14ac:dyDescent="0.35">
      <c r="A26191" s="13"/>
      <c r="B26191" s="14"/>
      <c r="E26191" s="13"/>
      <c r="F26191" s="14"/>
    </row>
    <row r="26192" spans="1:6" x14ac:dyDescent="0.35">
      <c r="A26192" s="13"/>
      <c r="B26192" s="14"/>
      <c r="E26192" s="13"/>
      <c r="F26192" s="14"/>
    </row>
    <row r="26193" spans="1:6" x14ac:dyDescent="0.35">
      <c r="A26193" s="13"/>
      <c r="B26193" s="14"/>
      <c r="E26193" s="13"/>
      <c r="F26193" s="14"/>
    </row>
    <row r="26194" spans="1:6" x14ac:dyDescent="0.35">
      <c r="A26194" s="13"/>
      <c r="B26194" s="14"/>
      <c r="E26194" s="13"/>
      <c r="F26194" s="14"/>
    </row>
    <row r="26195" spans="1:6" x14ac:dyDescent="0.35">
      <c r="A26195" s="13"/>
      <c r="B26195" s="14"/>
      <c r="E26195" s="13"/>
      <c r="F26195" s="14"/>
    </row>
    <row r="26196" spans="1:6" x14ac:dyDescent="0.35">
      <c r="A26196" s="13"/>
      <c r="B26196" s="14"/>
      <c r="E26196" s="13"/>
      <c r="F26196" s="14"/>
    </row>
    <row r="26197" spans="1:6" x14ac:dyDescent="0.35">
      <c r="A26197" s="13"/>
      <c r="B26197" s="14"/>
      <c r="E26197" s="13"/>
      <c r="F26197" s="14"/>
    </row>
    <row r="26198" spans="1:6" x14ac:dyDescent="0.35">
      <c r="A26198" s="13"/>
      <c r="B26198" s="14"/>
      <c r="E26198" s="13"/>
      <c r="F26198" s="14"/>
    </row>
    <row r="26199" spans="1:6" x14ac:dyDescent="0.35">
      <c r="A26199" s="13"/>
      <c r="B26199" s="14"/>
      <c r="E26199" s="13"/>
      <c r="F26199" s="14"/>
    </row>
    <row r="26200" spans="1:6" x14ac:dyDescent="0.35">
      <c r="A26200" s="13"/>
      <c r="B26200" s="14"/>
      <c r="E26200" s="13"/>
      <c r="F26200" s="14"/>
    </row>
    <row r="26201" spans="1:6" x14ac:dyDescent="0.35">
      <c r="A26201" s="13"/>
      <c r="B26201" s="14"/>
      <c r="E26201" s="13"/>
      <c r="F26201" s="14"/>
    </row>
    <row r="26202" spans="1:6" x14ac:dyDescent="0.35">
      <c r="A26202" s="13"/>
      <c r="B26202" s="14"/>
      <c r="E26202" s="13"/>
      <c r="F26202" s="14"/>
    </row>
    <row r="26203" spans="1:6" x14ac:dyDescent="0.35">
      <c r="A26203" s="13"/>
      <c r="B26203" s="14"/>
      <c r="E26203" s="13"/>
      <c r="F26203" s="14"/>
    </row>
    <row r="26204" spans="1:6" x14ac:dyDescent="0.35">
      <c r="A26204" s="13"/>
      <c r="B26204" s="14"/>
      <c r="E26204" s="13"/>
      <c r="F26204" s="14"/>
    </row>
    <row r="26205" spans="1:6" x14ac:dyDescent="0.35">
      <c r="A26205" s="13"/>
      <c r="B26205" s="14"/>
      <c r="E26205" s="13"/>
      <c r="F26205" s="14"/>
    </row>
    <row r="26206" spans="1:6" x14ac:dyDescent="0.35">
      <c r="A26206" s="13"/>
      <c r="B26206" s="14"/>
      <c r="E26206" s="13"/>
      <c r="F26206" s="14"/>
    </row>
    <row r="26207" spans="1:6" x14ac:dyDescent="0.35">
      <c r="A26207" s="13"/>
      <c r="B26207" s="14"/>
      <c r="E26207" s="13"/>
      <c r="F26207" s="14"/>
    </row>
    <row r="26208" spans="1:6" x14ac:dyDescent="0.35">
      <c r="A26208" s="13"/>
      <c r="B26208" s="14"/>
      <c r="E26208" s="13"/>
      <c r="F26208" s="14"/>
    </row>
    <row r="26209" spans="1:6" x14ac:dyDescent="0.35">
      <c r="A26209" s="13"/>
      <c r="B26209" s="14"/>
      <c r="E26209" s="13"/>
      <c r="F26209" s="14"/>
    </row>
    <row r="26210" spans="1:6" x14ac:dyDescent="0.35">
      <c r="A26210" s="13"/>
      <c r="B26210" s="14"/>
      <c r="E26210" s="13"/>
      <c r="F26210" s="14"/>
    </row>
    <row r="26211" spans="1:6" x14ac:dyDescent="0.35">
      <c r="A26211" s="13"/>
      <c r="B26211" s="14"/>
      <c r="E26211" s="13"/>
      <c r="F26211" s="14"/>
    </row>
    <row r="26212" spans="1:6" x14ac:dyDescent="0.35">
      <c r="A26212" s="13"/>
      <c r="B26212" s="14"/>
      <c r="E26212" s="13"/>
      <c r="F26212" s="14"/>
    </row>
    <row r="26213" spans="1:6" x14ac:dyDescent="0.35">
      <c r="A26213" s="13"/>
      <c r="B26213" s="14"/>
      <c r="E26213" s="13"/>
      <c r="F26213" s="14"/>
    </row>
    <row r="26214" spans="1:6" x14ac:dyDescent="0.35">
      <c r="A26214" s="13"/>
      <c r="B26214" s="14"/>
      <c r="E26214" s="13"/>
      <c r="F26214" s="14"/>
    </row>
    <row r="26215" spans="1:6" x14ac:dyDescent="0.35">
      <c r="A26215" s="13"/>
      <c r="B26215" s="14"/>
      <c r="E26215" s="13"/>
      <c r="F26215" s="14"/>
    </row>
    <row r="26216" spans="1:6" x14ac:dyDescent="0.35">
      <c r="A26216" s="13"/>
      <c r="B26216" s="14"/>
      <c r="E26216" s="13"/>
      <c r="F26216" s="14"/>
    </row>
    <row r="26217" spans="1:6" x14ac:dyDescent="0.35">
      <c r="A26217" s="13"/>
      <c r="B26217" s="14"/>
      <c r="E26217" s="13"/>
      <c r="F26217" s="14"/>
    </row>
    <row r="26218" spans="1:6" x14ac:dyDescent="0.35">
      <c r="A26218" s="13"/>
      <c r="B26218" s="14"/>
      <c r="E26218" s="13"/>
      <c r="F26218" s="14"/>
    </row>
    <row r="26219" spans="1:6" x14ac:dyDescent="0.35">
      <c r="A26219" s="13"/>
      <c r="B26219" s="14"/>
      <c r="E26219" s="13"/>
      <c r="F26219" s="14"/>
    </row>
    <row r="26220" spans="1:6" x14ac:dyDescent="0.35">
      <c r="A26220" s="13"/>
      <c r="B26220" s="14"/>
      <c r="E26220" s="13"/>
      <c r="F26220" s="14"/>
    </row>
    <row r="26221" spans="1:6" x14ac:dyDescent="0.35">
      <c r="A26221" s="13"/>
      <c r="B26221" s="14"/>
      <c r="E26221" s="13"/>
      <c r="F26221" s="14"/>
    </row>
    <row r="26222" spans="1:6" x14ac:dyDescent="0.35">
      <c r="A26222" s="13"/>
      <c r="B26222" s="14"/>
      <c r="E26222" s="13"/>
      <c r="F26222" s="14"/>
    </row>
    <row r="26223" spans="1:6" x14ac:dyDescent="0.35">
      <c r="A26223" s="13"/>
      <c r="B26223" s="14"/>
      <c r="E26223" s="13"/>
      <c r="F26223" s="14"/>
    </row>
    <row r="26224" spans="1:6" x14ac:dyDescent="0.35">
      <c r="A26224" s="13"/>
      <c r="B26224" s="14"/>
      <c r="E26224" s="13"/>
      <c r="F26224" s="14"/>
    </row>
    <row r="26225" spans="1:6" x14ac:dyDescent="0.35">
      <c r="A26225" s="13"/>
      <c r="B26225" s="14"/>
      <c r="E26225" s="13"/>
      <c r="F26225" s="14"/>
    </row>
    <row r="26226" spans="1:6" x14ac:dyDescent="0.35">
      <c r="A26226" s="13"/>
      <c r="B26226" s="14"/>
      <c r="E26226" s="13"/>
      <c r="F26226" s="14"/>
    </row>
    <row r="26227" spans="1:6" x14ac:dyDescent="0.35">
      <c r="A26227" s="13"/>
      <c r="B26227" s="14"/>
      <c r="E26227" s="13"/>
      <c r="F26227" s="14"/>
    </row>
    <row r="26228" spans="1:6" x14ac:dyDescent="0.35">
      <c r="A26228" s="13"/>
      <c r="B26228" s="14"/>
      <c r="E26228" s="13"/>
      <c r="F26228" s="14"/>
    </row>
    <row r="26229" spans="1:6" x14ac:dyDescent="0.35">
      <c r="A26229" s="13"/>
      <c r="B26229" s="14"/>
      <c r="E26229" s="13"/>
      <c r="F26229" s="14"/>
    </row>
    <row r="26230" spans="1:6" x14ac:dyDescent="0.35">
      <c r="A26230" s="13"/>
      <c r="B26230" s="14"/>
      <c r="E26230" s="13"/>
      <c r="F26230" s="14"/>
    </row>
    <row r="26231" spans="1:6" x14ac:dyDescent="0.35">
      <c r="A26231" s="13"/>
      <c r="B26231" s="14"/>
      <c r="E26231" s="13"/>
      <c r="F26231" s="14"/>
    </row>
    <row r="26232" spans="1:6" x14ac:dyDescent="0.35">
      <c r="A26232" s="13"/>
      <c r="B26232" s="14"/>
      <c r="E26232" s="13"/>
      <c r="F26232" s="14"/>
    </row>
    <row r="26233" spans="1:6" x14ac:dyDescent="0.35">
      <c r="A26233" s="13"/>
      <c r="B26233" s="14"/>
      <c r="E26233" s="13"/>
      <c r="F26233" s="14"/>
    </row>
    <row r="26234" spans="1:6" x14ac:dyDescent="0.35">
      <c r="A26234" s="13"/>
      <c r="B26234" s="14"/>
      <c r="E26234" s="13"/>
      <c r="F26234" s="14"/>
    </row>
    <row r="26235" spans="1:6" x14ac:dyDescent="0.35">
      <c r="A26235" s="13"/>
      <c r="B26235" s="14"/>
      <c r="E26235" s="13"/>
      <c r="F26235" s="14"/>
    </row>
    <row r="26236" spans="1:6" x14ac:dyDescent="0.35">
      <c r="A26236" s="13"/>
      <c r="B26236" s="14"/>
      <c r="E26236" s="13"/>
      <c r="F26236" s="14"/>
    </row>
    <row r="26237" spans="1:6" x14ac:dyDescent="0.35">
      <c r="A26237" s="13"/>
      <c r="B26237" s="14"/>
      <c r="E26237" s="13"/>
      <c r="F26237" s="14"/>
    </row>
    <row r="26238" spans="1:6" x14ac:dyDescent="0.35">
      <c r="A26238" s="13"/>
      <c r="B26238" s="14"/>
      <c r="E26238" s="13"/>
      <c r="F26238" s="14"/>
    </row>
    <row r="26239" spans="1:6" x14ac:dyDescent="0.35">
      <c r="A26239" s="13"/>
      <c r="B26239" s="14"/>
      <c r="E26239" s="13"/>
      <c r="F26239" s="14"/>
    </row>
    <row r="26240" spans="1:6" x14ac:dyDescent="0.35">
      <c r="A26240" s="13"/>
      <c r="B26240" s="14"/>
      <c r="E26240" s="13"/>
      <c r="F26240" s="14"/>
    </row>
    <row r="26241" spans="1:6" x14ac:dyDescent="0.35">
      <c r="A26241" s="13"/>
      <c r="B26241" s="14"/>
      <c r="E26241" s="13"/>
      <c r="F26241" s="14"/>
    </row>
    <row r="26242" spans="1:6" x14ac:dyDescent="0.35">
      <c r="A26242" s="13"/>
      <c r="B26242" s="14"/>
      <c r="E26242" s="13"/>
      <c r="F26242" s="14"/>
    </row>
    <row r="26243" spans="1:6" x14ac:dyDescent="0.35">
      <c r="A26243" s="13"/>
      <c r="B26243" s="14"/>
      <c r="E26243" s="13"/>
      <c r="F26243" s="14"/>
    </row>
    <row r="26244" spans="1:6" x14ac:dyDescent="0.35">
      <c r="A26244" s="13"/>
      <c r="B26244" s="14"/>
      <c r="E26244" s="13"/>
      <c r="F26244" s="14"/>
    </row>
    <row r="26245" spans="1:6" x14ac:dyDescent="0.35">
      <c r="A26245" s="13"/>
      <c r="B26245" s="14"/>
      <c r="E26245" s="13"/>
      <c r="F26245" s="14"/>
    </row>
    <row r="26246" spans="1:6" x14ac:dyDescent="0.35">
      <c r="A26246" s="13"/>
      <c r="B26246" s="14"/>
      <c r="E26246" s="13"/>
      <c r="F26246" s="14"/>
    </row>
    <row r="26247" spans="1:6" x14ac:dyDescent="0.35">
      <c r="A26247" s="13"/>
      <c r="B26247" s="14"/>
      <c r="E26247" s="13"/>
      <c r="F26247" s="14"/>
    </row>
    <row r="26248" spans="1:6" x14ac:dyDescent="0.35">
      <c r="A26248" s="13"/>
      <c r="B26248" s="14"/>
      <c r="E26248" s="13"/>
      <c r="F26248" s="14"/>
    </row>
    <row r="26249" spans="1:6" x14ac:dyDescent="0.35">
      <c r="A26249" s="13"/>
      <c r="B26249" s="14"/>
      <c r="E26249" s="13"/>
      <c r="F26249" s="14"/>
    </row>
    <row r="26250" spans="1:6" x14ac:dyDescent="0.35">
      <c r="A26250" s="13"/>
      <c r="B26250" s="14"/>
      <c r="E26250" s="13"/>
      <c r="F26250" s="14"/>
    </row>
    <row r="26251" spans="1:6" x14ac:dyDescent="0.35">
      <c r="A26251" s="13"/>
      <c r="B26251" s="14"/>
      <c r="E26251" s="13"/>
      <c r="F26251" s="14"/>
    </row>
    <row r="26252" spans="1:6" x14ac:dyDescent="0.35">
      <c r="A26252" s="13"/>
      <c r="B26252" s="14"/>
      <c r="E26252" s="13"/>
      <c r="F26252" s="14"/>
    </row>
    <row r="26253" spans="1:6" x14ac:dyDescent="0.35">
      <c r="A26253" s="13"/>
      <c r="B26253" s="14"/>
      <c r="E26253" s="13"/>
      <c r="F26253" s="14"/>
    </row>
    <row r="26254" spans="1:6" x14ac:dyDescent="0.35">
      <c r="A26254" s="13"/>
      <c r="B26254" s="14"/>
      <c r="E26254" s="13"/>
      <c r="F26254" s="14"/>
    </row>
    <row r="26255" spans="1:6" x14ac:dyDescent="0.35">
      <c r="A26255" s="13"/>
      <c r="B26255" s="14"/>
      <c r="E26255" s="13"/>
      <c r="F26255" s="14"/>
    </row>
    <row r="26256" spans="1:6" x14ac:dyDescent="0.35">
      <c r="A26256" s="13"/>
      <c r="B26256" s="14"/>
      <c r="E26256" s="13"/>
      <c r="F26256" s="14"/>
    </row>
    <row r="26257" spans="1:6" x14ac:dyDescent="0.35">
      <c r="A26257" s="13"/>
      <c r="B26257" s="14"/>
      <c r="E26257" s="13"/>
      <c r="F26257" s="14"/>
    </row>
    <row r="26258" spans="1:6" x14ac:dyDescent="0.35">
      <c r="A26258" s="13"/>
      <c r="B26258" s="14"/>
      <c r="E26258" s="13"/>
      <c r="F26258" s="14"/>
    </row>
    <row r="26259" spans="1:6" x14ac:dyDescent="0.35">
      <c r="A26259" s="13"/>
      <c r="B26259" s="14"/>
      <c r="E26259" s="13"/>
      <c r="F26259" s="14"/>
    </row>
    <row r="26260" spans="1:6" x14ac:dyDescent="0.35">
      <c r="A26260" s="13"/>
      <c r="B26260" s="14"/>
      <c r="E26260" s="13"/>
      <c r="F26260" s="14"/>
    </row>
    <row r="26261" spans="1:6" x14ac:dyDescent="0.35">
      <c r="A26261" s="13"/>
      <c r="B26261" s="14"/>
      <c r="E26261" s="13"/>
      <c r="F26261" s="14"/>
    </row>
    <row r="26262" spans="1:6" x14ac:dyDescent="0.35">
      <c r="A26262" s="13"/>
      <c r="B26262" s="14"/>
      <c r="E26262" s="13"/>
      <c r="F26262" s="14"/>
    </row>
    <row r="26263" spans="1:6" x14ac:dyDescent="0.35">
      <c r="A26263" s="13"/>
      <c r="B26263" s="14"/>
      <c r="E26263" s="13"/>
      <c r="F26263" s="14"/>
    </row>
    <row r="26264" spans="1:6" x14ac:dyDescent="0.35">
      <c r="A26264" s="13"/>
      <c r="B26264" s="14"/>
      <c r="E26264" s="13"/>
      <c r="F26264" s="14"/>
    </row>
    <row r="26265" spans="1:6" x14ac:dyDescent="0.35">
      <c r="A26265" s="13"/>
      <c r="B26265" s="14"/>
      <c r="E26265" s="13"/>
      <c r="F26265" s="14"/>
    </row>
    <row r="26266" spans="1:6" x14ac:dyDescent="0.35">
      <c r="A26266" s="13"/>
      <c r="B26266" s="14"/>
      <c r="E26266" s="13"/>
      <c r="F26266" s="14"/>
    </row>
    <row r="26267" spans="1:6" x14ac:dyDescent="0.35">
      <c r="A26267" s="13"/>
      <c r="B26267" s="14"/>
      <c r="E26267" s="13"/>
      <c r="F26267" s="14"/>
    </row>
    <row r="26268" spans="1:6" x14ac:dyDescent="0.35">
      <c r="A26268" s="13"/>
      <c r="B26268" s="14"/>
      <c r="E26268" s="13"/>
      <c r="F26268" s="14"/>
    </row>
    <row r="26269" spans="1:6" x14ac:dyDescent="0.35">
      <c r="A26269" s="13"/>
      <c r="B26269" s="14"/>
      <c r="E26269" s="13"/>
      <c r="F26269" s="14"/>
    </row>
    <row r="26270" spans="1:6" x14ac:dyDescent="0.35">
      <c r="A26270" s="13"/>
      <c r="B26270" s="14"/>
      <c r="E26270" s="13"/>
      <c r="F26270" s="14"/>
    </row>
    <row r="26271" spans="1:6" x14ac:dyDescent="0.35">
      <c r="A26271" s="13"/>
      <c r="B26271" s="14"/>
      <c r="E26271" s="13"/>
      <c r="F26271" s="14"/>
    </row>
    <row r="26272" spans="1:6" x14ac:dyDescent="0.35">
      <c r="A26272" s="13"/>
      <c r="B26272" s="14"/>
      <c r="E26272" s="13"/>
      <c r="F26272" s="14"/>
    </row>
    <row r="26273" spans="1:6" x14ac:dyDescent="0.35">
      <c r="A26273" s="13"/>
      <c r="B26273" s="14"/>
      <c r="E26273" s="13"/>
      <c r="F26273" s="14"/>
    </row>
    <row r="26274" spans="1:6" x14ac:dyDescent="0.35">
      <c r="A26274" s="13"/>
      <c r="B26274" s="14"/>
      <c r="E26274" s="13"/>
      <c r="F26274" s="14"/>
    </row>
    <row r="26275" spans="1:6" x14ac:dyDescent="0.35">
      <c r="A26275" s="13"/>
      <c r="B26275" s="14"/>
      <c r="E26275" s="13"/>
      <c r="F26275" s="14"/>
    </row>
    <row r="26276" spans="1:6" x14ac:dyDescent="0.35">
      <c r="A26276" s="13"/>
      <c r="B26276" s="14"/>
      <c r="E26276" s="13"/>
      <c r="F26276" s="14"/>
    </row>
    <row r="26277" spans="1:6" x14ac:dyDescent="0.35">
      <c r="A26277" s="13"/>
      <c r="B26277" s="14"/>
      <c r="E26277" s="13"/>
      <c r="F26277" s="14"/>
    </row>
    <row r="26278" spans="1:6" x14ac:dyDescent="0.35">
      <c r="A26278" s="13"/>
      <c r="B26278" s="14"/>
      <c r="E26278" s="13"/>
      <c r="F26278" s="14"/>
    </row>
    <row r="26279" spans="1:6" x14ac:dyDescent="0.35">
      <c r="A26279" s="13"/>
      <c r="B26279" s="14"/>
      <c r="E26279" s="13"/>
      <c r="F26279" s="14"/>
    </row>
    <row r="26280" spans="1:6" x14ac:dyDescent="0.35">
      <c r="A26280" s="13"/>
      <c r="B26280" s="14"/>
      <c r="E26280" s="13"/>
      <c r="F26280" s="14"/>
    </row>
    <row r="26281" spans="1:6" x14ac:dyDescent="0.35">
      <c r="A26281" s="13"/>
      <c r="B26281" s="14"/>
      <c r="E26281" s="13"/>
      <c r="F26281" s="14"/>
    </row>
    <row r="26282" spans="1:6" x14ac:dyDescent="0.35">
      <c r="A26282" s="13"/>
      <c r="B26282" s="14"/>
      <c r="E26282" s="13"/>
      <c r="F26282" s="14"/>
    </row>
    <row r="26283" spans="1:6" x14ac:dyDescent="0.35">
      <c r="A26283" s="13"/>
      <c r="B26283" s="14"/>
      <c r="E26283" s="13"/>
      <c r="F26283" s="14"/>
    </row>
    <row r="26284" spans="1:6" x14ac:dyDescent="0.35">
      <c r="A26284" s="13"/>
      <c r="B26284" s="14"/>
      <c r="E26284" s="13"/>
      <c r="F26284" s="14"/>
    </row>
    <row r="26285" spans="1:6" x14ac:dyDescent="0.35">
      <c r="A26285" s="13"/>
      <c r="B26285" s="14"/>
      <c r="E26285" s="13"/>
      <c r="F26285" s="14"/>
    </row>
    <row r="26286" spans="1:6" x14ac:dyDescent="0.35">
      <c r="A26286" s="13"/>
      <c r="B26286" s="14"/>
      <c r="E26286" s="13"/>
      <c r="F26286" s="14"/>
    </row>
    <row r="26287" spans="1:6" x14ac:dyDescent="0.35">
      <c r="A26287" s="13"/>
      <c r="B26287" s="14"/>
      <c r="E26287" s="13"/>
      <c r="F26287" s="14"/>
    </row>
    <row r="26288" spans="1:6" x14ac:dyDescent="0.35">
      <c r="A26288" s="13"/>
      <c r="B26288" s="14"/>
      <c r="E26288" s="13"/>
      <c r="F26288" s="14"/>
    </row>
    <row r="26289" spans="1:6" x14ac:dyDescent="0.35">
      <c r="A26289" s="13"/>
      <c r="B26289" s="14"/>
      <c r="E26289" s="13"/>
      <c r="F26289" s="14"/>
    </row>
    <row r="26290" spans="1:6" x14ac:dyDescent="0.35">
      <c r="A26290" s="13"/>
      <c r="B26290" s="14"/>
      <c r="E26290" s="13"/>
      <c r="F26290" s="14"/>
    </row>
    <row r="26291" spans="1:6" x14ac:dyDescent="0.35">
      <c r="A26291" s="13"/>
      <c r="B26291" s="14"/>
      <c r="E26291" s="13"/>
      <c r="F26291" s="14"/>
    </row>
    <row r="26292" spans="1:6" x14ac:dyDescent="0.35">
      <c r="A26292" s="13"/>
      <c r="B26292" s="14"/>
      <c r="E26292" s="13"/>
      <c r="F26292" s="14"/>
    </row>
    <row r="26293" spans="1:6" x14ac:dyDescent="0.35">
      <c r="A26293" s="13"/>
      <c r="B26293" s="14"/>
      <c r="E26293" s="13"/>
      <c r="F26293" s="14"/>
    </row>
    <row r="26294" spans="1:6" x14ac:dyDescent="0.35">
      <c r="A26294" s="13"/>
      <c r="B26294" s="14"/>
      <c r="E26294" s="13"/>
      <c r="F26294" s="14"/>
    </row>
    <row r="26295" spans="1:6" x14ac:dyDescent="0.35">
      <c r="A26295" s="13"/>
      <c r="B26295" s="14"/>
      <c r="E26295" s="13"/>
      <c r="F26295" s="14"/>
    </row>
    <row r="26296" spans="1:6" x14ac:dyDescent="0.35">
      <c r="A26296" s="13"/>
      <c r="B26296" s="14"/>
      <c r="E26296" s="13"/>
      <c r="F26296" s="14"/>
    </row>
    <row r="26297" spans="1:6" x14ac:dyDescent="0.35">
      <c r="A26297" s="13"/>
      <c r="B26297" s="14"/>
      <c r="E26297" s="13"/>
      <c r="F26297" s="14"/>
    </row>
    <row r="26298" spans="1:6" x14ac:dyDescent="0.35">
      <c r="A26298" s="13"/>
      <c r="B26298" s="14"/>
      <c r="E26298" s="13"/>
      <c r="F26298" s="14"/>
    </row>
    <row r="26299" spans="1:6" x14ac:dyDescent="0.35">
      <c r="A26299" s="13"/>
      <c r="B26299" s="14"/>
      <c r="E26299" s="13"/>
      <c r="F26299" s="14"/>
    </row>
    <row r="26300" spans="1:6" x14ac:dyDescent="0.35">
      <c r="A26300" s="13"/>
      <c r="B26300" s="14"/>
      <c r="E26300" s="13"/>
      <c r="F26300" s="14"/>
    </row>
    <row r="26301" spans="1:6" x14ac:dyDescent="0.35">
      <c r="A26301" s="13"/>
      <c r="B26301" s="14"/>
      <c r="E26301" s="13"/>
      <c r="F26301" s="14"/>
    </row>
    <row r="26302" spans="1:6" x14ac:dyDescent="0.35">
      <c r="A26302" s="13"/>
      <c r="B26302" s="14"/>
      <c r="E26302" s="13"/>
      <c r="F26302" s="14"/>
    </row>
    <row r="26303" spans="1:6" x14ac:dyDescent="0.35">
      <c r="A26303" s="13"/>
      <c r="B26303" s="14"/>
      <c r="E26303" s="13"/>
      <c r="F26303" s="14"/>
    </row>
    <row r="26304" spans="1:6" x14ac:dyDescent="0.35">
      <c r="A26304" s="13"/>
      <c r="B26304" s="14"/>
      <c r="E26304" s="13"/>
      <c r="F26304" s="14"/>
    </row>
    <row r="26305" spans="1:6" x14ac:dyDescent="0.35">
      <c r="A26305" s="13"/>
      <c r="B26305" s="14"/>
      <c r="E26305" s="13"/>
      <c r="F26305" s="14"/>
    </row>
    <row r="26306" spans="1:6" x14ac:dyDescent="0.35">
      <c r="A26306" s="13"/>
      <c r="B26306" s="14"/>
      <c r="E26306" s="13"/>
      <c r="F26306" s="14"/>
    </row>
    <row r="26307" spans="1:6" x14ac:dyDescent="0.35">
      <c r="A26307" s="13"/>
      <c r="B26307" s="14"/>
      <c r="E26307" s="13"/>
      <c r="F26307" s="14"/>
    </row>
    <row r="26308" spans="1:6" x14ac:dyDescent="0.35">
      <c r="A26308" s="13"/>
      <c r="B26308" s="14"/>
      <c r="E26308" s="13"/>
      <c r="F26308" s="14"/>
    </row>
    <row r="26309" spans="1:6" x14ac:dyDescent="0.35">
      <c r="A26309" s="13"/>
      <c r="B26309" s="14"/>
      <c r="E26309" s="13"/>
      <c r="F26309" s="14"/>
    </row>
    <row r="26310" spans="1:6" x14ac:dyDescent="0.35">
      <c r="A26310" s="13"/>
      <c r="B26310" s="14"/>
      <c r="E26310" s="13"/>
      <c r="F26310" s="14"/>
    </row>
    <row r="26311" spans="1:6" x14ac:dyDescent="0.35">
      <c r="A26311" s="13"/>
      <c r="B26311" s="14"/>
      <c r="E26311" s="13"/>
      <c r="F26311" s="14"/>
    </row>
    <row r="26312" spans="1:6" x14ac:dyDescent="0.35">
      <c r="A26312" s="13"/>
      <c r="B26312" s="14"/>
      <c r="E26312" s="13"/>
      <c r="F26312" s="14"/>
    </row>
    <row r="26313" spans="1:6" x14ac:dyDescent="0.35">
      <c r="A26313" s="13"/>
      <c r="B26313" s="14"/>
      <c r="E26313" s="13"/>
      <c r="F26313" s="14"/>
    </row>
    <row r="26314" spans="1:6" x14ac:dyDescent="0.35">
      <c r="A26314" s="13"/>
      <c r="B26314" s="14"/>
      <c r="E26314" s="13"/>
      <c r="F26314" s="14"/>
    </row>
    <row r="26315" spans="1:6" x14ac:dyDescent="0.35">
      <c r="A26315" s="13"/>
      <c r="B26315" s="14"/>
      <c r="E26315" s="13"/>
      <c r="F26315" s="14"/>
    </row>
    <row r="26316" spans="1:6" x14ac:dyDescent="0.35">
      <c r="A26316" s="13"/>
      <c r="B26316" s="14"/>
      <c r="E26316" s="13"/>
      <c r="F26316" s="14"/>
    </row>
    <row r="26317" spans="1:6" x14ac:dyDescent="0.35">
      <c r="A26317" s="13"/>
      <c r="B26317" s="14"/>
      <c r="E26317" s="13"/>
      <c r="F26317" s="14"/>
    </row>
    <row r="26318" spans="1:6" x14ac:dyDescent="0.35">
      <c r="A26318" s="13"/>
      <c r="B26318" s="14"/>
      <c r="E26318" s="13"/>
      <c r="F26318" s="14"/>
    </row>
    <row r="26319" spans="1:6" x14ac:dyDescent="0.35">
      <c r="A26319" s="13"/>
      <c r="B26319" s="14"/>
      <c r="E26319" s="13"/>
      <c r="F26319" s="14"/>
    </row>
    <row r="26320" spans="1:6" x14ac:dyDescent="0.35">
      <c r="A26320" s="13"/>
      <c r="B26320" s="14"/>
      <c r="E26320" s="13"/>
      <c r="F26320" s="14"/>
    </row>
    <row r="26321" spans="1:6" x14ac:dyDescent="0.35">
      <c r="A26321" s="13"/>
      <c r="B26321" s="14"/>
      <c r="E26321" s="13"/>
      <c r="F26321" s="14"/>
    </row>
    <row r="26322" spans="1:6" x14ac:dyDescent="0.35">
      <c r="A26322" s="13"/>
      <c r="B26322" s="14"/>
      <c r="E26322" s="13"/>
      <c r="F26322" s="14"/>
    </row>
    <row r="26323" spans="1:6" x14ac:dyDescent="0.35">
      <c r="A26323" s="13"/>
      <c r="B26323" s="14"/>
      <c r="E26323" s="13"/>
      <c r="F26323" s="14"/>
    </row>
    <row r="26324" spans="1:6" x14ac:dyDescent="0.35">
      <c r="A26324" s="13"/>
      <c r="B26324" s="14"/>
      <c r="E26324" s="13"/>
      <c r="F26324" s="14"/>
    </row>
    <row r="26325" spans="1:6" x14ac:dyDescent="0.35">
      <c r="A26325" s="13"/>
      <c r="B26325" s="14"/>
      <c r="E26325" s="13"/>
      <c r="F26325" s="14"/>
    </row>
    <row r="26326" spans="1:6" x14ac:dyDescent="0.35">
      <c r="A26326" s="13"/>
      <c r="B26326" s="14"/>
      <c r="E26326" s="13"/>
      <c r="F26326" s="14"/>
    </row>
    <row r="26327" spans="1:6" x14ac:dyDescent="0.35">
      <c r="A26327" s="13"/>
      <c r="B26327" s="14"/>
      <c r="E26327" s="13"/>
      <c r="F26327" s="14"/>
    </row>
    <row r="26328" spans="1:6" x14ac:dyDescent="0.35">
      <c r="A26328" s="13"/>
      <c r="B26328" s="14"/>
      <c r="E26328" s="13"/>
      <c r="F26328" s="14"/>
    </row>
    <row r="26329" spans="1:6" x14ac:dyDescent="0.35">
      <c r="A26329" s="13"/>
      <c r="B26329" s="14"/>
      <c r="E26329" s="13"/>
      <c r="F26329" s="14"/>
    </row>
    <row r="26330" spans="1:6" x14ac:dyDescent="0.35">
      <c r="A26330" s="13"/>
      <c r="B26330" s="14"/>
      <c r="E26330" s="13"/>
      <c r="F26330" s="14"/>
    </row>
    <row r="26331" spans="1:6" x14ac:dyDescent="0.35">
      <c r="A26331" s="13"/>
      <c r="B26331" s="14"/>
      <c r="E26331" s="13"/>
      <c r="F26331" s="14"/>
    </row>
    <row r="26332" spans="1:6" x14ac:dyDescent="0.35">
      <c r="A26332" s="13"/>
      <c r="B26332" s="14"/>
      <c r="E26332" s="13"/>
      <c r="F26332" s="14"/>
    </row>
    <row r="26333" spans="1:6" x14ac:dyDescent="0.35">
      <c r="A26333" s="13"/>
      <c r="B26333" s="14"/>
      <c r="E26333" s="13"/>
      <c r="F26333" s="14"/>
    </row>
    <row r="26334" spans="1:6" x14ac:dyDescent="0.35">
      <c r="A26334" s="13"/>
      <c r="B26334" s="14"/>
      <c r="E26334" s="13"/>
      <c r="F26334" s="14"/>
    </row>
    <row r="26335" spans="1:6" x14ac:dyDescent="0.35">
      <c r="A26335" s="13"/>
      <c r="B26335" s="14"/>
      <c r="E26335" s="13"/>
      <c r="F26335" s="14"/>
    </row>
    <row r="26336" spans="1:6" x14ac:dyDescent="0.35">
      <c r="A26336" s="13"/>
      <c r="B26336" s="14"/>
      <c r="E26336" s="13"/>
      <c r="F26336" s="14"/>
    </row>
    <row r="26337" spans="1:6" x14ac:dyDescent="0.35">
      <c r="A26337" s="13"/>
      <c r="B26337" s="14"/>
      <c r="E26337" s="13"/>
      <c r="F26337" s="14"/>
    </row>
    <row r="26338" spans="1:6" x14ac:dyDescent="0.35">
      <c r="A26338" s="13"/>
      <c r="B26338" s="14"/>
      <c r="E26338" s="13"/>
      <c r="F26338" s="14"/>
    </row>
    <row r="26339" spans="1:6" x14ac:dyDescent="0.35">
      <c r="A26339" s="13"/>
      <c r="B26339" s="14"/>
      <c r="E26339" s="13"/>
      <c r="F26339" s="14"/>
    </row>
    <row r="26340" spans="1:6" x14ac:dyDescent="0.35">
      <c r="A26340" s="13"/>
      <c r="B26340" s="14"/>
      <c r="E26340" s="13"/>
      <c r="F26340" s="14"/>
    </row>
    <row r="26341" spans="1:6" x14ac:dyDescent="0.35">
      <c r="A26341" s="13"/>
      <c r="B26341" s="14"/>
      <c r="E26341" s="13"/>
      <c r="F26341" s="14"/>
    </row>
    <row r="26342" spans="1:6" x14ac:dyDescent="0.35">
      <c r="A26342" s="13"/>
      <c r="B26342" s="14"/>
      <c r="E26342" s="13"/>
      <c r="F26342" s="14"/>
    </row>
    <row r="26343" spans="1:6" x14ac:dyDescent="0.35">
      <c r="A26343" s="13"/>
      <c r="B26343" s="14"/>
      <c r="E26343" s="13"/>
      <c r="F26343" s="14"/>
    </row>
    <row r="26344" spans="1:6" x14ac:dyDescent="0.35">
      <c r="A26344" s="13"/>
      <c r="B26344" s="14"/>
      <c r="E26344" s="13"/>
      <c r="F26344" s="14"/>
    </row>
    <row r="26345" spans="1:6" x14ac:dyDescent="0.35">
      <c r="A26345" s="13"/>
      <c r="B26345" s="14"/>
      <c r="E26345" s="13"/>
      <c r="F26345" s="14"/>
    </row>
    <row r="26346" spans="1:6" x14ac:dyDescent="0.35">
      <c r="A26346" s="13"/>
      <c r="B26346" s="14"/>
      <c r="E26346" s="13"/>
      <c r="F26346" s="14"/>
    </row>
    <row r="26347" spans="1:6" x14ac:dyDescent="0.35">
      <c r="A26347" s="13"/>
      <c r="B26347" s="14"/>
      <c r="E26347" s="13"/>
      <c r="F26347" s="14"/>
    </row>
    <row r="26348" spans="1:6" x14ac:dyDescent="0.35">
      <c r="A26348" s="13"/>
      <c r="B26348" s="14"/>
      <c r="E26348" s="13"/>
      <c r="F26348" s="14"/>
    </row>
    <row r="26349" spans="1:6" x14ac:dyDescent="0.35">
      <c r="A26349" s="13"/>
      <c r="B26349" s="14"/>
      <c r="E26349" s="13"/>
      <c r="F26349" s="14"/>
    </row>
    <row r="26350" spans="1:6" x14ac:dyDescent="0.35">
      <c r="A26350" s="13"/>
      <c r="B26350" s="14"/>
      <c r="E26350" s="13"/>
      <c r="F26350" s="14"/>
    </row>
    <row r="26351" spans="1:6" x14ac:dyDescent="0.35">
      <c r="A26351" s="13"/>
      <c r="B26351" s="14"/>
      <c r="E26351" s="13"/>
      <c r="F26351" s="14"/>
    </row>
    <row r="26352" spans="1:6" x14ac:dyDescent="0.35">
      <c r="A26352" s="13"/>
      <c r="B26352" s="14"/>
      <c r="E26352" s="13"/>
      <c r="F26352" s="14"/>
    </row>
    <row r="26353" spans="1:6" x14ac:dyDescent="0.35">
      <c r="A26353" s="13"/>
      <c r="B26353" s="14"/>
      <c r="E26353" s="13"/>
      <c r="F26353" s="14"/>
    </row>
    <row r="26354" spans="1:6" x14ac:dyDescent="0.35">
      <c r="A26354" s="13"/>
      <c r="B26354" s="14"/>
      <c r="E26354" s="13"/>
      <c r="F26354" s="14"/>
    </row>
    <row r="26355" spans="1:6" x14ac:dyDescent="0.35">
      <c r="A26355" s="13"/>
      <c r="B26355" s="14"/>
      <c r="E26355" s="13"/>
      <c r="F26355" s="14"/>
    </row>
    <row r="26356" spans="1:6" x14ac:dyDescent="0.35">
      <c r="A26356" s="13"/>
      <c r="B26356" s="14"/>
      <c r="E26356" s="13"/>
      <c r="F26356" s="14"/>
    </row>
    <row r="26357" spans="1:6" x14ac:dyDescent="0.35">
      <c r="A26357" s="13"/>
      <c r="B26357" s="14"/>
      <c r="E26357" s="13"/>
      <c r="F26357" s="14"/>
    </row>
    <row r="26358" spans="1:6" x14ac:dyDescent="0.35">
      <c r="A26358" s="13"/>
      <c r="B26358" s="14"/>
      <c r="E26358" s="13"/>
      <c r="F26358" s="14"/>
    </row>
    <row r="26359" spans="1:6" x14ac:dyDescent="0.35">
      <c r="A26359" s="13"/>
      <c r="B26359" s="14"/>
      <c r="E26359" s="13"/>
      <c r="F26359" s="14"/>
    </row>
    <row r="26360" spans="1:6" x14ac:dyDescent="0.35">
      <c r="A26360" s="13"/>
      <c r="B26360" s="14"/>
      <c r="E26360" s="13"/>
      <c r="F26360" s="14"/>
    </row>
    <row r="26361" spans="1:6" x14ac:dyDescent="0.35">
      <c r="A26361" s="13"/>
      <c r="B26361" s="14"/>
      <c r="E26361" s="13"/>
      <c r="F26361" s="14"/>
    </row>
    <row r="26362" spans="1:6" x14ac:dyDescent="0.35">
      <c r="A26362" s="13"/>
      <c r="B26362" s="14"/>
      <c r="E26362" s="13"/>
      <c r="F26362" s="14"/>
    </row>
    <row r="26363" spans="1:6" x14ac:dyDescent="0.35">
      <c r="A26363" s="13"/>
      <c r="B26363" s="14"/>
      <c r="E26363" s="13"/>
      <c r="F26363" s="14"/>
    </row>
    <row r="26364" spans="1:6" x14ac:dyDescent="0.35">
      <c r="A26364" s="13"/>
      <c r="B26364" s="14"/>
      <c r="E26364" s="13"/>
      <c r="F26364" s="14"/>
    </row>
    <row r="26365" spans="1:6" x14ac:dyDescent="0.35">
      <c r="A26365" s="13"/>
      <c r="B26365" s="14"/>
      <c r="E26365" s="13"/>
      <c r="F26365" s="14"/>
    </row>
    <row r="26366" spans="1:6" x14ac:dyDescent="0.35">
      <c r="A26366" s="13"/>
      <c r="B26366" s="14"/>
      <c r="E26366" s="13"/>
      <c r="F26366" s="14"/>
    </row>
    <row r="26367" spans="1:6" x14ac:dyDescent="0.35">
      <c r="A26367" s="13"/>
      <c r="B26367" s="14"/>
      <c r="E26367" s="13"/>
      <c r="F26367" s="14"/>
    </row>
    <row r="26368" spans="1:6" x14ac:dyDescent="0.35">
      <c r="A26368" s="13"/>
      <c r="B26368" s="14"/>
      <c r="E26368" s="13"/>
      <c r="F26368" s="14"/>
    </row>
    <row r="26369" spans="1:6" x14ac:dyDescent="0.35">
      <c r="A26369" s="13"/>
      <c r="B26369" s="14"/>
      <c r="E26369" s="13"/>
      <c r="F26369" s="14"/>
    </row>
    <row r="26370" spans="1:6" x14ac:dyDescent="0.35">
      <c r="A26370" s="13"/>
      <c r="B26370" s="14"/>
      <c r="E26370" s="13"/>
      <c r="F26370" s="14"/>
    </row>
    <row r="26371" spans="1:6" x14ac:dyDescent="0.35">
      <c r="A26371" s="13"/>
      <c r="B26371" s="14"/>
      <c r="E26371" s="13"/>
      <c r="F26371" s="14"/>
    </row>
    <row r="26372" spans="1:6" x14ac:dyDescent="0.35">
      <c r="A26372" s="13"/>
      <c r="B26372" s="14"/>
      <c r="E26372" s="13"/>
      <c r="F26372" s="14"/>
    </row>
    <row r="26373" spans="1:6" x14ac:dyDescent="0.35">
      <c r="A26373" s="13"/>
      <c r="B26373" s="14"/>
      <c r="E26373" s="13"/>
      <c r="F26373" s="14"/>
    </row>
    <row r="26374" spans="1:6" x14ac:dyDescent="0.35">
      <c r="A26374" s="13"/>
      <c r="B26374" s="14"/>
      <c r="E26374" s="13"/>
      <c r="F26374" s="14"/>
    </row>
    <row r="26375" spans="1:6" x14ac:dyDescent="0.35">
      <c r="A26375" s="13"/>
      <c r="B26375" s="14"/>
      <c r="E26375" s="13"/>
      <c r="F26375" s="14"/>
    </row>
    <row r="26376" spans="1:6" x14ac:dyDescent="0.35">
      <c r="A26376" s="13"/>
      <c r="B26376" s="14"/>
      <c r="E26376" s="13"/>
      <c r="F26376" s="14"/>
    </row>
    <row r="26377" spans="1:6" x14ac:dyDescent="0.35">
      <c r="A26377" s="13"/>
      <c r="B26377" s="14"/>
      <c r="E26377" s="13"/>
      <c r="F26377" s="14"/>
    </row>
    <row r="26378" spans="1:6" x14ac:dyDescent="0.35">
      <c r="A26378" s="13"/>
      <c r="B26378" s="14"/>
      <c r="E26378" s="13"/>
      <c r="F26378" s="14"/>
    </row>
    <row r="26379" spans="1:6" x14ac:dyDescent="0.35">
      <c r="A26379" s="13"/>
      <c r="B26379" s="14"/>
      <c r="E26379" s="13"/>
      <c r="F26379" s="14"/>
    </row>
    <row r="26380" spans="1:6" x14ac:dyDescent="0.35">
      <c r="A26380" s="13"/>
      <c r="B26380" s="14"/>
      <c r="E26380" s="13"/>
      <c r="F26380" s="14"/>
    </row>
    <row r="26381" spans="1:6" x14ac:dyDescent="0.35">
      <c r="A26381" s="13"/>
      <c r="B26381" s="14"/>
      <c r="E26381" s="13"/>
      <c r="F26381" s="14"/>
    </row>
    <row r="26382" spans="1:6" x14ac:dyDescent="0.35">
      <c r="A26382" s="13"/>
      <c r="B26382" s="14"/>
      <c r="E26382" s="13"/>
      <c r="F26382" s="14"/>
    </row>
    <row r="26383" spans="1:6" x14ac:dyDescent="0.35">
      <c r="A26383" s="13"/>
      <c r="B26383" s="14"/>
      <c r="E26383" s="13"/>
      <c r="F26383" s="14"/>
    </row>
    <row r="26384" spans="1:6" x14ac:dyDescent="0.35">
      <c r="A26384" s="13"/>
      <c r="B26384" s="14"/>
      <c r="E26384" s="13"/>
      <c r="F26384" s="14"/>
    </row>
    <row r="26385" spans="1:6" x14ac:dyDescent="0.35">
      <c r="A26385" s="13"/>
      <c r="B26385" s="14"/>
      <c r="E26385" s="13"/>
      <c r="F26385" s="14"/>
    </row>
    <row r="26386" spans="1:6" x14ac:dyDescent="0.35">
      <c r="A26386" s="13"/>
      <c r="B26386" s="14"/>
      <c r="E26386" s="13"/>
      <c r="F26386" s="14"/>
    </row>
    <row r="26387" spans="1:6" x14ac:dyDescent="0.35">
      <c r="A26387" s="13"/>
      <c r="B26387" s="14"/>
      <c r="E26387" s="13"/>
      <c r="F26387" s="14"/>
    </row>
    <row r="26388" spans="1:6" x14ac:dyDescent="0.35">
      <c r="A26388" s="13"/>
      <c r="B26388" s="14"/>
      <c r="E26388" s="13"/>
      <c r="F26388" s="14"/>
    </row>
    <row r="26389" spans="1:6" x14ac:dyDescent="0.35">
      <c r="A26389" s="13"/>
      <c r="B26389" s="14"/>
      <c r="E26389" s="13"/>
      <c r="F26389" s="14"/>
    </row>
    <row r="26390" spans="1:6" x14ac:dyDescent="0.35">
      <c r="A26390" s="13"/>
      <c r="B26390" s="14"/>
      <c r="E26390" s="13"/>
      <c r="F26390" s="14"/>
    </row>
    <row r="26391" spans="1:6" x14ac:dyDescent="0.35">
      <c r="A26391" s="13"/>
      <c r="B26391" s="14"/>
      <c r="E26391" s="13"/>
      <c r="F26391" s="14"/>
    </row>
    <row r="26392" spans="1:6" x14ac:dyDescent="0.35">
      <c r="A26392" s="13"/>
      <c r="B26392" s="14"/>
      <c r="E26392" s="13"/>
      <c r="F26392" s="14"/>
    </row>
    <row r="26393" spans="1:6" x14ac:dyDescent="0.35">
      <c r="A26393" s="13"/>
      <c r="B26393" s="14"/>
      <c r="E26393" s="13"/>
      <c r="F26393" s="14"/>
    </row>
    <row r="26394" spans="1:6" x14ac:dyDescent="0.35">
      <c r="A26394" s="13"/>
      <c r="B26394" s="14"/>
      <c r="E26394" s="13"/>
      <c r="F26394" s="14"/>
    </row>
    <row r="26395" spans="1:6" x14ac:dyDescent="0.35">
      <c r="A26395" s="13"/>
      <c r="B26395" s="14"/>
      <c r="E26395" s="13"/>
      <c r="F26395" s="14"/>
    </row>
    <row r="26396" spans="1:6" x14ac:dyDescent="0.35">
      <c r="A26396" s="13"/>
      <c r="B26396" s="14"/>
      <c r="E26396" s="13"/>
      <c r="F26396" s="14"/>
    </row>
    <row r="26397" spans="1:6" x14ac:dyDescent="0.35">
      <c r="A26397" s="13"/>
      <c r="B26397" s="14"/>
      <c r="E26397" s="13"/>
      <c r="F26397" s="14"/>
    </row>
    <row r="26398" spans="1:6" x14ac:dyDescent="0.35">
      <c r="A26398" s="13"/>
      <c r="B26398" s="14"/>
      <c r="E26398" s="13"/>
      <c r="F26398" s="14"/>
    </row>
    <row r="26399" spans="1:6" x14ac:dyDescent="0.35">
      <c r="A26399" s="13"/>
      <c r="B26399" s="14"/>
      <c r="E26399" s="13"/>
      <c r="F26399" s="14"/>
    </row>
    <row r="26400" spans="1:6" x14ac:dyDescent="0.35">
      <c r="A26400" s="13"/>
      <c r="B26400" s="14"/>
      <c r="E26400" s="13"/>
      <c r="F26400" s="14"/>
    </row>
    <row r="26401" spans="1:6" x14ac:dyDescent="0.35">
      <c r="A26401" s="13"/>
      <c r="B26401" s="14"/>
      <c r="E26401" s="13"/>
      <c r="F26401" s="14"/>
    </row>
    <row r="26402" spans="1:6" x14ac:dyDescent="0.35">
      <c r="A26402" s="13"/>
      <c r="B26402" s="14"/>
      <c r="E26402" s="13"/>
      <c r="F26402" s="14"/>
    </row>
    <row r="26403" spans="1:6" x14ac:dyDescent="0.35">
      <c r="A26403" s="13"/>
      <c r="B26403" s="14"/>
      <c r="E26403" s="13"/>
      <c r="F26403" s="14"/>
    </row>
    <row r="26404" spans="1:6" x14ac:dyDescent="0.35">
      <c r="A26404" s="13"/>
      <c r="B26404" s="14"/>
      <c r="E26404" s="13"/>
      <c r="F26404" s="14"/>
    </row>
    <row r="26405" spans="1:6" x14ac:dyDescent="0.35">
      <c r="A26405" s="13"/>
      <c r="B26405" s="14"/>
      <c r="E26405" s="13"/>
      <c r="F26405" s="14"/>
    </row>
    <row r="26406" spans="1:6" x14ac:dyDescent="0.35">
      <c r="A26406" s="13"/>
      <c r="B26406" s="14"/>
      <c r="E26406" s="13"/>
      <c r="F26406" s="14"/>
    </row>
    <row r="26407" spans="1:6" x14ac:dyDescent="0.35">
      <c r="A26407" s="13"/>
      <c r="B26407" s="14"/>
      <c r="E26407" s="13"/>
      <c r="F26407" s="14"/>
    </row>
    <row r="26408" spans="1:6" x14ac:dyDescent="0.35">
      <c r="A26408" s="13"/>
      <c r="B26408" s="14"/>
      <c r="E26408" s="13"/>
      <c r="F26408" s="14"/>
    </row>
    <row r="26409" spans="1:6" x14ac:dyDescent="0.35">
      <c r="A26409" s="13"/>
      <c r="B26409" s="14"/>
      <c r="E26409" s="13"/>
      <c r="F26409" s="14"/>
    </row>
    <row r="26410" spans="1:6" x14ac:dyDescent="0.35">
      <c r="A26410" s="13"/>
      <c r="B26410" s="14"/>
      <c r="E26410" s="13"/>
      <c r="F26410" s="14"/>
    </row>
    <row r="26411" spans="1:6" x14ac:dyDescent="0.35">
      <c r="A26411" s="13"/>
      <c r="B26411" s="14"/>
      <c r="E26411" s="13"/>
      <c r="F26411" s="14"/>
    </row>
    <row r="26412" spans="1:6" x14ac:dyDescent="0.35">
      <c r="A26412" s="13"/>
      <c r="B26412" s="14"/>
      <c r="E26412" s="13"/>
      <c r="F26412" s="14"/>
    </row>
    <row r="26413" spans="1:6" x14ac:dyDescent="0.35">
      <c r="A26413" s="13"/>
      <c r="B26413" s="14"/>
      <c r="E26413" s="13"/>
      <c r="F26413" s="14"/>
    </row>
    <row r="26414" spans="1:6" x14ac:dyDescent="0.35">
      <c r="A26414" s="13"/>
      <c r="B26414" s="14"/>
      <c r="E26414" s="13"/>
      <c r="F26414" s="14"/>
    </row>
    <row r="26415" spans="1:6" x14ac:dyDescent="0.35">
      <c r="A26415" s="13"/>
      <c r="B26415" s="14"/>
      <c r="E26415" s="13"/>
      <c r="F26415" s="14"/>
    </row>
    <row r="26416" spans="1:6" x14ac:dyDescent="0.35">
      <c r="A26416" s="13"/>
      <c r="B26416" s="14"/>
      <c r="E26416" s="13"/>
      <c r="F26416" s="14"/>
    </row>
    <row r="26417" spans="1:6" x14ac:dyDescent="0.35">
      <c r="A26417" s="13"/>
      <c r="B26417" s="14"/>
      <c r="E26417" s="13"/>
      <c r="F26417" s="14"/>
    </row>
    <row r="26418" spans="1:6" x14ac:dyDescent="0.35">
      <c r="A26418" s="13"/>
      <c r="B26418" s="14"/>
      <c r="E26418" s="13"/>
      <c r="F26418" s="14"/>
    </row>
    <row r="26419" spans="1:6" x14ac:dyDescent="0.35">
      <c r="A26419" s="13"/>
      <c r="B26419" s="14"/>
      <c r="E26419" s="13"/>
      <c r="F26419" s="14"/>
    </row>
    <row r="26420" spans="1:6" x14ac:dyDescent="0.35">
      <c r="A26420" s="13"/>
      <c r="B26420" s="14"/>
      <c r="E26420" s="13"/>
      <c r="F26420" s="14"/>
    </row>
    <row r="26421" spans="1:6" x14ac:dyDescent="0.35">
      <c r="A26421" s="13"/>
      <c r="B26421" s="14"/>
      <c r="E26421" s="13"/>
      <c r="F26421" s="14"/>
    </row>
    <row r="26422" spans="1:6" x14ac:dyDescent="0.35">
      <c r="A26422" s="13"/>
      <c r="B26422" s="14"/>
      <c r="E26422" s="13"/>
      <c r="F26422" s="14"/>
    </row>
    <row r="26423" spans="1:6" x14ac:dyDescent="0.35">
      <c r="A26423" s="13"/>
      <c r="B26423" s="14"/>
      <c r="E26423" s="13"/>
      <c r="F26423" s="14"/>
    </row>
    <row r="26424" spans="1:6" x14ac:dyDescent="0.35">
      <c r="A26424" s="13"/>
      <c r="B26424" s="14"/>
      <c r="E26424" s="13"/>
      <c r="F26424" s="14"/>
    </row>
    <row r="26425" spans="1:6" x14ac:dyDescent="0.35">
      <c r="A26425" s="13"/>
      <c r="B26425" s="14"/>
      <c r="E26425" s="13"/>
      <c r="F26425" s="14"/>
    </row>
    <row r="26426" spans="1:6" x14ac:dyDescent="0.35">
      <c r="A26426" s="13"/>
      <c r="B26426" s="14"/>
      <c r="E26426" s="13"/>
      <c r="F26426" s="14"/>
    </row>
    <row r="26427" spans="1:6" x14ac:dyDescent="0.35">
      <c r="A26427" s="13"/>
      <c r="B26427" s="14"/>
      <c r="E26427" s="13"/>
      <c r="F26427" s="14"/>
    </row>
    <row r="26428" spans="1:6" x14ac:dyDescent="0.35">
      <c r="A26428" s="13"/>
      <c r="B26428" s="14"/>
      <c r="E26428" s="13"/>
      <c r="F26428" s="14"/>
    </row>
    <row r="26429" spans="1:6" x14ac:dyDescent="0.35">
      <c r="A26429" s="13"/>
      <c r="B26429" s="14"/>
      <c r="E26429" s="13"/>
      <c r="F26429" s="14"/>
    </row>
    <row r="26430" spans="1:6" x14ac:dyDescent="0.35">
      <c r="A26430" s="13"/>
      <c r="B26430" s="14"/>
      <c r="E26430" s="13"/>
      <c r="F26430" s="14"/>
    </row>
    <row r="26431" spans="1:6" x14ac:dyDescent="0.35">
      <c r="A26431" s="13"/>
      <c r="B26431" s="14"/>
      <c r="E26431" s="13"/>
      <c r="F26431" s="14"/>
    </row>
    <row r="26432" spans="1:6" x14ac:dyDescent="0.35">
      <c r="A26432" s="13"/>
      <c r="B26432" s="14"/>
      <c r="E26432" s="13"/>
      <c r="F26432" s="14"/>
    </row>
    <row r="26433" spans="1:6" x14ac:dyDescent="0.35">
      <c r="A26433" s="13"/>
      <c r="B26433" s="14"/>
      <c r="E26433" s="13"/>
      <c r="F26433" s="14"/>
    </row>
    <row r="26434" spans="1:6" x14ac:dyDescent="0.35">
      <c r="A26434" s="13"/>
      <c r="B26434" s="14"/>
      <c r="E26434" s="13"/>
      <c r="F26434" s="14"/>
    </row>
    <row r="26435" spans="1:6" x14ac:dyDescent="0.35">
      <c r="A26435" s="13"/>
      <c r="B26435" s="14"/>
      <c r="E26435" s="13"/>
      <c r="F26435" s="14"/>
    </row>
    <row r="26436" spans="1:6" x14ac:dyDescent="0.35">
      <c r="A26436" s="13"/>
      <c r="B26436" s="14"/>
      <c r="E26436" s="13"/>
      <c r="F26436" s="14"/>
    </row>
    <row r="26437" spans="1:6" x14ac:dyDescent="0.35">
      <c r="A26437" s="13"/>
      <c r="B26437" s="14"/>
      <c r="E26437" s="13"/>
      <c r="F26437" s="14"/>
    </row>
    <row r="26438" spans="1:6" x14ac:dyDescent="0.35">
      <c r="A26438" s="13"/>
      <c r="B26438" s="14"/>
      <c r="E26438" s="13"/>
      <c r="F26438" s="14"/>
    </row>
    <row r="26439" spans="1:6" x14ac:dyDescent="0.35">
      <c r="A26439" s="13"/>
      <c r="B26439" s="14"/>
      <c r="E26439" s="13"/>
      <c r="F26439" s="14"/>
    </row>
    <row r="26440" spans="1:6" x14ac:dyDescent="0.35">
      <c r="A26440" s="13"/>
      <c r="B26440" s="14"/>
      <c r="E26440" s="13"/>
      <c r="F26440" s="14"/>
    </row>
    <row r="26441" spans="1:6" x14ac:dyDescent="0.35">
      <c r="A26441" s="13"/>
      <c r="B26441" s="14"/>
      <c r="E26441" s="13"/>
      <c r="F26441" s="14"/>
    </row>
    <row r="26442" spans="1:6" x14ac:dyDescent="0.35">
      <c r="A26442" s="13"/>
      <c r="B26442" s="14"/>
      <c r="E26442" s="13"/>
      <c r="F26442" s="14"/>
    </row>
    <row r="26443" spans="1:6" x14ac:dyDescent="0.35">
      <c r="A26443" s="13"/>
      <c r="B26443" s="14"/>
      <c r="E26443" s="13"/>
      <c r="F26443" s="14"/>
    </row>
    <row r="26444" spans="1:6" x14ac:dyDescent="0.35">
      <c r="A26444" s="13"/>
      <c r="B26444" s="14"/>
      <c r="E26444" s="13"/>
      <c r="F26444" s="14"/>
    </row>
    <row r="26445" spans="1:6" x14ac:dyDescent="0.35">
      <c r="A26445" s="13"/>
      <c r="B26445" s="14"/>
      <c r="E26445" s="13"/>
      <c r="F26445" s="14"/>
    </row>
    <row r="26446" spans="1:6" x14ac:dyDescent="0.35">
      <c r="A26446" s="13"/>
      <c r="B26446" s="14"/>
      <c r="E26446" s="13"/>
      <c r="F26446" s="14"/>
    </row>
    <row r="26447" spans="1:6" x14ac:dyDescent="0.35">
      <c r="A26447" s="13"/>
      <c r="B26447" s="14"/>
      <c r="E26447" s="13"/>
      <c r="F26447" s="14"/>
    </row>
    <row r="26448" spans="1:6" x14ac:dyDescent="0.35">
      <c r="A26448" s="13"/>
      <c r="B26448" s="14"/>
      <c r="E26448" s="13"/>
      <c r="F26448" s="14"/>
    </row>
    <row r="26449" spans="1:6" x14ac:dyDescent="0.35">
      <c r="A26449" s="13"/>
      <c r="B26449" s="14"/>
      <c r="E26449" s="13"/>
      <c r="F26449" s="14"/>
    </row>
    <row r="26450" spans="1:6" x14ac:dyDescent="0.35">
      <c r="A26450" s="13"/>
      <c r="B26450" s="14"/>
      <c r="E26450" s="13"/>
      <c r="F26450" s="14"/>
    </row>
    <row r="26451" spans="1:6" x14ac:dyDescent="0.35">
      <c r="A26451" s="13"/>
      <c r="B26451" s="14"/>
      <c r="E26451" s="13"/>
      <c r="F26451" s="14"/>
    </row>
    <row r="26452" spans="1:6" x14ac:dyDescent="0.35">
      <c r="A26452" s="13"/>
      <c r="B26452" s="14"/>
      <c r="E26452" s="13"/>
      <c r="F26452" s="14"/>
    </row>
    <row r="26453" spans="1:6" x14ac:dyDescent="0.35">
      <c r="A26453" s="13"/>
      <c r="B26453" s="14"/>
      <c r="E26453" s="13"/>
      <c r="F26453" s="14"/>
    </row>
    <row r="26454" spans="1:6" x14ac:dyDescent="0.35">
      <c r="A26454" s="13"/>
      <c r="B26454" s="14"/>
      <c r="E26454" s="13"/>
      <c r="F26454" s="14"/>
    </row>
    <row r="26455" spans="1:6" x14ac:dyDescent="0.35">
      <c r="A26455" s="13"/>
      <c r="B26455" s="14"/>
      <c r="E26455" s="13"/>
      <c r="F26455" s="14"/>
    </row>
    <row r="26456" spans="1:6" x14ac:dyDescent="0.35">
      <c r="A26456" s="13"/>
      <c r="B26456" s="14"/>
      <c r="E26456" s="13"/>
      <c r="F26456" s="14"/>
    </row>
    <row r="26457" spans="1:6" x14ac:dyDescent="0.35">
      <c r="A26457" s="13"/>
      <c r="B26457" s="14"/>
      <c r="E26457" s="13"/>
      <c r="F26457" s="14"/>
    </row>
    <row r="26458" spans="1:6" x14ac:dyDescent="0.35">
      <c r="A26458" s="13"/>
      <c r="B26458" s="14"/>
      <c r="E26458" s="13"/>
      <c r="F26458" s="14"/>
    </row>
    <row r="26459" spans="1:6" x14ac:dyDescent="0.35">
      <c r="A26459" s="13"/>
      <c r="B26459" s="14"/>
      <c r="E26459" s="13"/>
      <c r="F26459" s="14"/>
    </row>
    <row r="26460" spans="1:6" x14ac:dyDescent="0.35">
      <c r="A26460" s="13"/>
      <c r="B26460" s="14"/>
      <c r="E26460" s="13"/>
      <c r="F26460" s="14"/>
    </row>
    <row r="26461" spans="1:6" x14ac:dyDescent="0.35">
      <c r="A26461" s="13"/>
      <c r="B26461" s="14"/>
      <c r="E26461" s="13"/>
      <c r="F26461" s="14"/>
    </row>
    <row r="26462" spans="1:6" x14ac:dyDescent="0.35">
      <c r="A26462" s="13"/>
      <c r="B26462" s="14"/>
      <c r="E26462" s="13"/>
      <c r="F26462" s="14"/>
    </row>
    <row r="26463" spans="1:6" x14ac:dyDescent="0.35">
      <c r="A26463" s="13"/>
      <c r="B26463" s="14"/>
      <c r="E26463" s="13"/>
      <c r="F26463" s="14"/>
    </row>
    <row r="26464" spans="1:6" x14ac:dyDescent="0.35">
      <c r="A26464" s="13"/>
      <c r="B26464" s="14"/>
      <c r="E26464" s="13"/>
      <c r="F26464" s="14"/>
    </row>
    <row r="26465" spans="1:6" x14ac:dyDescent="0.35">
      <c r="A26465" s="13"/>
      <c r="B26465" s="14"/>
      <c r="E26465" s="13"/>
      <c r="F26465" s="14"/>
    </row>
    <row r="26466" spans="1:6" x14ac:dyDescent="0.35">
      <c r="A26466" s="13"/>
      <c r="B26466" s="14"/>
      <c r="E26466" s="13"/>
      <c r="F26466" s="14"/>
    </row>
    <row r="26467" spans="1:6" x14ac:dyDescent="0.35">
      <c r="A26467" s="13"/>
      <c r="B26467" s="14"/>
      <c r="E26467" s="13"/>
      <c r="F26467" s="14"/>
    </row>
    <row r="26468" spans="1:6" x14ac:dyDescent="0.35">
      <c r="A26468" s="13"/>
      <c r="B26468" s="14"/>
      <c r="E26468" s="13"/>
      <c r="F26468" s="14"/>
    </row>
    <row r="26469" spans="1:6" x14ac:dyDescent="0.35">
      <c r="A26469" s="13"/>
      <c r="B26469" s="14"/>
      <c r="E26469" s="13"/>
      <c r="F26469" s="14"/>
    </row>
    <row r="26470" spans="1:6" x14ac:dyDescent="0.35">
      <c r="A26470" s="13"/>
      <c r="B26470" s="14"/>
      <c r="E26470" s="13"/>
      <c r="F26470" s="14"/>
    </row>
    <row r="26471" spans="1:6" x14ac:dyDescent="0.35">
      <c r="A26471" s="13"/>
      <c r="B26471" s="14"/>
      <c r="E26471" s="13"/>
      <c r="F26471" s="14"/>
    </row>
    <row r="26472" spans="1:6" x14ac:dyDescent="0.35">
      <c r="A26472" s="13"/>
      <c r="B26472" s="14"/>
      <c r="E26472" s="13"/>
      <c r="F26472" s="14"/>
    </row>
    <row r="26473" spans="1:6" x14ac:dyDescent="0.35">
      <c r="A26473" s="13"/>
      <c r="B26473" s="14"/>
      <c r="E26473" s="13"/>
      <c r="F26473" s="14"/>
    </row>
    <row r="26474" spans="1:6" x14ac:dyDescent="0.35">
      <c r="A26474" s="13"/>
      <c r="B26474" s="14"/>
      <c r="E26474" s="13"/>
      <c r="F26474" s="14"/>
    </row>
    <row r="26475" spans="1:6" x14ac:dyDescent="0.35">
      <c r="A26475" s="13"/>
      <c r="B26475" s="14"/>
      <c r="E26475" s="13"/>
      <c r="F26475" s="14"/>
    </row>
    <row r="26476" spans="1:6" x14ac:dyDescent="0.35">
      <c r="A26476" s="13"/>
      <c r="B26476" s="14"/>
      <c r="E26476" s="13"/>
      <c r="F26476" s="14"/>
    </row>
    <row r="26477" spans="1:6" x14ac:dyDescent="0.35">
      <c r="A26477" s="13"/>
      <c r="B26477" s="14"/>
      <c r="E26477" s="13"/>
      <c r="F26477" s="14"/>
    </row>
    <row r="26478" spans="1:6" x14ac:dyDescent="0.35">
      <c r="A26478" s="13"/>
      <c r="B26478" s="14"/>
      <c r="E26478" s="13"/>
      <c r="F26478" s="14"/>
    </row>
    <row r="26479" spans="1:6" x14ac:dyDescent="0.35">
      <c r="A26479" s="13"/>
      <c r="B26479" s="14"/>
      <c r="E26479" s="13"/>
      <c r="F26479" s="14"/>
    </row>
    <row r="26480" spans="1:6" x14ac:dyDescent="0.35">
      <c r="A26480" s="13"/>
      <c r="B26480" s="14"/>
      <c r="E26480" s="13"/>
      <c r="F26480" s="14"/>
    </row>
    <row r="26481" spans="1:6" x14ac:dyDescent="0.35">
      <c r="A26481" s="13"/>
      <c r="B26481" s="14"/>
      <c r="E26481" s="13"/>
      <c r="F26481" s="14"/>
    </row>
    <row r="26482" spans="1:6" x14ac:dyDescent="0.35">
      <c r="A26482" s="13"/>
      <c r="B26482" s="14"/>
      <c r="E26482" s="13"/>
      <c r="F26482" s="14"/>
    </row>
    <row r="26483" spans="1:6" x14ac:dyDescent="0.35">
      <c r="A26483" s="13"/>
      <c r="B26483" s="14"/>
      <c r="E26483" s="13"/>
      <c r="F26483" s="14"/>
    </row>
    <row r="26484" spans="1:6" x14ac:dyDescent="0.35">
      <c r="A26484" s="13"/>
      <c r="B26484" s="14"/>
      <c r="E26484" s="13"/>
      <c r="F26484" s="14"/>
    </row>
    <row r="26485" spans="1:6" x14ac:dyDescent="0.35">
      <c r="A26485" s="13"/>
      <c r="B26485" s="14"/>
      <c r="E26485" s="13"/>
      <c r="F26485" s="14"/>
    </row>
    <row r="26486" spans="1:6" x14ac:dyDescent="0.35">
      <c r="A26486" s="13"/>
      <c r="B26486" s="14"/>
      <c r="E26486" s="13"/>
      <c r="F26486" s="14"/>
    </row>
    <row r="26487" spans="1:6" x14ac:dyDescent="0.35">
      <c r="A26487" s="13"/>
      <c r="B26487" s="14"/>
      <c r="E26487" s="13"/>
      <c r="F26487" s="14"/>
    </row>
    <row r="26488" spans="1:6" x14ac:dyDescent="0.35">
      <c r="A26488" s="13"/>
      <c r="B26488" s="14"/>
      <c r="E26488" s="13"/>
      <c r="F26488" s="14"/>
    </row>
    <row r="26489" spans="1:6" x14ac:dyDescent="0.35">
      <c r="A26489" s="13"/>
      <c r="B26489" s="14"/>
      <c r="E26489" s="13"/>
      <c r="F26489" s="14"/>
    </row>
    <row r="26490" spans="1:6" x14ac:dyDescent="0.35">
      <c r="A26490" s="13"/>
      <c r="B26490" s="14"/>
      <c r="E26490" s="13"/>
      <c r="F26490" s="14"/>
    </row>
    <row r="26491" spans="1:6" x14ac:dyDescent="0.35">
      <c r="A26491" s="13"/>
      <c r="B26491" s="14"/>
      <c r="E26491" s="13"/>
      <c r="F26491" s="14"/>
    </row>
    <row r="26492" spans="1:6" x14ac:dyDescent="0.35">
      <c r="A26492" s="13"/>
      <c r="B26492" s="14"/>
      <c r="E26492" s="13"/>
      <c r="F26492" s="14"/>
    </row>
    <row r="26493" spans="1:6" x14ac:dyDescent="0.35">
      <c r="A26493" s="13"/>
      <c r="B26493" s="14"/>
      <c r="E26493" s="13"/>
      <c r="F26493" s="14"/>
    </row>
    <row r="26494" spans="1:6" x14ac:dyDescent="0.35">
      <c r="A26494" s="13"/>
      <c r="B26494" s="14"/>
      <c r="E26494" s="13"/>
      <c r="F26494" s="14"/>
    </row>
    <row r="26495" spans="1:6" x14ac:dyDescent="0.35">
      <c r="A26495" s="13"/>
      <c r="B26495" s="14"/>
      <c r="E26495" s="13"/>
      <c r="F26495" s="14"/>
    </row>
    <row r="26496" spans="1:6" x14ac:dyDescent="0.35">
      <c r="A26496" s="13"/>
      <c r="B26496" s="14"/>
      <c r="E26496" s="13"/>
      <c r="F26496" s="14"/>
    </row>
    <row r="26497" spans="1:6" x14ac:dyDescent="0.35">
      <c r="A26497" s="13"/>
      <c r="B26497" s="14"/>
      <c r="E26497" s="13"/>
      <c r="F26497" s="14"/>
    </row>
    <row r="26498" spans="1:6" x14ac:dyDescent="0.35">
      <c r="A26498" s="13"/>
      <c r="B26498" s="14"/>
      <c r="E26498" s="13"/>
      <c r="F26498" s="14"/>
    </row>
    <row r="26499" spans="1:6" x14ac:dyDescent="0.35">
      <c r="A26499" s="13"/>
      <c r="B26499" s="14"/>
      <c r="E26499" s="13"/>
      <c r="F26499" s="14"/>
    </row>
    <row r="26500" spans="1:6" x14ac:dyDescent="0.35">
      <c r="A26500" s="13"/>
      <c r="B26500" s="14"/>
      <c r="E26500" s="13"/>
      <c r="F26500" s="14"/>
    </row>
    <row r="26501" spans="1:6" x14ac:dyDescent="0.35">
      <c r="A26501" s="13"/>
      <c r="B26501" s="14"/>
      <c r="E26501" s="13"/>
      <c r="F26501" s="14"/>
    </row>
    <row r="26502" spans="1:6" x14ac:dyDescent="0.35">
      <c r="A26502" s="13"/>
      <c r="B26502" s="14"/>
      <c r="E26502" s="13"/>
      <c r="F26502" s="14"/>
    </row>
    <row r="26503" spans="1:6" x14ac:dyDescent="0.35">
      <c r="A26503" s="13"/>
      <c r="B26503" s="14"/>
      <c r="E26503" s="13"/>
      <c r="F26503" s="14"/>
    </row>
    <row r="26504" spans="1:6" x14ac:dyDescent="0.35">
      <c r="A26504" s="13"/>
      <c r="B26504" s="14"/>
      <c r="E26504" s="13"/>
      <c r="F26504" s="14"/>
    </row>
    <row r="26505" spans="1:6" x14ac:dyDescent="0.35">
      <c r="A26505" s="13"/>
      <c r="B26505" s="14"/>
      <c r="E26505" s="13"/>
      <c r="F26505" s="14"/>
    </row>
    <row r="26506" spans="1:6" x14ac:dyDescent="0.35">
      <c r="A26506" s="13"/>
      <c r="B26506" s="14"/>
      <c r="E26506" s="13"/>
      <c r="F26506" s="14"/>
    </row>
    <row r="26507" spans="1:6" x14ac:dyDescent="0.35">
      <c r="A26507" s="13"/>
      <c r="B26507" s="14"/>
      <c r="E26507" s="13"/>
      <c r="F26507" s="14"/>
    </row>
    <row r="26508" spans="1:6" x14ac:dyDescent="0.35">
      <c r="A26508" s="13"/>
      <c r="B26508" s="14"/>
      <c r="E26508" s="13"/>
      <c r="F26508" s="14"/>
    </row>
    <row r="26509" spans="1:6" x14ac:dyDescent="0.35">
      <c r="A26509" s="13"/>
      <c r="B26509" s="14"/>
      <c r="E26509" s="13"/>
      <c r="F26509" s="14"/>
    </row>
    <row r="26510" spans="1:6" x14ac:dyDescent="0.35">
      <c r="A26510" s="13"/>
      <c r="B26510" s="14"/>
      <c r="E26510" s="13"/>
      <c r="F26510" s="14"/>
    </row>
    <row r="26511" spans="1:6" x14ac:dyDescent="0.35">
      <c r="A26511" s="13"/>
      <c r="B26511" s="14"/>
      <c r="E26511" s="13"/>
      <c r="F26511" s="14"/>
    </row>
    <row r="26512" spans="1:6" x14ac:dyDescent="0.35">
      <c r="A26512" s="13"/>
      <c r="B26512" s="14"/>
      <c r="E26512" s="13"/>
      <c r="F26512" s="14"/>
    </row>
    <row r="26513" spans="1:6" x14ac:dyDescent="0.35">
      <c r="A26513" s="13"/>
      <c r="B26513" s="14"/>
      <c r="E26513" s="13"/>
      <c r="F26513" s="14"/>
    </row>
    <row r="26514" spans="1:6" x14ac:dyDescent="0.35">
      <c r="A26514" s="13"/>
      <c r="B26514" s="14"/>
      <c r="E26514" s="13"/>
      <c r="F26514" s="14"/>
    </row>
    <row r="26515" spans="1:6" x14ac:dyDescent="0.35">
      <c r="A26515" s="13"/>
      <c r="B26515" s="14"/>
      <c r="E26515" s="13"/>
      <c r="F26515" s="14"/>
    </row>
    <row r="26516" spans="1:6" x14ac:dyDescent="0.35">
      <c r="A26516" s="13"/>
      <c r="B26516" s="14"/>
      <c r="E26516" s="13"/>
      <c r="F26516" s="14"/>
    </row>
    <row r="26517" spans="1:6" x14ac:dyDescent="0.35">
      <c r="A26517" s="13"/>
      <c r="B26517" s="14"/>
      <c r="E26517" s="13"/>
      <c r="F26517" s="14"/>
    </row>
    <row r="26518" spans="1:6" x14ac:dyDescent="0.35">
      <c r="A26518" s="13"/>
      <c r="B26518" s="14"/>
      <c r="E26518" s="13"/>
      <c r="F26518" s="14"/>
    </row>
    <row r="26519" spans="1:6" x14ac:dyDescent="0.35">
      <c r="A26519" s="13"/>
      <c r="B26519" s="14"/>
      <c r="E26519" s="13"/>
      <c r="F26519" s="14"/>
    </row>
    <row r="26520" spans="1:6" x14ac:dyDescent="0.35">
      <c r="A26520" s="13"/>
      <c r="B26520" s="14"/>
      <c r="E26520" s="13"/>
      <c r="F26520" s="14"/>
    </row>
    <row r="26521" spans="1:6" x14ac:dyDescent="0.35">
      <c r="A26521" s="13"/>
      <c r="B26521" s="14"/>
      <c r="E26521" s="13"/>
      <c r="F26521" s="14"/>
    </row>
    <row r="26522" spans="1:6" x14ac:dyDescent="0.35">
      <c r="A26522" s="13"/>
      <c r="B26522" s="14"/>
      <c r="E26522" s="13"/>
      <c r="F26522" s="14"/>
    </row>
    <row r="26523" spans="1:6" x14ac:dyDescent="0.35">
      <c r="A26523" s="13"/>
      <c r="B26523" s="14"/>
      <c r="E26523" s="13"/>
      <c r="F26523" s="14"/>
    </row>
    <row r="26524" spans="1:6" x14ac:dyDescent="0.35">
      <c r="A26524" s="13"/>
      <c r="B26524" s="14"/>
      <c r="E26524" s="13"/>
      <c r="F26524" s="14"/>
    </row>
    <row r="26525" spans="1:6" x14ac:dyDescent="0.35">
      <c r="A26525" s="13"/>
      <c r="B26525" s="14"/>
      <c r="E26525" s="13"/>
      <c r="F26525" s="14"/>
    </row>
    <row r="26526" spans="1:6" x14ac:dyDescent="0.35">
      <c r="A26526" s="13"/>
      <c r="B26526" s="14"/>
      <c r="E26526" s="13"/>
      <c r="F26526" s="14"/>
    </row>
    <row r="26527" spans="1:6" x14ac:dyDescent="0.35">
      <c r="A26527" s="13"/>
      <c r="B26527" s="14"/>
      <c r="E26527" s="13"/>
      <c r="F26527" s="14"/>
    </row>
    <row r="26528" spans="1:6" x14ac:dyDescent="0.35">
      <c r="A26528" s="13"/>
      <c r="B26528" s="14"/>
      <c r="E26528" s="13"/>
      <c r="F26528" s="14"/>
    </row>
    <row r="26529" spans="1:6" x14ac:dyDescent="0.35">
      <c r="A26529" s="13"/>
      <c r="B26529" s="14"/>
      <c r="E26529" s="13"/>
      <c r="F26529" s="14"/>
    </row>
    <row r="26530" spans="1:6" x14ac:dyDescent="0.35">
      <c r="A26530" s="13"/>
      <c r="B26530" s="14"/>
      <c r="E26530" s="13"/>
      <c r="F26530" s="14"/>
    </row>
    <row r="26531" spans="1:6" x14ac:dyDescent="0.35">
      <c r="A26531" s="13"/>
      <c r="B26531" s="14"/>
      <c r="E26531" s="13"/>
      <c r="F26531" s="14"/>
    </row>
    <row r="26532" spans="1:6" x14ac:dyDescent="0.35">
      <c r="A26532" s="13"/>
      <c r="B26532" s="14"/>
      <c r="E26532" s="13"/>
      <c r="F26532" s="14"/>
    </row>
    <row r="26533" spans="1:6" x14ac:dyDescent="0.35">
      <c r="A26533" s="13"/>
      <c r="B26533" s="14"/>
      <c r="E26533" s="13"/>
      <c r="F26533" s="14"/>
    </row>
    <row r="26534" spans="1:6" x14ac:dyDescent="0.35">
      <c r="A26534" s="13"/>
      <c r="B26534" s="14"/>
      <c r="E26534" s="13"/>
      <c r="F26534" s="14"/>
    </row>
    <row r="26535" spans="1:6" x14ac:dyDescent="0.35">
      <c r="A26535" s="13"/>
      <c r="B26535" s="14"/>
      <c r="E26535" s="13"/>
      <c r="F26535" s="14"/>
    </row>
    <row r="26536" spans="1:6" x14ac:dyDescent="0.35">
      <c r="A26536" s="13"/>
      <c r="B26536" s="14"/>
      <c r="E26536" s="13"/>
      <c r="F26536" s="14"/>
    </row>
    <row r="26537" spans="1:6" x14ac:dyDescent="0.35">
      <c r="A26537" s="13"/>
      <c r="B26537" s="14"/>
      <c r="E26537" s="13"/>
      <c r="F26537" s="14"/>
    </row>
    <row r="26538" spans="1:6" x14ac:dyDescent="0.35">
      <c r="A26538" s="13"/>
      <c r="B26538" s="14"/>
      <c r="E26538" s="13"/>
      <c r="F26538" s="14"/>
    </row>
    <row r="26539" spans="1:6" x14ac:dyDescent="0.35">
      <c r="A26539" s="13"/>
      <c r="B26539" s="14"/>
      <c r="E26539" s="13"/>
      <c r="F26539" s="14"/>
    </row>
    <row r="26540" spans="1:6" x14ac:dyDescent="0.35">
      <c r="A26540" s="13"/>
      <c r="B26540" s="14"/>
      <c r="E26540" s="13"/>
      <c r="F26540" s="14"/>
    </row>
    <row r="26541" spans="1:6" x14ac:dyDescent="0.35">
      <c r="A26541" s="13"/>
      <c r="B26541" s="14"/>
      <c r="E26541" s="13"/>
      <c r="F26541" s="14"/>
    </row>
    <row r="26542" spans="1:6" x14ac:dyDescent="0.35">
      <c r="A26542" s="13"/>
      <c r="B26542" s="14"/>
      <c r="E26542" s="13"/>
      <c r="F26542" s="14"/>
    </row>
    <row r="26543" spans="1:6" x14ac:dyDescent="0.35">
      <c r="A26543" s="13"/>
      <c r="B26543" s="14"/>
      <c r="E26543" s="13"/>
      <c r="F26543" s="14"/>
    </row>
    <row r="26544" spans="1:6" x14ac:dyDescent="0.35">
      <c r="A26544" s="13"/>
      <c r="B26544" s="14"/>
      <c r="E26544" s="13"/>
      <c r="F26544" s="14"/>
    </row>
    <row r="26545" spans="1:6" x14ac:dyDescent="0.35">
      <c r="A26545" s="13"/>
      <c r="B26545" s="14"/>
      <c r="E26545" s="13"/>
      <c r="F26545" s="14"/>
    </row>
    <row r="26546" spans="1:6" x14ac:dyDescent="0.35">
      <c r="A26546" s="13"/>
      <c r="B26546" s="14"/>
      <c r="E26546" s="13"/>
      <c r="F26546" s="14"/>
    </row>
    <row r="26547" spans="1:6" x14ac:dyDescent="0.35">
      <c r="A26547" s="13"/>
      <c r="B26547" s="14"/>
      <c r="E26547" s="13"/>
      <c r="F26547" s="14"/>
    </row>
    <row r="26548" spans="1:6" x14ac:dyDescent="0.35">
      <c r="A26548" s="13"/>
      <c r="B26548" s="14"/>
      <c r="E26548" s="13"/>
      <c r="F26548" s="14"/>
    </row>
    <row r="26549" spans="1:6" x14ac:dyDescent="0.35">
      <c r="A26549" s="13"/>
      <c r="B26549" s="14"/>
      <c r="E26549" s="13"/>
      <c r="F26549" s="14"/>
    </row>
    <row r="26550" spans="1:6" x14ac:dyDescent="0.35">
      <c r="A26550" s="13"/>
      <c r="B26550" s="14"/>
      <c r="E26550" s="13"/>
      <c r="F26550" s="14"/>
    </row>
    <row r="26551" spans="1:6" x14ac:dyDescent="0.35">
      <c r="A26551" s="13"/>
      <c r="B26551" s="14"/>
      <c r="E26551" s="13"/>
      <c r="F26551" s="14"/>
    </row>
    <row r="26552" spans="1:6" x14ac:dyDescent="0.35">
      <c r="A26552" s="13"/>
      <c r="B26552" s="14"/>
      <c r="E26552" s="13"/>
      <c r="F26552" s="14"/>
    </row>
    <row r="26553" spans="1:6" x14ac:dyDescent="0.35">
      <c r="A26553" s="13"/>
      <c r="B26553" s="14"/>
      <c r="E26553" s="13"/>
      <c r="F26553" s="14"/>
    </row>
    <row r="26554" spans="1:6" x14ac:dyDescent="0.35">
      <c r="A26554" s="13"/>
      <c r="B26554" s="14"/>
      <c r="E26554" s="13"/>
      <c r="F26554" s="14"/>
    </row>
    <row r="26555" spans="1:6" x14ac:dyDescent="0.35">
      <c r="A26555" s="13"/>
      <c r="B26555" s="14"/>
      <c r="E26555" s="13"/>
      <c r="F26555" s="14"/>
    </row>
    <row r="26556" spans="1:6" x14ac:dyDescent="0.35">
      <c r="A26556" s="13"/>
      <c r="B26556" s="14"/>
      <c r="E26556" s="13"/>
      <c r="F26556" s="14"/>
    </row>
    <row r="26557" spans="1:6" x14ac:dyDescent="0.35">
      <c r="A26557" s="13"/>
      <c r="B26557" s="14"/>
      <c r="E26557" s="13"/>
      <c r="F26557" s="14"/>
    </row>
    <row r="26558" spans="1:6" x14ac:dyDescent="0.35">
      <c r="A26558" s="13"/>
      <c r="B26558" s="14"/>
      <c r="E26558" s="13"/>
      <c r="F26558" s="14"/>
    </row>
    <row r="26559" spans="1:6" x14ac:dyDescent="0.35">
      <c r="A26559" s="13"/>
      <c r="B26559" s="14"/>
      <c r="E26559" s="13"/>
      <c r="F26559" s="14"/>
    </row>
    <row r="26560" spans="1:6" x14ac:dyDescent="0.35">
      <c r="A26560" s="13"/>
      <c r="B26560" s="14"/>
      <c r="E26560" s="13"/>
      <c r="F26560" s="14"/>
    </row>
    <row r="26561" spans="1:6" x14ac:dyDescent="0.35">
      <c r="A26561" s="13"/>
      <c r="B26561" s="14"/>
      <c r="E26561" s="13"/>
      <c r="F26561" s="14"/>
    </row>
    <row r="26562" spans="1:6" x14ac:dyDescent="0.35">
      <c r="A26562" s="13"/>
      <c r="B26562" s="14"/>
      <c r="E26562" s="13"/>
      <c r="F26562" s="14"/>
    </row>
    <row r="26563" spans="1:6" x14ac:dyDescent="0.35">
      <c r="A26563" s="13"/>
      <c r="B26563" s="14"/>
      <c r="E26563" s="13"/>
      <c r="F26563" s="14"/>
    </row>
    <row r="26564" spans="1:6" x14ac:dyDescent="0.35">
      <c r="A26564" s="13"/>
      <c r="B26564" s="14"/>
      <c r="E26564" s="13"/>
      <c r="F26564" s="14"/>
    </row>
    <row r="26565" spans="1:6" x14ac:dyDescent="0.35">
      <c r="A26565" s="13"/>
      <c r="B26565" s="14"/>
      <c r="E26565" s="13"/>
      <c r="F26565" s="14"/>
    </row>
    <row r="26566" spans="1:6" x14ac:dyDescent="0.35">
      <c r="A26566" s="13"/>
      <c r="B26566" s="14"/>
      <c r="E26566" s="13"/>
      <c r="F26566" s="14"/>
    </row>
    <row r="26567" spans="1:6" x14ac:dyDescent="0.35">
      <c r="A26567" s="13"/>
      <c r="B26567" s="14"/>
      <c r="E26567" s="13"/>
      <c r="F26567" s="14"/>
    </row>
    <row r="26568" spans="1:6" x14ac:dyDescent="0.35">
      <c r="A26568" s="13"/>
      <c r="B26568" s="14"/>
      <c r="E26568" s="13"/>
      <c r="F26568" s="14"/>
    </row>
    <row r="26569" spans="1:6" x14ac:dyDescent="0.35">
      <c r="A26569" s="13"/>
      <c r="B26569" s="14"/>
      <c r="E26569" s="13"/>
      <c r="F26569" s="14"/>
    </row>
    <row r="26570" spans="1:6" x14ac:dyDescent="0.35">
      <c r="A26570" s="13"/>
      <c r="B26570" s="14"/>
      <c r="E26570" s="13"/>
      <c r="F26570" s="14"/>
    </row>
    <row r="26571" spans="1:6" x14ac:dyDescent="0.35">
      <c r="A26571" s="13"/>
      <c r="B26571" s="14"/>
      <c r="E26571" s="13"/>
      <c r="F26571" s="14"/>
    </row>
    <row r="26572" spans="1:6" x14ac:dyDescent="0.35">
      <c r="A26572" s="13"/>
      <c r="B26572" s="14"/>
      <c r="E26572" s="13"/>
      <c r="F26572" s="14"/>
    </row>
    <row r="26573" spans="1:6" x14ac:dyDescent="0.35">
      <c r="A26573" s="13"/>
      <c r="B26573" s="14"/>
      <c r="E26573" s="13"/>
      <c r="F26573" s="14"/>
    </row>
    <row r="26574" spans="1:6" x14ac:dyDescent="0.35">
      <c r="A26574" s="13"/>
      <c r="B26574" s="14"/>
      <c r="E26574" s="13"/>
      <c r="F26574" s="14"/>
    </row>
    <row r="26575" spans="1:6" x14ac:dyDescent="0.35">
      <c r="A26575" s="13"/>
      <c r="B26575" s="14"/>
      <c r="E26575" s="13"/>
      <c r="F26575" s="14"/>
    </row>
    <row r="26576" spans="1:6" x14ac:dyDescent="0.35">
      <c r="A26576" s="13"/>
      <c r="B26576" s="14"/>
      <c r="E26576" s="13"/>
      <c r="F26576" s="14"/>
    </row>
    <row r="26577" spans="1:6" x14ac:dyDescent="0.35">
      <c r="A26577" s="13"/>
      <c r="B26577" s="14"/>
      <c r="E26577" s="13"/>
      <c r="F26577" s="14"/>
    </row>
    <row r="26578" spans="1:6" x14ac:dyDescent="0.35">
      <c r="A26578" s="13"/>
      <c r="B26578" s="14"/>
      <c r="E26578" s="13"/>
      <c r="F26578" s="14"/>
    </row>
    <row r="26579" spans="1:6" x14ac:dyDescent="0.35">
      <c r="A26579" s="13"/>
      <c r="B26579" s="14"/>
      <c r="E26579" s="13"/>
      <c r="F26579" s="14"/>
    </row>
    <row r="26580" spans="1:6" x14ac:dyDescent="0.35">
      <c r="A26580" s="13"/>
      <c r="B26580" s="14"/>
      <c r="E26580" s="13"/>
      <c r="F26580" s="14"/>
    </row>
    <row r="26581" spans="1:6" x14ac:dyDescent="0.35">
      <c r="A26581" s="13"/>
      <c r="B26581" s="14"/>
      <c r="E26581" s="13"/>
      <c r="F26581" s="14"/>
    </row>
    <row r="26582" spans="1:6" x14ac:dyDescent="0.35">
      <c r="A26582" s="13"/>
      <c r="B26582" s="14"/>
      <c r="E26582" s="13"/>
      <c r="F26582" s="14"/>
    </row>
    <row r="26583" spans="1:6" x14ac:dyDescent="0.35">
      <c r="A26583" s="13"/>
      <c r="B26583" s="14"/>
      <c r="E26583" s="13"/>
      <c r="F26583" s="14"/>
    </row>
    <row r="26584" spans="1:6" x14ac:dyDescent="0.35">
      <c r="A26584" s="13"/>
      <c r="B26584" s="14"/>
      <c r="E26584" s="13"/>
      <c r="F26584" s="14"/>
    </row>
    <row r="26585" spans="1:6" x14ac:dyDescent="0.35">
      <c r="A26585" s="13"/>
      <c r="B26585" s="14"/>
      <c r="E26585" s="13"/>
      <c r="F26585" s="14"/>
    </row>
    <row r="26586" spans="1:6" x14ac:dyDescent="0.35">
      <c r="A26586" s="13"/>
      <c r="B26586" s="14"/>
      <c r="E26586" s="13"/>
      <c r="F26586" s="14"/>
    </row>
    <row r="26587" spans="1:6" x14ac:dyDescent="0.35">
      <c r="A26587" s="13"/>
      <c r="B26587" s="14"/>
      <c r="E26587" s="13"/>
      <c r="F26587" s="14"/>
    </row>
    <row r="26588" spans="1:6" x14ac:dyDescent="0.35">
      <c r="A26588" s="13"/>
      <c r="B26588" s="14"/>
      <c r="E26588" s="13"/>
      <c r="F26588" s="14"/>
    </row>
    <row r="26589" spans="1:6" x14ac:dyDescent="0.35">
      <c r="A26589" s="13"/>
      <c r="B26589" s="14"/>
      <c r="E26589" s="13"/>
      <c r="F26589" s="14"/>
    </row>
    <row r="26590" spans="1:6" x14ac:dyDescent="0.35">
      <c r="A26590" s="13"/>
      <c r="B26590" s="14"/>
      <c r="E26590" s="13"/>
      <c r="F26590" s="14"/>
    </row>
    <row r="26591" spans="1:6" x14ac:dyDescent="0.35">
      <c r="A26591" s="13"/>
      <c r="B26591" s="14"/>
      <c r="E26591" s="13"/>
      <c r="F26591" s="14"/>
    </row>
    <row r="26592" spans="1:6" x14ac:dyDescent="0.35">
      <c r="A26592" s="13"/>
      <c r="B26592" s="14"/>
      <c r="E26592" s="13"/>
      <c r="F26592" s="14"/>
    </row>
    <row r="26593" spans="1:6" x14ac:dyDescent="0.35">
      <c r="A26593" s="13"/>
      <c r="B26593" s="14"/>
      <c r="E26593" s="13"/>
      <c r="F26593" s="14"/>
    </row>
    <row r="26594" spans="1:6" x14ac:dyDescent="0.35">
      <c r="A26594" s="13"/>
      <c r="B26594" s="14"/>
      <c r="E26594" s="13"/>
      <c r="F26594" s="14"/>
    </row>
    <row r="26595" spans="1:6" x14ac:dyDescent="0.35">
      <c r="A26595" s="13"/>
      <c r="B26595" s="14"/>
      <c r="E26595" s="13"/>
      <c r="F26595" s="14"/>
    </row>
    <row r="26596" spans="1:6" x14ac:dyDescent="0.35">
      <c r="A26596" s="13"/>
      <c r="B26596" s="14"/>
      <c r="E26596" s="13"/>
      <c r="F26596" s="14"/>
    </row>
    <row r="26597" spans="1:6" x14ac:dyDescent="0.35">
      <c r="A26597" s="13"/>
      <c r="B26597" s="14"/>
      <c r="E26597" s="13"/>
      <c r="F26597" s="14"/>
    </row>
    <row r="26598" spans="1:6" x14ac:dyDescent="0.35">
      <c r="A26598" s="13"/>
      <c r="B26598" s="14"/>
      <c r="E26598" s="13"/>
      <c r="F26598" s="14"/>
    </row>
    <row r="26599" spans="1:6" x14ac:dyDescent="0.35">
      <c r="A26599" s="13"/>
      <c r="B26599" s="14"/>
      <c r="E26599" s="13"/>
      <c r="F26599" s="14"/>
    </row>
    <row r="26600" spans="1:6" x14ac:dyDescent="0.35">
      <c r="A26600" s="13"/>
      <c r="B26600" s="14"/>
      <c r="E26600" s="13"/>
      <c r="F26600" s="14"/>
    </row>
    <row r="26601" spans="1:6" x14ac:dyDescent="0.35">
      <c r="A26601" s="13"/>
      <c r="B26601" s="14"/>
      <c r="E26601" s="13"/>
      <c r="F26601" s="14"/>
    </row>
    <row r="26602" spans="1:6" x14ac:dyDescent="0.35">
      <c r="A26602" s="13"/>
      <c r="B26602" s="14"/>
      <c r="E26602" s="13"/>
      <c r="F26602" s="14"/>
    </row>
    <row r="26603" spans="1:6" x14ac:dyDescent="0.35">
      <c r="A26603" s="13"/>
      <c r="B26603" s="14"/>
      <c r="E26603" s="13"/>
      <c r="F26603" s="14"/>
    </row>
    <row r="26604" spans="1:6" x14ac:dyDescent="0.35">
      <c r="A26604" s="13"/>
      <c r="B26604" s="14"/>
      <c r="E26604" s="13"/>
      <c r="F26604" s="14"/>
    </row>
    <row r="26605" spans="1:6" x14ac:dyDescent="0.35">
      <c r="A26605" s="13"/>
      <c r="B26605" s="14"/>
      <c r="E26605" s="13"/>
      <c r="F26605" s="14"/>
    </row>
    <row r="26606" spans="1:6" x14ac:dyDescent="0.35">
      <c r="A26606" s="13"/>
      <c r="B26606" s="14"/>
      <c r="E26606" s="13"/>
      <c r="F26606" s="14"/>
    </row>
    <row r="26607" spans="1:6" x14ac:dyDescent="0.35">
      <c r="A26607" s="13"/>
      <c r="B26607" s="14"/>
      <c r="E26607" s="13"/>
      <c r="F26607" s="14"/>
    </row>
    <row r="26608" spans="1:6" x14ac:dyDescent="0.35">
      <c r="A26608" s="13"/>
      <c r="B26608" s="14"/>
      <c r="E26608" s="13"/>
      <c r="F26608" s="14"/>
    </row>
    <row r="26609" spans="1:6" x14ac:dyDescent="0.35">
      <c r="A26609" s="13"/>
      <c r="B26609" s="14"/>
      <c r="E26609" s="13"/>
      <c r="F26609" s="14"/>
    </row>
    <row r="26610" spans="1:6" x14ac:dyDescent="0.35">
      <c r="A26610" s="13"/>
      <c r="B26610" s="14"/>
      <c r="E26610" s="13"/>
      <c r="F26610" s="14"/>
    </row>
    <row r="26611" spans="1:6" x14ac:dyDescent="0.35">
      <c r="A26611" s="13"/>
      <c r="B26611" s="14"/>
      <c r="E26611" s="13"/>
      <c r="F26611" s="14"/>
    </row>
    <row r="26612" spans="1:6" x14ac:dyDescent="0.35">
      <c r="A26612" s="13"/>
      <c r="B26612" s="14"/>
      <c r="E26612" s="13"/>
      <c r="F26612" s="14"/>
    </row>
    <row r="26613" spans="1:6" x14ac:dyDescent="0.35">
      <c r="A26613" s="13"/>
      <c r="B26613" s="14"/>
      <c r="E26613" s="13"/>
      <c r="F26613" s="14"/>
    </row>
    <row r="26614" spans="1:6" x14ac:dyDescent="0.35">
      <c r="A26614" s="13"/>
      <c r="B26614" s="14"/>
      <c r="E26614" s="13"/>
      <c r="F26614" s="14"/>
    </row>
    <row r="26615" spans="1:6" x14ac:dyDescent="0.35">
      <c r="A26615" s="13"/>
      <c r="B26615" s="14"/>
      <c r="E26615" s="13"/>
      <c r="F26615" s="14"/>
    </row>
    <row r="26616" spans="1:6" x14ac:dyDescent="0.35">
      <c r="A26616" s="13"/>
      <c r="B26616" s="14"/>
      <c r="E26616" s="13"/>
      <c r="F26616" s="14"/>
    </row>
    <row r="26617" spans="1:6" x14ac:dyDescent="0.35">
      <c r="A26617" s="13"/>
      <c r="B26617" s="14"/>
      <c r="E26617" s="13"/>
      <c r="F26617" s="14"/>
    </row>
    <row r="26618" spans="1:6" x14ac:dyDescent="0.35">
      <c r="A26618" s="13"/>
      <c r="B26618" s="14"/>
      <c r="E26618" s="13"/>
      <c r="F26618" s="14"/>
    </row>
    <row r="26619" spans="1:6" x14ac:dyDescent="0.35">
      <c r="A26619" s="13"/>
      <c r="B26619" s="14"/>
      <c r="E26619" s="13"/>
      <c r="F26619" s="14"/>
    </row>
    <row r="26620" spans="1:6" x14ac:dyDescent="0.35">
      <c r="A26620" s="13"/>
      <c r="B26620" s="14"/>
      <c r="E26620" s="13"/>
      <c r="F26620" s="14"/>
    </row>
    <row r="26621" spans="1:6" x14ac:dyDescent="0.35">
      <c r="A26621" s="13"/>
      <c r="B26621" s="14"/>
      <c r="E26621" s="13"/>
      <c r="F26621" s="14"/>
    </row>
    <row r="26622" spans="1:6" x14ac:dyDescent="0.35">
      <c r="A26622" s="13"/>
      <c r="B26622" s="14"/>
      <c r="E26622" s="13"/>
      <c r="F26622" s="14"/>
    </row>
    <row r="26623" spans="1:6" x14ac:dyDescent="0.35">
      <c r="A26623" s="13"/>
      <c r="B26623" s="14"/>
      <c r="E26623" s="13"/>
      <c r="F26623" s="14"/>
    </row>
    <row r="26624" spans="1:6" x14ac:dyDescent="0.35">
      <c r="A26624" s="13"/>
      <c r="B26624" s="14"/>
      <c r="E26624" s="13"/>
      <c r="F26624" s="14"/>
    </row>
    <row r="26625" spans="1:6" x14ac:dyDescent="0.35">
      <c r="A26625" s="13"/>
      <c r="B26625" s="14"/>
      <c r="E26625" s="13"/>
      <c r="F26625" s="14"/>
    </row>
    <row r="26626" spans="1:6" x14ac:dyDescent="0.35">
      <c r="A26626" s="13"/>
      <c r="B26626" s="14"/>
      <c r="E26626" s="13"/>
      <c r="F26626" s="14"/>
    </row>
    <row r="26627" spans="1:6" x14ac:dyDescent="0.35">
      <c r="A26627" s="13"/>
      <c r="B26627" s="14"/>
      <c r="E26627" s="13"/>
      <c r="F26627" s="14"/>
    </row>
    <row r="26628" spans="1:6" x14ac:dyDescent="0.35">
      <c r="A26628" s="13"/>
      <c r="B26628" s="14"/>
      <c r="E26628" s="13"/>
      <c r="F26628" s="14"/>
    </row>
    <row r="26629" spans="1:6" x14ac:dyDescent="0.35">
      <c r="A26629" s="13"/>
      <c r="B26629" s="14"/>
      <c r="E26629" s="13"/>
      <c r="F26629" s="14"/>
    </row>
    <row r="26630" spans="1:6" x14ac:dyDescent="0.35">
      <c r="A26630" s="13"/>
      <c r="B26630" s="14"/>
      <c r="E26630" s="13"/>
      <c r="F26630" s="14"/>
    </row>
    <row r="26631" spans="1:6" x14ac:dyDescent="0.35">
      <c r="A26631" s="13"/>
      <c r="B26631" s="14"/>
      <c r="E26631" s="13"/>
      <c r="F26631" s="14"/>
    </row>
    <row r="26632" spans="1:6" x14ac:dyDescent="0.35">
      <c r="A26632" s="13"/>
      <c r="B26632" s="14"/>
      <c r="E26632" s="13"/>
      <c r="F26632" s="14"/>
    </row>
    <row r="26633" spans="1:6" x14ac:dyDescent="0.35">
      <c r="A26633" s="13"/>
      <c r="B26633" s="14"/>
      <c r="E26633" s="13"/>
      <c r="F26633" s="14"/>
    </row>
    <row r="26634" spans="1:6" x14ac:dyDescent="0.35">
      <c r="A26634" s="13"/>
      <c r="B26634" s="14"/>
      <c r="E26634" s="13"/>
      <c r="F26634" s="14"/>
    </row>
    <row r="26635" spans="1:6" x14ac:dyDescent="0.35">
      <c r="A26635" s="13"/>
      <c r="B26635" s="14"/>
      <c r="E26635" s="13"/>
      <c r="F26635" s="14"/>
    </row>
    <row r="26636" spans="1:6" x14ac:dyDescent="0.35">
      <c r="A26636" s="13"/>
      <c r="B26636" s="14"/>
      <c r="E26636" s="13"/>
      <c r="F26636" s="14"/>
    </row>
    <row r="26637" spans="1:6" x14ac:dyDescent="0.35">
      <c r="A26637" s="13"/>
      <c r="B26637" s="14"/>
      <c r="E26637" s="13"/>
      <c r="F26637" s="14"/>
    </row>
    <row r="26638" spans="1:6" x14ac:dyDescent="0.35">
      <c r="A26638" s="13"/>
      <c r="B26638" s="14"/>
      <c r="E26638" s="13"/>
      <c r="F26638" s="14"/>
    </row>
    <row r="26639" spans="1:6" x14ac:dyDescent="0.35">
      <c r="A26639" s="13"/>
      <c r="B26639" s="14"/>
      <c r="E26639" s="13"/>
      <c r="F26639" s="14"/>
    </row>
    <row r="26640" spans="1:6" x14ac:dyDescent="0.35">
      <c r="A26640" s="13"/>
      <c r="B26640" s="14"/>
      <c r="E26640" s="13"/>
      <c r="F26640" s="14"/>
    </row>
    <row r="26641" spans="1:6" x14ac:dyDescent="0.35">
      <c r="A26641" s="13"/>
      <c r="B26641" s="14"/>
      <c r="E26641" s="13"/>
      <c r="F26641" s="14"/>
    </row>
    <row r="26642" spans="1:6" x14ac:dyDescent="0.35">
      <c r="A26642" s="13"/>
      <c r="B26642" s="14"/>
      <c r="E26642" s="13"/>
      <c r="F26642" s="14"/>
    </row>
    <row r="26643" spans="1:6" x14ac:dyDescent="0.35">
      <c r="A26643" s="13"/>
      <c r="B26643" s="14"/>
      <c r="E26643" s="13"/>
      <c r="F26643" s="14"/>
    </row>
    <row r="26644" spans="1:6" x14ac:dyDescent="0.35">
      <c r="A26644" s="13"/>
      <c r="B26644" s="14"/>
      <c r="E26644" s="13"/>
      <c r="F26644" s="14"/>
    </row>
    <row r="26645" spans="1:6" x14ac:dyDescent="0.35">
      <c r="A26645" s="13"/>
      <c r="B26645" s="14"/>
      <c r="E26645" s="13"/>
      <c r="F26645" s="14"/>
    </row>
    <row r="26646" spans="1:6" x14ac:dyDescent="0.35">
      <c r="A26646" s="13"/>
      <c r="B26646" s="14"/>
      <c r="E26646" s="13"/>
      <c r="F26646" s="14"/>
    </row>
    <row r="26647" spans="1:6" x14ac:dyDescent="0.35">
      <c r="A26647" s="13"/>
      <c r="B26647" s="14"/>
      <c r="E26647" s="13"/>
      <c r="F26647" s="14"/>
    </row>
    <row r="26648" spans="1:6" x14ac:dyDescent="0.35">
      <c r="A26648" s="13"/>
      <c r="B26648" s="14"/>
      <c r="E26648" s="13"/>
      <c r="F26648" s="14"/>
    </row>
    <row r="26649" spans="1:6" x14ac:dyDescent="0.35">
      <c r="A26649" s="13"/>
      <c r="B26649" s="14"/>
      <c r="E26649" s="13"/>
      <c r="F26649" s="14"/>
    </row>
    <row r="26650" spans="1:6" x14ac:dyDescent="0.35">
      <c r="A26650" s="13"/>
      <c r="B26650" s="14"/>
      <c r="E26650" s="13"/>
      <c r="F26650" s="14"/>
    </row>
    <row r="26651" spans="1:6" x14ac:dyDescent="0.35">
      <c r="A26651" s="13"/>
      <c r="B26651" s="14"/>
      <c r="E26651" s="13"/>
      <c r="F26651" s="14"/>
    </row>
    <row r="26652" spans="1:6" x14ac:dyDescent="0.35">
      <c r="A26652" s="13"/>
      <c r="B26652" s="14"/>
      <c r="E26652" s="13"/>
      <c r="F26652" s="14"/>
    </row>
    <row r="26653" spans="1:6" x14ac:dyDescent="0.35">
      <c r="A26653" s="13"/>
      <c r="B26653" s="14"/>
      <c r="E26653" s="13"/>
      <c r="F26653" s="14"/>
    </row>
    <row r="26654" spans="1:6" x14ac:dyDescent="0.35">
      <c r="A26654" s="13"/>
      <c r="B26654" s="14"/>
      <c r="E26654" s="13"/>
      <c r="F26654" s="14"/>
    </row>
    <row r="26655" spans="1:6" x14ac:dyDescent="0.35">
      <c r="A26655" s="13"/>
      <c r="B26655" s="14"/>
      <c r="E26655" s="13"/>
      <c r="F26655" s="14"/>
    </row>
    <row r="26656" spans="1:6" x14ac:dyDescent="0.35">
      <c r="A26656" s="13"/>
      <c r="B26656" s="14"/>
      <c r="E26656" s="13"/>
      <c r="F26656" s="14"/>
    </row>
    <row r="26657" spans="1:6" x14ac:dyDescent="0.35">
      <c r="A26657" s="13"/>
      <c r="B26657" s="14"/>
      <c r="E26657" s="13"/>
      <c r="F26657" s="14"/>
    </row>
    <row r="26658" spans="1:6" x14ac:dyDescent="0.35">
      <c r="A26658" s="13"/>
      <c r="B26658" s="14"/>
      <c r="E26658" s="13"/>
      <c r="F26658" s="14"/>
    </row>
    <row r="26659" spans="1:6" x14ac:dyDescent="0.35">
      <c r="A26659" s="13"/>
      <c r="B26659" s="14"/>
      <c r="E26659" s="13"/>
      <c r="F26659" s="14"/>
    </row>
    <row r="26660" spans="1:6" x14ac:dyDescent="0.35">
      <c r="A26660" s="13"/>
      <c r="B26660" s="14"/>
      <c r="E26660" s="13"/>
      <c r="F26660" s="14"/>
    </row>
    <row r="26661" spans="1:6" x14ac:dyDescent="0.35">
      <c r="A26661" s="13"/>
      <c r="B26661" s="14"/>
      <c r="E26661" s="13"/>
      <c r="F26661" s="14"/>
    </row>
    <row r="26662" spans="1:6" x14ac:dyDescent="0.35">
      <c r="A26662" s="13"/>
      <c r="B26662" s="14"/>
      <c r="E26662" s="13"/>
      <c r="F26662" s="14"/>
    </row>
    <row r="26663" spans="1:6" x14ac:dyDescent="0.35">
      <c r="A26663" s="13"/>
      <c r="B26663" s="14"/>
      <c r="E26663" s="13"/>
      <c r="F26663" s="14"/>
    </row>
    <row r="26664" spans="1:6" x14ac:dyDescent="0.35">
      <c r="A26664" s="13"/>
      <c r="B26664" s="14"/>
      <c r="E26664" s="13"/>
      <c r="F26664" s="14"/>
    </row>
    <row r="26665" spans="1:6" x14ac:dyDescent="0.35">
      <c r="A26665" s="13"/>
      <c r="B26665" s="14"/>
      <c r="E26665" s="13"/>
      <c r="F26665" s="14"/>
    </row>
    <row r="26666" spans="1:6" x14ac:dyDescent="0.35">
      <c r="A26666" s="13"/>
      <c r="B26666" s="14"/>
      <c r="E26666" s="13"/>
      <c r="F26666" s="14"/>
    </row>
    <row r="26667" spans="1:6" x14ac:dyDescent="0.35">
      <c r="A26667" s="13"/>
      <c r="B26667" s="14"/>
      <c r="E26667" s="13"/>
      <c r="F26667" s="14"/>
    </row>
    <row r="26668" spans="1:6" x14ac:dyDescent="0.35">
      <c r="A26668" s="13"/>
      <c r="B26668" s="14"/>
      <c r="E26668" s="13"/>
      <c r="F26668" s="14"/>
    </row>
    <row r="26669" spans="1:6" x14ac:dyDescent="0.35">
      <c r="A26669" s="13"/>
      <c r="B26669" s="14"/>
      <c r="E26669" s="13"/>
      <c r="F26669" s="14"/>
    </row>
    <row r="26670" spans="1:6" x14ac:dyDescent="0.35">
      <c r="A26670" s="13"/>
      <c r="B26670" s="14"/>
      <c r="E26670" s="13"/>
      <c r="F26670" s="14"/>
    </row>
    <row r="26671" spans="1:6" x14ac:dyDescent="0.35">
      <c r="A26671" s="13"/>
      <c r="B26671" s="14"/>
      <c r="E26671" s="13"/>
      <c r="F26671" s="14"/>
    </row>
    <row r="26672" spans="1:6" x14ac:dyDescent="0.35">
      <c r="A26672" s="13"/>
      <c r="B26672" s="14"/>
      <c r="E26672" s="13"/>
      <c r="F26672" s="14"/>
    </row>
    <row r="26673" spans="1:6" x14ac:dyDescent="0.35">
      <c r="A26673" s="13"/>
      <c r="B26673" s="14"/>
      <c r="E26673" s="13"/>
      <c r="F26673" s="14"/>
    </row>
    <row r="26674" spans="1:6" x14ac:dyDescent="0.35">
      <c r="A26674" s="13"/>
      <c r="B26674" s="14"/>
      <c r="E26674" s="13"/>
      <c r="F26674" s="14"/>
    </row>
    <row r="26675" spans="1:6" x14ac:dyDescent="0.35">
      <c r="A26675" s="13"/>
      <c r="B26675" s="14"/>
      <c r="E26675" s="13"/>
      <c r="F26675" s="14"/>
    </row>
    <row r="26676" spans="1:6" x14ac:dyDescent="0.35">
      <c r="A26676" s="13"/>
      <c r="B26676" s="14"/>
      <c r="E26676" s="13"/>
      <c r="F26676" s="14"/>
    </row>
    <row r="26677" spans="1:6" x14ac:dyDescent="0.35">
      <c r="A26677" s="13"/>
      <c r="B26677" s="14"/>
      <c r="E26677" s="13"/>
      <c r="F26677" s="14"/>
    </row>
    <row r="26678" spans="1:6" x14ac:dyDescent="0.35">
      <c r="A26678" s="13"/>
      <c r="B26678" s="14"/>
      <c r="E26678" s="13"/>
      <c r="F26678" s="14"/>
    </row>
    <row r="26679" spans="1:6" x14ac:dyDescent="0.35">
      <c r="A26679" s="13"/>
      <c r="B26679" s="14"/>
      <c r="E26679" s="13"/>
      <c r="F26679" s="14"/>
    </row>
    <row r="26680" spans="1:6" x14ac:dyDescent="0.35">
      <c r="A26680" s="13"/>
      <c r="B26680" s="14"/>
      <c r="E26680" s="13"/>
      <c r="F26680" s="14"/>
    </row>
    <row r="26681" spans="1:6" x14ac:dyDescent="0.35">
      <c r="A26681" s="13"/>
      <c r="B26681" s="14"/>
      <c r="E26681" s="13"/>
      <c r="F26681" s="14"/>
    </row>
    <row r="26682" spans="1:6" x14ac:dyDescent="0.35">
      <c r="A26682" s="13"/>
      <c r="B26682" s="14"/>
      <c r="E26682" s="13"/>
      <c r="F26682" s="14"/>
    </row>
    <row r="26683" spans="1:6" x14ac:dyDescent="0.35">
      <c r="A26683" s="13"/>
      <c r="B26683" s="14"/>
      <c r="E26683" s="13"/>
      <c r="F26683" s="14"/>
    </row>
    <row r="26684" spans="1:6" x14ac:dyDescent="0.35">
      <c r="A26684" s="13"/>
      <c r="B26684" s="14"/>
      <c r="E26684" s="13"/>
      <c r="F26684" s="14"/>
    </row>
    <row r="26685" spans="1:6" x14ac:dyDescent="0.35">
      <c r="A26685" s="13"/>
      <c r="B26685" s="14"/>
      <c r="E26685" s="13"/>
      <c r="F26685" s="14"/>
    </row>
    <row r="26686" spans="1:6" x14ac:dyDescent="0.35">
      <c r="A26686" s="13"/>
      <c r="B26686" s="14"/>
      <c r="E26686" s="13"/>
      <c r="F26686" s="14"/>
    </row>
    <row r="26687" spans="1:6" x14ac:dyDescent="0.35">
      <c r="A26687" s="13"/>
      <c r="B26687" s="14"/>
      <c r="E26687" s="13"/>
      <c r="F26687" s="14"/>
    </row>
    <row r="26688" spans="1:6" x14ac:dyDescent="0.35">
      <c r="A26688" s="13"/>
      <c r="B26688" s="14"/>
      <c r="E26688" s="13"/>
      <c r="F26688" s="14"/>
    </row>
    <row r="26689" spans="1:6" x14ac:dyDescent="0.35">
      <c r="A26689" s="13"/>
      <c r="B26689" s="14"/>
      <c r="E26689" s="13"/>
      <c r="F26689" s="14"/>
    </row>
    <row r="26690" spans="1:6" x14ac:dyDescent="0.35">
      <c r="A26690" s="13"/>
      <c r="B26690" s="14"/>
      <c r="E26690" s="13"/>
      <c r="F26690" s="14"/>
    </row>
    <row r="26691" spans="1:6" x14ac:dyDescent="0.35">
      <c r="A26691" s="13"/>
      <c r="B26691" s="14"/>
      <c r="E26691" s="13"/>
      <c r="F26691" s="14"/>
    </row>
    <row r="26692" spans="1:6" x14ac:dyDescent="0.35">
      <c r="A26692" s="13"/>
      <c r="B26692" s="14"/>
      <c r="E26692" s="13"/>
      <c r="F26692" s="14"/>
    </row>
    <row r="26693" spans="1:6" x14ac:dyDescent="0.35">
      <c r="A26693" s="13"/>
      <c r="B26693" s="14"/>
      <c r="E26693" s="13"/>
      <c r="F26693" s="14"/>
    </row>
    <row r="26694" spans="1:6" x14ac:dyDescent="0.35">
      <c r="A26694" s="13"/>
      <c r="B26694" s="14"/>
      <c r="E26694" s="13"/>
      <c r="F26694" s="14"/>
    </row>
    <row r="26695" spans="1:6" x14ac:dyDescent="0.35">
      <c r="A26695" s="13"/>
      <c r="B26695" s="14"/>
      <c r="E26695" s="13"/>
      <c r="F26695" s="14"/>
    </row>
    <row r="26696" spans="1:6" x14ac:dyDescent="0.35">
      <c r="A26696" s="13"/>
      <c r="B26696" s="14"/>
      <c r="E26696" s="13"/>
      <c r="F26696" s="14"/>
    </row>
    <row r="26697" spans="1:6" x14ac:dyDescent="0.35">
      <c r="A26697" s="13"/>
      <c r="B26697" s="14"/>
      <c r="E26697" s="13"/>
      <c r="F26697" s="14"/>
    </row>
    <row r="26698" spans="1:6" x14ac:dyDescent="0.35">
      <c r="A26698" s="13"/>
      <c r="B26698" s="14"/>
      <c r="E26698" s="13"/>
      <c r="F26698" s="14"/>
    </row>
    <row r="26699" spans="1:6" x14ac:dyDescent="0.35">
      <c r="A26699" s="13"/>
      <c r="B26699" s="14"/>
      <c r="E26699" s="13"/>
      <c r="F26699" s="14"/>
    </row>
    <row r="26700" spans="1:6" x14ac:dyDescent="0.35">
      <c r="A26700" s="13"/>
      <c r="B26700" s="14"/>
      <c r="E26700" s="13"/>
      <c r="F26700" s="14"/>
    </row>
    <row r="26701" spans="1:6" x14ac:dyDescent="0.35">
      <c r="A26701" s="13"/>
      <c r="B26701" s="14"/>
      <c r="E26701" s="13"/>
      <c r="F26701" s="14"/>
    </row>
    <row r="26702" spans="1:6" x14ac:dyDescent="0.35">
      <c r="A26702" s="13"/>
      <c r="B26702" s="14"/>
      <c r="E26702" s="13"/>
      <c r="F26702" s="14"/>
    </row>
    <row r="26703" spans="1:6" x14ac:dyDescent="0.35">
      <c r="A26703" s="13"/>
      <c r="B26703" s="14"/>
      <c r="E26703" s="13"/>
      <c r="F26703" s="14"/>
    </row>
    <row r="26704" spans="1:6" x14ac:dyDescent="0.35">
      <c r="A26704" s="13"/>
      <c r="B26704" s="14"/>
      <c r="E26704" s="13"/>
      <c r="F26704" s="14"/>
    </row>
    <row r="26705" spans="1:6" x14ac:dyDescent="0.35">
      <c r="A26705" s="13"/>
      <c r="B26705" s="14"/>
      <c r="E26705" s="13"/>
      <c r="F26705" s="14"/>
    </row>
    <row r="26706" spans="1:6" x14ac:dyDescent="0.35">
      <c r="A26706" s="13"/>
      <c r="B26706" s="14"/>
      <c r="E26706" s="13"/>
      <c r="F26706" s="14"/>
    </row>
    <row r="26707" spans="1:6" x14ac:dyDescent="0.35">
      <c r="A26707" s="13"/>
      <c r="B26707" s="14"/>
      <c r="E26707" s="13"/>
      <c r="F26707" s="14"/>
    </row>
    <row r="26708" spans="1:6" x14ac:dyDescent="0.35">
      <c r="A26708" s="13"/>
      <c r="B26708" s="14"/>
      <c r="E26708" s="13"/>
      <c r="F26708" s="14"/>
    </row>
    <row r="26709" spans="1:6" x14ac:dyDescent="0.35">
      <c r="A26709" s="13"/>
      <c r="B26709" s="14"/>
      <c r="E26709" s="13"/>
      <c r="F26709" s="14"/>
    </row>
    <row r="26710" spans="1:6" x14ac:dyDescent="0.35">
      <c r="A26710" s="13"/>
      <c r="B26710" s="14"/>
      <c r="E26710" s="13"/>
      <c r="F26710" s="14"/>
    </row>
    <row r="26711" spans="1:6" x14ac:dyDescent="0.35">
      <c r="A26711" s="13"/>
      <c r="B26711" s="14"/>
      <c r="E26711" s="13"/>
      <c r="F26711" s="14"/>
    </row>
    <row r="26712" spans="1:6" x14ac:dyDescent="0.35">
      <c r="A26712" s="13"/>
      <c r="B26712" s="14"/>
      <c r="E26712" s="13"/>
      <c r="F26712" s="14"/>
    </row>
    <row r="26713" spans="1:6" x14ac:dyDescent="0.35">
      <c r="A26713" s="13"/>
      <c r="B26713" s="14"/>
      <c r="E26713" s="13"/>
      <c r="F26713" s="14"/>
    </row>
    <row r="26714" spans="1:6" x14ac:dyDescent="0.35">
      <c r="A26714" s="13"/>
      <c r="B26714" s="14"/>
      <c r="E26714" s="13"/>
      <c r="F26714" s="14"/>
    </row>
    <row r="26715" spans="1:6" x14ac:dyDescent="0.35">
      <c r="A26715" s="13"/>
      <c r="B26715" s="14"/>
      <c r="E26715" s="13"/>
      <c r="F26715" s="14"/>
    </row>
    <row r="26716" spans="1:6" x14ac:dyDescent="0.35">
      <c r="A26716" s="13"/>
      <c r="B26716" s="14"/>
      <c r="E26716" s="13"/>
      <c r="F26716" s="14"/>
    </row>
    <row r="26717" spans="1:6" x14ac:dyDescent="0.35">
      <c r="A26717" s="13"/>
      <c r="B26717" s="14"/>
      <c r="E26717" s="13"/>
      <c r="F26717" s="14"/>
    </row>
    <row r="26718" spans="1:6" x14ac:dyDescent="0.35">
      <c r="A26718" s="13"/>
      <c r="B26718" s="14"/>
      <c r="E26718" s="13"/>
      <c r="F26718" s="14"/>
    </row>
    <row r="26719" spans="1:6" x14ac:dyDescent="0.35">
      <c r="A26719" s="13"/>
      <c r="B26719" s="14"/>
      <c r="E26719" s="13"/>
      <c r="F26719" s="14"/>
    </row>
    <row r="26720" spans="1:6" x14ac:dyDescent="0.35">
      <c r="A26720" s="13"/>
      <c r="B26720" s="14"/>
      <c r="E26720" s="13"/>
      <c r="F26720" s="14"/>
    </row>
    <row r="26721" spans="1:6" x14ac:dyDescent="0.35">
      <c r="A26721" s="13"/>
      <c r="B26721" s="14"/>
      <c r="E26721" s="13"/>
      <c r="F26721" s="14"/>
    </row>
    <row r="26722" spans="1:6" x14ac:dyDescent="0.35">
      <c r="A26722" s="13"/>
      <c r="B26722" s="14"/>
      <c r="E26722" s="13"/>
      <c r="F26722" s="14"/>
    </row>
    <row r="26723" spans="1:6" x14ac:dyDescent="0.35">
      <c r="A26723" s="13"/>
      <c r="B26723" s="14"/>
      <c r="E26723" s="13"/>
      <c r="F26723" s="14"/>
    </row>
    <row r="26724" spans="1:6" x14ac:dyDescent="0.35">
      <c r="A26724" s="13"/>
      <c r="B26724" s="14"/>
      <c r="E26724" s="13"/>
      <c r="F26724" s="14"/>
    </row>
    <row r="26725" spans="1:6" x14ac:dyDescent="0.35">
      <c r="A26725" s="13"/>
      <c r="B26725" s="14"/>
      <c r="E26725" s="13"/>
      <c r="F26725" s="14"/>
    </row>
    <row r="26726" spans="1:6" x14ac:dyDescent="0.35">
      <c r="A26726" s="13"/>
      <c r="B26726" s="14"/>
      <c r="E26726" s="13"/>
      <c r="F26726" s="14"/>
    </row>
    <row r="26727" spans="1:6" x14ac:dyDescent="0.35">
      <c r="A26727" s="13"/>
      <c r="B26727" s="14"/>
      <c r="E26727" s="13"/>
      <c r="F26727" s="14"/>
    </row>
    <row r="26728" spans="1:6" x14ac:dyDescent="0.35">
      <c r="A26728" s="13"/>
      <c r="B26728" s="14"/>
      <c r="E26728" s="13"/>
      <c r="F26728" s="14"/>
    </row>
    <row r="26729" spans="1:6" x14ac:dyDescent="0.35">
      <c r="A26729" s="13"/>
      <c r="B26729" s="14"/>
      <c r="E26729" s="13"/>
      <c r="F26729" s="14"/>
    </row>
    <row r="26730" spans="1:6" x14ac:dyDescent="0.35">
      <c r="A26730" s="13"/>
      <c r="B26730" s="14"/>
      <c r="E26730" s="13"/>
      <c r="F26730" s="14"/>
    </row>
    <row r="26731" spans="1:6" x14ac:dyDescent="0.35">
      <c r="A26731" s="13"/>
      <c r="B26731" s="14"/>
      <c r="E26731" s="13"/>
      <c r="F26731" s="14"/>
    </row>
    <row r="26732" spans="1:6" x14ac:dyDescent="0.35">
      <c r="A26732" s="13"/>
      <c r="B26732" s="14"/>
      <c r="E26732" s="13"/>
      <c r="F26732" s="14"/>
    </row>
    <row r="26733" spans="1:6" x14ac:dyDescent="0.35">
      <c r="A26733" s="13"/>
      <c r="B26733" s="14"/>
      <c r="E26733" s="13"/>
      <c r="F26733" s="14"/>
    </row>
    <row r="26734" spans="1:6" x14ac:dyDescent="0.35">
      <c r="A26734" s="13"/>
      <c r="B26734" s="14"/>
      <c r="E26734" s="13"/>
      <c r="F26734" s="14"/>
    </row>
    <row r="26735" spans="1:6" x14ac:dyDescent="0.35">
      <c r="A26735" s="13"/>
      <c r="B26735" s="14"/>
      <c r="E26735" s="13"/>
      <c r="F26735" s="14"/>
    </row>
    <row r="26736" spans="1:6" x14ac:dyDescent="0.35">
      <c r="A26736" s="13"/>
      <c r="B26736" s="14"/>
      <c r="E26736" s="13"/>
      <c r="F26736" s="14"/>
    </row>
    <row r="26737" spans="1:6" x14ac:dyDescent="0.35">
      <c r="A26737" s="13"/>
      <c r="B26737" s="14"/>
      <c r="E26737" s="13"/>
      <c r="F26737" s="14"/>
    </row>
    <row r="26738" spans="1:6" x14ac:dyDescent="0.35">
      <c r="A26738" s="13"/>
      <c r="B26738" s="14"/>
      <c r="E26738" s="13"/>
      <c r="F26738" s="14"/>
    </row>
    <row r="26739" spans="1:6" x14ac:dyDescent="0.35">
      <c r="A26739" s="13"/>
      <c r="B26739" s="14"/>
      <c r="E26739" s="13"/>
      <c r="F26739" s="14"/>
    </row>
    <row r="26740" spans="1:6" x14ac:dyDescent="0.35">
      <c r="A26740" s="13"/>
      <c r="B26740" s="14"/>
      <c r="E26740" s="13"/>
      <c r="F26740" s="14"/>
    </row>
    <row r="26741" spans="1:6" x14ac:dyDescent="0.35">
      <c r="A26741" s="13"/>
      <c r="B26741" s="14"/>
      <c r="E26741" s="13"/>
      <c r="F26741" s="14"/>
    </row>
    <row r="26742" spans="1:6" x14ac:dyDescent="0.35">
      <c r="A26742" s="13"/>
      <c r="B26742" s="14"/>
      <c r="E26742" s="13"/>
      <c r="F26742" s="14"/>
    </row>
    <row r="26743" spans="1:6" x14ac:dyDescent="0.35">
      <c r="A26743" s="13"/>
      <c r="B26743" s="14"/>
      <c r="E26743" s="13"/>
      <c r="F26743" s="14"/>
    </row>
    <row r="26744" spans="1:6" x14ac:dyDescent="0.35">
      <c r="A26744" s="13"/>
      <c r="B26744" s="14"/>
      <c r="E26744" s="13"/>
      <c r="F26744" s="14"/>
    </row>
    <row r="26745" spans="1:6" x14ac:dyDescent="0.35">
      <c r="A26745" s="13"/>
      <c r="B26745" s="14"/>
      <c r="E26745" s="13"/>
      <c r="F26745" s="14"/>
    </row>
    <row r="26746" spans="1:6" x14ac:dyDescent="0.35">
      <c r="A26746" s="13"/>
      <c r="B26746" s="14"/>
      <c r="E26746" s="13"/>
      <c r="F26746" s="14"/>
    </row>
    <row r="26747" spans="1:6" x14ac:dyDescent="0.35">
      <c r="A26747" s="13"/>
      <c r="B26747" s="14"/>
      <c r="E26747" s="13"/>
      <c r="F26747" s="14"/>
    </row>
    <row r="26748" spans="1:6" x14ac:dyDescent="0.35">
      <c r="A26748" s="13"/>
      <c r="B26748" s="14"/>
      <c r="E26748" s="13"/>
      <c r="F26748" s="14"/>
    </row>
    <row r="26749" spans="1:6" x14ac:dyDescent="0.35">
      <c r="A26749" s="13"/>
      <c r="B26749" s="14"/>
      <c r="E26749" s="13"/>
      <c r="F26749" s="14"/>
    </row>
    <row r="26750" spans="1:6" x14ac:dyDescent="0.35">
      <c r="A26750" s="13"/>
      <c r="B26750" s="14"/>
      <c r="E26750" s="13"/>
      <c r="F26750" s="14"/>
    </row>
    <row r="26751" spans="1:6" x14ac:dyDescent="0.35">
      <c r="A26751" s="13"/>
      <c r="B26751" s="14"/>
      <c r="E26751" s="13"/>
      <c r="F26751" s="14"/>
    </row>
    <row r="26752" spans="1:6" x14ac:dyDescent="0.35">
      <c r="A26752" s="13"/>
      <c r="B26752" s="14"/>
      <c r="E26752" s="13"/>
      <c r="F26752" s="14"/>
    </row>
    <row r="26753" spans="1:6" x14ac:dyDescent="0.35">
      <c r="A26753" s="13"/>
      <c r="B26753" s="14"/>
      <c r="E26753" s="13"/>
      <c r="F26753" s="14"/>
    </row>
    <row r="26754" spans="1:6" x14ac:dyDescent="0.35">
      <c r="A26754" s="13"/>
      <c r="B26754" s="14"/>
      <c r="E26754" s="13"/>
      <c r="F26754" s="14"/>
    </row>
    <row r="26755" spans="1:6" x14ac:dyDescent="0.35">
      <c r="A26755" s="13"/>
      <c r="B26755" s="14"/>
      <c r="E26755" s="13"/>
      <c r="F26755" s="14"/>
    </row>
    <row r="26756" spans="1:6" x14ac:dyDescent="0.35">
      <c r="A26756" s="13"/>
      <c r="B26756" s="14"/>
      <c r="E26756" s="13"/>
      <c r="F26756" s="14"/>
    </row>
    <row r="26757" spans="1:6" x14ac:dyDescent="0.35">
      <c r="A26757" s="13"/>
      <c r="B26757" s="14"/>
      <c r="E26757" s="13"/>
      <c r="F26757" s="14"/>
    </row>
    <row r="26758" spans="1:6" x14ac:dyDescent="0.35">
      <c r="A26758" s="13"/>
      <c r="B26758" s="14"/>
      <c r="E26758" s="13"/>
      <c r="F26758" s="14"/>
    </row>
    <row r="26759" spans="1:6" x14ac:dyDescent="0.35">
      <c r="A26759" s="13"/>
      <c r="B26759" s="14"/>
      <c r="E26759" s="13"/>
      <c r="F26759" s="14"/>
    </row>
    <row r="26760" spans="1:6" x14ac:dyDescent="0.35">
      <c r="A26760" s="13"/>
      <c r="B26760" s="14"/>
      <c r="E26760" s="13"/>
      <c r="F26760" s="14"/>
    </row>
    <row r="26761" spans="1:6" x14ac:dyDescent="0.35">
      <c r="A26761" s="13"/>
      <c r="B26761" s="14"/>
      <c r="E26761" s="13"/>
      <c r="F26761" s="14"/>
    </row>
    <row r="26762" spans="1:6" x14ac:dyDescent="0.35">
      <c r="A26762" s="13"/>
      <c r="B26762" s="14"/>
      <c r="E26762" s="13"/>
      <c r="F26762" s="14"/>
    </row>
    <row r="26763" spans="1:6" x14ac:dyDescent="0.35">
      <c r="A26763" s="13"/>
      <c r="B26763" s="14"/>
      <c r="E26763" s="13"/>
      <c r="F26763" s="14"/>
    </row>
    <row r="26764" spans="1:6" x14ac:dyDescent="0.35">
      <c r="A26764" s="13"/>
      <c r="B26764" s="14"/>
      <c r="E26764" s="13"/>
      <c r="F26764" s="14"/>
    </row>
    <row r="26765" spans="1:6" x14ac:dyDescent="0.35">
      <c r="A26765" s="13"/>
      <c r="B26765" s="14"/>
      <c r="E26765" s="13"/>
      <c r="F26765" s="14"/>
    </row>
    <row r="26766" spans="1:6" x14ac:dyDescent="0.35">
      <c r="A26766" s="13"/>
      <c r="B26766" s="14"/>
      <c r="E26766" s="13"/>
      <c r="F26766" s="14"/>
    </row>
    <row r="26767" spans="1:6" x14ac:dyDescent="0.35">
      <c r="A26767" s="13"/>
      <c r="B26767" s="14"/>
      <c r="E26767" s="13"/>
      <c r="F26767" s="14"/>
    </row>
    <row r="26768" spans="1:6" x14ac:dyDescent="0.35">
      <c r="A26768" s="13"/>
      <c r="B26768" s="14"/>
      <c r="E26768" s="13"/>
      <c r="F26768" s="14"/>
    </row>
    <row r="26769" spans="1:6" x14ac:dyDescent="0.35">
      <c r="A26769" s="13"/>
      <c r="B26769" s="14"/>
      <c r="E26769" s="13"/>
      <c r="F26769" s="14"/>
    </row>
    <row r="26770" spans="1:6" x14ac:dyDescent="0.35">
      <c r="A26770" s="13"/>
      <c r="B26770" s="14"/>
      <c r="E26770" s="13"/>
      <c r="F26770" s="14"/>
    </row>
    <row r="26771" spans="1:6" x14ac:dyDescent="0.35">
      <c r="A26771" s="13"/>
      <c r="B26771" s="14"/>
      <c r="E26771" s="13"/>
      <c r="F26771" s="14"/>
    </row>
    <row r="26772" spans="1:6" x14ac:dyDescent="0.35">
      <c r="A26772" s="13"/>
      <c r="B26772" s="14"/>
      <c r="E26772" s="13"/>
      <c r="F26772" s="14"/>
    </row>
    <row r="26773" spans="1:6" x14ac:dyDescent="0.35">
      <c r="A26773" s="13"/>
      <c r="B26773" s="14"/>
      <c r="E26773" s="13"/>
      <c r="F26773" s="14"/>
    </row>
    <row r="26774" spans="1:6" x14ac:dyDescent="0.35">
      <c r="A26774" s="13"/>
      <c r="B26774" s="14"/>
      <c r="E26774" s="13"/>
      <c r="F26774" s="14"/>
    </row>
    <row r="26775" spans="1:6" x14ac:dyDescent="0.35">
      <c r="A26775" s="13"/>
      <c r="B26775" s="14"/>
      <c r="E26775" s="13"/>
      <c r="F26775" s="14"/>
    </row>
    <row r="26776" spans="1:6" x14ac:dyDescent="0.35">
      <c r="A26776" s="13"/>
      <c r="B26776" s="14"/>
      <c r="E26776" s="13"/>
      <c r="F26776" s="14"/>
    </row>
    <row r="26777" spans="1:6" x14ac:dyDescent="0.35">
      <c r="A26777" s="13"/>
      <c r="B26777" s="14"/>
      <c r="E26777" s="13"/>
      <c r="F26777" s="14"/>
    </row>
    <row r="26778" spans="1:6" x14ac:dyDescent="0.35">
      <c r="A26778" s="13"/>
      <c r="B26778" s="14"/>
      <c r="E26778" s="13"/>
      <c r="F26778" s="14"/>
    </row>
    <row r="26779" spans="1:6" x14ac:dyDescent="0.35">
      <c r="A26779" s="13"/>
      <c r="B26779" s="14"/>
      <c r="E26779" s="13"/>
      <c r="F26779" s="14"/>
    </row>
    <row r="26780" spans="1:6" x14ac:dyDescent="0.35">
      <c r="A26780" s="13"/>
      <c r="B26780" s="14"/>
      <c r="E26780" s="13"/>
      <c r="F26780" s="14"/>
    </row>
    <row r="26781" spans="1:6" x14ac:dyDescent="0.35">
      <c r="A26781" s="13"/>
      <c r="B26781" s="14"/>
      <c r="E26781" s="13"/>
      <c r="F26781" s="14"/>
    </row>
    <row r="26782" spans="1:6" x14ac:dyDescent="0.35">
      <c r="A26782" s="13"/>
      <c r="B26782" s="14"/>
      <c r="E26782" s="13"/>
      <c r="F26782" s="14"/>
    </row>
    <row r="26783" spans="1:6" x14ac:dyDescent="0.35">
      <c r="A26783" s="13"/>
      <c r="B26783" s="14"/>
      <c r="E26783" s="13"/>
      <c r="F26783" s="14"/>
    </row>
    <row r="26784" spans="1:6" x14ac:dyDescent="0.35">
      <c r="A26784" s="13"/>
      <c r="B26784" s="14"/>
      <c r="E26784" s="13"/>
      <c r="F26784" s="14"/>
    </row>
    <row r="26785" spans="1:6" x14ac:dyDescent="0.35">
      <c r="A26785" s="13"/>
      <c r="B26785" s="14"/>
      <c r="E26785" s="13"/>
      <c r="F26785" s="14"/>
    </row>
    <row r="26786" spans="1:6" x14ac:dyDescent="0.35">
      <c r="A26786" s="13"/>
      <c r="B26786" s="14"/>
      <c r="E26786" s="13"/>
      <c r="F26786" s="14"/>
    </row>
    <row r="26787" spans="1:6" x14ac:dyDescent="0.35">
      <c r="A26787" s="13"/>
      <c r="B26787" s="14"/>
      <c r="E26787" s="13"/>
      <c r="F26787" s="14"/>
    </row>
    <row r="26788" spans="1:6" x14ac:dyDescent="0.35">
      <c r="A26788" s="13"/>
      <c r="B26788" s="14"/>
      <c r="E26788" s="13"/>
      <c r="F26788" s="14"/>
    </row>
    <row r="26789" spans="1:6" x14ac:dyDescent="0.35">
      <c r="A26789" s="13"/>
      <c r="B26789" s="14"/>
      <c r="E26789" s="13"/>
      <c r="F26789" s="14"/>
    </row>
    <row r="26790" spans="1:6" x14ac:dyDescent="0.35">
      <c r="A26790" s="13"/>
      <c r="B26790" s="14"/>
      <c r="E26790" s="13"/>
      <c r="F26790" s="14"/>
    </row>
    <row r="26791" spans="1:6" x14ac:dyDescent="0.35">
      <c r="A26791" s="13"/>
      <c r="B26791" s="14"/>
      <c r="E26791" s="13"/>
      <c r="F26791" s="14"/>
    </row>
    <row r="26792" spans="1:6" x14ac:dyDescent="0.35">
      <c r="A26792" s="13"/>
      <c r="B26792" s="14"/>
      <c r="E26792" s="13"/>
      <c r="F26792" s="14"/>
    </row>
    <row r="26793" spans="1:6" x14ac:dyDescent="0.35">
      <c r="A26793" s="13"/>
      <c r="B26793" s="14"/>
      <c r="E26793" s="13"/>
      <c r="F26793" s="14"/>
    </row>
    <row r="26794" spans="1:6" x14ac:dyDescent="0.35">
      <c r="A26794" s="13"/>
      <c r="B26794" s="14"/>
      <c r="E26794" s="13"/>
      <c r="F26794" s="14"/>
    </row>
    <row r="26795" spans="1:6" x14ac:dyDescent="0.35">
      <c r="A26795" s="13"/>
      <c r="B26795" s="14"/>
      <c r="E26795" s="13"/>
      <c r="F26795" s="14"/>
    </row>
    <row r="26796" spans="1:6" x14ac:dyDescent="0.35">
      <c r="A26796" s="13"/>
      <c r="B26796" s="14"/>
      <c r="E26796" s="13"/>
      <c r="F26796" s="14"/>
    </row>
    <row r="26797" spans="1:6" x14ac:dyDescent="0.35">
      <c r="A26797" s="13"/>
      <c r="B26797" s="14"/>
      <c r="E26797" s="13"/>
      <c r="F26797" s="14"/>
    </row>
    <row r="26798" spans="1:6" x14ac:dyDescent="0.35">
      <c r="A26798" s="13"/>
      <c r="B26798" s="14"/>
      <c r="E26798" s="13"/>
      <c r="F26798" s="14"/>
    </row>
    <row r="26799" spans="1:6" x14ac:dyDescent="0.35">
      <c r="A26799" s="13"/>
      <c r="B26799" s="14"/>
      <c r="E26799" s="13"/>
      <c r="F26799" s="14"/>
    </row>
    <row r="26800" spans="1:6" x14ac:dyDescent="0.35">
      <c r="A26800" s="13"/>
      <c r="B26800" s="14"/>
      <c r="E26800" s="13"/>
      <c r="F26800" s="14"/>
    </row>
    <row r="26801" spans="1:6" x14ac:dyDescent="0.35">
      <c r="A26801" s="13"/>
      <c r="B26801" s="14"/>
      <c r="E26801" s="13"/>
      <c r="F26801" s="14"/>
    </row>
    <row r="26802" spans="1:6" x14ac:dyDescent="0.35">
      <c r="A26802" s="13"/>
      <c r="B26802" s="14"/>
      <c r="E26802" s="13"/>
      <c r="F26802" s="14"/>
    </row>
    <row r="26803" spans="1:6" x14ac:dyDescent="0.35">
      <c r="A26803" s="13"/>
      <c r="B26803" s="14"/>
      <c r="E26803" s="13"/>
      <c r="F26803" s="14"/>
    </row>
    <row r="26804" spans="1:6" x14ac:dyDescent="0.35">
      <c r="A26804" s="13"/>
      <c r="B26804" s="14"/>
      <c r="E26804" s="13"/>
      <c r="F26804" s="14"/>
    </row>
    <row r="26805" spans="1:6" x14ac:dyDescent="0.35">
      <c r="A26805" s="13"/>
      <c r="B26805" s="14"/>
      <c r="E26805" s="13"/>
      <c r="F26805" s="14"/>
    </row>
    <row r="26806" spans="1:6" x14ac:dyDescent="0.35">
      <c r="A26806" s="13"/>
      <c r="B26806" s="14"/>
      <c r="E26806" s="13"/>
      <c r="F26806" s="14"/>
    </row>
    <row r="26807" spans="1:6" x14ac:dyDescent="0.35">
      <c r="A26807" s="13"/>
      <c r="B26807" s="14"/>
      <c r="E26807" s="13"/>
      <c r="F26807" s="14"/>
    </row>
    <row r="26808" spans="1:6" x14ac:dyDescent="0.35">
      <c r="A26808" s="13"/>
      <c r="B26808" s="14"/>
      <c r="E26808" s="13"/>
      <c r="F26808" s="14"/>
    </row>
    <row r="26809" spans="1:6" x14ac:dyDescent="0.35">
      <c r="A26809" s="13"/>
      <c r="B26809" s="14"/>
      <c r="E26809" s="13"/>
      <c r="F26809" s="14"/>
    </row>
    <row r="26810" spans="1:6" x14ac:dyDescent="0.35">
      <c r="A26810" s="13"/>
      <c r="B26810" s="14"/>
      <c r="E26810" s="13"/>
      <c r="F26810" s="14"/>
    </row>
    <row r="26811" spans="1:6" x14ac:dyDescent="0.35">
      <c r="A26811" s="13"/>
      <c r="B26811" s="14"/>
      <c r="E26811" s="13"/>
      <c r="F26811" s="14"/>
    </row>
    <row r="26812" spans="1:6" x14ac:dyDescent="0.35">
      <c r="A26812" s="13"/>
      <c r="B26812" s="14"/>
      <c r="E26812" s="13"/>
      <c r="F26812" s="14"/>
    </row>
    <row r="26813" spans="1:6" x14ac:dyDescent="0.35">
      <c r="A26813" s="13"/>
      <c r="B26813" s="14"/>
      <c r="E26813" s="13"/>
      <c r="F26813" s="14"/>
    </row>
    <row r="26814" spans="1:6" x14ac:dyDescent="0.35">
      <c r="A26814" s="13"/>
      <c r="B26814" s="14"/>
      <c r="E26814" s="13"/>
      <c r="F26814" s="14"/>
    </row>
    <row r="26815" spans="1:6" x14ac:dyDescent="0.35">
      <c r="A26815" s="13"/>
      <c r="B26815" s="14"/>
      <c r="E26815" s="13"/>
      <c r="F26815" s="14"/>
    </row>
    <row r="26816" spans="1:6" x14ac:dyDescent="0.35">
      <c r="A26816" s="13"/>
      <c r="B26816" s="14"/>
      <c r="E26816" s="13"/>
      <c r="F26816" s="14"/>
    </row>
    <row r="26817" spans="1:6" x14ac:dyDescent="0.35">
      <c r="A26817" s="13"/>
      <c r="B26817" s="14"/>
      <c r="E26817" s="13"/>
      <c r="F26817" s="14"/>
    </row>
    <row r="26818" spans="1:6" x14ac:dyDescent="0.35">
      <c r="A26818" s="13"/>
      <c r="B26818" s="14"/>
      <c r="E26818" s="13"/>
      <c r="F26818" s="14"/>
    </row>
    <row r="26819" spans="1:6" x14ac:dyDescent="0.35">
      <c r="A26819" s="13"/>
      <c r="B26819" s="14"/>
      <c r="E26819" s="13"/>
      <c r="F26819" s="14"/>
    </row>
    <row r="26820" spans="1:6" x14ac:dyDescent="0.35">
      <c r="A26820" s="13"/>
      <c r="B26820" s="14"/>
      <c r="E26820" s="13"/>
      <c r="F26820" s="14"/>
    </row>
    <row r="26821" spans="1:6" x14ac:dyDescent="0.35">
      <c r="A26821" s="13"/>
      <c r="B26821" s="14"/>
      <c r="E26821" s="13"/>
      <c r="F26821" s="14"/>
    </row>
    <row r="26822" spans="1:6" x14ac:dyDescent="0.35">
      <c r="A26822" s="13"/>
      <c r="B26822" s="14"/>
      <c r="E26822" s="13"/>
      <c r="F26822" s="14"/>
    </row>
    <row r="26823" spans="1:6" x14ac:dyDescent="0.35">
      <c r="A26823" s="13"/>
      <c r="B26823" s="14"/>
      <c r="E26823" s="13"/>
      <c r="F26823" s="14"/>
    </row>
    <row r="26824" spans="1:6" x14ac:dyDescent="0.35">
      <c r="A26824" s="13"/>
      <c r="B26824" s="14"/>
      <c r="E26824" s="13"/>
      <c r="F26824" s="14"/>
    </row>
    <row r="26825" spans="1:6" x14ac:dyDescent="0.35">
      <c r="A26825" s="13"/>
      <c r="B26825" s="14"/>
      <c r="E26825" s="13"/>
      <c r="F26825" s="14"/>
    </row>
    <row r="26826" spans="1:6" x14ac:dyDescent="0.35">
      <c r="A26826" s="13"/>
      <c r="B26826" s="14"/>
      <c r="E26826" s="13"/>
      <c r="F26826" s="14"/>
    </row>
    <row r="26827" spans="1:6" x14ac:dyDescent="0.35">
      <c r="A26827" s="13"/>
      <c r="B26827" s="14"/>
      <c r="E26827" s="13"/>
      <c r="F26827" s="14"/>
    </row>
    <row r="26828" spans="1:6" x14ac:dyDescent="0.35">
      <c r="A26828" s="13"/>
      <c r="B26828" s="14"/>
      <c r="E26828" s="13"/>
      <c r="F26828" s="14"/>
    </row>
    <row r="26829" spans="1:6" x14ac:dyDescent="0.35">
      <c r="A26829" s="13"/>
      <c r="B26829" s="14"/>
      <c r="E26829" s="13"/>
      <c r="F26829" s="14"/>
    </row>
    <row r="26830" spans="1:6" x14ac:dyDescent="0.35">
      <c r="A26830" s="13"/>
      <c r="B26830" s="14"/>
      <c r="E26830" s="13"/>
      <c r="F26830" s="14"/>
    </row>
    <row r="26831" spans="1:6" x14ac:dyDescent="0.35">
      <c r="A26831" s="13"/>
      <c r="B26831" s="14"/>
      <c r="E26831" s="13"/>
      <c r="F26831" s="14"/>
    </row>
    <row r="26832" spans="1:6" x14ac:dyDescent="0.35">
      <c r="A26832" s="13"/>
      <c r="B26832" s="14"/>
      <c r="E26832" s="13"/>
      <c r="F26832" s="14"/>
    </row>
    <row r="26833" spans="1:6" x14ac:dyDescent="0.35">
      <c r="A26833" s="13"/>
      <c r="B26833" s="14"/>
      <c r="E26833" s="13"/>
      <c r="F26833" s="14"/>
    </row>
    <row r="26834" spans="1:6" x14ac:dyDescent="0.35">
      <c r="A26834" s="13"/>
      <c r="B26834" s="14"/>
      <c r="E26834" s="13"/>
      <c r="F26834" s="14"/>
    </row>
    <row r="26835" spans="1:6" x14ac:dyDescent="0.35">
      <c r="A26835" s="13"/>
      <c r="B26835" s="14"/>
      <c r="E26835" s="13"/>
      <c r="F26835" s="14"/>
    </row>
    <row r="26836" spans="1:6" x14ac:dyDescent="0.35">
      <c r="A26836" s="13"/>
      <c r="B26836" s="14"/>
      <c r="E26836" s="13"/>
      <c r="F26836" s="14"/>
    </row>
    <row r="26837" spans="1:6" x14ac:dyDescent="0.35">
      <c r="A26837" s="13"/>
      <c r="B26837" s="14"/>
      <c r="E26837" s="13"/>
      <c r="F26837" s="14"/>
    </row>
    <row r="26838" spans="1:6" x14ac:dyDescent="0.35">
      <c r="A26838" s="13"/>
      <c r="B26838" s="14"/>
      <c r="E26838" s="13"/>
      <c r="F26838" s="14"/>
    </row>
    <row r="26839" spans="1:6" x14ac:dyDescent="0.35">
      <c r="A26839" s="13"/>
      <c r="B26839" s="14"/>
      <c r="E26839" s="13"/>
      <c r="F26839" s="14"/>
    </row>
    <row r="26840" spans="1:6" x14ac:dyDescent="0.35">
      <c r="A26840" s="13"/>
      <c r="B26840" s="14"/>
      <c r="E26840" s="13"/>
      <c r="F26840" s="14"/>
    </row>
    <row r="26841" spans="1:6" x14ac:dyDescent="0.35">
      <c r="A26841" s="13"/>
      <c r="B26841" s="14"/>
      <c r="E26841" s="13"/>
      <c r="F26841" s="14"/>
    </row>
    <row r="26842" spans="1:6" x14ac:dyDescent="0.35">
      <c r="A26842" s="13"/>
      <c r="B26842" s="14"/>
      <c r="E26842" s="13"/>
      <c r="F26842" s="14"/>
    </row>
    <row r="26843" spans="1:6" x14ac:dyDescent="0.35">
      <c r="A26843" s="13"/>
      <c r="B26843" s="14"/>
      <c r="E26843" s="13"/>
      <c r="F26843" s="14"/>
    </row>
    <row r="26844" spans="1:6" x14ac:dyDescent="0.35">
      <c r="A26844" s="13"/>
      <c r="B26844" s="14"/>
      <c r="E26844" s="13"/>
      <c r="F26844" s="14"/>
    </row>
    <row r="26845" spans="1:6" x14ac:dyDescent="0.35">
      <c r="A26845" s="13"/>
      <c r="B26845" s="14"/>
      <c r="E26845" s="13"/>
      <c r="F26845" s="14"/>
    </row>
    <row r="26846" spans="1:6" x14ac:dyDescent="0.35">
      <c r="A26846" s="13"/>
      <c r="B26846" s="14"/>
      <c r="E26846" s="13"/>
      <c r="F26846" s="14"/>
    </row>
    <row r="26847" spans="1:6" x14ac:dyDescent="0.35">
      <c r="A26847" s="13"/>
      <c r="B26847" s="14"/>
      <c r="E26847" s="13"/>
      <c r="F26847" s="14"/>
    </row>
    <row r="26848" spans="1:6" x14ac:dyDescent="0.35">
      <c r="A26848" s="13"/>
      <c r="B26848" s="14"/>
      <c r="E26848" s="13"/>
      <c r="F26848" s="14"/>
    </row>
    <row r="26849" spans="1:6" x14ac:dyDescent="0.35">
      <c r="A26849" s="13"/>
      <c r="B26849" s="14"/>
      <c r="E26849" s="13"/>
      <c r="F26849" s="14"/>
    </row>
    <row r="26850" spans="1:6" x14ac:dyDescent="0.35">
      <c r="A26850" s="13"/>
      <c r="B26850" s="14"/>
      <c r="E26850" s="13"/>
      <c r="F26850" s="14"/>
    </row>
    <row r="26851" spans="1:6" x14ac:dyDescent="0.35">
      <c r="A26851" s="13"/>
      <c r="B26851" s="14"/>
      <c r="E26851" s="13"/>
      <c r="F26851" s="14"/>
    </row>
    <row r="26852" spans="1:6" x14ac:dyDescent="0.35">
      <c r="A26852" s="13"/>
      <c r="B26852" s="14"/>
      <c r="E26852" s="13"/>
      <c r="F26852" s="14"/>
    </row>
    <row r="26853" spans="1:6" x14ac:dyDescent="0.35">
      <c r="A26853" s="13"/>
      <c r="B26853" s="14"/>
      <c r="E26853" s="13"/>
      <c r="F26853" s="14"/>
    </row>
    <row r="26854" spans="1:6" x14ac:dyDescent="0.35">
      <c r="A26854" s="13"/>
      <c r="B26854" s="14"/>
      <c r="E26854" s="13"/>
      <c r="F26854" s="14"/>
    </row>
    <row r="26855" spans="1:6" x14ac:dyDescent="0.35">
      <c r="A26855" s="13"/>
      <c r="B26855" s="14"/>
      <c r="E26855" s="13"/>
      <c r="F26855" s="14"/>
    </row>
    <row r="26856" spans="1:6" x14ac:dyDescent="0.35">
      <c r="A26856" s="13"/>
      <c r="B26856" s="14"/>
      <c r="E26856" s="13"/>
      <c r="F26856" s="14"/>
    </row>
    <row r="26857" spans="1:6" x14ac:dyDescent="0.35">
      <c r="A26857" s="13"/>
      <c r="B26857" s="14"/>
      <c r="E26857" s="13"/>
      <c r="F26857" s="14"/>
    </row>
    <row r="26858" spans="1:6" x14ac:dyDescent="0.35">
      <c r="A26858" s="13"/>
      <c r="B26858" s="14"/>
      <c r="E26858" s="13"/>
      <c r="F26858" s="14"/>
    </row>
    <row r="26859" spans="1:6" x14ac:dyDescent="0.35">
      <c r="A26859" s="13"/>
      <c r="B26859" s="14"/>
      <c r="E26859" s="13"/>
      <c r="F26859" s="14"/>
    </row>
    <row r="26860" spans="1:6" x14ac:dyDescent="0.35">
      <c r="A26860" s="13"/>
      <c r="B26860" s="14"/>
      <c r="E26860" s="13"/>
      <c r="F26860" s="14"/>
    </row>
    <row r="26861" spans="1:6" x14ac:dyDescent="0.35">
      <c r="A26861" s="13"/>
      <c r="B26861" s="14"/>
      <c r="E26861" s="13"/>
      <c r="F26861" s="14"/>
    </row>
    <row r="26862" spans="1:6" x14ac:dyDescent="0.35">
      <c r="A26862" s="13"/>
      <c r="B26862" s="14"/>
      <c r="E26862" s="13"/>
      <c r="F26862" s="14"/>
    </row>
    <row r="26863" spans="1:6" x14ac:dyDescent="0.35">
      <c r="A26863" s="13"/>
      <c r="B26863" s="14"/>
      <c r="E26863" s="13"/>
      <c r="F26863" s="14"/>
    </row>
    <row r="26864" spans="1:6" x14ac:dyDescent="0.35">
      <c r="A26864" s="13"/>
      <c r="B26864" s="14"/>
      <c r="E26864" s="13"/>
      <c r="F26864" s="14"/>
    </row>
    <row r="26865" spans="1:6" x14ac:dyDescent="0.35">
      <c r="A26865" s="13"/>
      <c r="B26865" s="14"/>
      <c r="E26865" s="13"/>
      <c r="F26865" s="14"/>
    </row>
    <row r="26866" spans="1:6" x14ac:dyDescent="0.35">
      <c r="A26866" s="13"/>
      <c r="B26866" s="14"/>
      <c r="E26866" s="13"/>
      <c r="F26866" s="14"/>
    </row>
    <row r="26867" spans="1:6" x14ac:dyDescent="0.35">
      <c r="A26867" s="13"/>
      <c r="B26867" s="14"/>
      <c r="E26867" s="13"/>
      <c r="F26867" s="14"/>
    </row>
    <row r="26868" spans="1:6" x14ac:dyDescent="0.35">
      <c r="A26868" s="13"/>
      <c r="B26868" s="14"/>
      <c r="E26868" s="13"/>
      <c r="F26868" s="14"/>
    </row>
    <row r="26869" spans="1:6" x14ac:dyDescent="0.35">
      <c r="A26869" s="13"/>
      <c r="B26869" s="14"/>
      <c r="E26869" s="13"/>
      <c r="F26869" s="14"/>
    </row>
    <row r="26870" spans="1:6" x14ac:dyDescent="0.35">
      <c r="A26870" s="13"/>
      <c r="B26870" s="14"/>
      <c r="E26870" s="13"/>
      <c r="F26870" s="14"/>
    </row>
    <row r="26871" spans="1:6" x14ac:dyDescent="0.35">
      <c r="A26871" s="13"/>
      <c r="B26871" s="14"/>
      <c r="E26871" s="13"/>
      <c r="F26871" s="14"/>
    </row>
    <row r="26872" spans="1:6" x14ac:dyDescent="0.35">
      <c r="A26872" s="13"/>
      <c r="B26872" s="14"/>
      <c r="E26872" s="13"/>
      <c r="F26872" s="14"/>
    </row>
    <row r="26873" spans="1:6" x14ac:dyDescent="0.35">
      <c r="A26873" s="13"/>
      <c r="B26873" s="14"/>
      <c r="E26873" s="13"/>
      <c r="F26873" s="14"/>
    </row>
    <row r="26874" spans="1:6" x14ac:dyDescent="0.35">
      <c r="A26874" s="13"/>
      <c r="B26874" s="14"/>
      <c r="E26874" s="13"/>
      <c r="F26874" s="14"/>
    </row>
    <row r="26875" spans="1:6" x14ac:dyDescent="0.35">
      <c r="A26875" s="13"/>
      <c r="B26875" s="14"/>
      <c r="E26875" s="13"/>
      <c r="F26875" s="14"/>
    </row>
    <row r="26876" spans="1:6" x14ac:dyDescent="0.35">
      <c r="A26876" s="13"/>
      <c r="B26876" s="14"/>
      <c r="E26876" s="13"/>
      <c r="F26876" s="14"/>
    </row>
    <row r="26877" spans="1:6" x14ac:dyDescent="0.35">
      <c r="A26877" s="13"/>
      <c r="B26877" s="14"/>
      <c r="E26877" s="13"/>
      <c r="F26877" s="14"/>
    </row>
    <row r="26878" spans="1:6" x14ac:dyDescent="0.35">
      <c r="A26878" s="13"/>
      <c r="B26878" s="14"/>
      <c r="E26878" s="13"/>
      <c r="F26878" s="14"/>
    </row>
    <row r="26879" spans="1:6" x14ac:dyDescent="0.35">
      <c r="A26879" s="13"/>
      <c r="B26879" s="14"/>
      <c r="E26879" s="13"/>
      <c r="F26879" s="14"/>
    </row>
    <row r="26880" spans="1:6" x14ac:dyDescent="0.35">
      <c r="A26880" s="13"/>
      <c r="B26880" s="14"/>
      <c r="E26880" s="13"/>
      <c r="F26880" s="14"/>
    </row>
    <row r="26881" spans="1:6" x14ac:dyDescent="0.35">
      <c r="A26881" s="13"/>
      <c r="B26881" s="14"/>
      <c r="E26881" s="13"/>
      <c r="F26881" s="14"/>
    </row>
    <row r="26882" spans="1:6" x14ac:dyDescent="0.35">
      <c r="A26882" s="13"/>
      <c r="B26882" s="14"/>
      <c r="E26882" s="13"/>
      <c r="F26882" s="14"/>
    </row>
    <row r="26883" spans="1:6" x14ac:dyDescent="0.35">
      <c r="A26883" s="13"/>
      <c r="B26883" s="14"/>
      <c r="E26883" s="13"/>
      <c r="F26883" s="14"/>
    </row>
    <row r="26884" spans="1:6" x14ac:dyDescent="0.35">
      <c r="A26884" s="13"/>
      <c r="B26884" s="14"/>
      <c r="E26884" s="13"/>
      <c r="F26884" s="14"/>
    </row>
    <row r="26885" spans="1:6" x14ac:dyDescent="0.35">
      <c r="A26885" s="13"/>
      <c r="B26885" s="14"/>
      <c r="E26885" s="13"/>
      <c r="F26885" s="14"/>
    </row>
    <row r="26886" spans="1:6" x14ac:dyDescent="0.35">
      <c r="A26886" s="13"/>
      <c r="B26886" s="14"/>
      <c r="E26886" s="13"/>
      <c r="F26886" s="14"/>
    </row>
    <row r="26887" spans="1:6" x14ac:dyDescent="0.35">
      <c r="A26887" s="13"/>
      <c r="B26887" s="14"/>
      <c r="E26887" s="13"/>
      <c r="F26887" s="14"/>
    </row>
    <row r="26888" spans="1:6" x14ac:dyDescent="0.35">
      <c r="A26888" s="13"/>
      <c r="B26888" s="14"/>
      <c r="E26888" s="13"/>
      <c r="F26888" s="14"/>
    </row>
    <row r="26889" spans="1:6" x14ac:dyDescent="0.35">
      <c r="A26889" s="13"/>
      <c r="B26889" s="14"/>
      <c r="E26889" s="13"/>
      <c r="F26889" s="14"/>
    </row>
    <row r="26890" spans="1:6" x14ac:dyDescent="0.35">
      <c r="A26890" s="13"/>
      <c r="B26890" s="14"/>
      <c r="E26890" s="13"/>
      <c r="F26890" s="14"/>
    </row>
    <row r="26891" spans="1:6" x14ac:dyDescent="0.35">
      <c r="A26891" s="13"/>
      <c r="B26891" s="14"/>
      <c r="E26891" s="13"/>
      <c r="F26891" s="14"/>
    </row>
    <row r="26892" spans="1:6" x14ac:dyDescent="0.35">
      <c r="A26892" s="13"/>
      <c r="B26892" s="14"/>
      <c r="E26892" s="13"/>
      <c r="F26892" s="14"/>
    </row>
    <row r="26893" spans="1:6" x14ac:dyDescent="0.35">
      <c r="A26893" s="13"/>
      <c r="B26893" s="14"/>
      <c r="E26893" s="13"/>
      <c r="F26893" s="14"/>
    </row>
    <row r="26894" spans="1:6" x14ac:dyDescent="0.35">
      <c r="A26894" s="13"/>
      <c r="B26894" s="14"/>
      <c r="E26894" s="13"/>
      <c r="F26894" s="14"/>
    </row>
    <row r="26895" spans="1:6" x14ac:dyDescent="0.35">
      <c r="A26895" s="13"/>
      <c r="B26895" s="14"/>
      <c r="E26895" s="13"/>
      <c r="F26895" s="14"/>
    </row>
    <row r="26896" spans="1:6" x14ac:dyDescent="0.35">
      <c r="A26896" s="13"/>
      <c r="B26896" s="14"/>
      <c r="E26896" s="13"/>
      <c r="F26896" s="14"/>
    </row>
    <row r="26897" spans="1:6" x14ac:dyDescent="0.35">
      <c r="A26897" s="13"/>
      <c r="B26897" s="14"/>
      <c r="E26897" s="13"/>
      <c r="F26897" s="14"/>
    </row>
    <row r="26898" spans="1:6" x14ac:dyDescent="0.35">
      <c r="A26898" s="13"/>
      <c r="B26898" s="14"/>
      <c r="E26898" s="13"/>
      <c r="F26898" s="14"/>
    </row>
    <row r="26899" spans="1:6" x14ac:dyDescent="0.35">
      <c r="A26899" s="13"/>
      <c r="B26899" s="14"/>
      <c r="E26899" s="13"/>
      <c r="F26899" s="14"/>
    </row>
    <row r="26900" spans="1:6" x14ac:dyDescent="0.35">
      <c r="A26900" s="13"/>
      <c r="B26900" s="14"/>
      <c r="E26900" s="13"/>
      <c r="F26900" s="14"/>
    </row>
    <row r="26901" spans="1:6" x14ac:dyDescent="0.35">
      <c r="A26901" s="13"/>
      <c r="B26901" s="14"/>
      <c r="E26901" s="13"/>
      <c r="F26901" s="14"/>
    </row>
    <row r="26902" spans="1:6" x14ac:dyDescent="0.35">
      <c r="A26902" s="13"/>
      <c r="B26902" s="14"/>
      <c r="E26902" s="13"/>
      <c r="F26902" s="14"/>
    </row>
    <row r="26903" spans="1:6" x14ac:dyDescent="0.35">
      <c r="A26903" s="13"/>
      <c r="B26903" s="14"/>
      <c r="E26903" s="13"/>
      <c r="F26903" s="14"/>
    </row>
    <row r="26904" spans="1:6" x14ac:dyDescent="0.35">
      <c r="A26904" s="13"/>
      <c r="B26904" s="14"/>
      <c r="E26904" s="13"/>
      <c r="F26904" s="14"/>
    </row>
    <row r="26905" spans="1:6" x14ac:dyDescent="0.35">
      <c r="A26905" s="13"/>
      <c r="B26905" s="14"/>
      <c r="E26905" s="13"/>
      <c r="F26905" s="14"/>
    </row>
    <row r="26906" spans="1:6" x14ac:dyDescent="0.35">
      <c r="A26906" s="13"/>
      <c r="B26906" s="14"/>
      <c r="E26906" s="13"/>
      <c r="F26906" s="14"/>
    </row>
    <row r="26907" spans="1:6" x14ac:dyDescent="0.35">
      <c r="A26907" s="13"/>
      <c r="B26907" s="14"/>
      <c r="E26907" s="13"/>
      <c r="F26907" s="14"/>
    </row>
    <row r="26908" spans="1:6" x14ac:dyDescent="0.35">
      <c r="A26908" s="13"/>
      <c r="B26908" s="14"/>
      <c r="E26908" s="13"/>
      <c r="F26908" s="14"/>
    </row>
    <row r="26909" spans="1:6" x14ac:dyDescent="0.35">
      <c r="A26909" s="13"/>
      <c r="B26909" s="14"/>
      <c r="E26909" s="13"/>
      <c r="F26909" s="14"/>
    </row>
    <row r="26910" spans="1:6" x14ac:dyDescent="0.35">
      <c r="A26910" s="13"/>
      <c r="B26910" s="14"/>
      <c r="E26910" s="13"/>
      <c r="F26910" s="14"/>
    </row>
    <row r="26911" spans="1:6" x14ac:dyDescent="0.35">
      <c r="A26911" s="13"/>
      <c r="B26911" s="14"/>
      <c r="E26911" s="13"/>
      <c r="F26911" s="14"/>
    </row>
    <row r="26912" spans="1:6" x14ac:dyDescent="0.35">
      <c r="A26912" s="13"/>
      <c r="B26912" s="14"/>
      <c r="E26912" s="13"/>
      <c r="F26912" s="14"/>
    </row>
    <row r="26913" spans="1:6" x14ac:dyDescent="0.35">
      <c r="A26913" s="13"/>
      <c r="B26913" s="14"/>
      <c r="E26913" s="13"/>
      <c r="F26913" s="14"/>
    </row>
    <row r="26914" spans="1:6" x14ac:dyDescent="0.35">
      <c r="A26914" s="13"/>
      <c r="B26914" s="14"/>
      <c r="E26914" s="13"/>
      <c r="F26914" s="14"/>
    </row>
    <row r="26915" spans="1:6" x14ac:dyDescent="0.35">
      <c r="A26915" s="13"/>
      <c r="B26915" s="14"/>
      <c r="E26915" s="13"/>
      <c r="F26915" s="14"/>
    </row>
    <row r="26916" spans="1:6" x14ac:dyDescent="0.35">
      <c r="A26916" s="13"/>
      <c r="B26916" s="14"/>
      <c r="E26916" s="13"/>
      <c r="F26916" s="14"/>
    </row>
    <row r="26917" spans="1:6" x14ac:dyDescent="0.35">
      <c r="A26917" s="13"/>
      <c r="B26917" s="14"/>
      <c r="E26917" s="13"/>
      <c r="F26917" s="14"/>
    </row>
    <row r="26918" spans="1:6" x14ac:dyDescent="0.35">
      <c r="A26918" s="13"/>
      <c r="B26918" s="14"/>
      <c r="E26918" s="13"/>
      <c r="F26918" s="14"/>
    </row>
    <row r="26919" spans="1:6" x14ac:dyDescent="0.35">
      <c r="A26919" s="13"/>
      <c r="B26919" s="14"/>
      <c r="E26919" s="13"/>
      <c r="F26919" s="14"/>
    </row>
    <row r="26920" spans="1:6" x14ac:dyDescent="0.35">
      <c r="A26920" s="13"/>
      <c r="B26920" s="14"/>
      <c r="E26920" s="13"/>
      <c r="F26920" s="14"/>
    </row>
    <row r="26921" spans="1:6" x14ac:dyDescent="0.35">
      <c r="A26921" s="13"/>
      <c r="B26921" s="14"/>
      <c r="E26921" s="13"/>
      <c r="F26921" s="14"/>
    </row>
    <row r="26922" spans="1:6" x14ac:dyDescent="0.35">
      <c r="A26922" s="13"/>
      <c r="B26922" s="14"/>
      <c r="E26922" s="13"/>
      <c r="F26922" s="14"/>
    </row>
    <row r="26923" spans="1:6" x14ac:dyDescent="0.35">
      <c r="A26923" s="13"/>
      <c r="B26923" s="14"/>
      <c r="E26923" s="13"/>
      <c r="F26923" s="14"/>
    </row>
    <row r="26924" spans="1:6" x14ac:dyDescent="0.35">
      <c r="A26924" s="13"/>
      <c r="B26924" s="14"/>
      <c r="E26924" s="13"/>
      <c r="F26924" s="14"/>
    </row>
    <row r="26925" spans="1:6" x14ac:dyDescent="0.35">
      <c r="A26925" s="13"/>
      <c r="B26925" s="14"/>
      <c r="E26925" s="13"/>
      <c r="F26925" s="14"/>
    </row>
    <row r="26926" spans="1:6" x14ac:dyDescent="0.35">
      <c r="A26926" s="13"/>
      <c r="B26926" s="14"/>
      <c r="E26926" s="13"/>
      <c r="F26926" s="14"/>
    </row>
    <row r="26927" spans="1:6" x14ac:dyDescent="0.35">
      <c r="A26927" s="13"/>
      <c r="B26927" s="14"/>
      <c r="E26927" s="13"/>
      <c r="F26927" s="14"/>
    </row>
    <row r="26928" spans="1:6" x14ac:dyDescent="0.35">
      <c r="A26928" s="13"/>
      <c r="B26928" s="14"/>
      <c r="E26928" s="13"/>
      <c r="F26928" s="14"/>
    </row>
    <row r="26929" spans="1:6" x14ac:dyDescent="0.35">
      <c r="A26929" s="13"/>
      <c r="B26929" s="14"/>
      <c r="E26929" s="13"/>
      <c r="F26929" s="14"/>
    </row>
    <row r="26930" spans="1:6" x14ac:dyDescent="0.35">
      <c r="A26930" s="13"/>
      <c r="B26930" s="14"/>
      <c r="E26930" s="13"/>
      <c r="F26930" s="14"/>
    </row>
    <row r="26931" spans="1:6" x14ac:dyDescent="0.35">
      <c r="A26931" s="13"/>
      <c r="B26931" s="14"/>
      <c r="E26931" s="13"/>
      <c r="F26931" s="14"/>
    </row>
    <row r="26932" spans="1:6" x14ac:dyDescent="0.35">
      <c r="A26932" s="13"/>
      <c r="B26932" s="14"/>
      <c r="E26932" s="13"/>
      <c r="F26932" s="14"/>
    </row>
    <row r="26933" spans="1:6" x14ac:dyDescent="0.35">
      <c r="A26933" s="13"/>
      <c r="B26933" s="14"/>
      <c r="E26933" s="13"/>
      <c r="F26933" s="14"/>
    </row>
    <row r="26934" spans="1:6" x14ac:dyDescent="0.35">
      <c r="A26934" s="13"/>
      <c r="B26934" s="14"/>
      <c r="E26934" s="13"/>
      <c r="F26934" s="14"/>
    </row>
    <row r="26935" spans="1:6" x14ac:dyDescent="0.35">
      <c r="A26935" s="13"/>
      <c r="B26935" s="14"/>
      <c r="E26935" s="13"/>
      <c r="F26935" s="14"/>
    </row>
    <row r="26936" spans="1:6" x14ac:dyDescent="0.35">
      <c r="A26936" s="13"/>
      <c r="B26936" s="14"/>
      <c r="E26936" s="13"/>
      <c r="F26936" s="14"/>
    </row>
    <row r="26937" spans="1:6" x14ac:dyDescent="0.35">
      <c r="A26937" s="13"/>
      <c r="B26937" s="14"/>
      <c r="E26937" s="13"/>
      <c r="F26937" s="14"/>
    </row>
    <row r="26938" spans="1:6" x14ac:dyDescent="0.35">
      <c r="A26938" s="13"/>
      <c r="B26938" s="14"/>
      <c r="E26938" s="13"/>
      <c r="F26938" s="14"/>
    </row>
    <row r="26939" spans="1:6" x14ac:dyDescent="0.35">
      <c r="A26939" s="13"/>
      <c r="B26939" s="14"/>
      <c r="E26939" s="13"/>
      <c r="F26939" s="14"/>
    </row>
    <row r="26940" spans="1:6" x14ac:dyDescent="0.35">
      <c r="A26940" s="13"/>
      <c r="B26940" s="14"/>
      <c r="E26940" s="13"/>
      <c r="F26940" s="14"/>
    </row>
    <row r="26941" spans="1:6" x14ac:dyDescent="0.35">
      <c r="A26941" s="13"/>
      <c r="B26941" s="14"/>
      <c r="E26941" s="13"/>
      <c r="F26941" s="14"/>
    </row>
    <row r="26942" spans="1:6" x14ac:dyDescent="0.35">
      <c r="A26942" s="13"/>
      <c r="B26942" s="14"/>
      <c r="E26942" s="13"/>
      <c r="F26942" s="14"/>
    </row>
    <row r="26943" spans="1:6" x14ac:dyDescent="0.35">
      <c r="A26943" s="13"/>
      <c r="B26943" s="14"/>
      <c r="E26943" s="13"/>
      <c r="F26943" s="14"/>
    </row>
    <row r="26944" spans="1:6" x14ac:dyDescent="0.35">
      <c r="A26944" s="13"/>
      <c r="B26944" s="14"/>
      <c r="E26944" s="13"/>
      <c r="F26944" s="14"/>
    </row>
    <row r="26945" spans="1:6" x14ac:dyDescent="0.35">
      <c r="A26945" s="13"/>
      <c r="B26945" s="14"/>
      <c r="E26945" s="13"/>
      <c r="F26945" s="14"/>
    </row>
    <row r="26946" spans="1:6" x14ac:dyDescent="0.35">
      <c r="A26946" s="13"/>
      <c r="B26946" s="14"/>
      <c r="E26946" s="13"/>
      <c r="F26946" s="14"/>
    </row>
    <row r="26947" spans="1:6" x14ac:dyDescent="0.35">
      <c r="A26947" s="13"/>
      <c r="B26947" s="14"/>
      <c r="E26947" s="13"/>
      <c r="F26947" s="14"/>
    </row>
    <row r="26948" spans="1:6" x14ac:dyDescent="0.35">
      <c r="A26948" s="13"/>
      <c r="B26948" s="14"/>
      <c r="E26948" s="13"/>
      <c r="F26948" s="14"/>
    </row>
    <row r="26949" spans="1:6" x14ac:dyDescent="0.35">
      <c r="A26949" s="13"/>
      <c r="B26949" s="14"/>
      <c r="E26949" s="13"/>
      <c r="F26949" s="14"/>
    </row>
    <row r="26950" spans="1:6" x14ac:dyDescent="0.35">
      <c r="A26950" s="13"/>
      <c r="B26950" s="14"/>
      <c r="E26950" s="13"/>
      <c r="F26950" s="14"/>
    </row>
    <row r="26951" spans="1:6" x14ac:dyDescent="0.35">
      <c r="A26951" s="13"/>
      <c r="B26951" s="14"/>
      <c r="E26951" s="13"/>
      <c r="F26951" s="14"/>
    </row>
    <row r="26952" spans="1:6" x14ac:dyDescent="0.35">
      <c r="A26952" s="13"/>
      <c r="B26952" s="14"/>
      <c r="E26952" s="13"/>
      <c r="F26952" s="14"/>
    </row>
    <row r="26953" spans="1:6" x14ac:dyDescent="0.35">
      <c r="A26953" s="13"/>
      <c r="B26953" s="14"/>
      <c r="E26953" s="13"/>
      <c r="F26953" s="14"/>
    </row>
    <row r="26954" spans="1:6" x14ac:dyDescent="0.35">
      <c r="A26954" s="13"/>
      <c r="B26954" s="14"/>
      <c r="E26954" s="13"/>
      <c r="F26954" s="14"/>
    </row>
    <row r="26955" spans="1:6" x14ac:dyDescent="0.35">
      <c r="A26955" s="13"/>
      <c r="B26955" s="14"/>
      <c r="E26955" s="13"/>
      <c r="F26955" s="14"/>
    </row>
    <row r="26956" spans="1:6" x14ac:dyDescent="0.35">
      <c r="A26956" s="13"/>
      <c r="B26956" s="14"/>
      <c r="E26956" s="13"/>
      <c r="F26956" s="14"/>
    </row>
    <row r="26957" spans="1:6" x14ac:dyDescent="0.35">
      <c r="A26957" s="13"/>
      <c r="B26957" s="14"/>
      <c r="E26957" s="13"/>
      <c r="F26957" s="14"/>
    </row>
    <row r="26958" spans="1:6" x14ac:dyDescent="0.35">
      <c r="A26958" s="13"/>
      <c r="B26958" s="14"/>
      <c r="E26958" s="13"/>
      <c r="F26958" s="14"/>
    </row>
    <row r="26959" spans="1:6" x14ac:dyDescent="0.35">
      <c r="A26959" s="13"/>
      <c r="B26959" s="14"/>
      <c r="E26959" s="13"/>
      <c r="F26959" s="14"/>
    </row>
    <row r="26960" spans="1:6" x14ac:dyDescent="0.35">
      <c r="A26960" s="13"/>
      <c r="B26960" s="14"/>
      <c r="E26960" s="13"/>
      <c r="F26960" s="14"/>
    </row>
    <row r="26961" spans="1:6" x14ac:dyDescent="0.35">
      <c r="A26961" s="13"/>
      <c r="B26961" s="14"/>
      <c r="E26961" s="13"/>
      <c r="F26961" s="14"/>
    </row>
    <row r="26962" spans="1:6" x14ac:dyDescent="0.35">
      <c r="A26962" s="13"/>
      <c r="B26962" s="14"/>
      <c r="E26962" s="13"/>
      <c r="F26962" s="14"/>
    </row>
    <row r="26963" spans="1:6" x14ac:dyDescent="0.35">
      <c r="A26963" s="13"/>
      <c r="B26963" s="14"/>
      <c r="E26963" s="13"/>
      <c r="F26963" s="14"/>
    </row>
    <row r="26964" spans="1:6" x14ac:dyDescent="0.35">
      <c r="A26964" s="13"/>
      <c r="B26964" s="14"/>
      <c r="E26964" s="13"/>
      <c r="F26964" s="14"/>
    </row>
    <row r="26965" spans="1:6" x14ac:dyDescent="0.35">
      <c r="A26965" s="13"/>
      <c r="B26965" s="14"/>
      <c r="E26965" s="13"/>
      <c r="F26965" s="14"/>
    </row>
    <row r="26966" spans="1:6" x14ac:dyDescent="0.35">
      <c r="A26966" s="13"/>
      <c r="B26966" s="14"/>
      <c r="E26966" s="13"/>
      <c r="F26966" s="14"/>
    </row>
    <row r="26967" spans="1:6" x14ac:dyDescent="0.35">
      <c r="A26967" s="13"/>
      <c r="B26967" s="14"/>
      <c r="E26967" s="13"/>
      <c r="F26967" s="14"/>
    </row>
    <row r="26968" spans="1:6" x14ac:dyDescent="0.35">
      <c r="A26968" s="13"/>
      <c r="B26968" s="14"/>
      <c r="E26968" s="13"/>
      <c r="F26968" s="14"/>
    </row>
    <row r="26969" spans="1:6" x14ac:dyDescent="0.35">
      <c r="A26969" s="13"/>
      <c r="B26969" s="14"/>
      <c r="E26969" s="13"/>
      <c r="F26969" s="14"/>
    </row>
    <row r="26970" spans="1:6" x14ac:dyDescent="0.35">
      <c r="A26970" s="13"/>
      <c r="B26970" s="14"/>
      <c r="E26970" s="13"/>
      <c r="F26970" s="14"/>
    </row>
    <row r="26971" spans="1:6" x14ac:dyDescent="0.35">
      <c r="A26971" s="13"/>
      <c r="B26971" s="14"/>
      <c r="E26971" s="13"/>
      <c r="F26971" s="14"/>
    </row>
    <row r="26972" spans="1:6" x14ac:dyDescent="0.35">
      <c r="A26972" s="13"/>
      <c r="B26972" s="14"/>
      <c r="E26972" s="13"/>
      <c r="F26972" s="14"/>
    </row>
    <row r="26973" spans="1:6" x14ac:dyDescent="0.35">
      <c r="A26973" s="13"/>
      <c r="B26973" s="14"/>
      <c r="E26973" s="13"/>
      <c r="F26973" s="14"/>
    </row>
    <row r="26974" spans="1:6" x14ac:dyDescent="0.35">
      <c r="A26974" s="13"/>
      <c r="B26974" s="14"/>
      <c r="E26974" s="13"/>
      <c r="F26974" s="14"/>
    </row>
    <row r="26975" spans="1:6" x14ac:dyDescent="0.35">
      <c r="A26975" s="13"/>
      <c r="B26975" s="14"/>
      <c r="E26975" s="13"/>
      <c r="F26975" s="14"/>
    </row>
    <row r="26976" spans="1:6" x14ac:dyDescent="0.35">
      <c r="A26976" s="13"/>
      <c r="B26976" s="14"/>
      <c r="E26976" s="13"/>
      <c r="F26976" s="14"/>
    </row>
    <row r="26977" spans="1:6" x14ac:dyDescent="0.35">
      <c r="A26977" s="13"/>
      <c r="B26977" s="14"/>
      <c r="E26977" s="13"/>
      <c r="F26977" s="14"/>
    </row>
    <row r="26978" spans="1:6" x14ac:dyDescent="0.35">
      <c r="A26978" s="13"/>
      <c r="B26978" s="14"/>
      <c r="E26978" s="13"/>
      <c r="F26978" s="14"/>
    </row>
    <row r="26979" spans="1:6" x14ac:dyDescent="0.35">
      <c r="A26979" s="13"/>
      <c r="B26979" s="14"/>
      <c r="E26979" s="13"/>
      <c r="F26979" s="14"/>
    </row>
    <row r="26980" spans="1:6" x14ac:dyDescent="0.35">
      <c r="A26980" s="13"/>
      <c r="B26980" s="14"/>
      <c r="E26980" s="13"/>
      <c r="F26980" s="14"/>
    </row>
    <row r="26981" spans="1:6" x14ac:dyDescent="0.35">
      <c r="A26981" s="13"/>
      <c r="B26981" s="14"/>
      <c r="E26981" s="13"/>
      <c r="F26981" s="14"/>
    </row>
    <row r="26982" spans="1:6" x14ac:dyDescent="0.35">
      <c r="A26982" s="13"/>
      <c r="B26982" s="14"/>
      <c r="E26982" s="13"/>
      <c r="F26982" s="14"/>
    </row>
    <row r="26983" spans="1:6" x14ac:dyDescent="0.35">
      <c r="A26983" s="13"/>
      <c r="B26983" s="14"/>
      <c r="E26983" s="13"/>
      <c r="F26983" s="14"/>
    </row>
    <row r="26984" spans="1:6" x14ac:dyDescent="0.35">
      <c r="A26984" s="13"/>
      <c r="B26984" s="14"/>
      <c r="E26984" s="13"/>
      <c r="F26984" s="14"/>
    </row>
    <row r="26985" spans="1:6" x14ac:dyDescent="0.35">
      <c r="A26985" s="13"/>
      <c r="B26985" s="14"/>
      <c r="E26985" s="13"/>
      <c r="F26985" s="14"/>
    </row>
    <row r="26986" spans="1:6" x14ac:dyDescent="0.35">
      <c r="A26986" s="13"/>
      <c r="B26986" s="14"/>
      <c r="E26986" s="13"/>
      <c r="F26986" s="14"/>
    </row>
    <row r="26987" spans="1:6" x14ac:dyDescent="0.35">
      <c r="A26987" s="13"/>
      <c r="B26987" s="14"/>
      <c r="E26987" s="13"/>
      <c r="F26987" s="14"/>
    </row>
    <row r="26988" spans="1:6" x14ac:dyDescent="0.35">
      <c r="A26988" s="13"/>
      <c r="B26988" s="14"/>
      <c r="E26988" s="13"/>
      <c r="F26988" s="14"/>
    </row>
    <row r="26989" spans="1:6" x14ac:dyDescent="0.35">
      <c r="A26989" s="13"/>
      <c r="B26989" s="14"/>
      <c r="E26989" s="13"/>
      <c r="F26989" s="14"/>
    </row>
    <row r="26990" spans="1:6" x14ac:dyDescent="0.35">
      <c r="A26990" s="13"/>
      <c r="B26990" s="14"/>
      <c r="E26990" s="13"/>
      <c r="F26990" s="14"/>
    </row>
    <row r="26991" spans="1:6" x14ac:dyDescent="0.35">
      <c r="A26991" s="13"/>
      <c r="B26991" s="14"/>
      <c r="E26991" s="13"/>
      <c r="F26991" s="14"/>
    </row>
    <row r="26992" spans="1:6" x14ac:dyDescent="0.35">
      <c r="A26992" s="13"/>
      <c r="B26992" s="14"/>
      <c r="E26992" s="13"/>
      <c r="F26992" s="14"/>
    </row>
    <row r="26993" spans="1:6" x14ac:dyDescent="0.35">
      <c r="A26993" s="13"/>
      <c r="B26993" s="14"/>
      <c r="E26993" s="13"/>
      <c r="F26993" s="14"/>
    </row>
    <row r="26994" spans="1:6" x14ac:dyDescent="0.35">
      <c r="A26994" s="13"/>
      <c r="B26994" s="14"/>
      <c r="E26994" s="13"/>
      <c r="F26994" s="14"/>
    </row>
    <row r="26995" spans="1:6" x14ac:dyDescent="0.35">
      <c r="A26995" s="13"/>
      <c r="B26995" s="14"/>
      <c r="E26995" s="13"/>
      <c r="F26995" s="14"/>
    </row>
    <row r="26996" spans="1:6" x14ac:dyDescent="0.35">
      <c r="A26996" s="13"/>
      <c r="B26996" s="14"/>
      <c r="E26996" s="13"/>
      <c r="F26996" s="14"/>
    </row>
    <row r="26997" spans="1:6" x14ac:dyDescent="0.35">
      <c r="A26997" s="13"/>
      <c r="B26997" s="14"/>
      <c r="E26997" s="13"/>
      <c r="F26997" s="14"/>
    </row>
    <row r="26998" spans="1:6" x14ac:dyDescent="0.35">
      <c r="A26998" s="13"/>
      <c r="B26998" s="14"/>
      <c r="E26998" s="13"/>
      <c r="F26998" s="14"/>
    </row>
    <row r="26999" spans="1:6" x14ac:dyDescent="0.35">
      <c r="A26999" s="13"/>
      <c r="B26999" s="14"/>
      <c r="E26999" s="13"/>
      <c r="F26999" s="14"/>
    </row>
    <row r="27000" spans="1:6" x14ac:dyDescent="0.35">
      <c r="A27000" s="13"/>
      <c r="B27000" s="14"/>
      <c r="E27000" s="13"/>
      <c r="F27000" s="14"/>
    </row>
    <row r="27001" spans="1:6" x14ac:dyDescent="0.35">
      <c r="A27001" s="13"/>
      <c r="B27001" s="14"/>
      <c r="E27001" s="13"/>
      <c r="F27001" s="14"/>
    </row>
    <row r="27002" spans="1:6" x14ac:dyDescent="0.35">
      <c r="A27002" s="13"/>
      <c r="B27002" s="14"/>
      <c r="E27002" s="13"/>
      <c r="F27002" s="14"/>
    </row>
    <row r="27003" spans="1:6" x14ac:dyDescent="0.35">
      <c r="A27003" s="13"/>
      <c r="B27003" s="14"/>
      <c r="E27003" s="13"/>
      <c r="F27003" s="14"/>
    </row>
    <row r="27004" spans="1:6" x14ac:dyDescent="0.35">
      <c r="A27004" s="13"/>
      <c r="B27004" s="14"/>
      <c r="E27004" s="13"/>
      <c r="F27004" s="14"/>
    </row>
    <row r="27005" spans="1:6" x14ac:dyDescent="0.35">
      <c r="A27005" s="13"/>
      <c r="B27005" s="14"/>
      <c r="E27005" s="13"/>
      <c r="F27005" s="14"/>
    </row>
    <row r="27006" spans="1:6" x14ac:dyDescent="0.35">
      <c r="A27006" s="13"/>
      <c r="B27006" s="14"/>
      <c r="E27006" s="13"/>
      <c r="F27006" s="14"/>
    </row>
    <row r="27007" spans="1:6" x14ac:dyDescent="0.35">
      <c r="A27007" s="13"/>
      <c r="B27007" s="14"/>
      <c r="E27007" s="13"/>
      <c r="F27007" s="14"/>
    </row>
    <row r="27008" spans="1:6" x14ac:dyDescent="0.35">
      <c r="A27008" s="13"/>
      <c r="B27008" s="14"/>
      <c r="E27008" s="13"/>
      <c r="F27008" s="14"/>
    </row>
    <row r="27009" spans="1:6" x14ac:dyDescent="0.35">
      <c r="A27009" s="13"/>
      <c r="B27009" s="14"/>
      <c r="E27009" s="13"/>
      <c r="F27009" s="14"/>
    </row>
    <row r="27010" spans="1:6" x14ac:dyDescent="0.35">
      <c r="A27010" s="13"/>
      <c r="B27010" s="14"/>
      <c r="E27010" s="13"/>
      <c r="F27010" s="14"/>
    </row>
    <row r="27011" spans="1:6" x14ac:dyDescent="0.35">
      <c r="A27011" s="13"/>
      <c r="B27011" s="14"/>
      <c r="E27011" s="13"/>
      <c r="F27011" s="14"/>
    </row>
    <row r="27012" spans="1:6" x14ac:dyDescent="0.35">
      <c r="A27012" s="13"/>
      <c r="B27012" s="14"/>
      <c r="E27012" s="13"/>
      <c r="F27012" s="14"/>
    </row>
    <row r="27013" spans="1:6" x14ac:dyDescent="0.35">
      <c r="A27013" s="13"/>
      <c r="B27013" s="14"/>
      <c r="E27013" s="13"/>
      <c r="F27013" s="14"/>
    </row>
    <row r="27014" spans="1:6" x14ac:dyDescent="0.35">
      <c r="A27014" s="13"/>
      <c r="B27014" s="14"/>
      <c r="E27014" s="13"/>
      <c r="F27014" s="14"/>
    </row>
    <row r="27015" spans="1:6" x14ac:dyDescent="0.35">
      <c r="A27015" s="13"/>
      <c r="B27015" s="14"/>
      <c r="E27015" s="13"/>
      <c r="F27015" s="14"/>
    </row>
    <row r="27016" spans="1:6" x14ac:dyDescent="0.35">
      <c r="A27016" s="13"/>
      <c r="B27016" s="14"/>
      <c r="E27016" s="13"/>
      <c r="F27016" s="14"/>
    </row>
    <row r="27017" spans="1:6" x14ac:dyDescent="0.35">
      <c r="A27017" s="13"/>
      <c r="B27017" s="14"/>
      <c r="E27017" s="13"/>
      <c r="F27017" s="14"/>
    </row>
    <row r="27018" spans="1:6" x14ac:dyDescent="0.35">
      <c r="A27018" s="13"/>
      <c r="B27018" s="14"/>
      <c r="E27018" s="13"/>
      <c r="F27018" s="14"/>
    </row>
    <row r="27019" spans="1:6" x14ac:dyDescent="0.35">
      <c r="A27019" s="13"/>
      <c r="B27019" s="14"/>
      <c r="E27019" s="13"/>
      <c r="F27019" s="14"/>
    </row>
    <row r="27020" spans="1:6" x14ac:dyDescent="0.35">
      <c r="A27020" s="13"/>
      <c r="B27020" s="14"/>
      <c r="E27020" s="13"/>
      <c r="F27020" s="14"/>
    </row>
    <row r="27021" spans="1:6" x14ac:dyDescent="0.35">
      <c r="A27021" s="13"/>
      <c r="B27021" s="14"/>
      <c r="E27021" s="13"/>
      <c r="F27021" s="14"/>
    </row>
    <row r="27022" spans="1:6" x14ac:dyDescent="0.35">
      <c r="A27022" s="13"/>
      <c r="B27022" s="14"/>
      <c r="E27022" s="13"/>
      <c r="F27022" s="14"/>
    </row>
    <row r="27023" spans="1:6" x14ac:dyDescent="0.35">
      <c r="A27023" s="13"/>
      <c r="B27023" s="14"/>
      <c r="E27023" s="13"/>
      <c r="F27023" s="14"/>
    </row>
    <row r="27024" spans="1:6" x14ac:dyDescent="0.35">
      <c r="A27024" s="13"/>
      <c r="B27024" s="14"/>
      <c r="E27024" s="13"/>
      <c r="F27024" s="14"/>
    </row>
    <row r="27025" spans="1:6" x14ac:dyDescent="0.35">
      <c r="A27025" s="13"/>
      <c r="B27025" s="14"/>
      <c r="E27025" s="13"/>
      <c r="F27025" s="14"/>
    </row>
    <row r="27026" spans="1:6" x14ac:dyDescent="0.35">
      <c r="A27026" s="13"/>
      <c r="B27026" s="14"/>
      <c r="E27026" s="13"/>
      <c r="F27026" s="14"/>
    </row>
    <row r="27027" spans="1:6" x14ac:dyDescent="0.35">
      <c r="A27027" s="13"/>
      <c r="B27027" s="14"/>
      <c r="E27027" s="13"/>
      <c r="F27027" s="14"/>
    </row>
    <row r="27028" spans="1:6" x14ac:dyDescent="0.35">
      <c r="A27028" s="13"/>
      <c r="B27028" s="14"/>
      <c r="E27028" s="13"/>
      <c r="F27028" s="14"/>
    </row>
    <row r="27029" spans="1:6" x14ac:dyDescent="0.35">
      <c r="A27029" s="13"/>
      <c r="B27029" s="14"/>
      <c r="E27029" s="13"/>
      <c r="F27029" s="14"/>
    </row>
    <row r="27030" spans="1:6" x14ac:dyDescent="0.35">
      <c r="A27030" s="13"/>
      <c r="B27030" s="14"/>
      <c r="E27030" s="13"/>
      <c r="F27030" s="14"/>
    </row>
    <row r="27031" spans="1:6" x14ac:dyDescent="0.35">
      <c r="A27031" s="13"/>
      <c r="B27031" s="14"/>
      <c r="E27031" s="13"/>
      <c r="F27031" s="14"/>
    </row>
    <row r="27032" spans="1:6" x14ac:dyDescent="0.35">
      <c r="A27032" s="13"/>
      <c r="B27032" s="14"/>
      <c r="E27032" s="13"/>
      <c r="F27032" s="14"/>
    </row>
    <row r="27033" spans="1:6" x14ac:dyDescent="0.35">
      <c r="A27033" s="13"/>
      <c r="B27033" s="14"/>
      <c r="E27033" s="13"/>
      <c r="F27033" s="14"/>
    </row>
    <row r="27034" spans="1:6" x14ac:dyDescent="0.35">
      <c r="A27034" s="13"/>
      <c r="B27034" s="14"/>
      <c r="E27034" s="13"/>
      <c r="F27034" s="14"/>
    </row>
    <row r="27035" spans="1:6" x14ac:dyDescent="0.35">
      <c r="A27035" s="13"/>
      <c r="B27035" s="14"/>
      <c r="E27035" s="13"/>
      <c r="F27035" s="14"/>
    </row>
    <row r="27036" spans="1:6" x14ac:dyDescent="0.35">
      <c r="A27036" s="13"/>
      <c r="B27036" s="14"/>
      <c r="E27036" s="13"/>
      <c r="F27036" s="14"/>
    </row>
    <row r="27037" spans="1:6" x14ac:dyDescent="0.35">
      <c r="A27037" s="13"/>
      <c r="B27037" s="14"/>
      <c r="E27037" s="13"/>
      <c r="F27037" s="14"/>
    </row>
    <row r="27038" spans="1:6" x14ac:dyDescent="0.35">
      <c r="A27038" s="13"/>
      <c r="B27038" s="14"/>
      <c r="E27038" s="13"/>
      <c r="F27038" s="14"/>
    </row>
    <row r="27039" spans="1:6" x14ac:dyDescent="0.35">
      <c r="A27039" s="13"/>
      <c r="B27039" s="14"/>
      <c r="E27039" s="13"/>
      <c r="F27039" s="14"/>
    </row>
    <row r="27040" spans="1:6" x14ac:dyDescent="0.35">
      <c r="A27040" s="13"/>
      <c r="B27040" s="14"/>
      <c r="E27040" s="13"/>
      <c r="F27040" s="14"/>
    </row>
    <row r="27041" spans="1:6" x14ac:dyDescent="0.35">
      <c r="A27041" s="13"/>
      <c r="B27041" s="14"/>
      <c r="E27041" s="13"/>
      <c r="F27041" s="14"/>
    </row>
    <row r="27042" spans="1:6" x14ac:dyDescent="0.35">
      <c r="A27042" s="13"/>
      <c r="B27042" s="14"/>
      <c r="E27042" s="13"/>
      <c r="F27042" s="14"/>
    </row>
    <row r="27043" spans="1:6" x14ac:dyDescent="0.35">
      <c r="A27043" s="13"/>
      <c r="B27043" s="14"/>
      <c r="E27043" s="13"/>
      <c r="F27043" s="14"/>
    </row>
    <row r="27044" spans="1:6" x14ac:dyDescent="0.35">
      <c r="A27044" s="13"/>
      <c r="B27044" s="14"/>
      <c r="E27044" s="13"/>
      <c r="F27044" s="14"/>
    </row>
    <row r="27045" spans="1:6" x14ac:dyDescent="0.35">
      <c r="A27045" s="13"/>
      <c r="B27045" s="14"/>
      <c r="E27045" s="13"/>
      <c r="F27045" s="14"/>
    </row>
    <row r="27046" spans="1:6" x14ac:dyDescent="0.35">
      <c r="A27046" s="13"/>
      <c r="B27046" s="14"/>
      <c r="E27046" s="13"/>
      <c r="F27046" s="14"/>
    </row>
    <row r="27047" spans="1:6" x14ac:dyDescent="0.35">
      <c r="A27047" s="13"/>
      <c r="B27047" s="14"/>
      <c r="E27047" s="13"/>
      <c r="F27047" s="14"/>
    </row>
    <row r="27048" spans="1:6" x14ac:dyDescent="0.35">
      <c r="A27048" s="13"/>
      <c r="B27048" s="14"/>
      <c r="E27048" s="13"/>
      <c r="F27048" s="14"/>
    </row>
    <row r="27049" spans="1:6" x14ac:dyDescent="0.35">
      <c r="A27049" s="13"/>
      <c r="B27049" s="14"/>
      <c r="E27049" s="13"/>
      <c r="F27049" s="14"/>
    </row>
    <row r="27050" spans="1:6" x14ac:dyDescent="0.35">
      <c r="A27050" s="13"/>
      <c r="B27050" s="14"/>
      <c r="E27050" s="13"/>
      <c r="F27050" s="14"/>
    </row>
    <row r="27051" spans="1:6" x14ac:dyDescent="0.35">
      <c r="A27051" s="13"/>
      <c r="B27051" s="14"/>
      <c r="E27051" s="13"/>
      <c r="F27051" s="14"/>
    </row>
    <row r="27052" spans="1:6" x14ac:dyDescent="0.35">
      <c r="A27052" s="13"/>
      <c r="B27052" s="14"/>
      <c r="E27052" s="13"/>
      <c r="F27052" s="14"/>
    </row>
    <row r="27053" spans="1:6" x14ac:dyDescent="0.35">
      <c r="A27053" s="13"/>
      <c r="B27053" s="14"/>
      <c r="E27053" s="13"/>
      <c r="F27053" s="14"/>
    </row>
    <row r="27054" spans="1:6" x14ac:dyDescent="0.35">
      <c r="A27054" s="13"/>
      <c r="B27054" s="14"/>
      <c r="E27054" s="13"/>
      <c r="F27054" s="14"/>
    </row>
    <row r="27055" spans="1:6" x14ac:dyDescent="0.35">
      <c r="A27055" s="13"/>
      <c r="B27055" s="14"/>
      <c r="E27055" s="13"/>
      <c r="F27055" s="14"/>
    </row>
    <row r="27056" spans="1:6" x14ac:dyDescent="0.35">
      <c r="A27056" s="13"/>
      <c r="B27056" s="14"/>
      <c r="E27056" s="13"/>
      <c r="F27056" s="14"/>
    </row>
    <row r="27057" spans="1:6" x14ac:dyDescent="0.35">
      <c r="A27057" s="13"/>
      <c r="B27057" s="14"/>
      <c r="E27057" s="13"/>
      <c r="F27057" s="14"/>
    </row>
    <row r="27058" spans="1:6" x14ac:dyDescent="0.35">
      <c r="A27058" s="13"/>
      <c r="B27058" s="14"/>
      <c r="E27058" s="13"/>
      <c r="F27058" s="14"/>
    </row>
    <row r="27059" spans="1:6" x14ac:dyDescent="0.35">
      <c r="A27059" s="13"/>
      <c r="B27059" s="14"/>
      <c r="E27059" s="13"/>
      <c r="F27059" s="14"/>
    </row>
    <row r="27060" spans="1:6" x14ac:dyDescent="0.35">
      <c r="A27060" s="13"/>
      <c r="B27060" s="14"/>
      <c r="E27060" s="13"/>
      <c r="F27060" s="14"/>
    </row>
    <row r="27061" spans="1:6" x14ac:dyDescent="0.35">
      <c r="A27061" s="13"/>
      <c r="B27061" s="14"/>
      <c r="E27061" s="13"/>
      <c r="F27061" s="14"/>
    </row>
    <row r="27062" spans="1:6" x14ac:dyDescent="0.35">
      <c r="A27062" s="13"/>
      <c r="B27062" s="14"/>
      <c r="E27062" s="13"/>
      <c r="F27062" s="14"/>
    </row>
    <row r="27063" spans="1:6" x14ac:dyDescent="0.35">
      <c r="A27063" s="13"/>
      <c r="B27063" s="14"/>
      <c r="E27063" s="13"/>
      <c r="F27063" s="14"/>
    </row>
    <row r="27064" spans="1:6" x14ac:dyDescent="0.35">
      <c r="A27064" s="13"/>
      <c r="B27064" s="14"/>
      <c r="E27064" s="13"/>
      <c r="F27064" s="14"/>
    </row>
    <row r="27065" spans="1:6" x14ac:dyDescent="0.35">
      <c r="A27065" s="13"/>
      <c r="B27065" s="14"/>
      <c r="E27065" s="13"/>
      <c r="F27065" s="14"/>
    </row>
    <row r="27066" spans="1:6" x14ac:dyDescent="0.35">
      <c r="A27066" s="13"/>
      <c r="B27066" s="14"/>
      <c r="E27066" s="13"/>
      <c r="F27066" s="14"/>
    </row>
    <row r="27067" spans="1:6" x14ac:dyDescent="0.35">
      <c r="A27067" s="13"/>
      <c r="B27067" s="14"/>
      <c r="E27067" s="13"/>
      <c r="F27067" s="14"/>
    </row>
    <row r="27068" spans="1:6" x14ac:dyDescent="0.35">
      <c r="A27068" s="13"/>
      <c r="B27068" s="14"/>
      <c r="E27068" s="13"/>
      <c r="F27068" s="14"/>
    </row>
    <row r="27069" spans="1:6" x14ac:dyDescent="0.35">
      <c r="A27069" s="13"/>
      <c r="B27069" s="14"/>
      <c r="E27069" s="13"/>
      <c r="F27069" s="14"/>
    </row>
    <row r="27070" spans="1:6" x14ac:dyDescent="0.35">
      <c r="A27070" s="13"/>
      <c r="B27070" s="14"/>
      <c r="E27070" s="13"/>
      <c r="F27070" s="14"/>
    </row>
    <row r="27071" spans="1:6" x14ac:dyDescent="0.35">
      <c r="A27071" s="13"/>
      <c r="B27071" s="14"/>
      <c r="E27071" s="13"/>
      <c r="F27071" s="14"/>
    </row>
    <row r="27072" spans="1:6" x14ac:dyDescent="0.35">
      <c r="A27072" s="13"/>
      <c r="B27072" s="14"/>
      <c r="E27072" s="13"/>
      <c r="F27072" s="14"/>
    </row>
    <row r="27073" spans="1:6" x14ac:dyDescent="0.35">
      <c r="A27073" s="13"/>
      <c r="B27073" s="14"/>
      <c r="E27073" s="13"/>
      <c r="F27073" s="14"/>
    </row>
    <row r="27074" spans="1:6" x14ac:dyDescent="0.35">
      <c r="A27074" s="13"/>
      <c r="B27074" s="14"/>
      <c r="E27074" s="13"/>
      <c r="F27074" s="14"/>
    </row>
    <row r="27075" spans="1:6" x14ac:dyDescent="0.35">
      <c r="A27075" s="13"/>
      <c r="B27075" s="14"/>
      <c r="E27075" s="13"/>
      <c r="F27075" s="14"/>
    </row>
    <row r="27076" spans="1:6" x14ac:dyDescent="0.35">
      <c r="A27076" s="13"/>
      <c r="B27076" s="14"/>
      <c r="E27076" s="13"/>
      <c r="F27076" s="14"/>
    </row>
    <row r="27077" spans="1:6" x14ac:dyDescent="0.35">
      <c r="A27077" s="13"/>
      <c r="B27077" s="14"/>
      <c r="E27077" s="13"/>
      <c r="F27077" s="14"/>
    </row>
    <row r="27078" spans="1:6" x14ac:dyDescent="0.35">
      <c r="A27078" s="13"/>
      <c r="B27078" s="14"/>
      <c r="E27078" s="13"/>
      <c r="F27078" s="14"/>
    </row>
    <row r="27079" spans="1:6" x14ac:dyDescent="0.35">
      <c r="A27079" s="13"/>
      <c r="B27079" s="14"/>
      <c r="E27079" s="13"/>
      <c r="F27079" s="14"/>
    </row>
    <row r="27080" spans="1:6" x14ac:dyDescent="0.35">
      <c r="A27080" s="13"/>
      <c r="B27080" s="14"/>
      <c r="E27080" s="13"/>
      <c r="F27080" s="14"/>
    </row>
    <row r="27081" spans="1:6" x14ac:dyDescent="0.35">
      <c r="A27081" s="13"/>
      <c r="B27081" s="14"/>
      <c r="E27081" s="13"/>
      <c r="F27081" s="14"/>
    </row>
    <row r="27082" spans="1:6" x14ac:dyDescent="0.35">
      <c r="A27082" s="13"/>
      <c r="B27082" s="14"/>
      <c r="E27082" s="13"/>
      <c r="F27082" s="14"/>
    </row>
    <row r="27083" spans="1:6" x14ac:dyDescent="0.35">
      <c r="A27083" s="13"/>
      <c r="B27083" s="14"/>
      <c r="E27083" s="13"/>
      <c r="F27083" s="14"/>
    </row>
    <row r="27084" spans="1:6" x14ac:dyDescent="0.35">
      <c r="A27084" s="13"/>
      <c r="B27084" s="14"/>
      <c r="E27084" s="13"/>
      <c r="F27084" s="14"/>
    </row>
    <row r="27085" spans="1:6" x14ac:dyDescent="0.35">
      <c r="A27085" s="13"/>
      <c r="B27085" s="14"/>
      <c r="E27085" s="13"/>
      <c r="F27085" s="14"/>
    </row>
    <row r="27086" spans="1:6" x14ac:dyDescent="0.35">
      <c r="A27086" s="13"/>
      <c r="B27086" s="14"/>
      <c r="E27086" s="13"/>
      <c r="F27086" s="14"/>
    </row>
    <row r="27087" spans="1:6" x14ac:dyDescent="0.35">
      <c r="A27087" s="13"/>
      <c r="B27087" s="14"/>
      <c r="E27087" s="13"/>
      <c r="F27087" s="14"/>
    </row>
    <row r="27088" spans="1:6" x14ac:dyDescent="0.35">
      <c r="A27088" s="13"/>
      <c r="B27088" s="14"/>
      <c r="E27088" s="13"/>
      <c r="F27088" s="14"/>
    </row>
    <row r="27089" spans="1:6" x14ac:dyDescent="0.35">
      <c r="A27089" s="13"/>
      <c r="B27089" s="14"/>
      <c r="E27089" s="13"/>
      <c r="F27089" s="14"/>
    </row>
    <row r="27090" spans="1:6" x14ac:dyDescent="0.35">
      <c r="A27090" s="13"/>
      <c r="B27090" s="14"/>
      <c r="E27090" s="13"/>
      <c r="F27090" s="14"/>
    </row>
    <row r="27091" spans="1:6" x14ac:dyDescent="0.35">
      <c r="A27091" s="13"/>
      <c r="B27091" s="14"/>
      <c r="E27091" s="13"/>
      <c r="F27091" s="14"/>
    </row>
    <row r="27092" spans="1:6" x14ac:dyDescent="0.35">
      <c r="A27092" s="13"/>
      <c r="B27092" s="14"/>
      <c r="E27092" s="13"/>
      <c r="F27092" s="14"/>
    </row>
    <row r="27093" spans="1:6" x14ac:dyDescent="0.35">
      <c r="A27093" s="13"/>
      <c r="B27093" s="14"/>
      <c r="E27093" s="13"/>
      <c r="F27093" s="14"/>
    </row>
    <row r="27094" spans="1:6" x14ac:dyDescent="0.35">
      <c r="A27094" s="13"/>
      <c r="B27094" s="14"/>
      <c r="E27094" s="13"/>
      <c r="F27094" s="14"/>
    </row>
    <row r="27095" spans="1:6" x14ac:dyDescent="0.35">
      <c r="A27095" s="13"/>
      <c r="B27095" s="14"/>
      <c r="E27095" s="13"/>
      <c r="F27095" s="14"/>
    </row>
    <row r="27096" spans="1:6" x14ac:dyDescent="0.35">
      <c r="A27096" s="13"/>
      <c r="B27096" s="14"/>
      <c r="E27096" s="13"/>
      <c r="F27096" s="14"/>
    </row>
    <row r="27097" spans="1:6" x14ac:dyDescent="0.35">
      <c r="A27097" s="13"/>
      <c r="B27097" s="14"/>
      <c r="E27097" s="13"/>
      <c r="F27097" s="14"/>
    </row>
    <row r="27098" spans="1:6" x14ac:dyDescent="0.35">
      <c r="A27098" s="13"/>
      <c r="B27098" s="14"/>
      <c r="E27098" s="13"/>
      <c r="F27098" s="14"/>
    </row>
    <row r="27099" spans="1:6" x14ac:dyDescent="0.35">
      <c r="A27099" s="13"/>
      <c r="B27099" s="14"/>
      <c r="E27099" s="13"/>
      <c r="F27099" s="14"/>
    </row>
    <row r="27100" spans="1:6" x14ac:dyDescent="0.35">
      <c r="A27100" s="13"/>
      <c r="B27100" s="14"/>
      <c r="E27100" s="13"/>
      <c r="F27100" s="14"/>
    </row>
    <row r="27101" spans="1:6" x14ac:dyDescent="0.35">
      <c r="A27101" s="13"/>
      <c r="B27101" s="14"/>
      <c r="E27101" s="13"/>
      <c r="F27101" s="14"/>
    </row>
    <row r="27102" spans="1:6" x14ac:dyDescent="0.35">
      <c r="A27102" s="13"/>
      <c r="B27102" s="14"/>
      <c r="E27102" s="13"/>
      <c r="F27102" s="14"/>
    </row>
    <row r="27103" spans="1:6" x14ac:dyDescent="0.35">
      <c r="A27103" s="13"/>
      <c r="B27103" s="14"/>
      <c r="E27103" s="13"/>
      <c r="F27103" s="14"/>
    </row>
    <row r="27104" spans="1:6" x14ac:dyDescent="0.35">
      <c r="A27104" s="13"/>
      <c r="B27104" s="14"/>
      <c r="E27104" s="13"/>
      <c r="F27104" s="14"/>
    </row>
    <row r="27105" spans="1:6" x14ac:dyDescent="0.35">
      <c r="A27105" s="13"/>
      <c r="B27105" s="14"/>
      <c r="E27105" s="13"/>
      <c r="F27105" s="14"/>
    </row>
    <row r="27106" spans="1:6" x14ac:dyDescent="0.35">
      <c r="A27106" s="13"/>
      <c r="B27106" s="14"/>
      <c r="E27106" s="13"/>
      <c r="F27106" s="14"/>
    </row>
    <row r="27107" spans="1:6" x14ac:dyDescent="0.35">
      <c r="A27107" s="13"/>
      <c r="B27107" s="14"/>
      <c r="E27107" s="13"/>
      <c r="F27107" s="14"/>
    </row>
    <row r="27108" spans="1:6" x14ac:dyDescent="0.35">
      <c r="A27108" s="13"/>
      <c r="B27108" s="14"/>
      <c r="E27108" s="13"/>
      <c r="F27108" s="14"/>
    </row>
    <row r="27109" spans="1:6" x14ac:dyDescent="0.35">
      <c r="A27109" s="13"/>
      <c r="B27109" s="14"/>
      <c r="E27109" s="13"/>
      <c r="F27109" s="14"/>
    </row>
    <row r="27110" spans="1:6" x14ac:dyDescent="0.35">
      <c r="A27110" s="13"/>
      <c r="B27110" s="14"/>
      <c r="E27110" s="13"/>
      <c r="F27110" s="14"/>
    </row>
    <row r="27111" spans="1:6" x14ac:dyDescent="0.35">
      <c r="A27111" s="13"/>
      <c r="B27111" s="14"/>
      <c r="E27111" s="13"/>
      <c r="F27111" s="14"/>
    </row>
    <row r="27112" spans="1:6" x14ac:dyDescent="0.35">
      <c r="A27112" s="13"/>
      <c r="B27112" s="14"/>
      <c r="E27112" s="13"/>
      <c r="F27112" s="14"/>
    </row>
    <row r="27113" spans="1:6" x14ac:dyDescent="0.35">
      <c r="A27113" s="13"/>
      <c r="B27113" s="14"/>
      <c r="E27113" s="13"/>
      <c r="F27113" s="14"/>
    </row>
    <row r="27114" spans="1:6" x14ac:dyDescent="0.35">
      <c r="A27114" s="13"/>
      <c r="B27114" s="14"/>
      <c r="E27114" s="13"/>
      <c r="F27114" s="14"/>
    </row>
    <row r="27115" spans="1:6" x14ac:dyDescent="0.35">
      <c r="A27115" s="13"/>
      <c r="B27115" s="14"/>
      <c r="E27115" s="13"/>
      <c r="F27115" s="14"/>
    </row>
    <row r="27116" spans="1:6" x14ac:dyDescent="0.35">
      <c r="A27116" s="13"/>
      <c r="B27116" s="14"/>
      <c r="E27116" s="13"/>
      <c r="F27116" s="14"/>
    </row>
    <row r="27117" spans="1:6" x14ac:dyDescent="0.35">
      <c r="A27117" s="13"/>
      <c r="B27117" s="14"/>
      <c r="E27117" s="13"/>
      <c r="F27117" s="14"/>
    </row>
    <row r="27118" spans="1:6" x14ac:dyDescent="0.35">
      <c r="A27118" s="13"/>
      <c r="B27118" s="14"/>
      <c r="E27118" s="13"/>
      <c r="F27118" s="14"/>
    </row>
    <row r="27119" spans="1:6" x14ac:dyDescent="0.35">
      <c r="A27119" s="13"/>
      <c r="B27119" s="14"/>
      <c r="E27119" s="13"/>
      <c r="F27119" s="14"/>
    </row>
    <row r="27120" spans="1:6" x14ac:dyDescent="0.35">
      <c r="A27120" s="13"/>
      <c r="B27120" s="14"/>
      <c r="E27120" s="13"/>
      <c r="F27120" s="14"/>
    </row>
    <row r="27121" spans="1:6" x14ac:dyDescent="0.35">
      <c r="A27121" s="13"/>
      <c r="B27121" s="14"/>
      <c r="E27121" s="13"/>
      <c r="F27121" s="14"/>
    </row>
    <row r="27122" spans="1:6" x14ac:dyDescent="0.35">
      <c r="A27122" s="13"/>
      <c r="B27122" s="14"/>
      <c r="E27122" s="13"/>
      <c r="F27122" s="14"/>
    </row>
    <row r="27123" spans="1:6" x14ac:dyDescent="0.35">
      <c r="A27123" s="13"/>
      <c r="B27123" s="14"/>
      <c r="E27123" s="13"/>
      <c r="F27123" s="14"/>
    </row>
    <row r="27124" spans="1:6" x14ac:dyDescent="0.35">
      <c r="A27124" s="13"/>
      <c r="B27124" s="14"/>
      <c r="E27124" s="13"/>
      <c r="F27124" s="14"/>
    </row>
    <row r="27125" spans="1:6" x14ac:dyDescent="0.35">
      <c r="A27125" s="13"/>
      <c r="B27125" s="14"/>
      <c r="E27125" s="13"/>
      <c r="F27125" s="14"/>
    </row>
    <row r="27126" spans="1:6" x14ac:dyDescent="0.35">
      <c r="A27126" s="13"/>
      <c r="B27126" s="14"/>
      <c r="E27126" s="13"/>
      <c r="F27126" s="14"/>
    </row>
    <row r="27127" spans="1:6" x14ac:dyDescent="0.35">
      <c r="A27127" s="13"/>
      <c r="B27127" s="14"/>
      <c r="E27127" s="13"/>
      <c r="F27127" s="14"/>
    </row>
    <row r="27128" spans="1:6" x14ac:dyDescent="0.35">
      <c r="A27128" s="13"/>
      <c r="B27128" s="14"/>
      <c r="E27128" s="13"/>
      <c r="F27128" s="14"/>
    </row>
    <row r="27129" spans="1:6" x14ac:dyDescent="0.35">
      <c r="A27129" s="13"/>
      <c r="B27129" s="14"/>
      <c r="E27129" s="13"/>
      <c r="F27129" s="14"/>
    </row>
    <row r="27130" spans="1:6" x14ac:dyDescent="0.35">
      <c r="A27130" s="13"/>
      <c r="B27130" s="14"/>
      <c r="E27130" s="13"/>
      <c r="F27130" s="14"/>
    </row>
    <row r="27131" spans="1:6" x14ac:dyDescent="0.35">
      <c r="A27131" s="13"/>
      <c r="B27131" s="14"/>
      <c r="E27131" s="13"/>
      <c r="F27131" s="14"/>
    </row>
    <row r="27132" spans="1:6" x14ac:dyDescent="0.35">
      <c r="A27132" s="13"/>
      <c r="B27132" s="14"/>
      <c r="E27132" s="13"/>
      <c r="F27132" s="14"/>
    </row>
    <row r="27133" spans="1:6" x14ac:dyDescent="0.35">
      <c r="A27133" s="13"/>
      <c r="B27133" s="14"/>
      <c r="E27133" s="13"/>
      <c r="F27133" s="14"/>
    </row>
    <row r="27134" spans="1:6" x14ac:dyDescent="0.35">
      <c r="A27134" s="13"/>
      <c r="B27134" s="14"/>
      <c r="E27134" s="13"/>
      <c r="F27134" s="14"/>
    </row>
    <row r="27135" spans="1:6" x14ac:dyDescent="0.35">
      <c r="A27135" s="13"/>
      <c r="B27135" s="14"/>
      <c r="E27135" s="13"/>
      <c r="F27135" s="14"/>
    </row>
    <row r="27136" spans="1:6" x14ac:dyDescent="0.35">
      <c r="A27136" s="13"/>
      <c r="B27136" s="14"/>
      <c r="E27136" s="13"/>
      <c r="F27136" s="14"/>
    </row>
    <row r="27137" spans="1:6" x14ac:dyDescent="0.35">
      <c r="A27137" s="13"/>
      <c r="B27137" s="14"/>
      <c r="E27137" s="13"/>
      <c r="F27137" s="14"/>
    </row>
    <row r="27138" spans="1:6" x14ac:dyDescent="0.35">
      <c r="A27138" s="13"/>
      <c r="B27138" s="14"/>
      <c r="E27138" s="13"/>
      <c r="F27138" s="14"/>
    </row>
    <row r="27139" spans="1:6" x14ac:dyDescent="0.35">
      <c r="A27139" s="13"/>
      <c r="B27139" s="14"/>
      <c r="E27139" s="13"/>
      <c r="F27139" s="14"/>
    </row>
    <row r="27140" spans="1:6" x14ac:dyDescent="0.35">
      <c r="A27140" s="13"/>
      <c r="B27140" s="14"/>
      <c r="E27140" s="13"/>
      <c r="F27140" s="14"/>
    </row>
    <row r="27141" spans="1:6" x14ac:dyDescent="0.35">
      <c r="A27141" s="13"/>
      <c r="B27141" s="14"/>
      <c r="E27141" s="13"/>
      <c r="F27141" s="14"/>
    </row>
    <row r="27142" spans="1:6" x14ac:dyDescent="0.35">
      <c r="A27142" s="13"/>
      <c r="B27142" s="14"/>
      <c r="E27142" s="13"/>
      <c r="F27142" s="14"/>
    </row>
    <row r="27143" spans="1:6" x14ac:dyDescent="0.35">
      <c r="A27143" s="13"/>
      <c r="B27143" s="14"/>
      <c r="E27143" s="13"/>
      <c r="F27143" s="14"/>
    </row>
    <row r="27144" spans="1:6" x14ac:dyDescent="0.35">
      <c r="A27144" s="13"/>
      <c r="B27144" s="14"/>
      <c r="E27144" s="13"/>
      <c r="F27144" s="14"/>
    </row>
    <row r="27145" spans="1:6" x14ac:dyDescent="0.35">
      <c r="A27145" s="13"/>
      <c r="B27145" s="14"/>
      <c r="E27145" s="13"/>
      <c r="F27145" s="14"/>
    </row>
    <row r="27146" spans="1:6" x14ac:dyDescent="0.35">
      <c r="A27146" s="13"/>
      <c r="B27146" s="14"/>
      <c r="E27146" s="13"/>
      <c r="F27146" s="14"/>
    </row>
    <row r="27147" spans="1:6" x14ac:dyDescent="0.35">
      <c r="A27147" s="13"/>
      <c r="B27147" s="14"/>
      <c r="E27147" s="13"/>
      <c r="F27147" s="14"/>
    </row>
    <row r="27148" spans="1:6" x14ac:dyDescent="0.35">
      <c r="A27148" s="13"/>
      <c r="B27148" s="14"/>
      <c r="E27148" s="13"/>
      <c r="F27148" s="14"/>
    </row>
    <row r="27149" spans="1:6" x14ac:dyDescent="0.35">
      <c r="A27149" s="13"/>
      <c r="B27149" s="14"/>
      <c r="E27149" s="13"/>
      <c r="F27149" s="14"/>
    </row>
    <row r="27150" spans="1:6" x14ac:dyDescent="0.35">
      <c r="A27150" s="13"/>
      <c r="B27150" s="14"/>
      <c r="E27150" s="13"/>
      <c r="F27150" s="14"/>
    </row>
    <row r="27151" spans="1:6" x14ac:dyDescent="0.35">
      <c r="A27151" s="13"/>
      <c r="B27151" s="14"/>
      <c r="E27151" s="13"/>
      <c r="F27151" s="14"/>
    </row>
    <row r="27152" spans="1:6" x14ac:dyDescent="0.35">
      <c r="A27152" s="13"/>
      <c r="B27152" s="14"/>
      <c r="E27152" s="13"/>
      <c r="F27152" s="14"/>
    </row>
    <row r="27153" spans="1:6" x14ac:dyDescent="0.35">
      <c r="A27153" s="13"/>
      <c r="B27153" s="14"/>
      <c r="E27153" s="13"/>
      <c r="F27153" s="14"/>
    </row>
    <row r="27154" spans="1:6" x14ac:dyDescent="0.35">
      <c r="A27154" s="13"/>
      <c r="B27154" s="14"/>
      <c r="E27154" s="13"/>
      <c r="F27154" s="14"/>
    </row>
    <row r="27155" spans="1:6" x14ac:dyDescent="0.35">
      <c r="A27155" s="13"/>
      <c r="B27155" s="14"/>
      <c r="E27155" s="13"/>
      <c r="F27155" s="14"/>
    </row>
    <row r="27156" spans="1:6" x14ac:dyDescent="0.35">
      <c r="A27156" s="13"/>
      <c r="B27156" s="14"/>
      <c r="E27156" s="13"/>
      <c r="F27156" s="14"/>
    </row>
    <row r="27157" spans="1:6" x14ac:dyDescent="0.35">
      <c r="A27157" s="13"/>
      <c r="B27157" s="14"/>
      <c r="E27157" s="13"/>
      <c r="F27157" s="14"/>
    </row>
    <row r="27158" spans="1:6" x14ac:dyDescent="0.35">
      <c r="A27158" s="13"/>
      <c r="B27158" s="14"/>
      <c r="E27158" s="13"/>
      <c r="F27158" s="14"/>
    </row>
    <row r="27159" spans="1:6" x14ac:dyDescent="0.35">
      <c r="A27159" s="13"/>
      <c r="B27159" s="14"/>
      <c r="E27159" s="13"/>
      <c r="F27159" s="14"/>
    </row>
    <row r="27160" spans="1:6" x14ac:dyDescent="0.35">
      <c r="A27160" s="13"/>
      <c r="B27160" s="14"/>
      <c r="E27160" s="13"/>
      <c r="F27160" s="14"/>
    </row>
    <row r="27161" spans="1:6" x14ac:dyDescent="0.35">
      <c r="A27161" s="13"/>
      <c r="B27161" s="14"/>
      <c r="E27161" s="13"/>
      <c r="F27161" s="14"/>
    </row>
    <row r="27162" spans="1:6" x14ac:dyDescent="0.35">
      <c r="A27162" s="13"/>
      <c r="B27162" s="14"/>
      <c r="E27162" s="13"/>
      <c r="F27162" s="14"/>
    </row>
    <row r="27163" spans="1:6" x14ac:dyDescent="0.35">
      <c r="A27163" s="13"/>
      <c r="B27163" s="14"/>
      <c r="E27163" s="13"/>
      <c r="F27163" s="14"/>
    </row>
    <row r="27164" spans="1:6" x14ac:dyDescent="0.35">
      <c r="A27164" s="13"/>
      <c r="B27164" s="14"/>
      <c r="E27164" s="13"/>
      <c r="F27164" s="14"/>
    </row>
    <row r="27165" spans="1:6" x14ac:dyDescent="0.35">
      <c r="A27165" s="13"/>
      <c r="B27165" s="14"/>
      <c r="E27165" s="13"/>
      <c r="F27165" s="14"/>
    </row>
    <row r="27166" spans="1:6" x14ac:dyDescent="0.35">
      <c r="A27166" s="13"/>
      <c r="B27166" s="14"/>
      <c r="E27166" s="13"/>
      <c r="F27166" s="14"/>
    </row>
    <row r="27167" spans="1:6" x14ac:dyDescent="0.35">
      <c r="A27167" s="13"/>
      <c r="B27167" s="14"/>
      <c r="E27167" s="13"/>
      <c r="F27167" s="14"/>
    </row>
    <row r="27168" spans="1:6" x14ac:dyDescent="0.35">
      <c r="A27168" s="13"/>
      <c r="B27168" s="14"/>
      <c r="E27168" s="13"/>
      <c r="F27168" s="14"/>
    </row>
    <row r="27169" spans="1:6" x14ac:dyDescent="0.35">
      <c r="A27169" s="13"/>
      <c r="B27169" s="14"/>
      <c r="E27169" s="13"/>
      <c r="F27169" s="14"/>
    </row>
    <row r="27170" spans="1:6" x14ac:dyDescent="0.35">
      <c r="A27170" s="13"/>
      <c r="B27170" s="14"/>
      <c r="E27170" s="13"/>
      <c r="F27170" s="14"/>
    </row>
    <row r="27171" spans="1:6" x14ac:dyDescent="0.35">
      <c r="A27171" s="13"/>
      <c r="B27171" s="14"/>
      <c r="E27171" s="13"/>
      <c r="F27171" s="14"/>
    </row>
    <row r="27172" spans="1:6" x14ac:dyDescent="0.35">
      <c r="A27172" s="13"/>
      <c r="B27172" s="14"/>
      <c r="E27172" s="13"/>
      <c r="F27172" s="14"/>
    </row>
    <row r="27173" spans="1:6" x14ac:dyDescent="0.35">
      <c r="A27173" s="13"/>
      <c r="B27173" s="14"/>
      <c r="E27173" s="13"/>
      <c r="F27173" s="14"/>
    </row>
    <row r="27174" spans="1:6" x14ac:dyDescent="0.35">
      <c r="A27174" s="13"/>
      <c r="B27174" s="14"/>
      <c r="E27174" s="13"/>
      <c r="F27174" s="14"/>
    </row>
    <row r="27175" spans="1:6" x14ac:dyDescent="0.35">
      <c r="A27175" s="13"/>
      <c r="B27175" s="14"/>
      <c r="E27175" s="13"/>
      <c r="F27175" s="14"/>
    </row>
    <row r="27176" spans="1:6" x14ac:dyDescent="0.35">
      <c r="A27176" s="13"/>
      <c r="B27176" s="14"/>
      <c r="E27176" s="13"/>
      <c r="F27176" s="14"/>
    </row>
    <row r="27177" spans="1:6" x14ac:dyDescent="0.35">
      <c r="A27177" s="13"/>
      <c r="B27177" s="14"/>
      <c r="E27177" s="13"/>
      <c r="F27177" s="14"/>
    </row>
    <row r="27178" spans="1:6" x14ac:dyDescent="0.35">
      <c r="A27178" s="13"/>
      <c r="B27178" s="14"/>
      <c r="E27178" s="13"/>
      <c r="F27178" s="14"/>
    </row>
    <row r="27179" spans="1:6" x14ac:dyDescent="0.35">
      <c r="A27179" s="13"/>
      <c r="B27179" s="14"/>
      <c r="E27179" s="13"/>
      <c r="F27179" s="14"/>
    </row>
    <row r="27180" spans="1:6" x14ac:dyDescent="0.35">
      <c r="A27180" s="13"/>
      <c r="B27180" s="14"/>
      <c r="E27180" s="13"/>
      <c r="F27180" s="14"/>
    </row>
    <row r="27181" spans="1:6" x14ac:dyDescent="0.35">
      <c r="A27181" s="13"/>
      <c r="B27181" s="14"/>
      <c r="E27181" s="13"/>
      <c r="F27181" s="14"/>
    </row>
    <row r="27182" spans="1:6" x14ac:dyDescent="0.35">
      <c r="A27182" s="13"/>
      <c r="B27182" s="14"/>
      <c r="E27182" s="13"/>
      <c r="F27182" s="14"/>
    </row>
    <row r="27183" spans="1:6" x14ac:dyDescent="0.35">
      <c r="A27183" s="13"/>
      <c r="B27183" s="14"/>
      <c r="E27183" s="13"/>
      <c r="F27183" s="14"/>
    </row>
    <row r="27184" spans="1:6" x14ac:dyDescent="0.35">
      <c r="A27184" s="13"/>
      <c r="B27184" s="14"/>
      <c r="E27184" s="13"/>
      <c r="F27184" s="14"/>
    </row>
    <row r="27185" spans="1:6" x14ac:dyDescent="0.35">
      <c r="A27185" s="13"/>
      <c r="B27185" s="14"/>
      <c r="E27185" s="13"/>
      <c r="F27185" s="14"/>
    </row>
    <row r="27186" spans="1:6" x14ac:dyDescent="0.35">
      <c r="A27186" s="13"/>
      <c r="B27186" s="14"/>
      <c r="E27186" s="13"/>
      <c r="F27186" s="14"/>
    </row>
    <row r="27187" spans="1:6" x14ac:dyDescent="0.35">
      <c r="A27187" s="13"/>
      <c r="B27187" s="14"/>
      <c r="E27187" s="13"/>
      <c r="F27187" s="14"/>
    </row>
    <row r="27188" spans="1:6" x14ac:dyDescent="0.35">
      <c r="A27188" s="13"/>
      <c r="B27188" s="14"/>
      <c r="E27188" s="13"/>
      <c r="F27188" s="14"/>
    </row>
    <row r="27189" spans="1:6" x14ac:dyDescent="0.35">
      <c r="A27189" s="13"/>
      <c r="B27189" s="14"/>
      <c r="E27189" s="13"/>
      <c r="F27189" s="14"/>
    </row>
    <row r="27190" spans="1:6" x14ac:dyDescent="0.35">
      <c r="A27190" s="13"/>
      <c r="B27190" s="14"/>
      <c r="E27190" s="13"/>
      <c r="F27190" s="14"/>
    </row>
    <row r="27191" spans="1:6" x14ac:dyDescent="0.35">
      <c r="A27191" s="13"/>
      <c r="B27191" s="14"/>
      <c r="E27191" s="13"/>
      <c r="F27191" s="14"/>
    </row>
    <row r="27192" spans="1:6" x14ac:dyDescent="0.35">
      <c r="A27192" s="13"/>
      <c r="B27192" s="14"/>
      <c r="E27192" s="13"/>
      <c r="F27192" s="14"/>
    </row>
    <row r="27193" spans="1:6" x14ac:dyDescent="0.35">
      <c r="A27193" s="13"/>
      <c r="B27193" s="14"/>
      <c r="E27193" s="13"/>
      <c r="F27193" s="14"/>
    </row>
    <row r="27194" spans="1:6" x14ac:dyDescent="0.35">
      <c r="A27194" s="13"/>
      <c r="B27194" s="14"/>
      <c r="E27194" s="13"/>
      <c r="F27194" s="14"/>
    </row>
    <row r="27195" spans="1:6" x14ac:dyDescent="0.35">
      <c r="A27195" s="13"/>
      <c r="B27195" s="14"/>
      <c r="E27195" s="13"/>
      <c r="F27195" s="14"/>
    </row>
    <row r="27196" spans="1:6" x14ac:dyDescent="0.35">
      <c r="A27196" s="13"/>
      <c r="B27196" s="14"/>
      <c r="E27196" s="13"/>
      <c r="F27196" s="14"/>
    </row>
    <row r="27197" spans="1:6" x14ac:dyDescent="0.35">
      <c r="A27197" s="13"/>
      <c r="B27197" s="14"/>
      <c r="E27197" s="13"/>
      <c r="F27197" s="14"/>
    </row>
    <row r="27198" spans="1:6" x14ac:dyDescent="0.35">
      <c r="A27198" s="13"/>
      <c r="B27198" s="14"/>
      <c r="E27198" s="13"/>
      <c r="F27198" s="14"/>
    </row>
    <row r="27199" spans="1:6" x14ac:dyDescent="0.35">
      <c r="A27199" s="13"/>
      <c r="B27199" s="14"/>
      <c r="E27199" s="13"/>
      <c r="F27199" s="14"/>
    </row>
    <row r="27200" spans="1:6" x14ac:dyDescent="0.35">
      <c r="A27200" s="13"/>
      <c r="B27200" s="14"/>
      <c r="E27200" s="13"/>
      <c r="F27200" s="14"/>
    </row>
    <row r="27201" spans="1:6" x14ac:dyDescent="0.35">
      <c r="A27201" s="13"/>
      <c r="B27201" s="14"/>
      <c r="E27201" s="13"/>
      <c r="F27201" s="14"/>
    </row>
    <row r="27202" spans="1:6" x14ac:dyDescent="0.35">
      <c r="A27202" s="13"/>
      <c r="B27202" s="14"/>
      <c r="E27202" s="13"/>
      <c r="F27202" s="14"/>
    </row>
    <row r="27203" spans="1:6" x14ac:dyDescent="0.35">
      <c r="A27203" s="13"/>
      <c r="B27203" s="14"/>
      <c r="E27203" s="13"/>
      <c r="F27203" s="14"/>
    </row>
    <row r="27204" spans="1:6" x14ac:dyDescent="0.35">
      <c r="A27204" s="13"/>
      <c r="B27204" s="14"/>
      <c r="E27204" s="13"/>
      <c r="F27204" s="14"/>
    </row>
    <row r="27205" spans="1:6" x14ac:dyDescent="0.35">
      <c r="A27205" s="13"/>
      <c r="B27205" s="14"/>
      <c r="E27205" s="13"/>
      <c r="F27205" s="14"/>
    </row>
    <row r="27206" spans="1:6" x14ac:dyDescent="0.35">
      <c r="A27206" s="13"/>
      <c r="B27206" s="14"/>
      <c r="E27206" s="13"/>
      <c r="F27206" s="14"/>
    </row>
    <row r="27207" spans="1:6" x14ac:dyDescent="0.35">
      <c r="A27207" s="13"/>
      <c r="B27207" s="14"/>
      <c r="E27207" s="13"/>
      <c r="F27207" s="14"/>
    </row>
    <row r="27208" spans="1:6" x14ac:dyDescent="0.35">
      <c r="A27208" s="13"/>
      <c r="B27208" s="14"/>
      <c r="E27208" s="13"/>
      <c r="F27208" s="14"/>
    </row>
    <row r="27209" spans="1:6" x14ac:dyDescent="0.35">
      <c r="A27209" s="13"/>
      <c r="B27209" s="14"/>
      <c r="E27209" s="13"/>
      <c r="F27209" s="14"/>
    </row>
    <row r="27210" spans="1:6" x14ac:dyDescent="0.35">
      <c r="A27210" s="13"/>
      <c r="B27210" s="14"/>
      <c r="E27210" s="13"/>
      <c r="F27210" s="14"/>
    </row>
    <row r="27211" spans="1:6" x14ac:dyDescent="0.35">
      <c r="A27211" s="13"/>
      <c r="B27211" s="14"/>
      <c r="E27211" s="13"/>
      <c r="F27211" s="14"/>
    </row>
    <row r="27212" spans="1:6" x14ac:dyDescent="0.35">
      <c r="A27212" s="13"/>
      <c r="B27212" s="14"/>
      <c r="E27212" s="13"/>
      <c r="F27212" s="14"/>
    </row>
    <row r="27213" spans="1:6" x14ac:dyDescent="0.35">
      <c r="A27213" s="13"/>
      <c r="B27213" s="14"/>
      <c r="E27213" s="13"/>
      <c r="F27213" s="14"/>
    </row>
    <row r="27214" spans="1:6" x14ac:dyDescent="0.35">
      <c r="A27214" s="13"/>
      <c r="B27214" s="14"/>
      <c r="E27214" s="13"/>
      <c r="F27214" s="14"/>
    </row>
    <row r="27215" spans="1:6" x14ac:dyDescent="0.35">
      <c r="A27215" s="13"/>
      <c r="B27215" s="14"/>
      <c r="E27215" s="13"/>
      <c r="F27215" s="14"/>
    </row>
    <row r="27216" spans="1:6" x14ac:dyDescent="0.35">
      <c r="A27216" s="13"/>
      <c r="B27216" s="14"/>
      <c r="E27216" s="13"/>
      <c r="F27216" s="14"/>
    </row>
    <row r="27217" spans="1:6" x14ac:dyDescent="0.35">
      <c r="A27217" s="13"/>
      <c r="B27217" s="14"/>
      <c r="E27217" s="13"/>
      <c r="F27217" s="14"/>
    </row>
    <row r="27218" spans="1:6" x14ac:dyDescent="0.35">
      <c r="A27218" s="13"/>
      <c r="B27218" s="14"/>
      <c r="E27218" s="13"/>
      <c r="F27218" s="14"/>
    </row>
    <row r="27219" spans="1:6" x14ac:dyDescent="0.35">
      <c r="A27219" s="13"/>
      <c r="B27219" s="14"/>
      <c r="E27219" s="13"/>
      <c r="F27219" s="14"/>
    </row>
    <row r="27220" spans="1:6" x14ac:dyDescent="0.35">
      <c r="A27220" s="13"/>
      <c r="B27220" s="14"/>
      <c r="E27220" s="13"/>
      <c r="F27220" s="14"/>
    </row>
    <row r="27221" spans="1:6" x14ac:dyDescent="0.35">
      <c r="A27221" s="13"/>
      <c r="B27221" s="14"/>
      <c r="E27221" s="13"/>
      <c r="F27221" s="14"/>
    </row>
    <row r="27222" spans="1:6" x14ac:dyDescent="0.35">
      <c r="A27222" s="13"/>
      <c r="B27222" s="14"/>
      <c r="E27222" s="13"/>
      <c r="F27222" s="14"/>
    </row>
    <row r="27223" spans="1:6" x14ac:dyDescent="0.35">
      <c r="A27223" s="13"/>
      <c r="B27223" s="14"/>
      <c r="E27223" s="13"/>
      <c r="F27223" s="14"/>
    </row>
    <row r="27224" spans="1:6" x14ac:dyDescent="0.35">
      <c r="A27224" s="13"/>
      <c r="B27224" s="14"/>
      <c r="E27224" s="13"/>
      <c r="F27224" s="14"/>
    </row>
    <row r="27225" spans="1:6" x14ac:dyDescent="0.35">
      <c r="A27225" s="13"/>
      <c r="B27225" s="14"/>
      <c r="E27225" s="13"/>
      <c r="F27225" s="14"/>
    </row>
    <row r="27226" spans="1:6" x14ac:dyDescent="0.35">
      <c r="A27226" s="13"/>
      <c r="B27226" s="14"/>
      <c r="E27226" s="13"/>
      <c r="F27226" s="14"/>
    </row>
    <row r="27227" spans="1:6" x14ac:dyDescent="0.35">
      <c r="A27227" s="13"/>
      <c r="B27227" s="14"/>
      <c r="E27227" s="13"/>
      <c r="F27227" s="14"/>
    </row>
    <row r="27228" spans="1:6" x14ac:dyDescent="0.35">
      <c r="A27228" s="13"/>
      <c r="B27228" s="14"/>
      <c r="E27228" s="13"/>
      <c r="F27228" s="14"/>
    </row>
    <row r="27229" spans="1:6" x14ac:dyDescent="0.35">
      <c r="A27229" s="13"/>
      <c r="B27229" s="14"/>
      <c r="E27229" s="13"/>
      <c r="F27229" s="14"/>
    </row>
    <row r="27230" spans="1:6" x14ac:dyDescent="0.35">
      <c r="A27230" s="13"/>
      <c r="B27230" s="14"/>
      <c r="E27230" s="13"/>
      <c r="F27230" s="14"/>
    </row>
    <row r="27231" spans="1:6" x14ac:dyDescent="0.35">
      <c r="A27231" s="13"/>
      <c r="B27231" s="14"/>
      <c r="E27231" s="13"/>
      <c r="F27231" s="14"/>
    </row>
    <row r="27232" spans="1:6" x14ac:dyDescent="0.35">
      <c r="A27232" s="13"/>
      <c r="B27232" s="14"/>
      <c r="E27232" s="13"/>
      <c r="F27232" s="14"/>
    </row>
    <row r="27233" spans="1:6" x14ac:dyDescent="0.35">
      <c r="A27233" s="13"/>
      <c r="B27233" s="14"/>
      <c r="E27233" s="13"/>
      <c r="F27233" s="14"/>
    </row>
    <row r="27234" spans="1:6" x14ac:dyDescent="0.35">
      <c r="A27234" s="13"/>
      <c r="B27234" s="14"/>
      <c r="E27234" s="13"/>
      <c r="F27234" s="14"/>
    </row>
    <row r="27235" spans="1:6" x14ac:dyDescent="0.35">
      <c r="A27235" s="13"/>
      <c r="B27235" s="14"/>
      <c r="E27235" s="13"/>
      <c r="F27235" s="14"/>
    </row>
    <row r="27236" spans="1:6" x14ac:dyDescent="0.35">
      <c r="A27236" s="13"/>
      <c r="B27236" s="14"/>
      <c r="E27236" s="13"/>
      <c r="F27236" s="14"/>
    </row>
    <row r="27237" spans="1:6" x14ac:dyDescent="0.35">
      <c r="A27237" s="13"/>
      <c r="B27237" s="14"/>
      <c r="E27237" s="13"/>
      <c r="F27237" s="14"/>
    </row>
    <row r="27238" spans="1:6" x14ac:dyDescent="0.35">
      <c r="A27238" s="13"/>
      <c r="B27238" s="14"/>
      <c r="E27238" s="13"/>
      <c r="F27238" s="14"/>
    </row>
    <row r="27239" spans="1:6" x14ac:dyDescent="0.35">
      <c r="A27239" s="13"/>
      <c r="B27239" s="14"/>
      <c r="E27239" s="13"/>
      <c r="F27239" s="14"/>
    </row>
    <row r="27240" spans="1:6" x14ac:dyDescent="0.35">
      <c r="A27240" s="13"/>
      <c r="B27240" s="14"/>
      <c r="E27240" s="13"/>
      <c r="F27240" s="14"/>
    </row>
    <row r="27241" spans="1:6" x14ac:dyDescent="0.35">
      <c r="A27241" s="13"/>
      <c r="B27241" s="14"/>
      <c r="E27241" s="13"/>
      <c r="F27241" s="14"/>
    </row>
    <row r="27242" spans="1:6" x14ac:dyDescent="0.35">
      <c r="A27242" s="13"/>
      <c r="B27242" s="14"/>
      <c r="E27242" s="13"/>
      <c r="F27242" s="14"/>
    </row>
    <row r="27243" spans="1:6" x14ac:dyDescent="0.35">
      <c r="A27243" s="13"/>
      <c r="B27243" s="14"/>
      <c r="E27243" s="13"/>
      <c r="F27243" s="14"/>
    </row>
    <row r="27244" spans="1:6" x14ac:dyDescent="0.35">
      <c r="A27244" s="13"/>
      <c r="B27244" s="14"/>
      <c r="E27244" s="13"/>
      <c r="F27244" s="14"/>
    </row>
    <row r="27245" spans="1:6" x14ac:dyDescent="0.35">
      <c r="A27245" s="13"/>
      <c r="B27245" s="14"/>
      <c r="E27245" s="13"/>
      <c r="F27245" s="14"/>
    </row>
    <row r="27246" spans="1:6" x14ac:dyDescent="0.35">
      <c r="A27246" s="13"/>
      <c r="B27246" s="14"/>
      <c r="E27246" s="13"/>
      <c r="F27246" s="14"/>
    </row>
    <row r="27247" spans="1:6" x14ac:dyDescent="0.35">
      <c r="A27247" s="13"/>
      <c r="B27247" s="14"/>
      <c r="E27247" s="13"/>
      <c r="F27247" s="14"/>
    </row>
    <row r="27248" spans="1:6" x14ac:dyDescent="0.35">
      <c r="A27248" s="13"/>
      <c r="B27248" s="14"/>
      <c r="E27248" s="13"/>
      <c r="F27248" s="14"/>
    </row>
    <row r="27249" spans="1:6" x14ac:dyDescent="0.35">
      <c r="A27249" s="13"/>
      <c r="B27249" s="14"/>
      <c r="E27249" s="13"/>
      <c r="F27249" s="14"/>
    </row>
    <row r="27250" spans="1:6" x14ac:dyDescent="0.35">
      <c r="A27250" s="13"/>
      <c r="B27250" s="14"/>
      <c r="E27250" s="13"/>
      <c r="F27250" s="14"/>
    </row>
    <row r="27251" spans="1:6" x14ac:dyDescent="0.35">
      <c r="A27251" s="13"/>
      <c r="B27251" s="14"/>
      <c r="E27251" s="13"/>
      <c r="F27251" s="14"/>
    </row>
    <row r="27252" spans="1:6" x14ac:dyDescent="0.35">
      <c r="A27252" s="13"/>
      <c r="B27252" s="14"/>
      <c r="E27252" s="13"/>
      <c r="F27252" s="14"/>
    </row>
    <row r="27253" spans="1:6" x14ac:dyDescent="0.35">
      <c r="A27253" s="13"/>
      <c r="B27253" s="14"/>
      <c r="E27253" s="13"/>
      <c r="F27253" s="14"/>
    </row>
    <row r="27254" spans="1:6" x14ac:dyDescent="0.35">
      <c r="A27254" s="13"/>
      <c r="B27254" s="14"/>
      <c r="E27254" s="13"/>
      <c r="F27254" s="14"/>
    </row>
    <row r="27255" spans="1:6" x14ac:dyDescent="0.35">
      <c r="A27255" s="13"/>
      <c r="B27255" s="14"/>
      <c r="E27255" s="13"/>
      <c r="F27255" s="14"/>
    </row>
    <row r="27256" spans="1:6" x14ac:dyDescent="0.35">
      <c r="A27256" s="13"/>
      <c r="B27256" s="14"/>
      <c r="E27256" s="13"/>
      <c r="F27256" s="14"/>
    </row>
    <row r="27257" spans="1:6" x14ac:dyDescent="0.35">
      <c r="A27257" s="13"/>
      <c r="B27257" s="14"/>
      <c r="E27257" s="13"/>
      <c r="F27257" s="14"/>
    </row>
    <row r="27258" spans="1:6" x14ac:dyDescent="0.35">
      <c r="A27258" s="13"/>
      <c r="B27258" s="14"/>
      <c r="E27258" s="13"/>
      <c r="F27258" s="14"/>
    </row>
    <row r="27259" spans="1:6" x14ac:dyDescent="0.35">
      <c r="A27259" s="13"/>
      <c r="B27259" s="14"/>
      <c r="E27259" s="13"/>
      <c r="F27259" s="14"/>
    </row>
    <row r="27260" spans="1:6" x14ac:dyDescent="0.35">
      <c r="A27260" s="13"/>
      <c r="B27260" s="14"/>
      <c r="E27260" s="13"/>
      <c r="F27260" s="14"/>
    </row>
    <row r="27261" spans="1:6" x14ac:dyDescent="0.35">
      <c r="A27261" s="13"/>
      <c r="B27261" s="14"/>
      <c r="E27261" s="13"/>
      <c r="F27261" s="14"/>
    </row>
    <row r="27262" spans="1:6" x14ac:dyDescent="0.35">
      <c r="A27262" s="13"/>
      <c r="B27262" s="14"/>
      <c r="E27262" s="13"/>
      <c r="F27262" s="14"/>
    </row>
    <row r="27263" spans="1:6" x14ac:dyDescent="0.35">
      <c r="A27263" s="13"/>
      <c r="B27263" s="14"/>
      <c r="E27263" s="13"/>
      <c r="F27263" s="14"/>
    </row>
    <row r="27264" spans="1:6" x14ac:dyDescent="0.35">
      <c r="A27264" s="13"/>
      <c r="B27264" s="14"/>
      <c r="E27264" s="13"/>
      <c r="F27264" s="14"/>
    </row>
    <row r="27265" spans="1:6" x14ac:dyDescent="0.35">
      <c r="A27265" s="13"/>
      <c r="B27265" s="14"/>
      <c r="E27265" s="13"/>
      <c r="F27265" s="14"/>
    </row>
    <row r="27266" spans="1:6" x14ac:dyDescent="0.35">
      <c r="A27266" s="13"/>
      <c r="B27266" s="14"/>
      <c r="E27266" s="13"/>
      <c r="F27266" s="14"/>
    </row>
    <row r="27267" spans="1:6" x14ac:dyDescent="0.35">
      <c r="A27267" s="13"/>
      <c r="B27267" s="14"/>
      <c r="E27267" s="13"/>
      <c r="F27267" s="14"/>
    </row>
    <row r="27268" spans="1:6" x14ac:dyDescent="0.35">
      <c r="A27268" s="13"/>
      <c r="B27268" s="14"/>
      <c r="E27268" s="13"/>
      <c r="F27268" s="14"/>
    </row>
    <row r="27269" spans="1:6" x14ac:dyDescent="0.35">
      <c r="A27269" s="13"/>
      <c r="B27269" s="14"/>
      <c r="E27269" s="13"/>
      <c r="F27269" s="14"/>
    </row>
    <row r="27270" spans="1:6" x14ac:dyDescent="0.35">
      <c r="A27270" s="13"/>
      <c r="B27270" s="14"/>
      <c r="E27270" s="13"/>
      <c r="F27270" s="14"/>
    </row>
    <row r="27271" spans="1:6" x14ac:dyDescent="0.35">
      <c r="A27271" s="13"/>
      <c r="B27271" s="14"/>
      <c r="E27271" s="13"/>
      <c r="F27271" s="14"/>
    </row>
    <row r="27272" spans="1:6" x14ac:dyDescent="0.35">
      <c r="A27272" s="13"/>
      <c r="B27272" s="14"/>
      <c r="E27272" s="13"/>
      <c r="F27272" s="14"/>
    </row>
    <row r="27273" spans="1:6" x14ac:dyDescent="0.35">
      <c r="A27273" s="13"/>
      <c r="B27273" s="14"/>
      <c r="E27273" s="13"/>
      <c r="F27273" s="14"/>
    </row>
    <row r="27274" spans="1:6" x14ac:dyDescent="0.35">
      <c r="A27274" s="13"/>
      <c r="B27274" s="14"/>
      <c r="E27274" s="13"/>
      <c r="F27274" s="14"/>
    </row>
    <row r="27275" spans="1:6" x14ac:dyDescent="0.35">
      <c r="A27275" s="13"/>
      <c r="B27275" s="14"/>
      <c r="E27275" s="13"/>
      <c r="F27275" s="14"/>
    </row>
    <row r="27276" spans="1:6" x14ac:dyDescent="0.35">
      <c r="A27276" s="13"/>
      <c r="B27276" s="14"/>
      <c r="E27276" s="13"/>
      <c r="F27276" s="14"/>
    </row>
    <row r="27277" spans="1:6" x14ac:dyDescent="0.35">
      <c r="A27277" s="13"/>
      <c r="B27277" s="14"/>
      <c r="E27277" s="13"/>
      <c r="F27277" s="14"/>
    </row>
    <row r="27278" spans="1:6" x14ac:dyDescent="0.35">
      <c r="A27278" s="13"/>
      <c r="B27278" s="14"/>
      <c r="E27278" s="13"/>
      <c r="F27278" s="14"/>
    </row>
    <row r="27279" spans="1:6" x14ac:dyDescent="0.35">
      <c r="A27279" s="13"/>
      <c r="B27279" s="14"/>
      <c r="E27279" s="13"/>
      <c r="F27279" s="14"/>
    </row>
    <row r="27280" spans="1:6" x14ac:dyDescent="0.35">
      <c r="A27280" s="13"/>
      <c r="B27280" s="14"/>
      <c r="E27280" s="13"/>
      <c r="F27280" s="14"/>
    </row>
    <row r="27281" spans="1:6" x14ac:dyDescent="0.35">
      <c r="A27281" s="13"/>
      <c r="B27281" s="14"/>
      <c r="E27281" s="13"/>
      <c r="F27281" s="14"/>
    </row>
    <row r="27282" spans="1:6" x14ac:dyDescent="0.35">
      <c r="A27282" s="13"/>
      <c r="B27282" s="14"/>
      <c r="E27282" s="13"/>
      <c r="F27282" s="14"/>
    </row>
    <row r="27283" spans="1:6" x14ac:dyDescent="0.35">
      <c r="A27283" s="13"/>
      <c r="B27283" s="14"/>
      <c r="E27283" s="13"/>
      <c r="F27283" s="14"/>
    </row>
    <row r="27284" spans="1:6" x14ac:dyDescent="0.35">
      <c r="A27284" s="13"/>
      <c r="B27284" s="14"/>
      <c r="E27284" s="13"/>
      <c r="F27284" s="14"/>
    </row>
    <row r="27285" spans="1:6" x14ac:dyDescent="0.35">
      <c r="A27285" s="13"/>
      <c r="B27285" s="14"/>
      <c r="E27285" s="13"/>
      <c r="F27285" s="14"/>
    </row>
    <row r="27286" spans="1:6" x14ac:dyDescent="0.35">
      <c r="A27286" s="13"/>
      <c r="B27286" s="14"/>
      <c r="E27286" s="13"/>
      <c r="F27286" s="14"/>
    </row>
    <row r="27287" spans="1:6" x14ac:dyDescent="0.35">
      <c r="A27287" s="13"/>
      <c r="B27287" s="14"/>
      <c r="E27287" s="13"/>
      <c r="F27287" s="14"/>
    </row>
    <row r="27288" spans="1:6" x14ac:dyDescent="0.35">
      <c r="A27288" s="13"/>
      <c r="B27288" s="14"/>
      <c r="E27288" s="13"/>
      <c r="F27288" s="14"/>
    </row>
    <row r="27289" spans="1:6" x14ac:dyDescent="0.35">
      <c r="A27289" s="13"/>
      <c r="B27289" s="14"/>
      <c r="E27289" s="13"/>
      <c r="F27289" s="14"/>
    </row>
    <row r="27290" spans="1:6" x14ac:dyDescent="0.35">
      <c r="A27290" s="13"/>
      <c r="B27290" s="14"/>
      <c r="E27290" s="13"/>
      <c r="F27290" s="14"/>
    </row>
    <row r="27291" spans="1:6" x14ac:dyDescent="0.35">
      <c r="A27291" s="13"/>
      <c r="B27291" s="14"/>
      <c r="E27291" s="13"/>
      <c r="F27291" s="14"/>
    </row>
    <row r="27292" spans="1:6" x14ac:dyDescent="0.35">
      <c r="A27292" s="13"/>
      <c r="B27292" s="14"/>
      <c r="E27292" s="13"/>
      <c r="F27292" s="14"/>
    </row>
    <row r="27293" spans="1:6" x14ac:dyDescent="0.35">
      <c r="A27293" s="13"/>
      <c r="B27293" s="14"/>
      <c r="E27293" s="13"/>
      <c r="F27293" s="14"/>
    </row>
    <row r="27294" spans="1:6" x14ac:dyDescent="0.35">
      <c r="A27294" s="13"/>
      <c r="B27294" s="14"/>
      <c r="E27294" s="13"/>
      <c r="F27294" s="14"/>
    </row>
    <row r="27295" spans="1:6" x14ac:dyDescent="0.35">
      <c r="A27295" s="13"/>
      <c r="B27295" s="14"/>
      <c r="E27295" s="13"/>
      <c r="F27295" s="14"/>
    </row>
    <row r="27296" spans="1:6" x14ac:dyDescent="0.35">
      <c r="A27296" s="13"/>
      <c r="B27296" s="14"/>
      <c r="E27296" s="13"/>
      <c r="F27296" s="14"/>
    </row>
    <row r="27297" spans="1:6" x14ac:dyDescent="0.35">
      <c r="A27297" s="13"/>
      <c r="B27297" s="14"/>
      <c r="E27297" s="13"/>
      <c r="F27297" s="14"/>
    </row>
    <row r="27298" spans="1:6" x14ac:dyDescent="0.35">
      <c r="A27298" s="13"/>
      <c r="B27298" s="14"/>
      <c r="E27298" s="13"/>
      <c r="F27298" s="14"/>
    </row>
    <row r="27299" spans="1:6" x14ac:dyDescent="0.35">
      <c r="A27299" s="13"/>
      <c r="B27299" s="14"/>
      <c r="E27299" s="13"/>
      <c r="F27299" s="14"/>
    </row>
    <row r="27300" spans="1:6" x14ac:dyDescent="0.35">
      <c r="A27300" s="13"/>
      <c r="B27300" s="14"/>
      <c r="E27300" s="13"/>
      <c r="F27300" s="14"/>
    </row>
    <row r="27301" spans="1:6" x14ac:dyDescent="0.35">
      <c r="A27301" s="13"/>
      <c r="B27301" s="14"/>
      <c r="E27301" s="13"/>
      <c r="F27301" s="14"/>
    </row>
    <row r="27302" spans="1:6" x14ac:dyDescent="0.35">
      <c r="A27302" s="13"/>
      <c r="B27302" s="14"/>
      <c r="E27302" s="13"/>
      <c r="F27302" s="14"/>
    </row>
    <row r="27303" spans="1:6" x14ac:dyDescent="0.35">
      <c r="A27303" s="13"/>
      <c r="B27303" s="14"/>
      <c r="E27303" s="13"/>
      <c r="F27303" s="14"/>
    </row>
    <row r="27304" spans="1:6" x14ac:dyDescent="0.35">
      <c r="A27304" s="13"/>
      <c r="B27304" s="14"/>
      <c r="E27304" s="13"/>
      <c r="F27304" s="14"/>
    </row>
    <row r="27305" spans="1:6" x14ac:dyDescent="0.35">
      <c r="A27305" s="13"/>
      <c r="B27305" s="14"/>
      <c r="E27305" s="13"/>
      <c r="F27305" s="14"/>
    </row>
    <row r="27306" spans="1:6" x14ac:dyDescent="0.35">
      <c r="A27306" s="13"/>
      <c r="B27306" s="14"/>
      <c r="E27306" s="13"/>
      <c r="F27306" s="14"/>
    </row>
    <row r="27307" spans="1:6" x14ac:dyDescent="0.35">
      <c r="A27307" s="13"/>
      <c r="B27307" s="14"/>
      <c r="E27307" s="13"/>
      <c r="F27307" s="14"/>
    </row>
    <row r="27308" spans="1:6" x14ac:dyDescent="0.35">
      <c r="A27308" s="13"/>
      <c r="B27308" s="14"/>
      <c r="E27308" s="13"/>
      <c r="F27308" s="14"/>
    </row>
    <row r="27309" spans="1:6" x14ac:dyDescent="0.35">
      <c r="A27309" s="13"/>
      <c r="B27309" s="14"/>
      <c r="E27309" s="13"/>
      <c r="F27309" s="14"/>
    </row>
    <row r="27310" spans="1:6" x14ac:dyDescent="0.35">
      <c r="A27310" s="13"/>
      <c r="B27310" s="14"/>
      <c r="E27310" s="13"/>
      <c r="F27310" s="14"/>
    </row>
    <row r="27311" spans="1:6" x14ac:dyDescent="0.35">
      <c r="A27311" s="13"/>
      <c r="B27311" s="14"/>
      <c r="E27311" s="13"/>
      <c r="F27311" s="14"/>
    </row>
    <row r="27312" spans="1:6" x14ac:dyDescent="0.35">
      <c r="A27312" s="13"/>
      <c r="B27312" s="14"/>
      <c r="E27312" s="13"/>
      <c r="F27312" s="14"/>
    </row>
    <row r="27313" spans="1:6" x14ac:dyDescent="0.35">
      <c r="A27313" s="13"/>
      <c r="B27313" s="14"/>
      <c r="E27313" s="13"/>
      <c r="F27313" s="14"/>
    </row>
    <row r="27314" spans="1:6" x14ac:dyDescent="0.35">
      <c r="A27314" s="13"/>
      <c r="B27314" s="14"/>
      <c r="E27314" s="13"/>
      <c r="F27314" s="14"/>
    </row>
    <row r="27315" spans="1:6" x14ac:dyDescent="0.35">
      <c r="A27315" s="13"/>
      <c r="B27315" s="14"/>
      <c r="E27315" s="13"/>
      <c r="F27315" s="14"/>
    </row>
    <row r="27316" spans="1:6" x14ac:dyDescent="0.35">
      <c r="A27316" s="13"/>
      <c r="B27316" s="14"/>
      <c r="E27316" s="13"/>
      <c r="F27316" s="14"/>
    </row>
    <row r="27317" spans="1:6" x14ac:dyDescent="0.35">
      <c r="A27317" s="13"/>
      <c r="B27317" s="14"/>
      <c r="E27317" s="13"/>
      <c r="F27317" s="14"/>
    </row>
    <row r="27318" spans="1:6" x14ac:dyDescent="0.35">
      <c r="A27318" s="13"/>
      <c r="B27318" s="14"/>
      <c r="E27318" s="13"/>
      <c r="F27318" s="14"/>
    </row>
    <row r="27319" spans="1:6" x14ac:dyDescent="0.35">
      <c r="A27319" s="13"/>
      <c r="B27319" s="14"/>
      <c r="E27319" s="13"/>
      <c r="F27319" s="14"/>
    </row>
    <row r="27320" spans="1:6" x14ac:dyDescent="0.35">
      <c r="A27320" s="13"/>
      <c r="B27320" s="14"/>
      <c r="E27320" s="13"/>
      <c r="F27320" s="14"/>
    </row>
    <row r="27321" spans="1:6" x14ac:dyDescent="0.35">
      <c r="A27321" s="13"/>
      <c r="B27321" s="14"/>
      <c r="E27321" s="13"/>
      <c r="F27321" s="14"/>
    </row>
    <row r="27322" spans="1:6" x14ac:dyDescent="0.35">
      <c r="A27322" s="13"/>
      <c r="B27322" s="14"/>
      <c r="E27322" s="13"/>
      <c r="F27322" s="14"/>
    </row>
    <row r="27323" spans="1:6" x14ac:dyDescent="0.35">
      <c r="A27323" s="13"/>
      <c r="B27323" s="14"/>
      <c r="E27323" s="13"/>
      <c r="F27323" s="14"/>
    </row>
    <row r="27324" spans="1:6" x14ac:dyDescent="0.35">
      <c r="A27324" s="13"/>
      <c r="B27324" s="14"/>
      <c r="E27324" s="13"/>
      <c r="F27324" s="14"/>
    </row>
    <row r="27325" spans="1:6" x14ac:dyDescent="0.35">
      <c r="A27325" s="13"/>
      <c r="B27325" s="14"/>
      <c r="E27325" s="13"/>
      <c r="F27325" s="14"/>
    </row>
    <row r="27326" spans="1:6" x14ac:dyDescent="0.35">
      <c r="A27326" s="13"/>
      <c r="B27326" s="14"/>
      <c r="E27326" s="13"/>
      <c r="F27326" s="14"/>
    </row>
    <row r="27327" spans="1:6" x14ac:dyDescent="0.35">
      <c r="A27327" s="13"/>
      <c r="B27327" s="14"/>
      <c r="E27327" s="13"/>
      <c r="F27327" s="14"/>
    </row>
    <row r="27328" spans="1:6" x14ac:dyDescent="0.35">
      <c r="A27328" s="13"/>
      <c r="B27328" s="14"/>
      <c r="E27328" s="13"/>
      <c r="F27328" s="14"/>
    </row>
    <row r="27329" spans="1:6" x14ac:dyDescent="0.35">
      <c r="A27329" s="13"/>
      <c r="B27329" s="14"/>
      <c r="E27329" s="13"/>
      <c r="F27329" s="14"/>
    </row>
    <row r="27330" spans="1:6" x14ac:dyDescent="0.35">
      <c r="A27330" s="13"/>
      <c r="B27330" s="14"/>
      <c r="E27330" s="13"/>
      <c r="F27330" s="14"/>
    </row>
    <row r="27331" spans="1:6" x14ac:dyDescent="0.35">
      <c r="A27331" s="13"/>
      <c r="B27331" s="14"/>
      <c r="E27331" s="13"/>
      <c r="F27331" s="14"/>
    </row>
    <row r="27332" spans="1:6" x14ac:dyDescent="0.35">
      <c r="A27332" s="13"/>
      <c r="B27332" s="14"/>
      <c r="E27332" s="13"/>
      <c r="F27332" s="14"/>
    </row>
    <row r="27333" spans="1:6" x14ac:dyDescent="0.35">
      <c r="A27333" s="13"/>
      <c r="B27333" s="14"/>
      <c r="E27333" s="13"/>
      <c r="F27333" s="14"/>
    </row>
    <row r="27334" spans="1:6" x14ac:dyDescent="0.35">
      <c r="A27334" s="13"/>
      <c r="B27334" s="14"/>
      <c r="E27334" s="13"/>
      <c r="F27334" s="14"/>
    </row>
    <row r="27335" spans="1:6" x14ac:dyDescent="0.35">
      <c r="A27335" s="13"/>
      <c r="B27335" s="14"/>
      <c r="E27335" s="13"/>
      <c r="F27335" s="14"/>
    </row>
    <row r="27336" spans="1:6" x14ac:dyDescent="0.35">
      <c r="A27336" s="13"/>
      <c r="B27336" s="14"/>
      <c r="E27336" s="13"/>
      <c r="F27336" s="14"/>
    </row>
    <row r="27337" spans="1:6" x14ac:dyDescent="0.35">
      <c r="A27337" s="13"/>
      <c r="B27337" s="14"/>
      <c r="E27337" s="13"/>
      <c r="F27337" s="14"/>
    </row>
    <row r="27338" spans="1:6" x14ac:dyDescent="0.35">
      <c r="A27338" s="13"/>
      <c r="B27338" s="14"/>
      <c r="E27338" s="13"/>
      <c r="F27338" s="14"/>
    </row>
    <row r="27339" spans="1:6" x14ac:dyDescent="0.35">
      <c r="A27339" s="13"/>
      <c r="B27339" s="14"/>
      <c r="E27339" s="13"/>
      <c r="F27339" s="14"/>
    </row>
    <row r="27340" spans="1:6" x14ac:dyDescent="0.35">
      <c r="A27340" s="13"/>
      <c r="B27340" s="14"/>
      <c r="E27340" s="13"/>
      <c r="F27340" s="14"/>
    </row>
    <row r="27341" spans="1:6" x14ac:dyDescent="0.35">
      <c r="A27341" s="13"/>
      <c r="B27341" s="14"/>
      <c r="E27341" s="13"/>
      <c r="F27341" s="14"/>
    </row>
    <row r="27342" spans="1:6" x14ac:dyDescent="0.35">
      <c r="A27342" s="13"/>
      <c r="B27342" s="14"/>
      <c r="E27342" s="13"/>
      <c r="F27342" s="14"/>
    </row>
    <row r="27343" spans="1:6" x14ac:dyDescent="0.35">
      <c r="A27343" s="13"/>
      <c r="B27343" s="14"/>
      <c r="E27343" s="13"/>
      <c r="F27343" s="14"/>
    </row>
    <row r="27344" spans="1:6" x14ac:dyDescent="0.35">
      <c r="A27344" s="13"/>
      <c r="B27344" s="14"/>
      <c r="E27344" s="13"/>
      <c r="F27344" s="14"/>
    </row>
    <row r="27345" spans="1:6" x14ac:dyDescent="0.35">
      <c r="A27345" s="13"/>
      <c r="B27345" s="14"/>
      <c r="E27345" s="13"/>
      <c r="F27345" s="14"/>
    </row>
    <row r="27346" spans="1:6" x14ac:dyDescent="0.35">
      <c r="A27346" s="13"/>
      <c r="B27346" s="14"/>
      <c r="E27346" s="13"/>
      <c r="F27346" s="14"/>
    </row>
    <row r="27347" spans="1:6" x14ac:dyDescent="0.35">
      <c r="A27347" s="13"/>
      <c r="B27347" s="14"/>
      <c r="E27347" s="13"/>
      <c r="F27347" s="14"/>
    </row>
    <row r="27348" spans="1:6" x14ac:dyDescent="0.35">
      <c r="A27348" s="13"/>
      <c r="B27348" s="14"/>
      <c r="E27348" s="13"/>
      <c r="F27348" s="14"/>
    </row>
    <row r="27349" spans="1:6" x14ac:dyDescent="0.35">
      <c r="A27349" s="13"/>
      <c r="B27349" s="14"/>
      <c r="E27349" s="13"/>
      <c r="F27349" s="14"/>
    </row>
    <row r="27350" spans="1:6" x14ac:dyDescent="0.35">
      <c r="A27350" s="13"/>
      <c r="B27350" s="14"/>
      <c r="E27350" s="13"/>
      <c r="F27350" s="14"/>
    </row>
    <row r="27351" spans="1:6" x14ac:dyDescent="0.35">
      <c r="A27351" s="13"/>
      <c r="B27351" s="14"/>
      <c r="E27351" s="13"/>
      <c r="F27351" s="14"/>
    </row>
    <row r="27352" spans="1:6" x14ac:dyDescent="0.35">
      <c r="A27352" s="13"/>
      <c r="B27352" s="14"/>
      <c r="E27352" s="13"/>
      <c r="F27352" s="14"/>
    </row>
    <row r="27353" spans="1:6" x14ac:dyDescent="0.35">
      <c r="A27353" s="13"/>
      <c r="B27353" s="14"/>
      <c r="E27353" s="13"/>
      <c r="F27353" s="14"/>
    </row>
    <row r="27354" spans="1:6" x14ac:dyDescent="0.35">
      <c r="A27354" s="13"/>
      <c r="B27354" s="14"/>
      <c r="E27354" s="13"/>
      <c r="F27354" s="14"/>
    </row>
    <row r="27355" spans="1:6" x14ac:dyDescent="0.35">
      <c r="A27355" s="13"/>
      <c r="B27355" s="14"/>
      <c r="E27355" s="13"/>
      <c r="F27355" s="14"/>
    </row>
    <row r="27356" spans="1:6" x14ac:dyDescent="0.35">
      <c r="A27356" s="13"/>
      <c r="B27356" s="14"/>
      <c r="E27356" s="13"/>
      <c r="F27356" s="14"/>
    </row>
    <row r="27357" spans="1:6" x14ac:dyDescent="0.35">
      <c r="A27357" s="13"/>
      <c r="B27357" s="14"/>
      <c r="E27357" s="13"/>
      <c r="F27357" s="14"/>
    </row>
    <row r="27358" spans="1:6" x14ac:dyDescent="0.35">
      <c r="A27358" s="13"/>
      <c r="B27358" s="14"/>
      <c r="E27358" s="13"/>
      <c r="F27358" s="14"/>
    </row>
    <row r="27359" spans="1:6" x14ac:dyDescent="0.35">
      <c r="A27359" s="13"/>
      <c r="B27359" s="14"/>
      <c r="E27359" s="13"/>
      <c r="F27359" s="14"/>
    </row>
    <row r="27360" spans="1:6" x14ac:dyDescent="0.35">
      <c r="A27360" s="13"/>
      <c r="B27360" s="14"/>
      <c r="E27360" s="13"/>
      <c r="F27360" s="14"/>
    </row>
    <row r="27361" spans="1:6" x14ac:dyDescent="0.35">
      <c r="A27361" s="13"/>
      <c r="B27361" s="14"/>
      <c r="E27361" s="13"/>
      <c r="F27361" s="14"/>
    </row>
    <row r="27362" spans="1:6" x14ac:dyDescent="0.35">
      <c r="A27362" s="13"/>
      <c r="B27362" s="14"/>
      <c r="E27362" s="13"/>
      <c r="F27362" s="14"/>
    </row>
    <row r="27363" spans="1:6" x14ac:dyDescent="0.35">
      <c r="A27363" s="13"/>
      <c r="B27363" s="14"/>
      <c r="E27363" s="13"/>
      <c r="F27363" s="14"/>
    </row>
    <row r="27364" spans="1:6" x14ac:dyDescent="0.35">
      <c r="A27364" s="13"/>
      <c r="B27364" s="14"/>
      <c r="E27364" s="13"/>
      <c r="F27364" s="14"/>
    </row>
    <row r="27365" spans="1:6" x14ac:dyDescent="0.35">
      <c r="A27365" s="13"/>
      <c r="B27365" s="14"/>
      <c r="E27365" s="13"/>
      <c r="F27365" s="14"/>
    </row>
    <row r="27366" spans="1:6" x14ac:dyDescent="0.35">
      <c r="A27366" s="13"/>
      <c r="B27366" s="14"/>
      <c r="E27366" s="13"/>
      <c r="F27366" s="14"/>
    </row>
    <row r="27367" spans="1:6" x14ac:dyDescent="0.35">
      <c r="A27367" s="13"/>
      <c r="B27367" s="14"/>
      <c r="E27367" s="13"/>
      <c r="F27367" s="14"/>
    </row>
    <row r="27368" spans="1:6" x14ac:dyDescent="0.35">
      <c r="A27368" s="13"/>
      <c r="B27368" s="14"/>
      <c r="E27368" s="13"/>
      <c r="F27368" s="14"/>
    </row>
    <row r="27369" spans="1:6" x14ac:dyDescent="0.35">
      <c r="A27369" s="13"/>
      <c r="B27369" s="14"/>
      <c r="E27369" s="13"/>
      <c r="F27369" s="14"/>
    </row>
    <row r="27370" spans="1:6" x14ac:dyDescent="0.35">
      <c r="A27370" s="13"/>
      <c r="B27370" s="14"/>
      <c r="E27370" s="13"/>
      <c r="F27370" s="14"/>
    </row>
    <row r="27371" spans="1:6" x14ac:dyDescent="0.35">
      <c r="A27371" s="13"/>
      <c r="B27371" s="14"/>
      <c r="E27371" s="13"/>
      <c r="F27371" s="14"/>
    </row>
    <row r="27372" spans="1:6" x14ac:dyDescent="0.35">
      <c r="A27372" s="13"/>
      <c r="B27372" s="14"/>
      <c r="E27372" s="13"/>
      <c r="F27372" s="14"/>
    </row>
    <row r="27373" spans="1:6" x14ac:dyDescent="0.35">
      <c r="A27373" s="13"/>
      <c r="B27373" s="14"/>
      <c r="E27373" s="13"/>
      <c r="F27373" s="14"/>
    </row>
    <row r="27374" spans="1:6" x14ac:dyDescent="0.35">
      <c r="A27374" s="13"/>
      <c r="B27374" s="14"/>
      <c r="E27374" s="13"/>
      <c r="F27374" s="14"/>
    </row>
    <row r="27375" spans="1:6" x14ac:dyDescent="0.35">
      <c r="A27375" s="13"/>
      <c r="B27375" s="14"/>
      <c r="E27375" s="13"/>
      <c r="F27375" s="14"/>
    </row>
    <row r="27376" spans="1:6" x14ac:dyDescent="0.35">
      <c r="A27376" s="13"/>
      <c r="B27376" s="14"/>
      <c r="E27376" s="13"/>
      <c r="F27376" s="14"/>
    </row>
    <row r="27377" spans="1:6" x14ac:dyDescent="0.35">
      <c r="A27377" s="13"/>
      <c r="B27377" s="14"/>
      <c r="E27377" s="13"/>
      <c r="F27377" s="14"/>
    </row>
    <row r="27378" spans="1:6" x14ac:dyDescent="0.35">
      <c r="A27378" s="13"/>
      <c r="B27378" s="14"/>
      <c r="E27378" s="13"/>
      <c r="F27378" s="14"/>
    </row>
    <row r="27379" spans="1:6" x14ac:dyDescent="0.35">
      <c r="A27379" s="13"/>
      <c r="B27379" s="14"/>
      <c r="E27379" s="13"/>
      <c r="F27379" s="14"/>
    </row>
    <row r="27380" spans="1:6" x14ac:dyDescent="0.35">
      <c r="A27380" s="13"/>
      <c r="B27380" s="14"/>
      <c r="E27380" s="13"/>
      <c r="F27380" s="14"/>
    </row>
    <row r="27381" spans="1:6" x14ac:dyDescent="0.35">
      <c r="A27381" s="13"/>
      <c r="B27381" s="14"/>
      <c r="E27381" s="13"/>
      <c r="F27381" s="14"/>
    </row>
    <row r="27382" spans="1:6" x14ac:dyDescent="0.35">
      <c r="A27382" s="13"/>
      <c r="B27382" s="14"/>
      <c r="E27382" s="13"/>
      <c r="F27382" s="14"/>
    </row>
    <row r="27383" spans="1:6" x14ac:dyDescent="0.35">
      <c r="A27383" s="13"/>
      <c r="B27383" s="14"/>
      <c r="E27383" s="13"/>
      <c r="F27383" s="14"/>
    </row>
    <row r="27384" spans="1:6" x14ac:dyDescent="0.35">
      <c r="A27384" s="13"/>
      <c r="B27384" s="14"/>
      <c r="E27384" s="13"/>
      <c r="F27384" s="14"/>
    </row>
    <row r="27385" spans="1:6" x14ac:dyDescent="0.35">
      <c r="A27385" s="13"/>
      <c r="B27385" s="14"/>
      <c r="E27385" s="13"/>
      <c r="F27385" s="14"/>
    </row>
    <row r="27386" spans="1:6" x14ac:dyDescent="0.35">
      <c r="A27386" s="13"/>
      <c r="B27386" s="14"/>
      <c r="E27386" s="13"/>
      <c r="F27386" s="14"/>
    </row>
    <row r="27387" spans="1:6" x14ac:dyDescent="0.35">
      <c r="A27387" s="13"/>
      <c r="B27387" s="14"/>
      <c r="E27387" s="13"/>
      <c r="F27387" s="14"/>
    </row>
    <row r="27388" spans="1:6" x14ac:dyDescent="0.35">
      <c r="A27388" s="13"/>
      <c r="B27388" s="14"/>
      <c r="E27388" s="13"/>
      <c r="F27388" s="14"/>
    </row>
    <row r="27389" spans="1:6" x14ac:dyDescent="0.35">
      <c r="A27389" s="13"/>
      <c r="B27389" s="14"/>
      <c r="E27389" s="13"/>
      <c r="F27389" s="14"/>
    </row>
    <row r="27390" spans="1:6" x14ac:dyDescent="0.35">
      <c r="A27390" s="13"/>
      <c r="B27390" s="14"/>
      <c r="E27390" s="13"/>
      <c r="F27390" s="14"/>
    </row>
    <row r="27391" spans="1:6" x14ac:dyDescent="0.35">
      <c r="A27391" s="13"/>
      <c r="B27391" s="14"/>
      <c r="E27391" s="13"/>
      <c r="F27391" s="14"/>
    </row>
    <row r="27392" spans="1:6" x14ac:dyDescent="0.35">
      <c r="A27392" s="13"/>
      <c r="B27392" s="14"/>
      <c r="E27392" s="13"/>
      <c r="F27392" s="14"/>
    </row>
    <row r="27393" spans="1:6" x14ac:dyDescent="0.35">
      <c r="A27393" s="13"/>
      <c r="B27393" s="14"/>
      <c r="E27393" s="13"/>
      <c r="F27393" s="14"/>
    </row>
    <row r="27394" spans="1:6" x14ac:dyDescent="0.35">
      <c r="A27394" s="13"/>
      <c r="B27394" s="14"/>
      <c r="E27394" s="13"/>
      <c r="F27394" s="14"/>
    </row>
    <row r="27395" spans="1:6" x14ac:dyDescent="0.35">
      <c r="A27395" s="13"/>
      <c r="B27395" s="14"/>
      <c r="E27395" s="13"/>
      <c r="F27395" s="14"/>
    </row>
    <row r="27396" spans="1:6" x14ac:dyDescent="0.35">
      <c r="A27396" s="13"/>
      <c r="B27396" s="14"/>
      <c r="E27396" s="13"/>
      <c r="F27396" s="14"/>
    </row>
    <row r="27397" spans="1:6" x14ac:dyDescent="0.35">
      <c r="A27397" s="13"/>
      <c r="B27397" s="14"/>
      <c r="E27397" s="13"/>
      <c r="F27397" s="14"/>
    </row>
    <row r="27398" spans="1:6" x14ac:dyDescent="0.35">
      <c r="A27398" s="13"/>
      <c r="B27398" s="14"/>
      <c r="E27398" s="13"/>
      <c r="F27398" s="14"/>
    </row>
    <row r="27399" spans="1:6" x14ac:dyDescent="0.35">
      <c r="A27399" s="13"/>
      <c r="B27399" s="14"/>
      <c r="E27399" s="13"/>
      <c r="F27399" s="14"/>
    </row>
    <row r="27400" spans="1:6" x14ac:dyDescent="0.35">
      <c r="A27400" s="13"/>
      <c r="B27400" s="14"/>
      <c r="E27400" s="13"/>
      <c r="F27400" s="14"/>
    </row>
    <row r="27401" spans="1:6" x14ac:dyDescent="0.35">
      <c r="A27401" s="13"/>
      <c r="B27401" s="14"/>
      <c r="E27401" s="13"/>
      <c r="F27401" s="14"/>
    </row>
    <row r="27402" spans="1:6" x14ac:dyDescent="0.35">
      <c r="A27402" s="13"/>
      <c r="B27402" s="14"/>
      <c r="E27402" s="13"/>
      <c r="F27402" s="14"/>
    </row>
    <row r="27403" spans="1:6" x14ac:dyDescent="0.35">
      <c r="A27403" s="13"/>
      <c r="B27403" s="14"/>
      <c r="E27403" s="13"/>
      <c r="F27403" s="14"/>
    </row>
    <row r="27404" spans="1:6" x14ac:dyDescent="0.35">
      <c r="A27404" s="13"/>
      <c r="B27404" s="14"/>
      <c r="E27404" s="13"/>
      <c r="F27404" s="14"/>
    </row>
    <row r="27405" spans="1:6" x14ac:dyDescent="0.35">
      <c r="A27405" s="13"/>
      <c r="B27405" s="14"/>
      <c r="E27405" s="13"/>
      <c r="F27405" s="14"/>
    </row>
    <row r="27406" spans="1:6" x14ac:dyDescent="0.35">
      <c r="A27406" s="13"/>
      <c r="B27406" s="14"/>
      <c r="E27406" s="13"/>
      <c r="F27406" s="14"/>
    </row>
    <row r="27407" spans="1:6" x14ac:dyDescent="0.35">
      <c r="A27407" s="13"/>
      <c r="B27407" s="14"/>
      <c r="E27407" s="13"/>
      <c r="F27407" s="14"/>
    </row>
    <row r="27408" spans="1:6" x14ac:dyDescent="0.35">
      <c r="A27408" s="13"/>
      <c r="B27408" s="14"/>
      <c r="E27408" s="13"/>
      <c r="F27408" s="14"/>
    </row>
    <row r="27409" spans="1:6" x14ac:dyDescent="0.35">
      <c r="A27409" s="13"/>
      <c r="B27409" s="14"/>
      <c r="E27409" s="13"/>
      <c r="F27409" s="14"/>
    </row>
    <row r="27410" spans="1:6" x14ac:dyDescent="0.35">
      <c r="A27410" s="13"/>
      <c r="B27410" s="14"/>
      <c r="E27410" s="13"/>
      <c r="F27410" s="14"/>
    </row>
    <row r="27411" spans="1:6" x14ac:dyDescent="0.35">
      <c r="A27411" s="13"/>
      <c r="B27411" s="14"/>
      <c r="E27411" s="13"/>
      <c r="F27411" s="14"/>
    </row>
    <row r="27412" spans="1:6" x14ac:dyDescent="0.35">
      <c r="A27412" s="13"/>
      <c r="B27412" s="14"/>
      <c r="E27412" s="13"/>
      <c r="F27412" s="14"/>
    </row>
    <row r="27413" spans="1:6" x14ac:dyDescent="0.35">
      <c r="A27413" s="13"/>
      <c r="B27413" s="14"/>
      <c r="E27413" s="13"/>
      <c r="F27413" s="14"/>
    </row>
    <row r="27414" spans="1:6" x14ac:dyDescent="0.35">
      <c r="A27414" s="13"/>
      <c r="B27414" s="14"/>
      <c r="E27414" s="13"/>
      <c r="F27414" s="14"/>
    </row>
    <row r="27415" spans="1:6" x14ac:dyDescent="0.35">
      <c r="A27415" s="13"/>
      <c r="B27415" s="14"/>
      <c r="E27415" s="13"/>
      <c r="F27415" s="14"/>
    </row>
    <row r="27416" spans="1:6" x14ac:dyDescent="0.35">
      <c r="A27416" s="13"/>
      <c r="B27416" s="14"/>
      <c r="E27416" s="13"/>
      <c r="F27416" s="14"/>
    </row>
    <row r="27417" spans="1:6" x14ac:dyDescent="0.35">
      <c r="A27417" s="13"/>
      <c r="B27417" s="14"/>
      <c r="E27417" s="13"/>
      <c r="F27417" s="14"/>
    </row>
    <row r="27418" spans="1:6" x14ac:dyDescent="0.35">
      <c r="A27418" s="13"/>
      <c r="B27418" s="14"/>
      <c r="E27418" s="13"/>
      <c r="F27418" s="14"/>
    </row>
    <row r="27419" spans="1:6" x14ac:dyDescent="0.35">
      <c r="A27419" s="13"/>
      <c r="B27419" s="14"/>
      <c r="E27419" s="13"/>
      <c r="F27419" s="14"/>
    </row>
    <row r="27420" spans="1:6" x14ac:dyDescent="0.35">
      <c r="A27420" s="13"/>
      <c r="B27420" s="14"/>
      <c r="E27420" s="13"/>
      <c r="F27420" s="14"/>
    </row>
    <row r="27421" spans="1:6" x14ac:dyDescent="0.35">
      <c r="A27421" s="13"/>
      <c r="B27421" s="14"/>
      <c r="E27421" s="13"/>
      <c r="F27421" s="14"/>
    </row>
    <row r="27422" spans="1:6" x14ac:dyDescent="0.35">
      <c r="A27422" s="13"/>
      <c r="B27422" s="14"/>
      <c r="E27422" s="13"/>
      <c r="F27422" s="14"/>
    </row>
    <row r="27423" spans="1:6" x14ac:dyDescent="0.35">
      <c r="A27423" s="13"/>
      <c r="B27423" s="14"/>
      <c r="E27423" s="13"/>
      <c r="F27423" s="14"/>
    </row>
    <row r="27424" spans="1:6" x14ac:dyDescent="0.35">
      <c r="A27424" s="13"/>
      <c r="B27424" s="14"/>
      <c r="E27424" s="13"/>
      <c r="F27424" s="14"/>
    </row>
    <row r="27425" spans="1:6" x14ac:dyDescent="0.35">
      <c r="A27425" s="13"/>
      <c r="B27425" s="14"/>
      <c r="E27425" s="13"/>
      <c r="F27425" s="14"/>
    </row>
    <row r="27426" spans="1:6" x14ac:dyDescent="0.35">
      <c r="A27426" s="13"/>
      <c r="B27426" s="14"/>
      <c r="E27426" s="13"/>
      <c r="F27426" s="14"/>
    </row>
    <row r="27427" spans="1:6" x14ac:dyDescent="0.35">
      <c r="A27427" s="13"/>
      <c r="B27427" s="14"/>
      <c r="E27427" s="13"/>
      <c r="F27427" s="14"/>
    </row>
    <row r="27428" spans="1:6" x14ac:dyDescent="0.35">
      <c r="A27428" s="13"/>
      <c r="B27428" s="14"/>
      <c r="E27428" s="13"/>
      <c r="F27428" s="14"/>
    </row>
    <row r="27429" spans="1:6" x14ac:dyDescent="0.35">
      <c r="A27429" s="13"/>
      <c r="B27429" s="14"/>
      <c r="E27429" s="13"/>
      <c r="F27429" s="14"/>
    </row>
    <row r="27430" spans="1:6" x14ac:dyDescent="0.35">
      <c r="A27430" s="13"/>
      <c r="B27430" s="14"/>
      <c r="E27430" s="13"/>
      <c r="F27430" s="14"/>
    </row>
    <row r="27431" spans="1:6" x14ac:dyDescent="0.35">
      <c r="A27431" s="13"/>
      <c r="B27431" s="14"/>
      <c r="E27431" s="13"/>
      <c r="F27431" s="14"/>
    </row>
    <row r="27432" spans="1:6" x14ac:dyDescent="0.35">
      <c r="A27432" s="13"/>
      <c r="B27432" s="14"/>
      <c r="E27432" s="13"/>
      <c r="F27432" s="14"/>
    </row>
    <row r="27433" spans="1:6" x14ac:dyDescent="0.35">
      <c r="A27433" s="13"/>
      <c r="B27433" s="14"/>
      <c r="E27433" s="13"/>
      <c r="F27433" s="14"/>
    </row>
    <row r="27434" spans="1:6" x14ac:dyDescent="0.35">
      <c r="A27434" s="13"/>
      <c r="B27434" s="14"/>
      <c r="E27434" s="13"/>
      <c r="F27434" s="14"/>
    </row>
    <row r="27435" spans="1:6" x14ac:dyDescent="0.35">
      <c r="A27435" s="13"/>
      <c r="B27435" s="14"/>
      <c r="E27435" s="13"/>
      <c r="F27435" s="14"/>
    </row>
    <row r="27436" spans="1:6" x14ac:dyDescent="0.35">
      <c r="A27436" s="13"/>
      <c r="B27436" s="14"/>
      <c r="E27436" s="13"/>
      <c r="F27436" s="14"/>
    </row>
    <row r="27437" spans="1:6" x14ac:dyDescent="0.35">
      <c r="A27437" s="13"/>
      <c r="B27437" s="14"/>
      <c r="E27437" s="13"/>
      <c r="F27437" s="14"/>
    </row>
    <row r="27438" spans="1:6" x14ac:dyDescent="0.35">
      <c r="A27438" s="13"/>
      <c r="B27438" s="14"/>
      <c r="E27438" s="13"/>
      <c r="F27438" s="14"/>
    </row>
    <row r="27439" spans="1:6" x14ac:dyDescent="0.35">
      <c r="A27439" s="13"/>
      <c r="B27439" s="14"/>
      <c r="E27439" s="13"/>
      <c r="F27439" s="14"/>
    </row>
    <row r="27440" spans="1:6" x14ac:dyDescent="0.35">
      <c r="A27440" s="13"/>
      <c r="B27440" s="14"/>
      <c r="E27440" s="13"/>
      <c r="F27440" s="14"/>
    </row>
    <row r="27441" spans="1:6" x14ac:dyDescent="0.35">
      <c r="A27441" s="13"/>
      <c r="B27441" s="14"/>
      <c r="E27441" s="13"/>
      <c r="F27441" s="14"/>
    </row>
    <row r="27442" spans="1:6" x14ac:dyDescent="0.35">
      <c r="A27442" s="13"/>
      <c r="B27442" s="14"/>
      <c r="E27442" s="13"/>
      <c r="F27442" s="14"/>
    </row>
    <row r="27443" spans="1:6" x14ac:dyDescent="0.35">
      <c r="A27443" s="13"/>
      <c r="B27443" s="14"/>
      <c r="E27443" s="13"/>
      <c r="F27443" s="14"/>
    </row>
    <row r="27444" spans="1:6" x14ac:dyDescent="0.35">
      <c r="A27444" s="13"/>
      <c r="B27444" s="14"/>
      <c r="E27444" s="13"/>
      <c r="F27444" s="14"/>
    </row>
    <row r="27445" spans="1:6" x14ac:dyDescent="0.35">
      <c r="A27445" s="13"/>
      <c r="B27445" s="14"/>
      <c r="E27445" s="13"/>
      <c r="F27445" s="14"/>
    </row>
    <row r="27446" spans="1:6" x14ac:dyDescent="0.35">
      <c r="A27446" s="13"/>
      <c r="B27446" s="14"/>
      <c r="E27446" s="13"/>
      <c r="F27446" s="14"/>
    </row>
    <row r="27447" spans="1:6" x14ac:dyDescent="0.35">
      <c r="A27447" s="13"/>
      <c r="B27447" s="14"/>
      <c r="E27447" s="13"/>
      <c r="F27447" s="14"/>
    </row>
    <row r="27448" spans="1:6" x14ac:dyDescent="0.35">
      <c r="A27448" s="13"/>
      <c r="B27448" s="14"/>
      <c r="E27448" s="13"/>
      <c r="F27448" s="14"/>
    </row>
    <row r="27449" spans="1:6" x14ac:dyDescent="0.35">
      <c r="A27449" s="13"/>
      <c r="B27449" s="14"/>
      <c r="E27449" s="13"/>
      <c r="F27449" s="14"/>
    </row>
    <row r="27450" spans="1:6" x14ac:dyDescent="0.35">
      <c r="A27450" s="13"/>
      <c r="B27450" s="14"/>
      <c r="E27450" s="13"/>
      <c r="F27450" s="14"/>
    </row>
    <row r="27451" spans="1:6" x14ac:dyDescent="0.35">
      <c r="A27451" s="13"/>
      <c r="B27451" s="14"/>
      <c r="E27451" s="13"/>
      <c r="F27451" s="14"/>
    </row>
    <row r="27452" spans="1:6" x14ac:dyDescent="0.35">
      <c r="A27452" s="13"/>
      <c r="B27452" s="14"/>
      <c r="E27452" s="13"/>
      <c r="F27452" s="14"/>
    </row>
    <row r="27453" spans="1:6" x14ac:dyDescent="0.35">
      <c r="A27453" s="13"/>
      <c r="B27453" s="14"/>
      <c r="E27453" s="13"/>
      <c r="F27453" s="14"/>
    </row>
    <row r="27454" spans="1:6" x14ac:dyDescent="0.35">
      <c r="A27454" s="13"/>
      <c r="B27454" s="14"/>
      <c r="E27454" s="13"/>
      <c r="F27454" s="14"/>
    </row>
    <row r="27455" spans="1:6" x14ac:dyDescent="0.35">
      <c r="A27455" s="13"/>
      <c r="B27455" s="14"/>
      <c r="E27455" s="13"/>
      <c r="F27455" s="14"/>
    </row>
    <row r="27456" spans="1:6" x14ac:dyDescent="0.35">
      <c r="A27456" s="13"/>
      <c r="B27456" s="14"/>
      <c r="E27456" s="13"/>
      <c r="F27456" s="14"/>
    </row>
    <row r="27457" spans="1:6" x14ac:dyDescent="0.35">
      <c r="A27457" s="13"/>
      <c r="B27457" s="14"/>
      <c r="E27457" s="13"/>
      <c r="F27457" s="14"/>
    </row>
    <row r="27458" spans="1:6" x14ac:dyDescent="0.35">
      <c r="A27458" s="13"/>
      <c r="B27458" s="14"/>
      <c r="E27458" s="13"/>
      <c r="F27458" s="14"/>
    </row>
    <row r="27459" spans="1:6" x14ac:dyDescent="0.35">
      <c r="A27459" s="13"/>
      <c r="B27459" s="14"/>
      <c r="E27459" s="13"/>
      <c r="F27459" s="14"/>
    </row>
    <row r="27460" spans="1:6" x14ac:dyDescent="0.35">
      <c r="A27460" s="13"/>
      <c r="B27460" s="14"/>
      <c r="E27460" s="13"/>
      <c r="F27460" s="14"/>
    </row>
    <row r="27461" spans="1:6" x14ac:dyDescent="0.35">
      <c r="A27461" s="13"/>
      <c r="B27461" s="14"/>
      <c r="E27461" s="13"/>
      <c r="F27461" s="14"/>
    </row>
    <row r="27462" spans="1:6" x14ac:dyDescent="0.35">
      <c r="A27462" s="13"/>
      <c r="B27462" s="14"/>
      <c r="E27462" s="13"/>
      <c r="F27462" s="14"/>
    </row>
    <row r="27463" spans="1:6" x14ac:dyDescent="0.35">
      <c r="A27463" s="13"/>
      <c r="B27463" s="14"/>
      <c r="E27463" s="13"/>
      <c r="F27463" s="14"/>
    </row>
    <row r="27464" spans="1:6" x14ac:dyDescent="0.35">
      <c r="A27464" s="13"/>
      <c r="B27464" s="14"/>
      <c r="E27464" s="13"/>
      <c r="F27464" s="14"/>
    </row>
    <row r="27465" spans="1:6" x14ac:dyDescent="0.35">
      <c r="A27465" s="13"/>
      <c r="B27465" s="14"/>
      <c r="E27465" s="13"/>
      <c r="F27465" s="14"/>
    </row>
    <row r="27466" spans="1:6" x14ac:dyDescent="0.35">
      <c r="A27466" s="13"/>
      <c r="B27466" s="14"/>
      <c r="E27466" s="13"/>
      <c r="F27466" s="14"/>
    </row>
    <row r="27467" spans="1:6" x14ac:dyDescent="0.35">
      <c r="A27467" s="13"/>
      <c r="B27467" s="14"/>
      <c r="E27467" s="13"/>
      <c r="F27467" s="14"/>
    </row>
    <row r="27468" spans="1:6" x14ac:dyDescent="0.35">
      <c r="A27468" s="13"/>
      <c r="B27468" s="14"/>
      <c r="E27468" s="13"/>
      <c r="F27468" s="14"/>
    </row>
    <row r="27469" spans="1:6" x14ac:dyDescent="0.35">
      <c r="A27469" s="13"/>
      <c r="B27469" s="14"/>
      <c r="E27469" s="13"/>
      <c r="F27469" s="14"/>
    </row>
    <row r="27470" spans="1:6" x14ac:dyDescent="0.35">
      <c r="A27470" s="13"/>
      <c r="B27470" s="14"/>
      <c r="E27470" s="13"/>
      <c r="F27470" s="14"/>
    </row>
    <row r="27471" spans="1:6" x14ac:dyDescent="0.35">
      <c r="A27471" s="13"/>
      <c r="B27471" s="14"/>
      <c r="E27471" s="13"/>
      <c r="F27471" s="14"/>
    </row>
    <row r="27472" spans="1:6" x14ac:dyDescent="0.35">
      <c r="A27472" s="13"/>
      <c r="B27472" s="14"/>
      <c r="E27472" s="13"/>
      <c r="F27472" s="14"/>
    </row>
    <row r="27473" spans="1:6" x14ac:dyDescent="0.35">
      <c r="A27473" s="13"/>
      <c r="B27473" s="14"/>
      <c r="E27473" s="13"/>
      <c r="F27473" s="14"/>
    </row>
    <row r="27474" spans="1:6" x14ac:dyDescent="0.35">
      <c r="A27474" s="13"/>
      <c r="B27474" s="14"/>
      <c r="E27474" s="13"/>
      <c r="F27474" s="14"/>
    </row>
    <row r="27475" spans="1:6" x14ac:dyDescent="0.35">
      <c r="A27475" s="13"/>
      <c r="B27475" s="14"/>
      <c r="E27475" s="13"/>
      <c r="F27475" s="14"/>
    </row>
    <row r="27476" spans="1:6" x14ac:dyDescent="0.35">
      <c r="A27476" s="13"/>
      <c r="B27476" s="14"/>
      <c r="E27476" s="13"/>
      <c r="F27476" s="14"/>
    </row>
    <row r="27477" spans="1:6" x14ac:dyDescent="0.35">
      <c r="A27477" s="13"/>
      <c r="B27477" s="14"/>
      <c r="E27477" s="13"/>
      <c r="F27477" s="14"/>
    </row>
    <row r="27478" spans="1:6" x14ac:dyDescent="0.35">
      <c r="A27478" s="13"/>
      <c r="B27478" s="14"/>
      <c r="E27478" s="13"/>
      <c r="F27478" s="14"/>
    </row>
    <row r="27479" spans="1:6" x14ac:dyDescent="0.35">
      <c r="A27479" s="13"/>
      <c r="B27479" s="14"/>
      <c r="E27479" s="13"/>
      <c r="F27479" s="14"/>
    </row>
    <row r="27480" spans="1:6" x14ac:dyDescent="0.35">
      <c r="A27480" s="13"/>
      <c r="B27480" s="14"/>
      <c r="E27480" s="13"/>
      <c r="F27480" s="14"/>
    </row>
    <row r="27481" spans="1:6" x14ac:dyDescent="0.35">
      <c r="A27481" s="13"/>
      <c r="B27481" s="14"/>
      <c r="E27481" s="13"/>
      <c r="F27481" s="14"/>
    </row>
    <row r="27482" spans="1:6" x14ac:dyDescent="0.35">
      <c r="A27482" s="13"/>
      <c r="B27482" s="14"/>
      <c r="E27482" s="13"/>
      <c r="F27482" s="14"/>
    </row>
    <row r="27483" spans="1:6" x14ac:dyDescent="0.35">
      <c r="A27483" s="13"/>
      <c r="B27483" s="14"/>
      <c r="E27483" s="13"/>
      <c r="F27483" s="14"/>
    </row>
    <row r="27484" spans="1:6" x14ac:dyDescent="0.35">
      <c r="A27484" s="13"/>
      <c r="B27484" s="14"/>
      <c r="E27484" s="13"/>
      <c r="F27484" s="14"/>
    </row>
    <row r="27485" spans="1:6" x14ac:dyDescent="0.35">
      <c r="A27485" s="13"/>
      <c r="B27485" s="14"/>
      <c r="E27485" s="13"/>
      <c r="F27485" s="14"/>
    </row>
    <row r="27486" spans="1:6" x14ac:dyDescent="0.35">
      <c r="A27486" s="13"/>
      <c r="B27486" s="14"/>
      <c r="E27486" s="13"/>
      <c r="F27486" s="14"/>
    </row>
    <row r="27487" spans="1:6" x14ac:dyDescent="0.35">
      <c r="A27487" s="13"/>
      <c r="B27487" s="14"/>
      <c r="E27487" s="13"/>
      <c r="F27487" s="14"/>
    </row>
    <row r="27488" spans="1:6" x14ac:dyDescent="0.35">
      <c r="A27488" s="13"/>
      <c r="B27488" s="14"/>
      <c r="E27488" s="13"/>
      <c r="F27488" s="14"/>
    </row>
    <row r="27489" spans="1:6" x14ac:dyDescent="0.35">
      <c r="A27489" s="13"/>
      <c r="B27489" s="14"/>
      <c r="E27489" s="13"/>
      <c r="F27489" s="14"/>
    </row>
    <row r="27490" spans="1:6" x14ac:dyDescent="0.35">
      <c r="A27490" s="13"/>
      <c r="B27490" s="14"/>
      <c r="E27490" s="13"/>
      <c r="F27490" s="14"/>
    </row>
    <row r="27491" spans="1:6" x14ac:dyDescent="0.35">
      <c r="A27491" s="13"/>
      <c r="B27491" s="14"/>
      <c r="E27491" s="13"/>
      <c r="F27491" s="14"/>
    </row>
    <row r="27492" spans="1:6" x14ac:dyDescent="0.35">
      <c r="A27492" s="13"/>
      <c r="B27492" s="14"/>
      <c r="E27492" s="13"/>
      <c r="F27492" s="14"/>
    </row>
    <row r="27493" spans="1:6" x14ac:dyDescent="0.35">
      <c r="A27493" s="13"/>
      <c r="B27493" s="14"/>
      <c r="E27493" s="13"/>
      <c r="F27493" s="14"/>
    </row>
    <row r="27494" spans="1:6" x14ac:dyDescent="0.35">
      <c r="A27494" s="13"/>
      <c r="B27494" s="14"/>
      <c r="E27494" s="13"/>
      <c r="F27494" s="14"/>
    </row>
    <row r="27495" spans="1:6" x14ac:dyDescent="0.35">
      <c r="A27495" s="13"/>
      <c r="B27495" s="14"/>
      <c r="E27495" s="13"/>
      <c r="F27495" s="14"/>
    </row>
    <row r="27496" spans="1:6" x14ac:dyDescent="0.35">
      <c r="A27496" s="13"/>
      <c r="B27496" s="14"/>
      <c r="E27496" s="13"/>
      <c r="F27496" s="14"/>
    </row>
    <row r="27497" spans="1:6" x14ac:dyDescent="0.35">
      <c r="A27497" s="13"/>
      <c r="B27497" s="14"/>
      <c r="E27497" s="13"/>
      <c r="F27497" s="14"/>
    </row>
    <row r="27498" spans="1:6" x14ac:dyDescent="0.35">
      <c r="A27498" s="13"/>
      <c r="B27498" s="14"/>
      <c r="E27498" s="13"/>
      <c r="F27498" s="14"/>
    </row>
    <row r="27499" spans="1:6" x14ac:dyDescent="0.35">
      <c r="A27499" s="13"/>
      <c r="B27499" s="14"/>
      <c r="E27499" s="13"/>
      <c r="F27499" s="14"/>
    </row>
    <row r="27500" spans="1:6" x14ac:dyDescent="0.35">
      <c r="A27500" s="13"/>
      <c r="B27500" s="14"/>
      <c r="E27500" s="13"/>
      <c r="F27500" s="14"/>
    </row>
    <row r="27501" spans="1:6" x14ac:dyDescent="0.35">
      <c r="A27501" s="13"/>
      <c r="B27501" s="14"/>
      <c r="E27501" s="13"/>
      <c r="F27501" s="14"/>
    </row>
    <row r="27502" spans="1:6" x14ac:dyDescent="0.35">
      <c r="A27502" s="13"/>
      <c r="B27502" s="14"/>
      <c r="E27502" s="13"/>
      <c r="F27502" s="14"/>
    </row>
    <row r="27503" spans="1:6" x14ac:dyDescent="0.35">
      <c r="A27503" s="13"/>
      <c r="B27503" s="14"/>
      <c r="E27503" s="13"/>
      <c r="F27503" s="14"/>
    </row>
    <row r="27504" spans="1:6" x14ac:dyDescent="0.35">
      <c r="A27504" s="13"/>
      <c r="B27504" s="14"/>
      <c r="E27504" s="13"/>
      <c r="F27504" s="14"/>
    </row>
    <row r="27505" spans="1:6" x14ac:dyDescent="0.35">
      <c r="A27505" s="13"/>
      <c r="B27505" s="14"/>
      <c r="E27505" s="13"/>
      <c r="F27505" s="14"/>
    </row>
    <row r="27506" spans="1:6" x14ac:dyDescent="0.35">
      <c r="A27506" s="13"/>
      <c r="B27506" s="14"/>
      <c r="E27506" s="13"/>
      <c r="F27506" s="14"/>
    </row>
    <row r="27507" spans="1:6" x14ac:dyDescent="0.35">
      <c r="A27507" s="13"/>
      <c r="B27507" s="14"/>
      <c r="E27507" s="13"/>
      <c r="F27507" s="14"/>
    </row>
    <row r="27508" spans="1:6" x14ac:dyDescent="0.35">
      <c r="A27508" s="13"/>
      <c r="B27508" s="14"/>
      <c r="E27508" s="13"/>
      <c r="F27508" s="14"/>
    </row>
    <row r="27509" spans="1:6" x14ac:dyDescent="0.35">
      <c r="A27509" s="13"/>
      <c r="B27509" s="14"/>
      <c r="E27509" s="13"/>
      <c r="F27509" s="14"/>
    </row>
    <row r="27510" spans="1:6" x14ac:dyDescent="0.35">
      <c r="A27510" s="13"/>
      <c r="B27510" s="14"/>
      <c r="E27510" s="13"/>
      <c r="F27510" s="14"/>
    </row>
    <row r="27511" spans="1:6" x14ac:dyDescent="0.35">
      <c r="A27511" s="13"/>
      <c r="B27511" s="14"/>
      <c r="E27511" s="13"/>
      <c r="F27511" s="14"/>
    </row>
    <row r="27512" spans="1:6" x14ac:dyDescent="0.35">
      <c r="A27512" s="13"/>
      <c r="B27512" s="14"/>
      <c r="E27512" s="13"/>
      <c r="F27512" s="14"/>
    </row>
    <row r="27513" spans="1:6" x14ac:dyDescent="0.35">
      <c r="A27513" s="13"/>
      <c r="B27513" s="14"/>
      <c r="E27513" s="13"/>
      <c r="F27513" s="14"/>
    </row>
    <row r="27514" spans="1:6" x14ac:dyDescent="0.35">
      <c r="A27514" s="13"/>
      <c r="B27514" s="14"/>
      <c r="E27514" s="13"/>
      <c r="F27514" s="14"/>
    </row>
    <row r="27515" spans="1:6" x14ac:dyDescent="0.35">
      <c r="A27515" s="13"/>
      <c r="B27515" s="14"/>
      <c r="E27515" s="13"/>
      <c r="F27515" s="14"/>
    </row>
    <row r="27516" spans="1:6" x14ac:dyDescent="0.35">
      <c r="A27516" s="13"/>
      <c r="B27516" s="14"/>
      <c r="E27516" s="13"/>
      <c r="F27516" s="14"/>
    </row>
    <row r="27517" spans="1:6" x14ac:dyDescent="0.35">
      <c r="A27517" s="13"/>
      <c r="B27517" s="14"/>
      <c r="E27517" s="13"/>
      <c r="F27517" s="14"/>
    </row>
    <row r="27518" spans="1:6" x14ac:dyDescent="0.35">
      <c r="A27518" s="13"/>
      <c r="B27518" s="14"/>
      <c r="E27518" s="13"/>
      <c r="F27518" s="14"/>
    </row>
    <row r="27519" spans="1:6" x14ac:dyDescent="0.35">
      <c r="A27519" s="13"/>
      <c r="B27519" s="14"/>
      <c r="E27519" s="13"/>
      <c r="F27519" s="14"/>
    </row>
    <row r="27520" spans="1:6" x14ac:dyDescent="0.35">
      <c r="A27520" s="13"/>
      <c r="B27520" s="14"/>
      <c r="E27520" s="13"/>
      <c r="F27520" s="14"/>
    </row>
    <row r="27521" spans="1:6" x14ac:dyDescent="0.35">
      <c r="A27521" s="13"/>
      <c r="B27521" s="14"/>
      <c r="E27521" s="13"/>
      <c r="F27521" s="14"/>
    </row>
    <row r="27522" spans="1:6" x14ac:dyDescent="0.35">
      <c r="A27522" s="13"/>
      <c r="B27522" s="14"/>
      <c r="E27522" s="13"/>
      <c r="F27522" s="14"/>
    </row>
    <row r="27523" spans="1:6" x14ac:dyDescent="0.35">
      <c r="A27523" s="13"/>
      <c r="B27523" s="14"/>
      <c r="E27523" s="13"/>
      <c r="F27523" s="14"/>
    </row>
    <row r="27524" spans="1:6" x14ac:dyDescent="0.35">
      <c r="A27524" s="13"/>
      <c r="B27524" s="14"/>
      <c r="E27524" s="13"/>
      <c r="F27524" s="14"/>
    </row>
    <row r="27525" spans="1:6" x14ac:dyDescent="0.35">
      <c r="A27525" s="13"/>
      <c r="B27525" s="14"/>
      <c r="E27525" s="13"/>
      <c r="F27525" s="14"/>
    </row>
    <row r="27526" spans="1:6" x14ac:dyDescent="0.35">
      <c r="A27526" s="13"/>
      <c r="B27526" s="14"/>
      <c r="E27526" s="13"/>
      <c r="F27526" s="14"/>
    </row>
    <row r="27527" spans="1:6" x14ac:dyDescent="0.35">
      <c r="A27527" s="13"/>
      <c r="B27527" s="14"/>
      <c r="E27527" s="13"/>
      <c r="F27527" s="14"/>
    </row>
    <row r="27528" spans="1:6" x14ac:dyDescent="0.35">
      <c r="A27528" s="13"/>
      <c r="B27528" s="14"/>
      <c r="E27528" s="13"/>
      <c r="F27528" s="14"/>
    </row>
    <row r="27529" spans="1:6" x14ac:dyDescent="0.35">
      <c r="A27529" s="13"/>
      <c r="B27529" s="14"/>
      <c r="E27529" s="13"/>
      <c r="F27529" s="14"/>
    </row>
    <row r="27530" spans="1:6" x14ac:dyDescent="0.35">
      <c r="A27530" s="13"/>
      <c r="B27530" s="14"/>
      <c r="E27530" s="13"/>
      <c r="F27530" s="14"/>
    </row>
    <row r="27531" spans="1:6" x14ac:dyDescent="0.35">
      <c r="A27531" s="13"/>
      <c r="B27531" s="14"/>
      <c r="E27531" s="13"/>
      <c r="F27531" s="14"/>
    </row>
    <row r="27532" spans="1:6" x14ac:dyDescent="0.35">
      <c r="A27532" s="13"/>
      <c r="B27532" s="14"/>
      <c r="E27532" s="13"/>
      <c r="F27532" s="14"/>
    </row>
    <row r="27533" spans="1:6" x14ac:dyDescent="0.35">
      <c r="A27533" s="13"/>
      <c r="B27533" s="14"/>
      <c r="E27533" s="13"/>
      <c r="F27533" s="14"/>
    </row>
    <row r="27534" spans="1:6" x14ac:dyDescent="0.35">
      <c r="A27534" s="13"/>
      <c r="B27534" s="14"/>
      <c r="E27534" s="13"/>
      <c r="F27534" s="14"/>
    </row>
    <row r="27535" spans="1:6" x14ac:dyDescent="0.35">
      <c r="A27535" s="13"/>
      <c r="B27535" s="14"/>
      <c r="E27535" s="13"/>
      <c r="F27535" s="14"/>
    </row>
    <row r="27536" spans="1:6" x14ac:dyDescent="0.35">
      <c r="A27536" s="13"/>
      <c r="B27536" s="14"/>
      <c r="E27536" s="13"/>
      <c r="F27536" s="14"/>
    </row>
    <row r="27537" spans="1:6" x14ac:dyDescent="0.35">
      <c r="A27537" s="13"/>
      <c r="B27537" s="14"/>
      <c r="E27537" s="13"/>
      <c r="F27537" s="14"/>
    </row>
    <row r="27538" spans="1:6" x14ac:dyDescent="0.35">
      <c r="A27538" s="13"/>
      <c r="B27538" s="14"/>
      <c r="E27538" s="13"/>
      <c r="F27538" s="14"/>
    </row>
    <row r="27539" spans="1:6" x14ac:dyDescent="0.35">
      <c r="A27539" s="13"/>
      <c r="B27539" s="14"/>
      <c r="E27539" s="13"/>
      <c r="F27539" s="14"/>
    </row>
    <row r="27540" spans="1:6" x14ac:dyDescent="0.35">
      <c r="A27540" s="13"/>
      <c r="B27540" s="14"/>
      <c r="E27540" s="13"/>
      <c r="F27540" s="14"/>
    </row>
    <row r="27541" spans="1:6" x14ac:dyDescent="0.35">
      <c r="A27541" s="13"/>
      <c r="B27541" s="14"/>
      <c r="E27541" s="13"/>
      <c r="F27541" s="14"/>
    </row>
    <row r="27542" spans="1:6" x14ac:dyDescent="0.35">
      <c r="A27542" s="13"/>
      <c r="B27542" s="14"/>
      <c r="E27542" s="13"/>
      <c r="F27542" s="14"/>
    </row>
    <row r="27543" spans="1:6" x14ac:dyDescent="0.35">
      <c r="A27543" s="13"/>
      <c r="B27543" s="14"/>
      <c r="E27543" s="13"/>
      <c r="F27543" s="14"/>
    </row>
    <row r="27544" spans="1:6" x14ac:dyDescent="0.35">
      <c r="A27544" s="13"/>
      <c r="B27544" s="14"/>
      <c r="E27544" s="13"/>
      <c r="F27544" s="14"/>
    </row>
    <row r="27545" spans="1:6" x14ac:dyDescent="0.35">
      <c r="A27545" s="13"/>
      <c r="B27545" s="14"/>
      <c r="E27545" s="13"/>
      <c r="F27545" s="14"/>
    </row>
    <row r="27546" spans="1:6" x14ac:dyDescent="0.35">
      <c r="A27546" s="13"/>
      <c r="B27546" s="14"/>
      <c r="E27546" s="13"/>
      <c r="F27546" s="14"/>
    </row>
    <row r="27547" spans="1:6" x14ac:dyDescent="0.35">
      <c r="A27547" s="13"/>
      <c r="B27547" s="14"/>
      <c r="E27547" s="13"/>
      <c r="F27547" s="14"/>
    </row>
    <row r="27548" spans="1:6" x14ac:dyDescent="0.35">
      <c r="A27548" s="13"/>
      <c r="B27548" s="14"/>
      <c r="E27548" s="13"/>
      <c r="F27548" s="14"/>
    </row>
    <row r="27549" spans="1:6" x14ac:dyDescent="0.35">
      <c r="A27549" s="13"/>
      <c r="B27549" s="14"/>
      <c r="E27549" s="13"/>
      <c r="F27549" s="14"/>
    </row>
    <row r="27550" spans="1:6" x14ac:dyDescent="0.35">
      <c r="A27550" s="13"/>
      <c r="B27550" s="14"/>
      <c r="E27550" s="13"/>
      <c r="F27550" s="14"/>
    </row>
    <row r="27551" spans="1:6" x14ac:dyDescent="0.35">
      <c r="A27551" s="13"/>
      <c r="B27551" s="14"/>
      <c r="E27551" s="13"/>
      <c r="F27551" s="14"/>
    </row>
    <row r="27552" spans="1:6" x14ac:dyDescent="0.35">
      <c r="A27552" s="13"/>
      <c r="B27552" s="14"/>
      <c r="E27552" s="13"/>
      <c r="F27552" s="14"/>
    </row>
    <row r="27553" spans="1:6" x14ac:dyDescent="0.35">
      <c r="A27553" s="13"/>
      <c r="B27553" s="14"/>
      <c r="E27553" s="13"/>
      <c r="F27553" s="14"/>
    </row>
    <row r="27554" spans="1:6" x14ac:dyDescent="0.35">
      <c r="A27554" s="13"/>
      <c r="B27554" s="14"/>
      <c r="E27554" s="13"/>
      <c r="F27554" s="14"/>
    </row>
    <row r="27555" spans="1:6" x14ac:dyDescent="0.35">
      <c r="A27555" s="13"/>
      <c r="B27555" s="14"/>
      <c r="E27555" s="13"/>
      <c r="F27555" s="14"/>
    </row>
    <row r="27556" spans="1:6" x14ac:dyDescent="0.35">
      <c r="A27556" s="13"/>
      <c r="B27556" s="14"/>
      <c r="E27556" s="13"/>
      <c r="F27556" s="14"/>
    </row>
    <row r="27557" spans="1:6" x14ac:dyDescent="0.35">
      <c r="A27557" s="13"/>
      <c r="B27557" s="14"/>
      <c r="E27557" s="13"/>
      <c r="F27557" s="14"/>
    </row>
    <row r="27558" spans="1:6" x14ac:dyDescent="0.35">
      <c r="A27558" s="13"/>
      <c r="B27558" s="14"/>
      <c r="E27558" s="13"/>
      <c r="F27558" s="14"/>
    </row>
    <row r="27559" spans="1:6" x14ac:dyDescent="0.35">
      <c r="A27559" s="13"/>
      <c r="B27559" s="14"/>
      <c r="E27559" s="13"/>
      <c r="F27559" s="14"/>
    </row>
    <row r="27560" spans="1:6" x14ac:dyDescent="0.35">
      <c r="A27560" s="13"/>
      <c r="B27560" s="14"/>
      <c r="E27560" s="13"/>
      <c r="F27560" s="14"/>
    </row>
    <row r="27561" spans="1:6" x14ac:dyDescent="0.35">
      <c r="A27561" s="13"/>
      <c r="B27561" s="14"/>
      <c r="E27561" s="13"/>
      <c r="F27561" s="14"/>
    </row>
    <row r="27562" spans="1:6" x14ac:dyDescent="0.35">
      <c r="A27562" s="13"/>
      <c r="B27562" s="14"/>
      <c r="E27562" s="13"/>
      <c r="F27562" s="14"/>
    </row>
    <row r="27563" spans="1:6" x14ac:dyDescent="0.35">
      <c r="A27563" s="13"/>
      <c r="B27563" s="14"/>
      <c r="E27563" s="13"/>
      <c r="F27563" s="14"/>
    </row>
    <row r="27564" spans="1:6" x14ac:dyDescent="0.35">
      <c r="A27564" s="13"/>
      <c r="B27564" s="14"/>
      <c r="E27564" s="13"/>
      <c r="F27564" s="14"/>
    </row>
    <row r="27565" spans="1:6" x14ac:dyDescent="0.35">
      <c r="A27565" s="13"/>
      <c r="B27565" s="14"/>
      <c r="E27565" s="13"/>
      <c r="F27565" s="14"/>
    </row>
    <row r="27566" spans="1:6" x14ac:dyDescent="0.35">
      <c r="A27566" s="13"/>
      <c r="B27566" s="14"/>
      <c r="E27566" s="13"/>
      <c r="F27566" s="14"/>
    </row>
    <row r="27567" spans="1:6" x14ac:dyDescent="0.35">
      <c r="A27567" s="13"/>
      <c r="B27567" s="14"/>
      <c r="E27567" s="13"/>
      <c r="F27567" s="14"/>
    </row>
    <row r="27568" spans="1:6" x14ac:dyDescent="0.35">
      <c r="A27568" s="13"/>
      <c r="B27568" s="14"/>
      <c r="E27568" s="13"/>
      <c r="F27568" s="14"/>
    </row>
    <row r="27569" spans="1:6" x14ac:dyDescent="0.35">
      <c r="A27569" s="13"/>
      <c r="B27569" s="14"/>
      <c r="E27569" s="13"/>
      <c r="F27569" s="14"/>
    </row>
    <row r="27570" spans="1:6" x14ac:dyDescent="0.35">
      <c r="A27570" s="13"/>
      <c r="B27570" s="14"/>
      <c r="E27570" s="13"/>
      <c r="F27570" s="14"/>
    </row>
    <row r="27571" spans="1:6" x14ac:dyDescent="0.35">
      <c r="A27571" s="13"/>
      <c r="B27571" s="14"/>
      <c r="E27571" s="13"/>
      <c r="F27571" s="14"/>
    </row>
    <row r="27572" spans="1:6" x14ac:dyDescent="0.35">
      <c r="A27572" s="13"/>
      <c r="B27572" s="14"/>
      <c r="E27572" s="13"/>
      <c r="F27572" s="14"/>
    </row>
    <row r="27573" spans="1:6" x14ac:dyDescent="0.35">
      <c r="A27573" s="13"/>
      <c r="B27573" s="14"/>
      <c r="E27573" s="13"/>
      <c r="F27573" s="14"/>
    </row>
    <row r="27574" spans="1:6" x14ac:dyDescent="0.35">
      <c r="A27574" s="13"/>
      <c r="B27574" s="14"/>
      <c r="E27574" s="13"/>
      <c r="F27574" s="14"/>
    </row>
    <row r="27575" spans="1:6" x14ac:dyDescent="0.35">
      <c r="A27575" s="13"/>
      <c r="B27575" s="14"/>
      <c r="E27575" s="13"/>
      <c r="F27575" s="14"/>
    </row>
    <row r="27576" spans="1:6" x14ac:dyDescent="0.35">
      <c r="A27576" s="13"/>
      <c r="B27576" s="14"/>
      <c r="E27576" s="13"/>
      <c r="F27576" s="14"/>
    </row>
    <row r="27577" spans="1:6" x14ac:dyDescent="0.35">
      <c r="A27577" s="13"/>
      <c r="B27577" s="14"/>
      <c r="E27577" s="13"/>
      <c r="F27577" s="14"/>
    </row>
    <row r="27578" spans="1:6" x14ac:dyDescent="0.35">
      <c r="A27578" s="13"/>
      <c r="B27578" s="14"/>
      <c r="E27578" s="13"/>
      <c r="F27578" s="14"/>
    </row>
    <row r="27579" spans="1:6" x14ac:dyDescent="0.35">
      <c r="A27579" s="13"/>
      <c r="B27579" s="14"/>
      <c r="E27579" s="13"/>
      <c r="F27579" s="14"/>
    </row>
    <row r="27580" spans="1:6" x14ac:dyDescent="0.35">
      <c r="A27580" s="13"/>
      <c r="B27580" s="14"/>
      <c r="E27580" s="13"/>
      <c r="F27580" s="14"/>
    </row>
    <row r="27581" spans="1:6" x14ac:dyDescent="0.35">
      <c r="A27581" s="13"/>
      <c r="B27581" s="14"/>
      <c r="E27581" s="13"/>
      <c r="F27581" s="14"/>
    </row>
    <row r="27582" spans="1:6" x14ac:dyDescent="0.35">
      <c r="A27582" s="13"/>
      <c r="B27582" s="14"/>
      <c r="E27582" s="13"/>
      <c r="F27582" s="14"/>
    </row>
    <row r="27583" spans="1:6" x14ac:dyDescent="0.35">
      <c r="A27583" s="13"/>
      <c r="B27583" s="14"/>
      <c r="E27583" s="13"/>
      <c r="F27583" s="14"/>
    </row>
    <row r="27584" spans="1:6" x14ac:dyDescent="0.35">
      <c r="A27584" s="13"/>
      <c r="B27584" s="14"/>
      <c r="E27584" s="13"/>
      <c r="F27584" s="14"/>
    </row>
    <row r="27585" spans="1:6" x14ac:dyDescent="0.35">
      <c r="A27585" s="13"/>
      <c r="B27585" s="14"/>
      <c r="E27585" s="13"/>
      <c r="F27585" s="14"/>
    </row>
    <row r="27586" spans="1:6" x14ac:dyDescent="0.35">
      <c r="A27586" s="13"/>
      <c r="B27586" s="14"/>
      <c r="E27586" s="13"/>
      <c r="F27586" s="14"/>
    </row>
    <row r="27587" spans="1:6" x14ac:dyDescent="0.35">
      <c r="A27587" s="13"/>
      <c r="B27587" s="14"/>
      <c r="E27587" s="13"/>
      <c r="F27587" s="14"/>
    </row>
    <row r="27588" spans="1:6" x14ac:dyDescent="0.35">
      <c r="A27588" s="13"/>
      <c r="B27588" s="14"/>
      <c r="E27588" s="13"/>
      <c r="F27588" s="14"/>
    </row>
    <row r="27589" spans="1:6" x14ac:dyDescent="0.35">
      <c r="A27589" s="13"/>
      <c r="B27589" s="14"/>
      <c r="E27589" s="13"/>
      <c r="F27589" s="14"/>
    </row>
    <row r="27590" spans="1:6" x14ac:dyDescent="0.35">
      <c r="A27590" s="13"/>
      <c r="B27590" s="14"/>
      <c r="E27590" s="13"/>
      <c r="F27590" s="14"/>
    </row>
    <row r="27591" spans="1:6" x14ac:dyDescent="0.35">
      <c r="A27591" s="13"/>
      <c r="B27591" s="14"/>
      <c r="E27591" s="13"/>
      <c r="F27591" s="14"/>
    </row>
    <row r="27592" spans="1:6" x14ac:dyDescent="0.35">
      <c r="A27592" s="13"/>
      <c r="B27592" s="14"/>
      <c r="E27592" s="13"/>
      <c r="F27592" s="14"/>
    </row>
    <row r="27593" spans="1:6" x14ac:dyDescent="0.35">
      <c r="A27593" s="13"/>
      <c r="B27593" s="14"/>
      <c r="E27593" s="13"/>
      <c r="F27593" s="14"/>
    </row>
    <row r="27594" spans="1:6" x14ac:dyDescent="0.35">
      <c r="A27594" s="13"/>
      <c r="B27594" s="14"/>
      <c r="E27594" s="13"/>
      <c r="F27594" s="14"/>
    </row>
    <row r="27595" spans="1:6" x14ac:dyDescent="0.35">
      <c r="A27595" s="13"/>
      <c r="B27595" s="14"/>
      <c r="E27595" s="13"/>
      <c r="F27595" s="14"/>
    </row>
    <row r="27596" spans="1:6" x14ac:dyDescent="0.35">
      <c r="A27596" s="13"/>
      <c r="B27596" s="14"/>
      <c r="E27596" s="13"/>
      <c r="F27596" s="14"/>
    </row>
    <row r="27597" spans="1:6" x14ac:dyDescent="0.35">
      <c r="A27597" s="13"/>
      <c r="B27597" s="14"/>
      <c r="E27597" s="13"/>
      <c r="F27597" s="14"/>
    </row>
    <row r="27598" spans="1:6" x14ac:dyDescent="0.35">
      <c r="A27598" s="13"/>
      <c r="B27598" s="14"/>
      <c r="E27598" s="13"/>
      <c r="F27598" s="14"/>
    </row>
    <row r="27599" spans="1:6" x14ac:dyDescent="0.35">
      <c r="A27599" s="13"/>
      <c r="B27599" s="14"/>
      <c r="E27599" s="13"/>
      <c r="F27599" s="14"/>
    </row>
    <row r="27600" spans="1:6" x14ac:dyDescent="0.35">
      <c r="A27600" s="13"/>
      <c r="B27600" s="14"/>
      <c r="E27600" s="13"/>
      <c r="F27600" s="14"/>
    </row>
    <row r="27601" spans="1:6" x14ac:dyDescent="0.35">
      <c r="A27601" s="13"/>
      <c r="B27601" s="14"/>
      <c r="E27601" s="13"/>
      <c r="F27601" s="14"/>
    </row>
    <row r="27602" spans="1:6" x14ac:dyDescent="0.35">
      <c r="A27602" s="13"/>
      <c r="B27602" s="14"/>
      <c r="E27602" s="13"/>
      <c r="F27602" s="14"/>
    </row>
    <row r="27603" spans="1:6" x14ac:dyDescent="0.35">
      <c r="A27603" s="13"/>
      <c r="B27603" s="14"/>
      <c r="E27603" s="13"/>
      <c r="F27603" s="14"/>
    </row>
    <row r="27604" spans="1:6" x14ac:dyDescent="0.35">
      <c r="A27604" s="13"/>
      <c r="B27604" s="14"/>
      <c r="E27604" s="13"/>
      <c r="F27604" s="14"/>
    </row>
    <row r="27605" spans="1:6" x14ac:dyDescent="0.35">
      <c r="A27605" s="13"/>
      <c r="B27605" s="14"/>
      <c r="E27605" s="13"/>
      <c r="F27605" s="14"/>
    </row>
    <row r="27606" spans="1:6" x14ac:dyDescent="0.35">
      <c r="A27606" s="13"/>
      <c r="B27606" s="14"/>
      <c r="E27606" s="13"/>
      <c r="F27606" s="14"/>
    </row>
    <row r="27607" spans="1:6" x14ac:dyDescent="0.35">
      <c r="A27607" s="13"/>
      <c r="B27607" s="14"/>
      <c r="E27607" s="13"/>
      <c r="F27607" s="14"/>
    </row>
    <row r="27608" spans="1:6" x14ac:dyDescent="0.35">
      <c r="A27608" s="13"/>
      <c r="B27608" s="14"/>
      <c r="E27608" s="13"/>
      <c r="F27608" s="14"/>
    </row>
    <row r="27609" spans="1:6" x14ac:dyDescent="0.35">
      <c r="A27609" s="13"/>
      <c r="B27609" s="14"/>
      <c r="E27609" s="13"/>
      <c r="F27609" s="14"/>
    </row>
    <row r="27610" spans="1:6" x14ac:dyDescent="0.35">
      <c r="A27610" s="13"/>
      <c r="B27610" s="14"/>
      <c r="E27610" s="13"/>
      <c r="F27610" s="14"/>
    </row>
    <row r="27611" spans="1:6" x14ac:dyDescent="0.35">
      <c r="A27611" s="13"/>
      <c r="B27611" s="14"/>
      <c r="E27611" s="13"/>
      <c r="F27611" s="14"/>
    </row>
    <row r="27612" spans="1:6" x14ac:dyDescent="0.35">
      <c r="A27612" s="13"/>
      <c r="B27612" s="14"/>
      <c r="E27612" s="13"/>
      <c r="F27612" s="14"/>
    </row>
    <row r="27613" spans="1:6" x14ac:dyDescent="0.35">
      <c r="A27613" s="13"/>
      <c r="B27613" s="14"/>
      <c r="E27613" s="13"/>
      <c r="F27613" s="14"/>
    </row>
    <row r="27614" spans="1:6" x14ac:dyDescent="0.35">
      <c r="A27614" s="13"/>
      <c r="B27614" s="14"/>
      <c r="E27614" s="13"/>
      <c r="F27614" s="14"/>
    </row>
    <row r="27615" spans="1:6" x14ac:dyDescent="0.35">
      <c r="A27615" s="13"/>
      <c r="B27615" s="14"/>
      <c r="E27615" s="13"/>
      <c r="F27615" s="14"/>
    </row>
    <row r="27616" spans="1:6" x14ac:dyDescent="0.35">
      <c r="A27616" s="13"/>
      <c r="B27616" s="14"/>
      <c r="E27616" s="13"/>
      <c r="F27616" s="14"/>
    </row>
    <row r="27617" spans="1:6" x14ac:dyDescent="0.35">
      <c r="A27617" s="13"/>
      <c r="B27617" s="14"/>
      <c r="E27617" s="13"/>
      <c r="F27617" s="14"/>
    </row>
    <row r="27618" spans="1:6" x14ac:dyDescent="0.35">
      <c r="A27618" s="13"/>
      <c r="B27618" s="14"/>
      <c r="E27618" s="13"/>
      <c r="F27618" s="14"/>
    </row>
    <row r="27619" spans="1:6" x14ac:dyDescent="0.35">
      <c r="A27619" s="13"/>
      <c r="B27619" s="14"/>
      <c r="E27619" s="13"/>
      <c r="F27619" s="14"/>
    </row>
    <row r="27620" spans="1:6" x14ac:dyDescent="0.35">
      <c r="A27620" s="13"/>
      <c r="B27620" s="14"/>
      <c r="E27620" s="13"/>
      <c r="F27620" s="14"/>
    </row>
    <row r="27621" spans="1:6" x14ac:dyDescent="0.35">
      <c r="A27621" s="13"/>
      <c r="B27621" s="14"/>
      <c r="E27621" s="13"/>
      <c r="F27621" s="14"/>
    </row>
    <row r="27622" spans="1:6" x14ac:dyDescent="0.35">
      <c r="A27622" s="13"/>
      <c r="B27622" s="14"/>
      <c r="E27622" s="13"/>
      <c r="F27622" s="14"/>
    </row>
    <row r="27623" spans="1:6" x14ac:dyDescent="0.35">
      <c r="A27623" s="13"/>
      <c r="B27623" s="14"/>
      <c r="E27623" s="13"/>
      <c r="F27623" s="14"/>
    </row>
    <row r="27624" spans="1:6" x14ac:dyDescent="0.35">
      <c r="A27624" s="13"/>
      <c r="B27624" s="14"/>
      <c r="E27624" s="13"/>
      <c r="F27624" s="14"/>
    </row>
    <row r="27625" spans="1:6" x14ac:dyDescent="0.35">
      <c r="A27625" s="13"/>
      <c r="B27625" s="14"/>
      <c r="E27625" s="13"/>
      <c r="F27625" s="14"/>
    </row>
    <row r="27626" spans="1:6" x14ac:dyDescent="0.35">
      <c r="A27626" s="13"/>
      <c r="B27626" s="14"/>
      <c r="E27626" s="13"/>
      <c r="F27626" s="14"/>
    </row>
    <row r="27627" spans="1:6" x14ac:dyDescent="0.35">
      <c r="A27627" s="13"/>
      <c r="B27627" s="14"/>
      <c r="E27627" s="13"/>
      <c r="F27627" s="14"/>
    </row>
    <row r="27628" spans="1:6" x14ac:dyDescent="0.35">
      <c r="A27628" s="13"/>
      <c r="B27628" s="14"/>
      <c r="E27628" s="13"/>
      <c r="F27628" s="14"/>
    </row>
    <row r="27629" spans="1:6" x14ac:dyDescent="0.35">
      <c r="A27629" s="13"/>
      <c r="B27629" s="14"/>
      <c r="E27629" s="13"/>
      <c r="F27629" s="14"/>
    </row>
    <row r="27630" spans="1:6" x14ac:dyDescent="0.35">
      <c r="A27630" s="13"/>
      <c r="B27630" s="14"/>
      <c r="E27630" s="13"/>
      <c r="F27630" s="14"/>
    </row>
    <row r="27631" spans="1:6" x14ac:dyDescent="0.35">
      <c r="A27631" s="13"/>
      <c r="B27631" s="14"/>
      <c r="E27631" s="13"/>
      <c r="F27631" s="14"/>
    </row>
    <row r="27632" spans="1:6" x14ac:dyDescent="0.35">
      <c r="A27632" s="13"/>
      <c r="B27632" s="14"/>
      <c r="E27632" s="13"/>
      <c r="F27632" s="14"/>
    </row>
    <row r="27633" spans="1:6" x14ac:dyDescent="0.35">
      <c r="A27633" s="13"/>
      <c r="B27633" s="14"/>
      <c r="E27633" s="13"/>
      <c r="F27633" s="14"/>
    </row>
    <row r="27634" spans="1:6" x14ac:dyDescent="0.35">
      <c r="A27634" s="13"/>
      <c r="B27634" s="14"/>
      <c r="E27634" s="13"/>
      <c r="F27634" s="14"/>
    </row>
    <row r="27635" spans="1:6" x14ac:dyDescent="0.35">
      <c r="A27635" s="13"/>
      <c r="B27635" s="14"/>
      <c r="E27635" s="13"/>
      <c r="F27635" s="14"/>
    </row>
    <row r="27636" spans="1:6" x14ac:dyDescent="0.35">
      <c r="A27636" s="13"/>
      <c r="B27636" s="14"/>
      <c r="E27636" s="13"/>
      <c r="F27636" s="14"/>
    </row>
    <row r="27637" spans="1:6" x14ac:dyDescent="0.35">
      <c r="A27637" s="13"/>
      <c r="B27637" s="14"/>
      <c r="E27637" s="13"/>
      <c r="F27637" s="14"/>
    </row>
    <row r="27638" spans="1:6" x14ac:dyDescent="0.35">
      <c r="A27638" s="13"/>
      <c r="B27638" s="14"/>
      <c r="E27638" s="13"/>
      <c r="F27638" s="14"/>
    </row>
    <row r="27639" spans="1:6" x14ac:dyDescent="0.35">
      <c r="A27639" s="13"/>
      <c r="B27639" s="14"/>
      <c r="E27639" s="13"/>
      <c r="F27639" s="14"/>
    </row>
    <row r="27640" spans="1:6" x14ac:dyDescent="0.35">
      <c r="A27640" s="13"/>
      <c r="B27640" s="14"/>
      <c r="E27640" s="13"/>
      <c r="F27640" s="14"/>
    </row>
    <row r="27641" spans="1:6" x14ac:dyDescent="0.35">
      <c r="A27641" s="13"/>
      <c r="B27641" s="14"/>
      <c r="E27641" s="13"/>
      <c r="F27641" s="14"/>
    </row>
    <row r="27642" spans="1:6" x14ac:dyDescent="0.35">
      <c r="A27642" s="13"/>
      <c r="B27642" s="14"/>
      <c r="E27642" s="13"/>
      <c r="F27642" s="14"/>
    </row>
    <row r="27643" spans="1:6" x14ac:dyDescent="0.35">
      <c r="A27643" s="13"/>
      <c r="B27643" s="14"/>
      <c r="E27643" s="13"/>
      <c r="F27643" s="14"/>
    </row>
    <row r="27644" spans="1:6" x14ac:dyDescent="0.35">
      <c r="A27644" s="13"/>
      <c r="B27644" s="14"/>
      <c r="E27644" s="13"/>
      <c r="F27644" s="14"/>
    </row>
    <row r="27645" spans="1:6" x14ac:dyDescent="0.35">
      <c r="A27645" s="13"/>
      <c r="B27645" s="14"/>
      <c r="E27645" s="13"/>
      <c r="F27645" s="14"/>
    </row>
    <row r="27646" spans="1:6" x14ac:dyDescent="0.35">
      <c r="A27646" s="13"/>
      <c r="B27646" s="14"/>
      <c r="E27646" s="13"/>
      <c r="F27646" s="14"/>
    </row>
    <row r="27647" spans="1:6" x14ac:dyDescent="0.35">
      <c r="A27647" s="13"/>
      <c r="B27647" s="14"/>
      <c r="E27647" s="13"/>
      <c r="F27647" s="14"/>
    </row>
    <row r="27648" spans="1:6" x14ac:dyDescent="0.35">
      <c r="A27648" s="13"/>
      <c r="B27648" s="14"/>
      <c r="E27648" s="13"/>
      <c r="F27648" s="14"/>
    </row>
    <row r="27649" spans="1:6" x14ac:dyDescent="0.35">
      <c r="A27649" s="13"/>
      <c r="B27649" s="14"/>
      <c r="E27649" s="13"/>
      <c r="F27649" s="14"/>
    </row>
    <row r="27650" spans="1:6" x14ac:dyDescent="0.35">
      <c r="A27650" s="13"/>
      <c r="B27650" s="14"/>
      <c r="E27650" s="13"/>
      <c r="F27650" s="14"/>
    </row>
    <row r="27651" spans="1:6" x14ac:dyDescent="0.35">
      <c r="A27651" s="13"/>
      <c r="B27651" s="14"/>
      <c r="E27651" s="13"/>
      <c r="F27651" s="14"/>
    </row>
    <row r="27652" spans="1:6" x14ac:dyDescent="0.35">
      <c r="A27652" s="13"/>
      <c r="B27652" s="14"/>
      <c r="E27652" s="13"/>
      <c r="F27652" s="14"/>
    </row>
    <row r="27653" spans="1:6" x14ac:dyDescent="0.35">
      <c r="A27653" s="13"/>
      <c r="B27653" s="14"/>
      <c r="E27653" s="13"/>
      <c r="F27653" s="14"/>
    </row>
    <row r="27654" spans="1:6" x14ac:dyDescent="0.35">
      <c r="A27654" s="13"/>
      <c r="B27654" s="14"/>
      <c r="E27654" s="13"/>
      <c r="F27654" s="14"/>
    </row>
    <row r="27655" spans="1:6" x14ac:dyDescent="0.35">
      <c r="A27655" s="13"/>
      <c r="B27655" s="14"/>
      <c r="E27655" s="13"/>
      <c r="F27655" s="14"/>
    </row>
    <row r="27656" spans="1:6" x14ac:dyDescent="0.35">
      <c r="A27656" s="13"/>
      <c r="B27656" s="14"/>
      <c r="E27656" s="13"/>
      <c r="F27656" s="14"/>
    </row>
    <row r="27657" spans="1:6" x14ac:dyDescent="0.35">
      <c r="A27657" s="13"/>
      <c r="B27657" s="14"/>
      <c r="E27657" s="13"/>
      <c r="F27657" s="14"/>
    </row>
    <row r="27658" spans="1:6" x14ac:dyDescent="0.35">
      <c r="A27658" s="13"/>
      <c r="B27658" s="14"/>
      <c r="E27658" s="13"/>
      <c r="F27658" s="14"/>
    </row>
    <row r="27659" spans="1:6" x14ac:dyDescent="0.35">
      <c r="A27659" s="13"/>
      <c r="B27659" s="14"/>
      <c r="E27659" s="13"/>
      <c r="F27659" s="14"/>
    </row>
    <row r="27660" spans="1:6" x14ac:dyDescent="0.35">
      <c r="A27660" s="13"/>
      <c r="B27660" s="14"/>
      <c r="E27660" s="13"/>
      <c r="F27660" s="14"/>
    </row>
    <row r="27661" spans="1:6" x14ac:dyDescent="0.35">
      <c r="A27661" s="13"/>
      <c r="B27661" s="14"/>
      <c r="E27661" s="13"/>
      <c r="F27661" s="14"/>
    </row>
    <row r="27662" spans="1:6" x14ac:dyDescent="0.35">
      <c r="A27662" s="13"/>
      <c r="B27662" s="14"/>
      <c r="E27662" s="13"/>
      <c r="F27662" s="14"/>
    </row>
    <row r="27663" spans="1:6" x14ac:dyDescent="0.35">
      <c r="A27663" s="13"/>
      <c r="B27663" s="14"/>
      <c r="E27663" s="13"/>
      <c r="F27663" s="14"/>
    </row>
    <row r="27664" spans="1:6" x14ac:dyDescent="0.35">
      <c r="A27664" s="13"/>
      <c r="B27664" s="14"/>
      <c r="E27664" s="13"/>
      <c r="F27664" s="14"/>
    </row>
    <row r="27665" spans="1:6" x14ac:dyDescent="0.35">
      <c r="A27665" s="13"/>
      <c r="B27665" s="14"/>
      <c r="E27665" s="13"/>
      <c r="F27665" s="14"/>
    </row>
    <row r="27666" spans="1:6" x14ac:dyDescent="0.35">
      <c r="A27666" s="13"/>
      <c r="B27666" s="14"/>
      <c r="E27666" s="13"/>
      <c r="F27666" s="14"/>
    </row>
    <row r="27667" spans="1:6" x14ac:dyDescent="0.35">
      <c r="A27667" s="13"/>
      <c r="B27667" s="14"/>
      <c r="E27667" s="13"/>
      <c r="F27667" s="14"/>
    </row>
    <row r="27668" spans="1:6" x14ac:dyDescent="0.35">
      <c r="A27668" s="13"/>
      <c r="B27668" s="14"/>
      <c r="E27668" s="13"/>
      <c r="F27668" s="14"/>
    </row>
    <row r="27669" spans="1:6" x14ac:dyDescent="0.35">
      <c r="A27669" s="13"/>
      <c r="B27669" s="14"/>
      <c r="E27669" s="13"/>
      <c r="F27669" s="14"/>
    </row>
    <row r="27670" spans="1:6" x14ac:dyDescent="0.35">
      <c r="A27670" s="13"/>
      <c r="B27670" s="14"/>
      <c r="E27670" s="13"/>
      <c r="F27670" s="14"/>
    </row>
    <row r="27671" spans="1:6" x14ac:dyDescent="0.35">
      <c r="A27671" s="13"/>
      <c r="B27671" s="14"/>
      <c r="E27671" s="13"/>
      <c r="F27671" s="14"/>
    </row>
    <row r="27672" spans="1:6" x14ac:dyDescent="0.35">
      <c r="A27672" s="13"/>
      <c r="B27672" s="14"/>
      <c r="E27672" s="13"/>
      <c r="F27672" s="14"/>
    </row>
    <row r="27673" spans="1:6" x14ac:dyDescent="0.35">
      <c r="A27673" s="13"/>
      <c r="B27673" s="14"/>
      <c r="E27673" s="13"/>
      <c r="F27673" s="14"/>
    </row>
    <row r="27674" spans="1:6" x14ac:dyDescent="0.35">
      <c r="A27674" s="13"/>
      <c r="B27674" s="14"/>
      <c r="E27674" s="13"/>
      <c r="F27674" s="14"/>
    </row>
    <row r="27675" spans="1:6" x14ac:dyDescent="0.35">
      <c r="A27675" s="13"/>
      <c r="B27675" s="14"/>
      <c r="E27675" s="13"/>
      <c r="F27675" s="14"/>
    </row>
    <row r="27676" spans="1:6" x14ac:dyDescent="0.35">
      <c r="A27676" s="13"/>
      <c r="B27676" s="14"/>
      <c r="E27676" s="13"/>
      <c r="F27676" s="14"/>
    </row>
    <row r="27677" spans="1:6" x14ac:dyDescent="0.35">
      <c r="A27677" s="13"/>
      <c r="B27677" s="14"/>
      <c r="E27677" s="13"/>
      <c r="F27677" s="14"/>
    </row>
    <row r="27678" spans="1:6" x14ac:dyDescent="0.35">
      <c r="A27678" s="13"/>
      <c r="B27678" s="14"/>
      <c r="E27678" s="13"/>
      <c r="F27678" s="14"/>
    </row>
    <row r="27679" spans="1:6" x14ac:dyDescent="0.35">
      <c r="A27679" s="13"/>
      <c r="B27679" s="14"/>
      <c r="E27679" s="13"/>
      <c r="F27679" s="14"/>
    </row>
    <row r="27680" spans="1:6" x14ac:dyDescent="0.35">
      <c r="A27680" s="13"/>
      <c r="B27680" s="14"/>
      <c r="E27680" s="13"/>
      <c r="F27680" s="14"/>
    </row>
    <row r="27681" spans="1:6" x14ac:dyDescent="0.35">
      <c r="A27681" s="13"/>
      <c r="B27681" s="14"/>
      <c r="E27681" s="13"/>
      <c r="F27681" s="14"/>
    </row>
    <row r="27682" spans="1:6" x14ac:dyDescent="0.35">
      <c r="A27682" s="13"/>
      <c r="B27682" s="14"/>
      <c r="E27682" s="13"/>
      <c r="F27682" s="14"/>
    </row>
    <row r="27683" spans="1:6" x14ac:dyDescent="0.35">
      <c r="A27683" s="13"/>
      <c r="B27683" s="14"/>
      <c r="E27683" s="13"/>
      <c r="F27683" s="14"/>
    </row>
    <row r="27684" spans="1:6" x14ac:dyDescent="0.35">
      <c r="A27684" s="13"/>
      <c r="B27684" s="14"/>
      <c r="E27684" s="13"/>
      <c r="F27684" s="14"/>
    </row>
    <row r="27685" spans="1:6" x14ac:dyDescent="0.35">
      <c r="A27685" s="13"/>
      <c r="B27685" s="14"/>
      <c r="E27685" s="13"/>
      <c r="F27685" s="14"/>
    </row>
    <row r="27686" spans="1:6" x14ac:dyDescent="0.35">
      <c r="A27686" s="13"/>
      <c r="B27686" s="14"/>
      <c r="E27686" s="13"/>
      <c r="F27686" s="14"/>
    </row>
    <row r="27687" spans="1:6" x14ac:dyDescent="0.35">
      <c r="A27687" s="13"/>
      <c r="B27687" s="14"/>
      <c r="E27687" s="13"/>
      <c r="F27687" s="14"/>
    </row>
    <row r="27688" spans="1:6" x14ac:dyDescent="0.35">
      <c r="A27688" s="13"/>
      <c r="B27688" s="14"/>
      <c r="E27688" s="13"/>
      <c r="F27688" s="14"/>
    </row>
    <row r="27689" spans="1:6" x14ac:dyDescent="0.35">
      <c r="A27689" s="13"/>
      <c r="B27689" s="14"/>
      <c r="E27689" s="13"/>
      <c r="F27689" s="14"/>
    </row>
    <row r="27690" spans="1:6" x14ac:dyDescent="0.35">
      <c r="A27690" s="13"/>
      <c r="B27690" s="14"/>
      <c r="E27690" s="13"/>
      <c r="F27690" s="14"/>
    </row>
    <row r="27691" spans="1:6" x14ac:dyDescent="0.35">
      <c r="A27691" s="13"/>
      <c r="B27691" s="14"/>
      <c r="E27691" s="13"/>
      <c r="F27691" s="14"/>
    </row>
    <row r="27692" spans="1:6" x14ac:dyDescent="0.35">
      <c r="A27692" s="13"/>
      <c r="B27692" s="14"/>
      <c r="E27692" s="13"/>
      <c r="F27692" s="14"/>
    </row>
    <row r="27693" spans="1:6" x14ac:dyDescent="0.35">
      <c r="A27693" s="13"/>
      <c r="B27693" s="14"/>
      <c r="E27693" s="13"/>
      <c r="F27693" s="14"/>
    </row>
    <row r="27694" spans="1:6" x14ac:dyDescent="0.35">
      <c r="A27694" s="13"/>
      <c r="B27694" s="14"/>
      <c r="E27694" s="13"/>
      <c r="F27694" s="14"/>
    </row>
    <row r="27695" spans="1:6" x14ac:dyDescent="0.35">
      <c r="A27695" s="13"/>
      <c r="B27695" s="14"/>
      <c r="E27695" s="13"/>
      <c r="F27695" s="14"/>
    </row>
    <row r="27696" spans="1:6" x14ac:dyDescent="0.35">
      <c r="A27696" s="13"/>
      <c r="B27696" s="14"/>
      <c r="E27696" s="13"/>
      <c r="F27696" s="14"/>
    </row>
    <row r="27697" spans="1:6" x14ac:dyDescent="0.35">
      <c r="A27697" s="13"/>
      <c r="B27697" s="14"/>
      <c r="E27697" s="13"/>
      <c r="F27697" s="14"/>
    </row>
    <row r="27698" spans="1:6" x14ac:dyDescent="0.35">
      <c r="A27698" s="13"/>
      <c r="B27698" s="14"/>
      <c r="E27698" s="13"/>
      <c r="F27698" s="14"/>
    </row>
    <row r="27699" spans="1:6" x14ac:dyDescent="0.35">
      <c r="A27699" s="13"/>
      <c r="B27699" s="14"/>
      <c r="E27699" s="13"/>
      <c r="F27699" s="14"/>
    </row>
    <row r="27700" spans="1:6" x14ac:dyDescent="0.35">
      <c r="A27700" s="13"/>
      <c r="B27700" s="14"/>
      <c r="E27700" s="13"/>
      <c r="F27700" s="14"/>
    </row>
    <row r="27701" spans="1:6" x14ac:dyDescent="0.35">
      <c r="A27701" s="13"/>
      <c r="B27701" s="14"/>
      <c r="E27701" s="13"/>
      <c r="F27701" s="14"/>
    </row>
    <row r="27702" spans="1:6" x14ac:dyDescent="0.35">
      <c r="A27702" s="13"/>
      <c r="B27702" s="14"/>
      <c r="E27702" s="13"/>
      <c r="F27702" s="14"/>
    </row>
    <row r="27703" spans="1:6" x14ac:dyDescent="0.35">
      <c r="A27703" s="13"/>
      <c r="B27703" s="14"/>
      <c r="E27703" s="13"/>
      <c r="F27703" s="14"/>
    </row>
    <row r="27704" spans="1:6" x14ac:dyDescent="0.35">
      <c r="A27704" s="13"/>
      <c r="B27704" s="14"/>
      <c r="E27704" s="13"/>
      <c r="F27704" s="14"/>
    </row>
    <row r="27705" spans="1:6" x14ac:dyDescent="0.35">
      <c r="A27705" s="13"/>
      <c r="B27705" s="14"/>
      <c r="E27705" s="13"/>
      <c r="F27705" s="14"/>
    </row>
    <row r="27706" spans="1:6" x14ac:dyDescent="0.35">
      <c r="A27706" s="13"/>
      <c r="B27706" s="14"/>
      <c r="E27706" s="13"/>
      <c r="F27706" s="14"/>
    </row>
    <row r="27707" spans="1:6" x14ac:dyDescent="0.35">
      <c r="A27707" s="13"/>
      <c r="B27707" s="14"/>
      <c r="E27707" s="13"/>
      <c r="F27707" s="14"/>
    </row>
    <row r="27708" spans="1:6" x14ac:dyDescent="0.35">
      <c r="A27708" s="13"/>
      <c r="B27708" s="14"/>
      <c r="E27708" s="13"/>
      <c r="F27708" s="14"/>
    </row>
    <row r="27709" spans="1:6" x14ac:dyDescent="0.35">
      <c r="A27709" s="13"/>
      <c r="B27709" s="14"/>
      <c r="E27709" s="13"/>
      <c r="F27709" s="14"/>
    </row>
    <row r="27710" spans="1:6" x14ac:dyDescent="0.35">
      <c r="A27710" s="13"/>
      <c r="B27710" s="14"/>
      <c r="E27710" s="13"/>
      <c r="F27710" s="14"/>
    </row>
    <row r="27711" spans="1:6" x14ac:dyDescent="0.35">
      <c r="A27711" s="13"/>
      <c r="B27711" s="14"/>
      <c r="E27711" s="13"/>
      <c r="F27711" s="14"/>
    </row>
    <row r="27712" spans="1:6" x14ac:dyDescent="0.35">
      <c r="A27712" s="13"/>
      <c r="B27712" s="14"/>
      <c r="E27712" s="13"/>
      <c r="F27712" s="14"/>
    </row>
    <row r="27713" spans="1:6" x14ac:dyDescent="0.35">
      <c r="A27713" s="13"/>
      <c r="B27713" s="14"/>
      <c r="E27713" s="13"/>
      <c r="F27713" s="14"/>
    </row>
    <row r="27714" spans="1:6" x14ac:dyDescent="0.35">
      <c r="A27714" s="13"/>
      <c r="B27714" s="14"/>
      <c r="E27714" s="13"/>
      <c r="F27714" s="14"/>
    </row>
    <row r="27715" spans="1:6" x14ac:dyDescent="0.35">
      <c r="A27715" s="13"/>
      <c r="B27715" s="14"/>
      <c r="E27715" s="13"/>
      <c r="F27715" s="14"/>
    </row>
    <row r="27716" spans="1:6" x14ac:dyDescent="0.35">
      <c r="A27716" s="13"/>
      <c r="B27716" s="14"/>
      <c r="E27716" s="13"/>
      <c r="F27716" s="14"/>
    </row>
    <row r="27717" spans="1:6" x14ac:dyDescent="0.35">
      <c r="A27717" s="13"/>
      <c r="B27717" s="14"/>
      <c r="E27717" s="13"/>
      <c r="F27717" s="14"/>
    </row>
    <row r="27718" spans="1:6" x14ac:dyDescent="0.35">
      <c r="A27718" s="13"/>
      <c r="B27718" s="14"/>
      <c r="E27718" s="13"/>
      <c r="F27718" s="14"/>
    </row>
    <row r="27719" spans="1:6" x14ac:dyDescent="0.35">
      <c r="A27719" s="13"/>
      <c r="B27719" s="14"/>
      <c r="E27719" s="13"/>
      <c r="F27719" s="14"/>
    </row>
    <row r="27720" spans="1:6" x14ac:dyDescent="0.35">
      <c r="A27720" s="13"/>
      <c r="B27720" s="14"/>
      <c r="E27720" s="13"/>
      <c r="F27720" s="14"/>
    </row>
    <row r="27721" spans="1:6" x14ac:dyDescent="0.35">
      <c r="A27721" s="13"/>
      <c r="B27721" s="14"/>
      <c r="E27721" s="13"/>
      <c r="F27721" s="14"/>
    </row>
    <row r="27722" spans="1:6" x14ac:dyDescent="0.35">
      <c r="A27722" s="13"/>
      <c r="B27722" s="14"/>
      <c r="E27722" s="13"/>
      <c r="F27722" s="14"/>
    </row>
    <row r="27723" spans="1:6" x14ac:dyDescent="0.35">
      <c r="A27723" s="13"/>
      <c r="B27723" s="14"/>
      <c r="E27723" s="13"/>
      <c r="F27723" s="14"/>
    </row>
    <row r="27724" spans="1:6" x14ac:dyDescent="0.35">
      <c r="A27724" s="13"/>
      <c r="B27724" s="14"/>
      <c r="E27724" s="13"/>
      <c r="F27724" s="14"/>
    </row>
    <row r="27725" spans="1:6" x14ac:dyDescent="0.35">
      <c r="A27725" s="13"/>
      <c r="B27725" s="14"/>
      <c r="E27725" s="13"/>
      <c r="F27725" s="14"/>
    </row>
    <row r="27726" spans="1:6" x14ac:dyDescent="0.35">
      <c r="A27726" s="13"/>
      <c r="B27726" s="14"/>
      <c r="E27726" s="13"/>
      <c r="F27726" s="14"/>
    </row>
    <row r="27727" spans="1:6" x14ac:dyDescent="0.35">
      <c r="A27727" s="13"/>
      <c r="B27727" s="14"/>
      <c r="E27727" s="13"/>
      <c r="F27727" s="14"/>
    </row>
    <row r="27728" spans="1:6" x14ac:dyDescent="0.35">
      <c r="A27728" s="13"/>
      <c r="B27728" s="14"/>
      <c r="E27728" s="13"/>
      <c r="F27728" s="14"/>
    </row>
    <row r="27729" spans="1:6" x14ac:dyDescent="0.35">
      <c r="A27729" s="13"/>
      <c r="B27729" s="14"/>
      <c r="E27729" s="13"/>
      <c r="F27729" s="14"/>
    </row>
    <row r="27730" spans="1:6" x14ac:dyDescent="0.35">
      <c r="A27730" s="13"/>
      <c r="B27730" s="14"/>
      <c r="E27730" s="13"/>
      <c r="F27730" s="14"/>
    </row>
    <row r="27731" spans="1:6" x14ac:dyDescent="0.35">
      <c r="A27731" s="13"/>
      <c r="B27731" s="14"/>
      <c r="E27731" s="13"/>
      <c r="F27731" s="14"/>
    </row>
    <row r="27732" spans="1:6" x14ac:dyDescent="0.35">
      <c r="A27732" s="13"/>
      <c r="B27732" s="14"/>
      <c r="E27732" s="13"/>
      <c r="F27732" s="14"/>
    </row>
    <row r="27733" spans="1:6" x14ac:dyDescent="0.35">
      <c r="A27733" s="13"/>
      <c r="B27733" s="14"/>
      <c r="E27733" s="13"/>
      <c r="F27733" s="14"/>
    </row>
    <row r="27734" spans="1:6" x14ac:dyDescent="0.35">
      <c r="A27734" s="13"/>
      <c r="B27734" s="14"/>
      <c r="E27734" s="13"/>
      <c r="F27734" s="14"/>
    </row>
    <row r="27735" spans="1:6" x14ac:dyDescent="0.35">
      <c r="A27735" s="13"/>
      <c r="B27735" s="14"/>
      <c r="E27735" s="13"/>
      <c r="F27735" s="14"/>
    </row>
    <row r="27736" spans="1:6" x14ac:dyDescent="0.35">
      <c r="A27736" s="13"/>
      <c r="B27736" s="14"/>
      <c r="E27736" s="13"/>
      <c r="F27736" s="14"/>
    </row>
    <row r="27737" spans="1:6" x14ac:dyDescent="0.35">
      <c r="A27737" s="13"/>
      <c r="B27737" s="14"/>
      <c r="E27737" s="13"/>
      <c r="F27737" s="14"/>
    </row>
    <row r="27738" spans="1:6" x14ac:dyDescent="0.35">
      <c r="A27738" s="13"/>
      <c r="B27738" s="14"/>
      <c r="E27738" s="13"/>
      <c r="F27738" s="14"/>
    </row>
    <row r="27739" spans="1:6" x14ac:dyDescent="0.35">
      <c r="A27739" s="13"/>
      <c r="B27739" s="14"/>
      <c r="E27739" s="13"/>
      <c r="F27739" s="14"/>
    </row>
    <row r="27740" spans="1:6" x14ac:dyDescent="0.35">
      <c r="A27740" s="13"/>
      <c r="B27740" s="14"/>
      <c r="E27740" s="13"/>
      <c r="F27740" s="14"/>
    </row>
    <row r="27741" spans="1:6" x14ac:dyDescent="0.35">
      <c r="A27741" s="13"/>
      <c r="B27741" s="14"/>
      <c r="E27741" s="13"/>
      <c r="F27741" s="14"/>
    </row>
    <row r="27742" spans="1:6" x14ac:dyDescent="0.35">
      <c r="A27742" s="13"/>
      <c r="B27742" s="14"/>
      <c r="E27742" s="13"/>
      <c r="F27742" s="14"/>
    </row>
    <row r="27743" spans="1:6" x14ac:dyDescent="0.35">
      <c r="A27743" s="13"/>
      <c r="B27743" s="14"/>
      <c r="E27743" s="13"/>
      <c r="F27743" s="14"/>
    </row>
    <row r="27744" spans="1:6" x14ac:dyDescent="0.35">
      <c r="A27744" s="13"/>
      <c r="B27744" s="14"/>
      <c r="E27744" s="13"/>
      <c r="F27744" s="14"/>
    </row>
    <row r="27745" spans="1:6" x14ac:dyDescent="0.35">
      <c r="A27745" s="13"/>
      <c r="B27745" s="14"/>
      <c r="E27745" s="13"/>
      <c r="F27745" s="14"/>
    </row>
    <row r="27746" spans="1:6" x14ac:dyDescent="0.35">
      <c r="A27746" s="13"/>
      <c r="B27746" s="14"/>
      <c r="E27746" s="13"/>
      <c r="F27746" s="14"/>
    </row>
    <row r="27747" spans="1:6" x14ac:dyDescent="0.35">
      <c r="A27747" s="13"/>
      <c r="B27747" s="14"/>
      <c r="E27747" s="13"/>
      <c r="F27747" s="14"/>
    </row>
    <row r="27748" spans="1:6" x14ac:dyDescent="0.35">
      <c r="A27748" s="13"/>
      <c r="B27748" s="14"/>
      <c r="E27748" s="13"/>
      <c r="F27748" s="14"/>
    </row>
    <row r="27749" spans="1:6" x14ac:dyDescent="0.35">
      <c r="A27749" s="13"/>
      <c r="B27749" s="14"/>
      <c r="E27749" s="13"/>
      <c r="F27749" s="14"/>
    </row>
    <row r="27750" spans="1:6" x14ac:dyDescent="0.35">
      <c r="A27750" s="13"/>
      <c r="B27750" s="14"/>
      <c r="E27750" s="13"/>
      <c r="F27750" s="14"/>
    </row>
    <row r="27751" spans="1:6" x14ac:dyDescent="0.35">
      <c r="A27751" s="13"/>
      <c r="B27751" s="14"/>
      <c r="E27751" s="13"/>
      <c r="F27751" s="14"/>
    </row>
    <row r="27752" spans="1:6" x14ac:dyDescent="0.35">
      <c r="A27752" s="13"/>
      <c r="B27752" s="14"/>
      <c r="E27752" s="13"/>
      <c r="F27752" s="14"/>
    </row>
    <row r="27753" spans="1:6" x14ac:dyDescent="0.35">
      <c r="A27753" s="13"/>
      <c r="B27753" s="14"/>
      <c r="E27753" s="13"/>
      <c r="F27753" s="14"/>
    </row>
    <row r="27754" spans="1:6" x14ac:dyDescent="0.35">
      <c r="A27754" s="13"/>
      <c r="B27754" s="14"/>
      <c r="E27754" s="13"/>
      <c r="F27754" s="14"/>
    </row>
    <row r="27755" spans="1:6" x14ac:dyDescent="0.35">
      <c r="A27755" s="13"/>
      <c r="B27755" s="14"/>
      <c r="E27755" s="13"/>
      <c r="F27755" s="14"/>
    </row>
    <row r="27756" spans="1:6" x14ac:dyDescent="0.35">
      <c r="A27756" s="13"/>
      <c r="B27756" s="14"/>
      <c r="E27756" s="13"/>
      <c r="F27756" s="14"/>
    </row>
    <row r="27757" spans="1:6" x14ac:dyDescent="0.35">
      <c r="A27757" s="13"/>
      <c r="B27757" s="14"/>
      <c r="E27757" s="13"/>
      <c r="F27757" s="14"/>
    </row>
    <row r="27758" spans="1:6" x14ac:dyDescent="0.35">
      <c r="A27758" s="13"/>
      <c r="B27758" s="14"/>
      <c r="E27758" s="13"/>
      <c r="F27758" s="14"/>
    </row>
    <row r="27759" spans="1:6" x14ac:dyDescent="0.35">
      <c r="A27759" s="13"/>
      <c r="B27759" s="14"/>
      <c r="E27759" s="13"/>
      <c r="F27759" s="14"/>
    </row>
    <row r="27760" spans="1:6" x14ac:dyDescent="0.35">
      <c r="A27760" s="13"/>
      <c r="B27760" s="14"/>
      <c r="E27760" s="13"/>
      <c r="F27760" s="14"/>
    </row>
    <row r="27761" spans="1:6" x14ac:dyDescent="0.35">
      <c r="A27761" s="13"/>
      <c r="B27761" s="14"/>
      <c r="E27761" s="13"/>
      <c r="F27761" s="14"/>
    </row>
    <row r="27762" spans="1:6" x14ac:dyDescent="0.35">
      <c r="A27762" s="13"/>
      <c r="B27762" s="14"/>
      <c r="E27762" s="13"/>
      <c r="F27762" s="14"/>
    </row>
    <row r="27763" spans="1:6" x14ac:dyDescent="0.35">
      <c r="A27763" s="13"/>
      <c r="B27763" s="14"/>
      <c r="E27763" s="13"/>
      <c r="F27763" s="14"/>
    </row>
    <row r="27764" spans="1:6" x14ac:dyDescent="0.35">
      <c r="A27764" s="13"/>
      <c r="B27764" s="14"/>
      <c r="E27764" s="13"/>
      <c r="F27764" s="14"/>
    </row>
    <row r="27765" spans="1:6" x14ac:dyDescent="0.35">
      <c r="A27765" s="13"/>
      <c r="B27765" s="14"/>
      <c r="E27765" s="13"/>
      <c r="F27765" s="14"/>
    </row>
    <row r="27766" spans="1:6" x14ac:dyDescent="0.35">
      <c r="A27766" s="13"/>
      <c r="B27766" s="14"/>
      <c r="E27766" s="13"/>
      <c r="F27766" s="14"/>
    </row>
    <row r="27767" spans="1:6" x14ac:dyDescent="0.35">
      <c r="A27767" s="13"/>
      <c r="B27767" s="14"/>
      <c r="E27767" s="13"/>
      <c r="F27767" s="14"/>
    </row>
    <row r="27768" spans="1:6" x14ac:dyDescent="0.35">
      <c r="A27768" s="13"/>
      <c r="B27768" s="14"/>
      <c r="E27768" s="13"/>
      <c r="F27768" s="14"/>
    </row>
    <row r="27769" spans="1:6" x14ac:dyDescent="0.35">
      <c r="A27769" s="13"/>
      <c r="B27769" s="14"/>
      <c r="E27769" s="13"/>
      <c r="F27769" s="14"/>
    </row>
    <row r="27770" spans="1:6" x14ac:dyDescent="0.35">
      <c r="A27770" s="13"/>
      <c r="B27770" s="14"/>
      <c r="E27770" s="13"/>
      <c r="F27770" s="14"/>
    </row>
    <row r="27771" spans="1:6" x14ac:dyDescent="0.35">
      <c r="A27771" s="13"/>
      <c r="B27771" s="14"/>
      <c r="E27771" s="13"/>
      <c r="F27771" s="14"/>
    </row>
    <row r="27772" spans="1:6" x14ac:dyDescent="0.35">
      <c r="A27772" s="13"/>
      <c r="B27772" s="14"/>
      <c r="E27772" s="13"/>
      <c r="F27772" s="14"/>
    </row>
    <row r="27773" spans="1:6" x14ac:dyDescent="0.35">
      <c r="A27773" s="13"/>
      <c r="B27773" s="14"/>
      <c r="E27773" s="13"/>
      <c r="F27773" s="14"/>
    </row>
    <row r="27774" spans="1:6" x14ac:dyDescent="0.35">
      <c r="A27774" s="13"/>
      <c r="B27774" s="14"/>
      <c r="E27774" s="13"/>
      <c r="F27774" s="14"/>
    </row>
    <row r="27775" spans="1:6" x14ac:dyDescent="0.35">
      <c r="A27775" s="13"/>
      <c r="B27775" s="14"/>
      <c r="E27775" s="13"/>
      <c r="F27775" s="14"/>
    </row>
    <row r="27776" spans="1:6" x14ac:dyDescent="0.35">
      <c r="A27776" s="13"/>
      <c r="B27776" s="14"/>
      <c r="E27776" s="13"/>
      <c r="F27776" s="14"/>
    </row>
    <row r="27777" spans="1:6" x14ac:dyDescent="0.35">
      <c r="A27777" s="13"/>
      <c r="B27777" s="14"/>
      <c r="E27777" s="13"/>
      <c r="F27777" s="14"/>
    </row>
    <row r="27778" spans="1:6" x14ac:dyDescent="0.35">
      <c r="A27778" s="13"/>
      <c r="B27778" s="14"/>
      <c r="E27778" s="13"/>
      <c r="F27778" s="14"/>
    </row>
    <row r="27779" spans="1:6" x14ac:dyDescent="0.35">
      <c r="A27779" s="13"/>
      <c r="B27779" s="14"/>
      <c r="E27779" s="13"/>
      <c r="F27779" s="14"/>
    </row>
    <row r="27780" spans="1:6" x14ac:dyDescent="0.35">
      <c r="A27780" s="13"/>
      <c r="B27780" s="14"/>
      <c r="E27780" s="13"/>
      <c r="F27780" s="14"/>
    </row>
    <row r="27781" spans="1:6" x14ac:dyDescent="0.35">
      <c r="A27781" s="13"/>
      <c r="B27781" s="14"/>
      <c r="E27781" s="13"/>
      <c r="F27781" s="14"/>
    </row>
    <row r="27782" spans="1:6" x14ac:dyDescent="0.35">
      <c r="A27782" s="13"/>
      <c r="B27782" s="14"/>
      <c r="E27782" s="13"/>
      <c r="F27782" s="14"/>
    </row>
    <row r="27783" spans="1:6" x14ac:dyDescent="0.35">
      <c r="A27783" s="13"/>
      <c r="B27783" s="14"/>
      <c r="E27783" s="13"/>
      <c r="F27783" s="14"/>
    </row>
    <row r="27784" spans="1:6" x14ac:dyDescent="0.35">
      <c r="A27784" s="13"/>
      <c r="B27784" s="14"/>
      <c r="E27784" s="13"/>
      <c r="F27784" s="14"/>
    </row>
    <row r="27785" spans="1:6" x14ac:dyDescent="0.35">
      <c r="A27785" s="13"/>
      <c r="B27785" s="14"/>
      <c r="E27785" s="13"/>
      <c r="F27785" s="14"/>
    </row>
    <row r="27786" spans="1:6" x14ac:dyDescent="0.35">
      <c r="A27786" s="13"/>
      <c r="B27786" s="14"/>
      <c r="E27786" s="13"/>
      <c r="F27786" s="14"/>
    </row>
    <row r="27787" spans="1:6" x14ac:dyDescent="0.35">
      <c r="A27787" s="13"/>
      <c r="B27787" s="14"/>
      <c r="E27787" s="13"/>
      <c r="F27787" s="14"/>
    </row>
    <row r="27788" spans="1:6" x14ac:dyDescent="0.35">
      <c r="A27788" s="13"/>
      <c r="B27788" s="14"/>
      <c r="E27788" s="13"/>
      <c r="F27788" s="14"/>
    </row>
    <row r="27789" spans="1:6" x14ac:dyDescent="0.35">
      <c r="A27789" s="13"/>
      <c r="B27789" s="14"/>
      <c r="E27789" s="13"/>
      <c r="F27789" s="14"/>
    </row>
    <row r="27790" spans="1:6" x14ac:dyDescent="0.35">
      <c r="A27790" s="13"/>
      <c r="B27790" s="14"/>
      <c r="E27790" s="13"/>
      <c r="F27790" s="14"/>
    </row>
    <row r="27791" spans="1:6" x14ac:dyDescent="0.35">
      <c r="A27791" s="13"/>
      <c r="B27791" s="14"/>
      <c r="E27791" s="13"/>
      <c r="F27791" s="14"/>
    </row>
    <row r="27792" spans="1:6" x14ac:dyDescent="0.35">
      <c r="A27792" s="13"/>
      <c r="B27792" s="14"/>
      <c r="E27792" s="13"/>
      <c r="F27792" s="14"/>
    </row>
    <row r="27793" spans="1:6" x14ac:dyDescent="0.35">
      <c r="A27793" s="13"/>
      <c r="B27793" s="14"/>
      <c r="E27793" s="13"/>
      <c r="F27793" s="14"/>
    </row>
    <row r="27794" spans="1:6" x14ac:dyDescent="0.35">
      <c r="A27794" s="13"/>
      <c r="B27794" s="14"/>
      <c r="E27794" s="13"/>
      <c r="F27794" s="14"/>
    </row>
    <row r="27795" spans="1:6" x14ac:dyDescent="0.35">
      <c r="A27795" s="13"/>
      <c r="B27795" s="14"/>
      <c r="E27795" s="13"/>
      <c r="F27795" s="14"/>
    </row>
    <row r="27796" spans="1:6" x14ac:dyDescent="0.35">
      <c r="A27796" s="13"/>
      <c r="B27796" s="14"/>
      <c r="E27796" s="13"/>
      <c r="F27796" s="14"/>
    </row>
    <row r="27797" spans="1:6" x14ac:dyDescent="0.35">
      <c r="A27797" s="13"/>
      <c r="B27797" s="14"/>
      <c r="E27797" s="13"/>
      <c r="F27797" s="14"/>
    </row>
    <row r="27798" spans="1:6" x14ac:dyDescent="0.35">
      <c r="A27798" s="13"/>
      <c r="B27798" s="14"/>
      <c r="E27798" s="13"/>
      <c r="F27798" s="14"/>
    </row>
    <row r="27799" spans="1:6" x14ac:dyDescent="0.35">
      <c r="A27799" s="13"/>
      <c r="B27799" s="14"/>
      <c r="E27799" s="13"/>
      <c r="F27799" s="14"/>
    </row>
    <row r="27800" spans="1:6" x14ac:dyDescent="0.35">
      <c r="A27800" s="13"/>
      <c r="B27800" s="14"/>
      <c r="E27800" s="13"/>
      <c r="F27800" s="14"/>
    </row>
    <row r="27801" spans="1:6" x14ac:dyDescent="0.35">
      <c r="A27801" s="13"/>
      <c r="B27801" s="14"/>
      <c r="E27801" s="13"/>
      <c r="F27801" s="14"/>
    </row>
    <row r="27802" spans="1:6" x14ac:dyDescent="0.35">
      <c r="A27802" s="13"/>
      <c r="B27802" s="14"/>
      <c r="E27802" s="13"/>
      <c r="F27802" s="14"/>
    </row>
    <row r="27803" spans="1:6" x14ac:dyDescent="0.35">
      <c r="A27803" s="13"/>
      <c r="B27803" s="14"/>
      <c r="E27803" s="13"/>
      <c r="F27803" s="14"/>
    </row>
    <row r="27804" spans="1:6" x14ac:dyDescent="0.35">
      <c r="A27804" s="13"/>
      <c r="B27804" s="14"/>
      <c r="E27804" s="13"/>
      <c r="F27804" s="14"/>
    </row>
    <row r="27805" spans="1:6" x14ac:dyDescent="0.35">
      <c r="A27805" s="13"/>
      <c r="B27805" s="14"/>
      <c r="E27805" s="13"/>
      <c r="F27805" s="14"/>
    </row>
    <row r="27806" spans="1:6" x14ac:dyDescent="0.35">
      <c r="A27806" s="13"/>
      <c r="B27806" s="14"/>
      <c r="E27806" s="13"/>
      <c r="F27806" s="14"/>
    </row>
    <row r="27807" spans="1:6" x14ac:dyDescent="0.35">
      <c r="A27807" s="13"/>
      <c r="B27807" s="14"/>
      <c r="E27807" s="13"/>
      <c r="F27807" s="14"/>
    </row>
    <row r="27808" spans="1:6" x14ac:dyDescent="0.35">
      <c r="A27808" s="13"/>
      <c r="B27808" s="14"/>
      <c r="E27808" s="13"/>
      <c r="F27808" s="14"/>
    </row>
    <row r="27809" spans="1:6" x14ac:dyDescent="0.35">
      <c r="A27809" s="13"/>
      <c r="B27809" s="14"/>
      <c r="E27809" s="13"/>
      <c r="F27809" s="14"/>
    </row>
    <row r="27810" spans="1:6" x14ac:dyDescent="0.35">
      <c r="A27810" s="13"/>
      <c r="B27810" s="14"/>
      <c r="E27810" s="13"/>
      <c r="F27810" s="14"/>
    </row>
    <row r="27811" spans="1:6" x14ac:dyDescent="0.35">
      <c r="A27811" s="13"/>
      <c r="B27811" s="14"/>
      <c r="E27811" s="13"/>
      <c r="F27811" s="14"/>
    </row>
    <row r="27812" spans="1:6" x14ac:dyDescent="0.35">
      <c r="A27812" s="13"/>
      <c r="B27812" s="14"/>
      <c r="E27812" s="13"/>
      <c r="F27812" s="14"/>
    </row>
    <row r="27813" spans="1:6" x14ac:dyDescent="0.35">
      <c r="A27813" s="13"/>
      <c r="B27813" s="14"/>
      <c r="E27813" s="13"/>
      <c r="F27813" s="14"/>
    </row>
    <row r="27814" spans="1:6" x14ac:dyDescent="0.35">
      <c r="A27814" s="13"/>
      <c r="B27814" s="14"/>
      <c r="E27814" s="13"/>
      <c r="F27814" s="14"/>
    </row>
    <row r="27815" spans="1:6" x14ac:dyDescent="0.35">
      <c r="A27815" s="13"/>
      <c r="B27815" s="14"/>
      <c r="E27815" s="13"/>
      <c r="F27815" s="14"/>
    </row>
    <row r="27816" spans="1:6" x14ac:dyDescent="0.35">
      <c r="A27816" s="13"/>
      <c r="B27816" s="14"/>
      <c r="E27816" s="13"/>
      <c r="F27816" s="14"/>
    </row>
    <row r="27817" spans="1:6" x14ac:dyDescent="0.35">
      <c r="A27817" s="13"/>
      <c r="B27817" s="14"/>
      <c r="E27817" s="13"/>
      <c r="F27817" s="14"/>
    </row>
    <row r="27818" spans="1:6" x14ac:dyDescent="0.35">
      <c r="A27818" s="13"/>
      <c r="B27818" s="14"/>
      <c r="E27818" s="13"/>
      <c r="F27818" s="14"/>
    </row>
    <row r="27819" spans="1:6" x14ac:dyDescent="0.35">
      <c r="A27819" s="13"/>
      <c r="B27819" s="14"/>
      <c r="E27819" s="13"/>
      <c r="F27819" s="14"/>
    </row>
    <row r="27820" spans="1:6" x14ac:dyDescent="0.35">
      <c r="A27820" s="13"/>
      <c r="B27820" s="14"/>
      <c r="E27820" s="13"/>
      <c r="F27820" s="14"/>
    </row>
    <row r="27821" spans="1:6" x14ac:dyDescent="0.35">
      <c r="A27821" s="13"/>
      <c r="B27821" s="14"/>
      <c r="E27821" s="13"/>
      <c r="F27821" s="14"/>
    </row>
    <row r="27822" spans="1:6" x14ac:dyDescent="0.35">
      <c r="A27822" s="13"/>
      <c r="B27822" s="14"/>
      <c r="E27822" s="13"/>
      <c r="F27822" s="14"/>
    </row>
    <row r="27823" spans="1:6" x14ac:dyDescent="0.35">
      <c r="A27823" s="13"/>
      <c r="B27823" s="14"/>
      <c r="E27823" s="13"/>
      <c r="F27823" s="14"/>
    </row>
    <row r="27824" spans="1:6" x14ac:dyDescent="0.35">
      <c r="A27824" s="13"/>
      <c r="B27824" s="14"/>
      <c r="E27824" s="13"/>
      <c r="F27824" s="14"/>
    </row>
    <row r="27825" spans="1:6" x14ac:dyDescent="0.35">
      <c r="A27825" s="13"/>
      <c r="B27825" s="14"/>
      <c r="E27825" s="13"/>
      <c r="F27825" s="14"/>
    </row>
    <row r="27826" spans="1:6" x14ac:dyDescent="0.35">
      <c r="A27826" s="13"/>
      <c r="B27826" s="14"/>
      <c r="E27826" s="13"/>
      <c r="F27826" s="14"/>
    </row>
    <row r="27827" spans="1:6" x14ac:dyDescent="0.35">
      <c r="A27827" s="13"/>
      <c r="B27827" s="14"/>
      <c r="E27827" s="13"/>
      <c r="F27827" s="14"/>
    </row>
    <row r="27828" spans="1:6" x14ac:dyDescent="0.35">
      <c r="A27828" s="13"/>
      <c r="B27828" s="14"/>
      <c r="E27828" s="13"/>
      <c r="F27828" s="14"/>
    </row>
    <row r="27829" spans="1:6" x14ac:dyDescent="0.35">
      <c r="A27829" s="13"/>
      <c r="B27829" s="14"/>
      <c r="E27829" s="13"/>
      <c r="F27829" s="14"/>
    </row>
    <row r="27830" spans="1:6" x14ac:dyDescent="0.35">
      <c r="A27830" s="13"/>
      <c r="B27830" s="14"/>
      <c r="E27830" s="13"/>
      <c r="F27830" s="14"/>
    </row>
    <row r="27831" spans="1:6" x14ac:dyDescent="0.35">
      <c r="A27831" s="13"/>
      <c r="B27831" s="14"/>
      <c r="E27831" s="13"/>
      <c r="F27831" s="14"/>
    </row>
    <row r="27832" spans="1:6" x14ac:dyDescent="0.35">
      <c r="A27832" s="13"/>
      <c r="B27832" s="14"/>
      <c r="E27832" s="13"/>
      <c r="F27832" s="14"/>
    </row>
    <row r="27833" spans="1:6" x14ac:dyDescent="0.35">
      <c r="A27833" s="13"/>
      <c r="B27833" s="14"/>
      <c r="E27833" s="13"/>
      <c r="F27833" s="14"/>
    </row>
    <row r="27834" spans="1:6" x14ac:dyDescent="0.35">
      <c r="A27834" s="13"/>
      <c r="B27834" s="14"/>
      <c r="E27834" s="13"/>
      <c r="F27834" s="14"/>
    </row>
    <row r="27835" spans="1:6" x14ac:dyDescent="0.35">
      <c r="A27835" s="13"/>
      <c r="B27835" s="14"/>
      <c r="E27835" s="13"/>
      <c r="F27835" s="14"/>
    </row>
    <row r="27836" spans="1:6" x14ac:dyDescent="0.35">
      <c r="A27836" s="13"/>
      <c r="B27836" s="14"/>
      <c r="E27836" s="13"/>
      <c r="F27836" s="14"/>
    </row>
    <row r="27837" spans="1:6" x14ac:dyDescent="0.35">
      <c r="A27837" s="13"/>
      <c r="B27837" s="14"/>
      <c r="E27837" s="13"/>
      <c r="F27837" s="14"/>
    </row>
    <row r="27838" spans="1:6" x14ac:dyDescent="0.35">
      <c r="A27838" s="13"/>
      <c r="B27838" s="14"/>
      <c r="E27838" s="13"/>
      <c r="F27838" s="14"/>
    </row>
    <row r="27839" spans="1:6" x14ac:dyDescent="0.35">
      <c r="A27839" s="13"/>
      <c r="B27839" s="14"/>
      <c r="E27839" s="13"/>
      <c r="F27839" s="14"/>
    </row>
    <row r="27840" spans="1:6" x14ac:dyDescent="0.35">
      <c r="A27840" s="13"/>
      <c r="B27840" s="14"/>
      <c r="E27840" s="13"/>
      <c r="F27840" s="14"/>
    </row>
    <row r="27841" spans="1:6" x14ac:dyDescent="0.35">
      <c r="A27841" s="13"/>
      <c r="B27841" s="14"/>
      <c r="E27841" s="13"/>
      <c r="F27841" s="14"/>
    </row>
    <row r="27842" spans="1:6" x14ac:dyDescent="0.35">
      <c r="A27842" s="13"/>
      <c r="B27842" s="14"/>
      <c r="E27842" s="13"/>
      <c r="F27842" s="14"/>
    </row>
    <row r="27843" spans="1:6" x14ac:dyDescent="0.35">
      <c r="A27843" s="13"/>
      <c r="B27843" s="14"/>
      <c r="E27843" s="13"/>
      <c r="F27843" s="14"/>
    </row>
    <row r="27844" spans="1:6" x14ac:dyDescent="0.35">
      <c r="A27844" s="13"/>
      <c r="B27844" s="14"/>
      <c r="E27844" s="13"/>
      <c r="F27844" s="14"/>
    </row>
    <row r="27845" spans="1:6" x14ac:dyDescent="0.35">
      <c r="A27845" s="13"/>
      <c r="B27845" s="14"/>
      <c r="E27845" s="13"/>
      <c r="F27845" s="14"/>
    </row>
    <row r="27846" spans="1:6" x14ac:dyDescent="0.35">
      <c r="A27846" s="13"/>
      <c r="B27846" s="14"/>
      <c r="E27846" s="13"/>
      <c r="F27846" s="14"/>
    </row>
    <row r="27847" spans="1:6" x14ac:dyDescent="0.35">
      <c r="A27847" s="13"/>
      <c r="B27847" s="14"/>
      <c r="E27847" s="13"/>
      <c r="F27847" s="14"/>
    </row>
    <row r="27848" spans="1:6" x14ac:dyDescent="0.35">
      <c r="A27848" s="13"/>
      <c r="B27848" s="14"/>
      <c r="E27848" s="13"/>
      <c r="F27848" s="14"/>
    </row>
    <row r="27849" spans="1:6" x14ac:dyDescent="0.35">
      <c r="A27849" s="13"/>
      <c r="B27849" s="14"/>
      <c r="E27849" s="13"/>
      <c r="F27849" s="14"/>
    </row>
    <row r="27850" spans="1:6" x14ac:dyDescent="0.35">
      <c r="A27850" s="13"/>
      <c r="B27850" s="14"/>
      <c r="E27850" s="13"/>
      <c r="F27850" s="14"/>
    </row>
    <row r="27851" spans="1:6" x14ac:dyDescent="0.35">
      <c r="A27851" s="13"/>
      <c r="B27851" s="14"/>
      <c r="E27851" s="13"/>
      <c r="F27851" s="14"/>
    </row>
    <row r="27852" spans="1:6" x14ac:dyDescent="0.35">
      <c r="A27852" s="13"/>
      <c r="B27852" s="14"/>
      <c r="E27852" s="13"/>
      <c r="F27852" s="14"/>
    </row>
    <row r="27853" spans="1:6" x14ac:dyDescent="0.35">
      <c r="A27853" s="13"/>
      <c r="B27853" s="14"/>
      <c r="E27853" s="13"/>
      <c r="F27853" s="14"/>
    </row>
    <row r="27854" spans="1:6" x14ac:dyDescent="0.35">
      <c r="A27854" s="13"/>
      <c r="B27854" s="14"/>
      <c r="E27854" s="13"/>
      <c r="F27854" s="14"/>
    </row>
    <row r="27855" spans="1:6" x14ac:dyDescent="0.35">
      <c r="A27855" s="13"/>
      <c r="B27855" s="14"/>
      <c r="E27855" s="13"/>
      <c r="F27855" s="14"/>
    </row>
    <row r="27856" spans="1:6" x14ac:dyDescent="0.35">
      <c r="A27856" s="13"/>
      <c r="B27856" s="14"/>
      <c r="E27856" s="13"/>
      <c r="F27856" s="14"/>
    </row>
    <row r="27857" spans="1:6" x14ac:dyDescent="0.35">
      <c r="A27857" s="13"/>
      <c r="B27857" s="14"/>
      <c r="E27857" s="13"/>
      <c r="F27857" s="14"/>
    </row>
    <row r="27858" spans="1:6" x14ac:dyDescent="0.35">
      <c r="A27858" s="13"/>
      <c r="B27858" s="14"/>
      <c r="E27858" s="13"/>
      <c r="F27858" s="14"/>
    </row>
    <row r="27859" spans="1:6" x14ac:dyDescent="0.35">
      <c r="A27859" s="13"/>
      <c r="B27859" s="14"/>
      <c r="E27859" s="13"/>
      <c r="F27859" s="14"/>
    </row>
    <row r="27860" spans="1:6" x14ac:dyDescent="0.35">
      <c r="A27860" s="13"/>
      <c r="B27860" s="14"/>
      <c r="E27860" s="13"/>
      <c r="F27860" s="14"/>
    </row>
    <row r="27861" spans="1:6" x14ac:dyDescent="0.35">
      <c r="A27861" s="13"/>
      <c r="B27861" s="14"/>
      <c r="E27861" s="13"/>
      <c r="F27861" s="14"/>
    </row>
    <row r="27862" spans="1:6" x14ac:dyDescent="0.35">
      <c r="A27862" s="13"/>
      <c r="B27862" s="14"/>
      <c r="E27862" s="13"/>
      <c r="F27862" s="14"/>
    </row>
    <row r="27863" spans="1:6" x14ac:dyDescent="0.35">
      <c r="A27863" s="13"/>
      <c r="B27863" s="14"/>
      <c r="E27863" s="13"/>
      <c r="F27863" s="14"/>
    </row>
    <row r="27864" spans="1:6" x14ac:dyDescent="0.35">
      <c r="A27864" s="13"/>
      <c r="B27864" s="14"/>
      <c r="E27864" s="13"/>
      <c r="F27864" s="14"/>
    </row>
    <row r="27865" spans="1:6" x14ac:dyDescent="0.35">
      <c r="A27865" s="13"/>
      <c r="B27865" s="14"/>
      <c r="E27865" s="13"/>
      <c r="F27865" s="14"/>
    </row>
    <row r="27866" spans="1:6" x14ac:dyDescent="0.35">
      <c r="A27866" s="13"/>
      <c r="B27866" s="14"/>
      <c r="E27866" s="13"/>
      <c r="F27866" s="14"/>
    </row>
    <row r="27867" spans="1:6" x14ac:dyDescent="0.35">
      <c r="A27867" s="13"/>
      <c r="B27867" s="14"/>
      <c r="E27867" s="13"/>
      <c r="F27867" s="14"/>
    </row>
    <row r="27868" spans="1:6" x14ac:dyDescent="0.35">
      <c r="A27868" s="13"/>
      <c r="B27868" s="14"/>
      <c r="E27868" s="13"/>
      <c r="F27868" s="14"/>
    </row>
    <row r="27869" spans="1:6" x14ac:dyDescent="0.35">
      <c r="A27869" s="13"/>
      <c r="B27869" s="14"/>
      <c r="E27869" s="13"/>
      <c r="F27869" s="14"/>
    </row>
    <row r="27870" spans="1:6" x14ac:dyDescent="0.35">
      <c r="A27870" s="13"/>
      <c r="B27870" s="14"/>
      <c r="E27870" s="13"/>
      <c r="F27870" s="14"/>
    </row>
    <row r="27871" spans="1:6" x14ac:dyDescent="0.35">
      <c r="A27871" s="13"/>
      <c r="B27871" s="14"/>
      <c r="E27871" s="13"/>
      <c r="F27871" s="14"/>
    </row>
    <row r="27872" spans="1:6" x14ac:dyDescent="0.35">
      <c r="A27872" s="13"/>
      <c r="B27872" s="14"/>
      <c r="E27872" s="13"/>
      <c r="F27872" s="14"/>
    </row>
    <row r="27873" spans="1:6" x14ac:dyDescent="0.35">
      <c r="A27873" s="13"/>
      <c r="B27873" s="14"/>
      <c r="E27873" s="13"/>
      <c r="F27873" s="14"/>
    </row>
    <row r="27874" spans="1:6" x14ac:dyDescent="0.35">
      <c r="A27874" s="13"/>
      <c r="B27874" s="14"/>
      <c r="E27874" s="13"/>
      <c r="F27874" s="14"/>
    </row>
    <row r="27875" spans="1:6" x14ac:dyDescent="0.35">
      <c r="A27875" s="13"/>
      <c r="B27875" s="14"/>
      <c r="E27875" s="13"/>
      <c r="F27875" s="14"/>
    </row>
    <row r="27876" spans="1:6" x14ac:dyDescent="0.35">
      <c r="A27876" s="13"/>
      <c r="B27876" s="14"/>
      <c r="E27876" s="13"/>
      <c r="F27876" s="14"/>
    </row>
    <row r="27877" spans="1:6" x14ac:dyDescent="0.35">
      <c r="A27877" s="13"/>
      <c r="B27877" s="14"/>
      <c r="E27877" s="13"/>
      <c r="F27877" s="14"/>
    </row>
    <row r="27878" spans="1:6" x14ac:dyDescent="0.35">
      <c r="A27878" s="13"/>
      <c r="B27878" s="14"/>
      <c r="E27878" s="13"/>
      <c r="F27878" s="14"/>
    </row>
    <row r="27879" spans="1:6" x14ac:dyDescent="0.35">
      <c r="A27879" s="13"/>
      <c r="B27879" s="14"/>
      <c r="E27879" s="13"/>
      <c r="F27879" s="14"/>
    </row>
    <row r="27880" spans="1:6" x14ac:dyDescent="0.35">
      <c r="A27880" s="13"/>
      <c r="B27880" s="14"/>
      <c r="E27880" s="13"/>
      <c r="F27880" s="14"/>
    </row>
    <row r="27881" spans="1:6" x14ac:dyDescent="0.35">
      <c r="A27881" s="13"/>
      <c r="B27881" s="14"/>
      <c r="E27881" s="13"/>
      <c r="F27881" s="14"/>
    </row>
    <row r="27882" spans="1:6" x14ac:dyDescent="0.35">
      <c r="A27882" s="13"/>
      <c r="B27882" s="14"/>
      <c r="E27882" s="13"/>
      <c r="F27882" s="14"/>
    </row>
    <row r="27883" spans="1:6" x14ac:dyDescent="0.35">
      <c r="A27883" s="13"/>
      <c r="B27883" s="14"/>
      <c r="E27883" s="13"/>
      <c r="F27883" s="14"/>
    </row>
    <row r="27884" spans="1:6" x14ac:dyDescent="0.35">
      <c r="A27884" s="13"/>
      <c r="B27884" s="14"/>
      <c r="E27884" s="13"/>
      <c r="F27884" s="14"/>
    </row>
    <row r="27885" spans="1:6" x14ac:dyDescent="0.35">
      <c r="A27885" s="13"/>
      <c r="B27885" s="14"/>
      <c r="E27885" s="13"/>
      <c r="F27885" s="14"/>
    </row>
    <row r="27886" spans="1:6" x14ac:dyDescent="0.35">
      <c r="A27886" s="13"/>
      <c r="B27886" s="14"/>
      <c r="E27886" s="13"/>
      <c r="F27886" s="14"/>
    </row>
    <row r="27887" spans="1:6" x14ac:dyDescent="0.35">
      <c r="A27887" s="13"/>
      <c r="B27887" s="14"/>
      <c r="E27887" s="13"/>
      <c r="F27887" s="14"/>
    </row>
    <row r="27888" spans="1:6" x14ac:dyDescent="0.35">
      <c r="A27888" s="13"/>
      <c r="B27888" s="14"/>
      <c r="E27888" s="13"/>
      <c r="F27888" s="14"/>
    </row>
    <row r="27889" spans="1:6" x14ac:dyDescent="0.35">
      <c r="A27889" s="13"/>
      <c r="B27889" s="14"/>
      <c r="E27889" s="13"/>
      <c r="F27889" s="14"/>
    </row>
    <row r="27890" spans="1:6" x14ac:dyDescent="0.35">
      <c r="A27890" s="13"/>
      <c r="B27890" s="14"/>
      <c r="E27890" s="13"/>
      <c r="F27890" s="14"/>
    </row>
    <row r="27891" spans="1:6" x14ac:dyDescent="0.35">
      <c r="A27891" s="13"/>
      <c r="B27891" s="14"/>
      <c r="E27891" s="13"/>
      <c r="F27891" s="14"/>
    </row>
    <row r="27892" spans="1:6" x14ac:dyDescent="0.35">
      <c r="A27892" s="13"/>
      <c r="B27892" s="14"/>
      <c r="E27892" s="13"/>
      <c r="F27892" s="14"/>
    </row>
    <row r="27893" spans="1:6" x14ac:dyDescent="0.35">
      <c r="A27893" s="13"/>
      <c r="B27893" s="14"/>
      <c r="E27893" s="13"/>
      <c r="F27893" s="14"/>
    </row>
    <row r="27894" spans="1:6" x14ac:dyDescent="0.35">
      <c r="A27894" s="13"/>
      <c r="B27894" s="14"/>
      <c r="E27894" s="13"/>
      <c r="F27894" s="14"/>
    </row>
    <row r="27895" spans="1:6" x14ac:dyDescent="0.35">
      <c r="A27895" s="13"/>
      <c r="B27895" s="14"/>
      <c r="E27895" s="13"/>
      <c r="F27895" s="14"/>
    </row>
    <row r="27896" spans="1:6" x14ac:dyDescent="0.35">
      <c r="A27896" s="13"/>
      <c r="B27896" s="14"/>
      <c r="E27896" s="13"/>
      <c r="F27896" s="14"/>
    </row>
    <row r="27897" spans="1:6" x14ac:dyDescent="0.35">
      <c r="A27897" s="13"/>
      <c r="B27897" s="14"/>
      <c r="E27897" s="13"/>
      <c r="F27897" s="14"/>
    </row>
    <row r="27898" spans="1:6" x14ac:dyDescent="0.35">
      <c r="A27898" s="13"/>
      <c r="B27898" s="14"/>
      <c r="E27898" s="13"/>
      <c r="F27898" s="14"/>
    </row>
    <row r="27899" spans="1:6" x14ac:dyDescent="0.35">
      <c r="A27899" s="13"/>
      <c r="B27899" s="14"/>
      <c r="E27899" s="13"/>
      <c r="F27899" s="14"/>
    </row>
    <row r="27900" spans="1:6" x14ac:dyDescent="0.35">
      <c r="A27900" s="13"/>
      <c r="B27900" s="14"/>
      <c r="E27900" s="13"/>
      <c r="F27900" s="14"/>
    </row>
    <row r="27901" spans="1:6" x14ac:dyDescent="0.35">
      <c r="A27901" s="13"/>
      <c r="B27901" s="14"/>
      <c r="E27901" s="13"/>
      <c r="F27901" s="14"/>
    </row>
    <row r="27902" spans="1:6" x14ac:dyDescent="0.35">
      <c r="A27902" s="13"/>
      <c r="B27902" s="14"/>
      <c r="E27902" s="13"/>
      <c r="F27902" s="14"/>
    </row>
    <row r="27903" spans="1:6" x14ac:dyDescent="0.35">
      <c r="A27903" s="13"/>
      <c r="B27903" s="14"/>
      <c r="E27903" s="13"/>
      <c r="F27903" s="14"/>
    </row>
    <row r="27904" spans="1:6" x14ac:dyDescent="0.35">
      <c r="A27904" s="13"/>
      <c r="B27904" s="14"/>
      <c r="E27904" s="13"/>
      <c r="F27904" s="14"/>
    </row>
    <row r="27905" spans="1:6" x14ac:dyDescent="0.35">
      <c r="A27905" s="13"/>
      <c r="B27905" s="14"/>
      <c r="E27905" s="13"/>
      <c r="F27905" s="14"/>
    </row>
    <row r="27906" spans="1:6" x14ac:dyDescent="0.35">
      <c r="A27906" s="13"/>
      <c r="B27906" s="14"/>
      <c r="E27906" s="13"/>
      <c r="F27906" s="14"/>
    </row>
    <row r="27907" spans="1:6" x14ac:dyDescent="0.35">
      <c r="A27907" s="13"/>
      <c r="B27907" s="14"/>
      <c r="E27907" s="13"/>
      <c r="F27907" s="14"/>
    </row>
    <row r="27908" spans="1:6" x14ac:dyDescent="0.35">
      <c r="A27908" s="13"/>
      <c r="B27908" s="14"/>
      <c r="E27908" s="13"/>
      <c r="F27908" s="14"/>
    </row>
    <row r="27909" spans="1:6" x14ac:dyDescent="0.35">
      <c r="A27909" s="13"/>
      <c r="B27909" s="14"/>
      <c r="E27909" s="13"/>
      <c r="F27909" s="14"/>
    </row>
    <row r="27910" spans="1:6" x14ac:dyDescent="0.35">
      <c r="A27910" s="13"/>
      <c r="B27910" s="14"/>
      <c r="E27910" s="13"/>
      <c r="F27910" s="14"/>
    </row>
    <row r="27911" spans="1:6" x14ac:dyDescent="0.35">
      <c r="A27911" s="13"/>
      <c r="B27911" s="14"/>
      <c r="E27911" s="13"/>
      <c r="F27911" s="14"/>
    </row>
    <row r="27912" spans="1:6" x14ac:dyDescent="0.35">
      <c r="A27912" s="13"/>
      <c r="B27912" s="14"/>
      <c r="E27912" s="13"/>
      <c r="F27912" s="14"/>
    </row>
    <row r="27913" spans="1:6" x14ac:dyDescent="0.35">
      <c r="A27913" s="13"/>
      <c r="B27913" s="14"/>
      <c r="E27913" s="13"/>
      <c r="F27913" s="14"/>
    </row>
    <row r="27914" spans="1:6" x14ac:dyDescent="0.35">
      <c r="A27914" s="13"/>
      <c r="B27914" s="14"/>
      <c r="E27914" s="13"/>
      <c r="F27914" s="14"/>
    </row>
    <row r="27915" spans="1:6" x14ac:dyDescent="0.35">
      <c r="A27915" s="13"/>
      <c r="B27915" s="14"/>
      <c r="E27915" s="13"/>
      <c r="F27915" s="14"/>
    </row>
    <row r="27916" spans="1:6" x14ac:dyDescent="0.35">
      <c r="A27916" s="13"/>
      <c r="B27916" s="14"/>
      <c r="E27916" s="13"/>
      <c r="F27916" s="14"/>
    </row>
    <row r="27917" spans="1:6" x14ac:dyDescent="0.35">
      <c r="A27917" s="13"/>
      <c r="B27917" s="14"/>
      <c r="E27917" s="13"/>
      <c r="F27917" s="14"/>
    </row>
    <row r="27918" spans="1:6" x14ac:dyDescent="0.35">
      <c r="A27918" s="13"/>
      <c r="B27918" s="14"/>
      <c r="E27918" s="13"/>
      <c r="F27918" s="14"/>
    </row>
    <row r="27919" spans="1:6" x14ac:dyDescent="0.35">
      <c r="A27919" s="13"/>
      <c r="B27919" s="14"/>
      <c r="E27919" s="13"/>
      <c r="F27919" s="14"/>
    </row>
    <row r="27920" spans="1:6" x14ac:dyDescent="0.35">
      <c r="A27920" s="13"/>
      <c r="B27920" s="14"/>
      <c r="E27920" s="13"/>
      <c r="F27920" s="14"/>
    </row>
    <row r="27921" spans="1:6" x14ac:dyDescent="0.35">
      <c r="A27921" s="13"/>
      <c r="B27921" s="14"/>
      <c r="E27921" s="13"/>
      <c r="F27921" s="14"/>
    </row>
    <row r="27922" spans="1:6" x14ac:dyDescent="0.35">
      <c r="A27922" s="13"/>
      <c r="B27922" s="14"/>
      <c r="E27922" s="13"/>
      <c r="F27922" s="14"/>
    </row>
    <row r="27923" spans="1:6" x14ac:dyDescent="0.35">
      <c r="A27923" s="13"/>
      <c r="B27923" s="14"/>
      <c r="E27923" s="13"/>
      <c r="F27923" s="14"/>
    </row>
    <row r="27924" spans="1:6" x14ac:dyDescent="0.35">
      <c r="A27924" s="13"/>
      <c r="B27924" s="14"/>
      <c r="E27924" s="13"/>
      <c r="F27924" s="14"/>
    </row>
    <row r="27925" spans="1:6" x14ac:dyDescent="0.35">
      <c r="A27925" s="13"/>
      <c r="B27925" s="14"/>
      <c r="E27925" s="13"/>
      <c r="F27925" s="14"/>
    </row>
    <row r="27926" spans="1:6" x14ac:dyDescent="0.35">
      <c r="A27926" s="13"/>
      <c r="B27926" s="14"/>
      <c r="E27926" s="13"/>
      <c r="F27926" s="14"/>
    </row>
    <row r="27927" spans="1:6" x14ac:dyDescent="0.35">
      <c r="A27927" s="13"/>
      <c r="B27927" s="14"/>
      <c r="E27927" s="13"/>
      <c r="F27927" s="14"/>
    </row>
    <row r="27928" spans="1:6" x14ac:dyDescent="0.35">
      <c r="A27928" s="13"/>
      <c r="B27928" s="14"/>
      <c r="E27928" s="13"/>
      <c r="F27928" s="14"/>
    </row>
    <row r="27929" spans="1:6" x14ac:dyDescent="0.35">
      <c r="A27929" s="13"/>
      <c r="B27929" s="14"/>
      <c r="E27929" s="13"/>
      <c r="F27929" s="14"/>
    </row>
    <row r="27930" spans="1:6" x14ac:dyDescent="0.35">
      <c r="A27930" s="13"/>
      <c r="B27930" s="14"/>
      <c r="E27930" s="13"/>
      <c r="F27930" s="14"/>
    </row>
    <row r="27931" spans="1:6" x14ac:dyDescent="0.35">
      <c r="A27931" s="13"/>
      <c r="B27931" s="14"/>
      <c r="E27931" s="13"/>
      <c r="F27931" s="14"/>
    </row>
    <row r="27932" spans="1:6" x14ac:dyDescent="0.35">
      <c r="A27932" s="13"/>
      <c r="B27932" s="14"/>
      <c r="E27932" s="13"/>
      <c r="F27932" s="14"/>
    </row>
    <row r="27933" spans="1:6" x14ac:dyDescent="0.35">
      <c r="A27933" s="13"/>
      <c r="B27933" s="14"/>
      <c r="E27933" s="13"/>
      <c r="F27933" s="14"/>
    </row>
    <row r="27934" spans="1:6" x14ac:dyDescent="0.35">
      <c r="A27934" s="13"/>
      <c r="B27934" s="14"/>
      <c r="E27934" s="13"/>
      <c r="F27934" s="14"/>
    </row>
    <row r="27935" spans="1:6" x14ac:dyDescent="0.35">
      <c r="A27935" s="13"/>
      <c r="B27935" s="14"/>
      <c r="E27935" s="13"/>
      <c r="F27935" s="14"/>
    </row>
    <row r="27936" spans="1:6" x14ac:dyDescent="0.35">
      <c r="A27936" s="13"/>
      <c r="B27936" s="14"/>
      <c r="E27936" s="13"/>
      <c r="F27936" s="14"/>
    </row>
    <row r="27937" spans="1:6" x14ac:dyDescent="0.35">
      <c r="A27937" s="13"/>
      <c r="B27937" s="14"/>
      <c r="E27937" s="13"/>
      <c r="F27937" s="14"/>
    </row>
    <row r="27938" spans="1:6" x14ac:dyDescent="0.35">
      <c r="A27938" s="13"/>
      <c r="B27938" s="14"/>
      <c r="E27938" s="13"/>
      <c r="F27938" s="14"/>
    </row>
    <row r="27939" spans="1:6" x14ac:dyDescent="0.35">
      <c r="A27939" s="13"/>
      <c r="B27939" s="14"/>
      <c r="E27939" s="13"/>
      <c r="F27939" s="14"/>
    </row>
    <row r="27940" spans="1:6" x14ac:dyDescent="0.35">
      <c r="A27940" s="13"/>
      <c r="B27940" s="14"/>
      <c r="E27940" s="13"/>
      <c r="F27940" s="14"/>
    </row>
    <row r="27941" spans="1:6" x14ac:dyDescent="0.35">
      <c r="A27941" s="13"/>
      <c r="B27941" s="14"/>
      <c r="E27941" s="13"/>
      <c r="F27941" s="14"/>
    </row>
    <row r="27942" spans="1:6" x14ac:dyDescent="0.35">
      <c r="A27942" s="13"/>
      <c r="B27942" s="14"/>
      <c r="E27942" s="13"/>
      <c r="F27942" s="14"/>
    </row>
    <row r="27943" spans="1:6" x14ac:dyDescent="0.35">
      <c r="A27943" s="13"/>
      <c r="B27943" s="14"/>
      <c r="E27943" s="13"/>
      <c r="F27943" s="14"/>
    </row>
    <row r="27944" spans="1:6" x14ac:dyDescent="0.35">
      <c r="A27944" s="13"/>
      <c r="B27944" s="14"/>
      <c r="E27944" s="13"/>
      <c r="F27944" s="14"/>
    </row>
    <row r="27945" spans="1:6" x14ac:dyDescent="0.35">
      <c r="A27945" s="13"/>
      <c r="B27945" s="14"/>
      <c r="E27945" s="13"/>
      <c r="F27945" s="14"/>
    </row>
    <row r="27946" spans="1:6" x14ac:dyDescent="0.35">
      <c r="A27946" s="13"/>
      <c r="B27946" s="14"/>
      <c r="E27946" s="13"/>
      <c r="F27946" s="14"/>
    </row>
    <row r="27947" spans="1:6" x14ac:dyDescent="0.35">
      <c r="A27947" s="13"/>
      <c r="B27947" s="14"/>
      <c r="E27947" s="13"/>
      <c r="F27947" s="14"/>
    </row>
    <row r="27948" spans="1:6" x14ac:dyDescent="0.35">
      <c r="A27948" s="13"/>
      <c r="B27948" s="14"/>
      <c r="E27948" s="13"/>
      <c r="F27948" s="14"/>
    </row>
    <row r="27949" spans="1:6" x14ac:dyDescent="0.35">
      <c r="A27949" s="13"/>
      <c r="B27949" s="14"/>
      <c r="E27949" s="13"/>
      <c r="F27949" s="14"/>
    </row>
    <row r="27950" spans="1:6" x14ac:dyDescent="0.35">
      <c r="A27950" s="13"/>
      <c r="B27950" s="14"/>
      <c r="E27950" s="13"/>
      <c r="F27950" s="14"/>
    </row>
    <row r="27951" spans="1:6" x14ac:dyDescent="0.35">
      <c r="A27951" s="13"/>
      <c r="B27951" s="14"/>
      <c r="E27951" s="13"/>
      <c r="F27951" s="14"/>
    </row>
    <row r="27952" spans="1:6" x14ac:dyDescent="0.35">
      <c r="A27952" s="13"/>
      <c r="B27952" s="14"/>
      <c r="E27952" s="13"/>
      <c r="F27952" s="14"/>
    </row>
    <row r="27953" spans="1:6" x14ac:dyDescent="0.35">
      <c r="A27953" s="13"/>
      <c r="B27953" s="14"/>
      <c r="E27953" s="13"/>
      <c r="F27953" s="14"/>
    </row>
    <row r="27954" spans="1:6" x14ac:dyDescent="0.35">
      <c r="A27954" s="13"/>
      <c r="B27954" s="14"/>
      <c r="E27954" s="13"/>
      <c r="F27954" s="14"/>
    </row>
    <row r="27955" spans="1:6" x14ac:dyDescent="0.35">
      <c r="A27955" s="13"/>
      <c r="B27955" s="14"/>
      <c r="E27955" s="13"/>
      <c r="F27955" s="14"/>
    </row>
    <row r="27956" spans="1:6" x14ac:dyDescent="0.35">
      <c r="A27956" s="13"/>
      <c r="B27956" s="14"/>
      <c r="E27956" s="13"/>
      <c r="F27956" s="14"/>
    </row>
    <row r="27957" spans="1:6" x14ac:dyDescent="0.35">
      <c r="A27957" s="13"/>
      <c r="B27957" s="14"/>
      <c r="E27957" s="13"/>
      <c r="F27957" s="14"/>
    </row>
    <row r="27958" spans="1:6" x14ac:dyDescent="0.35">
      <c r="A27958" s="13"/>
      <c r="B27958" s="14"/>
      <c r="E27958" s="13"/>
      <c r="F27958" s="14"/>
    </row>
    <row r="27959" spans="1:6" x14ac:dyDescent="0.35">
      <c r="A27959" s="13"/>
      <c r="B27959" s="14"/>
      <c r="E27959" s="13"/>
      <c r="F27959" s="14"/>
    </row>
    <row r="27960" spans="1:6" x14ac:dyDescent="0.35">
      <c r="A27960" s="13"/>
      <c r="B27960" s="14"/>
      <c r="E27960" s="13"/>
      <c r="F27960" s="14"/>
    </row>
    <row r="27961" spans="1:6" x14ac:dyDescent="0.35">
      <c r="A27961" s="13"/>
      <c r="B27961" s="14"/>
      <c r="E27961" s="13"/>
      <c r="F27961" s="14"/>
    </row>
    <row r="27962" spans="1:6" x14ac:dyDescent="0.35">
      <c r="A27962" s="13"/>
      <c r="B27962" s="14"/>
      <c r="E27962" s="13"/>
      <c r="F27962" s="14"/>
    </row>
    <row r="27963" spans="1:6" x14ac:dyDescent="0.35">
      <c r="A27963" s="13"/>
      <c r="B27963" s="14"/>
      <c r="E27963" s="13"/>
      <c r="F27963" s="14"/>
    </row>
    <row r="27964" spans="1:6" x14ac:dyDescent="0.35">
      <c r="A27964" s="13"/>
      <c r="B27964" s="14"/>
      <c r="E27964" s="13"/>
      <c r="F27964" s="14"/>
    </row>
    <row r="27965" spans="1:6" x14ac:dyDescent="0.35">
      <c r="A27965" s="13"/>
      <c r="B27965" s="14"/>
      <c r="E27965" s="13"/>
      <c r="F27965" s="14"/>
    </row>
    <row r="27966" spans="1:6" x14ac:dyDescent="0.35">
      <c r="A27966" s="13"/>
      <c r="B27966" s="14"/>
      <c r="E27966" s="13"/>
      <c r="F27966" s="14"/>
    </row>
    <row r="27967" spans="1:6" x14ac:dyDescent="0.35">
      <c r="A27967" s="13"/>
      <c r="B27967" s="14"/>
      <c r="E27967" s="13"/>
      <c r="F27967" s="14"/>
    </row>
    <row r="27968" spans="1:6" x14ac:dyDescent="0.35">
      <c r="A27968" s="13"/>
      <c r="B27968" s="14"/>
      <c r="E27968" s="13"/>
      <c r="F27968" s="14"/>
    </row>
    <row r="27969" spans="1:6" x14ac:dyDescent="0.35">
      <c r="A27969" s="13"/>
      <c r="B27969" s="14"/>
      <c r="E27969" s="13"/>
      <c r="F27969" s="14"/>
    </row>
    <row r="27970" spans="1:6" x14ac:dyDescent="0.35">
      <c r="A27970" s="13"/>
      <c r="B27970" s="14"/>
      <c r="E27970" s="13"/>
      <c r="F27970" s="14"/>
    </row>
    <row r="27971" spans="1:6" x14ac:dyDescent="0.35">
      <c r="A27971" s="13"/>
      <c r="B27971" s="14"/>
      <c r="E27971" s="13"/>
      <c r="F27971" s="14"/>
    </row>
    <row r="27972" spans="1:6" x14ac:dyDescent="0.35">
      <c r="A27972" s="13"/>
      <c r="B27972" s="14"/>
      <c r="E27972" s="13"/>
      <c r="F27972" s="14"/>
    </row>
    <row r="27973" spans="1:6" x14ac:dyDescent="0.35">
      <c r="A27973" s="13"/>
      <c r="B27973" s="14"/>
      <c r="E27973" s="13"/>
      <c r="F27973" s="14"/>
    </row>
    <row r="27974" spans="1:6" x14ac:dyDescent="0.35">
      <c r="A27974" s="13"/>
      <c r="B27974" s="14"/>
      <c r="E27974" s="13"/>
      <c r="F27974" s="14"/>
    </row>
    <row r="27975" spans="1:6" x14ac:dyDescent="0.35">
      <c r="A27975" s="13"/>
      <c r="B27975" s="14"/>
      <c r="E27975" s="13"/>
      <c r="F27975" s="14"/>
    </row>
    <row r="27976" spans="1:6" x14ac:dyDescent="0.35">
      <c r="A27976" s="13"/>
      <c r="B27976" s="14"/>
      <c r="E27976" s="13"/>
      <c r="F27976" s="14"/>
    </row>
    <row r="27977" spans="1:6" x14ac:dyDescent="0.35">
      <c r="A27977" s="13"/>
      <c r="B27977" s="14"/>
      <c r="E27977" s="13"/>
      <c r="F27977" s="14"/>
    </row>
    <row r="27978" spans="1:6" x14ac:dyDescent="0.35">
      <c r="A27978" s="13"/>
      <c r="B27978" s="14"/>
      <c r="E27978" s="13"/>
      <c r="F27978" s="14"/>
    </row>
    <row r="27979" spans="1:6" x14ac:dyDescent="0.35">
      <c r="A27979" s="13"/>
      <c r="B27979" s="14"/>
      <c r="E27979" s="13"/>
      <c r="F27979" s="14"/>
    </row>
    <row r="27980" spans="1:6" x14ac:dyDescent="0.35">
      <c r="A27980" s="13"/>
      <c r="B27980" s="14"/>
      <c r="E27980" s="13"/>
      <c r="F27980" s="14"/>
    </row>
    <row r="27981" spans="1:6" x14ac:dyDescent="0.35">
      <c r="A27981" s="13"/>
      <c r="B27981" s="14"/>
      <c r="E27981" s="13"/>
      <c r="F27981" s="14"/>
    </row>
    <row r="27982" spans="1:6" x14ac:dyDescent="0.35">
      <c r="A27982" s="13"/>
      <c r="B27982" s="14"/>
      <c r="E27982" s="13"/>
      <c r="F27982" s="14"/>
    </row>
    <row r="27983" spans="1:6" x14ac:dyDescent="0.35">
      <c r="A27983" s="13"/>
      <c r="B27983" s="14"/>
      <c r="E27983" s="13"/>
      <c r="F27983" s="14"/>
    </row>
    <row r="27984" spans="1:6" x14ac:dyDescent="0.35">
      <c r="A27984" s="13"/>
      <c r="B27984" s="14"/>
      <c r="E27984" s="13"/>
      <c r="F27984" s="14"/>
    </row>
    <row r="27985" spans="1:6" x14ac:dyDescent="0.35">
      <c r="A27985" s="13"/>
      <c r="B27985" s="14"/>
      <c r="E27985" s="13"/>
      <c r="F27985" s="14"/>
    </row>
    <row r="27986" spans="1:6" x14ac:dyDescent="0.35">
      <c r="A27986" s="13"/>
      <c r="B27986" s="14"/>
      <c r="E27986" s="13"/>
      <c r="F27986" s="14"/>
    </row>
    <row r="27987" spans="1:6" x14ac:dyDescent="0.35">
      <c r="A27987" s="13"/>
      <c r="B27987" s="14"/>
      <c r="E27987" s="13"/>
      <c r="F27987" s="14"/>
    </row>
    <row r="27988" spans="1:6" x14ac:dyDescent="0.35">
      <c r="A27988" s="13"/>
      <c r="B27988" s="14"/>
      <c r="E27988" s="13"/>
      <c r="F27988" s="14"/>
    </row>
    <row r="27989" spans="1:6" x14ac:dyDescent="0.35">
      <c r="A27989" s="13"/>
      <c r="B27989" s="14"/>
      <c r="E27989" s="13"/>
      <c r="F27989" s="14"/>
    </row>
    <row r="27990" spans="1:6" x14ac:dyDescent="0.35">
      <c r="A27990" s="13"/>
      <c r="B27990" s="14"/>
      <c r="E27990" s="13"/>
      <c r="F27990" s="14"/>
    </row>
    <row r="27991" spans="1:6" x14ac:dyDescent="0.35">
      <c r="A27991" s="13"/>
      <c r="B27991" s="14"/>
      <c r="E27991" s="13"/>
      <c r="F27991" s="14"/>
    </row>
    <row r="27992" spans="1:6" x14ac:dyDescent="0.35">
      <c r="A27992" s="13"/>
      <c r="B27992" s="14"/>
      <c r="E27992" s="13"/>
      <c r="F27992" s="14"/>
    </row>
    <row r="27993" spans="1:6" x14ac:dyDescent="0.35">
      <c r="A27993" s="13"/>
      <c r="B27993" s="14"/>
      <c r="E27993" s="13"/>
      <c r="F27993" s="14"/>
    </row>
    <row r="27994" spans="1:6" x14ac:dyDescent="0.35">
      <c r="A27994" s="13"/>
      <c r="B27994" s="14"/>
      <c r="E27994" s="13"/>
      <c r="F27994" s="14"/>
    </row>
    <row r="27995" spans="1:6" x14ac:dyDescent="0.35">
      <c r="A27995" s="13"/>
      <c r="B27995" s="14"/>
      <c r="E27995" s="13"/>
      <c r="F27995" s="14"/>
    </row>
    <row r="27996" spans="1:6" x14ac:dyDescent="0.35">
      <c r="A27996" s="13"/>
      <c r="B27996" s="14"/>
      <c r="E27996" s="13"/>
      <c r="F27996" s="14"/>
    </row>
    <row r="27997" spans="1:6" x14ac:dyDescent="0.35">
      <c r="A27997" s="13"/>
      <c r="B27997" s="14"/>
      <c r="E27997" s="13"/>
      <c r="F27997" s="14"/>
    </row>
    <row r="27998" spans="1:6" x14ac:dyDescent="0.35">
      <c r="A27998" s="13"/>
      <c r="B27998" s="14"/>
      <c r="E27998" s="13"/>
      <c r="F27998" s="14"/>
    </row>
    <row r="27999" spans="1:6" x14ac:dyDescent="0.35">
      <c r="A27999" s="13"/>
      <c r="B27999" s="14"/>
      <c r="E27999" s="13"/>
      <c r="F27999" s="14"/>
    </row>
    <row r="28000" spans="1:6" x14ac:dyDescent="0.35">
      <c r="A28000" s="13"/>
      <c r="B28000" s="14"/>
      <c r="E28000" s="13"/>
      <c r="F28000" s="14"/>
    </row>
    <row r="28001" spans="1:6" x14ac:dyDescent="0.35">
      <c r="A28001" s="13"/>
      <c r="B28001" s="14"/>
      <c r="E28001" s="13"/>
      <c r="F28001" s="14"/>
    </row>
    <row r="28002" spans="1:6" x14ac:dyDescent="0.35">
      <c r="A28002" s="13"/>
      <c r="B28002" s="14"/>
      <c r="E28002" s="13"/>
      <c r="F28002" s="14"/>
    </row>
    <row r="28003" spans="1:6" x14ac:dyDescent="0.35">
      <c r="A28003" s="13"/>
      <c r="B28003" s="14"/>
      <c r="E28003" s="13"/>
      <c r="F28003" s="14"/>
    </row>
    <row r="28004" spans="1:6" x14ac:dyDescent="0.35">
      <c r="A28004" s="13"/>
      <c r="B28004" s="14"/>
      <c r="E28004" s="13"/>
      <c r="F28004" s="14"/>
    </row>
    <row r="28005" spans="1:6" x14ac:dyDescent="0.35">
      <c r="A28005" s="13"/>
      <c r="B28005" s="14"/>
      <c r="E28005" s="13"/>
      <c r="F28005" s="14"/>
    </row>
    <row r="28006" spans="1:6" x14ac:dyDescent="0.35">
      <c r="A28006" s="13"/>
      <c r="B28006" s="14"/>
      <c r="E28006" s="13"/>
      <c r="F28006" s="14"/>
    </row>
    <row r="28007" spans="1:6" x14ac:dyDescent="0.35">
      <c r="A28007" s="13"/>
      <c r="B28007" s="14"/>
      <c r="E28007" s="13"/>
      <c r="F28007" s="14"/>
    </row>
    <row r="28008" spans="1:6" x14ac:dyDescent="0.35">
      <c r="A28008" s="13"/>
      <c r="B28008" s="14"/>
      <c r="E28008" s="13"/>
      <c r="F28008" s="14"/>
    </row>
    <row r="28009" spans="1:6" x14ac:dyDescent="0.35">
      <c r="A28009" s="13"/>
      <c r="B28009" s="14"/>
      <c r="E28009" s="13"/>
      <c r="F28009" s="14"/>
    </row>
    <row r="28010" spans="1:6" x14ac:dyDescent="0.35">
      <c r="A28010" s="13"/>
      <c r="B28010" s="14"/>
      <c r="E28010" s="13"/>
      <c r="F28010" s="14"/>
    </row>
    <row r="28011" spans="1:6" x14ac:dyDescent="0.35">
      <c r="A28011" s="13"/>
      <c r="B28011" s="14"/>
      <c r="E28011" s="13"/>
      <c r="F28011" s="14"/>
    </row>
    <row r="28012" spans="1:6" x14ac:dyDescent="0.35">
      <c r="A28012" s="13"/>
      <c r="B28012" s="14"/>
      <c r="E28012" s="13"/>
      <c r="F28012" s="14"/>
    </row>
    <row r="28013" spans="1:6" x14ac:dyDescent="0.35">
      <c r="A28013" s="13"/>
      <c r="B28013" s="14"/>
      <c r="E28013" s="13"/>
      <c r="F28013" s="14"/>
    </row>
    <row r="28014" spans="1:6" x14ac:dyDescent="0.35">
      <c r="A28014" s="13"/>
      <c r="B28014" s="14"/>
      <c r="E28014" s="13"/>
      <c r="F28014" s="14"/>
    </row>
    <row r="28015" spans="1:6" x14ac:dyDescent="0.35">
      <c r="A28015" s="13"/>
      <c r="B28015" s="14"/>
      <c r="E28015" s="13"/>
      <c r="F28015" s="14"/>
    </row>
    <row r="28016" spans="1:6" x14ac:dyDescent="0.35">
      <c r="A28016" s="13"/>
      <c r="B28016" s="14"/>
      <c r="E28016" s="13"/>
      <c r="F28016" s="14"/>
    </row>
    <row r="28017" spans="1:6" x14ac:dyDescent="0.35">
      <c r="A28017" s="13"/>
      <c r="B28017" s="14"/>
      <c r="E28017" s="13"/>
      <c r="F28017" s="14"/>
    </row>
    <row r="28018" spans="1:6" x14ac:dyDescent="0.35">
      <c r="A28018" s="13"/>
      <c r="B28018" s="14"/>
      <c r="E28018" s="13"/>
      <c r="F28018" s="14"/>
    </row>
    <row r="28019" spans="1:6" x14ac:dyDescent="0.35">
      <c r="A28019" s="13"/>
      <c r="B28019" s="14"/>
      <c r="E28019" s="13"/>
      <c r="F28019" s="14"/>
    </row>
    <row r="28020" spans="1:6" x14ac:dyDescent="0.35">
      <c r="A28020" s="13"/>
      <c r="B28020" s="14"/>
      <c r="E28020" s="13"/>
      <c r="F28020" s="14"/>
    </row>
    <row r="28021" spans="1:6" x14ac:dyDescent="0.35">
      <c r="A28021" s="13"/>
      <c r="B28021" s="14"/>
      <c r="E28021" s="13"/>
      <c r="F28021" s="14"/>
    </row>
    <row r="28022" spans="1:6" x14ac:dyDescent="0.35">
      <c r="A28022" s="13"/>
      <c r="B28022" s="14"/>
      <c r="E28022" s="13"/>
      <c r="F28022" s="14"/>
    </row>
    <row r="28023" spans="1:6" x14ac:dyDescent="0.35">
      <c r="A28023" s="13"/>
      <c r="B28023" s="14"/>
      <c r="E28023" s="13"/>
      <c r="F28023" s="14"/>
    </row>
    <row r="28024" spans="1:6" x14ac:dyDescent="0.35">
      <c r="A28024" s="13"/>
      <c r="B28024" s="14"/>
      <c r="E28024" s="13"/>
      <c r="F28024" s="14"/>
    </row>
    <row r="28025" spans="1:6" x14ac:dyDescent="0.35">
      <c r="A28025" s="13"/>
      <c r="B28025" s="14"/>
      <c r="E28025" s="13"/>
      <c r="F28025" s="14"/>
    </row>
    <row r="28026" spans="1:6" x14ac:dyDescent="0.35">
      <c r="A28026" s="13"/>
      <c r="B28026" s="14"/>
      <c r="E28026" s="13"/>
      <c r="F28026" s="14"/>
    </row>
    <row r="28027" spans="1:6" x14ac:dyDescent="0.35">
      <c r="A28027" s="13"/>
      <c r="B28027" s="14"/>
      <c r="E28027" s="13"/>
      <c r="F28027" s="14"/>
    </row>
    <row r="28028" spans="1:6" x14ac:dyDescent="0.35">
      <c r="A28028" s="13"/>
      <c r="B28028" s="14"/>
      <c r="E28028" s="13"/>
      <c r="F28028" s="14"/>
    </row>
    <row r="28029" spans="1:6" x14ac:dyDescent="0.35">
      <c r="A28029" s="13"/>
      <c r="B28029" s="14"/>
      <c r="E28029" s="13"/>
      <c r="F28029" s="14"/>
    </row>
    <row r="28030" spans="1:6" x14ac:dyDescent="0.35">
      <c r="A28030" s="13"/>
      <c r="B28030" s="14"/>
      <c r="E28030" s="13"/>
      <c r="F28030" s="14"/>
    </row>
    <row r="28031" spans="1:6" x14ac:dyDescent="0.35">
      <c r="A28031" s="13"/>
      <c r="B28031" s="14"/>
      <c r="E28031" s="13"/>
      <c r="F28031" s="14"/>
    </row>
    <row r="28032" spans="1:6" x14ac:dyDescent="0.35">
      <c r="A28032" s="13"/>
      <c r="B28032" s="14"/>
      <c r="E28032" s="13"/>
      <c r="F28032" s="14"/>
    </row>
    <row r="28033" spans="1:6" x14ac:dyDescent="0.35">
      <c r="A28033" s="13"/>
      <c r="B28033" s="14"/>
      <c r="E28033" s="13"/>
      <c r="F28033" s="14"/>
    </row>
    <row r="28034" spans="1:6" x14ac:dyDescent="0.35">
      <c r="A28034" s="13"/>
      <c r="B28034" s="14"/>
      <c r="E28034" s="13"/>
      <c r="F28034" s="14"/>
    </row>
    <row r="28035" spans="1:6" x14ac:dyDescent="0.35">
      <c r="A28035" s="13"/>
      <c r="B28035" s="14"/>
      <c r="E28035" s="13"/>
      <c r="F28035" s="14"/>
    </row>
    <row r="28036" spans="1:6" x14ac:dyDescent="0.35">
      <c r="A28036" s="13"/>
      <c r="B28036" s="14"/>
      <c r="E28036" s="13"/>
      <c r="F28036" s="14"/>
    </row>
    <row r="28037" spans="1:6" x14ac:dyDescent="0.35">
      <c r="A28037" s="13"/>
      <c r="B28037" s="14"/>
      <c r="E28037" s="13"/>
      <c r="F28037" s="14"/>
    </row>
    <row r="28038" spans="1:6" x14ac:dyDescent="0.35">
      <c r="A28038" s="13"/>
      <c r="B28038" s="14"/>
      <c r="E28038" s="13"/>
      <c r="F28038" s="14"/>
    </row>
    <row r="28039" spans="1:6" x14ac:dyDescent="0.35">
      <c r="A28039" s="13"/>
      <c r="B28039" s="14"/>
      <c r="E28039" s="13"/>
      <c r="F28039" s="14"/>
    </row>
    <row r="28040" spans="1:6" x14ac:dyDescent="0.35">
      <c r="A28040" s="13"/>
      <c r="B28040" s="14"/>
      <c r="E28040" s="13"/>
      <c r="F28040" s="14"/>
    </row>
    <row r="28041" spans="1:6" x14ac:dyDescent="0.35">
      <c r="A28041" s="13"/>
      <c r="B28041" s="14"/>
      <c r="E28041" s="13"/>
      <c r="F28041" s="14"/>
    </row>
    <row r="28042" spans="1:6" x14ac:dyDescent="0.35">
      <c r="A28042" s="13"/>
      <c r="B28042" s="14"/>
      <c r="E28042" s="13"/>
      <c r="F28042" s="14"/>
    </row>
    <row r="28043" spans="1:6" x14ac:dyDescent="0.35">
      <c r="A28043" s="13"/>
      <c r="B28043" s="14"/>
      <c r="E28043" s="13"/>
      <c r="F28043" s="14"/>
    </row>
    <row r="28044" spans="1:6" x14ac:dyDescent="0.35">
      <c r="A28044" s="13"/>
      <c r="B28044" s="14"/>
      <c r="E28044" s="13"/>
      <c r="F28044" s="14"/>
    </row>
    <row r="28045" spans="1:6" x14ac:dyDescent="0.35">
      <c r="A28045" s="13"/>
      <c r="B28045" s="14"/>
      <c r="E28045" s="13"/>
      <c r="F28045" s="14"/>
    </row>
    <row r="28046" spans="1:6" x14ac:dyDescent="0.35">
      <c r="A28046" s="13"/>
      <c r="B28046" s="14"/>
      <c r="E28046" s="13"/>
      <c r="F28046" s="14"/>
    </row>
    <row r="28047" spans="1:6" x14ac:dyDescent="0.35">
      <c r="A28047" s="13"/>
      <c r="B28047" s="14"/>
      <c r="E28047" s="13"/>
      <c r="F28047" s="14"/>
    </row>
    <row r="28048" spans="1:6" x14ac:dyDescent="0.35">
      <c r="A28048" s="13"/>
      <c r="B28048" s="14"/>
      <c r="E28048" s="13"/>
      <c r="F28048" s="14"/>
    </row>
    <row r="28049" spans="1:6" x14ac:dyDescent="0.35">
      <c r="A28049" s="13"/>
      <c r="B28049" s="14"/>
      <c r="E28049" s="13"/>
      <c r="F28049" s="14"/>
    </row>
    <row r="28050" spans="1:6" x14ac:dyDescent="0.35">
      <c r="A28050" s="13"/>
      <c r="B28050" s="14"/>
      <c r="E28050" s="13"/>
      <c r="F28050" s="14"/>
    </row>
    <row r="28051" spans="1:6" x14ac:dyDescent="0.35">
      <c r="A28051" s="13"/>
      <c r="B28051" s="14"/>
      <c r="E28051" s="13"/>
      <c r="F28051" s="14"/>
    </row>
    <row r="28052" spans="1:6" x14ac:dyDescent="0.35">
      <c r="A28052" s="13"/>
      <c r="B28052" s="14"/>
      <c r="E28052" s="13"/>
      <c r="F28052" s="14"/>
    </row>
    <row r="28053" spans="1:6" x14ac:dyDescent="0.35">
      <c r="A28053" s="13"/>
      <c r="B28053" s="14"/>
      <c r="E28053" s="13"/>
      <c r="F28053" s="14"/>
    </row>
    <row r="28054" spans="1:6" x14ac:dyDescent="0.35">
      <c r="A28054" s="13"/>
      <c r="B28054" s="14"/>
      <c r="E28054" s="13"/>
      <c r="F28054" s="14"/>
    </row>
    <row r="28055" spans="1:6" x14ac:dyDescent="0.35">
      <c r="A28055" s="13"/>
      <c r="B28055" s="14"/>
      <c r="E28055" s="13"/>
      <c r="F28055" s="14"/>
    </row>
    <row r="28056" spans="1:6" x14ac:dyDescent="0.35">
      <c r="A28056" s="13"/>
      <c r="B28056" s="14"/>
      <c r="E28056" s="13"/>
      <c r="F28056" s="14"/>
    </row>
    <row r="28057" spans="1:6" x14ac:dyDescent="0.35">
      <c r="A28057" s="13"/>
      <c r="B28057" s="14"/>
      <c r="E28057" s="13"/>
      <c r="F28057" s="14"/>
    </row>
    <row r="28058" spans="1:6" x14ac:dyDescent="0.35">
      <c r="A28058" s="13"/>
      <c r="B28058" s="14"/>
      <c r="E28058" s="13"/>
      <c r="F28058" s="14"/>
    </row>
    <row r="28059" spans="1:6" x14ac:dyDescent="0.35">
      <c r="A28059" s="13"/>
      <c r="B28059" s="14"/>
      <c r="E28059" s="13"/>
      <c r="F28059" s="14"/>
    </row>
    <row r="28060" spans="1:6" x14ac:dyDescent="0.35">
      <c r="A28060" s="13"/>
      <c r="B28060" s="14"/>
      <c r="E28060" s="13"/>
      <c r="F28060" s="14"/>
    </row>
    <row r="28061" spans="1:6" x14ac:dyDescent="0.35">
      <c r="A28061" s="13"/>
      <c r="B28061" s="14"/>
      <c r="E28061" s="13"/>
      <c r="F28061" s="14"/>
    </row>
    <row r="28062" spans="1:6" x14ac:dyDescent="0.35">
      <c r="A28062" s="13"/>
      <c r="B28062" s="14"/>
      <c r="E28062" s="13"/>
      <c r="F28062" s="14"/>
    </row>
    <row r="28063" spans="1:6" x14ac:dyDescent="0.35">
      <c r="A28063" s="13"/>
      <c r="B28063" s="14"/>
      <c r="E28063" s="13"/>
      <c r="F28063" s="14"/>
    </row>
    <row r="28064" spans="1:6" x14ac:dyDescent="0.35">
      <c r="A28064" s="13"/>
      <c r="B28064" s="14"/>
      <c r="E28064" s="13"/>
      <c r="F28064" s="14"/>
    </row>
    <row r="28065" spans="1:6" x14ac:dyDescent="0.35">
      <c r="A28065" s="13"/>
      <c r="B28065" s="14"/>
      <c r="E28065" s="13"/>
      <c r="F28065" s="14"/>
    </row>
    <row r="28066" spans="1:6" x14ac:dyDescent="0.35">
      <c r="A28066" s="13"/>
      <c r="B28066" s="14"/>
      <c r="E28066" s="13"/>
      <c r="F28066" s="14"/>
    </row>
    <row r="28067" spans="1:6" x14ac:dyDescent="0.35">
      <c r="A28067" s="13"/>
      <c r="B28067" s="14"/>
      <c r="E28067" s="13"/>
      <c r="F28067" s="14"/>
    </row>
    <row r="28068" spans="1:6" x14ac:dyDescent="0.35">
      <c r="A28068" s="13"/>
      <c r="B28068" s="14"/>
      <c r="E28068" s="13"/>
      <c r="F28068" s="14"/>
    </row>
    <row r="28069" spans="1:6" x14ac:dyDescent="0.35">
      <c r="A28069" s="13"/>
      <c r="B28069" s="14"/>
      <c r="E28069" s="13"/>
      <c r="F28069" s="14"/>
    </row>
    <row r="28070" spans="1:6" x14ac:dyDescent="0.35">
      <c r="A28070" s="13"/>
      <c r="B28070" s="14"/>
      <c r="E28070" s="13"/>
      <c r="F28070" s="14"/>
    </row>
    <row r="28071" spans="1:6" x14ac:dyDescent="0.35">
      <c r="A28071" s="13"/>
      <c r="B28071" s="14"/>
      <c r="E28071" s="13"/>
      <c r="F28071" s="14"/>
    </row>
    <row r="28072" spans="1:6" x14ac:dyDescent="0.35">
      <c r="A28072" s="13"/>
      <c r="B28072" s="14"/>
      <c r="E28072" s="13"/>
      <c r="F28072" s="14"/>
    </row>
    <row r="28073" spans="1:6" x14ac:dyDescent="0.35">
      <c r="A28073" s="13"/>
      <c r="B28073" s="14"/>
      <c r="E28073" s="13"/>
      <c r="F28073" s="14"/>
    </row>
    <row r="28074" spans="1:6" x14ac:dyDescent="0.35">
      <c r="A28074" s="13"/>
      <c r="B28074" s="14"/>
      <c r="E28074" s="13"/>
      <c r="F28074" s="14"/>
    </row>
    <row r="28075" spans="1:6" x14ac:dyDescent="0.35">
      <c r="A28075" s="13"/>
      <c r="B28075" s="14"/>
      <c r="E28075" s="13"/>
      <c r="F28075" s="14"/>
    </row>
    <row r="28076" spans="1:6" x14ac:dyDescent="0.35">
      <c r="A28076" s="13"/>
      <c r="B28076" s="14"/>
      <c r="E28076" s="13"/>
      <c r="F28076" s="14"/>
    </row>
    <row r="28077" spans="1:6" x14ac:dyDescent="0.35">
      <c r="A28077" s="13"/>
      <c r="B28077" s="14"/>
      <c r="E28077" s="13"/>
      <c r="F28077" s="14"/>
    </row>
    <row r="28078" spans="1:6" x14ac:dyDescent="0.35">
      <c r="A28078" s="13"/>
      <c r="B28078" s="14"/>
      <c r="E28078" s="13"/>
      <c r="F28078" s="14"/>
    </row>
    <row r="28079" spans="1:6" x14ac:dyDescent="0.35">
      <c r="A28079" s="13"/>
      <c r="B28079" s="14"/>
      <c r="E28079" s="13"/>
      <c r="F28079" s="14"/>
    </row>
    <row r="28080" spans="1:6" x14ac:dyDescent="0.35">
      <c r="A28080" s="13"/>
      <c r="B28080" s="14"/>
      <c r="E28080" s="13"/>
      <c r="F28080" s="14"/>
    </row>
    <row r="28081" spans="1:6" x14ac:dyDescent="0.35">
      <c r="A28081" s="13"/>
      <c r="B28081" s="14"/>
      <c r="E28081" s="13"/>
      <c r="F28081" s="14"/>
    </row>
    <row r="28082" spans="1:6" x14ac:dyDescent="0.35">
      <c r="A28082" s="13"/>
      <c r="B28082" s="14"/>
      <c r="E28082" s="13"/>
      <c r="F28082" s="14"/>
    </row>
    <row r="28083" spans="1:6" x14ac:dyDescent="0.35">
      <c r="A28083" s="13"/>
      <c r="B28083" s="14"/>
      <c r="E28083" s="13"/>
      <c r="F28083" s="14"/>
    </row>
    <row r="28084" spans="1:6" x14ac:dyDescent="0.35">
      <c r="A28084" s="13"/>
      <c r="B28084" s="14"/>
      <c r="E28084" s="13"/>
      <c r="F28084" s="14"/>
    </row>
    <row r="28085" spans="1:6" x14ac:dyDescent="0.35">
      <c r="A28085" s="13"/>
      <c r="B28085" s="14"/>
      <c r="E28085" s="13"/>
      <c r="F28085" s="14"/>
    </row>
    <row r="28086" spans="1:6" x14ac:dyDescent="0.35">
      <c r="A28086" s="13"/>
      <c r="B28086" s="14"/>
      <c r="E28086" s="13"/>
      <c r="F28086" s="14"/>
    </row>
    <row r="28087" spans="1:6" x14ac:dyDescent="0.35">
      <c r="A28087" s="13"/>
      <c r="B28087" s="14"/>
      <c r="E28087" s="13"/>
      <c r="F28087" s="14"/>
    </row>
    <row r="28088" spans="1:6" x14ac:dyDescent="0.35">
      <c r="A28088" s="13"/>
      <c r="B28088" s="14"/>
      <c r="E28088" s="13"/>
      <c r="F28088" s="14"/>
    </row>
    <row r="28089" spans="1:6" x14ac:dyDescent="0.35">
      <c r="A28089" s="13"/>
      <c r="B28089" s="14"/>
      <c r="E28089" s="13"/>
      <c r="F28089" s="14"/>
    </row>
    <row r="28090" spans="1:6" x14ac:dyDescent="0.35">
      <c r="A28090" s="13"/>
      <c r="B28090" s="14"/>
      <c r="E28090" s="13"/>
      <c r="F28090" s="14"/>
    </row>
    <row r="28091" spans="1:6" x14ac:dyDescent="0.35">
      <c r="A28091" s="13"/>
      <c r="B28091" s="14"/>
      <c r="E28091" s="13"/>
      <c r="F28091" s="14"/>
    </row>
    <row r="28092" spans="1:6" x14ac:dyDescent="0.35">
      <c r="A28092" s="13"/>
      <c r="B28092" s="14"/>
      <c r="E28092" s="13"/>
      <c r="F28092" s="14"/>
    </row>
    <row r="28093" spans="1:6" x14ac:dyDescent="0.35">
      <c r="A28093" s="13"/>
      <c r="B28093" s="14"/>
      <c r="E28093" s="13"/>
      <c r="F28093" s="14"/>
    </row>
    <row r="28094" spans="1:6" x14ac:dyDescent="0.35">
      <c r="A28094" s="13"/>
      <c r="B28094" s="14"/>
      <c r="E28094" s="13"/>
      <c r="F28094" s="14"/>
    </row>
    <row r="28095" spans="1:6" x14ac:dyDescent="0.35">
      <c r="A28095" s="13"/>
      <c r="B28095" s="14"/>
      <c r="E28095" s="13"/>
      <c r="F28095" s="14"/>
    </row>
    <row r="28096" spans="1:6" x14ac:dyDescent="0.35">
      <c r="A28096" s="13"/>
      <c r="B28096" s="14"/>
      <c r="E28096" s="13"/>
      <c r="F28096" s="14"/>
    </row>
    <row r="28097" spans="1:6" x14ac:dyDescent="0.35">
      <c r="A28097" s="13"/>
      <c r="B28097" s="14"/>
      <c r="E28097" s="13"/>
      <c r="F28097" s="14"/>
    </row>
    <row r="28098" spans="1:6" x14ac:dyDescent="0.35">
      <c r="A28098" s="13"/>
      <c r="B28098" s="14"/>
      <c r="E28098" s="13"/>
      <c r="F28098" s="14"/>
    </row>
    <row r="28099" spans="1:6" x14ac:dyDescent="0.35">
      <c r="A28099" s="13"/>
      <c r="B28099" s="14"/>
      <c r="E28099" s="13"/>
      <c r="F28099" s="14"/>
    </row>
    <row r="28100" spans="1:6" x14ac:dyDescent="0.35">
      <c r="A28100" s="13"/>
      <c r="B28100" s="14"/>
      <c r="E28100" s="13"/>
      <c r="F28100" s="14"/>
    </row>
    <row r="28101" spans="1:6" x14ac:dyDescent="0.35">
      <c r="A28101" s="13"/>
      <c r="B28101" s="14"/>
      <c r="E28101" s="13"/>
      <c r="F28101" s="14"/>
    </row>
    <row r="28102" spans="1:6" x14ac:dyDescent="0.35">
      <c r="A28102" s="13"/>
      <c r="B28102" s="14"/>
      <c r="E28102" s="13"/>
      <c r="F28102" s="14"/>
    </row>
    <row r="28103" spans="1:6" x14ac:dyDescent="0.35">
      <c r="A28103" s="13"/>
      <c r="B28103" s="14"/>
      <c r="E28103" s="13"/>
      <c r="F28103" s="14"/>
    </row>
    <row r="28104" spans="1:6" x14ac:dyDescent="0.35">
      <c r="A28104" s="13"/>
      <c r="B28104" s="14"/>
      <c r="E28104" s="13"/>
      <c r="F28104" s="14"/>
    </row>
    <row r="28105" spans="1:6" x14ac:dyDescent="0.35">
      <c r="A28105" s="13"/>
      <c r="B28105" s="14"/>
      <c r="E28105" s="13"/>
      <c r="F28105" s="14"/>
    </row>
    <row r="28106" spans="1:6" x14ac:dyDescent="0.35">
      <c r="A28106" s="13"/>
      <c r="B28106" s="14"/>
      <c r="E28106" s="13"/>
      <c r="F28106" s="14"/>
    </row>
    <row r="28107" spans="1:6" x14ac:dyDescent="0.35">
      <c r="A28107" s="13"/>
      <c r="B28107" s="14"/>
      <c r="E28107" s="13"/>
      <c r="F28107" s="14"/>
    </row>
    <row r="28108" spans="1:6" x14ac:dyDescent="0.35">
      <c r="A28108" s="13"/>
      <c r="B28108" s="14"/>
      <c r="E28108" s="13"/>
      <c r="F28108" s="14"/>
    </row>
    <row r="28109" spans="1:6" x14ac:dyDescent="0.35">
      <c r="A28109" s="13"/>
      <c r="B28109" s="14"/>
      <c r="E28109" s="13"/>
      <c r="F28109" s="14"/>
    </row>
    <row r="28110" spans="1:6" x14ac:dyDescent="0.35">
      <c r="A28110" s="13"/>
      <c r="B28110" s="14"/>
      <c r="E28110" s="13"/>
      <c r="F28110" s="14"/>
    </row>
    <row r="28111" spans="1:6" x14ac:dyDescent="0.35">
      <c r="A28111" s="13"/>
      <c r="B28111" s="14"/>
      <c r="E28111" s="13"/>
      <c r="F28111" s="14"/>
    </row>
    <row r="28112" spans="1:6" x14ac:dyDescent="0.35">
      <c r="A28112" s="13"/>
      <c r="B28112" s="14"/>
      <c r="E28112" s="13"/>
      <c r="F28112" s="14"/>
    </row>
    <row r="28113" spans="1:6" x14ac:dyDescent="0.35">
      <c r="A28113" s="13"/>
      <c r="B28113" s="14"/>
      <c r="E28113" s="13"/>
      <c r="F28113" s="14"/>
    </row>
    <row r="28114" spans="1:6" x14ac:dyDescent="0.35">
      <c r="A28114" s="13"/>
      <c r="B28114" s="14"/>
      <c r="E28114" s="13"/>
      <c r="F28114" s="14"/>
    </row>
    <row r="28115" spans="1:6" x14ac:dyDescent="0.35">
      <c r="A28115" s="13"/>
      <c r="B28115" s="14"/>
      <c r="E28115" s="13"/>
      <c r="F28115" s="14"/>
    </row>
    <row r="28116" spans="1:6" x14ac:dyDescent="0.35">
      <c r="A28116" s="13"/>
      <c r="B28116" s="14"/>
      <c r="E28116" s="13"/>
      <c r="F28116" s="14"/>
    </row>
    <row r="28117" spans="1:6" x14ac:dyDescent="0.35">
      <c r="A28117" s="13"/>
      <c r="B28117" s="14"/>
      <c r="E28117" s="13"/>
      <c r="F28117" s="14"/>
    </row>
    <row r="28118" spans="1:6" x14ac:dyDescent="0.35">
      <c r="A28118" s="13"/>
      <c r="B28118" s="14"/>
      <c r="E28118" s="13"/>
      <c r="F28118" s="14"/>
    </row>
    <row r="28119" spans="1:6" x14ac:dyDescent="0.35">
      <c r="A28119" s="13"/>
      <c r="B28119" s="14"/>
      <c r="E28119" s="13"/>
      <c r="F28119" s="14"/>
    </row>
    <row r="28120" spans="1:6" x14ac:dyDescent="0.35">
      <c r="A28120" s="13"/>
      <c r="B28120" s="14"/>
      <c r="E28120" s="13"/>
      <c r="F28120" s="14"/>
    </row>
    <row r="28121" spans="1:6" x14ac:dyDescent="0.35">
      <c r="A28121" s="13"/>
      <c r="B28121" s="14"/>
      <c r="E28121" s="13"/>
      <c r="F28121" s="14"/>
    </row>
    <row r="28122" spans="1:6" x14ac:dyDescent="0.35">
      <c r="A28122" s="13"/>
      <c r="B28122" s="14"/>
      <c r="E28122" s="13"/>
      <c r="F28122" s="14"/>
    </row>
    <row r="28123" spans="1:6" x14ac:dyDescent="0.35">
      <c r="A28123" s="13"/>
      <c r="B28123" s="14"/>
      <c r="E28123" s="13"/>
      <c r="F28123" s="14"/>
    </row>
    <row r="28124" spans="1:6" x14ac:dyDescent="0.35">
      <c r="A28124" s="13"/>
      <c r="B28124" s="14"/>
      <c r="E28124" s="13"/>
      <c r="F28124" s="14"/>
    </row>
    <row r="28125" spans="1:6" x14ac:dyDescent="0.35">
      <c r="A28125" s="13"/>
      <c r="B28125" s="14"/>
      <c r="E28125" s="13"/>
      <c r="F28125" s="14"/>
    </row>
    <row r="28126" spans="1:6" x14ac:dyDescent="0.35">
      <c r="A28126" s="13"/>
      <c r="B28126" s="14"/>
      <c r="E28126" s="13"/>
      <c r="F28126" s="14"/>
    </row>
    <row r="28127" spans="1:6" x14ac:dyDescent="0.35">
      <c r="A28127" s="13"/>
      <c r="B28127" s="14"/>
      <c r="E28127" s="13"/>
      <c r="F28127" s="14"/>
    </row>
    <row r="28128" spans="1:6" x14ac:dyDescent="0.35">
      <c r="A28128" s="13"/>
      <c r="B28128" s="14"/>
      <c r="E28128" s="13"/>
      <c r="F28128" s="14"/>
    </row>
    <row r="28129" spans="1:6" x14ac:dyDescent="0.35">
      <c r="A28129" s="13"/>
      <c r="B28129" s="14"/>
      <c r="E28129" s="13"/>
      <c r="F28129" s="14"/>
    </row>
    <row r="28130" spans="1:6" x14ac:dyDescent="0.35">
      <c r="A28130" s="13"/>
      <c r="B28130" s="14"/>
      <c r="E28130" s="13"/>
      <c r="F28130" s="14"/>
    </row>
    <row r="28131" spans="1:6" x14ac:dyDescent="0.35">
      <c r="A28131" s="13"/>
      <c r="B28131" s="14"/>
      <c r="E28131" s="13"/>
      <c r="F28131" s="14"/>
    </row>
    <row r="28132" spans="1:6" x14ac:dyDescent="0.35">
      <c r="A28132" s="13"/>
      <c r="B28132" s="14"/>
      <c r="E28132" s="13"/>
      <c r="F28132" s="14"/>
    </row>
    <row r="28133" spans="1:6" x14ac:dyDescent="0.35">
      <c r="A28133" s="13"/>
      <c r="B28133" s="14"/>
      <c r="E28133" s="13"/>
      <c r="F28133" s="14"/>
    </row>
    <row r="28134" spans="1:6" x14ac:dyDescent="0.35">
      <c r="A28134" s="13"/>
      <c r="B28134" s="14"/>
      <c r="E28134" s="13"/>
      <c r="F28134" s="14"/>
    </row>
    <row r="28135" spans="1:6" x14ac:dyDescent="0.35">
      <c r="A28135" s="13"/>
      <c r="B28135" s="14"/>
      <c r="E28135" s="13"/>
      <c r="F28135" s="14"/>
    </row>
    <row r="28136" spans="1:6" x14ac:dyDescent="0.35">
      <c r="A28136" s="13"/>
      <c r="B28136" s="14"/>
      <c r="E28136" s="13"/>
      <c r="F28136" s="14"/>
    </row>
    <row r="28137" spans="1:6" x14ac:dyDescent="0.35">
      <c r="A28137" s="13"/>
      <c r="B28137" s="14"/>
      <c r="E28137" s="13"/>
      <c r="F28137" s="14"/>
    </row>
    <row r="28138" spans="1:6" x14ac:dyDescent="0.35">
      <c r="A28138" s="13"/>
      <c r="B28138" s="14"/>
      <c r="E28138" s="13"/>
      <c r="F28138" s="14"/>
    </row>
    <row r="28139" spans="1:6" x14ac:dyDescent="0.35">
      <c r="A28139" s="13"/>
      <c r="B28139" s="14"/>
      <c r="E28139" s="13"/>
      <c r="F28139" s="14"/>
    </row>
    <row r="28140" spans="1:6" x14ac:dyDescent="0.35">
      <c r="A28140" s="13"/>
      <c r="B28140" s="14"/>
      <c r="E28140" s="13"/>
      <c r="F28140" s="14"/>
    </row>
    <row r="28141" spans="1:6" x14ac:dyDescent="0.35">
      <c r="A28141" s="13"/>
      <c r="B28141" s="14"/>
      <c r="E28141" s="13"/>
      <c r="F28141" s="14"/>
    </row>
    <row r="28142" spans="1:6" x14ac:dyDescent="0.35">
      <c r="A28142" s="13"/>
      <c r="B28142" s="14"/>
      <c r="E28142" s="13"/>
      <c r="F28142" s="14"/>
    </row>
    <row r="28143" spans="1:6" x14ac:dyDescent="0.35">
      <c r="A28143" s="13"/>
      <c r="B28143" s="14"/>
      <c r="E28143" s="13"/>
      <c r="F28143" s="14"/>
    </row>
    <row r="28144" spans="1:6" x14ac:dyDescent="0.35">
      <c r="A28144" s="13"/>
      <c r="B28144" s="14"/>
      <c r="E28144" s="13"/>
      <c r="F28144" s="14"/>
    </row>
    <row r="28145" spans="1:6" x14ac:dyDescent="0.35">
      <c r="A28145" s="13"/>
      <c r="B28145" s="14"/>
      <c r="E28145" s="13"/>
      <c r="F28145" s="14"/>
    </row>
    <row r="28146" spans="1:6" x14ac:dyDescent="0.35">
      <c r="A28146" s="13"/>
      <c r="B28146" s="14"/>
      <c r="E28146" s="13"/>
      <c r="F28146" s="14"/>
    </row>
    <row r="28147" spans="1:6" x14ac:dyDescent="0.35">
      <c r="A28147" s="13"/>
      <c r="B28147" s="14"/>
      <c r="E28147" s="13"/>
      <c r="F28147" s="14"/>
    </row>
    <row r="28148" spans="1:6" x14ac:dyDescent="0.35">
      <c r="A28148" s="13"/>
      <c r="B28148" s="14"/>
      <c r="E28148" s="13"/>
      <c r="F28148" s="14"/>
    </row>
    <row r="28149" spans="1:6" x14ac:dyDescent="0.35">
      <c r="A28149" s="13"/>
      <c r="B28149" s="14"/>
      <c r="E28149" s="13"/>
      <c r="F28149" s="14"/>
    </row>
    <row r="28150" spans="1:6" x14ac:dyDescent="0.35">
      <c r="A28150" s="13"/>
      <c r="B28150" s="14"/>
      <c r="E28150" s="13"/>
      <c r="F28150" s="14"/>
    </row>
    <row r="28151" spans="1:6" x14ac:dyDescent="0.35">
      <c r="A28151" s="13"/>
      <c r="B28151" s="14"/>
      <c r="E28151" s="13"/>
      <c r="F28151" s="14"/>
    </row>
    <row r="28152" spans="1:6" x14ac:dyDescent="0.35">
      <c r="A28152" s="13"/>
      <c r="B28152" s="14"/>
      <c r="E28152" s="13"/>
      <c r="F28152" s="14"/>
    </row>
    <row r="28153" spans="1:6" x14ac:dyDescent="0.35">
      <c r="A28153" s="13"/>
      <c r="B28153" s="14"/>
      <c r="E28153" s="13"/>
      <c r="F28153" s="14"/>
    </row>
    <row r="28154" spans="1:6" x14ac:dyDescent="0.35">
      <c r="A28154" s="13"/>
      <c r="B28154" s="14"/>
      <c r="E28154" s="13"/>
      <c r="F28154" s="14"/>
    </row>
    <row r="28155" spans="1:6" x14ac:dyDescent="0.35">
      <c r="A28155" s="13"/>
      <c r="B28155" s="14"/>
      <c r="E28155" s="13"/>
      <c r="F28155" s="14"/>
    </row>
    <row r="28156" spans="1:6" x14ac:dyDescent="0.35">
      <c r="A28156" s="13"/>
      <c r="B28156" s="14"/>
      <c r="E28156" s="13"/>
      <c r="F28156" s="14"/>
    </row>
    <row r="28157" spans="1:6" x14ac:dyDescent="0.35">
      <c r="A28157" s="13"/>
      <c r="B28157" s="14"/>
      <c r="E28157" s="13"/>
      <c r="F28157" s="14"/>
    </row>
    <row r="28158" spans="1:6" x14ac:dyDescent="0.35">
      <c r="A28158" s="13"/>
      <c r="B28158" s="14"/>
      <c r="E28158" s="13"/>
      <c r="F28158" s="14"/>
    </row>
    <row r="28159" spans="1:6" x14ac:dyDescent="0.35">
      <c r="A28159" s="13"/>
      <c r="B28159" s="14"/>
      <c r="E28159" s="13"/>
      <c r="F28159" s="14"/>
    </row>
    <row r="28160" spans="1:6" x14ac:dyDescent="0.35">
      <c r="A28160" s="13"/>
      <c r="B28160" s="14"/>
      <c r="E28160" s="13"/>
      <c r="F28160" s="14"/>
    </row>
    <row r="28161" spans="1:6" x14ac:dyDescent="0.35">
      <c r="A28161" s="13"/>
      <c r="B28161" s="14"/>
      <c r="E28161" s="13"/>
      <c r="F28161" s="14"/>
    </row>
    <row r="28162" spans="1:6" x14ac:dyDescent="0.35">
      <c r="A28162" s="13"/>
      <c r="B28162" s="14"/>
      <c r="E28162" s="13"/>
      <c r="F28162" s="14"/>
    </row>
    <row r="28163" spans="1:6" x14ac:dyDescent="0.35">
      <c r="A28163" s="13"/>
      <c r="B28163" s="14"/>
      <c r="E28163" s="13"/>
      <c r="F28163" s="14"/>
    </row>
    <row r="28164" spans="1:6" x14ac:dyDescent="0.35">
      <c r="A28164" s="13"/>
      <c r="B28164" s="14"/>
      <c r="E28164" s="13"/>
      <c r="F28164" s="14"/>
    </row>
    <row r="28165" spans="1:6" x14ac:dyDescent="0.35">
      <c r="A28165" s="13"/>
      <c r="B28165" s="14"/>
      <c r="E28165" s="13"/>
      <c r="F28165" s="14"/>
    </row>
    <row r="28166" spans="1:6" x14ac:dyDescent="0.35">
      <c r="A28166" s="13"/>
      <c r="B28166" s="14"/>
      <c r="E28166" s="13"/>
      <c r="F28166" s="14"/>
    </row>
    <row r="28167" spans="1:6" x14ac:dyDescent="0.35">
      <c r="A28167" s="13"/>
      <c r="B28167" s="14"/>
      <c r="E28167" s="13"/>
      <c r="F28167" s="14"/>
    </row>
    <row r="28168" spans="1:6" x14ac:dyDescent="0.35">
      <c r="A28168" s="13"/>
      <c r="B28168" s="14"/>
      <c r="E28168" s="13"/>
      <c r="F28168" s="14"/>
    </row>
    <row r="28169" spans="1:6" x14ac:dyDescent="0.35">
      <c r="A28169" s="13"/>
      <c r="B28169" s="14"/>
      <c r="E28169" s="13"/>
      <c r="F28169" s="14"/>
    </row>
    <row r="28170" spans="1:6" x14ac:dyDescent="0.35">
      <c r="A28170" s="13"/>
      <c r="B28170" s="14"/>
      <c r="E28170" s="13"/>
      <c r="F28170" s="14"/>
    </row>
    <row r="28171" spans="1:6" x14ac:dyDescent="0.35">
      <c r="A28171" s="13"/>
      <c r="B28171" s="14"/>
      <c r="E28171" s="13"/>
      <c r="F28171" s="14"/>
    </row>
    <row r="28172" spans="1:6" x14ac:dyDescent="0.35">
      <c r="A28172" s="13"/>
      <c r="B28172" s="14"/>
      <c r="E28172" s="13"/>
      <c r="F28172" s="14"/>
    </row>
    <row r="28173" spans="1:6" x14ac:dyDescent="0.35">
      <c r="A28173" s="13"/>
      <c r="B28173" s="14"/>
      <c r="E28173" s="13"/>
      <c r="F28173" s="14"/>
    </row>
    <row r="28174" spans="1:6" x14ac:dyDescent="0.35">
      <c r="A28174" s="13"/>
      <c r="B28174" s="14"/>
      <c r="E28174" s="13"/>
      <c r="F28174" s="14"/>
    </row>
    <row r="28175" spans="1:6" x14ac:dyDescent="0.35">
      <c r="A28175" s="13"/>
      <c r="B28175" s="14"/>
      <c r="E28175" s="13"/>
      <c r="F28175" s="14"/>
    </row>
    <row r="28176" spans="1:6" x14ac:dyDescent="0.35">
      <c r="A28176" s="13"/>
      <c r="B28176" s="14"/>
      <c r="E28176" s="13"/>
      <c r="F28176" s="14"/>
    </row>
    <row r="28177" spans="1:6" x14ac:dyDescent="0.35">
      <c r="A28177" s="13"/>
      <c r="B28177" s="14"/>
      <c r="E28177" s="13"/>
      <c r="F28177" s="14"/>
    </row>
    <row r="28178" spans="1:6" x14ac:dyDescent="0.35">
      <c r="A28178" s="13"/>
      <c r="B28178" s="14"/>
      <c r="E28178" s="13"/>
      <c r="F28178" s="14"/>
    </row>
    <row r="28179" spans="1:6" x14ac:dyDescent="0.35">
      <c r="A28179" s="13"/>
      <c r="B28179" s="14"/>
      <c r="E28179" s="13"/>
      <c r="F28179" s="14"/>
    </row>
    <row r="28180" spans="1:6" x14ac:dyDescent="0.35">
      <c r="A28180" s="13"/>
      <c r="B28180" s="14"/>
      <c r="E28180" s="13"/>
      <c r="F28180" s="14"/>
    </row>
    <row r="28181" spans="1:6" x14ac:dyDescent="0.35">
      <c r="A28181" s="13"/>
      <c r="B28181" s="14"/>
      <c r="E28181" s="13"/>
      <c r="F28181" s="14"/>
    </row>
    <row r="28182" spans="1:6" x14ac:dyDescent="0.35">
      <c r="A28182" s="13"/>
      <c r="B28182" s="14"/>
      <c r="E28182" s="13"/>
      <c r="F28182" s="14"/>
    </row>
    <row r="28183" spans="1:6" x14ac:dyDescent="0.35">
      <c r="A28183" s="13"/>
      <c r="B28183" s="14"/>
      <c r="E28183" s="13"/>
      <c r="F28183" s="14"/>
    </row>
    <row r="28184" spans="1:6" x14ac:dyDescent="0.35">
      <c r="A28184" s="13"/>
      <c r="B28184" s="14"/>
      <c r="E28184" s="13"/>
      <c r="F28184" s="14"/>
    </row>
    <row r="28185" spans="1:6" x14ac:dyDescent="0.35">
      <c r="A28185" s="13"/>
      <c r="B28185" s="14"/>
      <c r="E28185" s="13"/>
      <c r="F28185" s="14"/>
    </row>
    <row r="28186" spans="1:6" x14ac:dyDescent="0.35">
      <c r="A28186" s="13"/>
      <c r="B28186" s="14"/>
      <c r="E28186" s="13"/>
      <c r="F28186" s="14"/>
    </row>
    <row r="28187" spans="1:6" x14ac:dyDescent="0.35">
      <c r="A28187" s="13"/>
      <c r="B28187" s="14"/>
      <c r="E28187" s="13"/>
      <c r="F28187" s="14"/>
    </row>
    <row r="28188" spans="1:6" x14ac:dyDescent="0.35">
      <c r="A28188" s="13"/>
      <c r="B28188" s="14"/>
      <c r="E28188" s="13"/>
      <c r="F28188" s="14"/>
    </row>
    <row r="28189" spans="1:6" x14ac:dyDescent="0.35">
      <c r="A28189" s="13"/>
      <c r="B28189" s="14"/>
      <c r="E28189" s="13"/>
      <c r="F28189" s="14"/>
    </row>
    <row r="28190" spans="1:6" x14ac:dyDescent="0.35">
      <c r="A28190" s="13"/>
      <c r="B28190" s="14"/>
      <c r="E28190" s="13"/>
      <c r="F28190" s="14"/>
    </row>
    <row r="28191" spans="1:6" x14ac:dyDescent="0.35">
      <c r="A28191" s="13"/>
      <c r="B28191" s="14"/>
      <c r="E28191" s="13"/>
      <c r="F28191" s="14"/>
    </row>
    <row r="28192" spans="1:6" x14ac:dyDescent="0.35">
      <c r="A28192" s="13"/>
      <c r="B28192" s="14"/>
      <c r="E28192" s="13"/>
      <c r="F28192" s="14"/>
    </row>
    <row r="28193" spans="1:6" x14ac:dyDescent="0.35">
      <c r="A28193" s="13"/>
      <c r="B28193" s="14"/>
      <c r="E28193" s="13"/>
      <c r="F28193" s="14"/>
    </row>
    <row r="28194" spans="1:6" x14ac:dyDescent="0.35">
      <c r="A28194" s="13"/>
      <c r="B28194" s="14"/>
      <c r="E28194" s="13"/>
      <c r="F28194" s="14"/>
    </row>
    <row r="28195" spans="1:6" x14ac:dyDescent="0.35">
      <c r="A28195" s="13"/>
      <c r="B28195" s="14"/>
      <c r="E28195" s="13"/>
      <c r="F28195" s="14"/>
    </row>
    <row r="28196" spans="1:6" x14ac:dyDescent="0.35">
      <c r="A28196" s="13"/>
      <c r="B28196" s="14"/>
      <c r="E28196" s="13"/>
      <c r="F28196" s="14"/>
    </row>
    <row r="28197" spans="1:6" x14ac:dyDescent="0.35">
      <c r="A28197" s="13"/>
      <c r="B28197" s="14"/>
      <c r="E28197" s="13"/>
      <c r="F28197" s="14"/>
    </row>
    <row r="28198" spans="1:6" x14ac:dyDescent="0.35">
      <c r="A28198" s="13"/>
      <c r="B28198" s="14"/>
      <c r="E28198" s="13"/>
      <c r="F28198" s="14"/>
    </row>
    <row r="28199" spans="1:6" x14ac:dyDescent="0.35">
      <c r="A28199" s="13"/>
      <c r="B28199" s="14"/>
      <c r="E28199" s="13"/>
      <c r="F28199" s="14"/>
    </row>
    <row r="28200" spans="1:6" x14ac:dyDescent="0.35">
      <c r="A28200" s="13"/>
      <c r="B28200" s="14"/>
      <c r="E28200" s="13"/>
      <c r="F28200" s="14"/>
    </row>
    <row r="28201" spans="1:6" x14ac:dyDescent="0.35">
      <c r="A28201" s="13"/>
      <c r="B28201" s="14"/>
      <c r="E28201" s="13"/>
      <c r="F28201" s="14"/>
    </row>
    <row r="28202" spans="1:6" x14ac:dyDescent="0.35">
      <c r="A28202" s="13"/>
      <c r="B28202" s="14"/>
      <c r="E28202" s="13"/>
      <c r="F28202" s="14"/>
    </row>
    <row r="28203" spans="1:6" x14ac:dyDescent="0.35">
      <c r="A28203" s="13"/>
      <c r="B28203" s="14"/>
      <c r="E28203" s="13"/>
      <c r="F28203" s="14"/>
    </row>
    <row r="28204" spans="1:6" x14ac:dyDescent="0.35">
      <c r="A28204" s="13"/>
      <c r="B28204" s="14"/>
      <c r="E28204" s="13"/>
      <c r="F28204" s="14"/>
    </row>
    <row r="28205" spans="1:6" x14ac:dyDescent="0.35">
      <c r="A28205" s="13"/>
      <c r="B28205" s="14"/>
      <c r="E28205" s="13"/>
      <c r="F28205" s="14"/>
    </row>
    <row r="28206" spans="1:6" x14ac:dyDescent="0.35">
      <c r="A28206" s="13"/>
      <c r="B28206" s="14"/>
      <c r="E28206" s="13"/>
      <c r="F28206" s="14"/>
    </row>
    <row r="28207" spans="1:6" x14ac:dyDescent="0.35">
      <c r="A28207" s="13"/>
      <c r="B28207" s="14"/>
      <c r="E28207" s="13"/>
      <c r="F28207" s="14"/>
    </row>
    <row r="28208" spans="1:6" x14ac:dyDescent="0.35">
      <c r="A28208" s="13"/>
      <c r="B28208" s="14"/>
      <c r="E28208" s="13"/>
      <c r="F28208" s="14"/>
    </row>
    <row r="28209" spans="1:6" x14ac:dyDescent="0.35">
      <c r="A28209" s="13"/>
      <c r="B28209" s="14"/>
      <c r="E28209" s="13"/>
      <c r="F28209" s="14"/>
    </row>
    <row r="28210" spans="1:6" x14ac:dyDescent="0.35">
      <c r="A28210" s="13"/>
      <c r="B28210" s="14"/>
      <c r="E28210" s="13"/>
      <c r="F28210" s="14"/>
    </row>
    <row r="28211" spans="1:6" x14ac:dyDescent="0.35">
      <c r="A28211" s="13"/>
      <c r="B28211" s="14"/>
      <c r="E28211" s="13"/>
      <c r="F28211" s="14"/>
    </row>
    <row r="28212" spans="1:6" x14ac:dyDescent="0.35">
      <c r="A28212" s="13"/>
      <c r="B28212" s="14"/>
      <c r="E28212" s="13"/>
      <c r="F28212" s="14"/>
    </row>
    <row r="28213" spans="1:6" x14ac:dyDescent="0.35">
      <c r="A28213" s="13"/>
      <c r="B28213" s="14"/>
      <c r="E28213" s="13"/>
      <c r="F28213" s="14"/>
    </row>
    <row r="28214" spans="1:6" x14ac:dyDescent="0.35">
      <c r="A28214" s="13"/>
      <c r="B28214" s="14"/>
      <c r="E28214" s="13"/>
      <c r="F28214" s="14"/>
    </row>
    <row r="28215" spans="1:6" x14ac:dyDescent="0.35">
      <c r="A28215" s="13"/>
      <c r="B28215" s="14"/>
      <c r="E28215" s="13"/>
      <c r="F28215" s="14"/>
    </row>
    <row r="28216" spans="1:6" x14ac:dyDescent="0.35">
      <c r="A28216" s="13"/>
      <c r="B28216" s="14"/>
      <c r="E28216" s="13"/>
      <c r="F28216" s="14"/>
    </row>
    <row r="28217" spans="1:6" x14ac:dyDescent="0.35">
      <c r="A28217" s="13"/>
      <c r="B28217" s="14"/>
      <c r="E28217" s="13"/>
      <c r="F28217" s="14"/>
    </row>
    <row r="28218" spans="1:6" x14ac:dyDescent="0.35">
      <c r="A28218" s="13"/>
      <c r="B28218" s="14"/>
      <c r="E28218" s="13"/>
      <c r="F28218" s="14"/>
    </row>
    <row r="28219" spans="1:6" x14ac:dyDescent="0.35">
      <c r="A28219" s="13"/>
      <c r="B28219" s="14"/>
      <c r="E28219" s="13"/>
      <c r="F28219" s="14"/>
    </row>
    <row r="28220" spans="1:6" x14ac:dyDescent="0.35">
      <c r="A28220" s="13"/>
      <c r="B28220" s="14"/>
      <c r="E28220" s="13"/>
      <c r="F28220" s="14"/>
    </row>
    <row r="28221" spans="1:6" x14ac:dyDescent="0.35">
      <c r="A28221" s="13"/>
      <c r="B28221" s="14"/>
      <c r="E28221" s="13"/>
      <c r="F28221" s="14"/>
    </row>
    <row r="28222" spans="1:6" x14ac:dyDescent="0.35">
      <c r="A28222" s="13"/>
      <c r="B28222" s="14"/>
      <c r="E28222" s="13"/>
      <c r="F28222" s="14"/>
    </row>
    <row r="28223" spans="1:6" x14ac:dyDescent="0.35">
      <c r="A28223" s="13"/>
      <c r="B28223" s="14"/>
      <c r="E28223" s="13"/>
      <c r="F28223" s="14"/>
    </row>
    <row r="28224" spans="1:6" x14ac:dyDescent="0.35">
      <c r="A28224" s="13"/>
      <c r="B28224" s="14"/>
      <c r="E28224" s="13"/>
      <c r="F28224" s="14"/>
    </row>
    <row r="28225" spans="1:6" x14ac:dyDescent="0.35">
      <c r="A28225" s="13"/>
      <c r="B28225" s="14"/>
      <c r="E28225" s="13"/>
      <c r="F28225" s="14"/>
    </row>
    <row r="28226" spans="1:6" x14ac:dyDescent="0.35">
      <c r="A28226" s="13"/>
      <c r="B28226" s="14"/>
      <c r="E28226" s="13"/>
      <c r="F28226" s="14"/>
    </row>
    <row r="28227" spans="1:6" x14ac:dyDescent="0.35">
      <c r="A28227" s="13"/>
      <c r="B28227" s="14"/>
      <c r="E28227" s="13"/>
      <c r="F28227" s="14"/>
    </row>
    <row r="28228" spans="1:6" x14ac:dyDescent="0.35">
      <c r="A28228" s="13"/>
      <c r="B28228" s="14"/>
      <c r="E28228" s="13"/>
      <c r="F28228" s="14"/>
    </row>
    <row r="28229" spans="1:6" x14ac:dyDescent="0.35">
      <c r="A28229" s="13"/>
      <c r="B28229" s="14"/>
      <c r="E28229" s="13"/>
      <c r="F28229" s="14"/>
    </row>
    <row r="28230" spans="1:6" x14ac:dyDescent="0.35">
      <c r="A28230" s="13"/>
      <c r="B28230" s="14"/>
      <c r="E28230" s="13"/>
      <c r="F28230" s="14"/>
    </row>
    <row r="28231" spans="1:6" x14ac:dyDescent="0.35">
      <c r="A28231" s="13"/>
      <c r="B28231" s="14"/>
      <c r="E28231" s="13"/>
      <c r="F28231" s="14"/>
    </row>
    <row r="28232" spans="1:6" x14ac:dyDescent="0.35">
      <c r="A28232" s="13"/>
      <c r="B28232" s="14"/>
      <c r="E28232" s="13"/>
      <c r="F28232" s="14"/>
    </row>
    <row r="28233" spans="1:6" x14ac:dyDescent="0.35">
      <c r="A28233" s="13"/>
      <c r="B28233" s="14"/>
      <c r="E28233" s="13"/>
      <c r="F28233" s="14"/>
    </row>
    <row r="28234" spans="1:6" x14ac:dyDescent="0.35">
      <c r="A28234" s="13"/>
      <c r="B28234" s="14"/>
      <c r="E28234" s="13"/>
      <c r="F28234" s="14"/>
    </row>
    <row r="28235" spans="1:6" x14ac:dyDescent="0.35">
      <c r="A28235" s="13"/>
      <c r="B28235" s="14"/>
      <c r="E28235" s="13"/>
      <c r="F28235" s="14"/>
    </row>
    <row r="28236" spans="1:6" x14ac:dyDescent="0.35">
      <c r="A28236" s="13"/>
      <c r="B28236" s="14"/>
      <c r="E28236" s="13"/>
      <c r="F28236" s="14"/>
    </row>
    <row r="28237" spans="1:6" x14ac:dyDescent="0.35">
      <c r="A28237" s="13"/>
      <c r="B28237" s="14"/>
      <c r="E28237" s="13"/>
      <c r="F28237" s="14"/>
    </row>
    <row r="28238" spans="1:6" x14ac:dyDescent="0.35">
      <c r="A28238" s="13"/>
      <c r="B28238" s="14"/>
      <c r="E28238" s="13"/>
      <c r="F28238" s="14"/>
    </row>
    <row r="28239" spans="1:6" x14ac:dyDescent="0.35">
      <c r="A28239" s="13"/>
      <c r="B28239" s="14"/>
      <c r="E28239" s="13"/>
      <c r="F28239" s="14"/>
    </row>
    <row r="28240" spans="1:6" x14ac:dyDescent="0.35">
      <c r="A28240" s="13"/>
      <c r="B28240" s="14"/>
      <c r="E28240" s="13"/>
      <c r="F28240" s="14"/>
    </row>
    <row r="28241" spans="1:6" x14ac:dyDescent="0.35">
      <c r="A28241" s="13"/>
      <c r="B28241" s="14"/>
      <c r="E28241" s="13"/>
      <c r="F28241" s="14"/>
    </row>
    <row r="28242" spans="1:6" x14ac:dyDescent="0.35">
      <c r="A28242" s="13"/>
      <c r="B28242" s="14"/>
      <c r="E28242" s="13"/>
      <c r="F28242" s="14"/>
    </row>
    <row r="28243" spans="1:6" x14ac:dyDescent="0.35">
      <c r="A28243" s="13"/>
      <c r="B28243" s="14"/>
      <c r="E28243" s="13"/>
      <c r="F28243" s="14"/>
    </row>
    <row r="28244" spans="1:6" x14ac:dyDescent="0.35">
      <c r="A28244" s="13"/>
      <c r="B28244" s="14"/>
      <c r="E28244" s="13"/>
      <c r="F28244" s="14"/>
    </row>
    <row r="28245" spans="1:6" x14ac:dyDescent="0.35">
      <c r="A28245" s="13"/>
      <c r="B28245" s="14"/>
      <c r="E28245" s="13"/>
      <c r="F28245" s="14"/>
    </row>
    <row r="28246" spans="1:6" x14ac:dyDescent="0.35">
      <c r="A28246" s="13"/>
      <c r="B28246" s="14"/>
      <c r="E28246" s="13"/>
      <c r="F28246" s="14"/>
    </row>
    <row r="28247" spans="1:6" x14ac:dyDescent="0.35">
      <c r="A28247" s="13"/>
      <c r="B28247" s="14"/>
      <c r="E28247" s="13"/>
      <c r="F28247" s="14"/>
    </row>
    <row r="28248" spans="1:6" x14ac:dyDescent="0.35">
      <c r="A28248" s="13"/>
      <c r="B28248" s="14"/>
      <c r="E28248" s="13"/>
      <c r="F28248" s="14"/>
    </row>
    <row r="28249" spans="1:6" x14ac:dyDescent="0.35">
      <c r="A28249" s="13"/>
      <c r="B28249" s="14"/>
      <c r="E28249" s="13"/>
      <c r="F28249" s="14"/>
    </row>
    <row r="28250" spans="1:6" x14ac:dyDescent="0.35">
      <c r="A28250" s="13"/>
      <c r="B28250" s="14"/>
      <c r="E28250" s="13"/>
      <c r="F28250" s="14"/>
    </row>
    <row r="28251" spans="1:6" x14ac:dyDescent="0.35">
      <c r="A28251" s="13"/>
      <c r="B28251" s="14"/>
      <c r="E28251" s="13"/>
      <c r="F28251" s="14"/>
    </row>
    <row r="28252" spans="1:6" x14ac:dyDescent="0.35">
      <c r="A28252" s="13"/>
      <c r="B28252" s="14"/>
      <c r="E28252" s="13"/>
      <c r="F28252" s="14"/>
    </row>
    <row r="28253" spans="1:6" x14ac:dyDescent="0.35">
      <c r="A28253" s="13"/>
      <c r="B28253" s="14"/>
      <c r="E28253" s="13"/>
      <c r="F28253" s="14"/>
    </row>
    <row r="28254" spans="1:6" x14ac:dyDescent="0.35">
      <c r="A28254" s="13"/>
      <c r="B28254" s="14"/>
      <c r="E28254" s="13"/>
      <c r="F28254" s="14"/>
    </row>
    <row r="28255" spans="1:6" x14ac:dyDescent="0.35">
      <c r="A28255" s="13"/>
      <c r="B28255" s="14"/>
      <c r="E28255" s="13"/>
      <c r="F28255" s="14"/>
    </row>
    <row r="28256" spans="1:6" x14ac:dyDescent="0.35">
      <c r="A28256" s="13"/>
      <c r="B28256" s="14"/>
      <c r="E28256" s="13"/>
      <c r="F28256" s="14"/>
    </row>
    <row r="28257" spans="1:6" x14ac:dyDescent="0.35">
      <c r="A28257" s="13"/>
      <c r="B28257" s="14"/>
      <c r="E28257" s="13"/>
      <c r="F28257" s="14"/>
    </row>
    <row r="28258" spans="1:6" x14ac:dyDescent="0.35">
      <c r="A28258" s="13"/>
      <c r="B28258" s="14"/>
      <c r="E28258" s="13"/>
      <c r="F28258" s="14"/>
    </row>
    <row r="28259" spans="1:6" x14ac:dyDescent="0.35">
      <c r="A28259" s="13"/>
      <c r="B28259" s="14"/>
      <c r="E28259" s="13"/>
      <c r="F28259" s="14"/>
    </row>
    <row r="28260" spans="1:6" x14ac:dyDescent="0.35">
      <c r="A28260" s="13"/>
      <c r="B28260" s="14"/>
      <c r="E28260" s="13"/>
      <c r="F28260" s="14"/>
    </row>
    <row r="28261" spans="1:6" x14ac:dyDescent="0.35">
      <c r="A28261" s="13"/>
      <c r="B28261" s="14"/>
      <c r="E28261" s="13"/>
      <c r="F28261" s="14"/>
    </row>
    <row r="28262" spans="1:6" x14ac:dyDescent="0.35">
      <c r="A28262" s="13"/>
      <c r="B28262" s="14"/>
      <c r="E28262" s="13"/>
      <c r="F28262" s="14"/>
    </row>
    <row r="28263" spans="1:6" x14ac:dyDescent="0.35">
      <c r="A28263" s="13"/>
      <c r="B28263" s="14"/>
      <c r="E28263" s="13"/>
      <c r="F28263" s="14"/>
    </row>
    <row r="28264" spans="1:6" x14ac:dyDescent="0.35">
      <c r="A28264" s="13"/>
      <c r="B28264" s="14"/>
      <c r="E28264" s="13"/>
      <c r="F28264" s="14"/>
    </row>
    <row r="28265" spans="1:6" x14ac:dyDescent="0.35">
      <c r="A28265" s="13"/>
      <c r="B28265" s="14"/>
      <c r="E28265" s="13"/>
      <c r="F28265" s="14"/>
    </row>
    <row r="28266" spans="1:6" x14ac:dyDescent="0.35">
      <c r="A28266" s="13"/>
      <c r="B28266" s="14"/>
      <c r="E28266" s="13"/>
      <c r="F28266" s="14"/>
    </row>
    <row r="28267" spans="1:6" x14ac:dyDescent="0.35">
      <c r="A28267" s="13"/>
      <c r="B28267" s="14"/>
      <c r="E28267" s="13"/>
      <c r="F28267" s="14"/>
    </row>
    <row r="28268" spans="1:6" x14ac:dyDescent="0.35">
      <c r="A28268" s="13"/>
      <c r="B28268" s="14"/>
      <c r="E28268" s="13"/>
      <c r="F28268" s="14"/>
    </row>
    <row r="28269" spans="1:6" x14ac:dyDescent="0.35">
      <c r="A28269" s="13"/>
      <c r="B28269" s="14"/>
      <c r="E28269" s="13"/>
      <c r="F28269" s="14"/>
    </row>
    <row r="28270" spans="1:6" x14ac:dyDescent="0.35">
      <c r="A28270" s="13"/>
      <c r="B28270" s="14"/>
      <c r="E28270" s="13"/>
      <c r="F28270" s="14"/>
    </row>
    <row r="28271" spans="1:6" x14ac:dyDescent="0.35">
      <c r="A28271" s="13"/>
      <c r="B28271" s="14"/>
      <c r="E28271" s="13"/>
      <c r="F28271" s="14"/>
    </row>
    <row r="28272" spans="1:6" x14ac:dyDescent="0.35">
      <c r="A28272" s="13"/>
      <c r="B28272" s="14"/>
      <c r="E28272" s="13"/>
      <c r="F28272" s="14"/>
    </row>
    <row r="28273" spans="1:6" x14ac:dyDescent="0.35">
      <c r="A28273" s="13"/>
      <c r="B28273" s="14"/>
      <c r="E28273" s="13"/>
      <c r="F28273" s="14"/>
    </row>
    <row r="28274" spans="1:6" x14ac:dyDescent="0.35">
      <c r="A28274" s="13"/>
      <c r="B28274" s="14"/>
      <c r="E28274" s="13"/>
      <c r="F28274" s="14"/>
    </row>
    <row r="28275" spans="1:6" x14ac:dyDescent="0.35">
      <c r="A28275" s="13"/>
      <c r="B28275" s="14"/>
      <c r="E28275" s="13"/>
      <c r="F28275" s="14"/>
    </row>
    <row r="28276" spans="1:6" x14ac:dyDescent="0.35">
      <c r="A28276" s="13"/>
      <c r="B28276" s="14"/>
      <c r="E28276" s="13"/>
      <c r="F28276" s="14"/>
    </row>
    <row r="28277" spans="1:6" x14ac:dyDescent="0.35">
      <c r="A28277" s="13"/>
      <c r="B28277" s="14"/>
      <c r="E28277" s="13"/>
      <c r="F28277" s="14"/>
    </row>
    <row r="28278" spans="1:6" x14ac:dyDescent="0.35">
      <c r="A28278" s="13"/>
      <c r="B28278" s="14"/>
      <c r="E28278" s="13"/>
      <c r="F28278" s="14"/>
    </row>
    <row r="28279" spans="1:6" x14ac:dyDescent="0.35">
      <c r="A28279" s="13"/>
      <c r="B28279" s="14"/>
      <c r="E28279" s="13"/>
      <c r="F28279" s="14"/>
    </row>
    <row r="28280" spans="1:6" x14ac:dyDescent="0.35">
      <c r="A28280" s="13"/>
      <c r="B28280" s="14"/>
      <c r="E28280" s="13"/>
      <c r="F28280" s="14"/>
    </row>
    <row r="28281" spans="1:6" x14ac:dyDescent="0.35">
      <c r="A28281" s="13"/>
      <c r="B28281" s="14"/>
      <c r="E28281" s="13"/>
      <c r="F28281" s="14"/>
    </row>
    <row r="28282" spans="1:6" x14ac:dyDescent="0.35">
      <c r="A28282" s="13"/>
      <c r="B28282" s="14"/>
      <c r="E28282" s="13"/>
      <c r="F28282" s="14"/>
    </row>
    <row r="28283" spans="1:6" x14ac:dyDescent="0.35">
      <c r="A28283" s="13"/>
      <c r="B28283" s="14"/>
      <c r="E28283" s="13"/>
      <c r="F28283" s="14"/>
    </row>
    <row r="28284" spans="1:6" x14ac:dyDescent="0.35">
      <c r="A28284" s="13"/>
      <c r="B28284" s="14"/>
      <c r="E28284" s="13"/>
      <c r="F28284" s="14"/>
    </row>
    <row r="28285" spans="1:6" x14ac:dyDescent="0.35">
      <c r="A28285" s="13"/>
      <c r="B28285" s="14"/>
      <c r="E28285" s="13"/>
      <c r="F28285" s="14"/>
    </row>
    <row r="28286" spans="1:6" x14ac:dyDescent="0.35">
      <c r="A28286" s="13"/>
      <c r="B28286" s="14"/>
      <c r="E28286" s="13"/>
      <c r="F28286" s="14"/>
    </row>
    <row r="28287" spans="1:6" x14ac:dyDescent="0.35">
      <c r="A28287" s="13"/>
      <c r="B28287" s="14"/>
      <c r="E28287" s="13"/>
      <c r="F28287" s="14"/>
    </row>
    <row r="28288" spans="1:6" x14ac:dyDescent="0.35">
      <c r="A28288" s="13"/>
      <c r="B28288" s="14"/>
      <c r="E28288" s="13"/>
      <c r="F28288" s="14"/>
    </row>
    <row r="28289" spans="1:6" x14ac:dyDescent="0.35">
      <c r="A28289" s="13"/>
      <c r="B28289" s="14"/>
      <c r="E28289" s="13"/>
      <c r="F28289" s="14"/>
    </row>
    <row r="28290" spans="1:6" x14ac:dyDescent="0.35">
      <c r="A28290" s="13"/>
      <c r="B28290" s="14"/>
      <c r="E28290" s="13"/>
      <c r="F28290" s="14"/>
    </row>
    <row r="28291" spans="1:6" x14ac:dyDescent="0.35">
      <c r="A28291" s="13"/>
      <c r="B28291" s="14"/>
      <c r="E28291" s="13"/>
      <c r="F28291" s="14"/>
    </row>
    <row r="28292" spans="1:6" x14ac:dyDescent="0.35">
      <c r="A28292" s="13"/>
      <c r="B28292" s="14"/>
      <c r="E28292" s="13"/>
      <c r="F28292" s="14"/>
    </row>
    <row r="28293" spans="1:6" x14ac:dyDescent="0.35">
      <c r="A28293" s="13"/>
      <c r="B28293" s="14"/>
      <c r="E28293" s="13"/>
      <c r="F28293" s="14"/>
    </row>
    <row r="28294" spans="1:6" x14ac:dyDescent="0.35">
      <c r="A28294" s="13"/>
      <c r="B28294" s="14"/>
      <c r="E28294" s="13"/>
      <c r="F28294" s="14"/>
    </row>
    <row r="28295" spans="1:6" x14ac:dyDescent="0.35">
      <c r="A28295" s="13"/>
      <c r="B28295" s="14"/>
      <c r="E28295" s="13"/>
      <c r="F28295" s="14"/>
    </row>
    <row r="28296" spans="1:6" x14ac:dyDescent="0.35">
      <c r="A28296" s="13"/>
      <c r="B28296" s="14"/>
      <c r="E28296" s="13"/>
      <c r="F28296" s="14"/>
    </row>
    <row r="28297" spans="1:6" x14ac:dyDescent="0.35">
      <c r="A28297" s="13"/>
      <c r="B28297" s="14"/>
      <c r="E28297" s="13"/>
      <c r="F28297" s="14"/>
    </row>
    <row r="28298" spans="1:6" x14ac:dyDescent="0.35">
      <c r="A28298" s="13"/>
      <c r="B28298" s="14"/>
      <c r="E28298" s="13"/>
      <c r="F28298" s="14"/>
    </row>
    <row r="28299" spans="1:6" x14ac:dyDescent="0.35">
      <c r="A28299" s="13"/>
      <c r="B28299" s="14"/>
      <c r="E28299" s="13"/>
      <c r="F28299" s="14"/>
    </row>
    <row r="28300" spans="1:6" x14ac:dyDescent="0.35">
      <c r="A28300" s="13"/>
      <c r="B28300" s="14"/>
      <c r="E28300" s="13"/>
      <c r="F28300" s="14"/>
    </row>
    <row r="28301" spans="1:6" x14ac:dyDescent="0.35">
      <c r="A28301" s="13"/>
      <c r="B28301" s="14"/>
      <c r="E28301" s="13"/>
      <c r="F28301" s="14"/>
    </row>
    <row r="28302" spans="1:6" x14ac:dyDescent="0.35">
      <c r="A28302" s="13"/>
      <c r="B28302" s="14"/>
      <c r="E28302" s="13"/>
      <c r="F28302" s="14"/>
    </row>
    <row r="28303" spans="1:6" x14ac:dyDescent="0.35">
      <c r="A28303" s="13"/>
      <c r="B28303" s="14"/>
      <c r="E28303" s="13"/>
      <c r="F28303" s="14"/>
    </row>
    <row r="28304" spans="1:6" x14ac:dyDescent="0.35">
      <c r="A28304" s="13"/>
      <c r="B28304" s="14"/>
      <c r="E28304" s="13"/>
      <c r="F28304" s="14"/>
    </row>
    <row r="28305" spans="1:6" x14ac:dyDescent="0.35">
      <c r="A28305" s="13"/>
      <c r="B28305" s="14"/>
      <c r="E28305" s="13"/>
      <c r="F28305" s="14"/>
    </row>
    <row r="28306" spans="1:6" x14ac:dyDescent="0.35">
      <c r="A28306" s="13"/>
      <c r="B28306" s="14"/>
      <c r="E28306" s="13"/>
      <c r="F28306" s="14"/>
    </row>
    <row r="28307" spans="1:6" x14ac:dyDescent="0.35">
      <c r="A28307" s="13"/>
      <c r="B28307" s="14"/>
      <c r="E28307" s="13"/>
      <c r="F28307" s="14"/>
    </row>
    <row r="28308" spans="1:6" x14ac:dyDescent="0.35">
      <c r="A28308" s="13"/>
      <c r="B28308" s="14"/>
      <c r="E28308" s="13"/>
      <c r="F28308" s="14"/>
    </row>
    <row r="28309" spans="1:6" x14ac:dyDescent="0.35">
      <c r="A28309" s="13"/>
      <c r="B28309" s="14"/>
      <c r="E28309" s="13"/>
      <c r="F28309" s="14"/>
    </row>
    <row r="28310" spans="1:6" x14ac:dyDescent="0.35">
      <c r="A28310" s="13"/>
      <c r="B28310" s="14"/>
      <c r="E28310" s="13"/>
      <c r="F28310" s="14"/>
    </row>
    <row r="28311" spans="1:6" x14ac:dyDescent="0.35">
      <c r="A28311" s="13"/>
      <c r="B28311" s="14"/>
      <c r="E28311" s="13"/>
      <c r="F28311" s="14"/>
    </row>
    <row r="28312" spans="1:6" x14ac:dyDescent="0.35">
      <c r="A28312" s="13"/>
      <c r="B28312" s="14"/>
      <c r="E28312" s="13"/>
      <c r="F28312" s="14"/>
    </row>
    <row r="28313" spans="1:6" x14ac:dyDescent="0.35">
      <c r="A28313" s="13"/>
      <c r="B28313" s="14"/>
      <c r="E28313" s="13"/>
      <c r="F28313" s="14"/>
    </row>
    <row r="28314" spans="1:6" x14ac:dyDescent="0.35">
      <c r="A28314" s="13"/>
      <c r="B28314" s="14"/>
      <c r="E28314" s="13"/>
      <c r="F28314" s="14"/>
    </row>
    <row r="28315" spans="1:6" x14ac:dyDescent="0.35">
      <c r="A28315" s="13"/>
      <c r="B28315" s="14"/>
      <c r="E28315" s="13"/>
      <c r="F28315" s="14"/>
    </row>
    <row r="28316" spans="1:6" x14ac:dyDescent="0.35">
      <c r="A28316" s="13"/>
      <c r="B28316" s="14"/>
      <c r="E28316" s="13"/>
      <c r="F28316" s="14"/>
    </row>
    <row r="28317" spans="1:6" x14ac:dyDescent="0.35">
      <c r="A28317" s="13"/>
      <c r="B28317" s="14"/>
      <c r="E28317" s="13"/>
      <c r="F28317" s="14"/>
    </row>
    <row r="28318" spans="1:6" x14ac:dyDescent="0.35">
      <c r="A28318" s="13"/>
      <c r="B28318" s="14"/>
      <c r="E28318" s="13"/>
      <c r="F28318" s="14"/>
    </row>
    <row r="28319" spans="1:6" x14ac:dyDescent="0.35">
      <c r="A28319" s="13"/>
      <c r="B28319" s="14"/>
      <c r="E28319" s="13"/>
      <c r="F28319" s="14"/>
    </row>
    <row r="28320" spans="1:6" x14ac:dyDescent="0.35">
      <c r="A28320" s="13"/>
      <c r="B28320" s="14"/>
      <c r="E28320" s="13"/>
      <c r="F28320" s="14"/>
    </row>
    <row r="28321" spans="1:6" x14ac:dyDescent="0.35">
      <c r="A28321" s="13"/>
      <c r="B28321" s="14"/>
      <c r="E28321" s="13"/>
      <c r="F28321" s="14"/>
    </row>
    <row r="28322" spans="1:6" x14ac:dyDescent="0.35">
      <c r="A28322" s="13"/>
      <c r="B28322" s="14"/>
      <c r="E28322" s="13"/>
      <c r="F28322" s="14"/>
    </row>
    <row r="28323" spans="1:6" x14ac:dyDescent="0.35">
      <c r="A28323" s="13"/>
      <c r="B28323" s="14"/>
      <c r="E28323" s="13"/>
      <c r="F28323" s="14"/>
    </row>
    <row r="28324" spans="1:6" x14ac:dyDescent="0.35">
      <c r="A28324" s="13"/>
      <c r="B28324" s="14"/>
      <c r="E28324" s="13"/>
      <c r="F28324" s="14"/>
    </row>
    <row r="28325" spans="1:6" x14ac:dyDescent="0.35">
      <c r="A28325" s="13"/>
      <c r="B28325" s="14"/>
      <c r="E28325" s="13"/>
      <c r="F28325" s="14"/>
    </row>
    <row r="28326" spans="1:6" x14ac:dyDescent="0.35">
      <c r="A28326" s="13"/>
      <c r="B28326" s="14"/>
      <c r="E28326" s="13"/>
      <c r="F28326" s="14"/>
    </row>
    <row r="28327" spans="1:6" x14ac:dyDescent="0.35">
      <c r="A28327" s="13"/>
      <c r="B28327" s="14"/>
      <c r="E28327" s="13"/>
      <c r="F28327" s="14"/>
    </row>
    <row r="28328" spans="1:6" x14ac:dyDescent="0.35">
      <c r="A28328" s="13"/>
      <c r="B28328" s="14"/>
      <c r="E28328" s="13"/>
      <c r="F28328" s="14"/>
    </row>
    <row r="28329" spans="1:6" x14ac:dyDescent="0.35">
      <c r="A28329" s="13"/>
      <c r="B28329" s="14"/>
      <c r="E28329" s="13"/>
      <c r="F28329" s="14"/>
    </row>
    <row r="28330" spans="1:6" x14ac:dyDescent="0.35">
      <c r="A28330" s="13"/>
      <c r="B28330" s="14"/>
      <c r="E28330" s="13"/>
      <c r="F28330" s="14"/>
    </row>
    <row r="28331" spans="1:6" x14ac:dyDescent="0.35">
      <c r="A28331" s="13"/>
      <c r="B28331" s="14"/>
      <c r="E28331" s="13"/>
      <c r="F28331" s="14"/>
    </row>
    <row r="28332" spans="1:6" x14ac:dyDescent="0.35">
      <c r="A28332" s="13"/>
      <c r="B28332" s="14"/>
      <c r="E28332" s="13"/>
      <c r="F28332" s="14"/>
    </row>
    <row r="28333" spans="1:6" x14ac:dyDescent="0.35">
      <c r="A28333" s="13"/>
      <c r="B28333" s="14"/>
      <c r="E28333" s="13"/>
      <c r="F28333" s="14"/>
    </row>
    <row r="28334" spans="1:6" x14ac:dyDescent="0.35">
      <c r="A28334" s="13"/>
      <c r="B28334" s="14"/>
      <c r="E28334" s="13"/>
      <c r="F28334" s="14"/>
    </row>
    <row r="28335" spans="1:6" x14ac:dyDescent="0.35">
      <c r="A28335" s="13"/>
      <c r="B28335" s="14"/>
      <c r="E28335" s="13"/>
      <c r="F28335" s="14"/>
    </row>
    <row r="28336" spans="1:6" x14ac:dyDescent="0.35">
      <c r="A28336" s="13"/>
      <c r="B28336" s="14"/>
      <c r="E28336" s="13"/>
      <c r="F28336" s="14"/>
    </row>
    <row r="28337" spans="1:6" x14ac:dyDescent="0.35">
      <c r="A28337" s="13"/>
      <c r="B28337" s="14"/>
      <c r="E28337" s="13"/>
      <c r="F28337" s="14"/>
    </row>
    <row r="28338" spans="1:6" x14ac:dyDescent="0.35">
      <c r="A28338" s="13"/>
      <c r="B28338" s="14"/>
      <c r="E28338" s="13"/>
      <c r="F28338" s="14"/>
    </row>
    <row r="28339" spans="1:6" x14ac:dyDescent="0.35">
      <c r="A28339" s="13"/>
      <c r="B28339" s="14"/>
      <c r="E28339" s="13"/>
      <c r="F28339" s="14"/>
    </row>
    <row r="28340" spans="1:6" x14ac:dyDescent="0.35">
      <c r="A28340" s="13"/>
      <c r="B28340" s="14"/>
      <c r="E28340" s="13"/>
      <c r="F28340" s="14"/>
    </row>
    <row r="28341" spans="1:6" x14ac:dyDescent="0.35">
      <c r="A28341" s="13"/>
      <c r="B28341" s="14"/>
      <c r="E28341" s="13"/>
      <c r="F28341" s="14"/>
    </row>
    <row r="28342" spans="1:6" x14ac:dyDescent="0.35">
      <c r="A28342" s="13"/>
      <c r="B28342" s="14"/>
      <c r="E28342" s="13"/>
      <c r="F28342" s="14"/>
    </row>
    <row r="28343" spans="1:6" x14ac:dyDescent="0.35">
      <c r="A28343" s="13"/>
      <c r="B28343" s="14"/>
      <c r="E28343" s="13"/>
      <c r="F28343" s="14"/>
    </row>
    <row r="28344" spans="1:6" x14ac:dyDescent="0.35">
      <c r="A28344" s="13"/>
      <c r="B28344" s="14"/>
      <c r="E28344" s="13"/>
      <c r="F28344" s="14"/>
    </row>
    <row r="28345" spans="1:6" x14ac:dyDescent="0.35">
      <c r="A28345" s="13"/>
      <c r="B28345" s="14"/>
      <c r="E28345" s="13"/>
      <c r="F28345" s="14"/>
    </row>
    <row r="28346" spans="1:6" x14ac:dyDescent="0.35">
      <c r="A28346" s="13"/>
      <c r="B28346" s="14"/>
      <c r="E28346" s="13"/>
      <c r="F28346" s="14"/>
    </row>
    <row r="28347" spans="1:6" x14ac:dyDescent="0.35">
      <c r="A28347" s="13"/>
      <c r="B28347" s="14"/>
      <c r="E28347" s="13"/>
      <c r="F28347" s="14"/>
    </row>
    <row r="28348" spans="1:6" x14ac:dyDescent="0.35">
      <c r="A28348" s="13"/>
      <c r="B28348" s="14"/>
      <c r="E28348" s="13"/>
      <c r="F28348" s="14"/>
    </row>
    <row r="28349" spans="1:6" x14ac:dyDescent="0.35">
      <c r="A28349" s="13"/>
      <c r="B28349" s="14"/>
      <c r="E28349" s="13"/>
      <c r="F28349" s="14"/>
    </row>
    <row r="28350" spans="1:6" x14ac:dyDescent="0.35">
      <c r="A28350" s="13"/>
      <c r="B28350" s="14"/>
      <c r="E28350" s="13"/>
      <c r="F28350" s="14"/>
    </row>
    <row r="28351" spans="1:6" x14ac:dyDescent="0.35">
      <c r="A28351" s="13"/>
      <c r="B28351" s="14"/>
      <c r="E28351" s="13"/>
      <c r="F28351" s="14"/>
    </row>
    <row r="28352" spans="1:6" x14ac:dyDescent="0.35">
      <c r="A28352" s="13"/>
      <c r="B28352" s="14"/>
      <c r="E28352" s="13"/>
      <c r="F28352" s="14"/>
    </row>
    <row r="28353" spans="1:6" x14ac:dyDescent="0.35">
      <c r="A28353" s="13"/>
      <c r="B28353" s="14"/>
      <c r="E28353" s="13"/>
      <c r="F28353" s="14"/>
    </row>
    <row r="28354" spans="1:6" x14ac:dyDescent="0.35">
      <c r="A28354" s="13"/>
      <c r="B28354" s="14"/>
      <c r="E28354" s="13"/>
      <c r="F28354" s="14"/>
    </row>
    <row r="28355" spans="1:6" x14ac:dyDescent="0.35">
      <c r="A28355" s="13"/>
      <c r="B28355" s="14"/>
      <c r="E28355" s="13"/>
      <c r="F28355" s="14"/>
    </row>
    <row r="28356" spans="1:6" x14ac:dyDescent="0.35">
      <c r="A28356" s="13"/>
      <c r="B28356" s="14"/>
      <c r="E28356" s="13"/>
      <c r="F28356" s="14"/>
    </row>
    <row r="28357" spans="1:6" x14ac:dyDescent="0.35">
      <c r="A28357" s="13"/>
      <c r="B28357" s="14"/>
      <c r="E28357" s="13"/>
      <c r="F28357" s="14"/>
    </row>
    <row r="28358" spans="1:6" x14ac:dyDescent="0.35">
      <c r="A28358" s="13"/>
      <c r="B28358" s="14"/>
      <c r="E28358" s="13"/>
      <c r="F28358" s="14"/>
    </row>
    <row r="28359" spans="1:6" x14ac:dyDescent="0.35">
      <c r="A28359" s="13"/>
      <c r="B28359" s="14"/>
      <c r="E28359" s="13"/>
      <c r="F28359" s="14"/>
    </row>
    <row r="28360" spans="1:6" x14ac:dyDescent="0.35">
      <c r="A28360" s="13"/>
      <c r="B28360" s="14"/>
      <c r="E28360" s="13"/>
      <c r="F28360" s="14"/>
    </row>
    <row r="28361" spans="1:6" x14ac:dyDescent="0.35">
      <c r="A28361" s="13"/>
      <c r="B28361" s="14"/>
      <c r="E28361" s="13"/>
      <c r="F28361" s="14"/>
    </row>
    <row r="28362" spans="1:6" x14ac:dyDescent="0.35">
      <c r="A28362" s="13"/>
      <c r="B28362" s="14"/>
      <c r="E28362" s="13"/>
      <c r="F28362" s="14"/>
    </row>
    <row r="28363" spans="1:6" x14ac:dyDescent="0.35">
      <c r="A28363" s="13"/>
      <c r="B28363" s="14"/>
      <c r="E28363" s="13"/>
      <c r="F28363" s="14"/>
    </row>
    <row r="28364" spans="1:6" x14ac:dyDescent="0.35">
      <c r="A28364" s="13"/>
      <c r="B28364" s="14"/>
      <c r="E28364" s="13"/>
      <c r="F28364" s="14"/>
    </row>
    <row r="28365" spans="1:6" x14ac:dyDescent="0.35">
      <c r="A28365" s="13"/>
      <c r="B28365" s="14"/>
      <c r="E28365" s="13"/>
      <c r="F28365" s="14"/>
    </row>
    <row r="28366" spans="1:6" x14ac:dyDescent="0.35">
      <c r="A28366" s="13"/>
      <c r="B28366" s="14"/>
      <c r="E28366" s="13"/>
      <c r="F28366" s="14"/>
    </row>
    <row r="28367" spans="1:6" x14ac:dyDescent="0.35">
      <c r="A28367" s="13"/>
      <c r="B28367" s="14"/>
      <c r="E28367" s="13"/>
      <c r="F28367" s="14"/>
    </row>
    <row r="28368" spans="1:6" x14ac:dyDescent="0.35">
      <c r="A28368" s="13"/>
      <c r="B28368" s="14"/>
      <c r="E28368" s="13"/>
      <c r="F28368" s="14"/>
    </row>
    <row r="28369" spans="1:6" x14ac:dyDescent="0.35">
      <c r="A28369" s="13"/>
      <c r="B28369" s="14"/>
      <c r="E28369" s="13"/>
      <c r="F28369" s="14"/>
    </row>
    <row r="28370" spans="1:6" x14ac:dyDescent="0.35">
      <c r="A28370" s="13"/>
      <c r="B28370" s="14"/>
      <c r="E28370" s="13"/>
      <c r="F28370" s="14"/>
    </row>
    <row r="28371" spans="1:6" x14ac:dyDescent="0.35">
      <c r="A28371" s="13"/>
      <c r="B28371" s="14"/>
      <c r="E28371" s="13"/>
      <c r="F28371" s="14"/>
    </row>
    <row r="28372" spans="1:6" x14ac:dyDescent="0.35">
      <c r="A28372" s="13"/>
      <c r="B28372" s="14"/>
      <c r="E28372" s="13"/>
      <c r="F28372" s="14"/>
    </row>
    <row r="28373" spans="1:6" x14ac:dyDescent="0.35">
      <c r="A28373" s="13"/>
      <c r="B28373" s="14"/>
      <c r="E28373" s="13"/>
      <c r="F28373" s="14"/>
    </row>
    <row r="28374" spans="1:6" x14ac:dyDescent="0.35">
      <c r="A28374" s="13"/>
      <c r="B28374" s="14"/>
      <c r="E28374" s="13"/>
      <c r="F28374" s="14"/>
    </row>
    <row r="28375" spans="1:6" x14ac:dyDescent="0.35">
      <c r="A28375" s="13"/>
      <c r="B28375" s="14"/>
      <c r="E28375" s="13"/>
      <c r="F28375" s="14"/>
    </row>
    <row r="28376" spans="1:6" x14ac:dyDescent="0.35">
      <c r="A28376" s="13"/>
      <c r="B28376" s="14"/>
      <c r="E28376" s="13"/>
      <c r="F28376" s="14"/>
    </row>
    <row r="28377" spans="1:6" x14ac:dyDescent="0.35">
      <c r="A28377" s="13"/>
      <c r="B28377" s="14"/>
      <c r="E28377" s="13"/>
      <c r="F28377" s="14"/>
    </row>
    <row r="28378" spans="1:6" x14ac:dyDescent="0.35">
      <c r="A28378" s="13"/>
      <c r="B28378" s="14"/>
      <c r="E28378" s="13"/>
      <c r="F28378" s="14"/>
    </row>
    <row r="28379" spans="1:6" x14ac:dyDescent="0.35">
      <c r="A28379" s="13"/>
      <c r="B28379" s="14"/>
      <c r="E28379" s="13"/>
      <c r="F28379" s="14"/>
    </row>
    <row r="28380" spans="1:6" x14ac:dyDescent="0.35">
      <c r="A28380" s="13"/>
      <c r="B28380" s="14"/>
      <c r="E28380" s="13"/>
      <c r="F28380" s="14"/>
    </row>
    <row r="28381" spans="1:6" x14ac:dyDescent="0.35">
      <c r="A28381" s="13"/>
      <c r="B28381" s="14"/>
      <c r="E28381" s="13"/>
      <c r="F28381" s="14"/>
    </row>
    <row r="28382" spans="1:6" x14ac:dyDescent="0.35">
      <c r="A28382" s="13"/>
      <c r="B28382" s="14"/>
      <c r="E28382" s="13"/>
      <c r="F28382" s="14"/>
    </row>
    <row r="28383" spans="1:6" x14ac:dyDescent="0.35">
      <c r="A28383" s="13"/>
      <c r="B28383" s="14"/>
      <c r="E28383" s="13"/>
      <c r="F28383" s="14"/>
    </row>
    <row r="28384" spans="1:6" x14ac:dyDescent="0.35">
      <c r="A28384" s="13"/>
      <c r="B28384" s="14"/>
      <c r="E28384" s="13"/>
      <c r="F28384" s="14"/>
    </row>
    <row r="28385" spans="1:6" x14ac:dyDescent="0.35">
      <c r="A28385" s="13"/>
      <c r="B28385" s="14"/>
      <c r="E28385" s="13"/>
      <c r="F28385" s="14"/>
    </row>
    <row r="28386" spans="1:6" x14ac:dyDescent="0.35">
      <c r="A28386" s="13"/>
      <c r="B28386" s="14"/>
      <c r="E28386" s="13"/>
      <c r="F28386" s="14"/>
    </row>
    <row r="28387" spans="1:6" x14ac:dyDescent="0.35">
      <c r="A28387" s="13"/>
      <c r="B28387" s="14"/>
      <c r="E28387" s="13"/>
      <c r="F28387" s="14"/>
    </row>
    <row r="28388" spans="1:6" x14ac:dyDescent="0.35">
      <c r="A28388" s="13"/>
      <c r="B28388" s="14"/>
      <c r="E28388" s="13"/>
      <c r="F28388" s="14"/>
    </row>
    <row r="28389" spans="1:6" x14ac:dyDescent="0.35">
      <c r="A28389" s="13"/>
      <c r="B28389" s="14"/>
      <c r="E28389" s="13"/>
      <c r="F28389" s="14"/>
    </row>
    <row r="28390" spans="1:6" x14ac:dyDescent="0.35">
      <c r="A28390" s="13"/>
      <c r="B28390" s="14"/>
      <c r="E28390" s="13"/>
      <c r="F28390" s="14"/>
    </row>
    <row r="28391" spans="1:6" x14ac:dyDescent="0.35">
      <c r="A28391" s="13"/>
      <c r="B28391" s="14"/>
      <c r="E28391" s="13"/>
      <c r="F28391" s="14"/>
    </row>
    <row r="28392" spans="1:6" x14ac:dyDescent="0.35">
      <c r="A28392" s="13"/>
      <c r="B28392" s="14"/>
      <c r="E28392" s="13"/>
      <c r="F28392" s="14"/>
    </row>
    <row r="28393" spans="1:6" x14ac:dyDescent="0.35">
      <c r="A28393" s="13"/>
      <c r="B28393" s="14"/>
      <c r="E28393" s="13"/>
      <c r="F28393" s="14"/>
    </row>
    <row r="28394" spans="1:6" x14ac:dyDescent="0.35">
      <c r="A28394" s="13"/>
      <c r="B28394" s="14"/>
      <c r="E28394" s="13"/>
      <c r="F28394" s="14"/>
    </row>
    <row r="28395" spans="1:6" x14ac:dyDescent="0.35">
      <c r="A28395" s="13"/>
      <c r="B28395" s="14"/>
      <c r="E28395" s="13"/>
      <c r="F28395" s="14"/>
    </row>
    <row r="28396" spans="1:6" x14ac:dyDescent="0.35">
      <c r="A28396" s="13"/>
      <c r="B28396" s="14"/>
      <c r="E28396" s="13"/>
      <c r="F28396" s="14"/>
    </row>
    <row r="28397" spans="1:6" x14ac:dyDescent="0.35">
      <c r="A28397" s="13"/>
      <c r="B28397" s="14"/>
      <c r="E28397" s="13"/>
      <c r="F28397" s="14"/>
    </row>
    <row r="28398" spans="1:6" x14ac:dyDescent="0.35">
      <c r="A28398" s="13"/>
      <c r="B28398" s="14"/>
      <c r="E28398" s="13"/>
      <c r="F28398" s="14"/>
    </row>
    <row r="28399" spans="1:6" x14ac:dyDescent="0.35">
      <c r="A28399" s="13"/>
      <c r="B28399" s="14"/>
      <c r="E28399" s="13"/>
      <c r="F28399" s="14"/>
    </row>
    <row r="28400" spans="1:6" x14ac:dyDescent="0.35">
      <c r="A28400" s="13"/>
      <c r="B28400" s="14"/>
      <c r="E28400" s="13"/>
      <c r="F28400" s="14"/>
    </row>
    <row r="28401" spans="1:6" x14ac:dyDescent="0.35">
      <c r="A28401" s="13"/>
      <c r="B28401" s="14"/>
      <c r="E28401" s="13"/>
      <c r="F28401" s="14"/>
    </row>
    <row r="28402" spans="1:6" x14ac:dyDescent="0.35">
      <c r="A28402" s="13"/>
      <c r="B28402" s="14"/>
      <c r="E28402" s="13"/>
      <c r="F28402" s="14"/>
    </row>
    <row r="28403" spans="1:6" x14ac:dyDescent="0.35">
      <c r="A28403" s="13"/>
      <c r="B28403" s="14"/>
      <c r="E28403" s="13"/>
      <c r="F28403" s="14"/>
    </row>
    <row r="28404" spans="1:6" x14ac:dyDescent="0.35">
      <c r="A28404" s="13"/>
      <c r="B28404" s="14"/>
      <c r="E28404" s="13"/>
      <c r="F28404" s="14"/>
    </row>
    <row r="28405" spans="1:6" x14ac:dyDescent="0.35">
      <c r="A28405" s="13"/>
      <c r="B28405" s="14"/>
      <c r="E28405" s="13"/>
      <c r="F28405" s="14"/>
    </row>
    <row r="28406" spans="1:6" x14ac:dyDescent="0.35">
      <c r="A28406" s="13"/>
      <c r="B28406" s="14"/>
      <c r="E28406" s="13"/>
      <c r="F28406" s="14"/>
    </row>
    <row r="28407" spans="1:6" x14ac:dyDescent="0.35">
      <c r="A28407" s="13"/>
      <c r="B28407" s="14"/>
      <c r="E28407" s="13"/>
      <c r="F28407" s="14"/>
    </row>
    <row r="28408" spans="1:6" x14ac:dyDescent="0.35">
      <c r="A28408" s="13"/>
      <c r="B28408" s="14"/>
      <c r="E28408" s="13"/>
      <c r="F28408" s="14"/>
    </row>
    <row r="28409" spans="1:6" x14ac:dyDescent="0.35">
      <c r="A28409" s="13"/>
      <c r="B28409" s="14"/>
      <c r="E28409" s="13"/>
      <c r="F28409" s="14"/>
    </row>
    <row r="28410" spans="1:6" x14ac:dyDescent="0.35">
      <c r="A28410" s="13"/>
      <c r="B28410" s="14"/>
      <c r="E28410" s="13"/>
      <c r="F28410" s="14"/>
    </row>
    <row r="28411" spans="1:6" x14ac:dyDescent="0.35">
      <c r="A28411" s="13"/>
      <c r="B28411" s="14"/>
      <c r="E28411" s="13"/>
      <c r="F28411" s="14"/>
    </row>
    <row r="28412" spans="1:6" x14ac:dyDescent="0.35">
      <c r="A28412" s="13"/>
      <c r="B28412" s="14"/>
      <c r="E28412" s="13"/>
      <c r="F28412" s="14"/>
    </row>
    <row r="28413" spans="1:6" x14ac:dyDescent="0.35">
      <c r="A28413" s="13"/>
      <c r="B28413" s="14"/>
      <c r="E28413" s="13"/>
      <c r="F28413" s="14"/>
    </row>
    <row r="28414" spans="1:6" x14ac:dyDescent="0.35">
      <c r="A28414" s="13"/>
      <c r="B28414" s="14"/>
      <c r="E28414" s="13"/>
      <c r="F28414" s="14"/>
    </row>
    <row r="28415" spans="1:6" x14ac:dyDescent="0.35">
      <c r="A28415" s="13"/>
      <c r="B28415" s="14"/>
      <c r="E28415" s="13"/>
      <c r="F28415" s="14"/>
    </row>
    <row r="28416" spans="1:6" x14ac:dyDescent="0.35">
      <c r="A28416" s="13"/>
      <c r="B28416" s="14"/>
      <c r="E28416" s="13"/>
      <c r="F28416" s="14"/>
    </row>
    <row r="28417" spans="1:6" x14ac:dyDescent="0.35">
      <c r="A28417" s="13"/>
      <c r="B28417" s="14"/>
      <c r="E28417" s="13"/>
      <c r="F28417" s="14"/>
    </row>
    <row r="28418" spans="1:6" x14ac:dyDescent="0.35">
      <c r="A28418" s="13"/>
      <c r="B28418" s="14"/>
      <c r="E28418" s="13"/>
      <c r="F28418" s="14"/>
    </row>
    <row r="28419" spans="1:6" x14ac:dyDescent="0.35">
      <c r="A28419" s="13"/>
      <c r="B28419" s="14"/>
      <c r="E28419" s="13"/>
      <c r="F28419" s="14"/>
    </row>
    <row r="28420" spans="1:6" x14ac:dyDescent="0.35">
      <c r="A28420" s="13"/>
      <c r="B28420" s="14"/>
      <c r="E28420" s="13"/>
      <c r="F28420" s="14"/>
    </row>
    <row r="28421" spans="1:6" x14ac:dyDescent="0.35">
      <c r="A28421" s="13"/>
      <c r="B28421" s="14"/>
      <c r="E28421" s="13"/>
      <c r="F28421" s="14"/>
    </row>
    <row r="28422" spans="1:6" x14ac:dyDescent="0.35">
      <c r="A28422" s="13"/>
      <c r="B28422" s="14"/>
      <c r="E28422" s="13"/>
      <c r="F28422" s="14"/>
    </row>
    <row r="28423" spans="1:6" x14ac:dyDescent="0.35">
      <c r="A28423" s="13"/>
      <c r="B28423" s="14"/>
      <c r="E28423" s="13"/>
      <c r="F28423" s="14"/>
    </row>
    <row r="28424" spans="1:6" x14ac:dyDescent="0.35">
      <c r="A28424" s="13"/>
      <c r="B28424" s="14"/>
      <c r="E28424" s="13"/>
      <c r="F28424" s="14"/>
    </row>
    <row r="28425" spans="1:6" x14ac:dyDescent="0.35">
      <c r="A28425" s="13"/>
      <c r="B28425" s="14"/>
      <c r="E28425" s="13"/>
      <c r="F28425" s="14"/>
    </row>
    <row r="28426" spans="1:6" x14ac:dyDescent="0.35">
      <c r="A28426" s="13"/>
      <c r="B28426" s="14"/>
      <c r="E28426" s="13"/>
      <c r="F28426" s="14"/>
    </row>
    <row r="28427" spans="1:6" x14ac:dyDescent="0.35">
      <c r="A28427" s="13"/>
      <c r="B28427" s="14"/>
      <c r="E28427" s="13"/>
      <c r="F28427" s="14"/>
    </row>
    <row r="28428" spans="1:6" x14ac:dyDescent="0.35">
      <c r="A28428" s="13"/>
      <c r="B28428" s="14"/>
      <c r="E28428" s="13"/>
      <c r="F28428" s="14"/>
    </row>
    <row r="28429" spans="1:6" x14ac:dyDescent="0.35">
      <c r="A28429" s="13"/>
      <c r="B28429" s="14"/>
      <c r="E28429" s="13"/>
      <c r="F28429" s="14"/>
    </row>
    <row r="28430" spans="1:6" x14ac:dyDescent="0.35">
      <c r="A28430" s="13"/>
      <c r="B28430" s="14"/>
      <c r="E28430" s="13"/>
      <c r="F28430" s="14"/>
    </row>
    <row r="28431" spans="1:6" x14ac:dyDescent="0.35">
      <c r="A28431" s="13"/>
      <c r="B28431" s="14"/>
      <c r="E28431" s="13"/>
      <c r="F28431" s="14"/>
    </row>
    <row r="28432" spans="1:6" x14ac:dyDescent="0.35">
      <c r="A28432" s="13"/>
      <c r="B28432" s="14"/>
      <c r="E28432" s="13"/>
      <c r="F28432" s="14"/>
    </row>
    <row r="28433" spans="1:6" x14ac:dyDescent="0.35">
      <c r="A28433" s="13"/>
      <c r="B28433" s="14"/>
      <c r="E28433" s="13"/>
      <c r="F28433" s="14"/>
    </row>
    <row r="28434" spans="1:6" x14ac:dyDescent="0.35">
      <c r="A28434" s="13"/>
      <c r="B28434" s="14"/>
      <c r="E28434" s="13"/>
      <c r="F28434" s="14"/>
    </row>
    <row r="28435" spans="1:6" x14ac:dyDescent="0.35">
      <c r="A28435" s="13"/>
      <c r="B28435" s="14"/>
      <c r="E28435" s="13"/>
      <c r="F28435" s="14"/>
    </row>
    <row r="28436" spans="1:6" x14ac:dyDescent="0.35">
      <c r="A28436" s="13"/>
      <c r="B28436" s="14"/>
      <c r="E28436" s="13"/>
      <c r="F28436" s="14"/>
    </row>
    <row r="28437" spans="1:6" x14ac:dyDescent="0.35">
      <c r="A28437" s="13"/>
      <c r="B28437" s="14"/>
      <c r="E28437" s="13"/>
      <c r="F28437" s="14"/>
    </row>
    <row r="28438" spans="1:6" x14ac:dyDescent="0.35">
      <c r="A28438" s="13"/>
      <c r="B28438" s="14"/>
      <c r="E28438" s="13"/>
      <c r="F28438" s="14"/>
    </row>
    <row r="28439" spans="1:6" x14ac:dyDescent="0.35">
      <c r="A28439" s="13"/>
      <c r="B28439" s="14"/>
      <c r="E28439" s="13"/>
      <c r="F28439" s="14"/>
    </row>
    <row r="28440" spans="1:6" x14ac:dyDescent="0.35">
      <c r="A28440" s="13"/>
      <c r="B28440" s="14"/>
      <c r="E28440" s="13"/>
      <c r="F28440" s="14"/>
    </row>
    <row r="28441" spans="1:6" x14ac:dyDescent="0.35">
      <c r="A28441" s="13"/>
      <c r="B28441" s="14"/>
      <c r="E28441" s="13"/>
      <c r="F28441" s="14"/>
    </row>
    <row r="28442" spans="1:6" x14ac:dyDescent="0.35">
      <c r="A28442" s="13"/>
      <c r="B28442" s="14"/>
      <c r="E28442" s="13"/>
      <c r="F28442" s="14"/>
    </row>
    <row r="28443" spans="1:6" x14ac:dyDescent="0.35">
      <c r="A28443" s="13"/>
      <c r="B28443" s="14"/>
      <c r="E28443" s="13"/>
      <c r="F28443" s="14"/>
    </row>
    <row r="28444" spans="1:6" x14ac:dyDescent="0.35">
      <c r="A28444" s="13"/>
      <c r="B28444" s="14"/>
      <c r="E28444" s="13"/>
      <c r="F28444" s="14"/>
    </row>
    <row r="28445" spans="1:6" x14ac:dyDescent="0.35">
      <c r="A28445" s="13"/>
      <c r="B28445" s="14"/>
      <c r="E28445" s="13"/>
      <c r="F28445" s="14"/>
    </row>
    <row r="28446" spans="1:6" x14ac:dyDescent="0.35">
      <c r="A28446" s="13"/>
      <c r="B28446" s="14"/>
      <c r="E28446" s="13"/>
      <c r="F28446" s="14"/>
    </row>
    <row r="28447" spans="1:6" x14ac:dyDescent="0.35">
      <c r="A28447" s="13"/>
      <c r="B28447" s="14"/>
      <c r="E28447" s="13"/>
      <c r="F28447" s="14"/>
    </row>
    <row r="28448" spans="1:6" x14ac:dyDescent="0.35">
      <c r="A28448" s="13"/>
      <c r="B28448" s="14"/>
      <c r="E28448" s="13"/>
      <c r="F28448" s="14"/>
    </row>
    <row r="28449" spans="1:6" x14ac:dyDescent="0.35">
      <c r="A28449" s="13"/>
      <c r="B28449" s="14"/>
      <c r="E28449" s="13"/>
      <c r="F28449" s="14"/>
    </row>
    <row r="28450" spans="1:6" x14ac:dyDescent="0.35">
      <c r="A28450" s="13"/>
      <c r="B28450" s="14"/>
      <c r="E28450" s="13"/>
      <c r="F28450" s="14"/>
    </row>
    <row r="28451" spans="1:6" x14ac:dyDescent="0.35">
      <c r="A28451" s="13"/>
      <c r="B28451" s="14"/>
      <c r="E28451" s="13"/>
      <c r="F28451" s="14"/>
    </row>
    <row r="28452" spans="1:6" x14ac:dyDescent="0.35">
      <c r="A28452" s="13"/>
      <c r="B28452" s="14"/>
      <c r="E28452" s="13"/>
      <c r="F28452" s="14"/>
    </row>
    <row r="28453" spans="1:6" x14ac:dyDescent="0.35">
      <c r="A28453" s="13"/>
      <c r="B28453" s="14"/>
      <c r="E28453" s="13"/>
      <c r="F28453" s="14"/>
    </row>
    <row r="28454" spans="1:6" x14ac:dyDescent="0.35">
      <c r="A28454" s="13"/>
      <c r="B28454" s="14"/>
      <c r="E28454" s="13"/>
      <c r="F28454" s="14"/>
    </row>
    <row r="28455" spans="1:6" x14ac:dyDescent="0.35">
      <c r="A28455" s="13"/>
      <c r="B28455" s="14"/>
      <c r="E28455" s="13"/>
      <c r="F28455" s="14"/>
    </row>
    <row r="28456" spans="1:6" x14ac:dyDescent="0.35">
      <c r="A28456" s="13"/>
      <c r="B28456" s="14"/>
      <c r="E28456" s="13"/>
      <c r="F28456" s="14"/>
    </row>
    <row r="28457" spans="1:6" x14ac:dyDescent="0.35">
      <c r="A28457" s="13"/>
      <c r="B28457" s="14"/>
      <c r="E28457" s="13"/>
      <c r="F28457" s="14"/>
    </row>
    <row r="28458" spans="1:6" x14ac:dyDescent="0.35">
      <c r="A28458" s="13"/>
      <c r="B28458" s="14"/>
      <c r="E28458" s="13"/>
      <c r="F28458" s="14"/>
    </row>
    <row r="28459" spans="1:6" x14ac:dyDescent="0.35">
      <c r="A28459" s="13"/>
      <c r="B28459" s="14"/>
      <c r="E28459" s="13"/>
      <c r="F28459" s="14"/>
    </row>
    <row r="28460" spans="1:6" x14ac:dyDescent="0.35">
      <c r="A28460" s="13"/>
      <c r="B28460" s="14"/>
      <c r="E28460" s="13"/>
      <c r="F28460" s="14"/>
    </row>
    <row r="28461" spans="1:6" x14ac:dyDescent="0.35">
      <c r="A28461" s="13"/>
      <c r="B28461" s="14"/>
      <c r="E28461" s="13"/>
      <c r="F28461" s="14"/>
    </row>
    <row r="28462" spans="1:6" x14ac:dyDescent="0.35">
      <c r="A28462" s="13"/>
      <c r="B28462" s="14"/>
      <c r="E28462" s="13"/>
      <c r="F28462" s="14"/>
    </row>
    <row r="28463" spans="1:6" x14ac:dyDescent="0.35">
      <c r="A28463" s="13"/>
      <c r="B28463" s="14"/>
      <c r="E28463" s="13"/>
      <c r="F28463" s="14"/>
    </row>
    <row r="28464" spans="1:6" x14ac:dyDescent="0.35">
      <c r="A28464" s="13"/>
      <c r="B28464" s="14"/>
      <c r="E28464" s="13"/>
      <c r="F28464" s="14"/>
    </row>
    <row r="28465" spans="1:6" x14ac:dyDescent="0.35">
      <c r="A28465" s="13"/>
      <c r="B28465" s="14"/>
      <c r="E28465" s="13"/>
      <c r="F28465" s="14"/>
    </row>
    <row r="28466" spans="1:6" x14ac:dyDescent="0.35">
      <c r="A28466" s="13"/>
      <c r="B28466" s="14"/>
      <c r="E28466" s="13"/>
      <c r="F28466" s="14"/>
    </row>
    <row r="28467" spans="1:6" x14ac:dyDescent="0.35">
      <c r="A28467" s="13"/>
      <c r="B28467" s="14"/>
      <c r="E28467" s="13"/>
      <c r="F28467" s="14"/>
    </row>
    <row r="28468" spans="1:6" x14ac:dyDescent="0.35">
      <c r="A28468" s="13"/>
      <c r="B28468" s="14"/>
      <c r="E28468" s="13"/>
      <c r="F28468" s="14"/>
    </row>
    <row r="28469" spans="1:6" x14ac:dyDescent="0.35">
      <c r="A28469" s="13"/>
      <c r="B28469" s="14"/>
      <c r="E28469" s="13"/>
      <c r="F28469" s="14"/>
    </row>
    <row r="28470" spans="1:6" x14ac:dyDescent="0.35">
      <c r="A28470" s="13"/>
      <c r="B28470" s="14"/>
      <c r="E28470" s="13"/>
      <c r="F28470" s="14"/>
    </row>
    <row r="28471" spans="1:6" x14ac:dyDescent="0.35">
      <c r="A28471" s="13"/>
      <c r="B28471" s="14"/>
      <c r="E28471" s="13"/>
      <c r="F28471" s="14"/>
    </row>
    <row r="28472" spans="1:6" x14ac:dyDescent="0.35">
      <c r="A28472" s="13"/>
      <c r="B28472" s="14"/>
      <c r="E28472" s="13"/>
      <c r="F28472" s="14"/>
    </row>
    <row r="28473" spans="1:6" x14ac:dyDescent="0.35">
      <c r="A28473" s="13"/>
      <c r="B28473" s="14"/>
      <c r="E28473" s="13"/>
      <c r="F28473" s="14"/>
    </row>
    <row r="28474" spans="1:6" x14ac:dyDescent="0.35">
      <c r="A28474" s="13"/>
      <c r="B28474" s="14"/>
      <c r="E28474" s="13"/>
      <c r="F28474" s="14"/>
    </row>
    <row r="28475" spans="1:6" x14ac:dyDescent="0.35">
      <c r="A28475" s="13"/>
      <c r="B28475" s="14"/>
      <c r="E28475" s="13"/>
      <c r="F28475" s="14"/>
    </row>
    <row r="28476" spans="1:6" x14ac:dyDescent="0.35">
      <c r="A28476" s="13"/>
      <c r="B28476" s="14"/>
      <c r="E28476" s="13"/>
      <c r="F28476" s="14"/>
    </row>
    <row r="28477" spans="1:6" x14ac:dyDescent="0.35">
      <c r="A28477" s="13"/>
      <c r="B28477" s="14"/>
      <c r="E28477" s="13"/>
      <c r="F28477" s="14"/>
    </row>
    <row r="28478" spans="1:6" x14ac:dyDescent="0.35">
      <c r="A28478" s="13"/>
      <c r="B28478" s="14"/>
      <c r="E28478" s="13"/>
      <c r="F28478" s="14"/>
    </row>
    <row r="28479" spans="1:6" x14ac:dyDescent="0.35">
      <c r="A28479" s="13"/>
      <c r="B28479" s="14"/>
      <c r="E28479" s="13"/>
      <c r="F28479" s="14"/>
    </row>
    <row r="28480" spans="1:6" x14ac:dyDescent="0.35">
      <c r="A28480" s="13"/>
      <c r="B28480" s="14"/>
      <c r="E28480" s="13"/>
      <c r="F28480" s="14"/>
    </row>
    <row r="28481" spans="1:6" x14ac:dyDescent="0.35">
      <c r="A28481" s="13"/>
      <c r="B28481" s="14"/>
      <c r="E28481" s="13"/>
      <c r="F28481" s="14"/>
    </row>
    <row r="28482" spans="1:6" x14ac:dyDescent="0.35">
      <c r="A28482" s="13"/>
      <c r="B28482" s="14"/>
      <c r="E28482" s="13"/>
      <c r="F28482" s="14"/>
    </row>
    <row r="28483" spans="1:6" x14ac:dyDescent="0.35">
      <c r="A28483" s="13"/>
      <c r="B28483" s="14"/>
      <c r="E28483" s="13"/>
      <c r="F28483" s="14"/>
    </row>
    <row r="28484" spans="1:6" x14ac:dyDescent="0.35">
      <c r="A28484" s="13"/>
      <c r="B28484" s="14"/>
      <c r="E28484" s="13"/>
      <c r="F28484" s="14"/>
    </row>
    <row r="28485" spans="1:6" x14ac:dyDescent="0.35">
      <c r="A28485" s="13"/>
      <c r="B28485" s="14"/>
      <c r="E28485" s="13"/>
      <c r="F28485" s="14"/>
    </row>
    <row r="28486" spans="1:6" x14ac:dyDescent="0.35">
      <c r="A28486" s="13"/>
      <c r="B28486" s="14"/>
      <c r="E28486" s="13"/>
      <c r="F28486" s="14"/>
    </row>
    <row r="28487" spans="1:6" x14ac:dyDescent="0.35">
      <c r="A28487" s="13"/>
      <c r="B28487" s="14"/>
      <c r="E28487" s="13"/>
      <c r="F28487" s="14"/>
    </row>
    <row r="28488" spans="1:6" x14ac:dyDescent="0.35">
      <c r="A28488" s="13"/>
      <c r="B28488" s="14"/>
      <c r="E28488" s="13"/>
      <c r="F28488" s="14"/>
    </row>
    <row r="28489" spans="1:6" x14ac:dyDescent="0.35">
      <c r="A28489" s="13"/>
      <c r="B28489" s="14"/>
      <c r="E28489" s="13"/>
      <c r="F28489" s="14"/>
    </row>
    <row r="28490" spans="1:6" x14ac:dyDescent="0.35">
      <c r="A28490" s="13"/>
      <c r="B28490" s="14"/>
      <c r="E28490" s="13"/>
      <c r="F28490" s="14"/>
    </row>
    <row r="28491" spans="1:6" x14ac:dyDescent="0.35">
      <c r="A28491" s="13"/>
      <c r="B28491" s="14"/>
      <c r="E28491" s="13"/>
      <c r="F28491" s="14"/>
    </row>
    <row r="28492" spans="1:6" x14ac:dyDescent="0.35">
      <c r="A28492" s="13"/>
      <c r="B28492" s="14"/>
      <c r="E28492" s="13"/>
      <c r="F28492" s="14"/>
    </row>
    <row r="28493" spans="1:6" x14ac:dyDescent="0.35">
      <c r="A28493" s="13"/>
      <c r="B28493" s="14"/>
      <c r="E28493" s="13"/>
      <c r="F28493" s="14"/>
    </row>
    <row r="28494" spans="1:6" x14ac:dyDescent="0.35">
      <c r="A28494" s="13"/>
      <c r="B28494" s="14"/>
      <c r="E28494" s="13"/>
      <c r="F28494" s="14"/>
    </row>
    <row r="28495" spans="1:6" x14ac:dyDescent="0.35">
      <c r="A28495" s="13"/>
      <c r="B28495" s="14"/>
      <c r="E28495" s="13"/>
      <c r="F28495" s="14"/>
    </row>
    <row r="28496" spans="1:6" x14ac:dyDescent="0.35">
      <c r="A28496" s="13"/>
      <c r="B28496" s="14"/>
      <c r="E28496" s="13"/>
      <c r="F28496" s="14"/>
    </row>
    <row r="28497" spans="1:6" x14ac:dyDescent="0.35">
      <c r="A28497" s="13"/>
      <c r="B28497" s="14"/>
      <c r="E28497" s="13"/>
      <c r="F28497" s="14"/>
    </row>
    <row r="28498" spans="1:6" x14ac:dyDescent="0.35">
      <c r="A28498" s="13"/>
      <c r="B28498" s="14"/>
      <c r="E28498" s="13"/>
      <c r="F28498" s="14"/>
    </row>
    <row r="28499" spans="1:6" x14ac:dyDescent="0.35">
      <c r="A28499" s="13"/>
      <c r="B28499" s="14"/>
      <c r="E28499" s="13"/>
      <c r="F28499" s="14"/>
    </row>
    <row r="28500" spans="1:6" x14ac:dyDescent="0.35">
      <c r="A28500" s="13"/>
      <c r="B28500" s="14"/>
      <c r="E28500" s="13"/>
      <c r="F28500" s="14"/>
    </row>
    <row r="28501" spans="1:6" x14ac:dyDescent="0.35">
      <c r="A28501" s="13"/>
      <c r="B28501" s="14"/>
      <c r="E28501" s="13"/>
      <c r="F28501" s="14"/>
    </row>
    <row r="28502" spans="1:6" x14ac:dyDescent="0.35">
      <c r="A28502" s="13"/>
      <c r="B28502" s="14"/>
      <c r="E28502" s="13"/>
      <c r="F28502" s="14"/>
    </row>
    <row r="28503" spans="1:6" x14ac:dyDescent="0.35">
      <c r="A28503" s="13"/>
      <c r="B28503" s="14"/>
      <c r="E28503" s="13"/>
      <c r="F28503" s="14"/>
    </row>
    <row r="28504" spans="1:6" x14ac:dyDescent="0.35">
      <c r="A28504" s="13"/>
      <c r="B28504" s="14"/>
      <c r="E28504" s="13"/>
      <c r="F28504" s="14"/>
    </row>
    <row r="28505" spans="1:6" x14ac:dyDescent="0.35">
      <c r="A28505" s="13"/>
      <c r="B28505" s="14"/>
      <c r="E28505" s="13"/>
      <c r="F28505" s="14"/>
    </row>
    <row r="28506" spans="1:6" x14ac:dyDescent="0.35">
      <c r="A28506" s="13"/>
      <c r="B28506" s="14"/>
      <c r="E28506" s="13"/>
      <c r="F28506" s="14"/>
    </row>
    <row r="28507" spans="1:6" x14ac:dyDescent="0.35">
      <c r="A28507" s="13"/>
      <c r="B28507" s="14"/>
      <c r="E28507" s="13"/>
      <c r="F28507" s="14"/>
    </row>
    <row r="28508" spans="1:6" x14ac:dyDescent="0.35">
      <c r="A28508" s="13"/>
      <c r="B28508" s="14"/>
      <c r="E28508" s="13"/>
      <c r="F28508" s="14"/>
    </row>
    <row r="28509" spans="1:6" x14ac:dyDescent="0.35">
      <c r="A28509" s="13"/>
      <c r="B28509" s="14"/>
      <c r="E28509" s="13"/>
      <c r="F28509" s="14"/>
    </row>
    <row r="28510" spans="1:6" x14ac:dyDescent="0.35">
      <c r="A28510" s="13"/>
      <c r="B28510" s="14"/>
      <c r="E28510" s="13"/>
      <c r="F28510" s="14"/>
    </row>
    <row r="28511" spans="1:6" x14ac:dyDescent="0.35">
      <c r="A28511" s="13"/>
      <c r="B28511" s="14"/>
      <c r="E28511" s="13"/>
      <c r="F28511" s="14"/>
    </row>
    <row r="28512" spans="1:6" x14ac:dyDescent="0.35">
      <c r="A28512" s="13"/>
      <c r="B28512" s="14"/>
      <c r="E28512" s="13"/>
      <c r="F28512" s="14"/>
    </row>
    <row r="28513" spans="1:6" x14ac:dyDescent="0.35">
      <c r="A28513" s="13"/>
      <c r="B28513" s="14"/>
      <c r="E28513" s="13"/>
      <c r="F28513" s="14"/>
    </row>
    <row r="28514" spans="1:6" x14ac:dyDescent="0.35">
      <c r="A28514" s="13"/>
      <c r="B28514" s="14"/>
      <c r="E28514" s="13"/>
      <c r="F28514" s="14"/>
    </row>
    <row r="28515" spans="1:6" x14ac:dyDescent="0.35">
      <c r="A28515" s="13"/>
      <c r="B28515" s="14"/>
      <c r="E28515" s="13"/>
      <c r="F28515" s="14"/>
    </row>
    <row r="28516" spans="1:6" x14ac:dyDescent="0.35">
      <c r="A28516" s="13"/>
      <c r="B28516" s="14"/>
      <c r="E28516" s="13"/>
      <c r="F28516" s="14"/>
    </row>
    <row r="28517" spans="1:6" x14ac:dyDescent="0.35">
      <c r="A28517" s="13"/>
      <c r="B28517" s="14"/>
      <c r="E28517" s="13"/>
      <c r="F28517" s="14"/>
    </row>
    <row r="28518" spans="1:6" x14ac:dyDescent="0.35">
      <c r="A28518" s="13"/>
      <c r="B28518" s="14"/>
      <c r="E28518" s="13"/>
      <c r="F28518" s="14"/>
    </row>
    <row r="28519" spans="1:6" x14ac:dyDescent="0.35">
      <c r="A28519" s="13"/>
      <c r="B28519" s="14"/>
      <c r="E28519" s="13"/>
      <c r="F28519" s="14"/>
    </row>
    <row r="28520" spans="1:6" x14ac:dyDescent="0.35">
      <c r="A28520" s="13"/>
      <c r="B28520" s="14"/>
      <c r="E28520" s="13"/>
      <c r="F28520" s="14"/>
    </row>
    <row r="28521" spans="1:6" x14ac:dyDescent="0.35">
      <c r="A28521" s="13"/>
      <c r="B28521" s="14"/>
      <c r="E28521" s="13"/>
      <c r="F28521" s="14"/>
    </row>
    <row r="28522" spans="1:6" x14ac:dyDescent="0.35">
      <c r="A28522" s="13"/>
      <c r="B28522" s="14"/>
      <c r="E28522" s="13"/>
      <c r="F28522" s="14"/>
    </row>
    <row r="28523" spans="1:6" x14ac:dyDescent="0.35">
      <c r="A28523" s="13"/>
      <c r="B28523" s="14"/>
      <c r="E28523" s="13"/>
      <c r="F28523" s="14"/>
    </row>
    <row r="28524" spans="1:6" x14ac:dyDescent="0.35">
      <c r="A28524" s="13"/>
      <c r="B28524" s="14"/>
      <c r="E28524" s="13"/>
      <c r="F28524" s="14"/>
    </row>
    <row r="28525" spans="1:6" x14ac:dyDescent="0.35">
      <c r="A28525" s="13"/>
      <c r="B28525" s="14"/>
      <c r="E28525" s="13"/>
      <c r="F28525" s="14"/>
    </row>
    <row r="28526" spans="1:6" x14ac:dyDescent="0.35">
      <c r="A28526" s="13"/>
      <c r="B28526" s="14"/>
      <c r="E28526" s="13"/>
      <c r="F28526" s="14"/>
    </row>
    <row r="28527" spans="1:6" x14ac:dyDescent="0.35">
      <c r="A28527" s="13"/>
      <c r="B28527" s="14"/>
      <c r="E28527" s="13"/>
      <c r="F28527" s="14"/>
    </row>
    <row r="28528" spans="1:6" x14ac:dyDescent="0.35">
      <c r="A28528" s="13"/>
      <c r="B28528" s="14"/>
      <c r="E28528" s="13"/>
      <c r="F28528" s="14"/>
    </row>
    <row r="28529" spans="1:6" x14ac:dyDescent="0.35">
      <c r="A28529" s="13"/>
      <c r="B28529" s="14"/>
      <c r="E28529" s="13"/>
      <c r="F28529" s="14"/>
    </row>
    <row r="28530" spans="1:6" x14ac:dyDescent="0.35">
      <c r="A28530" s="13"/>
      <c r="B28530" s="14"/>
      <c r="E28530" s="13"/>
      <c r="F28530" s="14"/>
    </row>
    <row r="28531" spans="1:6" x14ac:dyDescent="0.35">
      <c r="A28531" s="13"/>
      <c r="B28531" s="14"/>
      <c r="E28531" s="13"/>
      <c r="F28531" s="14"/>
    </row>
    <row r="28532" spans="1:6" x14ac:dyDescent="0.35">
      <c r="A28532" s="13"/>
      <c r="B28532" s="14"/>
      <c r="E28532" s="13"/>
      <c r="F28532" s="14"/>
    </row>
    <row r="28533" spans="1:6" x14ac:dyDescent="0.35">
      <c r="A28533" s="13"/>
      <c r="B28533" s="14"/>
      <c r="E28533" s="13"/>
      <c r="F28533" s="14"/>
    </row>
    <row r="28534" spans="1:6" x14ac:dyDescent="0.35">
      <c r="A28534" s="13"/>
      <c r="B28534" s="14"/>
      <c r="E28534" s="13"/>
      <c r="F28534" s="14"/>
    </row>
    <row r="28535" spans="1:6" x14ac:dyDescent="0.35">
      <c r="A28535" s="13"/>
      <c r="B28535" s="14"/>
      <c r="E28535" s="13"/>
      <c r="F28535" s="14"/>
    </row>
    <row r="28536" spans="1:6" x14ac:dyDescent="0.35">
      <c r="A28536" s="13"/>
      <c r="B28536" s="14"/>
      <c r="E28536" s="13"/>
      <c r="F28536" s="14"/>
    </row>
    <row r="28537" spans="1:6" x14ac:dyDescent="0.35">
      <c r="A28537" s="13"/>
      <c r="B28537" s="14"/>
      <c r="E28537" s="13"/>
      <c r="F28537" s="14"/>
    </row>
    <row r="28538" spans="1:6" x14ac:dyDescent="0.35">
      <c r="A28538" s="13"/>
      <c r="B28538" s="14"/>
      <c r="E28538" s="13"/>
      <c r="F28538" s="14"/>
    </row>
    <row r="28539" spans="1:6" x14ac:dyDescent="0.35">
      <c r="A28539" s="13"/>
      <c r="B28539" s="14"/>
      <c r="E28539" s="13"/>
      <c r="F28539" s="14"/>
    </row>
    <row r="28540" spans="1:6" x14ac:dyDescent="0.35">
      <c r="A28540" s="13"/>
      <c r="B28540" s="14"/>
      <c r="E28540" s="13"/>
      <c r="F28540" s="14"/>
    </row>
    <row r="28541" spans="1:6" x14ac:dyDescent="0.35">
      <c r="A28541" s="13"/>
      <c r="B28541" s="14"/>
      <c r="E28541" s="13"/>
      <c r="F28541" s="14"/>
    </row>
    <row r="28542" spans="1:6" x14ac:dyDescent="0.35">
      <c r="A28542" s="13"/>
      <c r="B28542" s="14"/>
      <c r="E28542" s="13"/>
      <c r="F28542" s="14"/>
    </row>
    <row r="28543" spans="1:6" x14ac:dyDescent="0.35">
      <c r="A28543" s="13"/>
      <c r="B28543" s="14"/>
      <c r="E28543" s="13"/>
      <c r="F28543" s="14"/>
    </row>
    <row r="28544" spans="1:6" x14ac:dyDescent="0.35">
      <c r="A28544" s="13"/>
      <c r="B28544" s="14"/>
      <c r="E28544" s="13"/>
      <c r="F28544" s="14"/>
    </row>
    <row r="28545" spans="1:6" x14ac:dyDescent="0.35">
      <c r="A28545" s="13"/>
      <c r="B28545" s="14"/>
      <c r="E28545" s="13"/>
      <c r="F28545" s="14"/>
    </row>
    <row r="28546" spans="1:6" x14ac:dyDescent="0.35">
      <c r="A28546" s="13"/>
      <c r="B28546" s="14"/>
      <c r="E28546" s="13"/>
      <c r="F28546" s="14"/>
    </row>
    <row r="28547" spans="1:6" x14ac:dyDescent="0.35">
      <c r="A28547" s="13"/>
      <c r="B28547" s="14"/>
      <c r="E28547" s="13"/>
      <c r="F28547" s="14"/>
    </row>
    <row r="28548" spans="1:6" x14ac:dyDescent="0.35">
      <c r="A28548" s="13"/>
      <c r="B28548" s="14"/>
      <c r="E28548" s="13"/>
      <c r="F28548" s="14"/>
    </row>
    <row r="28549" spans="1:6" x14ac:dyDescent="0.35">
      <c r="A28549" s="13"/>
      <c r="B28549" s="14"/>
      <c r="E28549" s="13"/>
      <c r="F28549" s="14"/>
    </row>
    <row r="28550" spans="1:6" x14ac:dyDescent="0.35">
      <c r="A28550" s="13"/>
      <c r="B28550" s="14"/>
      <c r="E28550" s="13"/>
      <c r="F28550" s="14"/>
    </row>
    <row r="28551" spans="1:6" x14ac:dyDescent="0.35">
      <c r="A28551" s="13"/>
      <c r="B28551" s="14"/>
      <c r="E28551" s="13"/>
      <c r="F28551" s="14"/>
    </row>
    <row r="28552" spans="1:6" x14ac:dyDescent="0.35">
      <c r="A28552" s="13"/>
      <c r="B28552" s="14"/>
      <c r="E28552" s="13"/>
      <c r="F28552" s="14"/>
    </row>
    <row r="28553" spans="1:6" x14ac:dyDescent="0.35">
      <c r="A28553" s="13"/>
      <c r="B28553" s="14"/>
      <c r="E28553" s="13"/>
      <c r="F28553" s="14"/>
    </row>
    <row r="28554" spans="1:6" x14ac:dyDescent="0.35">
      <c r="A28554" s="13"/>
      <c r="B28554" s="14"/>
      <c r="E28554" s="13"/>
      <c r="F28554" s="14"/>
    </row>
    <row r="28555" spans="1:6" x14ac:dyDescent="0.35">
      <c r="A28555" s="13"/>
      <c r="B28555" s="14"/>
      <c r="E28555" s="13"/>
      <c r="F28555" s="14"/>
    </row>
    <row r="28556" spans="1:6" x14ac:dyDescent="0.35">
      <c r="A28556" s="13"/>
      <c r="B28556" s="14"/>
      <c r="E28556" s="13"/>
      <c r="F28556" s="14"/>
    </row>
    <row r="28557" spans="1:6" x14ac:dyDescent="0.35">
      <c r="A28557" s="13"/>
      <c r="B28557" s="14"/>
      <c r="E28557" s="13"/>
      <c r="F28557" s="14"/>
    </row>
    <row r="28558" spans="1:6" x14ac:dyDescent="0.35">
      <c r="A28558" s="13"/>
      <c r="B28558" s="14"/>
      <c r="E28558" s="13"/>
      <c r="F28558" s="14"/>
    </row>
    <row r="28559" spans="1:6" x14ac:dyDescent="0.35">
      <c r="A28559" s="13"/>
      <c r="B28559" s="14"/>
      <c r="E28559" s="13"/>
      <c r="F28559" s="14"/>
    </row>
    <row r="28560" spans="1:6" x14ac:dyDescent="0.35">
      <c r="A28560" s="13"/>
      <c r="B28560" s="14"/>
      <c r="E28560" s="13"/>
      <c r="F28560" s="14"/>
    </row>
    <row r="28561" spans="1:6" x14ac:dyDescent="0.35">
      <c r="A28561" s="13"/>
      <c r="B28561" s="14"/>
      <c r="E28561" s="13"/>
      <c r="F28561" s="14"/>
    </row>
    <row r="28562" spans="1:6" x14ac:dyDescent="0.35">
      <c r="A28562" s="13"/>
      <c r="B28562" s="14"/>
      <c r="E28562" s="13"/>
      <c r="F28562" s="14"/>
    </row>
    <row r="28563" spans="1:6" x14ac:dyDescent="0.35">
      <c r="A28563" s="13"/>
      <c r="B28563" s="14"/>
      <c r="E28563" s="13"/>
      <c r="F28563" s="14"/>
    </row>
    <row r="28564" spans="1:6" x14ac:dyDescent="0.35">
      <c r="A28564" s="13"/>
      <c r="B28564" s="14"/>
      <c r="E28564" s="13"/>
      <c r="F28564" s="14"/>
    </row>
    <row r="28565" spans="1:6" x14ac:dyDescent="0.35">
      <c r="A28565" s="13"/>
      <c r="B28565" s="14"/>
      <c r="E28565" s="13"/>
      <c r="F28565" s="14"/>
    </row>
    <row r="28566" spans="1:6" x14ac:dyDescent="0.35">
      <c r="A28566" s="13"/>
      <c r="B28566" s="14"/>
      <c r="E28566" s="13"/>
      <c r="F28566" s="14"/>
    </row>
    <row r="28567" spans="1:6" x14ac:dyDescent="0.35">
      <c r="A28567" s="13"/>
      <c r="B28567" s="14"/>
      <c r="E28567" s="13"/>
      <c r="F28567" s="14"/>
    </row>
    <row r="28568" spans="1:6" x14ac:dyDescent="0.35">
      <c r="A28568" s="13"/>
      <c r="B28568" s="14"/>
      <c r="E28568" s="13"/>
      <c r="F28568" s="14"/>
    </row>
    <row r="28569" spans="1:6" x14ac:dyDescent="0.35">
      <c r="A28569" s="13"/>
      <c r="B28569" s="14"/>
      <c r="E28569" s="13"/>
      <c r="F28569" s="14"/>
    </row>
    <row r="28570" spans="1:6" x14ac:dyDescent="0.35">
      <c r="A28570" s="13"/>
      <c r="B28570" s="14"/>
      <c r="E28570" s="13"/>
      <c r="F28570" s="14"/>
    </row>
    <row r="28571" spans="1:6" x14ac:dyDescent="0.35">
      <c r="A28571" s="13"/>
      <c r="B28571" s="14"/>
      <c r="E28571" s="13"/>
      <c r="F28571" s="14"/>
    </row>
    <row r="28572" spans="1:6" x14ac:dyDescent="0.35">
      <c r="A28572" s="13"/>
      <c r="B28572" s="14"/>
      <c r="E28572" s="13"/>
      <c r="F28572" s="14"/>
    </row>
    <row r="28573" spans="1:6" x14ac:dyDescent="0.35">
      <c r="A28573" s="13"/>
      <c r="B28573" s="14"/>
      <c r="E28573" s="13"/>
      <c r="F28573" s="14"/>
    </row>
    <row r="28574" spans="1:6" x14ac:dyDescent="0.35">
      <c r="A28574" s="13"/>
      <c r="B28574" s="14"/>
      <c r="E28574" s="13"/>
      <c r="F28574" s="14"/>
    </row>
    <row r="28575" spans="1:6" x14ac:dyDescent="0.35">
      <c r="A28575" s="13"/>
      <c r="B28575" s="14"/>
      <c r="E28575" s="13"/>
      <c r="F28575" s="14"/>
    </row>
    <row r="28576" spans="1:6" x14ac:dyDescent="0.35">
      <c r="A28576" s="13"/>
      <c r="B28576" s="14"/>
      <c r="E28576" s="13"/>
      <c r="F28576" s="14"/>
    </row>
    <row r="28577" spans="1:6" x14ac:dyDescent="0.35">
      <c r="A28577" s="13"/>
      <c r="B28577" s="14"/>
      <c r="E28577" s="13"/>
      <c r="F28577" s="14"/>
    </row>
    <row r="28578" spans="1:6" x14ac:dyDescent="0.35">
      <c r="A28578" s="13"/>
      <c r="B28578" s="14"/>
      <c r="E28578" s="13"/>
      <c r="F28578" s="14"/>
    </row>
    <row r="28579" spans="1:6" x14ac:dyDescent="0.35">
      <c r="A28579" s="13"/>
      <c r="B28579" s="14"/>
      <c r="E28579" s="13"/>
      <c r="F28579" s="14"/>
    </row>
    <row r="28580" spans="1:6" x14ac:dyDescent="0.35">
      <c r="A28580" s="13"/>
      <c r="B28580" s="14"/>
      <c r="E28580" s="13"/>
      <c r="F28580" s="14"/>
    </row>
    <row r="28581" spans="1:6" x14ac:dyDescent="0.35">
      <c r="A28581" s="13"/>
      <c r="B28581" s="14"/>
      <c r="E28581" s="13"/>
      <c r="F28581" s="14"/>
    </row>
    <row r="28582" spans="1:6" x14ac:dyDescent="0.35">
      <c r="A28582" s="13"/>
      <c r="B28582" s="14"/>
      <c r="E28582" s="13"/>
      <c r="F28582" s="14"/>
    </row>
    <row r="28583" spans="1:6" x14ac:dyDescent="0.35">
      <c r="A28583" s="13"/>
      <c r="B28583" s="14"/>
      <c r="E28583" s="13"/>
      <c r="F28583" s="14"/>
    </row>
    <row r="28584" spans="1:6" x14ac:dyDescent="0.35">
      <c r="A28584" s="13"/>
      <c r="B28584" s="14"/>
      <c r="E28584" s="13"/>
      <c r="F28584" s="14"/>
    </row>
    <row r="28585" spans="1:6" x14ac:dyDescent="0.35">
      <c r="A28585" s="13"/>
      <c r="B28585" s="14"/>
      <c r="E28585" s="13"/>
      <c r="F28585" s="14"/>
    </row>
    <row r="28586" spans="1:6" x14ac:dyDescent="0.35">
      <c r="A28586" s="13"/>
      <c r="B28586" s="14"/>
      <c r="E28586" s="13"/>
      <c r="F28586" s="14"/>
    </row>
    <row r="28587" spans="1:6" x14ac:dyDescent="0.35">
      <c r="A28587" s="13"/>
      <c r="B28587" s="14"/>
      <c r="E28587" s="13"/>
      <c r="F28587" s="14"/>
    </row>
    <row r="28588" spans="1:6" x14ac:dyDescent="0.35">
      <c r="A28588" s="13"/>
      <c r="B28588" s="14"/>
      <c r="E28588" s="13"/>
      <c r="F28588" s="14"/>
    </row>
    <row r="28589" spans="1:6" x14ac:dyDescent="0.35">
      <c r="A28589" s="13"/>
      <c r="B28589" s="14"/>
      <c r="E28589" s="13"/>
      <c r="F28589" s="14"/>
    </row>
    <row r="28590" spans="1:6" x14ac:dyDescent="0.35">
      <c r="A28590" s="13"/>
      <c r="B28590" s="14"/>
      <c r="E28590" s="13"/>
      <c r="F28590" s="14"/>
    </row>
    <row r="28591" spans="1:6" x14ac:dyDescent="0.35">
      <c r="A28591" s="13"/>
      <c r="B28591" s="14"/>
      <c r="E28591" s="13"/>
      <c r="F28591" s="14"/>
    </row>
    <row r="28592" spans="1:6" x14ac:dyDescent="0.35">
      <c r="A28592" s="13"/>
      <c r="B28592" s="14"/>
      <c r="E28592" s="13"/>
      <c r="F28592" s="14"/>
    </row>
    <row r="28593" spans="1:6" x14ac:dyDescent="0.35">
      <c r="A28593" s="13"/>
      <c r="B28593" s="14"/>
      <c r="E28593" s="13"/>
      <c r="F28593" s="14"/>
    </row>
    <row r="28594" spans="1:6" x14ac:dyDescent="0.35">
      <c r="A28594" s="13"/>
      <c r="B28594" s="14"/>
      <c r="E28594" s="13"/>
      <c r="F28594" s="14"/>
    </row>
    <row r="28595" spans="1:6" x14ac:dyDescent="0.35">
      <c r="A28595" s="13"/>
      <c r="B28595" s="14"/>
      <c r="E28595" s="13"/>
      <c r="F28595" s="14"/>
    </row>
    <row r="28596" spans="1:6" x14ac:dyDescent="0.35">
      <c r="A28596" s="13"/>
      <c r="B28596" s="14"/>
      <c r="E28596" s="13"/>
      <c r="F28596" s="14"/>
    </row>
    <row r="28597" spans="1:6" x14ac:dyDescent="0.35">
      <c r="A28597" s="13"/>
      <c r="B28597" s="14"/>
      <c r="E28597" s="13"/>
      <c r="F28597" s="14"/>
    </row>
    <row r="28598" spans="1:6" x14ac:dyDescent="0.35">
      <c r="A28598" s="13"/>
      <c r="B28598" s="14"/>
      <c r="E28598" s="13"/>
      <c r="F28598" s="14"/>
    </row>
    <row r="28599" spans="1:6" x14ac:dyDescent="0.35">
      <c r="A28599" s="13"/>
      <c r="B28599" s="14"/>
      <c r="E28599" s="13"/>
      <c r="F28599" s="14"/>
    </row>
    <row r="28600" spans="1:6" x14ac:dyDescent="0.35">
      <c r="A28600" s="13"/>
      <c r="B28600" s="14"/>
      <c r="E28600" s="13"/>
      <c r="F28600" s="14"/>
    </row>
    <row r="28601" spans="1:6" x14ac:dyDescent="0.35">
      <c r="A28601" s="13"/>
      <c r="B28601" s="14"/>
      <c r="E28601" s="13"/>
      <c r="F28601" s="14"/>
    </row>
    <row r="28602" spans="1:6" x14ac:dyDescent="0.35">
      <c r="A28602" s="13"/>
      <c r="B28602" s="14"/>
      <c r="E28602" s="13"/>
      <c r="F28602" s="14"/>
    </row>
    <row r="28603" spans="1:6" x14ac:dyDescent="0.35">
      <c r="A28603" s="13"/>
      <c r="B28603" s="14"/>
      <c r="E28603" s="13"/>
      <c r="F28603" s="14"/>
    </row>
    <row r="28604" spans="1:6" x14ac:dyDescent="0.35">
      <c r="A28604" s="13"/>
      <c r="B28604" s="14"/>
      <c r="E28604" s="13"/>
      <c r="F28604" s="14"/>
    </row>
    <row r="28605" spans="1:6" x14ac:dyDescent="0.35">
      <c r="A28605" s="13"/>
      <c r="B28605" s="14"/>
      <c r="E28605" s="13"/>
      <c r="F28605" s="14"/>
    </row>
    <row r="28606" spans="1:6" x14ac:dyDescent="0.35">
      <c r="A28606" s="13"/>
      <c r="B28606" s="14"/>
      <c r="E28606" s="13"/>
      <c r="F28606" s="14"/>
    </row>
    <row r="28607" spans="1:6" x14ac:dyDescent="0.35">
      <c r="A28607" s="13"/>
      <c r="B28607" s="14"/>
      <c r="E28607" s="13"/>
      <c r="F28607" s="14"/>
    </row>
    <row r="28608" spans="1:6" x14ac:dyDescent="0.35">
      <c r="A28608" s="13"/>
      <c r="B28608" s="14"/>
      <c r="E28608" s="13"/>
      <c r="F28608" s="14"/>
    </row>
    <row r="28609" spans="1:6" x14ac:dyDescent="0.35">
      <c r="A28609" s="13"/>
      <c r="B28609" s="14"/>
      <c r="E28609" s="13"/>
      <c r="F28609" s="14"/>
    </row>
    <row r="28610" spans="1:6" x14ac:dyDescent="0.35">
      <c r="A28610" s="13"/>
      <c r="B28610" s="14"/>
      <c r="E28610" s="13"/>
      <c r="F28610" s="14"/>
    </row>
    <row r="28611" spans="1:6" x14ac:dyDescent="0.35">
      <c r="A28611" s="13"/>
      <c r="B28611" s="14"/>
      <c r="E28611" s="13"/>
      <c r="F28611" s="14"/>
    </row>
    <row r="28612" spans="1:6" x14ac:dyDescent="0.35">
      <c r="A28612" s="13"/>
      <c r="B28612" s="14"/>
      <c r="E28612" s="13"/>
      <c r="F28612" s="14"/>
    </row>
    <row r="28613" spans="1:6" x14ac:dyDescent="0.35">
      <c r="A28613" s="13"/>
      <c r="B28613" s="14"/>
      <c r="E28613" s="13"/>
      <c r="F28613" s="14"/>
    </row>
    <row r="28614" spans="1:6" x14ac:dyDescent="0.35">
      <c r="A28614" s="13"/>
      <c r="B28614" s="14"/>
      <c r="E28614" s="13"/>
      <c r="F28614" s="14"/>
    </row>
    <row r="28615" spans="1:6" x14ac:dyDescent="0.35">
      <c r="A28615" s="13"/>
      <c r="B28615" s="14"/>
      <c r="E28615" s="13"/>
      <c r="F28615" s="14"/>
    </row>
    <row r="28616" spans="1:6" x14ac:dyDescent="0.35">
      <c r="A28616" s="13"/>
      <c r="B28616" s="14"/>
      <c r="E28616" s="13"/>
      <c r="F28616" s="14"/>
    </row>
    <row r="28617" spans="1:6" x14ac:dyDescent="0.35">
      <c r="A28617" s="13"/>
      <c r="B28617" s="14"/>
      <c r="E28617" s="13"/>
      <c r="F28617" s="14"/>
    </row>
    <row r="28618" spans="1:6" x14ac:dyDescent="0.35">
      <c r="A28618" s="13"/>
      <c r="B28618" s="14"/>
      <c r="E28618" s="13"/>
      <c r="F28618" s="14"/>
    </row>
    <row r="28619" spans="1:6" x14ac:dyDescent="0.35">
      <c r="A28619" s="13"/>
      <c r="B28619" s="14"/>
      <c r="E28619" s="13"/>
      <c r="F28619" s="14"/>
    </row>
    <row r="28620" spans="1:6" x14ac:dyDescent="0.35">
      <c r="A28620" s="13"/>
      <c r="B28620" s="14"/>
      <c r="E28620" s="13"/>
      <c r="F28620" s="14"/>
    </row>
    <row r="28621" spans="1:6" x14ac:dyDescent="0.35">
      <c r="A28621" s="13"/>
      <c r="B28621" s="14"/>
      <c r="E28621" s="13"/>
      <c r="F28621" s="14"/>
    </row>
    <row r="28622" spans="1:6" x14ac:dyDescent="0.35">
      <c r="A28622" s="13"/>
      <c r="B28622" s="14"/>
      <c r="E28622" s="13"/>
      <c r="F28622" s="14"/>
    </row>
    <row r="28623" spans="1:6" x14ac:dyDescent="0.35">
      <c r="A28623" s="13"/>
      <c r="B28623" s="14"/>
      <c r="E28623" s="13"/>
      <c r="F28623" s="14"/>
    </row>
    <row r="28624" spans="1:6" x14ac:dyDescent="0.35">
      <c r="A28624" s="13"/>
      <c r="B28624" s="14"/>
      <c r="E28624" s="13"/>
      <c r="F28624" s="14"/>
    </row>
    <row r="28625" spans="1:6" x14ac:dyDescent="0.35">
      <c r="A28625" s="13"/>
      <c r="B28625" s="14"/>
      <c r="E28625" s="13"/>
      <c r="F28625" s="14"/>
    </row>
    <row r="28626" spans="1:6" x14ac:dyDescent="0.35">
      <c r="A28626" s="13"/>
      <c r="B28626" s="14"/>
      <c r="E28626" s="13"/>
      <c r="F28626" s="14"/>
    </row>
    <row r="28627" spans="1:6" x14ac:dyDescent="0.35">
      <c r="A28627" s="13"/>
      <c r="B28627" s="14"/>
      <c r="E28627" s="13"/>
      <c r="F28627" s="14"/>
    </row>
    <row r="28628" spans="1:6" x14ac:dyDescent="0.35">
      <c r="A28628" s="13"/>
      <c r="B28628" s="14"/>
      <c r="E28628" s="13"/>
      <c r="F28628" s="14"/>
    </row>
    <row r="28629" spans="1:6" x14ac:dyDescent="0.35">
      <c r="A28629" s="13"/>
      <c r="B28629" s="14"/>
      <c r="E28629" s="13"/>
      <c r="F28629" s="14"/>
    </row>
    <row r="28630" spans="1:6" x14ac:dyDescent="0.35">
      <c r="A28630" s="13"/>
      <c r="B28630" s="14"/>
      <c r="E28630" s="13"/>
      <c r="F28630" s="14"/>
    </row>
    <row r="28631" spans="1:6" x14ac:dyDescent="0.35">
      <c r="A28631" s="13"/>
      <c r="B28631" s="14"/>
      <c r="E28631" s="13"/>
      <c r="F28631" s="14"/>
    </row>
    <row r="28632" spans="1:6" x14ac:dyDescent="0.35">
      <c r="A28632" s="13"/>
      <c r="B28632" s="14"/>
      <c r="E28632" s="13"/>
      <c r="F28632" s="14"/>
    </row>
    <row r="28633" spans="1:6" x14ac:dyDescent="0.35">
      <c r="A28633" s="13"/>
      <c r="B28633" s="14"/>
      <c r="E28633" s="13"/>
      <c r="F28633" s="14"/>
    </row>
    <row r="28634" spans="1:6" x14ac:dyDescent="0.35">
      <c r="A28634" s="13"/>
      <c r="B28634" s="14"/>
      <c r="E28634" s="13"/>
      <c r="F28634" s="14"/>
    </row>
    <row r="28635" spans="1:6" x14ac:dyDescent="0.35">
      <c r="A28635" s="13"/>
      <c r="B28635" s="14"/>
      <c r="E28635" s="13"/>
      <c r="F28635" s="14"/>
    </row>
    <row r="28636" spans="1:6" x14ac:dyDescent="0.35">
      <c r="A28636" s="13"/>
      <c r="B28636" s="14"/>
      <c r="E28636" s="13"/>
      <c r="F28636" s="14"/>
    </row>
    <row r="28637" spans="1:6" x14ac:dyDescent="0.35">
      <c r="A28637" s="13"/>
      <c r="B28637" s="14"/>
      <c r="E28637" s="13"/>
      <c r="F28637" s="14"/>
    </row>
    <row r="28638" spans="1:6" x14ac:dyDescent="0.35">
      <c r="A28638" s="13"/>
      <c r="B28638" s="14"/>
      <c r="E28638" s="13"/>
      <c r="F28638" s="14"/>
    </row>
    <row r="28639" spans="1:6" x14ac:dyDescent="0.35">
      <c r="A28639" s="13"/>
      <c r="B28639" s="14"/>
      <c r="E28639" s="13"/>
      <c r="F28639" s="14"/>
    </row>
    <row r="28640" spans="1:6" x14ac:dyDescent="0.35">
      <c r="A28640" s="13"/>
      <c r="B28640" s="14"/>
      <c r="E28640" s="13"/>
      <c r="F28640" s="14"/>
    </row>
    <row r="28641" spans="1:6" x14ac:dyDescent="0.35">
      <c r="A28641" s="13"/>
      <c r="B28641" s="14"/>
      <c r="E28641" s="13"/>
      <c r="F28641" s="14"/>
    </row>
    <row r="28642" spans="1:6" x14ac:dyDescent="0.35">
      <c r="A28642" s="13"/>
      <c r="B28642" s="14"/>
      <c r="E28642" s="13"/>
      <c r="F28642" s="14"/>
    </row>
    <row r="28643" spans="1:6" x14ac:dyDescent="0.35">
      <c r="A28643" s="13"/>
      <c r="B28643" s="14"/>
      <c r="E28643" s="13"/>
      <c r="F28643" s="14"/>
    </row>
    <row r="28644" spans="1:6" x14ac:dyDescent="0.35">
      <c r="A28644" s="13"/>
      <c r="B28644" s="14"/>
      <c r="E28644" s="13"/>
      <c r="F28644" s="14"/>
    </row>
    <row r="28645" spans="1:6" x14ac:dyDescent="0.35">
      <c r="A28645" s="13"/>
      <c r="B28645" s="14"/>
      <c r="E28645" s="13"/>
      <c r="F28645" s="14"/>
    </row>
    <row r="28646" spans="1:6" x14ac:dyDescent="0.35">
      <c r="A28646" s="13"/>
      <c r="B28646" s="14"/>
      <c r="E28646" s="13"/>
      <c r="F28646" s="14"/>
    </row>
    <row r="28647" spans="1:6" x14ac:dyDescent="0.35">
      <c r="A28647" s="13"/>
      <c r="B28647" s="14"/>
      <c r="E28647" s="13"/>
      <c r="F28647" s="14"/>
    </row>
    <row r="28648" spans="1:6" x14ac:dyDescent="0.35">
      <c r="A28648" s="13"/>
      <c r="B28648" s="14"/>
      <c r="E28648" s="13"/>
      <c r="F28648" s="14"/>
    </row>
    <row r="28649" spans="1:6" x14ac:dyDescent="0.35">
      <c r="A28649" s="13"/>
      <c r="B28649" s="14"/>
      <c r="E28649" s="13"/>
      <c r="F28649" s="14"/>
    </row>
    <row r="28650" spans="1:6" x14ac:dyDescent="0.35">
      <c r="A28650" s="13"/>
      <c r="B28650" s="14"/>
      <c r="E28650" s="13"/>
      <c r="F28650" s="14"/>
    </row>
    <row r="28651" spans="1:6" x14ac:dyDescent="0.35">
      <c r="A28651" s="13"/>
      <c r="B28651" s="14"/>
      <c r="E28651" s="13"/>
      <c r="F28651" s="14"/>
    </row>
    <row r="28652" spans="1:6" x14ac:dyDescent="0.35">
      <c r="A28652" s="13"/>
      <c r="B28652" s="14"/>
      <c r="E28652" s="13"/>
      <c r="F28652" s="14"/>
    </row>
    <row r="28653" spans="1:6" x14ac:dyDescent="0.35">
      <c r="A28653" s="13"/>
      <c r="B28653" s="14"/>
      <c r="E28653" s="13"/>
      <c r="F28653" s="14"/>
    </row>
    <row r="28654" spans="1:6" x14ac:dyDescent="0.35">
      <c r="A28654" s="13"/>
      <c r="B28654" s="14"/>
      <c r="E28654" s="13"/>
      <c r="F28654" s="14"/>
    </row>
    <row r="28655" spans="1:6" x14ac:dyDescent="0.35">
      <c r="A28655" s="13"/>
      <c r="B28655" s="14"/>
      <c r="E28655" s="13"/>
      <c r="F28655" s="14"/>
    </row>
    <row r="28656" spans="1:6" x14ac:dyDescent="0.35">
      <c r="A28656" s="13"/>
      <c r="B28656" s="14"/>
      <c r="E28656" s="13"/>
      <c r="F28656" s="14"/>
    </row>
    <row r="28657" spans="1:6" x14ac:dyDescent="0.35">
      <c r="A28657" s="13"/>
      <c r="B28657" s="14"/>
      <c r="E28657" s="13"/>
      <c r="F28657" s="14"/>
    </row>
    <row r="28658" spans="1:6" x14ac:dyDescent="0.35">
      <c r="A28658" s="13"/>
      <c r="B28658" s="14"/>
      <c r="E28658" s="13"/>
      <c r="F28658" s="14"/>
    </row>
    <row r="28659" spans="1:6" x14ac:dyDescent="0.35">
      <c r="A28659" s="13"/>
      <c r="B28659" s="14"/>
      <c r="E28659" s="13"/>
      <c r="F28659" s="14"/>
    </row>
    <row r="28660" spans="1:6" x14ac:dyDescent="0.35">
      <c r="A28660" s="13"/>
      <c r="B28660" s="14"/>
      <c r="E28660" s="13"/>
      <c r="F28660" s="14"/>
    </row>
    <row r="28661" spans="1:6" x14ac:dyDescent="0.35">
      <c r="A28661" s="13"/>
      <c r="B28661" s="14"/>
      <c r="E28661" s="13"/>
      <c r="F28661" s="14"/>
    </row>
    <row r="28662" spans="1:6" x14ac:dyDescent="0.35">
      <c r="A28662" s="13"/>
      <c r="B28662" s="14"/>
      <c r="E28662" s="13"/>
      <c r="F28662" s="14"/>
    </row>
    <row r="28663" spans="1:6" x14ac:dyDescent="0.35">
      <c r="A28663" s="13"/>
      <c r="B28663" s="14"/>
      <c r="E28663" s="13"/>
      <c r="F28663" s="14"/>
    </row>
    <row r="28664" spans="1:6" x14ac:dyDescent="0.35">
      <c r="A28664" s="13"/>
      <c r="B28664" s="14"/>
      <c r="E28664" s="13"/>
      <c r="F28664" s="14"/>
    </row>
    <row r="28665" spans="1:6" x14ac:dyDescent="0.35">
      <c r="A28665" s="13"/>
      <c r="B28665" s="14"/>
      <c r="E28665" s="13"/>
      <c r="F28665" s="14"/>
    </row>
    <row r="28666" spans="1:6" x14ac:dyDescent="0.35">
      <c r="A28666" s="13"/>
      <c r="B28666" s="14"/>
      <c r="E28666" s="13"/>
      <c r="F28666" s="14"/>
    </row>
    <row r="28667" spans="1:6" x14ac:dyDescent="0.35">
      <c r="A28667" s="13"/>
      <c r="B28667" s="14"/>
      <c r="E28667" s="13"/>
      <c r="F28667" s="14"/>
    </row>
    <row r="28668" spans="1:6" x14ac:dyDescent="0.35">
      <c r="A28668" s="13"/>
      <c r="B28668" s="14"/>
      <c r="E28668" s="13"/>
      <c r="F28668" s="14"/>
    </row>
    <row r="28669" spans="1:6" x14ac:dyDescent="0.35">
      <c r="A28669" s="13"/>
      <c r="B28669" s="14"/>
      <c r="E28669" s="13"/>
      <c r="F28669" s="14"/>
    </row>
    <row r="28670" spans="1:6" x14ac:dyDescent="0.35">
      <c r="A28670" s="13"/>
      <c r="B28670" s="14"/>
      <c r="E28670" s="13"/>
      <c r="F28670" s="14"/>
    </row>
    <row r="28671" spans="1:6" x14ac:dyDescent="0.35">
      <c r="A28671" s="13"/>
      <c r="B28671" s="14"/>
      <c r="E28671" s="13"/>
      <c r="F28671" s="14"/>
    </row>
    <row r="28672" spans="1:6" x14ac:dyDescent="0.35">
      <c r="A28672" s="13"/>
      <c r="B28672" s="14"/>
      <c r="E28672" s="13"/>
      <c r="F28672" s="14"/>
    </row>
    <row r="28673" spans="1:6" x14ac:dyDescent="0.35">
      <c r="A28673" s="13"/>
      <c r="B28673" s="14"/>
      <c r="E28673" s="13"/>
      <c r="F28673" s="14"/>
    </row>
    <row r="28674" spans="1:6" x14ac:dyDescent="0.35">
      <c r="A28674" s="13"/>
      <c r="B28674" s="14"/>
      <c r="E28674" s="13"/>
      <c r="F28674" s="14"/>
    </row>
    <row r="28675" spans="1:6" x14ac:dyDescent="0.35">
      <c r="A28675" s="13"/>
      <c r="B28675" s="14"/>
      <c r="E28675" s="13"/>
      <c r="F28675" s="14"/>
    </row>
    <row r="28676" spans="1:6" x14ac:dyDescent="0.35">
      <c r="A28676" s="13"/>
      <c r="B28676" s="14"/>
      <c r="E28676" s="13"/>
      <c r="F28676" s="14"/>
    </row>
    <row r="28677" spans="1:6" x14ac:dyDescent="0.35">
      <c r="A28677" s="13"/>
      <c r="B28677" s="14"/>
      <c r="E28677" s="13"/>
      <c r="F28677" s="14"/>
    </row>
    <row r="28678" spans="1:6" x14ac:dyDescent="0.35">
      <c r="A28678" s="13"/>
      <c r="B28678" s="14"/>
      <c r="E28678" s="13"/>
      <c r="F28678" s="14"/>
    </row>
    <row r="28679" spans="1:6" x14ac:dyDescent="0.35">
      <c r="A28679" s="13"/>
      <c r="B28679" s="14"/>
      <c r="E28679" s="13"/>
      <c r="F28679" s="14"/>
    </row>
    <row r="28680" spans="1:6" x14ac:dyDescent="0.35">
      <c r="A28680" s="13"/>
      <c r="B28680" s="14"/>
      <c r="E28680" s="13"/>
      <c r="F28680" s="14"/>
    </row>
    <row r="28681" spans="1:6" x14ac:dyDescent="0.35">
      <c r="A28681" s="13"/>
      <c r="B28681" s="14"/>
      <c r="E28681" s="13"/>
      <c r="F28681" s="14"/>
    </row>
    <row r="28682" spans="1:6" x14ac:dyDescent="0.35">
      <c r="A28682" s="13"/>
      <c r="B28682" s="14"/>
      <c r="E28682" s="13"/>
      <c r="F28682" s="14"/>
    </row>
    <row r="28683" spans="1:6" x14ac:dyDescent="0.35">
      <c r="A28683" s="13"/>
      <c r="B28683" s="14"/>
      <c r="E28683" s="13"/>
      <c r="F28683" s="14"/>
    </row>
    <row r="28684" spans="1:6" x14ac:dyDescent="0.35">
      <c r="A28684" s="13"/>
      <c r="B28684" s="14"/>
      <c r="E28684" s="13"/>
      <c r="F28684" s="14"/>
    </row>
    <row r="28685" spans="1:6" x14ac:dyDescent="0.35">
      <c r="A28685" s="13"/>
      <c r="B28685" s="14"/>
      <c r="E28685" s="13"/>
      <c r="F28685" s="14"/>
    </row>
    <row r="28686" spans="1:6" x14ac:dyDescent="0.35">
      <c r="A28686" s="13"/>
      <c r="B28686" s="14"/>
      <c r="E28686" s="13"/>
      <c r="F28686" s="14"/>
    </row>
    <row r="28687" spans="1:6" x14ac:dyDescent="0.35">
      <c r="A28687" s="13"/>
      <c r="B28687" s="14"/>
      <c r="E28687" s="13"/>
      <c r="F28687" s="14"/>
    </row>
    <row r="28688" spans="1:6" x14ac:dyDescent="0.35">
      <c r="A28688" s="13"/>
      <c r="B28688" s="14"/>
      <c r="E28688" s="13"/>
      <c r="F28688" s="14"/>
    </row>
    <row r="28689" spans="1:6" x14ac:dyDescent="0.35">
      <c r="A28689" s="13"/>
      <c r="B28689" s="14"/>
      <c r="E28689" s="13"/>
      <c r="F28689" s="14"/>
    </row>
    <row r="28690" spans="1:6" x14ac:dyDescent="0.35">
      <c r="A28690" s="13"/>
      <c r="B28690" s="14"/>
      <c r="E28690" s="13"/>
      <c r="F28690" s="14"/>
    </row>
    <row r="28691" spans="1:6" x14ac:dyDescent="0.35">
      <c r="A28691" s="13"/>
      <c r="B28691" s="14"/>
      <c r="E28691" s="13"/>
      <c r="F28691" s="14"/>
    </row>
    <row r="28692" spans="1:6" x14ac:dyDescent="0.35">
      <c r="A28692" s="13"/>
      <c r="B28692" s="14"/>
      <c r="E28692" s="13"/>
      <c r="F28692" s="14"/>
    </row>
    <row r="28693" spans="1:6" x14ac:dyDescent="0.35">
      <c r="A28693" s="13"/>
      <c r="B28693" s="14"/>
      <c r="E28693" s="13"/>
      <c r="F28693" s="14"/>
    </row>
    <row r="28694" spans="1:6" x14ac:dyDescent="0.35">
      <c r="A28694" s="13"/>
      <c r="B28694" s="14"/>
      <c r="E28694" s="13"/>
      <c r="F28694" s="14"/>
    </row>
    <row r="28695" spans="1:6" x14ac:dyDescent="0.35">
      <c r="A28695" s="13"/>
      <c r="B28695" s="14"/>
      <c r="E28695" s="13"/>
      <c r="F28695" s="14"/>
    </row>
    <row r="28696" spans="1:6" x14ac:dyDescent="0.35">
      <c r="A28696" s="13"/>
      <c r="B28696" s="14"/>
      <c r="E28696" s="13"/>
      <c r="F28696" s="14"/>
    </row>
    <row r="28697" spans="1:6" x14ac:dyDescent="0.35">
      <c r="A28697" s="13"/>
      <c r="B28697" s="14"/>
      <c r="E28697" s="13"/>
      <c r="F28697" s="14"/>
    </row>
    <row r="28698" spans="1:6" x14ac:dyDescent="0.35">
      <c r="A28698" s="13"/>
      <c r="B28698" s="14"/>
      <c r="E28698" s="13"/>
      <c r="F28698" s="14"/>
    </row>
    <row r="28699" spans="1:6" x14ac:dyDescent="0.35">
      <c r="A28699" s="13"/>
      <c r="B28699" s="14"/>
      <c r="E28699" s="13"/>
      <c r="F28699" s="14"/>
    </row>
    <row r="28700" spans="1:6" x14ac:dyDescent="0.35">
      <c r="A28700" s="13"/>
      <c r="B28700" s="14"/>
      <c r="E28700" s="13"/>
      <c r="F28700" s="14"/>
    </row>
    <row r="28701" spans="1:6" x14ac:dyDescent="0.35">
      <c r="A28701" s="13"/>
      <c r="B28701" s="14"/>
      <c r="E28701" s="13"/>
      <c r="F28701" s="14"/>
    </row>
    <row r="28702" spans="1:6" x14ac:dyDescent="0.35">
      <c r="A28702" s="13"/>
      <c r="B28702" s="14"/>
      <c r="E28702" s="13"/>
      <c r="F28702" s="14"/>
    </row>
    <row r="28703" spans="1:6" x14ac:dyDescent="0.35">
      <c r="A28703" s="13"/>
      <c r="B28703" s="14"/>
      <c r="E28703" s="13"/>
      <c r="F28703" s="14"/>
    </row>
    <row r="28704" spans="1:6" x14ac:dyDescent="0.35">
      <c r="A28704" s="13"/>
      <c r="B28704" s="14"/>
      <c r="E28704" s="13"/>
      <c r="F28704" s="14"/>
    </row>
    <row r="28705" spans="1:6" x14ac:dyDescent="0.35">
      <c r="A28705" s="13"/>
      <c r="B28705" s="14"/>
      <c r="E28705" s="13"/>
      <c r="F28705" s="14"/>
    </row>
    <row r="28706" spans="1:6" x14ac:dyDescent="0.35">
      <c r="A28706" s="13"/>
      <c r="B28706" s="14"/>
      <c r="E28706" s="13"/>
      <c r="F28706" s="14"/>
    </row>
    <row r="28707" spans="1:6" x14ac:dyDescent="0.35">
      <c r="A28707" s="13"/>
      <c r="B28707" s="14"/>
      <c r="E28707" s="13"/>
      <c r="F28707" s="14"/>
    </row>
    <row r="28708" spans="1:6" x14ac:dyDescent="0.35">
      <c r="A28708" s="13"/>
      <c r="B28708" s="14"/>
      <c r="E28708" s="13"/>
      <c r="F28708" s="14"/>
    </row>
    <row r="28709" spans="1:6" x14ac:dyDescent="0.35">
      <c r="A28709" s="13"/>
      <c r="B28709" s="14"/>
      <c r="E28709" s="13"/>
      <c r="F28709" s="14"/>
    </row>
    <row r="28710" spans="1:6" x14ac:dyDescent="0.35">
      <c r="A28710" s="13"/>
      <c r="B28710" s="14"/>
      <c r="E28710" s="13"/>
      <c r="F28710" s="14"/>
    </row>
    <row r="28711" spans="1:6" x14ac:dyDescent="0.35">
      <c r="A28711" s="13"/>
      <c r="B28711" s="14"/>
      <c r="E28711" s="13"/>
      <c r="F28711" s="14"/>
    </row>
    <row r="28712" spans="1:6" x14ac:dyDescent="0.35">
      <c r="A28712" s="13"/>
      <c r="B28712" s="14"/>
      <c r="E28712" s="13"/>
      <c r="F28712" s="14"/>
    </row>
    <row r="28713" spans="1:6" x14ac:dyDescent="0.35">
      <c r="A28713" s="13"/>
      <c r="B28713" s="14"/>
      <c r="E28713" s="13"/>
      <c r="F28713" s="14"/>
    </row>
    <row r="28714" spans="1:6" x14ac:dyDescent="0.35">
      <c r="A28714" s="13"/>
      <c r="B28714" s="14"/>
      <c r="E28714" s="13"/>
      <c r="F28714" s="14"/>
    </row>
    <row r="28715" spans="1:6" x14ac:dyDescent="0.35">
      <c r="A28715" s="13"/>
      <c r="B28715" s="14"/>
      <c r="E28715" s="13"/>
      <c r="F28715" s="14"/>
    </row>
    <row r="28716" spans="1:6" x14ac:dyDescent="0.35">
      <c r="A28716" s="13"/>
      <c r="B28716" s="14"/>
      <c r="E28716" s="13"/>
      <c r="F28716" s="14"/>
    </row>
    <row r="28717" spans="1:6" x14ac:dyDescent="0.35">
      <c r="A28717" s="13"/>
      <c r="B28717" s="14"/>
      <c r="E28717" s="13"/>
      <c r="F28717" s="14"/>
    </row>
    <row r="28718" spans="1:6" x14ac:dyDescent="0.35">
      <c r="A28718" s="13"/>
      <c r="B28718" s="14"/>
      <c r="E28718" s="13"/>
      <c r="F28718" s="14"/>
    </row>
    <row r="28719" spans="1:6" x14ac:dyDescent="0.35">
      <c r="A28719" s="13"/>
      <c r="B28719" s="14"/>
      <c r="E28719" s="13"/>
      <c r="F28719" s="14"/>
    </row>
    <row r="28720" spans="1:6" x14ac:dyDescent="0.35">
      <c r="A28720" s="13"/>
      <c r="B28720" s="14"/>
      <c r="E28720" s="13"/>
      <c r="F28720" s="14"/>
    </row>
    <row r="28721" spans="1:6" x14ac:dyDescent="0.35">
      <c r="A28721" s="13"/>
      <c r="B28721" s="14"/>
      <c r="E28721" s="13"/>
      <c r="F28721" s="14"/>
    </row>
    <row r="28722" spans="1:6" x14ac:dyDescent="0.35">
      <c r="A28722" s="13"/>
      <c r="B28722" s="14"/>
      <c r="E28722" s="13"/>
      <c r="F28722" s="14"/>
    </row>
    <row r="28723" spans="1:6" x14ac:dyDescent="0.35">
      <c r="A28723" s="13"/>
      <c r="B28723" s="14"/>
      <c r="E28723" s="13"/>
      <c r="F28723" s="14"/>
    </row>
    <row r="28724" spans="1:6" x14ac:dyDescent="0.35">
      <c r="A28724" s="13"/>
      <c r="B28724" s="14"/>
      <c r="E28724" s="13"/>
      <c r="F28724" s="14"/>
    </row>
    <row r="28725" spans="1:6" x14ac:dyDescent="0.35">
      <c r="A28725" s="13"/>
      <c r="B28725" s="14"/>
      <c r="E28725" s="13"/>
      <c r="F28725" s="14"/>
    </row>
    <row r="28726" spans="1:6" x14ac:dyDescent="0.35">
      <c r="A28726" s="13"/>
      <c r="B28726" s="14"/>
      <c r="E28726" s="13"/>
      <c r="F28726" s="14"/>
    </row>
    <row r="28727" spans="1:6" x14ac:dyDescent="0.35">
      <c r="A28727" s="13"/>
      <c r="B28727" s="14"/>
      <c r="E28727" s="13"/>
      <c r="F28727" s="14"/>
    </row>
    <row r="28728" spans="1:6" x14ac:dyDescent="0.35">
      <c r="A28728" s="13"/>
      <c r="B28728" s="14"/>
      <c r="E28728" s="13"/>
      <c r="F28728" s="14"/>
    </row>
    <row r="28729" spans="1:6" x14ac:dyDescent="0.35">
      <c r="A28729" s="13"/>
      <c r="B28729" s="14"/>
      <c r="E28729" s="13"/>
      <c r="F28729" s="14"/>
    </row>
    <row r="28730" spans="1:6" x14ac:dyDescent="0.35">
      <c r="A28730" s="13"/>
      <c r="B28730" s="14"/>
      <c r="E28730" s="13"/>
      <c r="F28730" s="14"/>
    </row>
    <row r="28731" spans="1:6" x14ac:dyDescent="0.35">
      <c r="A28731" s="13"/>
      <c r="B28731" s="14"/>
      <c r="E28731" s="13"/>
      <c r="F28731" s="14"/>
    </row>
    <row r="28732" spans="1:6" x14ac:dyDescent="0.35">
      <c r="A28732" s="13"/>
      <c r="B28732" s="14"/>
      <c r="E28732" s="13"/>
      <c r="F28732" s="14"/>
    </row>
    <row r="28733" spans="1:6" x14ac:dyDescent="0.35">
      <c r="A28733" s="13"/>
      <c r="B28733" s="14"/>
      <c r="E28733" s="13"/>
      <c r="F28733" s="14"/>
    </row>
    <row r="28734" spans="1:6" x14ac:dyDescent="0.35">
      <c r="A28734" s="13"/>
      <c r="B28734" s="14"/>
      <c r="E28734" s="13"/>
      <c r="F28734" s="14"/>
    </row>
    <row r="28735" spans="1:6" x14ac:dyDescent="0.35">
      <c r="A28735" s="13"/>
      <c r="B28735" s="14"/>
      <c r="E28735" s="13"/>
      <c r="F28735" s="14"/>
    </row>
    <row r="28736" spans="1:6" x14ac:dyDescent="0.35">
      <c r="A28736" s="13"/>
      <c r="B28736" s="14"/>
      <c r="E28736" s="13"/>
      <c r="F28736" s="14"/>
    </row>
    <row r="28737" spans="1:6" x14ac:dyDescent="0.35">
      <c r="A28737" s="13"/>
      <c r="B28737" s="14"/>
      <c r="E28737" s="13"/>
      <c r="F28737" s="14"/>
    </row>
    <row r="28738" spans="1:6" x14ac:dyDescent="0.35">
      <c r="A28738" s="13"/>
      <c r="B28738" s="14"/>
      <c r="E28738" s="13"/>
      <c r="F28738" s="14"/>
    </row>
    <row r="28739" spans="1:6" x14ac:dyDescent="0.35">
      <c r="A28739" s="13"/>
      <c r="B28739" s="14"/>
      <c r="E28739" s="13"/>
      <c r="F28739" s="14"/>
    </row>
    <row r="28740" spans="1:6" x14ac:dyDescent="0.35">
      <c r="A28740" s="13"/>
      <c r="B28740" s="14"/>
      <c r="E28740" s="13"/>
      <c r="F28740" s="14"/>
    </row>
    <row r="28741" spans="1:6" x14ac:dyDescent="0.35">
      <c r="A28741" s="13"/>
      <c r="B28741" s="14"/>
      <c r="E28741" s="13"/>
      <c r="F28741" s="14"/>
    </row>
    <row r="28742" spans="1:6" x14ac:dyDescent="0.35">
      <c r="A28742" s="13"/>
      <c r="B28742" s="14"/>
      <c r="E28742" s="13"/>
      <c r="F28742" s="14"/>
    </row>
    <row r="28743" spans="1:6" x14ac:dyDescent="0.35">
      <c r="A28743" s="13"/>
      <c r="B28743" s="14"/>
      <c r="E28743" s="13"/>
      <c r="F28743" s="14"/>
    </row>
    <row r="28744" spans="1:6" x14ac:dyDescent="0.35">
      <c r="A28744" s="13"/>
      <c r="B28744" s="14"/>
      <c r="E28744" s="13"/>
      <c r="F28744" s="14"/>
    </row>
    <row r="28745" spans="1:6" x14ac:dyDescent="0.35">
      <c r="A28745" s="13"/>
      <c r="B28745" s="14"/>
      <c r="E28745" s="13"/>
      <c r="F28745" s="14"/>
    </row>
    <row r="28746" spans="1:6" x14ac:dyDescent="0.35">
      <c r="A28746" s="13"/>
      <c r="B28746" s="14"/>
      <c r="E28746" s="13"/>
      <c r="F28746" s="14"/>
    </row>
    <row r="28747" spans="1:6" x14ac:dyDescent="0.35">
      <c r="A28747" s="13"/>
      <c r="B28747" s="14"/>
      <c r="E28747" s="13"/>
      <c r="F28747" s="14"/>
    </row>
    <row r="28748" spans="1:6" x14ac:dyDescent="0.35">
      <c r="A28748" s="13"/>
      <c r="B28748" s="14"/>
      <c r="E28748" s="13"/>
      <c r="F28748" s="14"/>
    </row>
    <row r="28749" spans="1:6" x14ac:dyDescent="0.35">
      <c r="A28749" s="13"/>
      <c r="B28749" s="14"/>
      <c r="E28749" s="13"/>
      <c r="F28749" s="14"/>
    </row>
    <row r="28750" spans="1:6" x14ac:dyDescent="0.35">
      <c r="A28750" s="13"/>
      <c r="B28750" s="14"/>
      <c r="E28750" s="13"/>
      <c r="F28750" s="14"/>
    </row>
    <row r="28751" spans="1:6" x14ac:dyDescent="0.35">
      <c r="A28751" s="13"/>
      <c r="B28751" s="14"/>
      <c r="E28751" s="13"/>
      <c r="F28751" s="14"/>
    </row>
    <row r="28752" spans="1:6" x14ac:dyDescent="0.35">
      <c r="A28752" s="13"/>
      <c r="B28752" s="14"/>
      <c r="E28752" s="13"/>
      <c r="F28752" s="14"/>
    </row>
    <row r="28753" spans="1:6" x14ac:dyDescent="0.35">
      <c r="A28753" s="13"/>
      <c r="B28753" s="14"/>
      <c r="E28753" s="13"/>
      <c r="F28753" s="14"/>
    </row>
    <row r="28754" spans="1:6" x14ac:dyDescent="0.35">
      <c r="A28754" s="13"/>
      <c r="B28754" s="14"/>
      <c r="E28754" s="13"/>
      <c r="F28754" s="14"/>
    </row>
    <row r="28755" spans="1:6" x14ac:dyDescent="0.35">
      <c r="A28755" s="13"/>
      <c r="B28755" s="14"/>
      <c r="E28755" s="13"/>
      <c r="F28755" s="14"/>
    </row>
    <row r="28756" spans="1:6" x14ac:dyDescent="0.35">
      <c r="A28756" s="13"/>
      <c r="B28756" s="14"/>
      <c r="E28756" s="13"/>
      <c r="F28756" s="14"/>
    </row>
    <row r="28757" spans="1:6" x14ac:dyDescent="0.35">
      <c r="A28757" s="13"/>
      <c r="B28757" s="14"/>
      <c r="E28757" s="13"/>
      <c r="F28757" s="14"/>
    </row>
    <row r="28758" spans="1:6" x14ac:dyDescent="0.35">
      <c r="A28758" s="13"/>
      <c r="B28758" s="14"/>
      <c r="E28758" s="13"/>
      <c r="F28758" s="14"/>
    </row>
    <row r="28759" spans="1:6" x14ac:dyDescent="0.35">
      <c r="A28759" s="13"/>
      <c r="B28759" s="14"/>
      <c r="E28759" s="13"/>
      <c r="F28759" s="14"/>
    </row>
    <row r="28760" spans="1:6" x14ac:dyDescent="0.35">
      <c r="A28760" s="13"/>
      <c r="B28760" s="14"/>
      <c r="E28760" s="13"/>
      <c r="F28760" s="14"/>
    </row>
    <row r="28761" spans="1:6" x14ac:dyDescent="0.35">
      <c r="A28761" s="13"/>
      <c r="B28761" s="14"/>
      <c r="E28761" s="13"/>
      <c r="F28761" s="14"/>
    </row>
    <row r="28762" spans="1:6" x14ac:dyDescent="0.35">
      <c r="A28762" s="13"/>
      <c r="B28762" s="14"/>
      <c r="E28762" s="13"/>
      <c r="F28762" s="14"/>
    </row>
    <row r="28763" spans="1:6" x14ac:dyDescent="0.35">
      <c r="A28763" s="13"/>
      <c r="B28763" s="14"/>
      <c r="E28763" s="13"/>
      <c r="F28763" s="14"/>
    </row>
    <row r="28764" spans="1:6" x14ac:dyDescent="0.35">
      <c r="A28764" s="13"/>
      <c r="B28764" s="14"/>
      <c r="E28764" s="13"/>
      <c r="F28764" s="14"/>
    </row>
    <row r="28765" spans="1:6" x14ac:dyDescent="0.35">
      <c r="A28765" s="13"/>
      <c r="B28765" s="14"/>
      <c r="E28765" s="13"/>
      <c r="F28765" s="14"/>
    </row>
    <row r="28766" spans="1:6" x14ac:dyDescent="0.35">
      <c r="A28766" s="13"/>
      <c r="B28766" s="14"/>
      <c r="E28766" s="13"/>
      <c r="F28766" s="14"/>
    </row>
    <row r="28767" spans="1:6" x14ac:dyDescent="0.35">
      <c r="A28767" s="13"/>
      <c r="B28767" s="14"/>
      <c r="E28767" s="13"/>
      <c r="F28767" s="14"/>
    </row>
    <row r="28768" spans="1:6" x14ac:dyDescent="0.35">
      <c r="A28768" s="13"/>
      <c r="B28768" s="14"/>
      <c r="E28768" s="13"/>
      <c r="F28768" s="14"/>
    </row>
    <row r="28769" spans="1:6" x14ac:dyDescent="0.35">
      <c r="A28769" s="13"/>
      <c r="B28769" s="14"/>
      <c r="E28769" s="13"/>
      <c r="F28769" s="14"/>
    </row>
    <row r="28770" spans="1:6" x14ac:dyDescent="0.35">
      <c r="A28770" s="13"/>
      <c r="B28770" s="14"/>
      <c r="E28770" s="13"/>
      <c r="F28770" s="14"/>
    </row>
    <row r="28771" spans="1:6" x14ac:dyDescent="0.35">
      <c r="A28771" s="13"/>
      <c r="B28771" s="14"/>
      <c r="E28771" s="13"/>
      <c r="F28771" s="14"/>
    </row>
    <row r="28772" spans="1:6" x14ac:dyDescent="0.35">
      <c r="A28772" s="13"/>
      <c r="B28772" s="14"/>
      <c r="E28772" s="13"/>
      <c r="F28772" s="14"/>
    </row>
    <row r="28773" spans="1:6" x14ac:dyDescent="0.35">
      <c r="A28773" s="13"/>
      <c r="B28773" s="14"/>
      <c r="E28773" s="13"/>
      <c r="F28773" s="14"/>
    </row>
    <row r="28774" spans="1:6" x14ac:dyDescent="0.35">
      <c r="A28774" s="13"/>
      <c r="B28774" s="14"/>
      <c r="E28774" s="13"/>
      <c r="F28774" s="14"/>
    </row>
    <row r="28775" spans="1:6" x14ac:dyDescent="0.35">
      <c r="A28775" s="13"/>
      <c r="B28775" s="14"/>
      <c r="E28775" s="13"/>
      <c r="F28775" s="14"/>
    </row>
    <row r="28776" spans="1:6" x14ac:dyDescent="0.35">
      <c r="A28776" s="13"/>
      <c r="B28776" s="14"/>
      <c r="E28776" s="13"/>
      <c r="F28776" s="14"/>
    </row>
    <row r="28777" spans="1:6" x14ac:dyDescent="0.35">
      <c r="A28777" s="13"/>
      <c r="B28777" s="14"/>
      <c r="E28777" s="13"/>
      <c r="F28777" s="14"/>
    </row>
    <row r="28778" spans="1:6" x14ac:dyDescent="0.35">
      <c r="A28778" s="13"/>
      <c r="B28778" s="14"/>
      <c r="E28778" s="13"/>
      <c r="F28778" s="14"/>
    </row>
    <row r="28779" spans="1:6" x14ac:dyDescent="0.35">
      <c r="A28779" s="13"/>
      <c r="B28779" s="14"/>
      <c r="E28779" s="13"/>
      <c r="F28779" s="14"/>
    </row>
    <row r="28780" spans="1:6" x14ac:dyDescent="0.35">
      <c r="A28780" s="13"/>
      <c r="B28780" s="14"/>
      <c r="E28780" s="13"/>
      <c r="F28780" s="14"/>
    </row>
    <row r="28781" spans="1:6" x14ac:dyDescent="0.35">
      <c r="A28781" s="13"/>
      <c r="B28781" s="14"/>
      <c r="E28781" s="13"/>
      <c r="F28781" s="14"/>
    </row>
    <row r="28782" spans="1:6" x14ac:dyDescent="0.35">
      <c r="A28782" s="13"/>
      <c r="B28782" s="14"/>
      <c r="E28782" s="13"/>
      <c r="F28782" s="14"/>
    </row>
    <row r="28783" spans="1:6" x14ac:dyDescent="0.35">
      <c r="A28783" s="13"/>
      <c r="B28783" s="14"/>
      <c r="E28783" s="13"/>
      <c r="F28783" s="14"/>
    </row>
    <row r="28784" spans="1:6" x14ac:dyDescent="0.35">
      <c r="A28784" s="13"/>
      <c r="B28784" s="14"/>
      <c r="E28784" s="13"/>
      <c r="F28784" s="14"/>
    </row>
    <row r="28785" spans="1:6" x14ac:dyDescent="0.35">
      <c r="A28785" s="13"/>
      <c r="B28785" s="14"/>
      <c r="E28785" s="13"/>
      <c r="F28785" s="14"/>
    </row>
    <row r="28786" spans="1:6" x14ac:dyDescent="0.35">
      <c r="A28786" s="13"/>
      <c r="B28786" s="14"/>
      <c r="E28786" s="13"/>
      <c r="F28786" s="14"/>
    </row>
    <row r="28787" spans="1:6" x14ac:dyDescent="0.35">
      <c r="A28787" s="13"/>
      <c r="B28787" s="14"/>
      <c r="E28787" s="13"/>
      <c r="F28787" s="14"/>
    </row>
    <row r="28788" spans="1:6" x14ac:dyDescent="0.35">
      <c r="A28788" s="13"/>
      <c r="B28788" s="14"/>
      <c r="E28788" s="13"/>
      <c r="F28788" s="14"/>
    </row>
    <row r="28789" spans="1:6" x14ac:dyDescent="0.35">
      <c r="A28789" s="13"/>
      <c r="B28789" s="14"/>
      <c r="E28789" s="13"/>
      <c r="F28789" s="14"/>
    </row>
    <row r="28790" spans="1:6" x14ac:dyDescent="0.35">
      <c r="A28790" s="13"/>
      <c r="B28790" s="14"/>
      <c r="E28790" s="13"/>
      <c r="F28790" s="14"/>
    </row>
    <row r="28791" spans="1:6" x14ac:dyDescent="0.35">
      <c r="A28791" s="13"/>
      <c r="B28791" s="14"/>
      <c r="E28791" s="13"/>
      <c r="F28791" s="14"/>
    </row>
    <row r="28792" spans="1:6" x14ac:dyDescent="0.35">
      <c r="A28792" s="13"/>
      <c r="B28792" s="14"/>
      <c r="E28792" s="13"/>
      <c r="F28792" s="14"/>
    </row>
    <row r="28793" spans="1:6" x14ac:dyDescent="0.35">
      <c r="A28793" s="13"/>
      <c r="B28793" s="14"/>
      <c r="E28793" s="13"/>
      <c r="F28793" s="14"/>
    </row>
    <row r="28794" spans="1:6" x14ac:dyDescent="0.35">
      <c r="A28794" s="13"/>
      <c r="B28794" s="14"/>
      <c r="E28794" s="13"/>
      <c r="F28794" s="14"/>
    </row>
    <row r="28795" spans="1:6" x14ac:dyDescent="0.35">
      <c r="A28795" s="13"/>
      <c r="B28795" s="14"/>
      <c r="E28795" s="13"/>
      <c r="F28795" s="14"/>
    </row>
    <row r="28796" spans="1:6" x14ac:dyDescent="0.35">
      <c r="A28796" s="13"/>
      <c r="B28796" s="14"/>
      <c r="E28796" s="13"/>
      <c r="F28796" s="14"/>
    </row>
    <row r="28797" spans="1:6" x14ac:dyDescent="0.35">
      <c r="A28797" s="13"/>
      <c r="B28797" s="14"/>
      <c r="E28797" s="13"/>
      <c r="F28797" s="14"/>
    </row>
    <row r="28798" spans="1:6" x14ac:dyDescent="0.35">
      <c r="A28798" s="13"/>
      <c r="B28798" s="14"/>
      <c r="E28798" s="13"/>
      <c r="F28798" s="14"/>
    </row>
    <row r="28799" spans="1:6" x14ac:dyDescent="0.35">
      <c r="A28799" s="13"/>
      <c r="B28799" s="14"/>
      <c r="E28799" s="13"/>
      <c r="F28799" s="14"/>
    </row>
    <row r="28800" spans="1:6" x14ac:dyDescent="0.35">
      <c r="A28800" s="13"/>
      <c r="B28800" s="14"/>
      <c r="E28800" s="13"/>
      <c r="F28800" s="14"/>
    </row>
    <row r="28801" spans="1:6" x14ac:dyDescent="0.35">
      <c r="A28801" s="13"/>
      <c r="B28801" s="14"/>
      <c r="E28801" s="13"/>
      <c r="F28801" s="14"/>
    </row>
    <row r="28802" spans="1:6" x14ac:dyDescent="0.35">
      <c r="A28802" s="13"/>
      <c r="B28802" s="14"/>
      <c r="E28802" s="13"/>
      <c r="F28802" s="14"/>
    </row>
    <row r="28803" spans="1:6" x14ac:dyDescent="0.35">
      <c r="A28803" s="13"/>
      <c r="B28803" s="14"/>
      <c r="E28803" s="13"/>
      <c r="F28803" s="14"/>
    </row>
    <row r="28804" spans="1:6" x14ac:dyDescent="0.35">
      <c r="A28804" s="13"/>
      <c r="B28804" s="14"/>
      <c r="E28804" s="13"/>
      <c r="F28804" s="14"/>
    </row>
    <row r="28805" spans="1:6" x14ac:dyDescent="0.35">
      <c r="A28805" s="13"/>
      <c r="B28805" s="14"/>
      <c r="E28805" s="13"/>
      <c r="F28805" s="14"/>
    </row>
    <row r="28806" spans="1:6" x14ac:dyDescent="0.35">
      <c r="A28806" s="13"/>
      <c r="B28806" s="14"/>
      <c r="E28806" s="13"/>
      <c r="F28806" s="14"/>
    </row>
    <row r="28807" spans="1:6" x14ac:dyDescent="0.35">
      <c r="A28807" s="13"/>
      <c r="B28807" s="14"/>
      <c r="E28807" s="13"/>
      <c r="F28807" s="14"/>
    </row>
    <row r="28808" spans="1:6" x14ac:dyDescent="0.35">
      <c r="A28808" s="13"/>
      <c r="B28808" s="14"/>
      <c r="E28808" s="13"/>
      <c r="F28808" s="14"/>
    </row>
    <row r="28809" spans="1:6" x14ac:dyDescent="0.35">
      <c r="A28809" s="13"/>
      <c r="B28809" s="14"/>
      <c r="E28809" s="13"/>
      <c r="F28809" s="14"/>
    </row>
    <row r="28810" spans="1:6" x14ac:dyDescent="0.35">
      <c r="A28810" s="13"/>
      <c r="B28810" s="14"/>
      <c r="E28810" s="13"/>
      <c r="F28810" s="14"/>
    </row>
    <row r="28811" spans="1:6" x14ac:dyDescent="0.35">
      <c r="A28811" s="13"/>
      <c r="B28811" s="14"/>
      <c r="E28811" s="13"/>
      <c r="F28811" s="14"/>
    </row>
    <row r="28812" spans="1:6" x14ac:dyDescent="0.35">
      <c r="A28812" s="13"/>
      <c r="B28812" s="14"/>
      <c r="E28812" s="13"/>
      <c r="F28812" s="14"/>
    </row>
    <row r="28813" spans="1:6" x14ac:dyDescent="0.35">
      <c r="A28813" s="13"/>
      <c r="B28813" s="14"/>
      <c r="E28813" s="13"/>
      <c r="F28813" s="14"/>
    </row>
    <row r="28814" spans="1:6" x14ac:dyDescent="0.35">
      <c r="A28814" s="13"/>
      <c r="B28814" s="14"/>
      <c r="E28814" s="13"/>
      <c r="F28814" s="14"/>
    </row>
    <row r="28815" spans="1:6" x14ac:dyDescent="0.35">
      <c r="A28815" s="13"/>
      <c r="B28815" s="14"/>
      <c r="E28815" s="13"/>
      <c r="F28815" s="14"/>
    </row>
    <row r="28816" spans="1:6" x14ac:dyDescent="0.35">
      <c r="A28816" s="13"/>
      <c r="B28816" s="14"/>
      <c r="E28816" s="13"/>
      <c r="F28816" s="14"/>
    </row>
    <row r="28817" spans="1:6" x14ac:dyDescent="0.35">
      <c r="A28817" s="13"/>
      <c r="B28817" s="14"/>
      <c r="E28817" s="13"/>
      <c r="F28817" s="14"/>
    </row>
    <row r="28818" spans="1:6" x14ac:dyDescent="0.35">
      <c r="A28818" s="13"/>
      <c r="B28818" s="14"/>
      <c r="E28818" s="13"/>
      <c r="F28818" s="14"/>
    </row>
    <row r="28819" spans="1:6" x14ac:dyDescent="0.35">
      <c r="A28819" s="13"/>
      <c r="B28819" s="14"/>
      <c r="E28819" s="13"/>
      <c r="F28819" s="14"/>
    </row>
    <row r="28820" spans="1:6" x14ac:dyDescent="0.35">
      <c r="A28820" s="13"/>
      <c r="B28820" s="14"/>
      <c r="E28820" s="13"/>
      <c r="F28820" s="14"/>
    </row>
    <row r="28821" spans="1:6" x14ac:dyDescent="0.35">
      <c r="A28821" s="13"/>
      <c r="B28821" s="14"/>
      <c r="E28821" s="13"/>
      <c r="F28821" s="14"/>
    </row>
    <row r="28822" spans="1:6" x14ac:dyDescent="0.35">
      <c r="A28822" s="13"/>
      <c r="B28822" s="14"/>
      <c r="E28822" s="13"/>
      <c r="F28822" s="14"/>
    </row>
    <row r="28823" spans="1:6" x14ac:dyDescent="0.35">
      <c r="A28823" s="13"/>
      <c r="B28823" s="14"/>
      <c r="E28823" s="13"/>
      <c r="F28823" s="14"/>
    </row>
    <row r="28824" spans="1:6" x14ac:dyDescent="0.35">
      <c r="A28824" s="13"/>
      <c r="B28824" s="14"/>
      <c r="E28824" s="13"/>
      <c r="F28824" s="14"/>
    </row>
    <row r="28825" spans="1:6" x14ac:dyDescent="0.35">
      <c r="A28825" s="13"/>
      <c r="B28825" s="14"/>
      <c r="E28825" s="13"/>
      <c r="F28825" s="14"/>
    </row>
    <row r="28826" spans="1:6" x14ac:dyDescent="0.35">
      <c r="A28826" s="13"/>
      <c r="B28826" s="14"/>
      <c r="E28826" s="13"/>
      <c r="F28826" s="14"/>
    </row>
    <row r="28827" spans="1:6" x14ac:dyDescent="0.35">
      <c r="A28827" s="13"/>
      <c r="B28827" s="14"/>
      <c r="E28827" s="13"/>
      <c r="F28827" s="14"/>
    </row>
    <row r="28828" spans="1:6" x14ac:dyDescent="0.35">
      <c r="A28828" s="13"/>
      <c r="B28828" s="14"/>
      <c r="E28828" s="13"/>
      <c r="F28828" s="14"/>
    </row>
    <row r="28829" spans="1:6" x14ac:dyDescent="0.35">
      <c r="A28829" s="13"/>
      <c r="B28829" s="14"/>
      <c r="E28829" s="13"/>
      <c r="F28829" s="14"/>
    </row>
    <row r="28830" spans="1:6" x14ac:dyDescent="0.35">
      <c r="A28830" s="13"/>
      <c r="B28830" s="14"/>
      <c r="E28830" s="13"/>
      <c r="F28830" s="14"/>
    </row>
    <row r="28831" spans="1:6" x14ac:dyDescent="0.35">
      <c r="A28831" s="13"/>
      <c r="B28831" s="14"/>
      <c r="E28831" s="13"/>
      <c r="F28831" s="14"/>
    </row>
    <row r="28832" spans="1:6" x14ac:dyDescent="0.35">
      <c r="A28832" s="13"/>
      <c r="B28832" s="14"/>
      <c r="E28832" s="13"/>
      <c r="F28832" s="14"/>
    </row>
    <row r="28833" spans="1:6" x14ac:dyDescent="0.35">
      <c r="A28833" s="13"/>
      <c r="B28833" s="14"/>
      <c r="E28833" s="13"/>
      <c r="F28833" s="14"/>
    </row>
    <row r="28834" spans="1:6" x14ac:dyDescent="0.35">
      <c r="A28834" s="13"/>
      <c r="B28834" s="14"/>
      <c r="E28834" s="13"/>
      <c r="F28834" s="14"/>
    </row>
    <row r="28835" spans="1:6" x14ac:dyDescent="0.35">
      <c r="A28835" s="13"/>
      <c r="B28835" s="14"/>
      <c r="E28835" s="13"/>
      <c r="F28835" s="14"/>
    </row>
    <row r="28836" spans="1:6" x14ac:dyDescent="0.35">
      <c r="A28836" s="13"/>
      <c r="B28836" s="14"/>
      <c r="E28836" s="13"/>
      <c r="F28836" s="14"/>
    </row>
    <row r="28837" spans="1:6" x14ac:dyDescent="0.35">
      <c r="A28837" s="13"/>
      <c r="B28837" s="14"/>
      <c r="E28837" s="13"/>
      <c r="F28837" s="14"/>
    </row>
    <row r="28838" spans="1:6" x14ac:dyDescent="0.35">
      <c r="A28838" s="13"/>
      <c r="B28838" s="14"/>
      <c r="E28838" s="13"/>
      <c r="F28838" s="14"/>
    </row>
    <row r="28839" spans="1:6" x14ac:dyDescent="0.35">
      <c r="A28839" s="13"/>
      <c r="B28839" s="14"/>
      <c r="E28839" s="13"/>
      <c r="F28839" s="14"/>
    </row>
    <row r="28840" spans="1:6" x14ac:dyDescent="0.35">
      <c r="A28840" s="13"/>
      <c r="B28840" s="14"/>
      <c r="E28840" s="13"/>
      <c r="F28840" s="14"/>
    </row>
    <row r="28841" spans="1:6" x14ac:dyDescent="0.35">
      <c r="A28841" s="13"/>
      <c r="B28841" s="14"/>
      <c r="E28841" s="13"/>
      <c r="F28841" s="14"/>
    </row>
    <row r="28842" spans="1:6" x14ac:dyDescent="0.35">
      <c r="A28842" s="13"/>
      <c r="B28842" s="14"/>
      <c r="E28842" s="13"/>
      <c r="F28842" s="14"/>
    </row>
    <row r="28843" spans="1:6" x14ac:dyDescent="0.35">
      <c r="A28843" s="13"/>
      <c r="B28843" s="14"/>
      <c r="E28843" s="13"/>
      <c r="F28843" s="14"/>
    </row>
    <row r="28844" spans="1:6" x14ac:dyDescent="0.35">
      <c r="A28844" s="13"/>
      <c r="B28844" s="14"/>
      <c r="E28844" s="13"/>
      <c r="F28844" s="14"/>
    </row>
    <row r="28845" spans="1:6" x14ac:dyDescent="0.35">
      <c r="A28845" s="13"/>
      <c r="B28845" s="14"/>
      <c r="E28845" s="13"/>
      <c r="F28845" s="14"/>
    </row>
    <row r="28846" spans="1:6" x14ac:dyDescent="0.35">
      <c r="A28846" s="13"/>
      <c r="B28846" s="14"/>
      <c r="E28846" s="13"/>
      <c r="F28846" s="14"/>
    </row>
    <row r="28847" spans="1:6" x14ac:dyDescent="0.35">
      <c r="A28847" s="13"/>
      <c r="B28847" s="14"/>
      <c r="E28847" s="13"/>
      <c r="F28847" s="14"/>
    </row>
    <row r="28848" spans="1:6" x14ac:dyDescent="0.35">
      <c r="A28848" s="13"/>
      <c r="B28848" s="14"/>
      <c r="E28848" s="13"/>
      <c r="F28848" s="14"/>
    </row>
    <row r="28849" spans="1:6" x14ac:dyDescent="0.35">
      <c r="A28849" s="13"/>
      <c r="B28849" s="14"/>
      <c r="E28849" s="13"/>
      <c r="F28849" s="14"/>
    </row>
    <row r="28850" spans="1:6" x14ac:dyDescent="0.35">
      <c r="A28850" s="13"/>
      <c r="B28850" s="14"/>
      <c r="E28850" s="13"/>
      <c r="F28850" s="14"/>
    </row>
    <row r="28851" spans="1:6" x14ac:dyDescent="0.35">
      <c r="A28851" s="13"/>
      <c r="B28851" s="14"/>
      <c r="E28851" s="13"/>
      <c r="F28851" s="14"/>
    </row>
    <row r="28852" spans="1:6" x14ac:dyDescent="0.35">
      <c r="A28852" s="13"/>
      <c r="B28852" s="14"/>
      <c r="E28852" s="13"/>
      <c r="F28852" s="14"/>
    </row>
    <row r="28853" spans="1:6" x14ac:dyDescent="0.35">
      <c r="A28853" s="13"/>
      <c r="B28853" s="14"/>
      <c r="E28853" s="13"/>
      <c r="F28853" s="14"/>
    </row>
    <row r="28854" spans="1:6" x14ac:dyDescent="0.35">
      <c r="A28854" s="13"/>
      <c r="B28854" s="14"/>
      <c r="E28854" s="13"/>
      <c r="F28854" s="14"/>
    </row>
    <row r="28855" spans="1:6" x14ac:dyDescent="0.35">
      <c r="A28855" s="13"/>
      <c r="B28855" s="14"/>
      <c r="E28855" s="13"/>
      <c r="F28855" s="14"/>
    </row>
    <row r="28856" spans="1:6" x14ac:dyDescent="0.35">
      <c r="A28856" s="13"/>
      <c r="B28856" s="14"/>
      <c r="E28856" s="13"/>
      <c r="F28856" s="14"/>
    </row>
    <row r="28857" spans="1:6" x14ac:dyDescent="0.35">
      <c r="A28857" s="13"/>
      <c r="B28857" s="14"/>
      <c r="E28857" s="13"/>
      <c r="F28857" s="14"/>
    </row>
    <row r="28858" spans="1:6" x14ac:dyDescent="0.35">
      <c r="A28858" s="13"/>
      <c r="B28858" s="14"/>
      <c r="E28858" s="13"/>
      <c r="F28858" s="14"/>
    </row>
    <row r="28859" spans="1:6" x14ac:dyDescent="0.35">
      <c r="A28859" s="13"/>
      <c r="B28859" s="14"/>
      <c r="E28859" s="13"/>
      <c r="F28859" s="14"/>
    </row>
    <row r="28860" spans="1:6" x14ac:dyDescent="0.35">
      <c r="A28860" s="13"/>
      <c r="B28860" s="14"/>
      <c r="E28860" s="13"/>
      <c r="F28860" s="14"/>
    </row>
    <row r="28861" spans="1:6" x14ac:dyDescent="0.35">
      <c r="A28861" s="13"/>
      <c r="B28861" s="14"/>
      <c r="E28861" s="13"/>
      <c r="F28861" s="14"/>
    </row>
    <row r="28862" spans="1:6" x14ac:dyDescent="0.35">
      <c r="A28862" s="13"/>
      <c r="B28862" s="14"/>
      <c r="E28862" s="13"/>
      <c r="F28862" s="14"/>
    </row>
    <row r="28863" spans="1:6" x14ac:dyDescent="0.35">
      <c r="A28863" s="13"/>
      <c r="B28863" s="14"/>
      <c r="E28863" s="13"/>
      <c r="F28863" s="14"/>
    </row>
    <row r="28864" spans="1:6" x14ac:dyDescent="0.35">
      <c r="A28864" s="13"/>
      <c r="B28864" s="14"/>
      <c r="E28864" s="13"/>
      <c r="F28864" s="14"/>
    </row>
    <row r="28865" spans="1:6" x14ac:dyDescent="0.35">
      <c r="A28865" s="13"/>
      <c r="B28865" s="14"/>
      <c r="E28865" s="13"/>
      <c r="F28865" s="14"/>
    </row>
    <row r="28866" spans="1:6" x14ac:dyDescent="0.35">
      <c r="A28866" s="13"/>
      <c r="B28866" s="14"/>
      <c r="E28866" s="13"/>
      <c r="F28866" s="14"/>
    </row>
    <row r="28867" spans="1:6" x14ac:dyDescent="0.35">
      <c r="A28867" s="13"/>
      <c r="B28867" s="14"/>
      <c r="E28867" s="13"/>
      <c r="F28867" s="14"/>
    </row>
    <row r="28868" spans="1:6" x14ac:dyDescent="0.35">
      <c r="A28868" s="13"/>
      <c r="B28868" s="14"/>
      <c r="E28868" s="13"/>
      <c r="F28868" s="14"/>
    </row>
    <row r="28869" spans="1:6" x14ac:dyDescent="0.35">
      <c r="A28869" s="13"/>
      <c r="B28869" s="14"/>
      <c r="E28869" s="13"/>
      <c r="F28869" s="14"/>
    </row>
    <row r="28870" spans="1:6" x14ac:dyDescent="0.35">
      <c r="A28870" s="13"/>
      <c r="B28870" s="14"/>
      <c r="E28870" s="13"/>
      <c r="F28870" s="14"/>
    </row>
    <row r="28871" spans="1:6" x14ac:dyDescent="0.35">
      <c r="A28871" s="13"/>
      <c r="B28871" s="14"/>
      <c r="E28871" s="13"/>
      <c r="F28871" s="14"/>
    </row>
    <row r="28872" spans="1:6" x14ac:dyDescent="0.35">
      <c r="A28872" s="13"/>
      <c r="B28872" s="14"/>
      <c r="E28872" s="13"/>
      <c r="F28872" s="14"/>
    </row>
    <row r="28873" spans="1:6" x14ac:dyDescent="0.35">
      <c r="A28873" s="13"/>
      <c r="B28873" s="14"/>
      <c r="E28873" s="13"/>
      <c r="F28873" s="14"/>
    </row>
    <row r="28874" spans="1:6" x14ac:dyDescent="0.35">
      <c r="A28874" s="13"/>
      <c r="B28874" s="14"/>
      <c r="E28874" s="13"/>
      <c r="F28874" s="14"/>
    </row>
    <row r="28875" spans="1:6" x14ac:dyDescent="0.35">
      <c r="A28875" s="13"/>
      <c r="B28875" s="14"/>
      <c r="E28875" s="13"/>
      <c r="F28875" s="14"/>
    </row>
    <row r="28876" spans="1:6" x14ac:dyDescent="0.35">
      <c r="A28876" s="13"/>
      <c r="B28876" s="14"/>
      <c r="E28876" s="13"/>
      <c r="F28876" s="14"/>
    </row>
    <row r="28877" spans="1:6" x14ac:dyDescent="0.35">
      <c r="A28877" s="13"/>
      <c r="B28877" s="14"/>
      <c r="E28877" s="13"/>
      <c r="F28877" s="14"/>
    </row>
    <row r="28878" spans="1:6" x14ac:dyDescent="0.35">
      <c r="A28878" s="13"/>
      <c r="B28878" s="14"/>
      <c r="E28878" s="13"/>
      <c r="F28878" s="14"/>
    </row>
    <row r="28879" spans="1:6" x14ac:dyDescent="0.35">
      <c r="A28879" s="13"/>
      <c r="B28879" s="14"/>
      <c r="E28879" s="13"/>
      <c r="F28879" s="14"/>
    </row>
    <row r="28880" spans="1:6" x14ac:dyDescent="0.35">
      <c r="A28880" s="13"/>
      <c r="B28880" s="14"/>
      <c r="E28880" s="13"/>
      <c r="F28880" s="14"/>
    </row>
    <row r="28881" spans="1:6" x14ac:dyDescent="0.35">
      <c r="A28881" s="13"/>
      <c r="B28881" s="14"/>
      <c r="E28881" s="13"/>
      <c r="F28881" s="14"/>
    </row>
    <row r="28882" spans="1:6" x14ac:dyDescent="0.35">
      <c r="A28882" s="13"/>
      <c r="B28882" s="14"/>
      <c r="E28882" s="13"/>
      <c r="F28882" s="14"/>
    </row>
    <row r="28883" spans="1:6" x14ac:dyDescent="0.35">
      <c r="A28883" s="13"/>
      <c r="B28883" s="14"/>
      <c r="E28883" s="13"/>
      <c r="F28883" s="14"/>
    </row>
    <row r="28884" spans="1:6" x14ac:dyDescent="0.35">
      <c r="A28884" s="13"/>
      <c r="B28884" s="14"/>
      <c r="E28884" s="13"/>
      <c r="F28884" s="14"/>
    </row>
    <row r="28885" spans="1:6" x14ac:dyDescent="0.35">
      <c r="A28885" s="13"/>
      <c r="B28885" s="14"/>
      <c r="E28885" s="13"/>
      <c r="F28885" s="14"/>
    </row>
    <row r="28886" spans="1:6" x14ac:dyDescent="0.35">
      <c r="A28886" s="13"/>
      <c r="B28886" s="14"/>
      <c r="E28886" s="13"/>
      <c r="F28886" s="14"/>
    </row>
    <row r="28887" spans="1:6" x14ac:dyDescent="0.35">
      <c r="A28887" s="13"/>
      <c r="B28887" s="14"/>
      <c r="E28887" s="13"/>
      <c r="F28887" s="14"/>
    </row>
    <row r="28888" spans="1:6" x14ac:dyDescent="0.35">
      <c r="A28888" s="13"/>
      <c r="B28888" s="14"/>
      <c r="E28888" s="13"/>
      <c r="F28888" s="14"/>
    </row>
    <row r="28889" spans="1:6" x14ac:dyDescent="0.35">
      <c r="A28889" s="13"/>
      <c r="B28889" s="14"/>
      <c r="E28889" s="13"/>
      <c r="F28889" s="14"/>
    </row>
    <row r="28890" spans="1:6" x14ac:dyDescent="0.35">
      <c r="A28890" s="13"/>
      <c r="B28890" s="14"/>
      <c r="E28890" s="13"/>
      <c r="F28890" s="14"/>
    </row>
    <row r="28891" spans="1:6" x14ac:dyDescent="0.35">
      <c r="A28891" s="13"/>
      <c r="B28891" s="14"/>
      <c r="E28891" s="13"/>
      <c r="F28891" s="14"/>
    </row>
    <row r="28892" spans="1:6" x14ac:dyDescent="0.35">
      <c r="A28892" s="13"/>
      <c r="B28892" s="14"/>
      <c r="E28892" s="13"/>
      <c r="F28892" s="14"/>
    </row>
    <row r="28893" spans="1:6" x14ac:dyDescent="0.35">
      <c r="A28893" s="13"/>
      <c r="B28893" s="14"/>
      <c r="E28893" s="13"/>
      <c r="F28893" s="14"/>
    </row>
    <row r="28894" spans="1:6" x14ac:dyDescent="0.35">
      <c r="A28894" s="13"/>
      <c r="B28894" s="14"/>
      <c r="E28894" s="13"/>
      <c r="F28894" s="14"/>
    </row>
    <row r="28895" spans="1:6" x14ac:dyDescent="0.35">
      <c r="A28895" s="13"/>
      <c r="B28895" s="14"/>
      <c r="E28895" s="13"/>
      <c r="F28895" s="14"/>
    </row>
    <row r="28896" spans="1:6" x14ac:dyDescent="0.35">
      <c r="A28896" s="13"/>
      <c r="B28896" s="14"/>
      <c r="E28896" s="13"/>
      <c r="F28896" s="14"/>
    </row>
    <row r="28897" spans="1:6" x14ac:dyDescent="0.35">
      <c r="A28897" s="13"/>
      <c r="B28897" s="14"/>
      <c r="E28897" s="13"/>
      <c r="F28897" s="14"/>
    </row>
    <row r="28898" spans="1:6" x14ac:dyDescent="0.35">
      <c r="A28898" s="13"/>
      <c r="B28898" s="14"/>
      <c r="E28898" s="13"/>
      <c r="F28898" s="14"/>
    </row>
    <row r="28899" spans="1:6" x14ac:dyDescent="0.35">
      <c r="A28899" s="13"/>
      <c r="B28899" s="14"/>
      <c r="E28899" s="13"/>
      <c r="F28899" s="14"/>
    </row>
    <row r="28900" spans="1:6" x14ac:dyDescent="0.35">
      <c r="A28900" s="13"/>
      <c r="B28900" s="14"/>
      <c r="E28900" s="13"/>
      <c r="F28900" s="14"/>
    </row>
    <row r="28901" spans="1:6" x14ac:dyDescent="0.35">
      <c r="A28901" s="13"/>
      <c r="B28901" s="14"/>
      <c r="E28901" s="13"/>
      <c r="F28901" s="14"/>
    </row>
    <row r="28902" spans="1:6" x14ac:dyDescent="0.35">
      <c r="A28902" s="13"/>
      <c r="B28902" s="14"/>
      <c r="E28902" s="13"/>
      <c r="F28902" s="14"/>
    </row>
    <row r="28903" spans="1:6" x14ac:dyDescent="0.35">
      <c r="A28903" s="13"/>
      <c r="B28903" s="14"/>
      <c r="E28903" s="13"/>
      <c r="F28903" s="14"/>
    </row>
    <row r="28904" spans="1:6" x14ac:dyDescent="0.35">
      <c r="A28904" s="13"/>
      <c r="B28904" s="14"/>
      <c r="E28904" s="13"/>
      <c r="F28904" s="14"/>
    </row>
    <row r="28905" spans="1:6" x14ac:dyDescent="0.35">
      <c r="A28905" s="13"/>
      <c r="B28905" s="14"/>
      <c r="E28905" s="13"/>
      <c r="F28905" s="14"/>
    </row>
    <row r="28906" spans="1:6" x14ac:dyDescent="0.35">
      <c r="A28906" s="13"/>
      <c r="B28906" s="14"/>
      <c r="E28906" s="13"/>
      <c r="F28906" s="14"/>
    </row>
    <row r="28907" spans="1:6" x14ac:dyDescent="0.35">
      <c r="A28907" s="13"/>
      <c r="B28907" s="14"/>
      <c r="E28907" s="13"/>
      <c r="F28907" s="14"/>
    </row>
    <row r="28908" spans="1:6" x14ac:dyDescent="0.35">
      <c r="A28908" s="13"/>
      <c r="B28908" s="14"/>
      <c r="E28908" s="13"/>
      <c r="F28908" s="14"/>
    </row>
    <row r="28909" spans="1:6" x14ac:dyDescent="0.35">
      <c r="A28909" s="13"/>
      <c r="B28909" s="14"/>
      <c r="E28909" s="13"/>
      <c r="F28909" s="14"/>
    </row>
    <row r="28910" spans="1:6" x14ac:dyDescent="0.35">
      <c r="A28910" s="13"/>
      <c r="B28910" s="14"/>
      <c r="E28910" s="13"/>
      <c r="F28910" s="14"/>
    </row>
    <row r="28911" spans="1:6" x14ac:dyDescent="0.35">
      <c r="A28911" s="13"/>
      <c r="B28911" s="14"/>
      <c r="E28911" s="13"/>
      <c r="F28911" s="14"/>
    </row>
    <row r="28912" spans="1:6" x14ac:dyDescent="0.35">
      <c r="A28912" s="13"/>
      <c r="B28912" s="14"/>
      <c r="E28912" s="13"/>
      <c r="F28912" s="14"/>
    </row>
    <row r="28913" spans="1:6" x14ac:dyDescent="0.35">
      <c r="A28913" s="13"/>
      <c r="B28913" s="14"/>
      <c r="E28913" s="13"/>
      <c r="F28913" s="14"/>
    </row>
    <row r="28914" spans="1:6" x14ac:dyDescent="0.35">
      <c r="A28914" s="13"/>
      <c r="B28914" s="14"/>
      <c r="E28914" s="13"/>
      <c r="F28914" s="14"/>
    </row>
    <row r="28915" spans="1:6" x14ac:dyDescent="0.35">
      <c r="A28915" s="13"/>
      <c r="B28915" s="14"/>
      <c r="E28915" s="13"/>
      <c r="F28915" s="14"/>
    </row>
    <row r="28916" spans="1:6" x14ac:dyDescent="0.35">
      <c r="A28916" s="13"/>
      <c r="B28916" s="14"/>
      <c r="E28916" s="13"/>
      <c r="F28916" s="14"/>
    </row>
    <row r="28917" spans="1:6" x14ac:dyDescent="0.35">
      <c r="A28917" s="13"/>
      <c r="B28917" s="14"/>
      <c r="E28917" s="13"/>
      <c r="F28917" s="14"/>
    </row>
    <row r="28918" spans="1:6" x14ac:dyDescent="0.35">
      <c r="A28918" s="13"/>
      <c r="B28918" s="14"/>
      <c r="E28918" s="13"/>
      <c r="F28918" s="14"/>
    </row>
    <row r="28919" spans="1:6" x14ac:dyDescent="0.35">
      <c r="A28919" s="13"/>
      <c r="B28919" s="14"/>
      <c r="E28919" s="13"/>
      <c r="F28919" s="14"/>
    </row>
    <row r="28920" spans="1:6" x14ac:dyDescent="0.35">
      <c r="A28920" s="13"/>
      <c r="B28920" s="14"/>
      <c r="E28920" s="13"/>
      <c r="F28920" s="14"/>
    </row>
    <row r="28921" spans="1:6" x14ac:dyDescent="0.35">
      <c r="A28921" s="13"/>
      <c r="B28921" s="14"/>
      <c r="E28921" s="13"/>
      <c r="F28921" s="14"/>
    </row>
    <row r="28922" spans="1:6" x14ac:dyDescent="0.35">
      <c r="A28922" s="13"/>
      <c r="B28922" s="14"/>
      <c r="E28922" s="13"/>
      <c r="F28922" s="14"/>
    </row>
    <row r="28923" spans="1:6" x14ac:dyDescent="0.35">
      <c r="A28923" s="13"/>
      <c r="B28923" s="14"/>
      <c r="E28923" s="13"/>
      <c r="F28923" s="14"/>
    </row>
    <row r="28924" spans="1:6" x14ac:dyDescent="0.35">
      <c r="A28924" s="13"/>
      <c r="B28924" s="14"/>
      <c r="E28924" s="13"/>
      <c r="F28924" s="14"/>
    </row>
    <row r="28925" spans="1:6" x14ac:dyDescent="0.35">
      <c r="A28925" s="13"/>
      <c r="B28925" s="14"/>
      <c r="E28925" s="13"/>
      <c r="F28925" s="14"/>
    </row>
    <row r="28926" spans="1:6" x14ac:dyDescent="0.35">
      <c r="A28926" s="13"/>
      <c r="B28926" s="14"/>
      <c r="E28926" s="13"/>
      <c r="F28926" s="14"/>
    </row>
    <row r="28927" spans="1:6" x14ac:dyDescent="0.35">
      <c r="A28927" s="13"/>
      <c r="B28927" s="14"/>
      <c r="E28927" s="13"/>
      <c r="F28927" s="14"/>
    </row>
    <row r="28928" spans="1:6" x14ac:dyDescent="0.35">
      <c r="A28928" s="13"/>
      <c r="B28928" s="14"/>
      <c r="E28928" s="13"/>
      <c r="F28928" s="14"/>
    </row>
    <row r="28929" spans="1:6" x14ac:dyDescent="0.35">
      <c r="A28929" s="13"/>
      <c r="B28929" s="14"/>
      <c r="E28929" s="13"/>
      <c r="F28929" s="14"/>
    </row>
    <row r="28930" spans="1:6" x14ac:dyDescent="0.35">
      <c r="A28930" s="13"/>
      <c r="B28930" s="14"/>
      <c r="E28930" s="13"/>
      <c r="F28930" s="14"/>
    </row>
    <row r="28931" spans="1:6" x14ac:dyDescent="0.35">
      <c r="A28931" s="13"/>
      <c r="B28931" s="14"/>
      <c r="E28931" s="13"/>
      <c r="F28931" s="14"/>
    </row>
    <row r="28932" spans="1:6" x14ac:dyDescent="0.35">
      <c r="A28932" s="13"/>
      <c r="B28932" s="14"/>
      <c r="E28932" s="13"/>
      <c r="F28932" s="14"/>
    </row>
    <row r="28933" spans="1:6" x14ac:dyDescent="0.35">
      <c r="A28933" s="13"/>
      <c r="B28933" s="14"/>
      <c r="E28933" s="13"/>
      <c r="F28933" s="14"/>
    </row>
    <row r="28934" spans="1:6" x14ac:dyDescent="0.35">
      <c r="A28934" s="13"/>
      <c r="B28934" s="14"/>
      <c r="E28934" s="13"/>
      <c r="F28934" s="14"/>
    </row>
    <row r="28935" spans="1:6" x14ac:dyDescent="0.35">
      <c r="A28935" s="13"/>
      <c r="B28935" s="14"/>
      <c r="E28935" s="13"/>
      <c r="F28935" s="14"/>
    </row>
    <row r="28936" spans="1:6" x14ac:dyDescent="0.35">
      <c r="A28936" s="13"/>
      <c r="B28936" s="14"/>
      <c r="E28936" s="13"/>
      <c r="F28936" s="14"/>
    </row>
    <row r="28937" spans="1:6" x14ac:dyDescent="0.35">
      <c r="A28937" s="13"/>
      <c r="B28937" s="14"/>
      <c r="E28937" s="13"/>
      <c r="F28937" s="14"/>
    </row>
    <row r="28938" spans="1:6" x14ac:dyDescent="0.35">
      <c r="A28938" s="13"/>
      <c r="B28938" s="14"/>
      <c r="E28938" s="13"/>
      <c r="F28938" s="14"/>
    </row>
    <row r="28939" spans="1:6" x14ac:dyDescent="0.35">
      <c r="A28939" s="13"/>
      <c r="B28939" s="14"/>
      <c r="E28939" s="13"/>
      <c r="F28939" s="14"/>
    </row>
    <row r="28940" spans="1:6" x14ac:dyDescent="0.35">
      <c r="A28940" s="13"/>
      <c r="B28940" s="14"/>
      <c r="E28940" s="13"/>
      <c r="F28940" s="14"/>
    </row>
    <row r="28941" spans="1:6" x14ac:dyDescent="0.35">
      <c r="A28941" s="13"/>
      <c r="B28941" s="14"/>
      <c r="E28941" s="13"/>
      <c r="F28941" s="14"/>
    </row>
    <row r="28942" spans="1:6" x14ac:dyDescent="0.35">
      <c r="A28942" s="13"/>
      <c r="B28942" s="14"/>
      <c r="E28942" s="13"/>
      <c r="F28942" s="14"/>
    </row>
    <row r="28943" spans="1:6" x14ac:dyDescent="0.35">
      <c r="A28943" s="13"/>
      <c r="B28943" s="14"/>
      <c r="E28943" s="13"/>
      <c r="F28943" s="14"/>
    </row>
    <row r="28944" spans="1:6" x14ac:dyDescent="0.35">
      <c r="A28944" s="13"/>
      <c r="B28944" s="14"/>
      <c r="E28944" s="13"/>
      <c r="F28944" s="14"/>
    </row>
    <row r="28945" spans="1:6" x14ac:dyDescent="0.35">
      <c r="A28945" s="13"/>
      <c r="B28945" s="14"/>
      <c r="E28945" s="13"/>
      <c r="F28945" s="14"/>
    </row>
    <row r="28946" spans="1:6" x14ac:dyDescent="0.35">
      <c r="A28946" s="13"/>
      <c r="B28946" s="14"/>
      <c r="E28946" s="13"/>
      <c r="F28946" s="14"/>
    </row>
    <row r="28947" spans="1:6" x14ac:dyDescent="0.35">
      <c r="A28947" s="13"/>
      <c r="B28947" s="14"/>
      <c r="E28947" s="13"/>
      <c r="F28947" s="14"/>
    </row>
    <row r="28948" spans="1:6" x14ac:dyDescent="0.35">
      <c r="A28948" s="13"/>
      <c r="B28948" s="14"/>
      <c r="E28948" s="13"/>
      <c r="F28948" s="14"/>
    </row>
    <row r="28949" spans="1:6" x14ac:dyDescent="0.35">
      <c r="A28949" s="13"/>
      <c r="B28949" s="14"/>
      <c r="E28949" s="13"/>
      <c r="F28949" s="14"/>
    </row>
    <row r="28950" spans="1:6" x14ac:dyDescent="0.35">
      <c r="A28950" s="13"/>
      <c r="B28950" s="14"/>
      <c r="E28950" s="13"/>
      <c r="F28950" s="14"/>
    </row>
    <row r="28951" spans="1:6" x14ac:dyDescent="0.35">
      <c r="A28951" s="13"/>
      <c r="B28951" s="14"/>
      <c r="E28951" s="13"/>
      <c r="F28951" s="14"/>
    </row>
    <row r="28952" spans="1:6" x14ac:dyDescent="0.35">
      <c r="A28952" s="13"/>
      <c r="B28952" s="14"/>
      <c r="E28952" s="13"/>
      <c r="F28952" s="14"/>
    </row>
    <row r="28953" spans="1:6" x14ac:dyDescent="0.35">
      <c r="A28953" s="13"/>
      <c r="B28953" s="14"/>
      <c r="E28953" s="13"/>
      <c r="F28953" s="14"/>
    </row>
    <row r="28954" spans="1:6" x14ac:dyDescent="0.35">
      <c r="A28954" s="13"/>
      <c r="B28954" s="14"/>
      <c r="E28954" s="13"/>
      <c r="F28954" s="14"/>
    </row>
    <row r="28955" spans="1:6" x14ac:dyDescent="0.35">
      <c r="A28955" s="13"/>
      <c r="B28955" s="14"/>
      <c r="E28955" s="13"/>
      <c r="F28955" s="14"/>
    </row>
    <row r="28956" spans="1:6" x14ac:dyDescent="0.35">
      <c r="A28956" s="13"/>
      <c r="B28956" s="14"/>
      <c r="E28956" s="13"/>
      <c r="F28956" s="14"/>
    </row>
    <row r="28957" spans="1:6" x14ac:dyDescent="0.35">
      <c r="A28957" s="13"/>
      <c r="B28957" s="14"/>
      <c r="E28957" s="13"/>
      <c r="F28957" s="14"/>
    </row>
    <row r="28958" spans="1:6" x14ac:dyDescent="0.35">
      <c r="A28958" s="13"/>
      <c r="B28958" s="14"/>
      <c r="E28958" s="13"/>
      <c r="F28958" s="14"/>
    </row>
    <row r="28959" spans="1:6" x14ac:dyDescent="0.35">
      <c r="A28959" s="13"/>
      <c r="B28959" s="14"/>
      <c r="E28959" s="13"/>
      <c r="F28959" s="14"/>
    </row>
    <row r="28960" spans="1:6" x14ac:dyDescent="0.35">
      <c r="A28960" s="13"/>
      <c r="B28960" s="14"/>
      <c r="E28960" s="13"/>
      <c r="F28960" s="14"/>
    </row>
    <row r="28961" spans="1:6" x14ac:dyDescent="0.35">
      <c r="A28961" s="13"/>
      <c r="B28961" s="14"/>
      <c r="E28961" s="13"/>
      <c r="F28961" s="14"/>
    </row>
    <row r="28962" spans="1:6" x14ac:dyDescent="0.35">
      <c r="A28962" s="13"/>
      <c r="B28962" s="14"/>
      <c r="E28962" s="13"/>
      <c r="F28962" s="14"/>
    </row>
    <row r="28963" spans="1:6" x14ac:dyDescent="0.35">
      <c r="A28963" s="13"/>
      <c r="B28963" s="14"/>
      <c r="E28963" s="13"/>
      <c r="F28963" s="14"/>
    </row>
    <row r="28964" spans="1:6" x14ac:dyDescent="0.35">
      <c r="A28964" s="13"/>
      <c r="B28964" s="14"/>
      <c r="E28964" s="13"/>
      <c r="F28964" s="14"/>
    </row>
    <row r="28965" spans="1:6" x14ac:dyDescent="0.35">
      <c r="A28965" s="13"/>
      <c r="B28965" s="14"/>
      <c r="E28965" s="13"/>
      <c r="F28965" s="14"/>
    </row>
    <row r="28966" spans="1:6" x14ac:dyDescent="0.35">
      <c r="A28966" s="13"/>
      <c r="B28966" s="14"/>
      <c r="E28966" s="13"/>
      <c r="F28966" s="14"/>
    </row>
    <row r="28967" spans="1:6" x14ac:dyDescent="0.35">
      <c r="A28967" s="13"/>
      <c r="B28967" s="14"/>
      <c r="E28967" s="13"/>
      <c r="F28967" s="14"/>
    </row>
    <row r="28968" spans="1:6" x14ac:dyDescent="0.35">
      <c r="A28968" s="13"/>
      <c r="B28968" s="14"/>
      <c r="E28968" s="13"/>
      <c r="F28968" s="14"/>
    </row>
    <row r="28969" spans="1:6" x14ac:dyDescent="0.35">
      <c r="A28969" s="13"/>
      <c r="B28969" s="14"/>
      <c r="E28969" s="13"/>
      <c r="F28969" s="14"/>
    </row>
    <row r="28970" spans="1:6" x14ac:dyDescent="0.35">
      <c r="A28970" s="13"/>
      <c r="B28970" s="14"/>
      <c r="E28970" s="13"/>
      <c r="F28970" s="14"/>
    </row>
    <row r="28971" spans="1:6" x14ac:dyDescent="0.35">
      <c r="A28971" s="13"/>
      <c r="B28971" s="14"/>
      <c r="E28971" s="13"/>
      <c r="F28971" s="14"/>
    </row>
    <row r="28972" spans="1:6" x14ac:dyDescent="0.35">
      <c r="A28972" s="13"/>
      <c r="B28972" s="14"/>
      <c r="E28972" s="13"/>
      <c r="F28972" s="14"/>
    </row>
    <row r="28973" spans="1:6" x14ac:dyDescent="0.35">
      <c r="A28973" s="13"/>
      <c r="B28973" s="14"/>
      <c r="E28973" s="13"/>
      <c r="F28973" s="14"/>
    </row>
    <row r="28974" spans="1:6" x14ac:dyDescent="0.35">
      <c r="A28974" s="13"/>
      <c r="B28974" s="14"/>
      <c r="E28974" s="13"/>
      <c r="F28974" s="14"/>
    </row>
    <row r="28975" spans="1:6" x14ac:dyDescent="0.35">
      <c r="A28975" s="13"/>
      <c r="B28975" s="14"/>
      <c r="E28975" s="13"/>
      <c r="F28975" s="14"/>
    </row>
    <row r="28976" spans="1:6" x14ac:dyDescent="0.35">
      <c r="A28976" s="13"/>
      <c r="B28976" s="14"/>
      <c r="E28976" s="13"/>
      <c r="F28976" s="14"/>
    </row>
    <row r="28977" spans="1:6" x14ac:dyDescent="0.35">
      <c r="A28977" s="13"/>
      <c r="B28977" s="14"/>
      <c r="E28977" s="13"/>
      <c r="F28977" s="14"/>
    </row>
    <row r="28978" spans="1:6" x14ac:dyDescent="0.35">
      <c r="A28978" s="13"/>
      <c r="B28978" s="14"/>
      <c r="E28978" s="13"/>
      <c r="F28978" s="14"/>
    </row>
    <row r="28979" spans="1:6" x14ac:dyDescent="0.35">
      <c r="A28979" s="13"/>
      <c r="B28979" s="14"/>
      <c r="E28979" s="13"/>
      <c r="F28979" s="14"/>
    </row>
    <row r="28980" spans="1:6" x14ac:dyDescent="0.35">
      <c r="A28980" s="13"/>
      <c r="B28980" s="14"/>
      <c r="E28980" s="13"/>
      <c r="F28980" s="14"/>
    </row>
    <row r="28981" spans="1:6" x14ac:dyDescent="0.35">
      <c r="A28981" s="13"/>
      <c r="B28981" s="14"/>
      <c r="E28981" s="13"/>
      <c r="F28981" s="14"/>
    </row>
    <row r="28982" spans="1:6" x14ac:dyDescent="0.35">
      <c r="A28982" s="13"/>
      <c r="B28982" s="14"/>
      <c r="E28982" s="13"/>
      <c r="F28982" s="14"/>
    </row>
    <row r="28983" spans="1:6" x14ac:dyDescent="0.35">
      <c r="A28983" s="13"/>
      <c r="B28983" s="14"/>
      <c r="E28983" s="13"/>
      <c r="F28983" s="14"/>
    </row>
    <row r="28984" spans="1:6" x14ac:dyDescent="0.35">
      <c r="A28984" s="13"/>
      <c r="B28984" s="14"/>
      <c r="E28984" s="13"/>
      <c r="F28984" s="14"/>
    </row>
    <row r="28985" spans="1:6" x14ac:dyDescent="0.35">
      <c r="A28985" s="13"/>
      <c r="B28985" s="14"/>
      <c r="E28985" s="13"/>
      <c r="F28985" s="14"/>
    </row>
    <row r="28986" spans="1:6" x14ac:dyDescent="0.35">
      <c r="A28986" s="13"/>
      <c r="B28986" s="14"/>
      <c r="E28986" s="13"/>
      <c r="F28986" s="14"/>
    </row>
    <row r="28987" spans="1:6" x14ac:dyDescent="0.35">
      <c r="A28987" s="13"/>
      <c r="B28987" s="14"/>
      <c r="E28987" s="13"/>
      <c r="F28987" s="14"/>
    </row>
    <row r="28988" spans="1:6" x14ac:dyDescent="0.35">
      <c r="A28988" s="13"/>
      <c r="B28988" s="14"/>
      <c r="E28988" s="13"/>
      <c r="F28988" s="14"/>
    </row>
    <row r="28989" spans="1:6" x14ac:dyDescent="0.35">
      <c r="A28989" s="13"/>
      <c r="B28989" s="14"/>
      <c r="E28989" s="13"/>
      <c r="F28989" s="14"/>
    </row>
    <row r="28990" spans="1:6" x14ac:dyDescent="0.35">
      <c r="A28990" s="13"/>
      <c r="B28990" s="14"/>
      <c r="E28990" s="13"/>
      <c r="F28990" s="14"/>
    </row>
    <row r="28991" spans="1:6" x14ac:dyDescent="0.35">
      <c r="A28991" s="13"/>
      <c r="B28991" s="14"/>
      <c r="E28991" s="13"/>
      <c r="F28991" s="14"/>
    </row>
    <row r="28992" spans="1:6" x14ac:dyDescent="0.35">
      <c r="A28992" s="13"/>
      <c r="B28992" s="14"/>
      <c r="E28992" s="13"/>
      <c r="F28992" s="14"/>
    </row>
    <row r="28993" spans="1:6" x14ac:dyDescent="0.35">
      <c r="A28993" s="13"/>
      <c r="B28993" s="14"/>
      <c r="E28993" s="13"/>
      <c r="F28993" s="14"/>
    </row>
    <row r="28994" spans="1:6" x14ac:dyDescent="0.35">
      <c r="A28994" s="13"/>
      <c r="B28994" s="14"/>
      <c r="E28994" s="13"/>
      <c r="F28994" s="14"/>
    </row>
    <row r="28995" spans="1:6" x14ac:dyDescent="0.35">
      <c r="A28995" s="13"/>
      <c r="B28995" s="14"/>
      <c r="E28995" s="13"/>
      <c r="F28995" s="14"/>
    </row>
    <row r="28996" spans="1:6" x14ac:dyDescent="0.35">
      <c r="A28996" s="13"/>
      <c r="B28996" s="14"/>
      <c r="E28996" s="13"/>
      <c r="F28996" s="14"/>
    </row>
    <row r="28997" spans="1:6" x14ac:dyDescent="0.35">
      <c r="A28997" s="13"/>
      <c r="B28997" s="14"/>
      <c r="E28997" s="13"/>
      <c r="F28997" s="14"/>
    </row>
    <row r="28998" spans="1:6" x14ac:dyDescent="0.35">
      <c r="A28998" s="13"/>
      <c r="B28998" s="14"/>
      <c r="E28998" s="13"/>
      <c r="F28998" s="14"/>
    </row>
    <row r="28999" spans="1:6" x14ac:dyDescent="0.35">
      <c r="A28999" s="13"/>
      <c r="B28999" s="14"/>
      <c r="E28999" s="13"/>
      <c r="F28999" s="14"/>
    </row>
    <row r="29000" spans="1:6" x14ac:dyDescent="0.35">
      <c r="A29000" s="13"/>
      <c r="B29000" s="14"/>
      <c r="E29000" s="13"/>
      <c r="F29000" s="14"/>
    </row>
    <row r="29001" spans="1:6" x14ac:dyDescent="0.35">
      <c r="A29001" s="13"/>
      <c r="B29001" s="14"/>
      <c r="E29001" s="13"/>
      <c r="F29001" s="14"/>
    </row>
    <row r="29002" spans="1:6" x14ac:dyDescent="0.35">
      <c r="A29002" s="13"/>
      <c r="B29002" s="14"/>
      <c r="E29002" s="13"/>
      <c r="F29002" s="14"/>
    </row>
    <row r="29003" spans="1:6" x14ac:dyDescent="0.35">
      <c r="A29003" s="13"/>
      <c r="B29003" s="14"/>
      <c r="E29003" s="13"/>
      <c r="F29003" s="14"/>
    </row>
    <row r="29004" spans="1:6" x14ac:dyDescent="0.35">
      <c r="A29004" s="13"/>
      <c r="B29004" s="14"/>
      <c r="E29004" s="13"/>
      <c r="F29004" s="14"/>
    </row>
    <row r="29005" spans="1:6" x14ac:dyDescent="0.35">
      <c r="A29005" s="13"/>
      <c r="B29005" s="14"/>
      <c r="E29005" s="13"/>
      <c r="F29005" s="14"/>
    </row>
    <row r="29006" spans="1:6" x14ac:dyDescent="0.35">
      <c r="A29006" s="13"/>
      <c r="B29006" s="14"/>
      <c r="E29006" s="13"/>
      <c r="F29006" s="14"/>
    </row>
    <row r="29007" spans="1:6" x14ac:dyDescent="0.35">
      <c r="A29007" s="13"/>
      <c r="B29007" s="14"/>
      <c r="E29007" s="13"/>
      <c r="F29007" s="14"/>
    </row>
    <row r="29008" spans="1:6" x14ac:dyDescent="0.35">
      <c r="A29008" s="13"/>
      <c r="B29008" s="14"/>
      <c r="E29008" s="13"/>
      <c r="F29008" s="14"/>
    </row>
    <row r="29009" spans="1:6" x14ac:dyDescent="0.35">
      <c r="A29009" s="13"/>
      <c r="B29009" s="14"/>
      <c r="E29009" s="13"/>
      <c r="F29009" s="14"/>
    </row>
    <row r="29010" spans="1:6" x14ac:dyDescent="0.35">
      <c r="A29010" s="13"/>
      <c r="B29010" s="14"/>
      <c r="E29010" s="13"/>
      <c r="F29010" s="14"/>
    </row>
    <row r="29011" spans="1:6" x14ac:dyDescent="0.35">
      <c r="A29011" s="13"/>
      <c r="B29011" s="14"/>
      <c r="E29011" s="13"/>
      <c r="F29011" s="14"/>
    </row>
    <row r="29012" spans="1:6" x14ac:dyDescent="0.35">
      <c r="A29012" s="13"/>
      <c r="B29012" s="14"/>
      <c r="E29012" s="13"/>
      <c r="F29012" s="14"/>
    </row>
    <row r="29013" spans="1:6" x14ac:dyDescent="0.35">
      <c r="A29013" s="13"/>
      <c r="B29013" s="14"/>
      <c r="E29013" s="13"/>
      <c r="F29013" s="14"/>
    </row>
    <row r="29014" spans="1:6" x14ac:dyDescent="0.35">
      <c r="A29014" s="13"/>
      <c r="B29014" s="14"/>
      <c r="E29014" s="13"/>
      <c r="F29014" s="14"/>
    </row>
    <row r="29015" spans="1:6" x14ac:dyDescent="0.35">
      <c r="A29015" s="13"/>
      <c r="B29015" s="14"/>
      <c r="E29015" s="13"/>
      <c r="F29015" s="14"/>
    </row>
    <row r="29016" spans="1:6" x14ac:dyDescent="0.35">
      <c r="A29016" s="13"/>
      <c r="B29016" s="14"/>
      <c r="E29016" s="13"/>
      <c r="F29016" s="14"/>
    </row>
    <row r="29017" spans="1:6" x14ac:dyDescent="0.35">
      <c r="A29017" s="13"/>
      <c r="B29017" s="14"/>
      <c r="E29017" s="13"/>
      <c r="F29017" s="14"/>
    </row>
    <row r="29018" spans="1:6" x14ac:dyDescent="0.35">
      <c r="A29018" s="13"/>
      <c r="B29018" s="14"/>
      <c r="E29018" s="13"/>
      <c r="F29018" s="14"/>
    </row>
    <row r="29019" spans="1:6" x14ac:dyDescent="0.35">
      <c r="A29019" s="13"/>
      <c r="B29019" s="14"/>
      <c r="E29019" s="13"/>
      <c r="F29019" s="14"/>
    </row>
    <row r="29020" spans="1:6" x14ac:dyDescent="0.35">
      <c r="A29020" s="13"/>
      <c r="B29020" s="14"/>
      <c r="E29020" s="13"/>
      <c r="F29020" s="14"/>
    </row>
    <row r="29021" spans="1:6" x14ac:dyDescent="0.35">
      <c r="A29021" s="13"/>
      <c r="B29021" s="14"/>
      <c r="E29021" s="13"/>
      <c r="F29021" s="14"/>
    </row>
    <row r="29022" spans="1:6" x14ac:dyDescent="0.35">
      <c r="A29022" s="13"/>
      <c r="B29022" s="14"/>
      <c r="E29022" s="13"/>
      <c r="F29022" s="14"/>
    </row>
    <row r="29023" spans="1:6" x14ac:dyDescent="0.35">
      <c r="A29023" s="13"/>
      <c r="B29023" s="14"/>
      <c r="E29023" s="13"/>
      <c r="F29023" s="14"/>
    </row>
    <row r="29024" spans="1:6" x14ac:dyDescent="0.35">
      <c r="A29024" s="13"/>
      <c r="B29024" s="14"/>
      <c r="E29024" s="13"/>
      <c r="F29024" s="14"/>
    </row>
    <row r="29025" spans="1:6" x14ac:dyDescent="0.35">
      <c r="A29025" s="13"/>
      <c r="B29025" s="14"/>
      <c r="E29025" s="13"/>
      <c r="F29025" s="14"/>
    </row>
    <row r="29026" spans="1:6" x14ac:dyDescent="0.35">
      <c r="A29026" s="13"/>
      <c r="B29026" s="14"/>
      <c r="E29026" s="13"/>
      <c r="F29026" s="14"/>
    </row>
    <row r="29027" spans="1:6" x14ac:dyDescent="0.35">
      <c r="A29027" s="13"/>
      <c r="B29027" s="14"/>
      <c r="E29027" s="13"/>
      <c r="F29027" s="14"/>
    </row>
    <row r="29028" spans="1:6" x14ac:dyDescent="0.35">
      <c r="A29028" s="13"/>
      <c r="B29028" s="14"/>
      <c r="E29028" s="13"/>
      <c r="F29028" s="14"/>
    </row>
    <row r="29029" spans="1:6" x14ac:dyDescent="0.35">
      <c r="A29029" s="13"/>
      <c r="B29029" s="14"/>
      <c r="E29029" s="13"/>
      <c r="F29029" s="14"/>
    </row>
    <row r="29030" spans="1:6" x14ac:dyDescent="0.35">
      <c r="A29030" s="13"/>
      <c r="B29030" s="14"/>
      <c r="E29030" s="13"/>
      <c r="F29030" s="14"/>
    </row>
    <row r="29031" spans="1:6" x14ac:dyDescent="0.35">
      <c r="A29031" s="13"/>
      <c r="B29031" s="14"/>
      <c r="E29031" s="13"/>
      <c r="F29031" s="14"/>
    </row>
    <row r="29032" spans="1:6" x14ac:dyDescent="0.35">
      <c r="A29032" s="13"/>
      <c r="B29032" s="14"/>
      <c r="E29032" s="13"/>
      <c r="F29032" s="14"/>
    </row>
    <row r="29033" spans="1:6" x14ac:dyDescent="0.35">
      <c r="A29033" s="13"/>
      <c r="B29033" s="14"/>
      <c r="E29033" s="13"/>
      <c r="F29033" s="14"/>
    </row>
    <row r="29034" spans="1:6" x14ac:dyDescent="0.35">
      <c r="A29034" s="13"/>
      <c r="B29034" s="14"/>
      <c r="E29034" s="13"/>
      <c r="F29034" s="14"/>
    </row>
    <row r="29035" spans="1:6" x14ac:dyDescent="0.35">
      <c r="A29035" s="13"/>
      <c r="B29035" s="14"/>
      <c r="E29035" s="13"/>
      <c r="F29035" s="14"/>
    </row>
    <row r="29036" spans="1:6" x14ac:dyDescent="0.35">
      <c r="A29036" s="13"/>
      <c r="B29036" s="14"/>
      <c r="E29036" s="13"/>
      <c r="F29036" s="14"/>
    </row>
    <row r="29037" spans="1:6" x14ac:dyDescent="0.35">
      <c r="A29037" s="13"/>
      <c r="B29037" s="14"/>
      <c r="E29037" s="13"/>
      <c r="F29037" s="14"/>
    </row>
    <row r="29038" spans="1:6" x14ac:dyDescent="0.35">
      <c r="A29038" s="13"/>
      <c r="B29038" s="14"/>
      <c r="E29038" s="13"/>
      <c r="F29038" s="14"/>
    </row>
    <row r="29039" spans="1:6" x14ac:dyDescent="0.35">
      <c r="A29039" s="13"/>
      <c r="B29039" s="14"/>
      <c r="E29039" s="13"/>
      <c r="F29039" s="14"/>
    </row>
    <row r="29040" spans="1:6" x14ac:dyDescent="0.35">
      <c r="A29040" s="13"/>
      <c r="B29040" s="14"/>
      <c r="E29040" s="13"/>
      <c r="F29040" s="14"/>
    </row>
    <row r="29041" spans="1:6" x14ac:dyDescent="0.35">
      <c r="A29041" s="13"/>
      <c r="B29041" s="14"/>
      <c r="E29041" s="13"/>
      <c r="F29041" s="14"/>
    </row>
    <row r="29042" spans="1:6" x14ac:dyDescent="0.35">
      <c r="A29042" s="13"/>
      <c r="B29042" s="14"/>
      <c r="E29042" s="13"/>
      <c r="F29042" s="14"/>
    </row>
    <row r="29043" spans="1:6" x14ac:dyDescent="0.35">
      <c r="A29043" s="13"/>
      <c r="B29043" s="14"/>
      <c r="E29043" s="13"/>
      <c r="F29043" s="14"/>
    </row>
    <row r="29044" spans="1:6" x14ac:dyDescent="0.35">
      <c r="A29044" s="13"/>
      <c r="B29044" s="14"/>
      <c r="E29044" s="13"/>
      <c r="F29044" s="14"/>
    </row>
    <row r="29045" spans="1:6" x14ac:dyDescent="0.35">
      <c r="A29045" s="13"/>
      <c r="B29045" s="14"/>
      <c r="E29045" s="13"/>
      <c r="F29045" s="14"/>
    </row>
    <row r="29046" spans="1:6" x14ac:dyDescent="0.35">
      <c r="A29046" s="13"/>
      <c r="B29046" s="14"/>
      <c r="E29046" s="13"/>
      <c r="F29046" s="14"/>
    </row>
    <row r="29047" spans="1:6" x14ac:dyDescent="0.35">
      <c r="A29047" s="13"/>
      <c r="B29047" s="14"/>
      <c r="E29047" s="13"/>
      <c r="F29047" s="14"/>
    </row>
    <row r="29048" spans="1:6" x14ac:dyDescent="0.35">
      <c r="A29048" s="13"/>
      <c r="B29048" s="14"/>
      <c r="E29048" s="13"/>
      <c r="F29048" s="14"/>
    </row>
    <row r="29049" spans="1:6" x14ac:dyDescent="0.35">
      <c r="A29049" s="13"/>
      <c r="B29049" s="14"/>
      <c r="E29049" s="13"/>
      <c r="F29049" s="14"/>
    </row>
    <row r="29050" spans="1:6" x14ac:dyDescent="0.35">
      <c r="A29050" s="13"/>
      <c r="B29050" s="14"/>
      <c r="E29050" s="13"/>
      <c r="F29050" s="14"/>
    </row>
    <row r="29051" spans="1:6" x14ac:dyDescent="0.35">
      <c r="A29051" s="13"/>
      <c r="B29051" s="14"/>
      <c r="E29051" s="13"/>
      <c r="F29051" s="14"/>
    </row>
    <row r="29052" spans="1:6" x14ac:dyDescent="0.35">
      <c r="A29052" s="13"/>
      <c r="B29052" s="14"/>
      <c r="E29052" s="13"/>
      <c r="F29052" s="14"/>
    </row>
    <row r="29053" spans="1:6" x14ac:dyDescent="0.35">
      <c r="A29053" s="13"/>
      <c r="B29053" s="14"/>
      <c r="E29053" s="13"/>
      <c r="F29053" s="14"/>
    </row>
    <row r="29054" spans="1:6" x14ac:dyDescent="0.35">
      <c r="A29054" s="13"/>
      <c r="B29054" s="14"/>
      <c r="E29054" s="13"/>
      <c r="F29054" s="14"/>
    </row>
    <row r="29055" spans="1:6" x14ac:dyDescent="0.35">
      <c r="A29055" s="13"/>
      <c r="B29055" s="14"/>
      <c r="E29055" s="13"/>
      <c r="F29055" s="14"/>
    </row>
    <row r="29056" spans="1:6" x14ac:dyDescent="0.35">
      <c r="A29056" s="13"/>
      <c r="B29056" s="14"/>
      <c r="E29056" s="13"/>
      <c r="F29056" s="14"/>
    </row>
    <row r="29057" spans="1:6" x14ac:dyDescent="0.35">
      <c r="A29057" s="13"/>
      <c r="B29057" s="14"/>
      <c r="E29057" s="13"/>
      <c r="F29057" s="14"/>
    </row>
    <row r="29058" spans="1:6" x14ac:dyDescent="0.35">
      <c r="A29058" s="13"/>
      <c r="B29058" s="14"/>
      <c r="E29058" s="13"/>
      <c r="F29058" s="14"/>
    </row>
    <row r="29059" spans="1:6" x14ac:dyDescent="0.35">
      <c r="A29059" s="13"/>
      <c r="B29059" s="14"/>
      <c r="E29059" s="13"/>
      <c r="F29059" s="14"/>
    </row>
    <row r="29060" spans="1:6" x14ac:dyDescent="0.35">
      <c r="A29060" s="13"/>
      <c r="B29060" s="14"/>
      <c r="E29060" s="13"/>
      <c r="F29060" s="14"/>
    </row>
    <row r="29061" spans="1:6" x14ac:dyDescent="0.35">
      <c r="A29061" s="13"/>
      <c r="B29061" s="14"/>
      <c r="E29061" s="13"/>
      <c r="F29061" s="14"/>
    </row>
    <row r="29062" spans="1:6" x14ac:dyDescent="0.35">
      <c r="A29062" s="13"/>
      <c r="B29062" s="14"/>
      <c r="E29062" s="13"/>
      <c r="F29062" s="14"/>
    </row>
    <row r="29063" spans="1:6" x14ac:dyDescent="0.35">
      <c r="A29063" s="13"/>
      <c r="B29063" s="14"/>
      <c r="E29063" s="13"/>
      <c r="F29063" s="14"/>
    </row>
    <row r="29064" spans="1:6" x14ac:dyDescent="0.35">
      <c r="A29064" s="13"/>
      <c r="B29064" s="14"/>
      <c r="E29064" s="13"/>
      <c r="F29064" s="14"/>
    </row>
    <row r="29065" spans="1:6" x14ac:dyDescent="0.35">
      <c r="A29065" s="13"/>
      <c r="B29065" s="14"/>
      <c r="E29065" s="13"/>
      <c r="F29065" s="14"/>
    </row>
    <row r="29066" spans="1:6" x14ac:dyDescent="0.35">
      <c r="A29066" s="13"/>
      <c r="B29066" s="14"/>
      <c r="E29066" s="13"/>
      <c r="F29066" s="14"/>
    </row>
    <row r="29067" spans="1:6" x14ac:dyDescent="0.35">
      <c r="A29067" s="13"/>
      <c r="B29067" s="14"/>
      <c r="E29067" s="13"/>
      <c r="F29067" s="14"/>
    </row>
    <row r="29068" spans="1:6" x14ac:dyDescent="0.35">
      <c r="A29068" s="13"/>
      <c r="B29068" s="14"/>
      <c r="E29068" s="13"/>
      <c r="F29068" s="14"/>
    </row>
    <row r="29069" spans="1:6" x14ac:dyDescent="0.35">
      <c r="A29069" s="13"/>
      <c r="B29069" s="14"/>
      <c r="E29069" s="13"/>
      <c r="F29069" s="14"/>
    </row>
    <row r="29070" spans="1:6" x14ac:dyDescent="0.35">
      <c r="A29070" s="13"/>
      <c r="B29070" s="14"/>
      <c r="E29070" s="13"/>
      <c r="F29070" s="14"/>
    </row>
    <row r="29071" spans="1:6" x14ac:dyDescent="0.35">
      <c r="A29071" s="13"/>
      <c r="B29071" s="14"/>
      <c r="E29071" s="13"/>
      <c r="F29071" s="14"/>
    </row>
    <row r="29072" spans="1:6" x14ac:dyDescent="0.35">
      <c r="A29072" s="13"/>
      <c r="B29072" s="14"/>
      <c r="E29072" s="13"/>
      <c r="F29072" s="14"/>
    </row>
    <row r="29073" spans="1:6" x14ac:dyDescent="0.35">
      <c r="A29073" s="13"/>
      <c r="B29073" s="14"/>
      <c r="E29073" s="13"/>
      <c r="F29073" s="14"/>
    </row>
    <row r="29074" spans="1:6" x14ac:dyDescent="0.35">
      <c r="A29074" s="13"/>
      <c r="B29074" s="14"/>
      <c r="E29074" s="13"/>
      <c r="F29074" s="14"/>
    </row>
    <row r="29075" spans="1:6" x14ac:dyDescent="0.35">
      <c r="A29075" s="13"/>
      <c r="B29075" s="14"/>
      <c r="E29075" s="13"/>
      <c r="F29075" s="14"/>
    </row>
    <row r="29076" spans="1:6" x14ac:dyDescent="0.35">
      <c r="A29076" s="13"/>
      <c r="B29076" s="14"/>
      <c r="E29076" s="13"/>
      <c r="F29076" s="14"/>
    </row>
    <row r="29077" spans="1:6" x14ac:dyDescent="0.35">
      <c r="A29077" s="13"/>
      <c r="B29077" s="14"/>
      <c r="E29077" s="13"/>
      <c r="F29077" s="14"/>
    </row>
    <row r="29078" spans="1:6" x14ac:dyDescent="0.35">
      <c r="A29078" s="13"/>
      <c r="B29078" s="14"/>
      <c r="E29078" s="13"/>
      <c r="F29078" s="14"/>
    </row>
    <row r="29079" spans="1:6" x14ac:dyDescent="0.35">
      <c r="A29079" s="13"/>
      <c r="B29079" s="14"/>
      <c r="E29079" s="13"/>
      <c r="F29079" s="14"/>
    </row>
    <row r="29080" spans="1:6" x14ac:dyDescent="0.35">
      <c r="A29080" s="13"/>
      <c r="B29080" s="14"/>
      <c r="E29080" s="13"/>
      <c r="F29080" s="14"/>
    </row>
    <row r="29081" spans="1:6" x14ac:dyDescent="0.35">
      <c r="A29081" s="13"/>
      <c r="B29081" s="14"/>
      <c r="E29081" s="13"/>
      <c r="F29081" s="14"/>
    </row>
    <row r="29082" spans="1:6" x14ac:dyDescent="0.35">
      <c r="A29082" s="13"/>
      <c r="B29082" s="14"/>
      <c r="E29082" s="13"/>
      <c r="F29082" s="14"/>
    </row>
    <row r="29083" spans="1:6" x14ac:dyDescent="0.35">
      <c r="A29083" s="13"/>
      <c r="B29083" s="14"/>
      <c r="E29083" s="13"/>
      <c r="F29083" s="14"/>
    </row>
    <row r="29084" spans="1:6" x14ac:dyDescent="0.35">
      <c r="A29084" s="13"/>
      <c r="B29084" s="14"/>
      <c r="E29084" s="13"/>
      <c r="F29084" s="14"/>
    </row>
    <row r="29085" spans="1:6" x14ac:dyDescent="0.35">
      <c r="A29085" s="13"/>
      <c r="B29085" s="14"/>
      <c r="E29085" s="13"/>
      <c r="F29085" s="14"/>
    </row>
    <row r="29086" spans="1:6" x14ac:dyDescent="0.35">
      <c r="A29086" s="13"/>
      <c r="B29086" s="14"/>
      <c r="E29086" s="13"/>
      <c r="F29086" s="14"/>
    </row>
    <row r="29087" spans="1:6" x14ac:dyDescent="0.35">
      <c r="A29087" s="13"/>
      <c r="B29087" s="14"/>
      <c r="E29087" s="13"/>
      <c r="F29087" s="14"/>
    </row>
    <row r="29088" spans="1:6" x14ac:dyDescent="0.35">
      <c r="A29088" s="13"/>
      <c r="B29088" s="14"/>
      <c r="E29088" s="13"/>
      <c r="F29088" s="14"/>
    </row>
    <row r="29089" spans="1:6" x14ac:dyDescent="0.35">
      <c r="A29089" s="13"/>
      <c r="B29089" s="14"/>
      <c r="E29089" s="13"/>
      <c r="F29089" s="14"/>
    </row>
    <row r="29090" spans="1:6" x14ac:dyDescent="0.35">
      <c r="A29090" s="13"/>
      <c r="B29090" s="14"/>
      <c r="E29090" s="13"/>
      <c r="F29090" s="14"/>
    </row>
    <row r="29091" spans="1:6" x14ac:dyDescent="0.35">
      <c r="A29091" s="13"/>
      <c r="B29091" s="14"/>
      <c r="E29091" s="13"/>
      <c r="F29091" s="14"/>
    </row>
    <row r="29092" spans="1:6" x14ac:dyDescent="0.35">
      <c r="A29092" s="13"/>
      <c r="B29092" s="14"/>
      <c r="E29092" s="13"/>
      <c r="F29092" s="14"/>
    </row>
    <row r="29093" spans="1:6" x14ac:dyDescent="0.35">
      <c r="A29093" s="13"/>
      <c r="B29093" s="14"/>
      <c r="E29093" s="13"/>
      <c r="F29093" s="14"/>
    </row>
    <row r="29094" spans="1:6" x14ac:dyDescent="0.35">
      <c r="A29094" s="13"/>
      <c r="B29094" s="14"/>
      <c r="E29094" s="13"/>
      <c r="F29094" s="14"/>
    </row>
    <row r="29095" spans="1:6" x14ac:dyDescent="0.35">
      <c r="A29095" s="13"/>
      <c r="B29095" s="14"/>
      <c r="E29095" s="13"/>
      <c r="F29095" s="14"/>
    </row>
    <row r="29096" spans="1:6" x14ac:dyDescent="0.35">
      <c r="A29096" s="13"/>
      <c r="B29096" s="14"/>
      <c r="E29096" s="13"/>
      <c r="F29096" s="14"/>
    </row>
    <row r="29097" spans="1:6" x14ac:dyDescent="0.35">
      <c r="A29097" s="13"/>
      <c r="B29097" s="14"/>
      <c r="E29097" s="13"/>
      <c r="F29097" s="14"/>
    </row>
    <row r="29098" spans="1:6" x14ac:dyDescent="0.35">
      <c r="A29098" s="13"/>
      <c r="B29098" s="14"/>
      <c r="E29098" s="13"/>
      <c r="F29098" s="14"/>
    </row>
    <row r="29099" spans="1:6" x14ac:dyDescent="0.35">
      <c r="A29099" s="13"/>
      <c r="B29099" s="14"/>
      <c r="E29099" s="13"/>
      <c r="F29099" s="14"/>
    </row>
    <row r="29100" spans="1:6" x14ac:dyDescent="0.35">
      <c r="A29100" s="13"/>
      <c r="B29100" s="14"/>
      <c r="E29100" s="13"/>
      <c r="F29100" s="14"/>
    </row>
    <row r="29101" spans="1:6" x14ac:dyDescent="0.35">
      <c r="A29101" s="13"/>
      <c r="B29101" s="14"/>
      <c r="E29101" s="13"/>
      <c r="F29101" s="14"/>
    </row>
    <row r="29102" spans="1:6" x14ac:dyDescent="0.35">
      <c r="A29102" s="13"/>
      <c r="B29102" s="14"/>
      <c r="E29102" s="13"/>
      <c r="F29102" s="14"/>
    </row>
    <row r="29103" spans="1:6" x14ac:dyDescent="0.35">
      <c r="A29103" s="13"/>
      <c r="B29103" s="14"/>
      <c r="E29103" s="13"/>
      <c r="F29103" s="14"/>
    </row>
    <row r="29104" spans="1:6" x14ac:dyDescent="0.35">
      <c r="A29104" s="13"/>
      <c r="B29104" s="14"/>
      <c r="E29104" s="13"/>
      <c r="F29104" s="14"/>
    </row>
    <row r="29105" spans="1:6" x14ac:dyDescent="0.35">
      <c r="A29105" s="13"/>
      <c r="B29105" s="14"/>
      <c r="E29105" s="13"/>
      <c r="F29105" s="14"/>
    </row>
    <row r="29106" spans="1:6" x14ac:dyDescent="0.35">
      <c r="A29106" s="13"/>
      <c r="B29106" s="14"/>
      <c r="E29106" s="13"/>
      <c r="F29106" s="14"/>
    </row>
    <row r="29107" spans="1:6" x14ac:dyDescent="0.35">
      <c r="A29107" s="13"/>
      <c r="B29107" s="14"/>
      <c r="E29107" s="13"/>
      <c r="F29107" s="14"/>
    </row>
    <row r="29108" spans="1:6" x14ac:dyDescent="0.35">
      <c r="A29108" s="13"/>
      <c r="B29108" s="14"/>
      <c r="E29108" s="13"/>
      <c r="F29108" s="14"/>
    </row>
    <row r="29109" spans="1:6" x14ac:dyDescent="0.35">
      <c r="A29109" s="13"/>
      <c r="B29109" s="14"/>
      <c r="E29109" s="13"/>
      <c r="F29109" s="14"/>
    </row>
    <row r="29110" spans="1:6" x14ac:dyDescent="0.35">
      <c r="A29110" s="13"/>
      <c r="B29110" s="14"/>
      <c r="E29110" s="13"/>
      <c r="F29110" s="14"/>
    </row>
    <row r="29111" spans="1:6" x14ac:dyDescent="0.35">
      <c r="A29111" s="13"/>
      <c r="B29111" s="14"/>
      <c r="E29111" s="13"/>
      <c r="F29111" s="14"/>
    </row>
    <row r="29112" spans="1:6" x14ac:dyDescent="0.35">
      <c r="A29112" s="13"/>
      <c r="B29112" s="14"/>
      <c r="E29112" s="13"/>
      <c r="F29112" s="14"/>
    </row>
    <row r="29113" spans="1:6" x14ac:dyDescent="0.35">
      <c r="A29113" s="13"/>
      <c r="B29113" s="14"/>
      <c r="E29113" s="13"/>
      <c r="F29113" s="14"/>
    </row>
    <row r="29114" spans="1:6" x14ac:dyDescent="0.35">
      <c r="A29114" s="13"/>
      <c r="B29114" s="14"/>
      <c r="E29114" s="13"/>
      <c r="F29114" s="14"/>
    </row>
    <row r="29115" spans="1:6" x14ac:dyDescent="0.35">
      <c r="A29115" s="13"/>
      <c r="B29115" s="14"/>
      <c r="E29115" s="13"/>
      <c r="F29115" s="14"/>
    </row>
    <row r="29116" spans="1:6" x14ac:dyDescent="0.35">
      <c r="A29116" s="13"/>
      <c r="B29116" s="14"/>
      <c r="E29116" s="13"/>
      <c r="F29116" s="14"/>
    </row>
    <row r="29117" spans="1:6" x14ac:dyDescent="0.35">
      <c r="A29117" s="13"/>
      <c r="B29117" s="14"/>
      <c r="E29117" s="13"/>
      <c r="F29117" s="14"/>
    </row>
    <row r="29118" spans="1:6" x14ac:dyDescent="0.35">
      <c r="A29118" s="13"/>
      <c r="B29118" s="14"/>
      <c r="E29118" s="13"/>
      <c r="F29118" s="14"/>
    </row>
    <row r="29119" spans="1:6" x14ac:dyDescent="0.35">
      <c r="A29119" s="13"/>
      <c r="B29119" s="14"/>
      <c r="E29119" s="13"/>
      <c r="F29119" s="14"/>
    </row>
    <row r="29120" spans="1:6" x14ac:dyDescent="0.35">
      <c r="A29120" s="13"/>
      <c r="B29120" s="14"/>
      <c r="E29120" s="13"/>
      <c r="F29120" s="14"/>
    </row>
    <row r="29121" spans="1:6" x14ac:dyDescent="0.35">
      <c r="A29121" s="13"/>
      <c r="B29121" s="14"/>
      <c r="E29121" s="13"/>
      <c r="F29121" s="14"/>
    </row>
    <row r="29122" spans="1:6" x14ac:dyDescent="0.35">
      <c r="A29122" s="13"/>
      <c r="B29122" s="14"/>
      <c r="E29122" s="13"/>
      <c r="F29122" s="14"/>
    </row>
    <row r="29123" spans="1:6" x14ac:dyDescent="0.35">
      <c r="A29123" s="13"/>
      <c r="B29123" s="14"/>
      <c r="E29123" s="13"/>
      <c r="F29123" s="14"/>
    </row>
    <row r="29124" spans="1:6" x14ac:dyDescent="0.35">
      <c r="A29124" s="13"/>
      <c r="B29124" s="14"/>
      <c r="E29124" s="13"/>
      <c r="F29124" s="14"/>
    </row>
    <row r="29125" spans="1:6" x14ac:dyDescent="0.35">
      <c r="A29125" s="13"/>
      <c r="B29125" s="14"/>
      <c r="E29125" s="13"/>
      <c r="F29125" s="14"/>
    </row>
    <row r="29126" spans="1:6" x14ac:dyDescent="0.35">
      <c r="A29126" s="13"/>
      <c r="B29126" s="14"/>
      <c r="E29126" s="13"/>
      <c r="F29126" s="14"/>
    </row>
    <row r="29127" spans="1:6" x14ac:dyDescent="0.35">
      <c r="A29127" s="13"/>
      <c r="B29127" s="14"/>
      <c r="E29127" s="13"/>
      <c r="F29127" s="14"/>
    </row>
    <row r="29128" spans="1:6" x14ac:dyDescent="0.35">
      <c r="A29128" s="13"/>
      <c r="B29128" s="14"/>
      <c r="E29128" s="13"/>
      <c r="F29128" s="14"/>
    </row>
    <row r="29129" spans="1:6" x14ac:dyDescent="0.35">
      <c r="A29129" s="13"/>
      <c r="B29129" s="14"/>
      <c r="E29129" s="13"/>
      <c r="F29129" s="14"/>
    </row>
    <row r="29130" spans="1:6" x14ac:dyDescent="0.35">
      <c r="A29130" s="13"/>
      <c r="B29130" s="14"/>
      <c r="E29130" s="13"/>
      <c r="F29130" s="14"/>
    </row>
    <row r="29131" spans="1:6" x14ac:dyDescent="0.35">
      <c r="A29131" s="13"/>
      <c r="B29131" s="14"/>
      <c r="E29131" s="13"/>
      <c r="F29131" s="14"/>
    </row>
    <row r="29132" spans="1:6" x14ac:dyDescent="0.35">
      <c r="A29132" s="13"/>
      <c r="B29132" s="14"/>
      <c r="E29132" s="13"/>
      <c r="F29132" s="14"/>
    </row>
    <row r="29133" spans="1:6" x14ac:dyDescent="0.35">
      <c r="A29133" s="13"/>
      <c r="B29133" s="14"/>
      <c r="E29133" s="13"/>
      <c r="F29133" s="14"/>
    </row>
    <row r="29134" spans="1:6" x14ac:dyDescent="0.35">
      <c r="A29134" s="13"/>
      <c r="B29134" s="14"/>
      <c r="E29134" s="13"/>
      <c r="F29134" s="14"/>
    </row>
    <row r="29135" spans="1:6" x14ac:dyDescent="0.35">
      <c r="A29135" s="13"/>
      <c r="B29135" s="14"/>
      <c r="E29135" s="13"/>
      <c r="F29135" s="14"/>
    </row>
    <row r="29136" spans="1:6" x14ac:dyDescent="0.35">
      <c r="A29136" s="13"/>
      <c r="B29136" s="14"/>
      <c r="E29136" s="13"/>
      <c r="F29136" s="14"/>
    </row>
    <row r="29137" spans="1:6" x14ac:dyDescent="0.35">
      <c r="A29137" s="13"/>
      <c r="B29137" s="14"/>
      <c r="E29137" s="13"/>
      <c r="F29137" s="14"/>
    </row>
    <row r="29138" spans="1:6" x14ac:dyDescent="0.35">
      <c r="A29138" s="13"/>
      <c r="B29138" s="14"/>
      <c r="E29138" s="13"/>
      <c r="F29138" s="14"/>
    </row>
    <row r="29139" spans="1:6" x14ac:dyDescent="0.35">
      <c r="A29139" s="13"/>
      <c r="B29139" s="14"/>
      <c r="E29139" s="13"/>
      <c r="F29139" s="14"/>
    </row>
    <row r="29140" spans="1:6" x14ac:dyDescent="0.35">
      <c r="A29140" s="13"/>
      <c r="B29140" s="14"/>
      <c r="E29140" s="13"/>
      <c r="F29140" s="14"/>
    </row>
    <row r="29141" spans="1:6" x14ac:dyDescent="0.35">
      <c r="A29141" s="13"/>
      <c r="B29141" s="14"/>
      <c r="E29141" s="13"/>
      <c r="F29141" s="14"/>
    </row>
    <row r="29142" spans="1:6" x14ac:dyDescent="0.35">
      <c r="A29142" s="13"/>
      <c r="B29142" s="14"/>
      <c r="E29142" s="13"/>
      <c r="F29142" s="14"/>
    </row>
    <row r="29143" spans="1:6" x14ac:dyDescent="0.35">
      <c r="A29143" s="13"/>
      <c r="B29143" s="14"/>
      <c r="E29143" s="13"/>
      <c r="F29143" s="14"/>
    </row>
    <row r="29144" spans="1:6" x14ac:dyDescent="0.35">
      <c r="A29144" s="13"/>
      <c r="B29144" s="14"/>
      <c r="E29144" s="13"/>
      <c r="F29144" s="14"/>
    </row>
    <row r="29145" spans="1:6" x14ac:dyDescent="0.35">
      <c r="A29145" s="13"/>
      <c r="B29145" s="14"/>
      <c r="E29145" s="13"/>
      <c r="F29145" s="14"/>
    </row>
    <row r="29146" spans="1:6" x14ac:dyDescent="0.35">
      <c r="A29146" s="13"/>
      <c r="B29146" s="14"/>
      <c r="E29146" s="13"/>
      <c r="F29146" s="14"/>
    </row>
    <row r="29147" spans="1:6" x14ac:dyDescent="0.35">
      <c r="A29147" s="13"/>
      <c r="B29147" s="14"/>
      <c r="E29147" s="13"/>
      <c r="F29147" s="14"/>
    </row>
    <row r="29148" spans="1:6" x14ac:dyDescent="0.35">
      <c r="A29148" s="13"/>
      <c r="B29148" s="14"/>
      <c r="E29148" s="13"/>
      <c r="F29148" s="14"/>
    </row>
    <row r="29149" spans="1:6" x14ac:dyDescent="0.35">
      <c r="A29149" s="13"/>
      <c r="B29149" s="14"/>
      <c r="E29149" s="13"/>
      <c r="F29149" s="14"/>
    </row>
    <row r="29150" spans="1:6" x14ac:dyDescent="0.35">
      <c r="A29150" s="13"/>
      <c r="B29150" s="14"/>
      <c r="E29150" s="13"/>
      <c r="F29150" s="14"/>
    </row>
    <row r="29151" spans="1:6" x14ac:dyDescent="0.35">
      <c r="A29151" s="13"/>
      <c r="B29151" s="14"/>
      <c r="E29151" s="13"/>
      <c r="F29151" s="14"/>
    </row>
    <row r="29152" spans="1:6" x14ac:dyDescent="0.35">
      <c r="A29152" s="13"/>
      <c r="B29152" s="14"/>
      <c r="E29152" s="13"/>
      <c r="F29152" s="14"/>
    </row>
    <row r="29153" spans="1:6" x14ac:dyDescent="0.35">
      <c r="A29153" s="13"/>
      <c r="B29153" s="14"/>
      <c r="E29153" s="13"/>
      <c r="F29153" s="14"/>
    </row>
    <row r="29154" spans="1:6" x14ac:dyDescent="0.35">
      <c r="A29154" s="13"/>
      <c r="B29154" s="14"/>
      <c r="E29154" s="13"/>
      <c r="F29154" s="14"/>
    </row>
    <row r="29155" spans="1:6" x14ac:dyDescent="0.35">
      <c r="A29155" s="13"/>
      <c r="B29155" s="14"/>
      <c r="E29155" s="13"/>
      <c r="F29155" s="14"/>
    </row>
    <row r="29156" spans="1:6" x14ac:dyDescent="0.35">
      <c r="A29156" s="13"/>
      <c r="B29156" s="14"/>
      <c r="E29156" s="13"/>
      <c r="F29156" s="14"/>
    </row>
    <row r="29157" spans="1:6" x14ac:dyDescent="0.35">
      <c r="A29157" s="13"/>
      <c r="B29157" s="14"/>
      <c r="E29157" s="13"/>
      <c r="F29157" s="14"/>
    </row>
    <row r="29158" spans="1:6" x14ac:dyDescent="0.35">
      <c r="A29158" s="13"/>
      <c r="B29158" s="14"/>
      <c r="E29158" s="13"/>
      <c r="F29158" s="14"/>
    </row>
    <row r="29159" spans="1:6" x14ac:dyDescent="0.35">
      <c r="A29159" s="13"/>
      <c r="B29159" s="14"/>
      <c r="E29159" s="13"/>
      <c r="F29159" s="14"/>
    </row>
    <row r="29160" spans="1:6" x14ac:dyDescent="0.35">
      <c r="A29160" s="13"/>
      <c r="B29160" s="14"/>
      <c r="E29160" s="13"/>
      <c r="F29160" s="14"/>
    </row>
    <row r="29161" spans="1:6" x14ac:dyDescent="0.35">
      <c r="A29161" s="13"/>
      <c r="B29161" s="14"/>
      <c r="E29161" s="13"/>
      <c r="F29161" s="14"/>
    </row>
    <row r="29162" spans="1:6" x14ac:dyDescent="0.35">
      <c r="A29162" s="13"/>
      <c r="B29162" s="14"/>
      <c r="E29162" s="13"/>
      <c r="F29162" s="14"/>
    </row>
    <row r="29163" spans="1:6" x14ac:dyDescent="0.35">
      <c r="A29163" s="13"/>
      <c r="B29163" s="14"/>
      <c r="E29163" s="13"/>
      <c r="F29163" s="14"/>
    </row>
    <row r="29164" spans="1:6" x14ac:dyDescent="0.35">
      <c r="A29164" s="13"/>
      <c r="B29164" s="14"/>
      <c r="E29164" s="13"/>
      <c r="F29164" s="14"/>
    </row>
    <row r="29165" spans="1:6" x14ac:dyDescent="0.35">
      <c r="A29165" s="13"/>
      <c r="B29165" s="14"/>
      <c r="E29165" s="13"/>
      <c r="F29165" s="14"/>
    </row>
    <row r="29166" spans="1:6" x14ac:dyDescent="0.35">
      <c r="A29166" s="13"/>
      <c r="B29166" s="14"/>
      <c r="E29166" s="13"/>
      <c r="F29166" s="14"/>
    </row>
    <row r="29167" spans="1:6" x14ac:dyDescent="0.35">
      <c r="A29167" s="13"/>
      <c r="B29167" s="14"/>
      <c r="E29167" s="13"/>
      <c r="F29167" s="14"/>
    </row>
    <row r="29168" spans="1:6" x14ac:dyDescent="0.35">
      <c r="A29168" s="13"/>
      <c r="B29168" s="14"/>
      <c r="E29168" s="13"/>
      <c r="F29168" s="14"/>
    </row>
    <row r="29169" spans="1:6" x14ac:dyDescent="0.35">
      <c r="A29169" s="13"/>
      <c r="B29169" s="14"/>
      <c r="E29169" s="13"/>
      <c r="F29169" s="14"/>
    </row>
    <row r="29170" spans="1:6" x14ac:dyDescent="0.35">
      <c r="A29170" s="13"/>
      <c r="B29170" s="14"/>
      <c r="E29170" s="13"/>
      <c r="F29170" s="14"/>
    </row>
    <row r="29171" spans="1:6" x14ac:dyDescent="0.35">
      <c r="A29171" s="13"/>
      <c r="B29171" s="14"/>
      <c r="E29171" s="13"/>
      <c r="F29171" s="14"/>
    </row>
    <row r="29172" spans="1:6" x14ac:dyDescent="0.35">
      <c r="A29172" s="13"/>
      <c r="B29172" s="14"/>
      <c r="E29172" s="13"/>
      <c r="F29172" s="14"/>
    </row>
    <row r="29173" spans="1:6" x14ac:dyDescent="0.35">
      <c r="A29173" s="13"/>
      <c r="B29173" s="14"/>
      <c r="E29173" s="13"/>
      <c r="F29173" s="14"/>
    </row>
    <row r="29174" spans="1:6" x14ac:dyDescent="0.35">
      <c r="A29174" s="13"/>
      <c r="B29174" s="14"/>
      <c r="E29174" s="13"/>
      <c r="F29174" s="14"/>
    </row>
    <row r="29175" spans="1:6" x14ac:dyDescent="0.35">
      <c r="A29175" s="13"/>
      <c r="B29175" s="14"/>
      <c r="E29175" s="13"/>
      <c r="F29175" s="14"/>
    </row>
    <row r="29176" spans="1:6" x14ac:dyDescent="0.35">
      <c r="A29176" s="13"/>
      <c r="B29176" s="14"/>
      <c r="E29176" s="13"/>
      <c r="F29176" s="14"/>
    </row>
    <row r="29177" spans="1:6" x14ac:dyDescent="0.35">
      <c r="A29177" s="13"/>
      <c r="B29177" s="14"/>
      <c r="E29177" s="13"/>
      <c r="F29177" s="14"/>
    </row>
    <row r="29178" spans="1:6" x14ac:dyDescent="0.35">
      <c r="A29178" s="13"/>
      <c r="B29178" s="14"/>
      <c r="E29178" s="13"/>
      <c r="F29178" s="14"/>
    </row>
    <row r="29179" spans="1:6" x14ac:dyDescent="0.35">
      <c r="A29179" s="13"/>
      <c r="B29179" s="14"/>
      <c r="E29179" s="13"/>
      <c r="F29179" s="14"/>
    </row>
    <row r="29180" spans="1:6" x14ac:dyDescent="0.35">
      <c r="A29180" s="13"/>
      <c r="B29180" s="14"/>
      <c r="E29180" s="13"/>
      <c r="F29180" s="14"/>
    </row>
    <row r="29181" spans="1:6" x14ac:dyDescent="0.35">
      <c r="A29181" s="13"/>
      <c r="B29181" s="14"/>
      <c r="E29181" s="13"/>
      <c r="F29181" s="14"/>
    </row>
    <row r="29182" spans="1:6" x14ac:dyDescent="0.35">
      <c r="A29182" s="13"/>
      <c r="B29182" s="14"/>
      <c r="E29182" s="13"/>
      <c r="F29182" s="14"/>
    </row>
    <row r="29183" spans="1:6" x14ac:dyDescent="0.35">
      <c r="A29183" s="13"/>
      <c r="B29183" s="14"/>
      <c r="E29183" s="13"/>
      <c r="F29183" s="14"/>
    </row>
    <row r="29184" spans="1:6" x14ac:dyDescent="0.35">
      <c r="A29184" s="13"/>
      <c r="B29184" s="14"/>
      <c r="E29184" s="13"/>
      <c r="F29184" s="14"/>
    </row>
    <row r="29185" spans="1:6" x14ac:dyDescent="0.35">
      <c r="A29185" s="13"/>
      <c r="B29185" s="14"/>
      <c r="E29185" s="13"/>
      <c r="F29185" s="14"/>
    </row>
    <row r="29186" spans="1:6" x14ac:dyDescent="0.35">
      <c r="A29186" s="13"/>
      <c r="B29186" s="14"/>
      <c r="E29186" s="13"/>
      <c r="F29186" s="14"/>
    </row>
    <row r="29187" spans="1:6" x14ac:dyDescent="0.35">
      <c r="A29187" s="13"/>
      <c r="B29187" s="14"/>
      <c r="E29187" s="13"/>
      <c r="F29187" s="14"/>
    </row>
    <row r="29188" spans="1:6" x14ac:dyDescent="0.35">
      <c r="A29188" s="13"/>
      <c r="B29188" s="14"/>
      <c r="E29188" s="13"/>
      <c r="F29188" s="14"/>
    </row>
    <row r="29189" spans="1:6" x14ac:dyDescent="0.35">
      <c r="A29189" s="13"/>
      <c r="B29189" s="14"/>
      <c r="E29189" s="13"/>
      <c r="F29189" s="14"/>
    </row>
    <row r="29190" spans="1:6" x14ac:dyDescent="0.35">
      <c r="A29190" s="13"/>
      <c r="B29190" s="14"/>
      <c r="E29190" s="13"/>
      <c r="F29190" s="14"/>
    </row>
    <row r="29191" spans="1:6" x14ac:dyDescent="0.35">
      <c r="A29191" s="13"/>
      <c r="B29191" s="14"/>
      <c r="E29191" s="13"/>
      <c r="F29191" s="14"/>
    </row>
    <row r="29192" spans="1:6" x14ac:dyDescent="0.35">
      <c r="A29192" s="13"/>
      <c r="B29192" s="14"/>
      <c r="E29192" s="13"/>
      <c r="F29192" s="14"/>
    </row>
    <row r="29193" spans="1:6" x14ac:dyDescent="0.35">
      <c r="A29193" s="13"/>
      <c r="B29193" s="14"/>
      <c r="E29193" s="13"/>
      <c r="F29193" s="14"/>
    </row>
    <row r="29194" spans="1:6" x14ac:dyDescent="0.35">
      <c r="A29194" s="13"/>
      <c r="B29194" s="14"/>
      <c r="E29194" s="13"/>
      <c r="F29194" s="14"/>
    </row>
    <row r="29195" spans="1:6" x14ac:dyDescent="0.35">
      <c r="A29195" s="13"/>
      <c r="B29195" s="14"/>
      <c r="E29195" s="13"/>
      <c r="F29195" s="14"/>
    </row>
    <row r="29196" spans="1:6" x14ac:dyDescent="0.35">
      <c r="A29196" s="13"/>
      <c r="B29196" s="14"/>
      <c r="E29196" s="13"/>
      <c r="F29196" s="14"/>
    </row>
    <row r="29197" spans="1:6" x14ac:dyDescent="0.35">
      <c r="A29197" s="13"/>
      <c r="B29197" s="14"/>
      <c r="E29197" s="13"/>
      <c r="F29197" s="14"/>
    </row>
    <row r="29198" spans="1:6" x14ac:dyDescent="0.35">
      <c r="A29198" s="13"/>
      <c r="B29198" s="14"/>
      <c r="E29198" s="13"/>
      <c r="F29198" s="14"/>
    </row>
    <row r="29199" spans="1:6" x14ac:dyDescent="0.35">
      <c r="A29199" s="13"/>
      <c r="B29199" s="14"/>
      <c r="E29199" s="13"/>
      <c r="F29199" s="14"/>
    </row>
    <row r="29200" spans="1:6" x14ac:dyDescent="0.35">
      <c r="A29200" s="13"/>
      <c r="B29200" s="14"/>
      <c r="E29200" s="13"/>
      <c r="F29200" s="14"/>
    </row>
    <row r="29201" spans="1:6" x14ac:dyDescent="0.35">
      <c r="A29201" s="13"/>
      <c r="B29201" s="14"/>
      <c r="E29201" s="13"/>
      <c r="F29201" s="14"/>
    </row>
    <row r="29202" spans="1:6" x14ac:dyDescent="0.35">
      <c r="A29202" s="13"/>
      <c r="B29202" s="14"/>
      <c r="E29202" s="13"/>
      <c r="F29202" s="14"/>
    </row>
    <row r="29203" spans="1:6" x14ac:dyDescent="0.35">
      <c r="A29203" s="13"/>
      <c r="B29203" s="14"/>
      <c r="E29203" s="13"/>
      <c r="F29203" s="14"/>
    </row>
    <row r="29204" spans="1:6" x14ac:dyDescent="0.35">
      <c r="A29204" s="13"/>
      <c r="B29204" s="14"/>
      <c r="E29204" s="13"/>
      <c r="F29204" s="14"/>
    </row>
    <row r="29205" spans="1:6" x14ac:dyDescent="0.35">
      <c r="A29205" s="13"/>
      <c r="B29205" s="14"/>
      <c r="E29205" s="13"/>
      <c r="F29205" s="14"/>
    </row>
    <row r="29206" spans="1:6" x14ac:dyDescent="0.35">
      <c r="A29206" s="13"/>
      <c r="B29206" s="14"/>
      <c r="E29206" s="13"/>
      <c r="F29206" s="14"/>
    </row>
    <row r="29207" spans="1:6" x14ac:dyDescent="0.35">
      <c r="A29207" s="13"/>
      <c r="B29207" s="14"/>
      <c r="E29207" s="13"/>
      <c r="F29207" s="14"/>
    </row>
    <row r="29208" spans="1:6" x14ac:dyDescent="0.35">
      <c r="A29208" s="13"/>
      <c r="B29208" s="14"/>
      <c r="E29208" s="13"/>
      <c r="F29208" s="14"/>
    </row>
    <row r="29209" spans="1:6" x14ac:dyDescent="0.35">
      <c r="A29209" s="13"/>
      <c r="B29209" s="14"/>
      <c r="E29209" s="13"/>
      <c r="F29209" s="14"/>
    </row>
    <row r="29210" spans="1:6" x14ac:dyDescent="0.35">
      <c r="A29210" s="13"/>
      <c r="B29210" s="14"/>
      <c r="E29210" s="13"/>
      <c r="F29210" s="14"/>
    </row>
    <row r="29211" spans="1:6" x14ac:dyDescent="0.35">
      <c r="A29211" s="13"/>
      <c r="B29211" s="14"/>
      <c r="E29211" s="13"/>
      <c r="F29211" s="14"/>
    </row>
    <row r="29212" spans="1:6" x14ac:dyDescent="0.35">
      <c r="A29212" s="13"/>
      <c r="B29212" s="14"/>
      <c r="E29212" s="13"/>
      <c r="F29212" s="14"/>
    </row>
    <row r="29213" spans="1:6" x14ac:dyDescent="0.35">
      <c r="A29213" s="13"/>
      <c r="B29213" s="14"/>
      <c r="E29213" s="13"/>
      <c r="F29213" s="14"/>
    </row>
    <row r="29214" spans="1:6" x14ac:dyDescent="0.35">
      <c r="A29214" s="13"/>
      <c r="B29214" s="14"/>
      <c r="E29214" s="13"/>
      <c r="F29214" s="14"/>
    </row>
    <row r="29215" spans="1:6" x14ac:dyDescent="0.35">
      <c r="A29215" s="13"/>
      <c r="B29215" s="14"/>
      <c r="E29215" s="13"/>
      <c r="F29215" s="14"/>
    </row>
    <row r="29216" spans="1:6" x14ac:dyDescent="0.35">
      <c r="A29216" s="13"/>
      <c r="B29216" s="14"/>
      <c r="E29216" s="13"/>
      <c r="F29216" s="14"/>
    </row>
    <row r="29217" spans="1:6" x14ac:dyDescent="0.35">
      <c r="A29217" s="13"/>
      <c r="B29217" s="14"/>
      <c r="E29217" s="13"/>
      <c r="F29217" s="14"/>
    </row>
    <row r="29218" spans="1:6" x14ac:dyDescent="0.35">
      <c r="A29218" s="13"/>
      <c r="B29218" s="14"/>
      <c r="E29218" s="13"/>
      <c r="F29218" s="14"/>
    </row>
    <row r="29219" spans="1:6" x14ac:dyDescent="0.35">
      <c r="A29219" s="13"/>
      <c r="B29219" s="14"/>
      <c r="E29219" s="13"/>
      <c r="F29219" s="14"/>
    </row>
    <row r="29220" spans="1:6" x14ac:dyDescent="0.35">
      <c r="A29220" s="13"/>
      <c r="B29220" s="14"/>
      <c r="E29220" s="13"/>
      <c r="F29220" s="14"/>
    </row>
    <row r="29221" spans="1:6" x14ac:dyDescent="0.35">
      <c r="A29221" s="13"/>
      <c r="B29221" s="14"/>
      <c r="E29221" s="13"/>
      <c r="F29221" s="14"/>
    </row>
    <row r="29222" spans="1:6" x14ac:dyDescent="0.35">
      <c r="A29222" s="13"/>
      <c r="B29222" s="14"/>
      <c r="E29222" s="13"/>
      <c r="F29222" s="14"/>
    </row>
    <row r="29223" spans="1:6" x14ac:dyDescent="0.35">
      <c r="A29223" s="13"/>
      <c r="B29223" s="14"/>
      <c r="E29223" s="13"/>
      <c r="F29223" s="14"/>
    </row>
    <row r="29224" spans="1:6" x14ac:dyDescent="0.35">
      <c r="A29224" s="13"/>
      <c r="B29224" s="14"/>
      <c r="E29224" s="13"/>
      <c r="F29224" s="14"/>
    </row>
    <row r="29225" spans="1:6" x14ac:dyDescent="0.35">
      <c r="A29225" s="13"/>
      <c r="B29225" s="14"/>
      <c r="E29225" s="13"/>
      <c r="F29225" s="14"/>
    </row>
    <row r="29226" spans="1:6" x14ac:dyDescent="0.35">
      <c r="A29226" s="13"/>
      <c r="B29226" s="14"/>
      <c r="E29226" s="13"/>
      <c r="F29226" s="14"/>
    </row>
    <row r="29227" spans="1:6" x14ac:dyDescent="0.35">
      <c r="A29227" s="13"/>
      <c r="B29227" s="14"/>
      <c r="E29227" s="13"/>
      <c r="F29227" s="14"/>
    </row>
    <row r="29228" spans="1:6" x14ac:dyDescent="0.35">
      <c r="A29228" s="13"/>
      <c r="B29228" s="14"/>
      <c r="E29228" s="13"/>
      <c r="F29228" s="14"/>
    </row>
    <row r="29229" spans="1:6" x14ac:dyDescent="0.35">
      <c r="A29229" s="13"/>
      <c r="B29229" s="14"/>
      <c r="E29229" s="13"/>
      <c r="F29229" s="14"/>
    </row>
    <row r="29230" spans="1:6" x14ac:dyDescent="0.35">
      <c r="A29230" s="13"/>
      <c r="B29230" s="14"/>
      <c r="E29230" s="13"/>
      <c r="F29230" s="14"/>
    </row>
    <row r="29231" spans="1:6" x14ac:dyDescent="0.35">
      <c r="A29231" s="13"/>
      <c r="B29231" s="14"/>
      <c r="E29231" s="13"/>
      <c r="F29231" s="14"/>
    </row>
    <row r="29232" spans="1:6" x14ac:dyDescent="0.35">
      <c r="A29232" s="13"/>
      <c r="B29232" s="14"/>
      <c r="E29232" s="13"/>
      <c r="F29232" s="14"/>
    </row>
    <row r="29233" spans="1:6" x14ac:dyDescent="0.35">
      <c r="A29233" s="13"/>
      <c r="B29233" s="14"/>
      <c r="E29233" s="13"/>
      <c r="F29233" s="14"/>
    </row>
    <row r="29234" spans="1:6" x14ac:dyDescent="0.35">
      <c r="A29234" s="13"/>
      <c r="B29234" s="14"/>
      <c r="E29234" s="13"/>
      <c r="F29234" s="14"/>
    </row>
    <row r="29235" spans="1:6" x14ac:dyDescent="0.35">
      <c r="A29235" s="13"/>
      <c r="B29235" s="14"/>
      <c r="E29235" s="13"/>
      <c r="F29235" s="14"/>
    </row>
    <row r="29236" spans="1:6" x14ac:dyDescent="0.35">
      <c r="A29236" s="13"/>
      <c r="B29236" s="14"/>
      <c r="E29236" s="13"/>
      <c r="F29236" s="14"/>
    </row>
    <row r="29237" spans="1:6" x14ac:dyDescent="0.35">
      <c r="A29237" s="13"/>
      <c r="B29237" s="14"/>
      <c r="E29237" s="13"/>
      <c r="F29237" s="14"/>
    </row>
    <row r="29238" spans="1:6" x14ac:dyDescent="0.35">
      <c r="A29238" s="13"/>
      <c r="B29238" s="14"/>
      <c r="E29238" s="13"/>
      <c r="F29238" s="14"/>
    </row>
    <row r="29239" spans="1:6" x14ac:dyDescent="0.35">
      <c r="A29239" s="13"/>
      <c r="B29239" s="14"/>
      <c r="E29239" s="13"/>
      <c r="F29239" s="14"/>
    </row>
    <row r="29240" spans="1:6" x14ac:dyDescent="0.35">
      <c r="A29240" s="13"/>
      <c r="B29240" s="14"/>
      <c r="E29240" s="13"/>
      <c r="F29240" s="14"/>
    </row>
    <row r="29241" spans="1:6" x14ac:dyDescent="0.35">
      <c r="A29241" s="13"/>
      <c r="B29241" s="14"/>
      <c r="E29241" s="13"/>
      <c r="F29241" s="14"/>
    </row>
    <row r="29242" spans="1:6" x14ac:dyDescent="0.35">
      <c r="A29242" s="13"/>
      <c r="B29242" s="14"/>
      <c r="E29242" s="13"/>
      <c r="F29242" s="14"/>
    </row>
    <row r="29243" spans="1:6" x14ac:dyDescent="0.35">
      <c r="A29243" s="13"/>
      <c r="B29243" s="14"/>
      <c r="E29243" s="13"/>
      <c r="F29243" s="14"/>
    </row>
    <row r="29244" spans="1:6" x14ac:dyDescent="0.35">
      <c r="A29244" s="13"/>
      <c r="B29244" s="14"/>
      <c r="E29244" s="13"/>
      <c r="F29244" s="14"/>
    </row>
    <row r="29245" spans="1:6" x14ac:dyDescent="0.35">
      <c r="A29245" s="13"/>
      <c r="B29245" s="14"/>
      <c r="E29245" s="13"/>
      <c r="F29245" s="14"/>
    </row>
    <row r="29246" spans="1:6" x14ac:dyDescent="0.35">
      <c r="A29246" s="13"/>
      <c r="B29246" s="14"/>
      <c r="E29246" s="13"/>
      <c r="F29246" s="14"/>
    </row>
    <row r="29247" spans="1:6" x14ac:dyDescent="0.35">
      <c r="A29247" s="13"/>
      <c r="B29247" s="14"/>
      <c r="E29247" s="13"/>
      <c r="F29247" s="14"/>
    </row>
    <row r="29248" spans="1:6" x14ac:dyDescent="0.35">
      <c r="A29248" s="13"/>
      <c r="B29248" s="14"/>
      <c r="E29248" s="13"/>
      <c r="F29248" s="14"/>
    </row>
    <row r="29249" spans="1:6" x14ac:dyDescent="0.35">
      <c r="A29249" s="13"/>
      <c r="B29249" s="14"/>
      <c r="E29249" s="13"/>
      <c r="F29249" s="14"/>
    </row>
    <row r="29250" spans="1:6" x14ac:dyDescent="0.35">
      <c r="A29250" s="13"/>
      <c r="B29250" s="14"/>
      <c r="E29250" s="13"/>
      <c r="F29250" s="14"/>
    </row>
    <row r="29251" spans="1:6" x14ac:dyDescent="0.35">
      <c r="A29251" s="13"/>
      <c r="B29251" s="14"/>
      <c r="E29251" s="13"/>
      <c r="F29251" s="14"/>
    </row>
    <row r="29252" spans="1:6" x14ac:dyDescent="0.35">
      <c r="A29252" s="13"/>
      <c r="B29252" s="14"/>
      <c r="E29252" s="13"/>
      <c r="F29252" s="14"/>
    </row>
    <row r="29253" spans="1:6" x14ac:dyDescent="0.35">
      <c r="A29253" s="13"/>
      <c r="B29253" s="14"/>
      <c r="E29253" s="13"/>
      <c r="F29253" s="14"/>
    </row>
    <row r="29254" spans="1:6" x14ac:dyDescent="0.35">
      <c r="A29254" s="13"/>
      <c r="B29254" s="14"/>
      <c r="E29254" s="13"/>
      <c r="F29254" s="14"/>
    </row>
    <row r="29255" spans="1:6" x14ac:dyDescent="0.35">
      <c r="A29255" s="13"/>
      <c r="B29255" s="14"/>
      <c r="E29255" s="13"/>
      <c r="F29255" s="14"/>
    </row>
    <row r="29256" spans="1:6" x14ac:dyDescent="0.35">
      <c r="A29256" s="13"/>
      <c r="B29256" s="14"/>
      <c r="E29256" s="13"/>
      <c r="F29256" s="14"/>
    </row>
    <row r="29257" spans="1:6" x14ac:dyDescent="0.35">
      <c r="A29257" s="13"/>
      <c r="B29257" s="14"/>
      <c r="E29257" s="13"/>
      <c r="F29257" s="14"/>
    </row>
    <row r="29258" spans="1:6" x14ac:dyDescent="0.35">
      <c r="A29258" s="13"/>
      <c r="B29258" s="14"/>
      <c r="E29258" s="13"/>
      <c r="F29258" s="14"/>
    </row>
    <row r="29259" spans="1:6" x14ac:dyDescent="0.35">
      <c r="A29259" s="13"/>
      <c r="B29259" s="14"/>
      <c r="E29259" s="13"/>
      <c r="F29259" s="14"/>
    </row>
    <row r="29260" spans="1:6" x14ac:dyDescent="0.35">
      <c r="A29260" s="13"/>
      <c r="B29260" s="14"/>
      <c r="E29260" s="13"/>
      <c r="F29260" s="14"/>
    </row>
    <row r="29261" spans="1:6" x14ac:dyDescent="0.35">
      <c r="A29261" s="13"/>
      <c r="B29261" s="14"/>
      <c r="E29261" s="13"/>
      <c r="F29261" s="14"/>
    </row>
    <row r="29262" spans="1:6" x14ac:dyDescent="0.35">
      <c r="A29262" s="13"/>
      <c r="B29262" s="14"/>
      <c r="E29262" s="13"/>
      <c r="F29262" s="14"/>
    </row>
    <row r="29263" spans="1:6" x14ac:dyDescent="0.35">
      <c r="A29263" s="13"/>
      <c r="B29263" s="14"/>
      <c r="E29263" s="13"/>
      <c r="F29263" s="14"/>
    </row>
    <row r="29264" spans="1:6" x14ac:dyDescent="0.35">
      <c r="A29264" s="13"/>
      <c r="B29264" s="14"/>
      <c r="E29264" s="13"/>
      <c r="F29264" s="14"/>
    </row>
    <row r="29265" spans="1:6" x14ac:dyDescent="0.35">
      <c r="A29265" s="13"/>
      <c r="B29265" s="14"/>
      <c r="E29265" s="13"/>
      <c r="F29265" s="14"/>
    </row>
    <row r="29266" spans="1:6" x14ac:dyDescent="0.35">
      <c r="A29266" s="13"/>
      <c r="B29266" s="14"/>
      <c r="E29266" s="13"/>
      <c r="F29266" s="14"/>
    </row>
    <row r="29267" spans="1:6" x14ac:dyDescent="0.35">
      <c r="A29267" s="13"/>
      <c r="B29267" s="14"/>
      <c r="E29267" s="13"/>
      <c r="F29267" s="14"/>
    </row>
    <row r="29268" spans="1:6" x14ac:dyDescent="0.35">
      <c r="A29268" s="13"/>
      <c r="B29268" s="14"/>
      <c r="E29268" s="13"/>
      <c r="F29268" s="14"/>
    </row>
    <row r="29269" spans="1:6" x14ac:dyDescent="0.35">
      <c r="A29269" s="13"/>
      <c r="B29269" s="14"/>
      <c r="E29269" s="13"/>
      <c r="F29269" s="14"/>
    </row>
    <row r="29270" spans="1:6" x14ac:dyDescent="0.35">
      <c r="A29270" s="13"/>
      <c r="B29270" s="14"/>
      <c r="E29270" s="13"/>
      <c r="F29270" s="14"/>
    </row>
    <row r="29271" spans="1:6" x14ac:dyDescent="0.35">
      <c r="A29271" s="13"/>
      <c r="B29271" s="14"/>
      <c r="E29271" s="13"/>
      <c r="F29271" s="14"/>
    </row>
    <row r="29272" spans="1:6" x14ac:dyDescent="0.35">
      <c r="A29272" s="13"/>
      <c r="B29272" s="14"/>
      <c r="E29272" s="13"/>
      <c r="F29272" s="14"/>
    </row>
    <row r="29273" spans="1:6" x14ac:dyDescent="0.35">
      <c r="A29273" s="13"/>
      <c r="B29273" s="14"/>
      <c r="E29273" s="13"/>
      <c r="F29273" s="14"/>
    </row>
    <row r="29274" spans="1:6" x14ac:dyDescent="0.35">
      <c r="A29274" s="13"/>
      <c r="B29274" s="14"/>
      <c r="E29274" s="13"/>
      <c r="F29274" s="14"/>
    </row>
    <row r="29275" spans="1:6" x14ac:dyDescent="0.35">
      <c r="A29275" s="13"/>
      <c r="B29275" s="14"/>
      <c r="E29275" s="13"/>
      <c r="F29275" s="14"/>
    </row>
    <row r="29276" spans="1:6" x14ac:dyDescent="0.35">
      <c r="A29276" s="13"/>
      <c r="B29276" s="14"/>
      <c r="E29276" s="13"/>
      <c r="F29276" s="14"/>
    </row>
    <row r="29277" spans="1:6" x14ac:dyDescent="0.35">
      <c r="A29277" s="13"/>
      <c r="B29277" s="14"/>
      <c r="E29277" s="13"/>
      <c r="F29277" s="14"/>
    </row>
    <row r="29278" spans="1:6" x14ac:dyDescent="0.35">
      <c r="A29278" s="13"/>
      <c r="B29278" s="14"/>
      <c r="E29278" s="13"/>
      <c r="F29278" s="14"/>
    </row>
    <row r="29279" spans="1:6" x14ac:dyDescent="0.35">
      <c r="A29279" s="13"/>
      <c r="B29279" s="14"/>
      <c r="E29279" s="13"/>
      <c r="F29279" s="14"/>
    </row>
    <row r="29280" spans="1:6" x14ac:dyDescent="0.35">
      <c r="A29280" s="13"/>
      <c r="B29280" s="14"/>
      <c r="E29280" s="13"/>
      <c r="F29280" s="14"/>
    </row>
    <row r="29281" spans="1:6" x14ac:dyDescent="0.35">
      <c r="A29281" s="13"/>
      <c r="B29281" s="14"/>
      <c r="E29281" s="13"/>
      <c r="F29281" s="14"/>
    </row>
    <row r="29282" spans="1:6" x14ac:dyDescent="0.35">
      <c r="A29282" s="13"/>
      <c r="B29282" s="14"/>
      <c r="E29282" s="13"/>
      <c r="F29282" s="14"/>
    </row>
    <row r="29283" spans="1:6" x14ac:dyDescent="0.35">
      <c r="A29283" s="13"/>
      <c r="B29283" s="14"/>
      <c r="E29283" s="13"/>
      <c r="F29283" s="14"/>
    </row>
    <row r="29284" spans="1:6" x14ac:dyDescent="0.35">
      <c r="A29284" s="13"/>
      <c r="B29284" s="14"/>
      <c r="E29284" s="13"/>
      <c r="F29284" s="14"/>
    </row>
    <row r="29285" spans="1:6" x14ac:dyDescent="0.35">
      <c r="A29285" s="13"/>
      <c r="B29285" s="14"/>
      <c r="E29285" s="13"/>
      <c r="F29285" s="14"/>
    </row>
    <row r="29286" spans="1:6" x14ac:dyDescent="0.35">
      <c r="A29286" s="13"/>
      <c r="B29286" s="14"/>
      <c r="E29286" s="13"/>
      <c r="F29286" s="14"/>
    </row>
    <row r="29287" spans="1:6" x14ac:dyDescent="0.35">
      <c r="A29287" s="13"/>
      <c r="B29287" s="14"/>
      <c r="E29287" s="13"/>
      <c r="F29287" s="14"/>
    </row>
    <row r="29288" spans="1:6" x14ac:dyDescent="0.35">
      <c r="A29288" s="13"/>
      <c r="B29288" s="14"/>
      <c r="E29288" s="13"/>
      <c r="F29288" s="14"/>
    </row>
    <row r="29289" spans="1:6" x14ac:dyDescent="0.35">
      <c r="A29289" s="13"/>
      <c r="B29289" s="14"/>
      <c r="E29289" s="13"/>
      <c r="F29289" s="14"/>
    </row>
    <row r="29290" spans="1:6" x14ac:dyDescent="0.35">
      <c r="A29290" s="13"/>
      <c r="B29290" s="14"/>
      <c r="E29290" s="13"/>
      <c r="F29290" s="14"/>
    </row>
    <row r="29291" spans="1:6" x14ac:dyDescent="0.35">
      <c r="A29291" s="13"/>
      <c r="B29291" s="14"/>
      <c r="E29291" s="13"/>
      <c r="F29291" s="14"/>
    </row>
    <row r="29292" spans="1:6" x14ac:dyDescent="0.35">
      <c r="A29292" s="13"/>
      <c r="B29292" s="14"/>
      <c r="E29292" s="13"/>
      <c r="F29292" s="14"/>
    </row>
    <row r="29293" spans="1:6" x14ac:dyDescent="0.35">
      <c r="A29293" s="13"/>
      <c r="B29293" s="14"/>
      <c r="E29293" s="13"/>
      <c r="F29293" s="14"/>
    </row>
    <row r="29294" spans="1:6" x14ac:dyDescent="0.35">
      <c r="A29294" s="13"/>
      <c r="B29294" s="14"/>
      <c r="E29294" s="13"/>
      <c r="F29294" s="14"/>
    </row>
    <row r="29295" spans="1:6" x14ac:dyDescent="0.35">
      <c r="A29295" s="13"/>
      <c r="B29295" s="14"/>
      <c r="E29295" s="13"/>
      <c r="F29295" s="14"/>
    </row>
    <row r="29296" spans="1:6" x14ac:dyDescent="0.35">
      <c r="A29296" s="13"/>
      <c r="B29296" s="14"/>
      <c r="E29296" s="13"/>
      <c r="F29296" s="14"/>
    </row>
    <row r="29297" spans="1:6" x14ac:dyDescent="0.35">
      <c r="A29297" s="13"/>
      <c r="B29297" s="14"/>
      <c r="E29297" s="13"/>
      <c r="F29297" s="14"/>
    </row>
    <row r="29298" spans="1:6" x14ac:dyDescent="0.35">
      <c r="A29298" s="13"/>
      <c r="B29298" s="14"/>
      <c r="E29298" s="13"/>
      <c r="F29298" s="14"/>
    </row>
    <row r="29299" spans="1:6" x14ac:dyDescent="0.35">
      <c r="A29299" s="13"/>
      <c r="B29299" s="14"/>
      <c r="E29299" s="13"/>
      <c r="F29299" s="14"/>
    </row>
    <row r="29300" spans="1:6" x14ac:dyDescent="0.35">
      <c r="A29300" s="13"/>
      <c r="B29300" s="14"/>
      <c r="E29300" s="13"/>
      <c r="F29300" s="14"/>
    </row>
    <row r="29301" spans="1:6" x14ac:dyDescent="0.35">
      <c r="A29301" s="13"/>
      <c r="B29301" s="14"/>
      <c r="E29301" s="13"/>
      <c r="F29301" s="14"/>
    </row>
    <row r="29302" spans="1:6" x14ac:dyDescent="0.35">
      <c r="A29302" s="13"/>
      <c r="B29302" s="14"/>
      <c r="E29302" s="13"/>
      <c r="F29302" s="14"/>
    </row>
    <row r="29303" spans="1:6" x14ac:dyDescent="0.35">
      <c r="A29303" s="13"/>
      <c r="B29303" s="14"/>
      <c r="E29303" s="13"/>
      <c r="F29303" s="14"/>
    </row>
    <row r="29304" spans="1:6" x14ac:dyDescent="0.35">
      <c r="A29304" s="13"/>
      <c r="B29304" s="14"/>
      <c r="E29304" s="13"/>
      <c r="F29304" s="14"/>
    </row>
    <row r="29305" spans="1:6" x14ac:dyDescent="0.35">
      <c r="A29305" s="13"/>
      <c r="B29305" s="14"/>
      <c r="E29305" s="13"/>
      <c r="F29305" s="14"/>
    </row>
    <row r="29306" spans="1:6" x14ac:dyDescent="0.35">
      <c r="A29306" s="13"/>
      <c r="B29306" s="14"/>
      <c r="E29306" s="13"/>
      <c r="F29306" s="14"/>
    </row>
    <row r="29307" spans="1:6" x14ac:dyDescent="0.35">
      <c r="A29307" s="13"/>
      <c r="B29307" s="14"/>
      <c r="E29307" s="13"/>
      <c r="F29307" s="14"/>
    </row>
    <row r="29308" spans="1:6" x14ac:dyDescent="0.35">
      <c r="A29308" s="13"/>
      <c r="B29308" s="14"/>
      <c r="E29308" s="13"/>
      <c r="F29308" s="14"/>
    </row>
    <row r="29309" spans="1:6" x14ac:dyDescent="0.35">
      <c r="A29309" s="13"/>
      <c r="B29309" s="14"/>
      <c r="E29309" s="13"/>
      <c r="F29309" s="14"/>
    </row>
    <row r="29310" spans="1:6" x14ac:dyDescent="0.35">
      <c r="A29310" s="13"/>
      <c r="B29310" s="14"/>
      <c r="E29310" s="13"/>
      <c r="F29310" s="14"/>
    </row>
    <row r="29311" spans="1:6" x14ac:dyDescent="0.35">
      <c r="A29311" s="13"/>
      <c r="B29311" s="14"/>
      <c r="E29311" s="13"/>
      <c r="F29311" s="14"/>
    </row>
    <row r="29312" spans="1:6" x14ac:dyDescent="0.35">
      <c r="A29312" s="13"/>
      <c r="B29312" s="14"/>
      <c r="E29312" s="13"/>
      <c r="F29312" s="14"/>
    </row>
    <row r="29313" spans="1:6" x14ac:dyDescent="0.35">
      <c r="A29313" s="13"/>
      <c r="B29313" s="14"/>
      <c r="E29313" s="13"/>
      <c r="F29313" s="14"/>
    </row>
    <row r="29314" spans="1:6" x14ac:dyDescent="0.35">
      <c r="A29314" s="13"/>
      <c r="B29314" s="14"/>
      <c r="E29314" s="13"/>
      <c r="F29314" s="14"/>
    </row>
    <row r="29315" spans="1:6" x14ac:dyDescent="0.35">
      <c r="A29315" s="13"/>
      <c r="B29315" s="14"/>
      <c r="E29315" s="13"/>
      <c r="F29315" s="14"/>
    </row>
    <row r="29316" spans="1:6" x14ac:dyDescent="0.35">
      <c r="A29316" s="13"/>
      <c r="B29316" s="14"/>
      <c r="E29316" s="13"/>
      <c r="F29316" s="14"/>
    </row>
    <row r="29317" spans="1:6" x14ac:dyDescent="0.35">
      <c r="A29317" s="13"/>
      <c r="B29317" s="14"/>
      <c r="E29317" s="13"/>
      <c r="F29317" s="14"/>
    </row>
    <row r="29318" spans="1:6" x14ac:dyDescent="0.35">
      <c r="A29318" s="13"/>
      <c r="B29318" s="14"/>
      <c r="E29318" s="13"/>
      <c r="F29318" s="14"/>
    </row>
    <row r="29319" spans="1:6" x14ac:dyDescent="0.35">
      <c r="A29319" s="13"/>
      <c r="B29319" s="14"/>
      <c r="E29319" s="13"/>
      <c r="F29319" s="14"/>
    </row>
    <row r="29320" spans="1:6" x14ac:dyDescent="0.35">
      <c r="A29320" s="13"/>
      <c r="B29320" s="14"/>
      <c r="E29320" s="13"/>
      <c r="F29320" s="14"/>
    </row>
    <row r="29321" spans="1:6" x14ac:dyDescent="0.35">
      <c r="A29321" s="13"/>
      <c r="B29321" s="14"/>
      <c r="E29321" s="13"/>
      <c r="F29321" s="14"/>
    </row>
    <row r="29322" spans="1:6" x14ac:dyDescent="0.35">
      <c r="A29322" s="13"/>
      <c r="B29322" s="14"/>
      <c r="E29322" s="13"/>
      <c r="F29322" s="14"/>
    </row>
    <row r="29323" spans="1:6" x14ac:dyDescent="0.35">
      <c r="A29323" s="13"/>
      <c r="B29323" s="14"/>
      <c r="E29323" s="13"/>
      <c r="F29323" s="14"/>
    </row>
    <row r="29324" spans="1:6" x14ac:dyDescent="0.35">
      <c r="A29324" s="13"/>
      <c r="B29324" s="14"/>
      <c r="E29324" s="13"/>
      <c r="F29324" s="14"/>
    </row>
    <row r="29325" spans="1:6" x14ac:dyDescent="0.35">
      <c r="A29325" s="13"/>
      <c r="B29325" s="14"/>
      <c r="E29325" s="13"/>
      <c r="F29325" s="14"/>
    </row>
    <row r="29326" spans="1:6" x14ac:dyDescent="0.35">
      <c r="A29326" s="13"/>
      <c r="B29326" s="14"/>
      <c r="E29326" s="13"/>
      <c r="F29326" s="14"/>
    </row>
    <row r="29327" spans="1:6" x14ac:dyDescent="0.35">
      <c r="A29327" s="13"/>
      <c r="B29327" s="14"/>
      <c r="E29327" s="13"/>
      <c r="F29327" s="14"/>
    </row>
    <row r="29328" spans="1:6" x14ac:dyDescent="0.35">
      <c r="A29328" s="13"/>
      <c r="B29328" s="14"/>
      <c r="E29328" s="13"/>
      <c r="F29328" s="14"/>
    </row>
    <row r="29329" spans="1:6" x14ac:dyDescent="0.35">
      <c r="A29329" s="13"/>
      <c r="B29329" s="14"/>
      <c r="E29329" s="13"/>
      <c r="F29329" s="14"/>
    </row>
    <row r="29330" spans="1:6" x14ac:dyDescent="0.35">
      <c r="A29330" s="13"/>
      <c r="B29330" s="14"/>
      <c r="E29330" s="13"/>
      <c r="F29330" s="14"/>
    </row>
    <row r="29331" spans="1:6" x14ac:dyDescent="0.35">
      <c r="A29331" s="13"/>
      <c r="B29331" s="14"/>
      <c r="E29331" s="13"/>
      <c r="F29331" s="14"/>
    </row>
    <row r="29332" spans="1:6" x14ac:dyDescent="0.35">
      <c r="A29332" s="13"/>
      <c r="B29332" s="14"/>
      <c r="E29332" s="13"/>
      <c r="F29332" s="14"/>
    </row>
    <row r="29333" spans="1:6" x14ac:dyDescent="0.35">
      <c r="A29333" s="13"/>
      <c r="B29333" s="14"/>
      <c r="E29333" s="13"/>
      <c r="F29333" s="14"/>
    </row>
    <row r="29334" spans="1:6" x14ac:dyDescent="0.35">
      <c r="A29334" s="13"/>
      <c r="B29334" s="14"/>
      <c r="E29334" s="13"/>
      <c r="F29334" s="14"/>
    </row>
    <row r="29335" spans="1:6" x14ac:dyDescent="0.35">
      <c r="A29335" s="13"/>
      <c r="B29335" s="14"/>
      <c r="E29335" s="13"/>
      <c r="F29335" s="14"/>
    </row>
    <row r="29336" spans="1:6" x14ac:dyDescent="0.35">
      <c r="A29336" s="13"/>
      <c r="B29336" s="14"/>
      <c r="E29336" s="13"/>
      <c r="F29336" s="14"/>
    </row>
    <row r="29337" spans="1:6" x14ac:dyDescent="0.35">
      <c r="A29337" s="13"/>
      <c r="B29337" s="14"/>
      <c r="E29337" s="13"/>
      <c r="F29337" s="14"/>
    </row>
    <row r="29338" spans="1:6" x14ac:dyDescent="0.35">
      <c r="A29338" s="13"/>
      <c r="B29338" s="14"/>
      <c r="E29338" s="13"/>
      <c r="F29338" s="14"/>
    </row>
    <row r="29339" spans="1:6" x14ac:dyDescent="0.35">
      <c r="A29339" s="13"/>
      <c r="B29339" s="14"/>
      <c r="E29339" s="13"/>
      <c r="F29339" s="14"/>
    </row>
    <row r="29340" spans="1:6" x14ac:dyDescent="0.35">
      <c r="A29340" s="13"/>
      <c r="B29340" s="14"/>
      <c r="E29340" s="13"/>
      <c r="F29340" s="14"/>
    </row>
    <row r="29341" spans="1:6" x14ac:dyDescent="0.35">
      <c r="A29341" s="13"/>
      <c r="B29341" s="14"/>
      <c r="E29341" s="13"/>
      <c r="F29341" s="14"/>
    </row>
    <row r="29342" spans="1:6" x14ac:dyDescent="0.35">
      <c r="A29342" s="13"/>
      <c r="B29342" s="14"/>
      <c r="E29342" s="13"/>
      <c r="F29342" s="14"/>
    </row>
    <row r="29343" spans="1:6" x14ac:dyDescent="0.35">
      <c r="A29343" s="13"/>
      <c r="B29343" s="14"/>
      <c r="E29343" s="13"/>
      <c r="F29343" s="14"/>
    </row>
    <row r="29344" spans="1:6" x14ac:dyDescent="0.35">
      <c r="A29344" s="13"/>
      <c r="B29344" s="14"/>
      <c r="E29344" s="13"/>
      <c r="F29344" s="14"/>
    </row>
    <row r="29345" spans="1:6" x14ac:dyDescent="0.35">
      <c r="A29345" s="13"/>
      <c r="B29345" s="14"/>
      <c r="E29345" s="13"/>
      <c r="F29345" s="14"/>
    </row>
    <row r="29346" spans="1:6" x14ac:dyDescent="0.35">
      <c r="A29346" s="13"/>
      <c r="B29346" s="14"/>
      <c r="E29346" s="13"/>
      <c r="F29346" s="14"/>
    </row>
    <row r="29347" spans="1:6" x14ac:dyDescent="0.35">
      <c r="A29347" s="13"/>
      <c r="B29347" s="14"/>
      <c r="E29347" s="13"/>
      <c r="F29347" s="14"/>
    </row>
    <row r="29348" spans="1:6" x14ac:dyDescent="0.35">
      <c r="A29348" s="13"/>
      <c r="B29348" s="14"/>
      <c r="E29348" s="13"/>
      <c r="F29348" s="14"/>
    </row>
    <row r="29349" spans="1:6" x14ac:dyDescent="0.35">
      <c r="A29349" s="13"/>
      <c r="B29349" s="14"/>
      <c r="E29349" s="13"/>
      <c r="F29349" s="14"/>
    </row>
    <row r="29350" spans="1:6" x14ac:dyDescent="0.35">
      <c r="A29350" s="13"/>
      <c r="B29350" s="14"/>
      <c r="E29350" s="13"/>
      <c r="F29350" s="14"/>
    </row>
    <row r="29351" spans="1:6" x14ac:dyDescent="0.35">
      <c r="A29351" s="13"/>
      <c r="B29351" s="14"/>
      <c r="E29351" s="13"/>
      <c r="F29351" s="14"/>
    </row>
    <row r="29352" spans="1:6" x14ac:dyDescent="0.35">
      <c r="A29352" s="13"/>
      <c r="B29352" s="14"/>
      <c r="E29352" s="13"/>
      <c r="F29352" s="14"/>
    </row>
    <row r="29353" spans="1:6" x14ac:dyDescent="0.35">
      <c r="A29353" s="13"/>
      <c r="B29353" s="14"/>
      <c r="E29353" s="13"/>
      <c r="F29353" s="14"/>
    </row>
    <row r="29354" spans="1:6" x14ac:dyDescent="0.35">
      <c r="A29354" s="13"/>
      <c r="B29354" s="14"/>
      <c r="E29354" s="13"/>
      <c r="F29354" s="14"/>
    </row>
    <row r="29355" spans="1:6" x14ac:dyDescent="0.35">
      <c r="A29355" s="13"/>
      <c r="B29355" s="14"/>
      <c r="E29355" s="13"/>
      <c r="F29355" s="14"/>
    </row>
    <row r="29356" spans="1:6" x14ac:dyDescent="0.35">
      <c r="A29356" s="13"/>
      <c r="B29356" s="14"/>
      <c r="E29356" s="13"/>
      <c r="F29356" s="14"/>
    </row>
    <row r="29357" spans="1:6" x14ac:dyDescent="0.35">
      <c r="A29357" s="13"/>
      <c r="B29357" s="14"/>
      <c r="E29357" s="13"/>
      <c r="F29357" s="14"/>
    </row>
    <row r="29358" spans="1:6" x14ac:dyDescent="0.35">
      <c r="A29358" s="13"/>
      <c r="B29358" s="14"/>
      <c r="E29358" s="13"/>
      <c r="F29358" s="14"/>
    </row>
    <row r="29359" spans="1:6" x14ac:dyDescent="0.35">
      <c r="A29359" s="13"/>
      <c r="B29359" s="14"/>
      <c r="E29359" s="13"/>
      <c r="F29359" s="14"/>
    </row>
    <row r="29360" spans="1:6" x14ac:dyDescent="0.35">
      <c r="A29360" s="13"/>
      <c r="B29360" s="14"/>
      <c r="E29360" s="13"/>
      <c r="F29360" s="14"/>
    </row>
    <row r="29361" spans="1:6" x14ac:dyDescent="0.35">
      <c r="A29361" s="13"/>
      <c r="B29361" s="14"/>
      <c r="E29361" s="13"/>
      <c r="F29361" s="14"/>
    </row>
    <row r="29362" spans="1:6" x14ac:dyDescent="0.35">
      <c r="A29362" s="13"/>
      <c r="B29362" s="14"/>
      <c r="E29362" s="13"/>
      <c r="F29362" s="14"/>
    </row>
    <row r="29363" spans="1:6" x14ac:dyDescent="0.35">
      <c r="A29363" s="13"/>
      <c r="B29363" s="14"/>
      <c r="E29363" s="13"/>
      <c r="F29363" s="14"/>
    </row>
    <row r="29364" spans="1:6" x14ac:dyDescent="0.35">
      <c r="A29364" s="13"/>
      <c r="B29364" s="14"/>
      <c r="E29364" s="13"/>
      <c r="F29364" s="14"/>
    </row>
    <row r="29365" spans="1:6" x14ac:dyDescent="0.35">
      <c r="A29365" s="13"/>
      <c r="B29365" s="14"/>
      <c r="E29365" s="13"/>
      <c r="F29365" s="14"/>
    </row>
    <row r="29366" spans="1:6" x14ac:dyDescent="0.35">
      <c r="A29366" s="13"/>
      <c r="B29366" s="14"/>
      <c r="E29366" s="13"/>
      <c r="F29366" s="14"/>
    </row>
    <row r="29367" spans="1:6" x14ac:dyDescent="0.35">
      <c r="A29367" s="13"/>
      <c r="B29367" s="14"/>
      <c r="E29367" s="13"/>
      <c r="F29367" s="14"/>
    </row>
    <row r="29368" spans="1:6" x14ac:dyDescent="0.35">
      <c r="A29368" s="13"/>
      <c r="B29368" s="14"/>
      <c r="E29368" s="13"/>
      <c r="F29368" s="14"/>
    </row>
    <row r="29369" spans="1:6" x14ac:dyDescent="0.35">
      <c r="A29369" s="13"/>
      <c r="B29369" s="14"/>
      <c r="E29369" s="13"/>
      <c r="F29369" s="14"/>
    </row>
    <row r="29370" spans="1:6" x14ac:dyDescent="0.35">
      <c r="A29370" s="13"/>
      <c r="B29370" s="14"/>
      <c r="E29370" s="13"/>
      <c r="F29370" s="14"/>
    </row>
    <row r="29371" spans="1:6" x14ac:dyDescent="0.35">
      <c r="A29371" s="13"/>
      <c r="B29371" s="14"/>
      <c r="E29371" s="13"/>
      <c r="F29371" s="14"/>
    </row>
    <row r="29372" spans="1:6" x14ac:dyDescent="0.35">
      <c r="A29372" s="13"/>
      <c r="B29372" s="14"/>
      <c r="E29372" s="13"/>
      <c r="F29372" s="14"/>
    </row>
    <row r="29373" spans="1:6" x14ac:dyDescent="0.35">
      <c r="A29373" s="13"/>
      <c r="B29373" s="14"/>
      <c r="E29373" s="13"/>
      <c r="F29373" s="14"/>
    </row>
    <row r="29374" spans="1:6" x14ac:dyDescent="0.35">
      <c r="A29374" s="13"/>
      <c r="B29374" s="14"/>
      <c r="E29374" s="13"/>
      <c r="F29374" s="14"/>
    </row>
    <row r="29375" spans="1:6" x14ac:dyDescent="0.35">
      <c r="A29375" s="13"/>
      <c r="B29375" s="14"/>
      <c r="E29375" s="13"/>
      <c r="F29375" s="14"/>
    </row>
    <row r="29376" spans="1:6" x14ac:dyDescent="0.35">
      <c r="A29376" s="13"/>
      <c r="B29376" s="14"/>
      <c r="E29376" s="13"/>
      <c r="F29376" s="14"/>
    </row>
    <row r="29377" spans="1:6" x14ac:dyDescent="0.35">
      <c r="A29377" s="13"/>
      <c r="B29377" s="14"/>
      <c r="E29377" s="13"/>
      <c r="F29377" s="14"/>
    </row>
    <row r="29378" spans="1:6" x14ac:dyDescent="0.35">
      <c r="A29378" s="13"/>
      <c r="B29378" s="14"/>
      <c r="E29378" s="13"/>
      <c r="F29378" s="14"/>
    </row>
    <row r="29379" spans="1:6" x14ac:dyDescent="0.35">
      <c r="A29379" s="13"/>
      <c r="B29379" s="14"/>
      <c r="E29379" s="13"/>
      <c r="F29379" s="14"/>
    </row>
    <row r="29380" spans="1:6" x14ac:dyDescent="0.35">
      <c r="A29380" s="13"/>
      <c r="B29380" s="14"/>
      <c r="E29380" s="13"/>
      <c r="F29380" s="14"/>
    </row>
    <row r="29381" spans="1:6" x14ac:dyDescent="0.35">
      <c r="A29381" s="13"/>
      <c r="B29381" s="14"/>
      <c r="E29381" s="13"/>
      <c r="F29381" s="14"/>
    </row>
    <row r="29382" spans="1:6" x14ac:dyDescent="0.35">
      <c r="A29382" s="13"/>
      <c r="B29382" s="14"/>
      <c r="E29382" s="13"/>
      <c r="F29382" s="14"/>
    </row>
    <row r="29383" spans="1:6" x14ac:dyDescent="0.35">
      <c r="A29383" s="13"/>
      <c r="B29383" s="14"/>
      <c r="E29383" s="13"/>
      <c r="F29383" s="14"/>
    </row>
    <row r="29384" spans="1:6" x14ac:dyDescent="0.35">
      <c r="A29384" s="13"/>
      <c r="B29384" s="14"/>
      <c r="E29384" s="13"/>
      <c r="F29384" s="14"/>
    </row>
    <row r="29385" spans="1:6" x14ac:dyDescent="0.35">
      <c r="A29385" s="13"/>
      <c r="B29385" s="14"/>
      <c r="E29385" s="13"/>
      <c r="F29385" s="14"/>
    </row>
    <row r="29386" spans="1:6" x14ac:dyDescent="0.35">
      <c r="A29386" s="13"/>
      <c r="B29386" s="14"/>
      <c r="E29386" s="13"/>
      <c r="F29386" s="14"/>
    </row>
    <row r="29387" spans="1:6" x14ac:dyDescent="0.35">
      <c r="A29387" s="13"/>
      <c r="B29387" s="14"/>
      <c r="E29387" s="13"/>
      <c r="F29387" s="14"/>
    </row>
    <row r="29388" spans="1:6" x14ac:dyDescent="0.35">
      <c r="A29388" s="13"/>
      <c r="B29388" s="14"/>
      <c r="E29388" s="13"/>
      <c r="F29388" s="14"/>
    </row>
    <row r="29389" spans="1:6" x14ac:dyDescent="0.35">
      <c r="A29389" s="13"/>
      <c r="B29389" s="14"/>
      <c r="E29389" s="13"/>
      <c r="F29389" s="14"/>
    </row>
    <row r="29390" spans="1:6" x14ac:dyDescent="0.35">
      <c r="A29390" s="13"/>
      <c r="B29390" s="14"/>
      <c r="E29390" s="13"/>
      <c r="F29390" s="14"/>
    </row>
    <row r="29391" spans="1:6" x14ac:dyDescent="0.35">
      <c r="A29391" s="13"/>
      <c r="B29391" s="14"/>
      <c r="E29391" s="13"/>
      <c r="F29391" s="14"/>
    </row>
    <row r="29392" spans="1:6" x14ac:dyDescent="0.35">
      <c r="A29392" s="13"/>
      <c r="B29392" s="14"/>
      <c r="E29392" s="13"/>
      <c r="F29392" s="14"/>
    </row>
    <row r="29393" spans="1:6" x14ac:dyDescent="0.35">
      <c r="A29393" s="13"/>
      <c r="B29393" s="14"/>
      <c r="E29393" s="13"/>
      <c r="F29393" s="14"/>
    </row>
    <row r="29394" spans="1:6" x14ac:dyDescent="0.35">
      <c r="A29394" s="13"/>
      <c r="B29394" s="14"/>
      <c r="E29394" s="13"/>
      <c r="F29394" s="14"/>
    </row>
    <row r="29395" spans="1:6" x14ac:dyDescent="0.35">
      <c r="A29395" s="13"/>
      <c r="B29395" s="14"/>
      <c r="E29395" s="13"/>
      <c r="F29395" s="14"/>
    </row>
    <row r="29396" spans="1:6" x14ac:dyDescent="0.35">
      <c r="A29396" s="13"/>
      <c r="B29396" s="14"/>
      <c r="E29396" s="13"/>
      <c r="F29396" s="14"/>
    </row>
    <row r="29397" spans="1:6" x14ac:dyDescent="0.35">
      <c r="A29397" s="13"/>
      <c r="B29397" s="14"/>
      <c r="E29397" s="13"/>
      <c r="F29397" s="14"/>
    </row>
    <row r="29398" spans="1:6" x14ac:dyDescent="0.35">
      <c r="A29398" s="13"/>
      <c r="B29398" s="14"/>
      <c r="E29398" s="13"/>
      <c r="F29398" s="14"/>
    </row>
    <row r="29399" spans="1:6" x14ac:dyDescent="0.35">
      <c r="A29399" s="13"/>
      <c r="B29399" s="14"/>
      <c r="E29399" s="13"/>
      <c r="F29399" s="14"/>
    </row>
    <row r="29400" spans="1:6" x14ac:dyDescent="0.35">
      <c r="A29400" s="13"/>
      <c r="B29400" s="14"/>
      <c r="E29400" s="13"/>
      <c r="F29400" s="14"/>
    </row>
    <row r="29401" spans="1:6" x14ac:dyDescent="0.35">
      <c r="A29401" s="13"/>
      <c r="B29401" s="14"/>
      <c r="E29401" s="13"/>
      <c r="F29401" s="14"/>
    </row>
    <row r="29402" spans="1:6" x14ac:dyDescent="0.35">
      <c r="A29402" s="13"/>
      <c r="B29402" s="14"/>
      <c r="E29402" s="13"/>
      <c r="F29402" s="14"/>
    </row>
    <row r="29403" spans="1:6" x14ac:dyDescent="0.35">
      <c r="A29403" s="13"/>
      <c r="B29403" s="14"/>
      <c r="E29403" s="13"/>
      <c r="F29403" s="14"/>
    </row>
    <row r="29404" spans="1:6" x14ac:dyDescent="0.35">
      <c r="A29404" s="13"/>
      <c r="B29404" s="14"/>
      <c r="E29404" s="13"/>
      <c r="F29404" s="14"/>
    </row>
    <row r="29405" spans="1:6" x14ac:dyDescent="0.35">
      <c r="A29405" s="13"/>
      <c r="B29405" s="14"/>
      <c r="E29405" s="13"/>
      <c r="F29405" s="14"/>
    </row>
    <row r="29406" spans="1:6" x14ac:dyDescent="0.35">
      <c r="A29406" s="13"/>
      <c r="B29406" s="14"/>
      <c r="E29406" s="13"/>
      <c r="F29406" s="14"/>
    </row>
    <row r="29407" spans="1:6" x14ac:dyDescent="0.35">
      <c r="A29407" s="13"/>
      <c r="B29407" s="14"/>
      <c r="E29407" s="13"/>
      <c r="F29407" s="14"/>
    </row>
    <row r="29408" spans="1:6" x14ac:dyDescent="0.35">
      <c r="A29408" s="13"/>
      <c r="B29408" s="14"/>
      <c r="E29408" s="13"/>
      <c r="F29408" s="14"/>
    </row>
    <row r="29409" spans="1:6" x14ac:dyDescent="0.35">
      <c r="A29409" s="13"/>
      <c r="B29409" s="14"/>
      <c r="E29409" s="13"/>
      <c r="F29409" s="14"/>
    </row>
    <row r="29410" spans="1:6" x14ac:dyDescent="0.35">
      <c r="A29410" s="13"/>
      <c r="B29410" s="14"/>
      <c r="E29410" s="13"/>
      <c r="F29410" s="14"/>
    </row>
    <row r="29411" spans="1:6" x14ac:dyDescent="0.35">
      <c r="A29411" s="13"/>
      <c r="B29411" s="14"/>
      <c r="E29411" s="13"/>
      <c r="F29411" s="14"/>
    </row>
    <row r="29412" spans="1:6" x14ac:dyDescent="0.35">
      <c r="A29412" s="13"/>
      <c r="B29412" s="14"/>
      <c r="E29412" s="13"/>
      <c r="F29412" s="14"/>
    </row>
    <row r="29413" spans="1:6" x14ac:dyDescent="0.35">
      <c r="A29413" s="13"/>
      <c r="B29413" s="14"/>
      <c r="E29413" s="13"/>
      <c r="F29413" s="14"/>
    </row>
    <row r="29414" spans="1:6" x14ac:dyDescent="0.35">
      <c r="A29414" s="13"/>
      <c r="B29414" s="14"/>
      <c r="E29414" s="13"/>
      <c r="F29414" s="14"/>
    </row>
    <row r="29415" spans="1:6" x14ac:dyDescent="0.35">
      <c r="A29415" s="13"/>
      <c r="B29415" s="14"/>
      <c r="E29415" s="13"/>
      <c r="F29415" s="14"/>
    </row>
    <row r="29416" spans="1:6" x14ac:dyDescent="0.35">
      <c r="A29416" s="13"/>
      <c r="B29416" s="14"/>
      <c r="E29416" s="13"/>
      <c r="F29416" s="14"/>
    </row>
    <row r="29417" spans="1:6" x14ac:dyDescent="0.35">
      <c r="A29417" s="13"/>
      <c r="B29417" s="14"/>
      <c r="E29417" s="13"/>
      <c r="F29417" s="14"/>
    </row>
    <row r="29418" spans="1:6" x14ac:dyDescent="0.35">
      <c r="A29418" s="13"/>
      <c r="B29418" s="14"/>
      <c r="E29418" s="13"/>
      <c r="F29418" s="14"/>
    </row>
    <row r="29419" spans="1:6" x14ac:dyDescent="0.35">
      <c r="A29419" s="13"/>
      <c r="B29419" s="14"/>
      <c r="E29419" s="13"/>
      <c r="F29419" s="14"/>
    </row>
    <row r="29420" spans="1:6" x14ac:dyDescent="0.35">
      <c r="A29420" s="13"/>
      <c r="B29420" s="14"/>
      <c r="E29420" s="13"/>
      <c r="F29420" s="14"/>
    </row>
    <row r="29421" spans="1:6" x14ac:dyDescent="0.35">
      <c r="A29421" s="13"/>
      <c r="B29421" s="14"/>
      <c r="E29421" s="13"/>
      <c r="F29421" s="14"/>
    </row>
    <row r="29422" spans="1:6" x14ac:dyDescent="0.35">
      <c r="A29422" s="13"/>
      <c r="B29422" s="14"/>
      <c r="E29422" s="13"/>
      <c r="F29422" s="14"/>
    </row>
    <row r="29423" spans="1:6" x14ac:dyDescent="0.35">
      <c r="A29423" s="13"/>
      <c r="B29423" s="14"/>
      <c r="E29423" s="13"/>
      <c r="F29423" s="14"/>
    </row>
    <row r="29424" spans="1:6" x14ac:dyDescent="0.35">
      <c r="A29424" s="13"/>
      <c r="B29424" s="14"/>
      <c r="E29424" s="13"/>
      <c r="F29424" s="14"/>
    </row>
    <row r="29425" spans="1:6" x14ac:dyDescent="0.35">
      <c r="A29425" s="13"/>
      <c r="B29425" s="14"/>
      <c r="E29425" s="13"/>
      <c r="F29425" s="14"/>
    </row>
    <row r="29426" spans="1:6" x14ac:dyDescent="0.35">
      <c r="A29426" s="13"/>
      <c r="B29426" s="14"/>
      <c r="E29426" s="13"/>
      <c r="F29426" s="14"/>
    </row>
    <row r="29427" spans="1:6" x14ac:dyDescent="0.35">
      <c r="A29427" s="13"/>
      <c r="B29427" s="14"/>
      <c r="E29427" s="13"/>
      <c r="F29427" s="14"/>
    </row>
    <row r="29428" spans="1:6" x14ac:dyDescent="0.35">
      <c r="A29428" s="13"/>
      <c r="B29428" s="14"/>
      <c r="E29428" s="13"/>
      <c r="F29428" s="14"/>
    </row>
    <row r="29429" spans="1:6" x14ac:dyDescent="0.35">
      <c r="A29429" s="13"/>
      <c r="B29429" s="14"/>
      <c r="E29429" s="13"/>
      <c r="F29429" s="14"/>
    </row>
    <row r="29430" spans="1:6" x14ac:dyDescent="0.35">
      <c r="A29430" s="13"/>
      <c r="B29430" s="14"/>
      <c r="E29430" s="13"/>
      <c r="F29430" s="14"/>
    </row>
    <row r="29431" spans="1:6" x14ac:dyDescent="0.35">
      <c r="A29431" s="13"/>
      <c r="B29431" s="14"/>
      <c r="E29431" s="13"/>
      <c r="F29431" s="14"/>
    </row>
    <row r="29432" spans="1:6" x14ac:dyDescent="0.35">
      <c r="A29432" s="13"/>
      <c r="B29432" s="14"/>
      <c r="E29432" s="13"/>
      <c r="F29432" s="14"/>
    </row>
    <row r="29433" spans="1:6" x14ac:dyDescent="0.35">
      <c r="A29433" s="13"/>
      <c r="B29433" s="14"/>
      <c r="E29433" s="13"/>
      <c r="F29433" s="14"/>
    </row>
    <row r="29434" spans="1:6" x14ac:dyDescent="0.35">
      <c r="A29434" s="13"/>
      <c r="B29434" s="14"/>
      <c r="E29434" s="13"/>
      <c r="F29434" s="14"/>
    </row>
    <row r="29435" spans="1:6" x14ac:dyDescent="0.35">
      <c r="A29435" s="13"/>
      <c r="B29435" s="14"/>
      <c r="E29435" s="13"/>
      <c r="F29435" s="14"/>
    </row>
    <row r="29436" spans="1:6" x14ac:dyDescent="0.35">
      <c r="A29436" s="13"/>
      <c r="B29436" s="14"/>
      <c r="E29436" s="13"/>
      <c r="F29436" s="14"/>
    </row>
    <row r="29437" spans="1:6" x14ac:dyDescent="0.35">
      <c r="A29437" s="13"/>
      <c r="B29437" s="14"/>
      <c r="E29437" s="13"/>
      <c r="F29437" s="14"/>
    </row>
    <row r="29438" spans="1:6" x14ac:dyDescent="0.35">
      <c r="A29438" s="13"/>
      <c r="B29438" s="14"/>
      <c r="E29438" s="13"/>
      <c r="F29438" s="14"/>
    </row>
    <row r="29439" spans="1:6" x14ac:dyDescent="0.35">
      <c r="A29439" s="13"/>
      <c r="B29439" s="14"/>
      <c r="E29439" s="13"/>
      <c r="F29439" s="14"/>
    </row>
    <row r="29440" spans="1:6" x14ac:dyDescent="0.35">
      <c r="A29440" s="13"/>
      <c r="B29440" s="14"/>
      <c r="E29440" s="13"/>
      <c r="F29440" s="14"/>
    </row>
    <row r="29441" spans="1:6" x14ac:dyDescent="0.35">
      <c r="A29441" s="13"/>
      <c r="B29441" s="14"/>
      <c r="E29441" s="13"/>
      <c r="F29441" s="14"/>
    </row>
    <row r="29442" spans="1:6" x14ac:dyDescent="0.35">
      <c r="A29442" s="13"/>
      <c r="B29442" s="14"/>
      <c r="E29442" s="13"/>
      <c r="F29442" s="14"/>
    </row>
    <row r="29443" spans="1:6" x14ac:dyDescent="0.35">
      <c r="A29443" s="13"/>
      <c r="B29443" s="14"/>
      <c r="E29443" s="13"/>
      <c r="F29443" s="14"/>
    </row>
    <row r="29444" spans="1:6" x14ac:dyDescent="0.35">
      <c r="A29444" s="13"/>
      <c r="B29444" s="14"/>
      <c r="E29444" s="13"/>
      <c r="F29444" s="14"/>
    </row>
    <row r="29445" spans="1:6" x14ac:dyDescent="0.35">
      <c r="A29445" s="13"/>
      <c r="B29445" s="14"/>
      <c r="E29445" s="13"/>
      <c r="F29445" s="14"/>
    </row>
    <row r="29446" spans="1:6" x14ac:dyDescent="0.35">
      <c r="A29446" s="13"/>
      <c r="B29446" s="14"/>
      <c r="E29446" s="13"/>
      <c r="F29446" s="14"/>
    </row>
    <row r="29447" spans="1:6" x14ac:dyDescent="0.35">
      <c r="A29447" s="13"/>
      <c r="B29447" s="14"/>
      <c r="E29447" s="13"/>
      <c r="F29447" s="14"/>
    </row>
    <row r="29448" spans="1:6" x14ac:dyDescent="0.35">
      <c r="A29448" s="13"/>
      <c r="B29448" s="14"/>
      <c r="E29448" s="13"/>
      <c r="F29448" s="14"/>
    </row>
    <row r="29449" spans="1:6" x14ac:dyDescent="0.35">
      <c r="A29449" s="13"/>
      <c r="B29449" s="14"/>
      <c r="E29449" s="13"/>
      <c r="F29449" s="14"/>
    </row>
    <row r="29450" spans="1:6" x14ac:dyDescent="0.35">
      <c r="A29450" s="13"/>
      <c r="B29450" s="14"/>
      <c r="E29450" s="13"/>
      <c r="F29450" s="14"/>
    </row>
    <row r="29451" spans="1:6" x14ac:dyDescent="0.35">
      <c r="A29451" s="13"/>
      <c r="B29451" s="14"/>
      <c r="E29451" s="13"/>
      <c r="F29451" s="14"/>
    </row>
    <row r="29452" spans="1:6" x14ac:dyDescent="0.35">
      <c r="A29452" s="13"/>
      <c r="B29452" s="14"/>
      <c r="E29452" s="13"/>
      <c r="F29452" s="14"/>
    </row>
    <row r="29453" spans="1:6" x14ac:dyDescent="0.35">
      <c r="A29453" s="13"/>
      <c r="B29453" s="14"/>
      <c r="E29453" s="13"/>
      <c r="F29453" s="14"/>
    </row>
    <row r="29454" spans="1:6" x14ac:dyDescent="0.35">
      <c r="A29454" s="13"/>
      <c r="B29454" s="14"/>
      <c r="E29454" s="13"/>
      <c r="F29454" s="14"/>
    </row>
    <row r="29455" spans="1:6" x14ac:dyDescent="0.35">
      <c r="A29455" s="13"/>
      <c r="B29455" s="14"/>
      <c r="E29455" s="13"/>
      <c r="F29455" s="14"/>
    </row>
    <row r="29456" spans="1:6" x14ac:dyDescent="0.35">
      <c r="A29456" s="13"/>
      <c r="B29456" s="14"/>
      <c r="E29456" s="13"/>
      <c r="F29456" s="14"/>
    </row>
    <row r="29457" spans="1:6" x14ac:dyDescent="0.35">
      <c r="A29457" s="13"/>
      <c r="B29457" s="14"/>
      <c r="E29457" s="13"/>
      <c r="F29457" s="14"/>
    </row>
    <row r="29458" spans="1:6" x14ac:dyDescent="0.35">
      <c r="A29458" s="13"/>
      <c r="B29458" s="14"/>
      <c r="E29458" s="13"/>
      <c r="F29458" s="14"/>
    </row>
    <row r="29459" spans="1:6" x14ac:dyDescent="0.35">
      <c r="A29459" s="13"/>
      <c r="B29459" s="14"/>
      <c r="E29459" s="13"/>
      <c r="F29459" s="14"/>
    </row>
    <row r="29460" spans="1:6" x14ac:dyDescent="0.35">
      <c r="A29460" s="13"/>
      <c r="B29460" s="14"/>
      <c r="E29460" s="13"/>
      <c r="F29460" s="14"/>
    </row>
    <row r="29461" spans="1:6" x14ac:dyDescent="0.35">
      <c r="A29461" s="13"/>
      <c r="B29461" s="14"/>
      <c r="E29461" s="13"/>
      <c r="F29461" s="14"/>
    </row>
    <row r="29462" spans="1:6" x14ac:dyDescent="0.35">
      <c r="A29462" s="13"/>
      <c r="B29462" s="14"/>
      <c r="E29462" s="13"/>
      <c r="F29462" s="14"/>
    </row>
    <row r="29463" spans="1:6" x14ac:dyDescent="0.35">
      <c r="A29463" s="13"/>
      <c r="B29463" s="14"/>
      <c r="E29463" s="13"/>
      <c r="F29463" s="14"/>
    </row>
    <row r="29464" spans="1:6" x14ac:dyDescent="0.35">
      <c r="A29464" s="13"/>
      <c r="B29464" s="14"/>
      <c r="E29464" s="13"/>
      <c r="F29464" s="14"/>
    </row>
    <row r="29465" spans="1:6" x14ac:dyDescent="0.35">
      <c r="A29465" s="13"/>
      <c r="B29465" s="14"/>
      <c r="E29465" s="13"/>
      <c r="F29465" s="14"/>
    </row>
    <row r="29466" spans="1:6" x14ac:dyDescent="0.35">
      <c r="A29466" s="13"/>
      <c r="B29466" s="14"/>
      <c r="E29466" s="13"/>
      <c r="F29466" s="14"/>
    </row>
    <row r="29467" spans="1:6" x14ac:dyDescent="0.35">
      <c r="A29467" s="13"/>
      <c r="B29467" s="14"/>
      <c r="E29467" s="13"/>
      <c r="F29467" s="14"/>
    </row>
    <row r="29468" spans="1:6" x14ac:dyDescent="0.35">
      <c r="A29468" s="13"/>
      <c r="B29468" s="14"/>
      <c r="E29468" s="13"/>
      <c r="F29468" s="14"/>
    </row>
    <row r="29469" spans="1:6" x14ac:dyDescent="0.35">
      <c r="A29469" s="13"/>
      <c r="B29469" s="14"/>
      <c r="E29469" s="13"/>
      <c r="F29469" s="14"/>
    </row>
    <row r="29470" spans="1:6" x14ac:dyDescent="0.35">
      <c r="A29470" s="13"/>
      <c r="B29470" s="14"/>
      <c r="E29470" s="13"/>
      <c r="F29470" s="14"/>
    </row>
    <row r="29471" spans="1:6" x14ac:dyDescent="0.35">
      <c r="A29471" s="13"/>
      <c r="B29471" s="14"/>
      <c r="E29471" s="13"/>
      <c r="F29471" s="14"/>
    </row>
    <row r="29472" spans="1:6" x14ac:dyDescent="0.35">
      <c r="A29472" s="13"/>
      <c r="B29472" s="14"/>
      <c r="E29472" s="13"/>
      <c r="F29472" s="14"/>
    </row>
    <row r="29473" spans="1:6" x14ac:dyDescent="0.35">
      <c r="A29473" s="13"/>
      <c r="B29473" s="14"/>
      <c r="E29473" s="13"/>
      <c r="F29473" s="14"/>
    </row>
    <row r="29474" spans="1:6" x14ac:dyDescent="0.35">
      <c r="A29474" s="13"/>
      <c r="B29474" s="14"/>
      <c r="E29474" s="13"/>
      <c r="F29474" s="14"/>
    </row>
    <row r="29475" spans="1:6" x14ac:dyDescent="0.35">
      <c r="A29475" s="13"/>
      <c r="B29475" s="14"/>
      <c r="E29475" s="13"/>
      <c r="F29475" s="14"/>
    </row>
    <row r="29476" spans="1:6" x14ac:dyDescent="0.35">
      <c r="A29476" s="13"/>
      <c r="B29476" s="14"/>
      <c r="E29476" s="13"/>
      <c r="F29476" s="14"/>
    </row>
    <row r="29477" spans="1:6" x14ac:dyDescent="0.35">
      <c r="A29477" s="13"/>
      <c r="B29477" s="14"/>
      <c r="E29477" s="13"/>
      <c r="F29477" s="14"/>
    </row>
    <row r="29478" spans="1:6" x14ac:dyDescent="0.35">
      <c r="A29478" s="13"/>
      <c r="B29478" s="14"/>
      <c r="E29478" s="13"/>
      <c r="F29478" s="14"/>
    </row>
    <row r="29479" spans="1:6" x14ac:dyDescent="0.35">
      <c r="A29479" s="13"/>
      <c r="B29479" s="14"/>
      <c r="E29479" s="13"/>
      <c r="F29479" s="14"/>
    </row>
    <row r="29480" spans="1:6" x14ac:dyDescent="0.35">
      <c r="A29480" s="13"/>
      <c r="B29480" s="14"/>
      <c r="E29480" s="13"/>
      <c r="F29480" s="14"/>
    </row>
    <row r="29481" spans="1:6" x14ac:dyDescent="0.35">
      <c r="A29481" s="13"/>
      <c r="B29481" s="14"/>
      <c r="E29481" s="13"/>
      <c r="F29481" s="14"/>
    </row>
    <row r="29482" spans="1:6" x14ac:dyDescent="0.35">
      <c r="A29482" s="13"/>
      <c r="B29482" s="14"/>
      <c r="E29482" s="13"/>
      <c r="F29482" s="14"/>
    </row>
    <row r="29483" spans="1:6" x14ac:dyDescent="0.35">
      <c r="A29483" s="13"/>
      <c r="B29483" s="14"/>
      <c r="E29483" s="13"/>
      <c r="F29483" s="14"/>
    </row>
    <row r="29484" spans="1:6" x14ac:dyDescent="0.35">
      <c r="A29484" s="13"/>
      <c r="B29484" s="14"/>
      <c r="E29484" s="13"/>
      <c r="F29484" s="14"/>
    </row>
    <row r="29485" spans="1:6" x14ac:dyDescent="0.35">
      <c r="A29485" s="13"/>
      <c r="B29485" s="14"/>
      <c r="E29485" s="13"/>
      <c r="F29485" s="14"/>
    </row>
    <row r="29486" spans="1:6" x14ac:dyDescent="0.35">
      <c r="A29486" s="13"/>
      <c r="B29486" s="14"/>
      <c r="E29486" s="13"/>
      <c r="F29486" s="14"/>
    </row>
    <row r="29487" spans="1:6" x14ac:dyDescent="0.35">
      <c r="A29487" s="13"/>
      <c r="B29487" s="14"/>
      <c r="E29487" s="13"/>
      <c r="F29487" s="14"/>
    </row>
    <row r="29488" spans="1:6" x14ac:dyDescent="0.35">
      <c r="A29488" s="13"/>
      <c r="B29488" s="14"/>
      <c r="E29488" s="13"/>
      <c r="F29488" s="14"/>
    </row>
    <row r="29489" spans="1:6" x14ac:dyDescent="0.35">
      <c r="A29489" s="13"/>
      <c r="B29489" s="14"/>
      <c r="E29489" s="13"/>
      <c r="F29489" s="14"/>
    </row>
    <row r="29490" spans="1:6" x14ac:dyDescent="0.35">
      <c r="A29490" s="13"/>
      <c r="B29490" s="14"/>
      <c r="E29490" s="13"/>
      <c r="F29490" s="14"/>
    </row>
    <row r="29491" spans="1:6" x14ac:dyDescent="0.35">
      <c r="A29491" s="13"/>
      <c r="B29491" s="14"/>
      <c r="E29491" s="13"/>
      <c r="F29491" s="14"/>
    </row>
    <row r="29492" spans="1:6" x14ac:dyDescent="0.35">
      <c r="A29492" s="13"/>
      <c r="B29492" s="14"/>
      <c r="E29492" s="13"/>
      <c r="F29492" s="14"/>
    </row>
    <row r="29493" spans="1:6" x14ac:dyDescent="0.35">
      <c r="A29493" s="13"/>
      <c r="B29493" s="14"/>
      <c r="E29493" s="13"/>
      <c r="F29493" s="14"/>
    </row>
    <row r="29494" spans="1:6" x14ac:dyDescent="0.35">
      <c r="A29494" s="13"/>
      <c r="B29494" s="14"/>
      <c r="E29494" s="13"/>
      <c r="F29494" s="14"/>
    </row>
    <row r="29495" spans="1:6" x14ac:dyDescent="0.35">
      <c r="A29495" s="13"/>
      <c r="B29495" s="14"/>
      <c r="E29495" s="13"/>
      <c r="F29495" s="14"/>
    </row>
    <row r="29496" spans="1:6" x14ac:dyDescent="0.35">
      <c r="A29496" s="13"/>
      <c r="B29496" s="14"/>
      <c r="E29496" s="13"/>
      <c r="F29496" s="14"/>
    </row>
    <row r="29497" spans="1:6" x14ac:dyDescent="0.35">
      <c r="A29497" s="13"/>
      <c r="B29497" s="14"/>
      <c r="E29497" s="13"/>
      <c r="F29497" s="14"/>
    </row>
    <row r="29498" spans="1:6" x14ac:dyDescent="0.35">
      <c r="A29498" s="13"/>
      <c r="B29498" s="14"/>
      <c r="E29498" s="13"/>
      <c r="F29498" s="14"/>
    </row>
    <row r="29499" spans="1:6" x14ac:dyDescent="0.35">
      <c r="A29499" s="13"/>
      <c r="B29499" s="14"/>
      <c r="E29499" s="13"/>
      <c r="F29499" s="14"/>
    </row>
    <row r="29500" spans="1:6" x14ac:dyDescent="0.35">
      <c r="A29500" s="13"/>
      <c r="B29500" s="14"/>
      <c r="E29500" s="13"/>
      <c r="F29500" s="14"/>
    </row>
    <row r="29501" spans="1:6" x14ac:dyDescent="0.35">
      <c r="A29501" s="13"/>
      <c r="B29501" s="14"/>
      <c r="E29501" s="13"/>
      <c r="F29501" s="14"/>
    </row>
    <row r="29502" spans="1:6" x14ac:dyDescent="0.35">
      <c r="A29502" s="13"/>
      <c r="B29502" s="14"/>
      <c r="E29502" s="13"/>
      <c r="F29502" s="14"/>
    </row>
    <row r="29503" spans="1:6" x14ac:dyDescent="0.35">
      <c r="A29503" s="13"/>
      <c r="B29503" s="14"/>
      <c r="E29503" s="13"/>
      <c r="F29503" s="14"/>
    </row>
    <row r="29504" spans="1:6" x14ac:dyDescent="0.35">
      <c r="A29504" s="13"/>
      <c r="B29504" s="14"/>
      <c r="E29504" s="13"/>
      <c r="F29504" s="14"/>
    </row>
    <row r="29505" spans="1:6" x14ac:dyDescent="0.35">
      <c r="A29505" s="13"/>
      <c r="B29505" s="14"/>
      <c r="E29505" s="13"/>
      <c r="F29505" s="14"/>
    </row>
    <row r="29506" spans="1:6" x14ac:dyDescent="0.35">
      <c r="A29506" s="13"/>
      <c r="B29506" s="14"/>
      <c r="E29506" s="13"/>
      <c r="F29506" s="14"/>
    </row>
    <row r="29507" spans="1:6" x14ac:dyDescent="0.35">
      <c r="A29507" s="13"/>
      <c r="B29507" s="14"/>
      <c r="E29507" s="13"/>
      <c r="F29507" s="14"/>
    </row>
    <row r="29508" spans="1:6" x14ac:dyDescent="0.35">
      <c r="A29508" s="13"/>
      <c r="B29508" s="14"/>
      <c r="E29508" s="13"/>
      <c r="F29508" s="14"/>
    </row>
    <row r="29509" spans="1:6" x14ac:dyDescent="0.35">
      <c r="A29509" s="13"/>
      <c r="B29509" s="14"/>
      <c r="E29509" s="13"/>
      <c r="F29509" s="14"/>
    </row>
    <row r="29510" spans="1:6" x14ac:dyDescent="0.35">
      <c r="A29510" s="13"/>
      <c r="B29510" s="14"/>
      <c r="E29510" s="13"/>
      <c r="F29510" s="14"/>
    </row>
    <row r="29511" spans="1:6" x14ac:dyDescent="0.35">
      <c r="A29511" s="13"/>
      <c r="B29511" s="14"/>
      <c r="E29511" s="13"/>
      <c r="F29511" s="14"/>
    </row>
    <row r="29512" spans="1:6" x14ac:dyDescent="0.35">
      <c r="A29512" s="13"/>
      <c r="B29512" s="14"/>
      <c r="E29512" s="13"/>
      <c r="F29512" s="14"/>
    </row>
    <row r="29513" spans="1:6" x14ac:dyDescent="0.35">
      <c r="A29513" s="13"/>
      <c r="B29513" s="14"/>
      <c r="E29513" s="13"/>
      <c r="F29513" s="14"/>
    </row>
    <row r="29514" spans="1:6" x14ac:dyDescent="0.35">
      <c r="A29514" s="13"/>
      <c r="B29514" s="14"/>
      <c r="E29514" s="13"/>
      <c r="F29514" s="14"/>
    </row>
    <row r="29515" spans="1:6" x14ac:dyDescent="0.35">
      <c r="A29515" s="13"/>
      <c r="B29515" s="14"/>
      <c r="E29515" s="13"/>
      <c r="F29515" s="14"/>
    </row>
    <row r="29516" spans="1:6" x14ac:dyDescent="0.35">
      <c r="A29516" s="13"/>
      <c r="B29516" s="14"/>
      <c r="E29516" s="13"/>
      <c r="F29516" s="14"/>
    </row>
    <row r="29517" spans="1:6" x14ac:dyDescent="0.35">
      <c r="A29517" s="13"/>
      <c r="B29517" s="14"/>
      <c r="E29517" s="13"/>
      <c r="F29517" s="14"/>
    </row>
    <row r="29518" spans="1:6" x14ac:dyDescent="0.35">
      <c r="A29518" s="13"/>
      <c r="B29518" s="14"/>
      <c r="E29518" s="13"/>
      <c r="F29518" s="14"/>
    </row>
    <row r="29519" spans="1:6" x14ac:dyDescent="0.35">
      <c r="A29519" s="13"/>
      <c r="B29519" s="14"/>
      <c r="E29519" s="13"/>
      <c r="F29519" s="14"/>
    </row>
    <row r="29520" spans="1:6" x14ac:dyDescent="0.35">
      <c r="A29520" s="13"/>
      <c r="B29520" s="14"/>
      <c r="E29520" s="13"/>
      <c r="F29520" s="14"/>
    </row>
    <row r="29521" spans="1:6" x14ac:dyDescent="0.35">
      <c r="A29521" s="13"/>
      <c r="B29521" s="14"/>
      <c r="E29521" s="13"/>
      <c r="F29521" s="14"/>
    </row>
    <row r="29522" spans="1:6" x14ac:dyDescent="0.35">
      <c r="A29522" s="13"/>
      <c r="B29522" s="14"/>
      <c r="E29522" s="13"/>
      <c r="F29522" s="14"/>
    </row>
    <row r="29523" spans="1:6" x14ac:dyDescent="0.35">
      <c r="A29523" s="13"/>
      <c r="B29523" s="14"/>
      <c r="E29523" s="13"/>
      <c r="F29523" s="14"/>
    </row>
    <row r="29524" spans="1:6" x14ac:dyDescent="0.35">
      <c r="A29524" s="13"/>
      <c r="B29524" s="14"/>
      <c r="E29524" s="13"/>
      <c r="F29524" s="14"/>
    </row>
    <row r="29525" spans="1:6" x14ac:dyDescent="0.35">
      <c r="A29525" s="13"/>
      <c r="B29525" s="14"/>
      <c r="E29525" s="13"/>
      <c r="F29525" s="14"/>
    </row>
    <row r="29526" spans="1:6" x14ac:dyDescent="0.35">
      <c r="A29526" s="13"/>
      <c r="B29526" s="14"/>
      <c r="E29526" s="13"/>
      <c r="F29526" s="14"/>
    </row>
    <row r="29527" spans="1:6" x14ac:dyDescent="0.35">
      <c r="A29527" s="13"/>
      <c r="B29527" s="14"/>
      <c r="E29527" s="13"/>
      <c r="F29527" s="14"/>
    </row>
    <row r="29528" spans="1:6" x14ac:dyDescent="0.35">
      <c r="A29528" s="13"/>
      <c r="B29528" s="14"/>
      <c r="E29528" s="13"/>
      <c r="F29528" s="14"/>
    </row>
    <row r="29529" spans="1:6" x14ac:dyDescent="0.35">
      <c r="A29529" s="13"/>
      <c r="B29529" s="14"/>
      <c r="E29529" s="13"/>
      <c r="F29529" s="14"/>
    </row>
    <row r="29530" spans="1:6" x14ac:dyDescent="0.35">
      <c r="A29530" s="13"/>
      <c r="B29530" s="14"/>
      <c r="E29530" s="13"/>
      <c r="F29530" s="14"/>
    </row>
    <row r="29531" spans="1:6" x14ac:dyDescent="0.35">
      <c r="A29531" s="13"/>
      <c r="B29531" s="14"/>
      <c r="E29531" s="13"/>
      <c r="F29531" s="14"/>
    </row>
    <row r="29532" spans="1:6" x14ac:dyDescent="0.35">
      <c r="A29532" s="13"/>
      <c r="B29532" s="14"/>
      <c r="E29532" s="13"/>
      <c r="F29532" s="14"/>
    </row>
    <row r="29533" spans="1:6" x14ac:dyDescent="0.35">
      <c r="A29533" s="13"/>
      <c r="B29533" s="14"/>
      <c r="E29533" s="13"/>
      <c r="F29533" s="14"/>
    </row>
    <row r="29534" spans="1:6" x14ac:dyDescent="0.35">
      <c r="A29534" s="13"/>
      <c r="B29534" s="14"/>
      <c r="E29534" s="13"/>
      <c r="F29534" s="14"/>
    </row>
    <row r="29535" spans="1:6" x14ac:dyDescent="0.35">
      <c r="A29535" s="13"/>
      <c r="B29535" s="14"/>
      <c r="E29535" s="13"/>
      <c r="F29535" s="14"/>
    </row>
    <row r="29536" spans="1:6" x14ac:dyDescent="0.35">
      <c r="A29536" s="13"/>
      <c r="B29536" s="14"/>
      <c r="E29536" s="13"/>
      <c r="F29536" s="14"/>
    </row>
    <row r="29537" spans="1:6" x14ac:dyDescent="0.35">
      <c r="A29537" s="13"/>
      <c r="B29537" s="14"/>
      <c r="E29537" s="13"/>
      <c r="F29537" s="14"/>
    </row>
    <row r="29538" spans="1:6" x14ac:dyDescent="0.35">
      <c r="A29538" s="13"/>
      <c r="B29538" s="14"/>
      <c r="E29538" s="13"/>
      <c r="F29538" s="14"/>
    </row>
    <row r="29539" spans="1:6" x14ac:dyDescent="0.35">
      <c r="A29539" s="13"/>
      <c r="B29539" s="14"/>
      <c r="E29539" s="13"/>
      <c r="F29539" s="14"/>
    </row>
    <row r="29540" spans="1:6" x14ac:dyDescent="0.35">
      <c r="A29540" s="13"/>
      <c r="B29540" s="14"/>
      <c r="E29540" s="13"/>
      <c r="F29540" s="14"/>
    </row>
    <row r="29541" spans="1:6" x14ac:dyDescent="0.35">
      <c r="A29541" s="13"/>
      <c r="B29541" s="14"/>
      <c r="E29541" s="13"/>
      <c r="F29541" s="14"/>
    </row>
    <row r="29542" spans="1:6" x14ac:dyDescent="0.35">
      <c r="A29542" s="13"/>
      <c r="B29542" s="14"/>
      <c r="E29542" s="13"/>
      <c r="F29542" s="14"/>
    </row>
    <row r="29543" spans="1:6" x14ac:dyDescent="0.35">
      <c r="A29543" s="13"/>
      <c r="B29543" s="14"/>
      <c r="E29543" s="13"/>
      <c r="F29543" s="14"/>
    </row>
    <row r="29544" spans="1:6" x14ac:dyDescent="0.35">
      <c r="A29544" s="13"/>
      <c r="B29544" s="14"/>
      <c r="E29544" s="13"/>
      <c r="F29544" s="14"/>
    </row>
    <row r="29545" spans="1:6" x14ac:dyDescent="0.35">
      <c r="A29545" s="13"/>
      <c r="B29545" s="14"/>
      <c r="E29545" s="13"/>
      <c r="F29545" s="14"/>
    </row>
    <row r="29546" spans="1:6" x14ac:dyDescent="0.35">
      <c r="A29546" s="13"/>
      <c r="B29546" s="14"/>
      <c r="E29546" s="13"/>
      <c r="F29546" s="14"/>
    </row>
    <row r="29547" spans="1:6" x14ac:dyDescent="0.35">
      <c r="A29547" s="13"/>
      <c r="B29547" s="14"/>
      <c r="E29547" s="13"/>
      <c r="F29547" s="14"/>
    </row>
    <row r="29548" spans="1:6" x14ac:dyDescent="0.35">
      <c r="A29548" s="13"/>
      <c r="B29548" s="14"/>
      <c r="E29548" s="13"/>
      <c r="F29548" s="14"/>
    </row>
    <row r="29549" spans="1:6" x14ac:dyDescent="0.35">
      <c r="A29549" s="13"/>
      <c r="B29549" s="14"/>
      <c r="E29549" s="13"/>
      <c r="F29549" s="14"/>
    </row>
    <row r="29550" spans="1:6" x14ac:dyDescent="0.35">
      <c r="A29550" s="13"/>
      <c r="B29550" s="14"/>
      <c r="E29550" s="13"/>
      <c r="F29550" s="14"/>
    </row>
    <row r="29551" spans="1:6" x14ac:dyDescent="0.35">
      <c r="A29551" s="13"/>
      <c r="B29551" s="14"/>
      <c r="E29551" s="13"/>
      <c r="F29551" s="14"/>
    </row>
    <row r="29552" spans="1:6" x14ac:dyDescent="0.35">
      <c r="A29552" s="13"/>
      <c r="B29552" s="14"/>
      <c r="E29552" s="13"/>
      <c r="F29552" s="14"/>
    </row>
    <row r="29553" spans="1:6" x14ac:dyDescent="0.35">
      <c r="A29553" s="13"/>
      <c r="B29553" s="14"/>
      <c r="E29553" s="13"/>
      <c r="F29553" s="14"/>
    </row>
    <row r="29554" spans="1:6" x14ac:dyDescent="0.35">
      <c r="A29554" s="13"/>
      <c r="B29554" s="14"/>
      <c r="E29554" s="13"/>
      <c r="F29554" s="14"/>
    </row>
    <row r="29555" spans="1:6" x14ac:dyDescent="0.35">
      <c r="A29555" s="13"/>
      <c r="B29555" s="14"/>
      <c r="E29555" s="13"/>
      <c r="F29555" s="14"/>
    </row>
    <row r="29556" spans="1:6" x14ac:dyDescent="0.35">
      <c r="A29556" s="13"/>
      <c r="B29556" s="14"/>
      <c r="E29556" s="13"/>
      <c r="F29556" s="14"/>
    </row>
    <row r="29557" spans="1:6" x14ac:dyDescent="0.35">
      <c r="A29557" s="13"/>
      <c r="B29557" s="14"/>
      <c r="E29557" s="13"/>
      <c r="F29557" s="14"/>
    </row>
    <row r="29558" spans="1:6" x14ac:dyDescent="0.35">
      <c r="A29558" s="13"/>
      <c r="B29558" s="14"/>
      <c r="E29558" s="13"/>
      <c r="F29558" s="14"/>
    </row>
    <row r="29559" spans="1:6" x14ac:dyDescent="0.35">
      <c r="A29559" s="13"/>
      <c r="B29559" s="14"/>
      <c r="E29559" s="13"/>
      <c r="F29559" s="14"/>
    </row>
    <row r="29560" spans="1:6" x14ac:dyDescent="0.35">
      <c r="A29560" s="13"/>
      <c r="B29560" s="14"/>
      <c r="E29560" s="13"/>
      <c r="F29560" s="14"/>
    </row>
    <row r="29561" spans="1:6" x14ac:dyDescent="0.35">
      <c r="A29561" s="13"/>
      <c r="B29561" s="14"/>
      <c r="E29561" s="13"/>
      <c r="F29561" s="14"/>
    </row>
    <row r="29562" spans="1:6" x14ac:dyDescent="0.35">
      <c r="A29562" s="13"/>
      <c r="B29562" s="14"/>
      <c r="E29562" s="13"/>
      <c r="F29562" s="14"/>
    </row>
    <row r="29563" spans="1:6" x14ac:dyDescent="0.35">
      <c r="A29563" s="13"/>
      <c r="B29563" s="14"/>
      <c r="E29563" s="13"/>
      <c r="F29563" s="14"/>
    </row>
    <row r="29564" spans="1:6" x14ac:dyDescent="0.35">
      <c r="A29564" s="13"/>
      <c r="B29564" s="14"/>
      <c r="E29564" s="13"/>
      <c r="F29564" s="14"/>
    </row>
    <row r="29565" spans="1:6" x14ac:dyDescent="0.35">
      <c r="A29565" s="13"/>
      <c r="B29565" s="14"/>
      <c r="E29565" s="13"/>
      <c r="F29565" s="14"/>
    </row>
    <row r="29566" spans="1:6" x14ac:dyDescent="0.35">
      <c r="A29566" s="13"/>
      <c r="B29566" s="14"/>
      <c r="E29566" s="13"/>
      <c r="F29566" s="14"/>
    </row>
    <row r="29567" spans="1:6" x14ac:dyDescent="0.35">
      <c r="A29567" s="13"/>
      <c r="B29567" s="14"/>
      <c r="E29567" s="13"/>
      <c r="F29567" s="14"/>
    </row>
    <row r="29568" spans="1:6" x14ac:dyDescent="0.35">
      <c r="A29568" s="13"/>
      <c r="B29568" s="14"/>
      <c r="E29568" s="13"/>
      <c r="F29568" s="14"/>
    </row>
    <row r="29569" spans="1:6" x14ac:dyDescent="0.35">
      <c r="A29569" s="13"/>
      <c r="B29569" s="14"/>
      <c r="E29569" s="13"/>
      <c r="F29569" s="14"/>
    </row>
    <row r="29570" spans="1:6" x14ac:dyDescent="0.35">
      <c r="A29570" s="13"/>
      <c r="B29570" s="14"/>
      <c r="E29570" s="13"/>
      <c r="F29570" s="14"/>
    </row>
    <row r="29571" spans="1:6" x14ac:dyDescent="0.35">
      <c r="A29571" s="13"/>
      <c r="B29571" s="14"/>
      <c r="E29571" s="13"/>
      <c r="F29571" s="14"/>
    </row>
    <row r="29572" spans="1:6" x14ac:dyDescent="0.35">
      <c r="A29572" s="13"/>
      <c r="B29572" s="14"/>
      <c r="E29572" s="13"/>
      <c r="F29572" s="14"/>
    </row>
    <row r="29573" spans="1:6" x14ac:dyDescent="0.35">
      <c r="A29573" s="13"/>
      <c r="B29573" s="14"/>
      <c r="E29573" s="13"/>
      <c r="F29573" s="14"/>
    </row>
    <row r="29574" spans="1:6" x14ac:dyDescent="0.35">
      <c r="A29574" s="13"/>
      <c r="B29574" s="14"/>
      <c r="E29574" s="13"/>
      <c r="F29574" s="14"/>
    </row>
    <row r="29575" spans="1:6" x14ac:dyDescent="0.35">
      <c r="A29575" s="13"/>
      <c r="B29575" s="14"/>
      <c r="E29575" s="13"/>
      <c r="F29575" s="14"/>
    </row>
    <row r="29576" spans="1:6" x14ac:dyDescent="0.35">
      <c r="A29576" s="13"/>
      <c r="B29576" s="14"/>
      <c r="E29576" s="13"/>
      <c r="F29576" s="14"/>
    </row>
    <row r="29577" spans="1:6" x14ac:dyDescent="0.35">
      <c r="A29577" s="13"/>
      <c r="B29577" s="14"/>
      <c r="E29577" s="13"/>
      <c r="F29577" s="14"/>
    </row>
    <row r="29578" spans="1:6" x14ac:dyDescent="0.35">
      <c r="A29578" s="13"/>
      <c r="B29578" s="14"/>
      <c r="E29578" s="13"/>
      <c r="F29578" s="14"/>
    </row>
    <row r="29579" spans="1:6" x14ac:dyDescent="0.35">
      <c r="A29579" s="13"/>
      <c r="B29579" s="14"/>
      <c r="E29579" s="13"/>
      <c r="F29579" s="14"/>
    </row>
    <row r="29580" spans="1:6" x14ac:dyDescent="0.35">
      <c r="A29580" s="13"/>
      <c r="B29580" s="14"/>
      <c r="E29580" s="13"/>
      <c r="F29580" s="14"/>
    </row>
    <row r="29581" spans="1:6" x14ac:dyDescent="0.35">
      <c r="A29581" s="13"/>
      <c r="B29581" s="14"/>
      <c r="E29581" s="13"/>
      <c r="F29581" s="14"/>
    </row>
    <row r="29582" spans="1:6" x14ac:dyDescent="0.35">
      <c r="A29582" s="13"/>
      <c r="B29582" s="14"/>
      <c r="E29582" s="13"/>
      <c r="F29582" s="14"/>
    </row>
    <row r="29583" spans="1:6" x14ac:dyDescent="0.35">
      <c r="A29583" s="13"/>
      <c r="B29583" s="14"/>
      <c r="E29583" s="13"/>
      <c r="F29583" s="14"/>
    </row>
    <row r="29584" spans="1:6" x14ac:dyDescent="0.35">
      <c r="A29584" s="13"/>
      <c r="B29584" s="14"/>
      <c r="E29584" s="13"/>
      <c r="F29584" s="14"/>
    </row>
    <row r="29585" spans="1:6" x14ac:dyDescent="0.35">
      <c r="A29585" s="13"/>
      <c r="B29585" s="14"/>
      <c r="E29585" s="13"/>
      <c r="F29585" s="14"/>
    </row>
    <row r="29586" spans="1:6" x14ac:dyDescent="0.35">
      <c r="A29586" s="13"/>
      <c r="B29586" s="14"/>
      <c r="E29586" s="13"/>
      <c r="F29586" s="14"/>
    </row>
    <row r="29587" spans="1:6" x14ac:dyDescent="0.35">
      <c r="A29587" s="13"/>
      <c r="B29587" s="14"/>
      <c r="E29587" s="13"/>
      <c r="F29587" s="14"/>
    </row>
    <row r="29588" spans="1:6" x14ac:dyDescent="0.35">
      <c r="A29588" s="13"/>
      <c r="B29588" s="14"/>
      <c r="E29588" s="13"/>
      <c r="F29588" s="14"/>
    </row>
    <row r="29589" spans="1:6" x14ac:dyDescent="0.35">
      <c r="A29589" s="13"/>
      <c r="B29589" s="14"/>
      <c r="E29589" s="13"/>
      <c r="F29589" s="14"/>
    </row>
    <row r="29590" spans="1:6" x14ac:dyDescent="0.35">
      <c r="A29590" s="13"/>
      <c r="B29590" s="14"/>
      <c r="E29590" s="13"/>
      <c r="F29590" s="14"/>
    </row>
    <row r="29591" spans="1:6" x14ac:dyDescent="0.35">
      <c r="A29591" s="13"/>
      <c r="B29591" s="14"/>
      <c r="E29591" s="13"/>
      <c r="F29591" s="14"/>
    </row>
    <row r="29592" spans="1:6" x14ac:dyDescent="0.35">
      <c r="A29592" s="13"/>
      <c r="B29592" s="14"/>
      <c r="E29592" s="13"/>
      <c r="F29592" s="14"/>
    </row>
    <row r="29593" spans="1:6" x14ac:dyDescent="0.35">
      <c r="A29593" s="13"/>
      <c r="B29593" s="14"/>
      <c r="E29593" s="13"/>
      <c r="F29593" s="14"/>
    </row>
    <row r="29594" spans="1:6" x14ac:dyDescent="0.35">
      <c r="A29594" s="13"/>
      <c r="B29594" s="14"/>
      <c r="E29594" s="13"/>
      <c r="F29594" s="14"/>
    </row>
    <row r="29595" spans="1:6" x14ac:dyDescent="0.35">
      <c r="A29595" s="13"/>
      <c r="B29595" s="14"/>
      <c r="E29595" s="13"/>
      <c r="F29595" s="14"/>
    </row>
    <row r="29596" spans="1:6" x14ac:dyDescent="0.35">
      <c r="A29596" s="13"/>
      <c r="B29596" s="14"/>
      <c r="E29596" s="13"/>
      <c r="F29596" s="14"/>
    </row>
    <row r="29597" spans="1:6" x14ac:dyDescent="0.35">
      <c r="A29597" s="13"/>
      <c r="B29597" s="14"/>
      <c r="E29597" s="13"/>
      <c r="F29597" s="14"/>
    </row>
    <row r="29598" spans="1:6" x14ac:dyDescent="0.35">
      <c r="A29598" s="13"/>
      <c r="B29598" s="14"/>
      <c r="E29598" s="13"/>
      <c r="F29598" s="14"/>
    </row>
    <row r="29599" spans="1:6" x14ac:dyDescent="0.35">
      <c r="A29599" s="13"/>
      <c r="B29599" s="14"/>
      <c r="E29599" s="13"/>
      <c r="F29599" s="14"/>
    </row>
    <row r="29600" spans="1:6" x14ac:dyDescent="0.35">
      <c r="A29600" s="13"/>
      <c r="B29600" s="14"/>
      <c r="E29600" s="13"/>
      <c r="F29600" s="14"/>
    </row>
    <row r="29601" spans="1:6" x14ac:dyDescent="0.35">
      <c r="A29601" s="13"/>
      <c r="B29601" s="14"/>
      <c r="E29601" s="13"/>
      <c r="F29601" s="14"/>
    </row>
    <row r="29602" spans="1:6" x14ac:dyDescent="0.35">
      <c r="A29602" s="13"/>
      <c r="B29602" s="14"/>
      <c r="E29602" s="13"/>
      <c r="F29602" s="14"/>
    </row>
    <row r="29603" spans="1:6" x14ac:dyDescent="0.35">
      <c r="A29603" s="13"/>
      <c r="B29603" s="14"/>
      <c r="E29603" s="13"/>
      <c r="F29603" s="14"/>
    </row>
    <row r="29604" spans="1:6" x14ac:dyDescent="0.35">
      <c r="A29604" s="13"/>
      <c r="B29604" s="14"/>
      <c r="E29604" s="13"/>
      <c r="F29604" s="14"/>
    </row>
    <row r="29605" spans="1:6" x14ac:dyDescent="0.35">
      <c r="A29605" s="13"/>
      <c r="B29605" s="14"/>
      <c r="E29605" s="13"/>
      <c r="F29605" s="14"/>
    </row>
    <row r="29606" spans="1:6" x14ac:dyDescent="0.35">
      <c r="A29606" s="13"/>
      <c r="B29606" s="14"/>
      <c r="E29606" s="13"/>
      <c r="F29606" s="14"/>
    </row>
    <row r="29607" spans="1:6" x14ac:dyDescent="0.35">
      <c r="A29607" s="13"/>
      <c r="B29607" s="14"/>
      <c r="E29607" s="13"/>
      <c r="F29607" s="14"/>
    </row>
    <row r="29608" spans="1:6" x14ac:dyDescent="0.35">
      <c r="A29608" s="13"/>
      <c r="B29608" s="14"/>
      <c r="E29608" s="13"/>
      <c r="F29608" s="14"/>
    </row>
    <row r="29609" spans="1:6" x14ac:dyDescent="0.35">
      <c r="A29609" s="13"/>
      <c r="B29609" s="14"/>
      <c r="E29609" s="13"/>
      <c r="F29609" s="14"/>
    </row>
    <row r="29610" spans="1:6" x14ac:dyDescent="0.35">
      <c r="A29610" s="13"/>
      <c r="B29610" s="14"/>
      <c r="E29610" s="13"/>
      <c r="F29610" s="14"/>
    </row>
    <row r="29611" spans="1:6" x14ac:dyDescent="0.35">
      <c r="A29611" s="13"/>
      <c r="B29611" s="14"/>
      <c r="E29611" s="13"/>
      <c r="F29611" s="14"/>
    </row>
    <row r="29612" spans="1:6" x14ac:dyDescent="0.35">
      <c r="A29612" s="13"/>
      <c r="B29612" s="14"/>
      <c r="E29612" s="13"/>
      <c r="F29612" s="14"/>
    </row>
    <row r="29613" spans="1:6" x14ac:dyDescent="0.35">
      <c r="A29613" s="13"/>
      <c r="B29613" s="14"/>
      <c r="E29613" s="13"/>
      <c r="F29613" s="14"/>
    </row>
    <row r="29614" spans="1:6" x14ac:dyDescent="0.35">
      <c r="A29614" s="13"/>
      <c r="B29614" s="14"/>
      <c r="E29614" s="13"/>
      <c r="F29614" s="14"/>
    </row>
    <row r="29615" spans="1:6" x14ac:dyDescent="0.35">
      <c r="A29615" s="13"/>
      <c r="B29615" s="14"/>
      <c r="E29615" s="13"/>
      <c r="F29615" s="14"/>
    </row>
    <row r="29616" spans="1:6" x14ac:dyDescent="0.35">
      <c r="A29616" s="13"/>
      <c r="B29616" s="14"/>
      <c r="E29616" s="13"/>
      <c r="F29616" s="14"/>
    </row>
    <row r="29617" spans="1:6" x14ac:dyDescent="0.35">
      <c r="A29617" s="13"/>
      <c r="B29617" s="14"/>
      <c r="E29617" s="13"/>
      <c r="F29617" s="14"/>
    </row>
    <row r="29618" spans="1:6" x14ac:dyDescent="0.35">
      <c r="A29618" s="13"/>
      <c r="B29618" s="14"/>
      <c r="E29618" s="13"/>
      <c r="F29618" s="14"/>
    </row>
    <row r="29619" spans="1:6" x14ac:dyDescent="0.35">
      <c r="A29619" s="13"/>
      <c r="B29619" s="14"/>
      <c r="E29619" s="13"/>
      <c r="F29619" s="14"/>
    </row>
    <row r="29620" spans="1:6" x14ac:dyDescent="0.35">
      <c r="A29620" s="13"/>
      <c r="B29620" s="14"/>
      <c r="E29620" s="13"/>
      <c r="F29620" s="14"/>
    </row>
    <row r="29621" spans="1:6" x14ac:dyDescent="0.35">
      <c r="A29621" s="13"/>
      <c r="B29621" s="14"/>
      <c r="E29621" s="13"/>
      <c r="F29621" s="14"/>
    </row>
    <row r="29622" spans="1:6" x14ac:dyDescent="0.35">
      <c r="A29622" s="13"/>
      <c r="B29622" s="14"/>
      <c r="E29622" s="13"/>
      <c r="F29622" s="14"/>
    </row>
    <row r="29623" spans="1:6" x14ac:dyDescent="0.35">
      <c r="A29623" s="13"/>
      <c r="B29623" s="14"/>
      <c r="E29623" s="13"/>
      <c r="F29623" s="14"/>
    </row>
    <row r="29624" spans="1:6" x14ac:dyDescent="0.35">
      <c r="A29624" s="13"/>
      <c r="B29624" s="14"/>
      <c r="E29624" s="13"/>
      <c r="F29624" s="14"/>
    </row>
    <row r="29625" spans="1:6" x14ac:dyDescent="0.35">
      <c r="A29625" s="13"/>
      <c r="B29625" s="14"/>
      <c r="E29625" s="13"/>
      <c r="F29625" s="14"/>
    </row>
    <row r="29626" spans="1:6" x14ac:dyDescent="0.35">
      <c r="A29626" s="13"/>
      <c r="B29626" s="14"/>
      <c r="E29626" s="13"/>
      <c r="F29626" s="14"/>
    </row>
    <row r="29627" spans="1:6" x14ac:dyDescent="0.35">
      <c r="A29627" s="13"/>
      <c r="B29627" s="14"/>
      <c r="E29627" s="13"/>
      <c r="F29627" s="14"/>
    </row>
    <row r="29628" spans="1:6" x14ac:dyDescent="0.35">
      <c r="A29628" s="13"/>
      <c r="B29628" s="14"/>
      <c r="E29628" s="13"/>
      <c r="F29628" s="14"/>
    </row>
    <row r="29629" spans="1:6" x14ac:dyDescent="0.35">
      <c r="A29629" s="13"/>
      <c r="B29629" s="14"/>
      <c r="E29629" s="13"/>
      <c r="F29629" s="14"/>
    </row>
    <row r="29630" spans="1:6" x14ac:dyDescent="0.35">
      <c r="A29630" s="13"/>
      <c r="B29630" s="14"/>
      <c r="E29630" s="13"/>
      <c r="F29630" s="14"/>
    </row>
    <row r="29631" spans="1:6" x14ac:dyDescent="0.35">
      <c r="A29631" s="13"/>
      <c r="B29631" s="14"/>
      <c r="E29631" s="13"/>
      <c r="F29631" s="14"/>
    </row>
    <row r="29632" spans="1:6" x14ac:dyDescent="0.35">
      <c r="A29632" s="13"/>
      <c r="B29632" s="14"/>
      <c r="E29632" s="13"/>
      <c r="F29632" s="14"/>
    </row>
    <row r="29633" spans="1:6" x14ac:dyDescent="0.35">
      <c r="A29633" s="13"/>
      <c r="B29633" s="14"/>
      <c r="E29633" s="13"/>
      <c r="F29633" s="14"/>
    </row>
    <row r="29634" spans="1:6" x14ac:dyDescent="0.35">
      <c r="A29634" s="13"/>
      <c r="B29634" s="14"/>
      <c r="E29634" s="13"/>
      <c r="F29634" s="14"/>
    </row>
    <row r="29635" spans="1:6" x14ac:dyDescent="0.35">
      <c r="A29635" s="13"/>
      <c r="B29635" s="14"/>
      <c r="E29635" s="13"/>
      <c r="F29635" s="14"/>
    </row>
    <row r="29636" spans="1:6" x14ac:dyDescent="0.35">
      <c r="A29636" s="13"/>
      <c r="B29636" s="14"/>
      <c r="E29636" s="13"/>
      <c r="F29636" s="14"/>
    </row>
    <row r="29637" spans="1:6" x14ac:dyDescent="0.35">
      <c r="A29637" s="13"/>
      <c r="B29637" s="14"/>
      <c r="E29637" s="13"/>
      <c r="F29637" s="14"/>
    </row>
    <row r="29638" spans="1:6" x14ac:dyDescent="0.35">
      <c r="A29638" s="13"/>
      <c r="B29638" s="14"/>
      <c r="E29638" s="13"/>
      <c r="F29638" s="14"/>
    </row>
    <row r="29639" spans="1:6" x14ac:dyDescent="0.35">
      <c r="A29639" s="13"/>
      <c r="B29639" s="14"/>
      <c r="E29639" s="13"/>
      <c r="F29639" s="14"/>
    </row>
    <row r="29640" spans="1:6" x14ac:dyDescent="0.35">
      <c r="A29640" s="13"/>
      <c r="B29640" s="14"/>
      <c r="E29640" s="13"/>
      <c r="F29640" s="14"/>
    </row>
    <row r="29641" spans="1:6" x14ac:dyDescent="0.35">
      <c r="A29641" s="13"/>
      <c r="B29641" s="14"/>
      <c r="E29641" s="13"/>
      <c r="F29641" s="14"/>
    </row>
    <row r="29642" spans="1:6" x14ac:dyDescent="0.35">
      <c r="A29642" s="13"/>
      <c r="B29642" s="14"/>
      <c r="E29642" s="13"/>
      <c r="F29642" s="14"/>
    </row>
    <row r="29643" spans="1:6" x14ac:dyDescent="0.35">
      <c r="A29643" s="13"/>
      <c r="B29643" s="14"/>
      <c r="E29643" s="13"/>
      <c r="F29643" s="14"/>
    </row>
    <row r="29644" spans="1:6" x14ac:dyDescent="0.35">
      <c r="A29644" s="13"/>
      <c r="B29644" s="14"/>
      <c r="E29644" s="13"/>
      <c r="F29644" s="14"/>
    </row>
    <row r="29645" spans="1:6" x14ac:dyDescent="0.35">
      <c r="A29645" s="13"/>
      <c r="B29645" s="14"/>
      <c r="E29645" s="13"/>
      <c r="F29645" s="14"/>
    </row>
    <row r="29646" spans="1:6" x14ac:dyDescent="0.35">
      <c r="A29646" s="13"/>
      <c r="B29646" s="14"/>
      <c r="E29646" s="13"/>
      <c r="F29646" s="14"/>
    </row>
    <row r="29647" spans="1:6" x14ac:dyDescent="0.35">
      <c r="A29647" s="13"/>
      <c r="B29647" s="14"/>
      <c r="E29647" s="13"/>
      <c r="F29647" s="14"/>
    </row>
    <row r="29648" spans="1:6" x14ac:dyDescent="0.35">
      <c r="A29648" s="13"/>
      <c r="B29648" s="14"/>
      <c r="E29648" s="13"/>
      <c r="F29648" s="14"/>
    </row>
    <row r="29649" spans="1:6" x14ac:dyDescent="0.35">
      <c r="A29649" s="13"/>
      <c r="B29649" s="14"/>
      <c r="E29649" s="13"/>
      <c r="F29649" s="14"/>
    </row>
    <row r="29650" spans="1:6" x14ac:dyDescent="0.35">
      <c r="A29650" s="13"/>
      <c r="B29650" s="14"/>
      <c r="E29650" s="13"/>
      <c r="F29650" s="14"/>
    </row>
    <row r="29651" spans="1:6" x14ac:dyDescent="0.35">
      <c r="A29651" s="13"/>
      <c r="B29651" s="14"/>
      <c r="E29651" s="13"/>
      <c r="F29651" s="14"/>
    </row>
    <row r="29652" spans="1:6" x14ac:dyDescent="0.35">
      <c r="A29652" s="13"/>
      <c r="B29652" s="14"/>
      <c r="E29652" s="13"/>
      <c r="F29652" s="14"/>
    </row>
    <row r="29653" spans="1:6" x14ac:dyDescent="0.35">
      <c r="A29653" s="13"/>
      <c r="B29653" s="14"/>
      <c r="E29653" s="13"/>
      <c r="F29653" s="14"/>
    </row>
    <row r="29654" spans="1:6" x14ac:dyDescent="0.35">
      <c r="A29654" s="13"/>
      <c r="B29654" s="14"/>
      <c r="E29654" s="13"/>
      <c r="F29654" s="14"/>
    </row>
    <row r="29655" spans="1:6" x14ac:dyDescent="0.35">
      <c r="A29655" s="13"/>
      <c r="B29655" s="14"/>
      <c r="E29655" s="13"/>
      <c r="F29655" s="14"/>
    </row>
    <row r="29656" spans="1:6" x14ac:dyDescent="0.35">
      <c r="A29656" s="13"/>
      <c r="B29656" s="14"/>
      <c r="E29656" s="13"/>
      <c r="F29656" s="14"/>
    </row>
    <row r="29657" spans="1:6" x14ac:dyDescent="0.35">
      <c r="A29657" s="13"/>
      <c r="B29657" s="14"/>
      <c r="E29657" s="13"/>
      <c r="F29657" s="14"/>
    </row>
    <row r="29658" spans="1:6" x14ac:dyDescent="0.35">
      <c r="A29658" s="13"/>
      <c r="B29658" s="14"/>
      <c r="E29658" s="13"/>
      <c r="F29658" s="14"/>
    </row>
    <row r="29659" spans="1:6" x14ac:dyDescent="0.35">
      <c r="A29659" s="13"/>
      <c r="B29659" s="14"/>
      <c r="E29659" s="13"/>
      <c r="F29659" s="14"/>
    </row>
    <row r="29660" spans="1:6" x14ac:dyDescent="0.35">
      <c r="A29660" s="13"/>
      <c r="B29660" s="14"/>
      <c r="E29660" s="13"/>
      <c r="F29660" s="14"/>
    </row>
    <row r="29661" spans="1:6" x14ac:dyDescent="0.35">
      <c r="A29661" s="13"/>
      <c r="B29661" s="14"/>
      <c r="E29661" s="13"/>
      <c r="F29661" s="14"/>
    </row>
    <row r="29662" spans="1:6" x14ac:dyDescent="0.35">
      <c r="A29662" s="13"/>
      <c r="B29662" s="14"/>
      <c r="E29662" s="13"/>
      <c r="F29662" s="14"/>
    </row>
    <row r="29663" spans="1:6" x14ac:dyDescent="0.35">
      <c r="A29663" s="13"/>
      <c r="B29663" s="14"/>
      <c r="E29663" s="13"/>
      <c r="F29663" s="14"/>
    </row>
    <row r="29664" spans="1:6" x14ac:dyDescent="0.35">
      <c r="A29664" s="13"/>
      <c r="B29664" s="14"/>
      <c r="E29664" s="13"/>
      <c r="F29664" s="14"/>
    </row>
    <row r="29665" spans="1:6" x14ac:dyDescent="0.35">
      <c r="A29665" s="13"/>
      <c r="B29665" s="14"/>
      <c r="E29665" s="13"/>
      <c r="F29665" s="14"/>
    </row>
    <row r="29666" spans="1:6" x14ac:dyDescent="0.35">
      <c r="A29666" s="13"/>
      <c r="B29666" s="14"/>
      <c r="E29666" s="13"/>
      <c r="F29666" s="14"/>
    </row>
    <row r="29667" spans="1:6" x14ac:dyDescent="0.35">
      <c r="A29667" s="13"/>
      <c r="B29667" s="14"/>
      <c r="E29667" s="13"/>
      <c r="F29667" s="14"/>
    </row>
    <row r="29668" spans="1:6" x14ac:dyDescent="0.35">
      <c r="A29668" s="13"/>
      <c r="B29668" s="14"/>
      <c r="E29668" s="13"/>
      <c r="F29668" s="14"/>
    </row>
    <row r="29669" spans="1:6" x14ac:dyDescent="0.35">
      <c r="A29669" s="13"/>
      <c r="B29669" s="14"/>
      <c r="E29669" s="13"/>
      <c r="F29669" s="14"/>
    </row>
    <row r="29670" spans="1:6" x14ac:dyDescent="0.35">
      <c r="A29670" s="13"/>
      <c r="B29670" s="14"/>
      <c r="E29670" s="13"/>
      <c r="F29670" s="14"/>
    </row>
    <row r="29671" spans="1:6" x14ac:dyDescent="0.35">
      <c r="A29671" s="13"/>
      <c r="B29671" s="14"/>
      <c r="E29671" s="13"/>
      <c r="F29671" s="14"/>
    </row>
    <row r="29672" spans="1:6" x14ac:dyDescent="0.35">
      <c r="A29672" s="13"/>
      <c r="B29672" s="14"/>
      <c r="E29672" s="13"/>
      <c r="F29672" s="14"/>
    </row>
    <row r="29673" spans="1:6" x14ac:dyDescent="0.35">
      <c r="A29673" s="13"/>
      <c r="B29673" s="14"/>
      <c r="E29673" s="13"/>
      <c r="F29673" s="14"/>
    </row>
    <row r="29674" spans="1:6" x14ac:dyDescent="0.35">
      <c r="A29674" s="13"/>
      <c r="B29674" s="14"/>
      <c r="E29674" s="13"/>
      <c r="F29674" s="14"/>
    </row>
    <row r="29675" spans="1:6" x14ac:dyDescent="0.35">
      <c r="A29675" s="13"/>
      <c r="B29675" s="14"/>
      <c r="E29675" s="13"/>
      <c r="F29675" s="14"/>
    </row>
    <row r="29676" spans="1:6" x14ac:dyDescent="0.35">
      <c r="A29676" s="13"/>
      <c r="B29676" s="14"/>
      <c r="E29676" s="13"/>
      <c r="F29676" s="14"/>
    </row>
    <row r="29677" spans="1:6" x14ac:dyDescent="0.35">
      <c r="A29677" s="13"/>
      <c r="B29677" s="14"/>
      <c r="E29677" s="13"/>
      <c r="F29677" s="14"/>
    </row>
    <row r="29678" spans="1:6" x14ac:dyDescent="0.35">
      <c r="A29678" s="13"/>
      <c r="B29678" s="14"/>
      <c r="E29678" s="13"/>
      <c r="F29678" s="14"/>
    </row>
    <row r="29679" spans="1:6" x14ac:dyDescent="0.35">
      <c r="A29679" s="13"/>
      <c r="B29679" s="14"/>
      <c r="E29679" s="13"/>
      <c r="F29679" s="14"/>
    </row>
    <row r="29680" spans="1:6" x14ac:dyDescent="0.35">
      <c r="A29680" s="13"/>
      <c r="B29680" s="14"/>
      <c r="E29680" s="13"/>
      <c r="F29680" s="14"/>
    </row>
    <row r="29681" spans="1:6" x14ac:dyDescent="0.35">
      <c r="A29681" s="13"/>
      <c r="B29681" s="14"/>
      <c r="E29681" s="13"/>
      <c r="F29681" s="14"/>
    </row>
    <row r="29682" spans="1:6" x14ac:dyDescent="0.35">
      <c r="A29682" s="13"/>
      <c r="B29682" s="14"/>
      <c r="E29682" s="13"/>
      <c r="F29682" s="14"/>
    </row>
    <row r="29683" spans="1:6" x14ac:dyDescent="0.35">
      <c r="A29683" s="13"/>
      <c r="B29683" s="14"/>
      <c r="E29683" s="13"/>
      <c r="F29683" s="14"/>
    </row>
    <row r="29684" spans="1:6" x14ac:dyDescent="0.35">
      <c r="A29684" s="13"/>
      <c r="B29684" s="14"/>
      <c r="E29684" s="13"/>
      <c r="F29684" s="14"/>
    </row>
    <row r="29685" spans="1:6" x14ac:dyDescent="0.35">
      <c r="A29685" s="13"/>
      <c r="B29685" s="14"/>
      <c r="E29685" s="13"/>
      <c r="F29685" s="14"/>
    </row>
    <row r="29686" spans="1:6" x14ac:dyDescent="0.35">
      <c r="A29686" s="13"/>
      <c r="B29686" s="14"/>
      <c r="E29686" s="13"/>
      <c r="F29686" s="14"/>
    </row>
    <row r="29687" spans="1:6" x14ac:dyDescent="0.35">
      <c r="A29687" s="13"/>
      <c r="B29687" s="14"/>
      <c r="E29687" s="13"/>
      <c r="F29687" s="14"/>
    </row>
    <row r="29688" spans="1:6" x14ac:dyDescent="0.35">
      <c r="A29688" s="13"/>
      <c r="B29688" s="14"/>
      <c r="E29688" s="13"/>
      <c r="F29688" s="14"/>
    </row>
    <row r="29689" spans="1:6" x14ac:dyDescent="0.35">
      <c r="A29689" s="13"/>
      <c r="B29689" s="14"/>
      <c r="E29689" s="13"/>
      <c r="F29689" s="14"/>
    </row>
    <row r="29690" spans="1:6" x14ac:dyDescent="0.35">
      <c r="A29690" s="13"/>
      <c r="B29690" s="14"/>
      <c r="E29690" s="13"/>
      <c r="F29690" s="14"/>
    </row>
    <row r="29691" spans="1:6" x14ac:dyDescent="0.35">
      <c r="A29691" s="13"/>
      <c r="B29691" s="14"/>
      <c r="E29691" s="13"/>
      <c r="F29691" s="14"/>
    </row>
    <row r="29692" spans="1:6" x14ac:dyDescent="0.35">
      <c r="A29692" s="13"/>
      <c r="B29692" s="14"/>
      <c r="E29692" s="13"/>
      <c r="F29692" s="14"/>
    </row>
    <row r="29693" spans="1:6" x14ac:dyDescent="0.35">
      <c r="A29693" s="13"/>
      <c r="B29693" s="14"/>
      <c r="E29693" s="13"/>
      <c r="F29693" s="14"/>
    </row>
    <row r="29694" spans="1:6" x14ac:dyDescent="0.35">
      <c r="A29694" s="13"/>
      <c r="B29694" s="14"/>
      <c r="E29694" s="13"/>
      <c r="F29694" s="14"/>
    </row>
    <row r="29695" spans="1:6" x14ac:dyDescent="0.35">
      <c r="A29695" s="13"/>
      <c r="B29695" s="14"/>
      <c r="E29695" s="13"/>
      <c r="F29695" s="14"/>
    </row>
    <row r="29696" spans="1:6" x14ac:dyDescent="0.35">
      <c r="A29696" s="13"/>
      <c r="B29696" s="14"/>
      <c r="E29696" s="13"/>
      <c r="F29696" s="14"/>
    </row>
    <row r="29697" spans="1:6" x14ac:dyDescent="0.35">
      <c r="A29697" s="13"/>
      <c r="B29697" s="14"/>
      <c r="E29697" s="13"/>
      <c r="F29697" s="14"/>
    </row>
    <row r="29698" spans="1:6" x14ac:dyDescent="0.35">
      <c r="A29698" s="13"/>
      <c r="B29698" s="14"/>
      <c r="E29698" s="13"/>
      <c r="F29698" s="14"/>
    </row>
    <row r="29699" spans="1:6" x14ac:dyDescent="0.35">
      <c r="A29699" s="13"/>
      <c r="B29699" s="14"/>
      <c r="E29699" s="13"/>
      <c r="F29699" s="14"/>
    </row>
    <row r="29700" spans="1:6" x14ac:dyDescent="0.35">
      <c r="A29700" s="13"/>
      <c r="B29700" s="14"/>
      <c r="E29700" s="13"/>
      <c r="F29700" s="14"/>
    </row>
    <row r="29701" spans="1:6" x14ac:dyDescent="0.35">
      <c r="A29701" s="13"/>
      <c r="B29701" s="14"/>
      <c r="E29701" s="13"/>
      <c r="F29701" s="14"/>
    </row>
    <row r="29702" spans="1:6" x14ac:dyDescent="0.35">
      <c r="A29702" s="13"/>
      <c r="B29702" s="14"/>
      <c r="E29702" s="13"/>
      <c r="F29702" s="14"/>
    </row>
    <row r="29703" spans="1:6" x14ac:dyDescent="0.35">
      <c r="A29703" s="13"/>
      <c r="B29703" s="14"/>
      <c r="E29703" s="13"/>
      <c r="F29703" s="14"/>
    </row>
    <row r="29704" spans="1:6" x14ac:dyDescent="0.35">
      <c r="A29704" s="13"/>
      <c r="B29704" s="14"/>
      <c r="E29704" s="13"/>
      <c r="F29704" s="14"/>
    </row>
    <row r="29705" spans="1:6" x14ac:dyDescent="0.35">
      <c r="A29705" s="13"/>
      <c r="B29705" s="14"/>
      <c r="E29705" s="13"/>
      <c r="F29705" s="14"/>
    </row>
    <row r="29706" spans="1:6" x14ac:dyDescent="0.35">
      <c r="A29706" s="13"/>
      <c r="B29706" s="14"/>
      <c r="E29706" s="13"/>
      <c r="F29706" s="14"/>
    </row>
    <row r="29707" spans="1:6" x14ac:dyDescent="0.35">
      <c r="A29707" s="13"/>
      <c r="B29707" s="14"/>
      <c r="E29707" s="13"/>
      <c r="F29707" s="14"/>
    </row>
    <row r="29708" spans="1:6" x14ac:dyDescent="0.35">
      <c r="A29708" s="13"/>
      <c r="B29708" s="14"/>
      <c r="E29708" s="13"/>
      <c r="F29708" s="14"/>
    </row>
    <row r="29709" spans="1:6" x14ac:dyDescent="0.35">
      <c r="A29709" s="13"/>
      <c r="B29709" s="14"/>
      <c r="E29709" s="13"/>
      <c r="F29709" s="14"/>
    </row>
    <row r="29710" spans="1:6" x14ac:dyDescent="0.35">
      <c r="A29710" s="13"/>
      <c r="B29710" s="14"/>
      <c r="E29710" s="13"/>
      <c r="F29710" s="14"/>
    </row>
    <row r="29711" spans="1:6" x14ac:dyDescent="0.35">
      <c r="A29711" s="13"/>
      <c r="B29711" s="14"/>
      <c r="E29711" s="13"/>
      <c r="F29711" s="14"/>
    </row>
    <row r="29712" spans="1:6" x14ac:dyDescent="0.35">
      <c r="A29712" s="13"/>
      <c r="B29712" s="14"/>
      <c r="E29712" s="13"/>
      <c r="F29712" s="14"/>
    </row>
    <row r="29713" spans="1:6" x14ac:dyDescent="0.35">
      <c r="A29713" s="13"/>
      <c r="B29713" s="14"/>
      <c r="E29713" s="13"/>
      <c r="F29713" s="14"/>
    </row>
    <row r="29714" spans="1:6" x14ac:dyDescent="0.35">
      <c r="A29714" s="13"/>
      <c r="B29714" s="14"/>
      <c r="E29714" s="13"/>
      <c r="F29714" s="14"/>
    </row>
    <row r="29715" spans="1:6" x14ac:dyDescent="0.35">
      <c r="A29715" s="13"/>
      <c r="B29715" s="14"/>
      <c r="E29715" s="13"/>
      <c r="F29715" s="14"/>
    </row>
    <row r="29716" spans="1:6" x14ac:dyDescent="0.35">
      <c r="A29716" s="13"/>
      <c r="B29716" s="14"/>
      <c r="E29716" s="13"/>
      <c r="F29716" s="14"/>
    </row>
    <row r="29717" spans="1:6" x14ac:dyDescent="0.35">
      <c r="A29717" s="13"/>
      <c r="B29717" s="14"/>
      <c r="E29717" s="13"/>
      <c r="F29717" s="14"/>
    </row>
    <row r="29718" spans="1:6" x14ac:dyDescent="0.35">
      <c r="A29718" s="13"/>
      <c r="B29718" s="14"/>
      <c r="E29718" s="13"/>
      <c r="F29718" s="14"/>
    </row>
    <row r="29719" spans="1:6" x14ac:dyDescent="0.35">
      <c r="A29719" s="13"/>
      <c r="B29719" s="14"/>
      <c r="E29719" s="13"/>
      <c r="F29719" s="14"/>
    </row>
    <row r="29720" spans="1:6" x14ac:dyDescent="0.35">
      <c r="A29720" s="13"/>
      <c r="B29720" s="14"/>
      <c r="E29720" s="13"/>
      <c r="F29720" s="14"/>
    </row>
    <row r="29721" spans="1:6" x14ac:dyDescent="0.35">
      <c r="A29721" s="13"/>
      <c r="B29721" s="14"/>
      <c r="E29721" s="13"/>
      <c r="F29721" s="14"/>
    </row>
    <row r="29722" spans="1:6" x14ac:dyDescent="0.35">
      <c r="A29722" s="13"/>
      <c r="B29722" s="14"/>
      <c r="E29722" s="13"/>
      <c r="F29722" s="14"/>
    </row>
    <row r="29723" spans="1:6" x14ac:dyDescent="0.35">
      <c r="A29723" s="13"/>
      <c r="B29723" s="14"/>
      <c r="E29723" s="13"/>
      <c r="F29723" s="14"/>
    </row>
    <row r="29724" spans="1:6" x14ac:dyDescent="0.35">
      <c r="A29724" s="13"/>
      <c r="B29724" s="14"/>
      <c r="E29724" s="13"/>
      <c r="F29724" s="14"/>
    </row>
    <row r="29725" spans="1:6" x14ac:dyDescent="0.35">
      <c r="A29725" s="13"/>
      <c r="B29725" s="14"/>
      <c r="E29725" s="13"/>
      <c r="F29725" s="14"/>
    </row>
    <row r="29726" spans="1:6" x14ac:dyDescent="0.35">
      <c r="A29726" s="13"/>
      <c r="B29726" s="14"/>
      <c r="E29726" s="13"/>
      <c r="F29726" s="14"/>
    </row>
    <row r="29727" spans="1:6" x14ac:dyDescent="0.35">
      <c r="A29727" s="13"/>
      <c r="B29727" s="14"/>
      <c r="E29727" s="13"/>
      <c r="F29727" s="14"/>
    </row>
    <row r="29728" spans="1:6" x14ac:dyDescent="0.35">
      <c r="A29728" s="13"/>
      <c r="B29728" s="14"/>
      <c r="E29728" s="13"/>
      <c r="F29728" s="14"/>
    </row>
    <row r="29729" spans="1:6" x14ac:dyDescent="0.35">
      <c r="A29729" s="13"/>
      <c r="B29729" s="14"/>
      <c r="E29729" s="13"/>
      <c r="F29729" s="14"/>
    </row>
    <row r="29730" spans="1:6" x14ac:dyDescent="0.35">
      <c r="A29730" s="13"/>
      <c r="B29730" s="14"/>
      <c r="E29730" s="13"/>
      <c r="F29730" s="14"/>
    </row>
    <row r="29731" spans="1:6" x14ac:dyDescent="0.35">
      <c r="A29731" s="13"/>
      <c r="B29731" s="14"/>
      <c r="E29731" s="13"/>
      <c r="F29731" s="14"/>
    </row>
    <row r="29732" spans="1:6" x14ac:dyDescent="0.35">
      <c r="A29732" s="13"/>
      <c r="B29732" s="14"/>
      <c r="E29732" s="13"/>
      <c r="F29732" s="14"/>
    </row>
    <row r="29733" spans="1:6" x14ac:dyDescent="0.35">
      <c r="A29733" s="13"/>
      <c r="B29733" s="14"/>
      <c r="E29733" s="13"/>
      <c r="F29733" s="14"/>
    </row>
    <row r="29734" spans="1:6" x14ac:dyDescent="0.35">
      <c r="A29734" s="13"/>
      <c r="B29734" s="14"/>
      <c r="E29734" s="13"/>
      <c r="F29734" s="14"/>
    </row>
    <row r="29735" spans="1:6" x14ac:dyDescent="0.35">
      <c r="A29735" s="13"/>
      <c r="B29735" s="14"/>
      <c r="E29735" s="13"/>
      <c r="F29735" s="14"/>
    </row>
    <row r="29736" spans="1:6" x14ac:dyDescent="0.35">
      <c r="A29736" s="13"/>
      <c r="B29736" s="14"/>
      <c r="E29736" s="13"/>
      <c r="F29736" s="14"/>
    </row>
    <row r="29737" spans="1:6" x14ac:dyDescent="0.35">
      <c r="A29737" s="13"/>
      <c r="B29737" s="14"/>
      <c r="E29737" s="13"/>
      <c r="F29737" s="14"/>
    </row>
    <row r="29738" spans="1:6" x14ac:dyDescent="0.35">
      <c r="A29738" s="13"/>
      <c r="B29738" s="14"/>
      <c r="E29738" s="13"/>
      <c r="F29738" s="14"/>
    </row>
    <row r="29739" spans="1:6" x14ac:dyDescent="0.35">
      <c r="A29739" s="13"/>
      <c r="B29739" s="14"/>
      <c r="E29739" s="13"/>
      <c r="F29739" s="14"/>
    </row>
    <row r="29740" spans="1:6" x14ac:dyDescent="0.35">
      <c r="A29740" s="13"/>
      <c r="B29740" s="14"/>
      <c r="E29740" s="13"/>
      <c r="F29740" s="14"/>
    </row>
    <row r="29741" spans="1:6" x14ac:dyDescent="0.35">
      <c r="A29741" s="13"/>
      <c r="B29741" s="14"/>
      <c r="E29741" s="13"/>
      <c r="F29741" s="14"/>
    </row>
    <row r="29742" spans="1:6" x14ac:dyDescent="0.35">
      <c r="A29742" s="13"/>
      <c r="B29742" s="14"/>
      <c r="E29742" s="13"/>
      <c r="F29742" s="14"/>
    </row>
    <row r="29743" spans="1:6" x14ac:dyDescent="0.35">
      <c r="A29743" s="13"/>
      <c r="B29743" s="14"/>
      <c r="E29743" s="13"/>
      <c r="F29743" s="14"/>
    </row>
    <row r="29744" spans="1:6" x14ac:dyDescent="0.35">
      <c r="A29744" s="13"/>
      <c r="B29744" s="14"/>
      <c r="E29744" s="13"/>
      <c r="F29744" s="14"/>
    </row>
    <row r="29745" spans="1:6" x14ac:dyDescent="0.35">
      <c r="A29745" s="13"/>
      <c r="B29745" s="14"/>
      <c r="E29745" s="13"/>
      <c r="F29745" s="14"/>
    </row>
    <row r="29746" spans="1:6" x14ac:dyDescent="0.35">
      <c r="A29746" s="13"/>
      <c r="B29746" s="14"/>
      <c r="E29746" s="13"/>
      <c r="F29746" s="14"/>
    </row>
    <row r="29747" spans="1:6" x14ac:dyDescent="0.35">
      <c r="A29747" s="13"/>
      <c r="B29747" s="14"/>
      <c r="E29747" s="13"/>
      <c r="F29747" s="14"/>
    </row>
    <row r="29748" spans="1:6" x14ac:dyDescent="0.35">
      <c r="A29748" s="13"/>
      <c r="B29748" s="14"/>
      <c r="E29748" s="13"/>
      <c r="F29748" s="14"/>
    </row>
    <row r="29749" spans="1:6" x14ac:dyDescent="0.35">
      <c r="A29749" s="13"/>
      <c r="B29749" s="14"/>
      <c r="E29749" s="13"/>
      <c r="F29749" s="14"/>
    </row>
    <row r="29750" spans="1:6" x14ac:dyDescent="0.35">
      <c r="A29750" s="13"/>
      <c r="B29750" s="14"/>
      <c r="E29750" s="13"/>
      <c r="F29750" s="14"/>
    </row>
    <row r="29751" spans="1:6" x14ac:dyDescent="0.35">
      <c r="A29751" s="13"/>
      <c r="B29751" s="14"/>
      <c r="E29751" s="13"/>
      <c r="F29751" s="14"/>
    </row>
    <row r="29752" spans="1:6" x14ac:dyDescent="0.35">
      <c r="A29752" s="13"/>
      <c r="B29752" s="14"/>
      <c r="E29752" s="13"/>
      <c r="F29752" s="14"/>
    </row>
    <row r="29753" spans="1:6" x14ac:dyDescent="0.35">
      <c r="A29753" s="13"/>
      <c r="B29753" s="14"/>
      <c r="E29753" s="13"/>
      <c r="F29753" s="14"/>
    </row>
    <row r="29754" spans="1:6" x14ac:dyDescent="0.35">
      <c r="A29754" s="13"/>
      <c r="B29754" s="14"/>
      <c r="E29754" s="13"/>
      <c r="F29754" s="14"/>
    </row>
    <row r="29755" spans="1:6" x14ac:dyDescent="0.35">
      <c r="A29755" s="13"/>
      <c r="B29755" s="14"/>
      <c r="E29755" s="13"/>
      <c r="F29755" s="14"/>
    </row>
    <row r="29756" spans="1:6" x14ac:dyDescent="0.35">
      <c r="A29756" s="13"/>
      <c r="B29756" s="14"/>
      <c r="E29756" s="13"/>
      <c r="F29756" s="14"/>
    </row>
    <row r="29757" spans="1:6" x14ac:dyDescent="0.35">
      <c r="A29757" s="13"/>
      <c r="B29757" s="14"/>
      <c r="E29757" s="13"/>
      <c r="F29757" s="14"/>
    </row>
    <row r="29758" spans="1:6" x14ac:dyDescent="0.35">
      <c r="A29758" s="13"/>
      <c r="B29758" s="14"/>
      <c r="E29758" s="13"/>
      <c r="F29758" s="14"/>
    </row>
    <row r="29759" spans="1:6" x14ac:dyDescent="0.35">
      <c r="A29759" s="13"/>
      <c r="B29759" s="14"/>
      <c r="E29759" s="13"/>
      <c r="F29759" s="14"/>
    </row>
    <row r="29760" spans="1:6" x14ac:dyDescent="0.35">
      <c r="A29760" s="13"/>
      <c r="B29760" s="14"/>
      <c r="E29760" s="13"/>
      <c r="F29760" s="14"/>
    </row>
    <row r="29761" spans="1:6" x14ac:dyDescent="0.35">
      <c r="A29761" s="13"/>
      <c r="B29761" s="14"/>
      <c r="E29761" s="13"/>
      <c r="F29761" s="14"/>
    </row>
    <row r="29762" spans="1:6" x14ac:dyDescent="0.35">
      <c r="A29762" s="13"/>
      <c r="B29762" s="14"/>
      <c r="E29762" s="13"/>
      <c r="F29762" s="14"/>
    </row>
    <row r="29763" spans="1:6" x14ac:dyDescent="0.35">
      <c r="A29763" s="13"/>
      <c r="B29763" s="14"/>
      <c r="E29763" s="13"/>
      <c r="F29763" s="14"/>
    </row>
    <row r="29764" spans="1:6" x14ac:dyDescent="0.35">
      <c r="A29764" s="13"/>
      <c r="B29764" s="14"/>
      <c r="E29764" s="13"/>
      <c r="F29764" s="14"/>
    </row>
    <row r="29765" spans="1:6" x14ac:dyDescent="0.35">
      <c r="A29765" s="13"/>
      <c r="B29765" s="14"/>
      <c r="E29765" s="13"/>
      <c r="F29765" s="14"/>
    </row>
    <row r="29766" spans="1:6" x14ac:dyDescent="0.35">
      <c r="A29766" s="13"/>
      <c r="B29766" s="14"/>
      <c r="E29766" s="13"/>
      <c r="F29766" s="14"/>
    </row>
    <row r="29767" spans="1:6" x14ac:dyDescent="0.35">
      <c r="A29767" s="13"/>
      <c r="B29767" s="14"/>
      <c r="E29767" s="13"/>
      <c r="F29767" s="14"/>
    </row>
    <row r="29768" spans="1:6" x14ac:dyDescent="0.35">
      <c r="A29768" s="13"/>
      <c r="B29768" s="14"/>
      <c r="E29768" s="13"/>
      <c r="F29768" s="14"/>
    </row>
    <row r="29769" spans="1:6" x14ac:dyDescent="0.35">
      <c r="A29769" s="13"/>
      <c r="B29769" s="14"/>
      <c r="E29769" s="13"/>
      <c r="F29769" s="14"/>
    </row>
    <row r="29770" spans="1:6" x14ac:dyDescent="0.35">
      <c r="A29770" s="13"/>
      <c r="B29770" s="14"/>
      <c r="E29770" s="13"/>
      <c r="F29770" s="14"/>
    </row>
    <row r="29771" spans="1:6" x14ac:dyDescent="0.35">
      <c r="A29771" s="13"/>
      <c r="B29771" s="14"/>
      <c r="E29771" s="13"/>
      <c r="F29771" s="14"/>
    </row>
    <row r="29772" spans="1:6" x14ac:dyDescent="0.35">
      <c r="A29772" s="13"/>
      <c r="B29772" s="14"/>
      <c r="E29772" s="13"/>
      <c r="F29772" s="14"/>
    </row>
    <row r="29773" spans="1:6" x14ac:dyDescent="0.35">
      <c r="A29773" s="13"/>
      <c r="B29773" s="14"/>
      <c r="E29773" s="13"/>
      <c r="F29773" s="14"/>
    </row>
    <row r="29774" spans="1:6" x14ac:dyDescent="0.35">
      <c r="A29774" s="13"/>
      <c r="B29774" s="14"/>
      <c r="E29774" s="13"/>
      <c r="F29774" s="14"/>
    </row>
    <row r="29775" spans="1:6" x14ac:dyDescent="0.35">
      <c r="A29775" s="13"/>
      <c r="B29775" s="14"/>
      <c r="E29775" s="13"/>
      <c r="F29775" s="14"/>
    </row>
    <row r="29776" spans="1:6" x14ac:dyDescent="0.35">
      <c r="A29776" s="13"/>
      <c r="B29776" s="14"/>
      <c r="E29776" s="13"/>
      <c r="F29776" s="14"/>
    </row>
    <row r="29777" spans="1:6" x14ac:dyDescent="0.35">
      <c r="A29777" s="13"/>
      <c r="B29777" s="14"/>
      <c r="E29777" s="13"/>
      <c r="F29777" s="14"/>
    </row>
    <row r="29778" spans="1:6" x14ac:dyDescent="0.35">
      <c r="A29778" s="13"/>
      <c r="B29778" s="14"/>
      <c r="E29778" s="13"/>
      <c r="F29778" s="14"/>
    </row>
    <row r="29779" spans="1:6" x14ac:dyDescent="0.35">
      <c r="A29779" s="13"/>
      <c r="B29779" s="14"/>
      <c r="E29779" s="13"/>
      <c r="F29779" s="14"/>
    </row>
    <row r="29780" spans="1:6" x14ac:dyDescent="0.35">
      <c r="A29780" s="13"/>
      <c r="B29780" s="14"/>
      <c r="E29780" s="13"/>
      <c r="F29780" s="14"/>
    </row>
    <row r="29781" spans="1:6" x14ac:dyDescent="0.35">
      <c r="A29781" s="13"/>
      <c r="B29781" s="14"/>
      <c r="E29781" s="13"/>
      <c r="F29781" s="14"/>
    </row>
    <row r="29782" spans="1:6" x14ac:dyDescent="0.35">
      <c r="A29782" s="13"/>
      <c r="B29782" s="14"/>
      <c r="E29782" s="13"/>
      <c r="F29782" s="14"/>
    </row>
    <row r="29783" spans="1:6" x14ac:dyDescent="0.35">
      <c r="A29783" s="13"/>
      <c r="B29783" s="14"/>
      <c r="E29783" s="13"/>
      <c r="F29783" s="14"/>
    </row>
    <row r="29784" spans="1:6" x14ac:dyDescent="0.35">
      <c r="A29784" s="13"/>
      <c r="B29784" s="14"/>
      <c r="E29784" s="13"/>
      <c r="F29784" s="14"/>
    </row>
    <row r="29785" spans="1:6" x14ac:dyDescent="0.35">
      <c r="A29785" s="13"/>
      <c r="B29785" s="14"/>
      <c r="E29785" s="13"/>
      <c r="F29785" s="14"/>
    </row>
    <row r="29786" spans="1:6" x14ac:dyDescent="0.35">
      <c r="A29786" s="13"/>
      <c r="B29786" s="14"/>
      <c r="E29786" s="13"/>
      <c r="F29786" s="14"/>
    </row>
    <row r="29787" spans="1:6" x14ac:dyDescent="0.35">
      <c r="A29787" s="13"/>
      <c r="B29787" s="14"/>
      <c r="E29787" s="13"/>
      <c r="F29787" s="14"/>
    </row>
    <row r="29788" spans="1:6" x14ac:dyDescent="0.35">
      <c r="A29788" s="13"/>
      <c r="B29788" s="14"/>
      <c r="E29788" s="13"/>
      <c r="F29788" s="14"/>
    </row>
    <row r="29789" spans="1:6" x14ac:dyDescent="0.35">
      <c r="A29789" s="13"/>
      <c r="B29789" s="14"/>
      <c r="E29789" s="13"/>
      <c r="F29789" s="14"/>
    </row>
    <row r="29790" spans="1:6" x14ac:dyDescent="0.35">
      <c r="A29790" s="13"/>
      <c r="B29790" s="14"/>
      <c r="E29790" s="13"/>
      <c r="F29790" s="14"/>
    </row>
    <row r="29791" spans="1:6" x14ac:dyDescent="0.35">
      <c r="A29791" s="13"/>
      <c r="B29791" s="14"/>
      <c r="E29791" s="13"/>
      <c r="F29791" s="14"/>
    </row>
    <row r="29792" spans="1:6" x14ac:dyDescent="0.35">
      <c r="A29792" s="13"/>
      <c r="B29792" s="14"/>
      <c r="E29792" s="13"/>
      <c r="F29792" s="14"/>
    </row>
    <row r="29793" spans="1:6" x14ac:dyDescent="0.35">
      <c r="A29793" s="13"/>
      <c r="B29793" s="14"/>
      <c r="E29793" s="13"/>
      <c r="F29793" s="14"/>
    </row>
    <row r="29794" spans="1:6" x14ac:dyDescent="0.35">
      <c r="A29794" s="13"/>
      <c r="B29794" s="14"/>
      <c r="E29794" s="13"/>
      <c r="F29794" s="14"/>
    </row>
    <row r="29795" spans="1:6" x14ac:dyDescent="0.35">
      <c r="A29795" s="13"/>
      <c r="B29795" s="14"/>
      <c r="E29795" s="13"/>
      <c r="F29795" s="14"/>
    </row>
    <row r="29796" spans="1:6" x14ac:dyDescent="0.35">
      <c r="A29796" s="13"/>
      <c r="B29796" s="14"/>
      <c r="E29796" s="13"/>
      <c r="F29796" s="14"/>
    </row>
    <row r="29797" spans="1:6" x14ac:dyDescent="0.35">
      <c r="A29797" s="13"/>
      <c r="B29797" s="14"/>
      <c r="E29797" s="13"/>
      <c r="F29797" s="14"/>
    </row>
    <row r="29798" spans="1:6" x14ac:dyDescent="0.35">
      <c r="A29798" s="13"/>
      <c r="B29798" s="14"/>
      <c r="E29798" s="13"/>
      <c r="F29798" s="14"/>
    </row>
    <row r="29799" spans="1:6" x14ac:dyDescent="0.35">
      <c r="A29799" s="13"/>
      <c r="B29799" s="14"/>
      <c r="E29799" s="13"/>
      <c r="F29799" s="14"/>
    </row>
    <row r="29800" spans="1:6" x14ac:dyDescent="0.35">
      <c r="A29800" s="13"/>
      <c r="B29800" s="14"/>
      <c r="E29800" s="13"/>
      <c r="F29800" s="14"/>
    </row>
    <row r="29801" spans="1:6" x14ac:dyDescent="0.35">
      <c r="A29801" s="13"/>
      <c r="B29801" s="14"/>
      <c r="E29801" s="13"/>
      <c r="F29801" s="14"/>
    </row>
    <row r="29802" spans="1:6" x14ac:dyDescent="0.35">
      <c r="A29802" s="13"/>
      <c r="B29802" s="14"/>
      <c r="E29802" s="13"/>
      <c r="F29802" s="14"/>
    </row>
    <row r="29803" spans="1:6" x14ac:dyDescent="0.35">
      <c r="A29803" s="13"/>
      <c r="B29803" s="14"/>
      <c r="E29803" s="13"/>
      <c r="F29803" s="14"/>
    </row>
    <row r="29804" spans="1:6" x14ac:dyDescent="0.35">
      <c r="A29804" s="13"/>
      <c r="B29804" s="14"/>
      <c r="E29804" s="13"/>
      <c r="F29804" s="14"/>
    </row>
    <row r="29805" spans="1:6" x14ac:dyDescent="0.35">
      <c r="A29805" s="13"/>
      <c r="B29805" s="14"/>
      <c r="E29805" s="13"/>
      <c r="F29805" s="14"/>
    </row>
    <row r="29806" spans="1:6" x14ac:dyDescent="0.35">
      <c r="A29806" s="13"/>
      <c r="B29806" s="14"/>
      <c r="E29806" s="13"/>
      <c r="F29806" s="14"/>
    </row>
    <row r="29807" spans="1:6" x14ac:dyDescent="0.35">
      <c r="A29807" s="13"/>
      <c r="B29807" s="14"/>
      <c r="E29807" s="13"/>
      <c r="F29807" s="14"/>
    </row>
    <row r="29808" spans="1:6" x14ac:dyDescent="0.35">
      <c r="A29808" s="13"/>
      <c r="B29808" s="14"/>
      <c r="E29808" s="13"/>
      <c r="F29808" s="14"/>
    </row>
    <row r="29809" spans="1:6" x14ac:dyDescent="0.35">
      <c r="A29809" s="13"/>
      <c r="B29809" s="14"/>
      <c r="E29809" s="13"/>
      <c r="F29809" s="14"/>
    </row>
    <row r="29810" spans="1:6" x14ac:dyDescent="0.35">
      <c r="A29810" s="13"/>
      <c r="B29810" s="14"/>
      <c r="E29810" s="13"/>
      <c r="F29810" s="14"/>
    </row>
    <row r="29811" spans="1:6" x14ac:dyDescent="0.35">
      <c r="A29811" s="13"/>
      <c r="B29811" s="14"/>
      <c r="E29811" s="13"/>
      <c r="F29811" s="14"/>
    </row>
    <row r="29812" spans="1:6" x14ac:dyDescent="0.35">
      <c r="A29812" s="13"/>
      <c r="B29812" s="14"/>
      <c r="E29812" s="13"/>
      <c r="F29812" s="14"/>
    </row>
    <row r="29813" spans="1:6" x14ac:dyDescent="0.35">
      <c r="A29813" s="13"/>
      <c r="B29813" s="14"/>
      <c r="E29813" s="13"/>
      <c r="F29813" s="14"/>
    </row>
    <row r="29814" spans="1:6" x14ac:dyDescent="0.35">
      <c r="A29814" s="13"/>
      <c r="B29814" s="14"/>
      <c r="E29814" s="13"/>
      <c r="F29814" s="14"/>
    </row>
    <row r="29815" spans="1:6" x14ac:dyDescent="0.35">
      <c r="A29815" s="13"/>
      <c r="B29815" s="14"/>
      <c r="E29815" s="13"/>
      <c r="F29815" s="14"/>
    </row>
    <row r="29816" spans="1:6" x14ac:dyDescent="0.35">
      <c r="A29816" s="13"/>
      <c r="B29816" s="14"/>
      <c r="E29816" s="13"/>
      <c r="F29816" s="14"/>
    </row>
    <row r="29817" spans="1:6" x14ac:dyDescent="0.35">
      <c r="A29817" s="13"/>
      <c r="B29817" s="14"/>
      <c r="E29817" s="13"/>
      <c r="F29817" s="14"/>
    </row>
    <row r="29818" spans="1:6" x14ac:dyDescent="0.35">
      <c r="A29818" s="13"/>
      <c r="B29818" s="14"/>
      <c r="E29818" s="13"/>
      <c r="F29818" s="14"/>
    </row>
    <row r="29819" spans="1:6" x14ac:dyDescent="0.35">
      <c r="A29819" s="13"/>
      <c r="B29819" s="14"/>
      <c r="E29819" s="13"/>
      <c r="F29819" s="14"/>
    </row>
    <row r="29820" spans="1:6" x14ac:dyDescent="0.35">
      <c r="A29820" s="13"/>
      <c r="B29820" s="14"/>
      <c r="E29820" s="13"/>
      <c r="F29820" s="14"/>
    </row>
    <row r="29821" spans="1:6" x14ac:dyDescent="0.35">
      <c r="A29821" s="13"/>
      <c r="B29821" s="14"/>
      <c r="E29821" s="13"/>
      <c r="F29821" s="14"/>
    </row>
    <row r="29822" spans="1:6" x14ac:dyDescent="0.35">
      <c r="A29822" s="13"/>
      <c r="B29822" s="14"/>
      <c r="E29822" s="13"/>
      <c r="F29822" s="14"/>
    </row>
    <row r="29823" spans="1:6" x14ac:dyDescent="0.35">
      <c r="A29823" s="13"/>
      <c r="B29823" s="14"/>
      <c r="E29823" s="13"/>
      <c r="F29823" s="14"/>
    </row>
    <row r="29824" spans="1:6" x14ac:dyDescent="0.35">
      <c r="A29824" s="13"/>
      <c r="B29824" s="14"/>
      <c r="E29824" s="13"/>
      <c r="F29824" s="14"/>
    </row>
    <row r="29825" spans="1:6" x14ac:dyDescent="0.35">
      <c r="A29825" s="13"/>
      <c r="B29825" s="14"/>
      <c r="E29825" s="13"/>
      <c r="F29825" s="14"/>
    </row>
    <row r="29826" spans="1:6" x14ac:dyDescent="0.35">
      <c r="A29826" s="13"/>
      <c r="B29826" s="14"/>
      <c r="E29826" s="13"/>
      <c r="F29826" s="14"/>
    </row>
    <row r="29827" spans="1:6" x14ac:dyDescent="0.35">
      <c r="A29827" s="13"/>
      <c r="B29827" s="14"/>
      <c r="E29827" s="13"/>
      <c r="F29827" s="14"/>
    </row>
    <row r="29828" spans="1:6" x14ac:dyDescent="0.35">
      <c r="A29828" s="13"/>
      <c r="B29828" s="14"/>
      <c r="E29828" s="13"/>
      <c r="F29828" s="14"/>
    </row>
    <row r="29829" spans="1:6" x14ac:dyDescent="0.35">
      <c r="A29829" s="13"/>
      <c r="B29829" s="14"/>
      <c r="E29829" s="13"/>
      <c r="F29829" s="14"/>
    </row>
    <row r="29830" spans="1:6" x14ac:dyDescent="0.35">
      <c r="A29830" s="13"/>
      <c r="B29830" s="14"/>
      <c r="E29830" s="13"/>
      <c r="F29830" s="14"/>
    </row>
    <row r="29831" spans="1:6" x14ac:dyDescent="0.35">
      <c r="A29831" s="13"/>
      <c r="B29831" s="14"/>
      <c r="E29831" s="13"/>
      <c r="F29831" s="14"/>
    </row>
    <row r="29832" spans="1:6" x14ac:dyDescent="0.35">
      <c r="A29832" s="13"/>
      <c r="B29832" s="14"/>
      <c r="E29832" s="13"/>
      <c r="F29832" s="14"/>
    </row>
    <row r="29833" spans="1:6" x14ac:dyDescent="0.35">
      <c r="A29833" s="13"/>
      <c r="B29833" s="14"/>
      <c r="E29833" s="13"/>
      <c r="F29833" s="14"/>
    </row>
    <row r="29834" spans="1:6" x14ac:dyDescent="0.35">
      <c r="A29834" s="13"/>
      <c r="B29834" s="14"/>
      <c r="E29834" s="13"/>
      <c r="F29834" s="14"/>
    </row>
    <row r="29835" spans="1:6" x14ac:dyDescent="0.35">
      <c r="A29835" s="13"/>
      <c r="B29835" s="14"/>
      <c r="E29835" s="13"/>
      <c r="F29835" s="14"/>
    </row>
    <row r="29836" spans="1:6" x14ac:dyDescent="0.35">
      <c r="A29836" s="13"/>
      <c r="B29836" s="14"/>
      <c r="E29836" s="13"/>
      <c r="F29836" s="14"/>
    </row>
    <row r="29837" spans="1:6" x14ac:dyDescent="0.35">
      <c r="A29837" s="13"/>
      <c r="B29837" s="14"/>
      <c r="E29837" s="13"/>
      <c r="F29837" s="14"/>
    </row>
    <row r="29838" spans="1:6" x14ac:dyDescent="0.35">
      <c r="A29838" s="13"/>
      <c r="B29838" s="14"/>
      <c r="E29838" s="13"/>
      <c r="F29838" s="14"/>
    </row>
    <row r="29839" spans="1:6" x14ac:dyDescent="0.35">
      <c r="A29839" s="13"/>
      <c r="B29839" s="14"/>
      <c r="E29839" s="13"/>
      <c r="F29839" s="14"/>
    </row>
    <row r="29840" spans="1:6" x14ac:dyDescent="0.35">
      <c r="A29840" s="13"/>
      <c r="B29840" s="14"/>
      <c r="E29840" s="13"/>
      <c r="F29840" s="14"/>
    </row>
    <row r="29841" spans="1:6" x14ac:dyDescent="0.35">
      <c r="A29841" s="13"/>
      <c r="B29841" s="14"/>
      <c r="E29841" s="13"/>
      <c r="F29841" s="14"/>
    </row>
    <row r="29842" spans="1:6" x14ac:dyDescent="0.35">
      <c r="A29842" s="13"/>
      <c r="B29842" s="14"/>
      <c r="E29842" s="13"/>
      <c r="F29842" s="14"/>
    </row>
    <row r="29843" spans="1:6" x14ac:dyDescent="0.35">
      <c r="A29843" s="13"/>
      <c r="B29843" s="14"/>
      <c r="E29843" s="13"/>
      <c r="F29843" s="14"/>
    </row>
    <row r="29844" spans="1:6" x14ac:dyDescent="0.35">
      <c r="A29844" s="13"/>
      <c r="B29844" s="14"/>
      <c r="E29844" s="13"/>
      <c r="F29844" s="14"/>
    </row>
    <row r="29845" spans="1:6" x14ac:dyDescent="0.35">
      <c r="A29845" s="13"/>
      <c r="B29845" s="14"/>
      <c r="E29845" s="13"/>
      <c r="F29845" s="14"/>
    </row>
    <row r="29846" spans="1:6" x14ac:dyDescent="0.35">
      <c r="A29846" s="13"/>
      <c r="B29846" s="14"/>
      <c r="E29846" s="13"/>
      <c r="F29846" s="14"/>
    </row>
    <row r="29847" spans="1:6" x14ac:dyDescent="0.35">
      <c r="A29847" s="13"/>
      <c r="B29847" s="14"/>
      <c r="E29847" s="13"/>
      <c r="F29847" s="14"/>
    </row>
    <row r="29848" spans="1:6" x14ac:dyDescent="0.35">
      <c r="A29848" s="13"/>
      <c r="B29848" s="14"/>
      <c r="E29848" s="13"/>
      <c r="F29848" s="14"/>
    </row>
    <row r="29849" spans="1:6" x14ac:dyDescent="0.35">
      <c r="A29849" s="13"/>
      <c r="B29849" s="14"/>
      <c r="E29849" s="13"/>
      <c r="F29849" s="14"/>
    </row>
    <row r="29850" spans="1:6" x14ac:dyDescent="0.35">
      <c r="A29850" s="13"/>
      <c r="B29850" s="14"/>
      <c r="E29850" s="13"/>
      <c r="F29850" s="14"/>
    </row>
    <row r="29851" spans="1:6" x14ac:dyDescent="0.35">
      <c r="A29851" s="13"/>
      <c r="B29851" s="14"/>
      <c r="E29851" s="13"/>
      <c r="F29851" s="14"/>
    </row>
    <row r="29852" spans="1:6" x14ac:dyDescent="0.35">
      <c r="A29852" s="13"/>
      <c r="B29852" s="14"/>
      <c r="E29852" s="13"/>
      <c r="F29852" s="14"/>
    </row>
    <row r="29853" spans="1:6" x14ac:dyDescent="0.35">
      <c r="A29853" s="13"/>
      <c r="B29853" s="14"/>
      <c r="E29853" s="13"/>
      <c r="F29853" s="14"/>
    </row>
    <row r="29854" spans="1:6" x14ac:dyDescent="0.35">
      <c r="A29854" s="13"/>
      <c r="B29854" s="14"/>
      <c r="E29854" s="13"/>
      <c r="F29854" s="14"/>
    </row>
    <row r="29855" spans="1:6" x14ac:dyDescent="0.35">
      <c r="A29855" s="13"/>
      <c r="B29855" s="14"/>
      <c r="E29855" s="13"/>
      <c r="F29855" s="14"/>
    </row>
    <row r="29856" spans="1:6" x14ac:dyDescent="0.35">
      <c r="A29856" s="13"/>
      <c r="B29856" s="14"/>
      <c r="E29856" s="13"/>
      <c r="F29856" s="14"/>
    </row>
    <row r="29857" spans="1:6" x14ac:dyDescent="0.35">
      <c r="A29857" s="13"/>
      <c r="B29857" s="14"/>
      <c r="E29857" s="13"/>
      <c r="F29857" s="14"/>
    </row>
    <row r="29858" spans="1:6" x14ac:dyDescent="0.35">
      <c r="A29858" s="13"/>
      <c r="B29858" s="14"/>
      <c r="E29858" s="13"/>
      <c r="F29858" s="14"/>
    </row>
    <row r="29859" spans="1:6" x14ac:dyDescent="0.35">
      <c r="A29859" s="13"/>
      <c r="B29859" s="14"/>
      <c r="E29859" s="13"/>
      <c r="F29859" s="14"/>
    </row>
    <row r="29860" spans="1:6" x14ac:dyDescent="0.35">
      <c r="A29860" s="13"/>
      <c r="B29860" s="14"/>
      <c r="E29860" s="13"/>
      <c r="F29860" s="14"/>
    </row>
    <row r="29861" spans="1:6" x14ac:dyDescent="0.35">
      <c r="A29861" s="13"/>
      <c r="B29861" s="14"/>
      <c r="E29861" s="13"/>
      <c r="F29861" s="14"/>
    </row>
    <row r="29862" spans="1:6" x14ac:dyDescent="0.35">
      <c r="A29862" s="13"/>
      <c r="B29862" s="14"/>
      <c r="E29862" s="13"/>
      <c r="F29862" s="14"/>
    </row>
    <row r="29863" spans="1:6" x14ac:dyDescent="0.35">
      <c r="A29863" s="13"/>
      <c r="B29863" s="14"/>
      <c r="E29863" s="13"/>
      <c r="F29863" s="14"/>
    </row>
    <row r="29864" spans="1:6" x14ac:dyDescent="0.35">
      <c r="A29864" s="13"/>
      <c r="B29864" s="14"/>
      <c r="E29864" s="13"/>
      <c r="F29864" s="14"/>
    </row>
    <row r="29865" spans="1:6" x14ac:dyDescent="0.35">
      <c r="A29865" s="13"/>
      <c r="B29865" s="14"/>
      <c r="E29865" s="13"/>
      <c r="F29865" s="14"/>
    </row>
    <row r="29866" spans="1:6" x14ac:dyDescent="0.35">
      <c r="A29866" s="13"/>
      <c r="B29866" s="14"/>
      <c r="E29866" s="13"/>
      <c r="F29866" s="14"/>
    </row>
    <row r="29867" spans="1:6" x14ac:dyDescent="0.35">
      <c r="A29867" s="13"/>
      <c r="B29867" s="14"/>
      <c r="E29867" s="13"/>
      <c r="F29867" s="14"/>
    </row>
    <row r="29868" spans="1:6" x14ac:dyDescent="0.35">
      <c r="A29868" s="13"/>
      <c r="B29868" s="14"/>
      <c r="E29868" s="13"/>
      <c r="F29868" s="14"/>
    </row>
    <row r="29869" spans="1:6" x14ac:dyDescent="0.35">
      <c r="A29869" s="13"/>
      <c r="B29869" s="14"/>
      <c r="E29869" s="13"/>
      <c r="F29869" s="14"/>
    </row>
    <row r="29870" spans="1:6" x14ac:dyDescent="0.35">
      <c r="A29870" s="13"/>
      <c r="B29870" s="14"/>
      <c r="E29870" s="13"/>
      <c r="F29870" s="14"/>
    </row>
    <row r="29871" spans="1:6" x14ac:dyDescent="0.35">
      <c r="A29871" s="13"/>
      <c r="B29871" s="14"/>
      <c r="E29871" s="13"/>
      <c r="F29871" s="14"/>
    </row>
    <row r="29872" spans="1:6" x14ac:dyDescent="0.35">
      <c r="A29872" s="13"/>
      <c r="B29872" s="14"/>
      <c r="E29872" s="13"/>
      <c r="F29872" s="14"/>
    </row>
    <row r="29873" spans="1:6" x14ac:dyDescent="0.35">
      <c r="A29873" s="13"/>
      <c r="B29873" s="14"/>
      <c r="E29873" s="13"/>
      <c r="F29873" s="14"/>
    </row>
    <row r="29874" spans="1:6" x14ac:dyDescent="0.35">
      <c r="A29874" s="13"/>
      <c r="B29874" s="14"/>
      <c r="E29874" s="13"/>
      <c r="F29874" s="14"/>
    </row>
    <row r="29875" spans="1:6" x14ac:dyDescent="0.35">
      <c r="A29875" s="13"/>
      <c r="B29875" s="14"/>
      <c r="E29875" s="13"/>
      <c r="F29875" s="14"/>
    </row>
    <row r="29876" spans="1:6" x14ac:dyDescent="0.35">
      <c r="A29876" s="13"/>
      <c r="B29876" s="14"/>
      <c r="E29876" s="13"/>
      <c r="F29876" s="14"/>
    </row>
    <row r="29877" spans="1:6" x14ac:dyDescent="0.35">
      <c r="A29877" s="13"/>
      <c r="B29877" s="14"/>
      <c r="E29877" s="13"/>
      <c r="F29877" s="14"/>
    </row>
    <row r="29878" spans="1:6" x14ac:dyDescent="0.35">
      <c r="A29878" s="13"/>
      <c r="B29878" s="14"/>
      <c r="E29878" s="13"/>
      <c r="F29878" s="14"/>
    </row>
    <row r="29879" spans="1:6" x14ac:dyDescent="0.35">
      <c r="A29879" s="13"/>
      <c r="B29879" s="14"/>
      <c r="E29879" s="13"/>
      <c r="F29879" s="14"/>
    </row>
    <row r="29880" spans="1:6" x14ac:dyDescent="0.35">
      <c r="A29880" s="13"/>
      <c r="B29880" s="14"/>
      <c r="E29880" s="13"/>
      <c r="F29880" s="14"/>
    </row>
    <row r="29881" spans="1:6" x14ac:dyDescent="0.35">
      <c r="A29881" s="13"/>
      <c r="B29881" s="14"/>
      <c r="E29881" s="13"/>
      <c r="F29881" s="14"/>
    </row>
    <row r="29882" spans="1:6" x14ac:dyDescent="0.35">
      <c r="A29882" s="13"/>
      <c r="B29882" s="14"/>
      <c r="E29882" s="13"/>
      <c r="F29882" s="14"/>
    </row>
    <row r="29883" spans="1:6" x14ac:dyDescent="0.35">
      <c r="A29883" s="13"/>
      <c r="B29883" s="14"/>
      <c r="E29883" s="13"/>
      <c r="F29883" s="14"/>
    </row>
    <row r="29884" spans="1:6" x14ac:dyDescent="0.35">
      <c r="A29884" s="13"/>
      <c r="B29884" s="14"/>
      <c r="E29884" s="13"/>
      <c r="F29884" s="14"/>
    </row>
    <row r="29885" spans="1:6" x14ac:dyDescent="0.35">
      <c r="A29885" s="13"/>
      <c r="B29885" s="14"/>
      <c r="E29885" s="13"/>
      <c r="F29885" s="14"/>
    </row>
    <row r="29886" spans="1:6" x14ac:dyDescent="0.35">
      <c r="A29886" s="13"/>
      <c r="B29886" s="14"/>
      <c r="E29886" s="13"/>
      <c r="F29886" s="14"/>
    </row>
    <row r="29887" spans="1:6" x14ac:dyDescent="0.35">
      <c r="A29887" s="13"/>
      <c r="B29887" s="14"/>
      <c r="E29887" s="13"/>
      <c r="F29887" s="14"/>
    </row>
    <row r="29888" spans="1:6" x14ac:dyDescent="0.35">
      <c r="A29888" s="13"/>
      <c r="B29888" s="14"/>
      <c r="E29888" s="13"/>
      <c r="F29888" s="14"/>
    </row>
    <row r="29889" spans="1:6" x14ac:dyDescent="0.35">
      <c r="A29889" s="13"/>
      <c r="B29889" s="14"/>
      <c r="E29889" s="13"/>
      <c r="F29889" s="14"/>
    </row>
    <row r="29890" spans="1:6" x14ac:dyDescent="0.35">
      <c r="A29890" s="13"/>
      <c r="B29890" s="14"/>
      <c r="E29890" s="13"/>
      <c r="F29890" s="14"/>
    </row>
    <row r="29891" spans="1:6" x14ac:dyDescent="0.35">
      <c r="A29891" s="13"/>
      <c r="B29891" s="14"/>
      <c r="E29891" s="13"/>
      <c r="F29891" s="14"/>
    </row>
    <row r="29892" spans="1:6" x14ac:dyDescent="0.35">
      <c r="A29892" s="13"/>
      <c r="B29892" s="14"/>
      <c r="E29892" s="13"/>
      <c r="F29892" s="14"/>
    </row>
    <row r="29893" spans="1:6" x14ac:dyDescent="0.35">
      <c r="A29893" s="13"/>
      <c r="B29893" s="14"/>
      <c r="E29893" s="13"/>
      <c r="F29893" s="14"/>
    </row>
    <row r="29894" spans="1:6" x14ac:dyDescent="0.35">
      <c r="A29894" s="13"/>
      <c r="B29894" s="14"/>
      <c r="E29894" s="13"/>
      <c r="F29894" s="14"/>
    </row>
    <row r="29895" spans="1:6" x14ac:dyDescent="0.35">
      <c r="A29895" s="13"/>
      <c r="B29895" s="14"/>
      <c r="E29895" s="13"/>
      <c r="F29895" s="14"/>
    </row>
    <row r="29896" spans="1:6" x14ac:dyDescent="0.35">
      <c r="A29896" s="13"/>
      <c r="B29896" s="14"/>
      <c r="E29896" s="13"/>
      <c r="F29896" s="14"/>
    </row>
    <row r="29897" spans="1:6" x14ac:dyDescent="0.35">
      <c r="A29897" s="13"/>
      <c r="B29897" s="14"/>
      <c r="E29897" s="13"/>
      <c r="F29897" s="14"/>
    </row>
    <row r="29898" spans="1:6" x14ac:dyDescent="0.35">
      <c r="A29898" s="13"/>
      <c r="B29898" s="14"/>
      <c r="E29898" s="13"/>
      <c r="F29898" s="14"/>
    </row>
    <row r="29899" spans="1:6" x14ac:dyDescent="0.35">
      <c r="A29899" s="13"/>
      <c r="B29899" s="14"/>
      <c r="E29899" s="13"/>
      <c r="F29899" s="14"/>
    </row>
    <row r="29900" spans="1:6" x14ac:dyDescent="0.35">
      <c r="A29900" s="13"/>
      <c r="B29900" s="14"/>
      <c r="E29900" s="13"/>
      <c r="F29900" s="14"/>
    </row>
    <row r="29901" spans="1:6" x14ac:dyDescent="0.35">
      <c r="A29901" s="13"/>
      <c r="B29901" s="14"/>
      <c r="E29901" s="13"/>
      <c r="F29901" s="14"/>
    </row>
    <row r="29902" spans="1:6" x14ac:dyDescent="0.35">
      <c r="A29902" s="13"/>
      <c r="B29902" s="14"/>
      <c r="E29902" s="13"/>
      <c r="F29902" s="14"/>
    </row>
    <row r="29903" spans="1:6" x14ac:dyDescent="0.35">
      <c r="A29903" s="13"/>
      <c r="B29903" s="14"/>
      <c r="E29903" s="13"/>
      <c r="F29903" s="14"/>
    </row>
    <row r="29904" spans="1:6" x14ac:dyDescent="0.35">
      <c r="A29904" s="13"/>
      <c r="B29904" s="14"/>
      <c r="E29904" s="13"/>
      <c r="F29904" s="14"/>
    </row>
    <row r="29905" spans="1:6" x14ac:dyDescent="0.35">
      <c r="A29905" s="13"/>
      <c r="B29905" s="14"/>
      <c r="E29905" s="13"/>
      <c r="F29905" s="14"/>
    </row>
    <row r="29906" spans="1:6" x14ac:dyDescent="0.35">
      <c r="A29906" s="13"/>
      <c r="B29906" s="14"/>
      <c r="E29906" s="13"/>
      <c r="F29906" s="14"/>
    </row>
    <row r="29907" spans="1:6" x14ac:dyDescent="0.35">
      <c r="A29907" s="13"/>
      <c r="B29907" s="14"/>
      <c r="E29907" s="13"/>
      <c r="F29907" s="14"/>
    </row>
    <row r="29908" spans="1:6" x14ac:dyDescent="0.35">
      <c r="A29908" s="13"/>
      <c r="B29908" s="14"/>
      <c r="E29908" s="13"/>
      <c r="F29908" s="14"/>
    </row>
    <row r="29909" spans="1:6" x14ac:dyDescent="0.35">
      <c r="A29909" s="13"/>
      <c r="B29909" s="14"/>
      <c r="E29909" s="13"/>
      <c r="F29909" s="14"/>
    </row>
    <row r="29910" spans="1:6" x14ac:dyDescent="0.35">
      <c r="A29910" s="13"/>
      <c r="B29910" s="14"/>
      <c r="E29910" s="13"/>
      <c r="F29910" s="14"/>
    </row>
    <row r="29911" spans="1:6" x14ac:dyDescent="0.35">
      <c r="A29911" s="13"/>
      <c r="B29911" s="14"/>
      <c r="E29911" s="13"/>
      <c r="F29911" s="14"/>
    </row>
    <row r="29912" spans="1:6" x14ac:dyDescent="0.35">
      <c r="A29912" s="13"/>
      <c r="B29912" s="14"/>
      <c r="E29912" s="13"/>
      <c r="F29912" s="14"/>
    </row>
    <row r="29913" spans="1:6" x14ac:dyDescent="0.35">
      <c r="A29913" s="13"/>
      <c r="B29913" s="14"/>
      <c r="E29913" s="13"/>
      <c r="F29913" s="14"/>
    </row>
    <row r="29914" spans="1:6" x14ac:dyDescent="0.35">
      <c r="A29914" s="13"/>
      <c r="B29914" s="14"/>
      <c r="E29914" s="13"/>
      <c r="F29914" s="14"/>
    </row>
    <row r="29915" spans="1:6" x14ac:dyDescent="0.35">
      <c r="A29915" s="13"/>
      <c r="B29915" s="14"/>
      <c r="E29915" s="13"/>
      <c r="F29915" s="14"/>
    </row>
    <row r="29916" spans="1:6" x14ac:dyDescent="0.35">
      <c r="A29916" s="13"/>
      <c r="B29916" s="14"/>
      <c r="E29916" s="13"/>
      <c r="F29916" s="14"/>
    </row>
    <row r="29917" spans="1:6" x14ac:dyDescent="0.35">
      <c r="A29917" s="13"/>
      <c r="B29917" s="14"/>
      <c r="E29917" s="13"/>
      <c r="F29917" s="14"/>
    </row>
    <row r="29918" spans="1:6" x14ac:dyDescent="0.35">
      <c r="A29918" s="13"/>
      <c r="B29918" s="14"/>
      <c r="E29918" s="13"/>
      <c r="F29918" s="14"/>
    </row>
    <row r="29919" spans="1:6" x14ac:dyDescent="0.35">
      <c r="A29919" s="13"/>
      <c r="B29919" s="14"/>
      <c r="E29919" s="13"/>
      <c r="F29919" s="14"/>
    </row>
    <row r="29920" spans="1:6" x14ac:dyDescent="0.35">
      <c r="A29920" s="13"/>
      <c r="B29920" s="14"/>
      <c r="E29920" s="13"/>
      <c r="F29920" s="14"/>
    </row>
    <row r="29921" spans="1:6" x14ac:dyDescent="0.35">
      <c r="A29921" s="13"/>
      <c r="B29921" s="14"/>
      <c r="E29921" s="13"/>
      <c r="F29921" s="14"/>
    </row>
    <row r="29922" spans="1:6" x14ac:dyDescent="0.35">
      <c r="A29922" s="13"/>
      <c r="B29922" s="14"/>
      <c r="E29922" s="13"/>
      <c r="F29922" s="14"/>
    </row>
    <row r="29923" spans="1:6" x14ac:dyDescent="0.35">
      <c r="A29923" s="13"/>
      <c r="B29923" s="14"/>
      <c r="E29923" s="13"/>
      <c r="F29923" s="14"/>
    </row>
    <row r="29924" spans="1:6" x14ac:dyDescent="0.35">
      <c r="A29924" s="13"/>
      <c r="B29924" s="14"/>
      <c r="E29924" s="13"/>
      <c r="F29924" s="14"/>
    </row>
    <row r="29925" spans="1:6" x14ac:dyDescent="0.35">
      <c r="A29925" s="13"/>
      <c r="B29925" s="14"/>
      <c r="E29925" s="13"/>
      <c r="F29925" s="14"/>
    </row>
    <row r="29926" spans="1:6" x14ac:dyDescent="0.35">
      <c r="A29926" s="13"/>
      <c r="B29926" s="14"/>
      <c r="E29926" s="13"/>
      <c r="F29926" s="14"/>
    </row>
    <row r="29927" spans="1:6" x14ac:dyDescent="0.35">
      <c r="A29927" s="13"/>
      <c r="B29927" s="14"/>
      <c r="E29927" s="13"/>
      <c r="F29927" s="14"/>
    </row>
    <row r="29928" spans="1:6" x14ac:dyDescent="0.35">
      <c r="A29928" s="13"/>
      <c r="B29928" s="14"/>
      <c r="E29928" s="13"/>
      <c r="F29928" s="14"/>
    </row>
    <row r="29929" spans="1:6" x14ac:dyDescent="0.35">
      <c r="A29929" s="13"/>
      <c r="B29929" s="14"/>
      <c r="E29929" s="13"/>
      <c r="F29929" s="14"/>
    </row>
    <row r="29930" spans="1:6" x14ac:dyDescent="0.35">
      <c r="A29930" s="13"/>
      <c r="B29930" s="14"/>
      <c r="E29930" s="13"/>
      <c r="F29930" s="14"/>
    </row>
    <row r="29931" spans="1:6" x14ac:dyDescent="0.35">
      <c r="A29931" s="13"/>
      <c r="B29931" s="14"/>
      <c r="E29931" s="13"/>
      <c r="F29931" s="14"/>
    </row>
    <row r="29932" spans="1:6" x14ac:dyDescent="0.35">
      <c r="A29932" s="13"/>
      <c r="B29932" s="14"/>
      <c r="E29932" s="13"/>
      <c r="F29932" s="14"/>
    </row>
    <row r="29933" spans="1:6" x14ac:dyDescent="0.35">
      <c r="A29933" s="13"/>
      <c r="B29933" s="14"/>
      <c r="E29933" s="13"/>
      <c r="F29933" s="14"/>
    </row>
    <row r="29934" spans="1:6" x14ac:dyDescent="0.35">
      <c r="A29934" s="13"/>
      <c r="B29934" s="14"/>
      <c r="E29934" s="13"/>
      <c r="F29934" s="14"/>
    </row>
    <row r="29935" spans="1:6" x14ac:dyDescent="0.35">
      <c r="A29935" s="13"/>
      <c r="B29935" s="14"/>
      <c r="E29935" s="13"/>
      <c r="F29935" s="14"/>
    </row>
    <row r="29936" spans="1:6" x14ac:dyDescent="0.35">
      <c r="A29936" s="13"/>
      <c r="B29936" s="14"/>
      <c r="E29936" s="13"/>
      <c r="F29936" s="14"/>
    </row>
    <row r="29937" spans="1:6" x14ac:dyDescent="0.35">
      <c r="A29937" s="13"/>
      <c r="B29937" s="14"/>
      <c r="E29937" s="13"/>
      <c r="F29937" s="14"/>
    </row>
    <row r="29938" spans="1:6" x14ac:dyDescent="0.35">
      <c r="A29938" s="13"/>
      <c r="B29938" s="14"/>
      <c r="E29938" s="13"/>
      <c r="F29938" s="14"/>
    </row>
    <row r="29939" spans="1:6" x14ac:dyDescent="0.35">
      <c r="A29939" s="13"/>
      <c r="B29939" s="14"/>
      <c r="E29939" s="13"/>
      <c r="F29939" s="14"/>
    </row>
    <row r="29940" spans="1:6" x14ac:dyDescent="0.35">
      <c r="A29940" s="13"/>
      <c r="B29940" s="14"/>
      <c r="E29940" s="13"/>
      <c r="F29940" s="14"/>
    </row>
    <row r="29941" spans="1:6" x14ac:dyDescent="0.35">
      <c r="A29941" s="13"/>
      <c r="B29941" s="14"/>
      <c r="E29941" s="13"/>
      <c r="F29941" s="14"/>
    </row>
    <row r="29942" spans="1:6" x14ac:dyDescent="0.35">
      <c r="A29942" s="13"/>
      <c r="B29942" s="14"/>
      <c r="E29942" s="13"/>
      <c r="F29942" s="14"/>
    </row>
    <row r="29943" spans="1:6" x14ac:dyDescent="0.35">
      <c r="A29943" s="13"/>
      <c r="B29943" s="14"/>
      <c r="E29943" s="13"/>
      <c r="F29943" s="14"/>
    </row>
    <row r="29944" spans="1:6" x14ac:dyDescent="0.35">
      <c r="A29944" s="13"/>
      <c r="B29944" s="14"/>
      <c r="E29944" s="13"/>
      <c r="F29944" s="14"/>
    </row>
    <row r="29945" spans="1:6" x14ac:dyDescent="0.35">
      <c r="A29945" s="13"/>
      <c r="B29945" s="14"/>
      <c r="E29945" s="13"/>
      <c r="F29945" s="14"/>
    </row>
    <row r="29946" spans="1:6" x14ac:dyDescent="0.35">
      <c r="A29946" s="13"/>
      <c r="B29946" s="14"/>
      <c r="E29946" s="13"/>
      <c r="F29946" s="14"/>
    </row>
    <row r="29947" spans="1:6" x14ac:dyDescent="0.35">
      <c r="A29947" s="13"/>
      <c r="B29947" s="14"/>
      <c r="E29947" s="13"/>
      <c r="F29947" s="14"/>
    </row>
    <row r="29948" spans="1:6" x14ac:dyDescent="0.35">
      <c r="A29948" s="13"/>
      <c r="B29948" s="14"/>
      <c r="E29948" s="13"/>
      <c r="F29948" s="14"/>
    </row>
    <row r="29949" spans="1:6" x14ac:dyDescent="0.35">
      <c r="A29949" s="13"/>
      <c r="B29949" s="14"/>
      <c r="E29949" s="13"/>
      <c r="F29949" s="14"/>
    </row>
    <row r="29950" spans="1:6" x14ac:dyDescent="0.35">
      <c r="A29950" s="13"/>
      <c r="B29950" s="14"/>
      <c r="E29950" s="13"/>
      <c r="F29950" s="14"/>
    </row>
    <row r="29951" spans="1:6" x14ac:dyDescent="0.35">
      <c r="A29951" s="13"/>
      <c r="B29951" s="14"/>
      <c r="E29951" s="13"/>
      <c r="F29951" s="14"/>
    </row>
    <row r="29952" spans="1:6" x14ac:dyDescent="0.35">
      <c r="A29952" s="13"/>
      <c r="B29952" s="14"/>
      <c r="E29952" s="13"/>
      <c r="F29952" s="14"/>
    </row>
    <row r="29953" spans="1:6" x14ac:dyDescent="0.35">
      <c r="A29953" s="13"/>
      <c r="B29953" s="14"/>
      <c r="E29953" s="13"/>
      <c r="F29953" s="14"/>
    </row>
    <row r="29954" spans="1:6" x14ac:dyDescent="0.35">
      <c r="A29954" s="13"/>
      <c r="B29954" s="14"/>
      <c r="E29954" s="13"/>
      <c r="F29954" s="14"/>
    </row>
    <row r="29955" spans="1:6" x14ac:dyDescent="0.35">
      <c r="A29955" s="13"/>
      <c r="B29955" s="14"/>
      <c r="E29955" s="13"/>
      <c r="F29955" s="14"/>
    </row>
    <row r="29956" spans="1:6" x14ac:dyDescent="0.35">
      <c r="A29956" s="13"/>
      <c r="B29956" s="14"/>
      <c r="E29956" s="13"/>
      <c r="F29956" s="14"/>
    </row>
    <row r="29957" spans="1:6" x14ac:dyDescent="0.35">
      <c r="A29957" s="13"/>
      <c r="B29957" s="14"/>
      <c r="E29957" s="13"/>
      <c r="F29957" s="14"/>
    </row>
    <row r="29958" spans="1:6" x14ac:dyDescent="0.35">
      <c r="A29958" s="13"/>
      <c r="B29958" s="14"/>
      <c r="E29958" s="13"/>
      <c r="F29958" s="14"/>
    </row>
    <row r="29959" spans="1:6" x14ac:dyDescent="0.35">
      <c r="A29959" s="13"/>
      <c r="B29959" s="14"/>
      <c r="E29959" s="13"/>
      <c r="F29959" s="14"/>
    </row>
    <row r="29960" spans="1:6" x14ac:dyDescent="0.35">
      <c r="A29960" s="13"/>
      <c r="B29960" s="14"/>
      <c r="E29960" s="13"/>
      <c r="F29960" s="14"/>
    </row>
    <row r="29961" spans="1:6" x14ac:dyDescent="0.35">
      <c r="A29961" s="13"/>
      <c r="B29961" s="14"/>
      <c r="E29961" s="13"/>
      <c r="F29961" s="14"/>
    </row>
    <row r="29962" spans="1:6" x14ac:dyDescent="0.35">
      <c r="A29962" s="13"/>
      <c r="B29962" s="14"/>
      <c r="E29962" s="13"/>
      <c r="F29962" s="14"/>
    </row>
    <row r="29963" spans="1:6" x14ac:dyDescent="0.35">
      <c r="A29963" s="13"/>
      <c r="B29963" s="14"/>
      <c r="E29963" s="13"/>
      <c r="F29963" s="14"/>
    </row>
    <row r="29964" spans="1:6" x14ac:dyDescent="0.35">
      <c r="A29964" s="13"/>
      <c r="B29964" s="14"/>
      <c r="E29964" s="13"/>
      <c r="F29964" s="14"/>
    </row>
    <row r="29965" spans="1:6" x14ac:dyDescent="0.35">
      <c r="A29965" s="13"/>
      <c r="B29965" s="14"/>
      <c r="E29965" s="13"/>
      <c r="F29965" s="14"/>
    </row>
    <row r="29966" spans="1:6" x14ac:dyDescent="0.35">
      <c r="A29966" s="13"/>
      <c r="B29966" s="14"/>
      <c r="E29966" s="13"/>
      <c r="F29966" s="14"/>
    </row>
    <row r="29967" spans="1:6" x14ac:dyDescent="0.35">
      <c r="A29967" s="13"/>
      <c r="B29967" s="14"/>
      <c r="E29967" s="13"/>
      <c r="F29967" s="14"/>
    </row>
    <row r="29968" spans="1:6" x14ac:dyDescent="0.35">
      <c r="A29968" s="13"/>
      <c r="B29968" s="14"/>
      <c r="E29968" s="13"/>
      <c r="F29968" s="14"/>
    </row>
    <row r="29969" spans="1:6" x14ac:dyDescent="0.35">
      <c r="A29969" s="13"/>
      <c r="B29969" s="14"/>
      <c r="E29969" s="13"/>
      <c r="F29969" s="14"/>
    </row>
    <row r="29970" spans="1:6" x14ac:dyDescent="0.35">
      <c r="A29970" s="13"/>
      <c r="B29970" s="14"/>
      <c r="E29970" s="13"/>
      <c r="F29970" s="14"/>
    </row>
    <row r="29971" spans="1:6" x14ac:dyDescent="0.35">
      <c r="A29971" s="13"/>
      <c r="B29971" s="14"/>
      <c r="E29971" s="13"/>
      <c r="F29971" s="14"/>
    </row>
    <row r="29972" spans="1:6" x14ac:dyDescent="0.35">
      <c r="A29972" s="13"/>
      <c r="B29972" s="14"/>
      <c r="E29972" s="13"/>
      <c r="F29972" s="14"/>
    </row>
    <row r="29973" spans="1:6" x14ac:dyDescent="0.35">
      <c r="A29973" s="13"/>
      <c r="B29973" s="14"/>
      <c r="E29973" s="13"/>
      <c r="F29973" s="14"/>
    </row>
    <row r="29974" spans="1:6" x14ac:dyDescent="0.35">
      <c r="A29974" s="13"/>
      <c r="B29974" s="14"/>
      <c r="E29974" s="13"/>
      <c r="F29974" s="14"/>
    </row>
    <row r="29975" spans="1:6" x14ac:dyDescent="0.35">
      <c r="A29975" s="13"/>
      <c r="B29975" s="14"/>
      <c r="E29975" s="13"/>
      <c r="F29975" s="14"/>
    </row>
    <row r="29976" spans="1:6" x14ac:dyDescent="0.35">
      <c r="A29976" s="13"/>
      <c r="B29976" s="14"/>
      <c r="E29976" s="13"/>
      <c r="F29976" s="14"/>
    </row>
    <row r="29977" spans="1:6" x14ac:dyDescent="0.35">
      <c r="A29977" s="13"/>
      <c r="B29977" s="14"/>
      <c r="E29977" s="13"/>
      <c r="F29977" s="14"/>
    </row>
    <row r="29978" spans="1:6" x14ac:dyDescent="0.35">
      <c r="A29978" s="13"/>
      <c r="B29978" s="14"/>
      <c r="E29978" s="13"/>
      <c r="F29978" s="14"/>
    </row>
    <row r="29979" spans="1:6" x14ac:dyDescent="0.35">
      <c r="A29979" s="13"/>
      <c r="B29979" s="14"/>
      <c r="E29979" s="13"/>
      <c r="F29979" s="14"/>
    </row>
    <row r="29980" spans="1:6" x14ac:dyDescent="0.35">
      <c r="A29980" s="13"/>
      <c r="B29980" s="14"/>
      <c r="E29980" s="13"/>
      <c r="F29980" s="14"/>
    </row>
    <row r="29981" spans="1:6" x14ac:dyDescent="0.35">
      <c r="A29981" s="13"/>
      <c r="B29981" s="14"/>
      <c r="E29981" s="13"/>
      <c r="F29981" s="14"/>
    </row>
    <row r="29982" spans="1:6" x14ac:dyDescent="0.35">
      <c r="A29982" s="13"/>
      <c r="B29982" s="14"/>
      <c r="E29982" s="13"/>
      <c r="F29982" s="14"/>
    </row>
    <row r="29983" spans="1:6" x14ac:dyDescent="0.35">
      <c r="A29983" s="13"/>
      <c r="B29983" s="14"/>
      <c r="E29983" s="13"/>
      <c r="F29983" s="14"/>
    </row>
    <row r="29984" spans="1:6" x14ac:dyDescent="0.35">
      <c r="A29984" s="13"/>
      <c r="B29984" s="14"/>
      <c r="E29984" s="13"/>
      <c r="F29984" s="14"/>
    </row>
    <row r="29985" spans="1:6" x14ac:dyDescent="0.35">
      <c r="A29985" s="13"/>
      <c r="B29985" s="14"/>
      <c r="E29985" s="13"/>
      <c r="F29985" s="14"/>
    </row>
    <row r="29986" spans="1:6" x14ac:dyDescent="0.35">
      <c r="A29986" s="13"/>
      <c r="B29986" s="14"/>
      <c r="E29986" s="13"/>
      <c r="F29986" s="14"/>
    </row>
    <row r="29987" spans="1:6" x14ac:dyDescent="0.35">
      <c r="A29987" s="13"/>
      <c r="B29987" s="14"/>
      <c r="E29987" s="13"/>
      <c r="F29987" s="14"/>
    </row>
    <row r="29988" spans="1:6" x14ac:dyDescent="0.35">
      <c r="A29988" s="13"/>
      <c r="B29988" s="14"/>
      <c r="E29988" s="13"/>
      <c r="F29988" s="14"/>
    </row>
    <row r="29989" spans="1:6" x14ac:dyDescent="0.35">
      <c r="A29989" s="13"/>
      <c r="B29989" s="14"/>
      <c r="E29989" s="13"/>
      <c r="F29989" s="14"/>
    </row>
    <row r="29990" spans="1:6" x14ac:dyDescent="0.35">
      <c r="A29990" s="13"/>
      <c r="B29990" s="14"/>
      <c r="E29990" s="13"/>
      <c r="F29990" s="14"/>
    </row>
    <row r="29991" spans="1:6" x14ac:dyDescent="0.35">
      <c r="A29991" s="13"/>
      <c r="B29991" s="14"/>
      <c r="E29991" s="13"/>
      <c r="F29991" s="14"/>
    </row>
    <row r="29992" spans="1:6" x14ac:dyDescent="0.35">
      <c r="A29992" s="13"/>
      <c r="B29992" s="14"/>
      <c r="E29992" s="13"/>
      <c r="F29992" s="14"/>
    </row>
    <row r="29993" spans="1:6" x14ac:dyDescent="0.35">
      <c r="A29993" s="13"/>
      <c r="B29993" s="14"/>
      <c r="E29993" s="13"/>
      <c r="F29993" s="14"/>
    </row>
    <row r="29994" spans="1:6" x14ac:dyDescent="0.35">
      <c r="A29994" s="13"/>
      <c r="B29994" s="14"/>
      <c r="E29994" s="13"/>
      <c r="F29994" s="14"/>
    </row>
    <row r="29995" spans="1:6" x14ac:dyDescent="0.35">
      <c r="A29995" s="13"/>
      <c r="B29995" s="14"/>
      <c r="E29995" s="13"/>
      <c r="F29995" s="14"/>
    </row>
    <row r="29996" spans="1:6" x14ac:dyDescent="0.35">
      <c r="A29996" s="13"/>
      <c r="B29996" s="14"/>
      <c r="E29996" s="13"/>
      <c r="F29996" s="14"/>
    </row>
    <row r="29997" spans="1:6" x14ac:dyDescent="0.35">
      <c r="A29997" s="13"/>
      <c r="B29997" s="14"/>
      <c r="E29997" s="13"/>
      <c r="F29997" s="14"/>
    </row>
    <row r="29998" spans="1:6" x14ac:dyDescent="0.35">
      <c r="A29998" s="13"/>
      <c r="B29998" s="14"/>
      <c r="E29998" s="13"/>
      <c r="F29998" s="14"/>
    </row>
    <row r="29999" spans="1:6" x14ac:dyDescent="0.35">
      <c r="A29999" s="13"/>
      <c r="B29999" s="14"/>
      <c r="E29999" s="13"/>
      <c r="F29999" s="14"/>
    </row>
    <row r="30000" spans="1:6" x14ac:dyDescent="0.35">
      <c r="A30000" s="13"/>
      <c r="B30000" s="14"/>
      <c r="E30000" s="13"/>
      <c r="F30000" s="14"/>
    </row>
    <row r="30001" spans="1:6" x14ac:dyDescent="0.35">
      <c r="A30001" s="13"/>
      <c r="B30001" s="14"/>
      <c r="E30001" s="13"/>
      <c r="F30001" s="14"/>
    </row>
    <row r="30002" spans="1:6" x14ac:dyDescent="0.35">
      <c r="A30002" s="13"/>
      <c r="B30002" s="14"/>
      <c r="E30002" s="13"/>
      <c r="F30002" s="14"/>
    </row>
    <row r="30003" spans="1:6" x14ac:dyDescent="0.35">
      <c r="A30003" s="13"/>
      <c r="B30003" s="14"/>
      <c r="E30003" s="13"/>
      <c r="F30003" s="14"/>
    </row>
    <row r="30004" spans="1:6" x14ac:dyDescent="0.35">
      <c r="A30004" s="13"/>
      <c r="B30004" s="14"/>
      <c r="E30004" s="13"/>
      <c r="F30004" s="14"/>
    </row>
    <row r="30005" spans="1:6" x14ac:dyDescent="0.35">
      <c r="A30005" s="13"/>
      <c r="B30005" s="14"/>
      <c r="E30005" s="13"/>
      <c r="F30005" s="14"/>
    </row>
    <row r="30006" spans="1:6" x14ac:dyDescent="0.35">
      <c r="A30006" s="13"/>
      <c r="B30006" s="14"/>
      <c r="E30006" s="13"/>
      <c r="F30006" s="14"/>
    </row>
    <row r="30007" spans="1:6" x14ac:dyDescent="0.35">
      <c r="A30007" s="13"/>
      <c r="B30007" s="14"/>
      <c r="E30007" s="13"/>
      <c r="F30007" s="14"/>
    </row>
    <row r="30008" spans="1:6" x14ac:dyDescent="0.35">
      <c r="A30008" s="13"/>
      <c r="B30008" s="14"/>
      <c r="E30008" s="13"/>
      <c r="F30008" s="14"/>
    </row>
    <row r="30009" spans="1:6" x14ac:dyDescent="0.35">
      <c r="A30009" s="13"/>
      <c r="B30009" s="14"/>
      <c r="E30009" s="13"/>
      <c r="F30009" s="14"/>
    </row>
    <row r="30010" spans="1:6" x14ac:dyDescent="0.35">
      <c r="A30010" s="13"/>
      <c r="B30010" s="14"/>
      <c r="E30010" s="13"/>
      <c r="F30010" s="14"/>
    </row>
    <row r="30011" spans="1:6" x14ac:dyDescent="0.35">
      <c r="A30011" s="13"/>
      <c r="B30011" s="14"/>
      <c r="E30011" s="13"/>
      <c r="F30011" s="14"/>
    </row>
    <row r="30012" spans="1:6" x14ac:dyDescent="0.35">
      <c r="A30012" s="13"/>
      <c r="B30012" s="14"/>
      <c r="E30012" s="13"/>
      <c r="F30012" s="14"/>
    </row>
    <row r="30013" spans="1:6" x14ac:dyDescent="0.35">
      <c r="A30013" s="13"/>
      <c r="B30013" s="14"/>
      <c r="E30013" s="13"/>
      <c r="F30013" s="14"/>
    </row>
    <row r="30014" spans="1:6" x14ac:dyDescent="0.35">
      <c r="A30014" s="13"/>
      <c r="B30014" s="14"/>
      <c r="E30014" s="13"/>
      <c r="F30014" s="14"/>
    </row>
    <row r="30015" spans="1:6" x14ac:dyDescent="0.35">
      <c r="A30015" s="13"/>
      <c r="B30015" s="14"/>
      <c r="E30015" s="13"/>
      <c r="F30015" s="14"/>
    </row>
    <row r="30016" spans="1:6" x14ac:dyDescent="0.35">
      <c r="A30016" s="13"/>
      <c r="B30016" s="14"/>
      <c r="E30016" s="13"/>
      <c r="F30016" s="14"/>
    </row>
    <row r="30017" spans="1:6" x14ac:dyDescent="0.35">
      <c r="A30017" s="13"/>
      <c r="B30017" s="14"/>
      <c r="E30017" s="13"/>
      <c r="F30017" s="14"/>
    </row>
    <row r="30018" spans="1:6" x14ac:dyDescent="0.35">
      <c r="A30018" s="13"/>
      <c r="B30018" s="14"/>
      <c r="E30018" s="13"/>
      <c r="F30018" s="14"/>
    </row>
    <row r="30019" spans="1:6" x14ac:dyDescent="0.35">
      <c r="A30019" s="13"/>
      <c r="B30019" s="14"/>
      <c r="E30019" s="13"/>
      <c r="F30019" s="14"/>
    </row>
    <row r="30020" spans="1:6" x14ac:dyDescent="0.35">
      <c r="A30020" s="13"/>
      <c r="B30020" s="14"/>
      <c r="E30020" s="13"/>
      <c r="F30020" s="14"/>
    </row>
    <row r="30021" spans="1:6" x14ac:dyDescent="0.35">
      <c r="A30021" s="13"/>
      <c r="B30021" s="14"/>
      <c r="E30021" s="13"/>
      <c r="F30021" s="14"/>
    </row>
    <row r="30022" spans="1:6" x14ac:dyDescent="0.35">
      <c r="A30022" s="13"/>
      <c r="B30022" s="14"/>
      <c r="E30022" s="13"/>
      <c r="F30022" s="14"/>
    </row>
    <row r="30023" spans="1:6" x14ac:dyDescent="0.35">
      <c r="A30023" s="13"/>
      <c r="B30023" s="14"/>
      <c r="E30023" s="13"/>
      <c r="F30023" s="14"/>
    </row>
    <row r="30024" spans="1:6" x14ac:dyDescent="0.35">
      <c r="A30024" s="13"/>
      <c r="B30024" s="14"/>
      <c r="E30024" s="13"/>
      <c r="F30024" s="14"/>
    </row>
    <row r="30025" spans="1:6" x14ac:dyDescent="0.35">
      <c r="A30025" s="13"/>
      <c r="B30025" s="14"/>
      <c r="E30025" s="13"/>
      <c r="F30025" s="14"/>
    </row>
    <row r="30026" spans="1:6" x14ac:dyDescent="0.35">
      <c r="A30026" s="13"/>
      <c r="B30026" s="14"/>
      <c r="E30026" s="13"/>
      <c r="F30026" s="14"/>
    </row>
    <row r="30027" spans="1:6" x14ac:dyDescent="0.35">
      <c r="A30027" s="13"/>
      <c r="B30027" s="14"/>
      <c r="E30027" s="13"/>
      <c r="F30027" s="14"/>
    </row>
    <row r="30028" spans="1:6" x14ac:dyDescent="0.35">
      <c r="A30028" s="13"/>
      <c r="B30028" s="14"/>
      <c r="E30028" s="13"/>
      <c r="F30028" s="14"/>
    </row>
    <row r="30029" spans="1:6" x14ac:dyDescent="0.35">
      <c r="A30029" s="13"/>
      <c r="B30029" s="14"/>
      <c r="E30029" s="13"/>
      <c r="F30029" s="14"/>
    </row>
    <row r="30030" spans="1:6" x14ac:dyDescent="0.35">
      <c r="A30030" s="13"/>
      <c r="B30030" s="14"/>
      <c r="E30030" s="13"/>
      <c r="F30030" s="14"/>
    </row>
    <row r="30031" spans="1:6" x14ac:dyDescent="0.35">
      <c r="A30031" s="13"/>
      <c r="B30031" s="14"/>
      <c r="E30031" s="13"/>
      <c r="F30031" s="14"/>
    </row>
    <row r="30032" spans="1:6" x14ac:dyDescent="0.35">
      <c r="A30032" s="13"/>
      <c r="B30032" s="14"/>
      <c r="E30032" s="13"/>
      <c r="F30032" s="14"/>
    </row>
    <row r="30033" spans="1:6" x14ac:dyDescent="0.35">
      <c r="A30033" s="13"/>
      <c r="B30033" s="14"/>
      <c r="E30033" s="13"/>
      <c r="F30033" s="14"/>
    </row>
    <row r="30034" spans="1:6" x14ac:dyDescent="0.35">
      <c r="A30034" s="13"/>
      <c r="B30034" s="14"/>
      <c r="E30034" s="13"/>
      <c r="F30034" s="14"/>
    </row>
    <row r="30035" spans="1:6" x14ac:dyDescent="0.35">
      <c r="A30035" s="13"/>
      <c r="B30035" s="14"/>
      <c r="E30035" s="13"/>
      <c r="F30035" s="14"/>
    </row>
    <row r="30036" spans="1:6" x14ac:dyDescent="0.35">
      <c r="A30036" s="13"/>
      <c r="B30036" s="14"/>
      <c r="E30036" s="13"/>
      <c r="F30036" s="14"/>
    </row>
    <row r="30037" spans="1:6" x14ac:dyDescent="0.35">
      <c r="A30037" s="13"/>
      <c r="B30037" s="14"/>
      <c r="E30037" s="13"/>
      <c r="F30037" s="14"/>
    </row>
    <row r="30038" spans="1:6" x14ac:dyDescent="0.35">
      <c r="A30038" s="13"/>
      <c r="B30038" s="14"/>
      <c r="E30038" s="13"/>
      <c r="F30038" s="14"/>
    </row>
    <row r="30039" spans="1:6" x14ac:dyDescent="0.35">
      <c r="A30039" s="13"/>
      <c r="B30039" s="14"/>
      <c r="E30039" s="13"/>
      <c r="F30039" s="14"/>
    </row>
    <row r="30040" spans="1:6" x14ac:dyDescent="0.35">
      <c r="A30040" s="13"/>
      <c r="B30040" s="14"/>
      <c r="E30040" s="13"/>
      <c r="F30040" s="14"/>
    </row>
    <row r="30041" spans="1:6" x14ac:dyDescent="0.35">
      <c r="A30041" s="13"/>
      <c r="B30041" s="14"/>
      <c r="E30041" s="13"/>
      <c r="F30041" s="14"/>
    </row>
    <row r="30042" spans="1:6" x14ac:dyDescent="0.35">
      <c r="A30042" s="13"/>
      <c r="B30042" s="14"/>
      <c r="E30042" s="13"/>
      <c r="F30042" s="14"/>
    </row>
    <row r="30043" spans="1:6" x14ac:dyDescent="0.35">
      <c r="A30043" s="13"/>
      <c r="B30043" s="14"/>
      <c r="E30043" s="13"/>
      <c r="F30043" s="14"/>
    </row>
    <row r="30044" spans="1:6" x14ac:dyDescent="0.35">
      <c r="A30044" s="13"/>
      <c r="B30044" s="14"/>
      <c r="E30044" s="13"/>
      <c r="F30044" s="14"/>
    </row>
    <row r="30045" spans="1:6" x14ac:dyDescent="0.35">
      <c r="A30045" s="13"/>
      <c r="B30045" s="14"/>
      <c r="E30045" s="13"/>
      <c r="F30045" s="14"/>
    </row>
    <row r="30046" spans="1:6" x14ac:dyDescent="0.35">
      <c r="A30046" s="13"/>
      <c r="B30046" s="14"/>
      <c r="E30046" s="13"/>
      <c r="F30046" s="14"/>
    </row>
    <row r="30047" spans="1:6" x14ac:dyDescent="0.35">
      <c r="A30047" s="13"/>
      <c r="B30047" s="14"/>
      <c r="E30047" s="13"/>
      <c r="F30047" s="14"/>
    </row>
    <row r="30048" spans="1:6" x14ac:dyDescent="0.35">
      <c r="A30048" s="13"/>
      <c r="B30048" s="14"/>
      <c r="E30048" s="13"/>
      <c r="F30048" s="14"/>
    </row>
    <row r="30049" spans="1:6" x14ac:dyDescent="0.35">
      <c r="A30049" s="13"/>
      <c r="B30049" s="14"/>
      <c r="E30049" s="13"/>
      <c r="F30049" s="14"/>
    </row>
    <row r="30050" spans="1:6" x14ac:dyDescent="0.35">
      <c r="A30050" s="13"/>
      <c r="B30050" s="14"/>
      <c r="E30050" s="13"/>
      <c r="F30050" s="14"/>
    </row>
    <row r="30051" spans="1:6" x14ac:dyDescent="0.35">
      <c r="A30051" s="13"/>
      <c r="B30051" s="14"/>
      <c r="E30051" s="13"/>
      <c r="F30051" s="14"/>
    </row>
    <row r="30052" spans="1:6" x14ac:dyDescent="0.35">
      <c r="A30052" s="13"/>
      <c r="B30052" s="14"/>
      <c r="E30052" s="13"/>
      <c r="F30052" s="14"/>
    </row>
    <row r="30053" spans="1:6" x14ac:dyDescent="0.35">
      <c r="A30053" s="13"/>
      <c r="B30053" s="14"/>
      <c r="E30053" s="13"/>
      <c r="F30053" s="14"/>
    </row>
    <row r="30054" spans="1:6" x14ac:dyDescent="0.35">
      <c r="A30054" s="13"/>
      <c r="B30054" s="14"/>
      <c r="E30054" s="13"/>
      <c r="F30054" s="14"/>
    </row>
    <row r="30055" spans="1:6" x14ac:dyDescent="0.35">
      <c r="A30055" s="13"/>
      <c r="B30055" s="14"/>
      <c r="E30055" s="13"/>
      <c r="F30055" s="14"/>
    </row>
    <row r="30056" spans="1:6" x14ac:dyDescent="0.35">
      <c r="A30056" s="13"/>
      <c r="B30056" s="14"/>
      <c r="E30056" s="13"/>
      <c r="F30056" s="14"/>
    </row>
    <row r="30057" spans="1:6" x14ac:dyDescent="0.35">
      <c r="A30057" s="13"/>
      <c r="B30057" s="14"/>
      <c r="E30057" s="13"/>
      <c r="F30057" s="14"/>
    </row>
    <row r="30058" spans="1:6" x14ac:dyDescent="0.35">
      <c r="A30058" s="13"/>
      <c r="B30058" s="14"/>
      <c r="E30058" s="13"/>
      <c r="F30058" s="14"/>
    </row>
    <row r="30059" spans="1:6" x14ac:dyDescent="0.35">
      <c r="A30059" s="13"/>
      <c r="B30059" s="14"/>
      <c r="E30059" s="13"/>
      <c r="F30059" s="14"/>
    </row>
    <row r="30060" spans="1:6" x14ac:dyDescent="0.35">
      <c r="A30060" s="13"/>
      <c r="B30060" s="14"/>
      <c r="E30060" s="13"/>
      <c r="F30060" s="14"/>
    </row>
    <row r="30061" spans="1:6" x14ac:dyDescent="0.35">
      <c r="A30061" s="13"/>
      <c r="B30061" s="14"/>
      <c r="E30061" s="13"/>
      <c r="F30061" s="14"/>
    </row>
    <row r="30062" spans="1:6" x14ac:dyDescent="0.35">
      <c r="A30062" s="13"/>
      <c r="B30062" s="14"/>
      <c r="E30062" s="13"/>
      <c r="F30062" s="14"/>
    </row>
    <row r="30063" spans="1:6" x14ac:dyDescent="0.35">
      <c r="A30063" s="13"/>
      <c r="B30063" s="14"/>
      <c r="E30063" s="13"/>
      <c r="F30063" s="14"/>
    </row>
    <row r="30064" spans="1:6" x14ac:dyDescent="0.35">
      <c r="A30064" s="13"/>
      <c r="B30064" s="14"/>
      <c r="E30064" s="13"/>
      <c r="F30064" s="14"/>
    </row>
    <row r="30065" spans="1:6" x14ac:dyDescent="0.35">
      <c r="A30065" s="13"/>
      <c r="B30065" s="14"/>
      <c r="E30065" s="13"/>
      <c r="F30065" s="14"/>
    </row>
    <row r="30066" spans="1:6" x14ac:dyDescent="0.35">
      <c r="A30066" s="13"/>
      <c r="B30066" s="14"/>
      <c r="E30066" s="13"/>
      <c r="F30066" s="14"/>
    </row>
    <row r="30067" spans="1:6" x14ac:dyDescent="0.35">
      <c r="A30067" s="13"/>
      <c r="B30067" s="14"/>
      <c r="E30067" s="13"/>
      <c r="F30067" s="14"/>
    </row>
    <row r="30068" spans="1:6" x14ac:dyDescent="0.35">
      <c r="A30068" s="13"/>
      <c r="B30068" s="14"/>
      <c r="E30068" s="13"/>
      <c r="F30068" s="14"/>
    </row>
    <row r="30069" spans="1:6" x14ac:dyDescent="0.35">
      <c r="A30069" s="13"/>
      <c r="B30069" s="14"/>
      <c r="E30069" s="13"/>
      <c r="F30069" s="14"/>
    </row>
    <row r="30070" spans="1:6" x14ac:dyDescent="0.35">
      <c r="A30070" s="13"/>
      <c r="B30070" s="14"/>
      <c r="E30070" s="13"/>
      <c r="F30070" s="14"/>
    </row>
    <row r="30071" spans="1:6" x14ac:dyDescent="0.35">
      <c r="A30071" s="13"/>
      <c r="B30071" s="14"/>
      <c r="E30071" s="13"/>
      <c r="F30071" s="14"/>
    </row>
    <row r="30072" spans="1:6" x14ac:dyDescent="0.35">
      <c r="A30072" s="13"/>
      <c r="B30072" s="14"/>
      <c r="E30072" s="13"/>
      <c r="F30072" s="14"/>
    </row>
    <row r="30073" spans="1:6" x14ac:dyDescent="0.35">
      <c r="A30073" s="13"/>
      <c r="B30073" s="14"/>
      <c r="E30073" s="13"/>
      <c r="F30073" s="14"/>
    </row>
    <row r="30074" spans="1:6" x14ac:dyDescent="0.35">
      <c r="A30074" s="13"/>
      <c r="B30074" s="14"/>
      <c r="E30074" s="13"/>
      <c r="F30074" s="14"/>
    </row>
    <row r="30075" spans="1:6" x14ac:dyDescent="0.35">
      <c r="A30075" s="13"/>
      <c r="B30075" s="14"/>
      <c r="E30075" s="13"/>
      <c r="F30075" s="14"/>
    </row>
    <row r="30076" spans="1:6" x14ac:dyDescent="0.35">
      <c r="A30076" s="13"/>
      <c r="B30076" s="14"/>
      <c r="E30076" s="13"/>
      <c r="F30076" s="14"/>
    </row>
    <row r="30077" spans="1:6" x14ac:dyDescent="0.35">
      <c r="A30077" s="13"/>
      <c r="B30077" s="14"/>
      <c r="E30077" s="13"/>
      <c r="F30077" s="14"/>
    </row>
    <row r="30078" spans="1:6" x14ac:dyDescent="0.35">
      <c r="A30078" s="13"/>
      <c r="B30078" s="14"/>
      <c r="E30078" s="13"/>
      <c r="F30078" s="14"/>
    </row>
    <row r="30079" spans="1:6" x14ac:dyDescent="0.35">
      <c r="A30079" s="13"/>
      <c r="B30079" s="14"/>
      <c r="E30079" s="13"/>
      <c r="F30079" s="14"/>
    </row>
    <row r="30080" spans="1:6" x14ac:dyDescent="0.35">
      <c r="A30080" s="13"/>
      <c r="B30080" s="14"/>
      <c r="E30080" s="13"/>
      <c r="F30080" s="14"/>
    </row>
    <row r="30081" spans="1:6" x14ac:dyDescent="0.35">
      <c r="A30081" s="13"/>
      <c r="B30081" s="14"/>
      <c r="E30081" s="13"/>
      <c r="F30081" s="14"/>
    </row>
    <row r="30082" spans="1:6" x14ac:dyDescent="0.35">
      <c r="A30082" s="13"/>
      <c r="B30082" s="14"/>
      <c r="E30082" s="13"/>
      <c r="F30082" s="14"/>
    </row>
    <row r="30083" spans="1:6" x14ac:dyDescent="0.35">
      <c r="A30083" s="13"/>
      <c r="B30083" s="14"/>
      <c r="E30083" s="13"/>
      <c r="F30083" s="14"/>
    </row>
    <row r="30084" spans="1:6" x14ac:dyDescent="0.35">
      <c r="A30084" s="13"/>
      <c r="B30084" s="14"/>
      <c r="E30084" s="13"/>
      <c r="F30084" s="14"/>
    </row>
    <row r="30085" spans="1:6" x14ac:dyDescent="0.35">
      <c r="A30085" s="13"/>
      <c r="B30085" s="14"/>
      <c r="E30085" s="13"/>
      <c r="F30085" s="14"/>
    </row>
    <row r="30086" spans="1:6" x14ac:dyDescent="0.35">
      <c r="A30086" s="13"/>
      <c r="B30086" s="14"/>
      <c r="E30086" s="13"/>
      <c r="F30086" s="14"/>
    </row>
    <row r="30087" spans="1:6" x14ac:dyDescent="0.35">
      <c r="A30087" s="13"/>
      <c r="B30087" s="14"/>
      <c r="E30087" s="13"/>
      <c r="F30087" s="14"/>
    </row>
    <row r="30088" spans="1:6" x14ac:dyDescent="0.35">
      <c r="A30088" s="13"/>
      <c r="B30088" s="14"/>
      <c r="E30088" s="13"/>
      <c r="F30088" s="14"/>
    </row>
    <row r="30089" spans="1:6" x14ac:dyDescent="0.35">
      <c r="A30089" s="13"/>
      <c r="B30089" s="14"/>
      <c r="E30089" s="13"/>
      <c r="F30089" s="14"/>
    </row>
    <row r="30090" spans="1:6" x14ac:dyDescent="0.35">
      <c r="A30090" s="13"/>
      <c r="B30090" s="14"/>
      <c r="E30090" s="13"/>
      <c r="F30090" s="14"/>
    </row>
    <row r="30091" spans="1:6" x14ac:dyDescent="0.35">
      <c r="A30091" s="13"/>
      <c r="B30091" s="14"/>
      <c r="E30091" s="13"/>
      <c r="F30091" s="14"/>
    </row>
    <row r="30092" spans="1:6" x14ac:dyDescent="0.35">
      <c r="A30092" s="13"/>
      <c r="B30092" s="14"/>
      <c r="E30092" s="13"/>
      <c r="F30092" s="14"/>
    </row>
    <row r="30093" spans="1:6" x14ac:dyDescent="0.35">
      <c r="A30093" s="13"/>
      <c r="B30093" s="14"/>
      <c r="E30093" s="13"/>
      <c r="F30093" s="14"/>
    </row>
    <row r="30094" spans="1:6" x14ac:dyDescent="0.35">
      <c r="A30094" s="13"/>
      <c r="B30094" s="14"/>
      <c r="E30094" s="13"/>
      <c r="F30094" s="14"/>
    </row>
    <row r="30095" spans="1:6" x14ac:dyDescent="0.35">
      <c r="A30095" s="13"/>
      <c r="B30095" s="14"/>
      <c r="E30095" s="13"/>
      <c r="F30095" s="14"/>
    </row>
    <row r="30096" spans="1:6" x14ac:dyDescent="0.35">
      <c r="A30096" s="13"/>
      <c r="B30096" s="14"/>
      <c r="E30096" s="13"/>
      <c r="F30096" s="14"/>
    </row>
    <row r="30097" spans="1:6" x14ac:dyDescent="0.35">
      <c r="A30097" s="13"/>
      <c r="B30097" s="14"/>
      <c r="E30097" s="13"/>
      <c r="F30097" s="14"/>
    </row>
    <row r="30098" spans="1:6" x14ac:dyDescent="0.35">
      <c r="A30098" s="13"/>
      <c r="B30098" s="14"/>
      <c r="E30098" s="13"/>
      <c r="F30098" s="14"/>
    </row>
    <row r="30099" spans="1:6" x14ac:dyDescent="0.35">
      <c r="A30099" s="13"/>
      <c r="B30099" s="14"/>
      <c r="E30099" s="13"/>
      <c r="F30099" s="14"/>
    </row>
    <row r="30100" spans="1:6" x14ac:dyDescent="0.35">
      <c r="A30100" s="13"/>
      <c r="B30100" s="14"/>
      <c r="E30100" s="13"/>
      <c r="F30100" s="14"/>
    </row>
    <row r="30101" spans="1:6" x14ac:dyDescent="0.35">
      <c r="A30101" s="13"/>
      <c r="B30101" s="14"/>
      <c r="E30101" s="13"/>
      <c r="F30101" s="14"/>
    </row>
    <row r="30102" spans="1:6" x14ac:dyDescent="0.35">
      <c r="A30102" s="13"/>
      <c r="B30102" s="14"/>
      <c r="E30102" s="13"/>
      <c r="F30102" s="14"/>
    </row>
    <row r="30103" spans="1:6" x14ac:dyDescent="0.35">
      <c r="A30103" s="13"/>
      <c r="B30103" s="14"/>
      <c r="E30103" s="13"/>
      <c r="F30103" s="14"/>
    </row>
    <row r="30104" spans="1:6" x14ac:dyDescent="0.35">
      <c r="A30104" s="13"/>
      <c r="B30104" s="14"/>
      <c r="E30104" s="13"/>
      <c r="F30104" s="14"/>
    </row>
    <row r="30105" spans="1:6" x14ac:dyDescent="0.35">
      <c r="A30105" s="13"/>
      <c r="B30105" s="14"/>
      <c r="E30105" s="13"/>
      <c r="F30105" s="14"/>
    </row>
    <row r="30106" spans="1:6" x14ac:dyDescent="0.35">
      <c r="A30106" s="13"/>
      <c r="B30106" s="14"/>
      <c r="E30106" s="13"/>
      <c r="F30106" s="14"/>
    </row>
    <row r="30107" spans="1:6" x14ac:dyDescent="0.35">
      <c r="A30107" s="13"/>
      <c r="B30107" s="14"/>
      <c r="E30107" s="13"/>
      <c r="F30107" s="14"/>
    </row>
    <row r="30108" spans="1:6" x14ac:dyDescent="0.35">
      <c r="A30108" s="13"/>
      <c r="B30108" s="14"/>
      <c r="E30108" s="13"/>
      <c r="F30108" s="14"/>
    </row>
    <row r="30109" spans="1:6" x14ac:dyDescent="0.35">
      <c r="A30109" s="13"/>
      <c r="B30109" s="14"/>
      <c r="E30109" s="13"/>
      <c r="F30109" s="14"/>
    </row>
    <row r="30110" spans="1:6" x14ac:dyDescent="0.35">
      <c r="A30110" s="13"/>
      <c r="B30110" s="14"/>
      <c r="E30110" s="13"/>
      <c r="F30110" s="14"/>
    </row>
    <row r="30111" spans="1:6" x14ac:dyDescent="0.35">
      <c r="A30111" s="13"/>
      <c r="B30111" s="14"/>
      <c r="E30111" s="13"/>
      <c r="F30111" s="14"/>
    </row>
    <row r="30112" spans="1:6" x14ac:dyDescent="0.35">
      <c r="A30112" s="13"/>
      <c r="B30112" s="14"/>
      <c r="E30112" s="13"/>
      <c r="F30112" s="14"/>
    </row>
    <row r="30113" spans="1:6" x14ac:dyDescent="0.35">
      <c r="A30113" s="13"/>
      <c r="B30113" s="14"/>
      <c r="E30113" s="13"/>
      <c r="F30113" s="14"/>
    </row>
    <row r="30114" spans="1:6" x14ac:dyDescent="0.35">
      <c r="A30114" s="13"/>
      <c r="B30114" s="14"/>
      <c r="E30114" s="13"/>
      <c r="F30114" s="14"/>
    </row>
    <row r="30115" spans="1:6" x14ac:dyDescent="0.35">
      <c r="A30115" s="13"/>
      <c r="B30115" s="14"/>
      <c r="E30115" s="13"/>
      <c r="F30115" s="14"/>
    </row>
    <row r="30116" spans="1:6" x14ac:dyDescent="0.35">
      <c r="A30116" s="13"/>
      <c r="B30116" s="14"/>
      <c r="E30116" s="13"/>
      <c r="F30116" s="14"/>
    </row>
    <row r="30117" spans="1:6" x14ac:dyDescent="0.35">
      <c r="A30117" s="13"/>
      <c r="B30117" s="14"/>
      <c r="E30117" s="13"/>
      <c r="F30117" s="14"/>
    </row>
    <row r="30118" spans="1:6" x14ac:dyDescent="0.35">
      <c r="A30118" s="13"/>
      <c r="B30118" s="14"/>
      <c r="E30118" s="13"/>
      <c r="F30118" s="14"/>
    </row>
    <row r="30119" spans="1:6" x14ac:dyDescent="0.35">
      <c r="A30119" s="13"/>
      <c r="B30119" s="14"/>
      <c r="E30119" s="13"/>
      <c r="F30119" s="14"/>
    </row>
    <row r="30120" spans="1:6" x14ac:dyDescent="0.35">
      <c r="A30120" s="13"/>
      <c r="B30120" s="14"/>
      <c r="E30120" s="13"/>
      <c r="F30120" s="14"/>
    </row>
    <row r="30121" spans="1:6" x14ac:dyDescent="0.35">
      <c r="A30121" s="13"/>
      <c r="B30121" s="14"/>
      <c r="E30121" s="13"/>
      <c r="F30121" s="14"/>
    </row>
    <row r="30122" spans="1:6" x14ac:dyDescent="0.35">
      <c r="A30122" s="13"/>
      <c r="B30122" s="14"/>
      <c r="E30122" s="13"/>
      <c r="F30122" s="14"/>
    </row>
    <row r="30123" spans="1:6" x14ac:dyDescent="0.35">
      <c r="A30123" s="13"/>
      <c r="B30123" s="14"/>
      <c r="E30123" s="13"/>
      <c r="F30123" s="14"/>
    </row>
    <row r="30124" spans="1:6" x14ac:dyDescent="0.35">
      <c r="A30124" s="13"/>
      <c r="B30124" s="14"/>
      <c r="E30124" s="13"/>
      <c r="F30124" s="14"/>
    </row>
    <row r="30125" spans="1:6" x14ac:dyDescent="0.35">
      <c r="A30125" s="13"/>
      <c r="B30125" s="14"/>
      <c r="E30125" s="13"/>
      <c r="F30125" s="14"/>
    </row>
    <row r="30126" spans="1:6" x14ac:dyDescent="0.35">
      <c r="A30126" s="13"/>
      <c r="B30126" s="14"/>
      <c r="E30126" s="13"/>
      <c r="F30126" s="14"/>
    </row>
    <row r="30127" spans="1:6" x14ac:dyDescent="0.35">
      <c r="A30127" s="13"/>
      <c r="B30127" s="14"/>
      <c r="E30127" s="13"/>
      <c r="F30127" s="14"/>
    </row>
    <row r="30128" spans="1:6" x14ac:dyDescent="0.35">
      <c r="A30128" s="13"/>
      <c r="B30128" s="14"/>
      <c r="E30128" s="13"/>
      <c r="F30128" s="14"/>
    </row>
    <row r="30129" spans="1:6" x14ac:dyDescent="0.35">
      <c r="A30129" s="13"/>
      <c r="B30129" s="14"/>
      <c r="E30129" s="13"/>
      <c r="F30129" s="14"/>
    </row>
    <row r="30130" spans="1:6" x14ac:dyDescent="0.35">
      <c r="A30130" s="13"/>
      <c r="B30130" s="14"/>
      <c r="E30130" s="13"/>
      <c r="F30130" s="14"/>
    </row>
    <row r="30131" spans="1:6" x14ac:dyDescent="0.35">
      <c r="A30131" s="13"/>
      <c r="B30131" s="14"/>
      <c r="E30131" s="13"/>
      <c r="F30131" s="14"/>
    </row>
    <row r="30132" spans="1:6" x14ac:dyDescent="0.35">
      <c r="A30132" s="13"/>
      <c r="B30132" s="14"/>
      <c r="E30132" s="13"/>
      <c r="F30132" s="14"/>
    </row>
    <row r="30133" spans="1:6" x14ac:dyDescent="0.35">
      <c r="A30133" s="13"/>
      <c r="B30133" s="14"/>
      <c r="E30133" s="13"/>
      <c r="F30133" s="14"/>
    </row>
    <row r="30134" spans="1:6" x14ac:dyDescent="0.35">
      <c r="A30134" s="13"/>
      <c r="B30134" s="14"/>
      <c r="E30134" s="13"/>
      <c r="F30134" s="14"/>
    </row>
    <row r="30135" spans="1:6" x14ac:dyDescent="0.35">
      <c r="A30135" s="13"/>
      <c r="B30135" s="14"/>
      <c r="E30135" s="13"/>
      <c r="F30135" s="14"/>
    </row>
    <row r="30136" spans="1:6" x14ac:dyDescent="0.35">
      <c r="A30136" s="13"/>
      <c r="B30136" s="14"/>
      <c r="E30136" s="13"/>
      <c r="F30136" s="14"/>
    </row>
    <row r="30137" spans="1:6" x14ac:dyDescent="0.35">
      <c r="A30137" s="13"/>
      <c r="B30137" s="14"/>
      <c r="E30137" s="13"/>
      <c r="F30137" s="14"/>
    </row>
    <row r="30138" spans="1:6" x14ac:dyDescent="0.35">
      <c r="A30138" s="13"/>
      <c r="B30138" s="14"/>
      <c r="E30138" s="13"/>
      <c r="F30138" s="14"/>
    </row>
    <row r="30139" spans="1:6" x14ac:dyDescent="0.35">
      <c r="A30139" s="13"/>
      <c r="B30139" s="14"/>
      <c r="E30139" s="13"/>
      <c r="F30139" s="14"/>
    </row>
    <row r="30140" spans="1:6" x14ac:dyDescent="0.35">
      <c r="A30140" s="13"/>
      <c r="B30140" s="14"/>
      <c r="E30140" s="13"/>
      <c r="F30140" s="14"/>
    </row>
    <row r="30141" spans="1:6" x14ac:dyDescent="0.35">
      <c r="A30141" s="13"/>
      <c r="B30141" s="14"/>
      <c r="E30141" s="13"/>
      <c r="F30141" s="14"/>
    </row>
    <row r="30142" spans="1:6" x14ac:dyDescent="0.35">
      <c r="A30142" s="13"/>
      <c r="B30142" s="14"/>
      <c r="E30142" s="13"/>
      <c r="F30142" s="14"/>
    </row>
    <row r="30143" spans="1:6" x14ac:dyDescent="0.35">
      <c r="A30143" s="13"/>
      <c r="B30143" s="14"/>
      <c r="E30143" s="13"/>
      <c r="F30143" s="14"/>
    </row>
    <row r="30144" spans="1:6" x14ac:dyDescent="0.35">
      <c r="A30144" s="13"/>
      <c r="B30144" s="14"/>
      <c r="E30144" s="13"/>
      <c r="F30144" s="14"/>
    </row>
    <row r="30145" spans="1:6" x14ac:dyDescent="0.35">
      <c r="A30145" s="13"/>
      <c r="B30145" s="14"/>
      <c r="E30145" s="13"/>
      <c r="F30145" s="14"/>
    </row>
    <row r="30146" spans="1:6" x14ac:dyDescent="0.35">
      <c r="A30146" s="13"/>
      <c r="B30146" s="14"/>
      <c r="E30146" s="13"/>
      <c r="F30146" s="14"/>
    </row>
    <row r="30147" spans="1:6" x14ac:dyDescent="0.35">
      <c r="A30147" s="13"/>
      <c r="B30147" s="14"/>
      <c r="E30147" s="13"/>
      <c r="F30147" s="14"/>
    </row>
    <row r="30148" spans="1:6" x14ac:dyDescent="0.35">
      <c r="A30148" s="13"/>
      <c r="B30148" s="14"/>
      <c r="E30148" s="13"/>
      <c r="F30148" s="14"/>
    </row>
    <row r="30149" spans="1:6" x14ac:dyDescent="0.35">
      <c r="A30149" s="13"/>
      <c r="B30149" s="14"/>
      <c r="E30149" s="13"/>
      <c r="F30149" s="14"/>
    </row>
    <row r="30150" spans="1:6" x14ac:dyDescent="0.35">
      <c r="A30150" s="13"/>
      <c r="B30150" s="14"/>
      <c r="E30150" s="13"/>
      <c r="F30150" s="14"/>
    </row>
    <row r="30151" spans="1:6" x14ac:dyDescent="0.35">
      <c r="A30151" s="13"/>
      <c r="B30151" s="14"/>
      <c r="E30151" s="13"/>
      <c r="F30151" s="14"/>
    </row>
    <row r="30152" spans="1:6" x14ac:dyDescent="0.35">
      <c r="A30152" s="13"/>
      <c r="B30152" s="14"/>
      <c r="E30152" s="13"/>
      <c r="F30152" s="14"/>
    </row>
    <row r="30153" spans="1:6" x14ac:dyDescent="0.35">
      <c r="A30153" s="13"/>
      <c r="B30153" s="14"/>
      <c r="E30153" s="13"/>
      <c r="F30153" s="14"/>
    </row>
    <row r="30154" spans="1:6" x14ac:dyDescent="0.35">
      <c r="A30154" s="13"/>
      <c r="B30154" s="14"/>
      <c r="E30154" s="13"/>
      <c r="F30154" s="14"/>
    </row>
    <row r="30155" spans="1:6" x14ac:dyDescent="0.35">
      <c r="A30155" s="13"/>
      <c r="B30155" s="14"/>
      <c r="E30155" s="13"/>
      <c r="F30155" s="14"/>
    </row>
    <row r="30156" spans="1:6" x14ac:dyDescent="0.35">
      <c r="A30156" s="13"/>
      <c r="B30156" s="14"/>
      <c r="E30156" s="13"/>
      <c r="F30156" s="14"/>
    </row>
    <row r="30157" spans="1:6" x14ac:dyDescent="0.35">
      <c r="A30157" s="13"/>
      <c r="B30157" s="14"/>
      <c r="E30157" s="13"/>
      <c r="F30157" s="14"/>
    </row>
    <row r="30158" spans="1:6" x14ac:dyDescent="0.35">
      <c r="A30158" s="13"/>
      <c r="B30158" s="14"/>
      <c r="E30158" s="13"/>
      <c r="F30158" s="14"/>
    </row>
    <row r="30159" spans="1:6" x14ac:dyDescent="0.35">
      <c r="A30159" s="13"/>
      <c r="B30159" s="14"/>
      <c r="E30159" s="13"/>
      <c r="F30159" s="14"/>
    </row>
    <row r="30160" spans="1:6" x14ac:dyDescent="0.35">
      <c r="A30160" s="13"/>
      <c r="B30160" s="14"/>
      <c r="E30160" s="13"/>
      <c r="F30160" s="14"/>
    </row>
    <row r="30161" spans="1:6" x14ac:dyDescent="0.35">
      <c r="A30161" s="13"/>
      <c r="B30161" s="14"/>
      <c r="E30161" s="13"/>
      <c r="F30161" s="14"/>
    </row>
    <row r="30162" spans="1:6" x14ac:dyDescent="0.35">
      <c r="A30162" s="13"/>
      <c r="B30162" s="14"/>
      <c r="E30162" s="13"/>
      <c r="F30162" s="14"/>
    </row>
    <row r="30163" spans="1:6" x14ac:dyDescent="0.35">
      <c r="A30163" s="13"/>
      <c r="B30163" s="14"/>
      <c r="E30163" s="13"/>
      <c r="F30163" s="14"/>
    </row>
    <row r="30164" spans="1:6" x14ac:dyDescent="0.35">
      <c r="A30164" s="13"/>
      <c r="B30164" s="14"/>
      <c r="E30164" s="13"/>
      <c r="F30164" s="14"/>
    </row>
    <row r="30165" spans="1:6" x14ac:dyDescent="0.35">
      <c r="A30165" s="13"/>
      <c r="B30165" s="14"/>
      <c r="E30165" s="13"/>
      <c r="F30165" s="14"/>
    </row>
    <row r="30166" spans="1:6" x14ac:dyDescent="0.35">
      <c r="A30166" s="13"/>
      <c r="B30166" s="14"/>
      <c r="E30166" s="13"/>
      <c r="F30166" s="14"/>
    </row>
    <row r="30167" spans="1:6" x14ac:dyDescent="0.35">
      <c r="A30167" s="13"/>
      <c r="B30167" s="14"/>
      <c r="E30167" s="13"/>
      <c r="F30167" s="14"/>
    </row>
    <row r="30168" spans="1:6" x14ac:dyDescent="0.35">
      <c r="A30168" s="13"/>
      <c r="B30168" s="14"/>
      <c r="E30168" s="13"/>
      <c r="F30168" s="14"/>
    </row>
    <row r="30169" spans="1:6" x14ac:dyDescent="0.35">
      <c r="A30169" s="13"/>
      <c r="B30169" s="14"/>
      <c r="E30169" s="13"/>
      <c r="F30169" s="14"/>
    </row>
    <row r="30170" spans="1:6" x14ac:dyDescent="0.35">
      <c r="A30170" s="13"/>
      <c r="B30170" s="14"/>
      <c r="E30170" s="13"/>
      <c r="F30170" s="14"/>
    </row>
    <row r="30171" spans="1:6" x14ac:dyDescent="0.35">
      <c r="A30171" s="13"/>
      <c r="B30171" s="14"/>
      <c r="E30171" s="13"/>
      <c r="F30171" s="14"/>
    </row>
    <row r="30172" spans="1:6" x14ac:dyDescent="0.35">
      <c r="A30172" s="13"/>
      <c r="B30172" s="14"/>
      <c r="E30172" s="13"/>
      <c r="F30172" s="14"/>
    </row>
    <row r="30173" spans="1:6" x14ac:dyDescent="0.35">
      <c r="A30173" s="13"/>
      <c r="B30173" s="14"/>
      <c r="E30173" s="13"/>
      <c r="F30173" s="14"/>
    </row>
    <row r="30174" spans="1:6" x14ac:dyDescent="0.35">
      <c r="A30174" s="13"/>
      <c r="B30174" s="14"/>
      <c r="E30174" s="13"/>
      <c r="F30174" s="14"/>
    </row>
    <row r="30175" spans="1:6" x14ac:dyDescent="0.35">
      <c r="A30175" s="13"/>
      <c r="B30175" s="14"/>
      <c r="E30175" s="13"/>
      <c r="F30175" s="14"/>
    </row>
    <row r="30176" spans="1:6" x14ac:dyDescent="0.35">
      <c r="A30176" s="13"/>
      <c r="B30176" s="14"/>
      <c r="E30176" s="13"/>
      <c r="F30176" s="14"/>
    </row>
    <row r="30177" spans="1:6" x14ac:dyDescent="0.35">
      <c r="A30177" s="13"/>
      <c r="B30177" s="14"/>
      <c r="E30177" s="13"/>
      <c r="F30177" s="14"/>
    </row>
    <row r="30178" spans="1:6" x14ac:dyDescent="0.35">
      <c r="A30178" s="13"/>
      <c r="B30178" s="14"/>
      <c r="E30178" s="13"/>
      <c r="F30178" s="14"/>
    </row>
    <row r="30179" spans="1:6" x14ac:dyDescent="0.35">
      <c r="A30179" s="13"/>
      <c r="B30179" s="14"/>
      <c r="E30179" s="13"/>
      <c r="F30179" s="14"/>
    </row>
    <row r="30180" spans="1:6" x14ac:dyDescent="0.35">
      <c r="A30180" s="13"/>
      <c r="B30180" s="14"/>
      <c r="E30180" s="13"/>
      <c r="F30180" s="14"/>
    </row>
    <row r="30181" spans="1:6" x14ac:dyDescent="0.35">
      <c r="A30181" s="13"/>
      <c r="B30181" s="14"/>
      <c r="E30181" s="13"/>
      <c r="F30181" s="14"/>
    </row>
    <row r="30182" spans="1:6" x14ac:dyDescent="0.35">
      <c r="A30182" s="13"/>
      <c r="B30182" s="14"/>
      <c r="E30182" s="13"/>
      <c r="F30182" s="14"/>
    </row>
    <row r="30183" spans="1:6" x14ac:dyDescent="0.35">
      <c r="A30183" s="13"/>
      <c r="B30183" s="14"/>
      <c r="E30183" s="13"/>
      <c r="F30183" s="14"/>
    </row>
    <row r="30184" spans="1:6" x14ac:dyDescent="0.35">
      <c r="A30184" s="13"/>
      <c r="B30184" s="14"/>
      <c r="E30184" s="13"/>
      <c r="F30184" s="14"/>
    </row>
    <row r="30185" spans="1:6" x14ac:dyDescent="0.35">
      <c r="A30185" s="13"/>
      <c r="B30185" s="14"/>
      <c r="E30185" s="13"/>
      <c r="F30185" s="14"/>
    </row>
    <row r="30186" spans="1:6" x14ac:dyDescent="0.35">
      <c r="A30186" s="13"/>
      <c r="B30186" s="14"/>
      <c r="E30186" s="13"/>
      <c r="F30186" s="14"/>
    </row>
    <row r="30187" spans="1:6" x14ac:dyDescent="0.35">
      <c r="A30187" s="13"/>
      <c r="B30187" s="14"/>
      <c r="E30187" s="13"/>
      <c r="F30187" s="14"/>
    </row>
    <row r="30188" spans="1:6" x14ac:dyDescent="0.35">
      <c r="A30188" s="13"/>
      <c r="B30188" s="14"/>
      <c r="E30188" s="13"/>
      <c r="F30188" s="14"/>
    </row>
    <row r="30189" spans="1:6" x14ac:dyDescent="0.35">
      <c r="A30189" s="13"/>
      <c r="B30189" s="14"/>
      <c r="E30189" s="13"/>
      <c r="F30189" s="14"/>
    </row>
    <row r="30190" spans="1:6" x14ac:dyDescent="0.35">
      <c r="A30190" s="13"/>
      <c r="B30190" s="14"/>
      <c r="E30190" s="13"/>
      <c r="F30190" s="14"/>
    </row>
    <row r="30191" spans="1:6" x14ac:dyDescent="0.35">
      <c r="A30191" s="13"/>
      <c r="B30191" s="14"/>
      <c r="E30191" s="13"/>
      <c r="F30191" s="14"/>
    </row>
    <row r="30192" spans="1:6" x14ac:dyDescent="0.35">
      <c r="A30192" s="13"/>
      <c r="B30192" s="14"/>
      <c r="E30192" s="13"/>
      <c r="F30192" s="14"/>
    </row>
    <row r="30193" spans="1:6" x14ac:dyDescent="0.35">
      <c r="A30193" s="13"/>
      <c r="B30193" s="14"/>
      <c r="E30193" s="13"/>
      <c r="F30193" s="14"/>
    </row>
    <row r="30194" spans="1:6" x14ac:dyDescent="0.35">
      <c r="A30194" s="13"/>
      <c r="B30194" s="14"/>
      <c r="E30194" s="13"/>
      <c r="F30194" s="14"/>
    </row>
    <row r="30195" spans="1:6" x14ac:dyDescent="0.35">
      <c r="A30195" s="13"/>
      <c r="B30195" s="14"/>
      <c r="E30195" s="13"/>
      <c r="F30195" s="14"/>
    </row>
    <row r="30196" spans="1:6" x14ac:dyDescent="0.35">
      <c r="A30196" s="13"/>
      <c r="B30196" s="14"/>
      <c r="E30196" s="13"/>
      <c r="F30196" s="14"/>
    </row>
    <row r="30197" spans="1:6" x14ac:dyDescent="0.35">
      <c r="A30197" s="13"/>
      <c r="B30197" s="14"/>
      <c r="E30197" s="13"/>
      <c r="F30197" s="14"/>
    </row>
    <row r="30198" spans="1:6" x14ac:dyDescent="0.35">
      <c r="A30198" s="13"/>
      <c r="B30198" s="14"/>
      <c r="E30198" s="13"/>
      <c r="F30198" s="14"/>
    </row>
    <row r="30199" spans="1:6" x14ac:dyDescent="0.35">
      <c r="A30199" s="13"/>
      <c r="B30199" s="14"/>
      <c r="E30199" s="13"/>
      <c r="F30199" s="14"/>
    </row>
    <row r="30200" spans="1:6" x14ac:dyDescent="0.35">
      <c r="A30200" s="13"/>
      <c r="B30200" s="14"/>
      <c r="E30200" s="13"/>
      <c r="F30200" s="14"/>
    </row>
    <row r="30201" spans="1:6" x14ac:dyDescent="0.35">
      <c r="A30201" s="13"/>
      <c r="B30201" s="14"/>
      <c r="E30201" s="13"/>
      <c r="F30201" s="14"/>
    </row>
    <row r="30202" spans="1:6" x14ac:dyDescent="0.35">
      <c r="A30202" s="13"/>
      <c r="B30202" s="14"/>
      <c r="E30202" s="13"/>
      <c r="F30202" s="14"/>
    </row>
    <row r="30203" spans="1:6" x14ac:dyDescent="0.35">
      <c r="A30203" s="13"/>
      <c r="B30203" s="14"/>
      <c r="E30203" s="13"/>
      <c r="F30203" s="14"/>
    </row>
    <row r="30204" spans="1:6" x14ac:dyDescent="0.35">
      <c r="A30204" s="13"/>
      <c r="B30204" s="14"/>
      <c r="E30204" s="13"/>
      <c r="F30204" s="14"/>
    </row>
    <row r="30205" spans="1:6" x14ac:dyDescent="0.35">
      <c r="A30205" s="13"/>
      <c r="B30205" s="14"/>
      <c r="E30205" s="13"/>
      <c r="F30205" s="14"/>
    </row>
    <row r="30206" spans="1:6" x14ac:dyDescent="0.35">
      <c r="A30206" s="13"/>
      <c r="B30206" s="14"/>
      <c r="E30206" s="13"/>
      <c r="F30206" s="14"/>
    </row>
    <row r="30207" spans="1:6" x14ac:dyDescent="0.35">
      <c r="A30207" s="13"/>
      <c r="B30207" s="14"/>
      <c r="E30207" s="13"/>
      <c r="F30207" s="14"/>
    </row>
    <row r="30208" spans="1:6" x14ac:dyDescent="0.35">
      <c r="A30208" s="13"/>
      <c r="B30208" s="14"/>
      <c r="E30208" s="13"/>
      <c r="F30208" s="14"/>
    </row>
    <row r="30209" spans="1:6" x14ac:dyDescent="0.35">
      <c r="A30209" s="13"/>
      <c r="B30209" s="14"/>
      <c r="E30209" s="13"/>
      <c r="F30209" s="14"/>
    </row>
    <row r="30210" spans="1:6" x14ac:dyDescent="0.35">
      <c r="A30210" s="13"/>
      <c r="B30210" s="14"/>
      <c r="E30210" s="13"/>
      <c r="F30210" s="14"/>
    </row>
    <row r="30211" spans="1:6" x14ac:dyDescent="0.35">
      <c r="A30211" s="13"/>
      <c r="B30211" s="14"/>
      <c r="E30211" s="13"/>
      <c r="F30211" s="14"/>
    </row>
    <row r="30212" spans="1:6" x14ac:dyDescent="0.35">
      <c r="A30212" s="13"/>
      <c r="B30212" s="14"/>
      <c r="E30212" s="13"/>
      <c r="F30212" s="14"/>
    </row>
    <row r="30213" spans="1:6" x14ac:dyDescent="0.35">
      <c r="A30213" s="13"/>
      <c r="B30213" s="14"/>
      <c r="E30213" s="13"/>
      <c r="F30213" s="14"/>
    </row>
    <row r="30214" spans="1:6" x14ac:dyDescent="0.35">
      <c r="A30214" s="13"/>
      <c r="B30214" s="14"/>
      <c r="E30214" s="13"/>
      <c r="F30214" s="14"/>
    </row>
    <row r="30215" spans="1:6" x14ac:dyDescent="0.35">
      <c r="A30215" s="13"/>
      <c r="B30215" s="14"/>
      <c r="E30215" s="13"/>
      <c r="F30215" s="14"/>
    </row>
    <row r="30216" spans="1:6" x14ac:dyDescent="0.35">
      <c r="A30216" s="13"/>
      <c r="B30216" s="14"/>
      <c r="E30216" s="13"/>
      <c r="F30216" s="14"/>
    </row>
    <row r="30217" spans="1:6" x14ac:dyDescent="0.35">
      <c r="A30217" s="13"/>
      <c r="B30217" s="14"/>
      <c r="E30217" s="13"/>
      <c r="F30217" s="14"/>
    </row>
    <row r="30218" spans="1:6" x14ac:dyDescent="0.35">
      <c r="A30218" s="13"/>
      <c r="B30218" s="14"/>
      <c r="E30218" s="13"/>
      <c r="F30218" s="14"/>
    </row>
    <row r="30219" spans="1:6" x14ac:dyDescent="0.35">
      <c r="A30219" s="13"/>
      <c r="B30219" s="14"/>
      <c r="E30219" s="13"/>
      <c r="F30219" s="14"/>
    </row>
    <row r="30220" spans="1:6" x14ac:dyDescent="0.35">
      <c r="A30220" s="13"/>
      <c r="B30220" s="14"/>
      <c r="E30220" s="13"/>
      <c r="F30220" s="14"/>
    </row>
    <row r="30221" spans="1:6" x14ac:dyDescent="0.35">
      <c r="A30221" s="13"/>
      <c r="B30221" s="14"/>
      <c r="E30221" s="13"/>
      <c r="F30221" s="14"/>
    </row>
    <row r="30222" spans="1:6" x14ac:dyDescent="0.35">
      <c r="A30222" s="13"/>
      <c r="B30222" s="14"/>
      <c r="E30222" s="13"/>
      <c r="F30222" s="14"/>
    </row>
    <row r="30223" spans="1:6" x14ac:dyDescent="0.35">
      <c r="A30223" s="13"/>
      <c r="B30223" s="14"/>
      <c r="E30223" s="13"/>
      <c r="F30223" s="14"/>
    </row>
    <row r="30224" spans="1:6" x14ac:dyDescent="0.35">
      <c r="A30224" s="13"/>
      <c r="B30224" s="14"/>
      <c r="E30224" s="13"/>
      <c r="F30224" s="14"/>
    </row>
    <row r="30225" spans="1:6" x14ac:dyDescent="0.35">
      <c r="A30225" s="13"/>
      <c r="B30225" s="14"/>
      <c r="E30225" s="13"/>
      <c r="F30225" s="14"/>
    </row>
    <row r="30226" spans="1:6" x14ac:dyDescent="0.35">
      <c r="A30226" s="13"/>
      <c r="B30226" s="14"/>
      <c r="E30226" s="13"/>
      <c r="F30226" s="14"/>
    </row>
    <row r="30227" spans="1:6" x14ac:dyDescent="0.35">
      <c r="A30227" s="13"/>
      <c r="B30227" s="14"/>
      <c r="E30227" s="13"/>
      <c r="F30227" s="14"/>
    </row>
    <row r="30228" spans="1:6" x14ac:dyDescent="0.35">
      <c r="A30228" s="13"/>
      <c r="B30228" s="14"/>
      <c r="E30228" s="13"/>
      <c r="F30228" s="14"/>
    </row>
    <row r="30229" spans="1:6" x14ac:dyDescent="0.35">
      <c r="A30229" s="13"/>
      <c r="B30229" s="14"/>
      <c r="E30229" s="13"/>
      <c r="F30229" s="14"/>
    </row>
    <row r="30230" spans="1:6" x14ac:dyDescent="0.35">
      <c r="A30230" s="13"/>
      <c r="B30230" s="14"/>
      <c r="E30230" s="13"/>
      <c r="F30230" s="14"/>
    </row>
    <row r="30231" spans="1:6" x14ac:dyDescent="0.35">
      <c r="A30231" s="13"/>
      <c r="B30231" s="14"/>
      <c r="E30231" s="13"/>
      <c r="F30231" s="14"/>
    </row>
    <row r="30232" spans="1:6" x14ac:dyDescent="0.35">
      <c r="A30232" s="13"/>
      <c r="B30232" s="14"/>
      <c r="E30232" s="13"/>
      <c r="F30232" s="14"/>
    </row>
    <row r="30233" spans="1:6" x14ac:dyDescent="0.35">
      <c r="A30233" s="13"/>
      <c r="B30233" s="14"/>
      <c r="E30233" s="13"/>
      <c r="F30233" s="14"/>
    </row>
    <row r="30234" spans="1:6" x14ac:dyDescent="0.35">
      <c r="A30234" s="13"/>
      <c r="B30234" s="14"/>
      <c r="E30234" s="13"/>
      <c r="F30234" s="14"/>
    </row>
    <row r="30235" spans="1:6" x14ac:dyDescent="0.35">
      <c r="A30235" s="13"/>
      <c r="B30235" s="14"/>
      <c r="E30235" s="13"/>
      <c r="F30235" s="14"/>
    </row>
    <row r="30236" spans="1:6" x14ac:dyDescent="0.35">
      <c r="A30236" s="13"/>
      <c r="B30236" s="14"/>
      <c r="E30236" s="13"/>
      <c r="F30236" s="14"/>
    </row>
    <row r="30237" spans="1:6" x14ac:dyDescent="0.35">
      <c r="A30237" s="13"/>
      <c r="B30237" s="14"/>
      <c r="E30237" s="13"/>
      <c r="F30237" s="14"/>
    </row>
    <row r="30238" spans="1:6" x14ac:dyDescent="0.35">
      <c r="A30238" s="13"/>
      <c r="B30238" s="14"/>
      <c r="E30238" s="13"/>
      <c r="F30238" s="14"/>
    </row>
    <row r="30239" spans="1:6" x14ac:dyDescent="0.35">
      <c r="A30239" s="13"/>
      <c r="B30239" s="14"/>
      <c r="E30239" s="13"/>
      <c r="F30239" s="14"/>
    </row>
    <row r="30240" spans="1:6" x14ac:dyDescent="0.35">
      <c r="A30240" s="13"/>
      <c r="B30240" s="14"/>
      <c r="E30240" s="13"/>
      <c r="F30240" s="14"/>
    </row>
    <row r="30241" spans="1:6" x14ac:dyDescent="0.35">
      <c r="A30241" s="13"/>
      <c r="B30241" s="14"/>
      <c r="E30241" s="13"/>
      <c r="F30241" s="14"/>
    </row>
    <row r="30242" spans="1:6" x14ac:dyDescent="0.35">
      <c r="A30242" s="13"/>
      <c r="B30242" s="14"/>
      <c r="E30242" s="13"/>
      <c r="F30242" s="14"/>
    </row>
    <row r="30243" spans="1:6" x14ac:dyDescent="0.35">
      <c r="A30243" s="13"/>
      <c r="B30243" s="14"/>
      <c r="E30243" s="13"/>
      <c r="F30243" s="14"/>
    </row>
    <row r="30244" spans="1:6" x14ac:dyDescent="0.35">
      <c r="A30244" s="13"/>
      <c r="B30244" s="14"/>
      <c r="E30244" s="13"/>
      <c r="F30244" s="14"/>
    </row>
    <row r="30245" spans="1:6" x14ac:dyDescent="0.35">
      <c r="A30245" s="13"/>
      <c r="B30245" s="14"/>
      <c r="E30245" s="13"/>
      <c r="F30245" s="14"/>
    </row>
    <row r="30246" spans="1:6" x14ac:dyDescent="0.35">
      <c r="A30246" s="13"/>
      <c r="B30246" s="14"/>
      <c r="E30246" s="13"/>
      <c r="F30246" s="14"/>
    </row>
    <row r="30247" spans="1:6" x14ac:dyDescent="0.35">
      <c r="A30247" s="13"/>
      <c r="B30247" s="14"/>
      <c r="E30247" s="13"/>
      <c r="F30247" s="14"/>
    </row>
    <row r="30248" spans="1:6" x14ac:dyDescent="0.35">
      <c r="A30248" s="13"/>
      <c r="B30248" s="14"/>
      <c r="E30248" s="13"/>
      <c r="F30248" s="14"/>
    </row>
    <row r="30249" spans="1:6" x14ac:dyDescent="0.35">
      <c r="A30249" s="13"/>
      <c r="B30249" s="14"/>
      <c r="E30249" s="13"/>
      <c r="F30249" s="14"/>
    </row>
    <row r="30250" spans="1:6" x14ac:dyDescent="0.35">
      <c r="A30250" s="13"/>
      <c r="B30250" s="14"/>
      <c r="E30250" s="13"/>
      <c r="F30250" s="14"/>
    </row>
    <row r="30251" spans="1:6" x14ac:dyDescent="0.35">
      <c r="A30251" s="13"/>
      <c r="B30251" s="14"/>
      <c r="E30251" s="13"/>
      <c r="F30251" s="14"/>
    </row>
    <row r="30252" spans="1:6" x14ac:dyDescent="0.35">
      <c r="A30252" s="13"/>
      <c r="B30252" s="14"/>
      <c r="E30252" s="13"/>
      <c r="F30252" s="14"/>
    </row>
    <row r="30253" spans="1:6" x14ac:dyDescent="0.35">
      <c r="A30253" s="13"/>
      <c r="B30253" s="14"/>
      <c r="E30253" s="13"/>
      <c r="F30253" s="14"/>
    </row>
    <row r="30254" spans="1:6" x14ac:dyDescent="0.35">
      <c r="A30254" s="13"/>
      <c r="B30254" s="14"/>
      <c r="E30254" s="13"/>
      <c r="F30254" s="14"/>
    </row>
    <row r="30255" spans="1:6" x14ac:dyDescent="0.35">
      <c r="A30255" s="13"/>
      <c r="B30255" s="14"/>
      <c r="E30255" s="13"/>
      <c r="F30255" s="14"/>
    </row>
    <row r="30256" spans="1:6" x14ac:dyDescent="0.35">
      <c r="A30256" s="13"/>
      <c r="B30256" s="14"/>
      <c r="E30256" s="13"/>
      <c r="F30256" s="14"/>
    </row>
    <row r="30257" spans="1:6" x14ac:dyDescent="0.35">
      <c r="A30257" s="13"/>
      <c r="B30257" s="14"/>
      <c r="E30257" s="13"/>
      <c r="F30257" s="14"/>
    </row>
    <row r="30258" spans="1:6" x14ac:dyDescent="0.35">
      <c r="A30258" s="13"/>
      <c r="B30258" s="14"/>
      <c r="E30258" s="13"/>
      <c r="F30258" s="14"/>
    </row>
    <row r="30259" spans="1:6" x14ac:dyDescent="0.35">
      <c r="A30259" s="13"/>
      <c r="B30259" s="14"/>
      <c r="E30259" s="13"/>
      <c r="F30259" s="14"/>
    </row>
    <row r="30260" spans="1:6" x14ac:dyDescent="0.35">
      <c r="A30260" s="13"/>
      <c r="B30260" s="14"/>
      <c r="E30260" s="13"/>
      <c r="F30260" s="14"/>
    </row>
    <row r="30261" spans="1:6" x14ac:dyDescent="0.35">
      <c r="A30261" s="13"/>
      <c r="B30261" s="14"/>
      <c r="E30261" s="13"/>
      <c r="F30261" s="14"/>
    </row>
    <row r="30262" spans="1:6" x14ac:dyDescent="0.35">
      <c r="A30262" s="13"/>
      <c r="B30262" s="14"/>
      <c r="E30262" s="13"/>
      <c r="F30262" s="14"/>
    </row>
    <row r="30263" spans="1:6" x14ac:dyDescent="0.35">
      <c r="A30263" s="13"/>
      <c r="B30263" s="14"/>
      <c r="E30263" s="13"/>
      <c r="F30263" s="14"/>
    </row>
    <row r="30264" spans="1:6" x14ac:dyDescent="0.35">
      <c r="A30264" s="13"/>
      <c r="B30264" s="14"/>
      <c r="E30264" s="13"/>
      <c r="F30264" s="14"/>
    </row>
    <row r="30265" spans="1:6" x14ac:dyDescent="0.35">
      <c r="A30265" s="13"/>
      <c r="B30265" s="14"/>
      <c r="E30265" s="13"/>
      <c r="F30265" s="14"/>
    </row>
    <row r="30266" spans="1:6" x14ac:dyDescent="0.35">
      <c r="A30266" s="13"/>
      <c r="B30266" s="14"/>
      <c r="E30266" s="13"/>
      <c r="F30266" s="14"/>
    </row>
    <row r="30267" spans="1:6" x14ac:dyDescent="0.35">
      <c r="A30267" s="13"/>
      <c r="B30267" s="14"/>
      <c r="E30267" s="13"/>
      <c r="F30267" s="14"/>
    </row>
    <row r="30268" spans="1:6" x14ac:dyDescent="0.35">
      <c r="A30268" s="13"/>
      <c r="B30268" s="14"/>
      <c r="E30268" s="13"/>
      <c r="F30268" s="14"/>
    </row>
    <row r="30269" spans="1:6" x14ac:dyDescent="0.35">
      <c r="A30269" s="13"/>
      <c r="B30269" s="14"/>
      <c r="E30269" s="13"/>
      <c r="F30269" s="14"/>
    </row>
    <row r="30270" spans="1:6" x14ac:dyDescent="0.35">
      <c r="A30270" s="13"/>
      <c r="B30270" s="14"/>
      <c r="E30270" s="13"/>
      <c r="F30270" s="14"/>
    </row>
    <row r="30271" spans="1:6" x14ac:dyDescent="0.35">
      <c r="A30271" s="13"/>
      <c r="B30271" s="14"/>
      <c r="E30271" s="13"/>
      <c r="F30271" s="14"/>
    </row>
    <row r="30272" spans="1:6" x14ac:dyDescent="0.35">
      <c r="A30272" s="13"/>
      <c r="B30272" s="14"/>
      <c r="E30272" s="13"/>
      <c r="F30272" s="14"/>
    </row>
    <row r="30273" spans="1:6" x14ac:dyDescent="0.35">
      <c r="A30273" s="13"/>
      <c r="B30273" s="14"/>
      <c r="E30273" s="13"/>
      <c r="F30273" s="14"/>
    </row>
    <row r="30274" spans="1:6" x14ac:dyDescent="0.35">
      <c r="A30274" s="13"/>
      <c r="B30274" s="14"/>
      <c r="E30274" s="13"/>
      <c r="F30274" s="14"/>
    </row>
    <row r="30275" spans="1:6" x14ac:dyDescent="0.35">
      <c r="A30275" s="13"/>
      <c r="B30275" s="14"/>
      <c r="E30275" s="13"/>
      <c r="F30275" s="14"/>
    </row>
    <row r="30276" spans="1:6" x14ac:dyDescent="0.35">
      <c r="A30276" s="13"/>
      <c r="B30276" s="14"/>
      <c r="E30276" s="13"/>
      <c r="F30276" s="14"/>
    </row>
    <row r="30277" spans="1:6" x14ac:dyDescent="0.35">
      <c r="A30277" s="13"/>
      <c r="B30277" s="14"/>
      <c r="E30277" s="13"/>
      <c r="F30277" s="14"/>
    </row>
    <row r="30278" spans="1:6" x14ac:dyDescent="0.35">
      <c r="A30278" s="13"/>
      <c r="B30278" s="14"/>
      <c r="E30278" s="13"/>
      <c r="F30278" s="14"/>
    </row>
    <row r="30279" spans="1:6" x14ac:dyDescent="0.35">
      <c r="A30279" s="13"/>
      <c r="B30279" s="14"/>
      <c r="E30279" s="13"/>
      <c r="F30279" s="14"/>
    </row>
    <row r="30280" spans="1:6" x14ac:dyDescent="0.35">
      <c r="A30280" s="13"/>
      <c r="B30280" s="14"/>
      <c r="E30280" s="13"/>
      <c r="F30280" s="14"/>
    </row>
    <row r="30281" spans="1:6" x14ac:dyDescent="0.35">
      <c r="A30281" s="13"/>
      <c r="B30281" s="14"/>
      <c r="E30281" s="13"/>
      <c r="F30281" s="14"/>
    </row>
    <row r="30282" spans="1:6" x14ac:dyDescent="0.35">
      <c r="A30282" s="13"/>
      <c r="B30282" s="14"/>
      <c r="E30282" s="13"/>
      <c r="F30282" s="14"/>
    </row>
    <row r="30283" spans="1:6" x14ac:dyDescent="0.35">
      <c r="A30283" s="13"/>
      <c r="B30283" s="14"/>
      <c r="E30283" s="13"/>
      <c r="F30283" s="14"/>
    </row>
    <row r="30284" spans="1:6" x14ac:dyDescent="0.35">
      <c r="A30284" s="13"/>
      <c r="B30284" s="14"/>
      <c r="E30284" s="13"/>
      <c r="F30284" s="14"/>
    </row>
    <row r="30285" spans="1:6" x14ac:dyDescent="0.35">
      <c r="A30285" s="13"/>
      <c r="B30285" s="14"/>
      <c r="E30285" s="13"/>
      <c r="F30285" s="14"/>
    </row>
    <row r="30286" spans="1:6" x14ac:dyDescent="0.35">
      <c r="A30286" s="13"/>
      <c r="B30286" s="14"/>
      <c r="E30286" s="13"/>
      <c r="F30286" s="14"/>
    </row>
    <row r="30287" spans="1:6" x14ac:dyDescent="0.35">
      <c r="A30287" s="13"/>
      <c r="B30287" s="14"/>
      <c r="E30287" s="13"/>
      <c r="F30287" s="14"/>
    </row>
    <row r="30288" spans="1:6" x14ac:dyDescent="0.35">
      <c r="A30288" s="13"/>
      <c r="B30288" s="14"/>
      <c r="E30288" s="13"/>
      <c r="F30288" s="14"/>
    </row>
    <row r="30289" spans="1:6" x14ac:dyDescent="0.35">
      <c r="A30289" s="13"/>
      <c r="B30289" s="14"/>
      <c r="E30289" s="13"/>
      <c r="F30289" s="14"/>
    </row>
    <row r="30290" spans="1:6" x14ac:dyDescent="0.35">
      <c r="A30290" s="13"/>
      <c r="B30290" s="14"/>
      <c r="E30290" s="13"/>
      <c r="F30290" s="14"/>
    </row>
    <row r="30291" spans="1:6" x14ac:dyDescent="0.35">
      <c r="A30291" s="13"/>
      <c r="B30291" s="14"/>
      <c r="E30291" s="13"/>
      <c r="F30291" s="14"/>
    </row>
    <row r="30292" spans="1:6" x14ac:dyDescent="0.35">
      <c r="A30292" s="13"/>
      <c r="B30292" s="14"/>
      <c r="E30292" s="13"/>
      <c r="F30292" s="14"/>
    </row>
    <row r="30293" spans="1:6" x14ac:dyDescent="0.35">
      <c r="A30293" s="13"/>
      <c r="B30293" s="14"/>
      <c r="E30293" s="13"/>
      <c r="F30293" s="14"/>
    </row>
    <row r="30294" spans="1:6" x14ac:dyDescent="0.35">
      <c r="A30294" s="13"/>
      <c r="B30294" s="14"/>
      <c r="E30294" s="13"/>
      <c r="F30294" s="14"/>
    </row>
    <row r="30295" spans="1:6" x14ac:dyDescent="0.35">
      <c r="A30295" s="13"/>
      <c r="B30295" s="14"/>
      <c r="E30295" s="13"/>
      <c r="F30295" s="14"/>
    </row>
    <row r="30296" spans="1:6" x14ac:dyDescent="0.35">
      <c r="A30296" s="13"/>
      <c r="B30296" s="14"/>
      <c r="E30296" s="13"/>
      <c r="F30296" s="14"/>
    </row>
    <row r="30297" spans="1:6" x14ac:dyDescent="0.35">
      <c r="A30297" s="13"/>
      <c r="B30297" s="14"/>
      <c r="E30297" s="13"/>
      <c r="F30297" s="14"/>
    </row>
    <row r="30298" spans="1:6" x14ac:dyDescent="0.35">
      <c r="A30298" s="13"/>
      <c r="B30298" s="14"/>
      <c r="E30298" s="13"/>
      <c r="F30298" s="14"/>
    </row>
    <row r="30299" spans="1:6" x14ac:dyDescent="0.35">
      <c r="A30299" s="13"/>
      <c r="B30299" s="14"/>
      <c r="E30299" s="13"/>
      <c r="F30299" s="14"/>
    </row>
    <row r="30300" spans="1:6" x14ac:dyDescent="0.35">
      <c r="A30300" s="13"/>
      <c r="B30300" s="14"/>
      <c r="E30300" s="13"/>
      <c r="F30300" s="14"/>
    </row>
    <row r="30301" spans="1:6" x14ac:dyDescent="0.35">
      <c r="A30301" s="13"/>
      <c r="B30301" s="14"/>
      <c r="E30301" s="13"/>
      <c r="F30301" s="14"/>
    </row>
    <row r="30302" spans="1:6" x14ac:dyDescent="0.35">
      <c r="A30302" s="13"/>
      <c r="B30302" s="14"/>
      <c r="E30302" s="13"/>
      <c r="F30302" s="14"/>
    </row>
    <row r="30303" spans="1:6" x14ac:dyDescent="0.35">
      <c r="A30303" s="13"/>
      <c r="B30303" s="14"/>
      <c r="E30303" s="13"/>
      <c r="F30303" s="14"/>
    </row>
    <row r="30304" spans="1:6" x14ac:dyDescent="0.35">
      <c r="A30304" s="13"/>
      <c r="B30304" s="14"/>
      <c r="E30304" s="13"/>
      <c r="F30304" s="14"/>
    </row>
    <row r="30305" spans="1:6" x14ac:dyDescent="0.35">
      <c r="A30305" s="13"/>
      <c r="B30305" s="14"/>
      <c r="E30305" s="13"/>
      <c r="F30305" s="14"/>
    </row>
    <row r="30306" spans="1:6" x14ac:dyDescent="0.35">
      <c r="A30306" s="13"/>
      <c r="B30306" s="14"/>
      <c r="E30306" s="13"/>
      <c r="F30306" s="14"/>
    </row>
    <row r="30307" spans="1:6" x14ac:dyDescent="0.35">
      <c r="A30307" s="13"/>
      <c r="B30307" s="14"/>
      <c r="E30307" s="13"/>
      <c r="F30307" s="14"/>
    </row>
    <row r="30308" spans="1:6" x14ac:dyDescent="0.35">
      <c r="A30308" s="13"/>
      <c r="B30308" s="14"/>
      <c r="E30308" s="13"/>
      <c r="F30308" s="14"/>
    </row>
    <row r="30309" spans="1:6" x14ac:dyDescent="0.35">
      <c r="A30309" s="13"/>
      <c r="B30309" s="14"/>
      <c r="E30309" s="13"/>
      <c r="F30309" s="14"/>
    </row>
    <row r="30310" spans="1:6" x14ac:dyDescent="0.35">
      <c r="A30310" s="13"/>
      <c r="B30310" s="14"/>
      <c r="E30310" s="13"/>
      <c r="F30310" s="14"/>
    </row>
    <row r="30311" spans="1:6" x14ac:dyDescent="0.35">
      <c r="A30311" s="13"/>
      <c r="B30311" s="14"/>
      <c r="E30311" s="13"/>
      <c r="F30311" s="14"/>
    </row>
    <row r="30312" spans="1:6" x14ac:dyDescent="0.35">
      <c r="A30312" s="13"/>
      <c r="B30312" s="14"/>
      <c r="E30312" s="13"/>
      <c r="F30312" s="14"/>
    </row>
    <row r="30313" spans="1:6" x14ac:dyDescent="0.35">
      <c r="A30313" s="13"/>
      <c r="B30313" s="14"/>
      <c r="E30313" s="13"/>
      <c r="F30313" s="14"/>
    </row>
    <row r="30314" spans="1:6" x14ac:dyDescent="0.35">
      <c r="A30314" s="13"/>
      <c r="B30314" s="14"/>
      <c r="E30314" s="13"/>
      <c r="F30314" s="14"/>
    </row>
    <row r="30315" spans="1:6" x14ac:dyDescent="0.35">
      <c r="A30315" s="13"/>
      <c r="B30315" s="14"/>
      <c r="E30315" s="13"/>
      <c r="F30315" s="14"/>
    </row>
    <row r="30316" spans="1:6" x14ac:dyDescent="0.35">
      <c r="A30316" s="13"/>
      <c r="B30316" s="14"/>
      <c r="E30316" s="13"/>
      <c r="F30316" s="14"/>
    </row>
    <row r="30317" spans="1:6" x14ac:dyDescent="0.35">
      <c r="A30317" s="13"/>
      <c r="B30317" s="14"/>
      <c r="E30317" s="13"/>
      <c r="F30317" s="14"/>
    </row>
    <row r="30318" spans="1:6" x14ac:dyDescent="0.35">
      <c r="A30318" s="13"/>
      <c r="B30318" s="14"/>
      <c r="E30318" s="13"/>
      <c r="F30318" s="14"/>
    </row>
    <row r="30319" spans="1:6" x14ac:dyDescent="0.35">
      <c r="A30319" s="13"/>
      <c r="B30319" s="14"/>
      <c r="E30319" s="13"/>
      <c r="F30319" s="14"/>
    </row>
    <row r="30320" spans="1:6" x14ac:dyDescent="0.35">
      <c r="A30320" s="13"/>
      <c r="B30320" s="14"/>
      <c r="E30320" s="13"/>
      <c r="F30320" s="14"/>
    </row>
    <row r="30321" spans="1:6" x14ac:dyDescent="0.35">
      <c r="A30321" s="13"/>
      <c r="B30321" s="14"/>
      <c r="E30321" s="13"/>
      <c r="F30321" s="14"/>
    </row>
    <row r="30322" spans="1:6" x14ac:dyDescent="0.35">
      <c r="A30322" s="13"/>
      <c r="B30322" s="14"/>
      <c r="E30322" s="13"/>
      <c r="F30322" s="14"/>
    </row>
    <row r="30323" spans="1:6" x14ac:dyDescent="0.35">
      <c r="A30323" s="13"/>
      <c r="B30323" s="14"/>
      <c r="E30323" s="13"/>
      <c r="F30323" s="14"/>
    </row>
    <row r="30324" spans="1:6" x14ac:dyDescent="0.35">
      <c r="A30324" s="13"/>
      <c r="B30324" s="14"/>
      <c r="E30324" s="13"/>
      <c r="F30324" s="14"/>
    </row>
    <row r="30325" spans="1:6" x14ac:dyDescent="0.35">
      <c r="A30325" s="13"/>
      <c r="B30325" s="14"/>
      <c r="E30325" s="13"/>
      <c r="F30325" s="14"/>
    </row>
    <row r="30326" spans="1:6" x14ac:dyDescent="0.35">
      <c r="A30326" s="13"/>
      <c r="B30326" s="14"/>
      <c r="E30326" s="13"/>
      <c r="F30326" s="14"/>
    </row>
    <row r="30327" spans="1:6" x14ac:dyDescent="0.35">
      <c r="A30327" s="13"/>
      <c r="B30327" s="14"/>
      <c r="E30327" s="13"/>
      <c r="F30327" s="14"/>
    </row>
    <row r="30328" spans="1:6" x14ac:dyDescent="0.35">
      <c r="A30328" s="13"/>
      <c r="B30328" s="14"/>
      <c r="E30328" s="13"/>
      <c r="F30328" s="14"/>
    </row>
    <row r="30329" spans="1:6" x14ac:dyDescent="0.35">
      <c r="A30329" s="13"/>
      <c r="B30329" s="14"/>
      <c r="E30329" s="13"/>
      <c r="F30329" s="14"/>
    </row>
    <row r="30330" spans="1:6" x14ac:dyDescent="0.35">
      <c r="A30330" s="13"/>
      <c r="B30330" s="14"/>
      <c r="E30330" s="13"/>
      <c r="F30330" s="14"/>
    </row>
    <row r="30331" spans="1:6" x14ac:dyDescent="0.35">
      <c r="A30331" s="13"/>
      <c r="B30331" s="14"/>
      <c r="E30331" s="13"/>
      <c r="F30331" s="14"/>
    </row>
    <row r="30332" spans="1:6" x14ac:dyDescent="0.35">
      <c r="A30332" s="13"/>
      <c r="B30332" s="14"/>
      <c r="E30332" s="13"/>
      <c r="F30332" s="14"/>
    </row>
    <row r="30333" spans="1:6" x14ac:dyDescent="0.35">
      <c r="A30333" s="13"/>
      <c r="B30333" s="14"/>
      <c r="E30333" s="13"/>
      <c r="F30333" s="14"/>
    </row>
    <row r="30334" spans="1:6" x14ac:dyDescent="0.35">
      <c r="A30334" s="13"/>
      <c r="B30334" s="14"/>
      <c r="E30334" s="13"/>
      <c r="F30334" s="14"/>
    </row>
    <row r="30335" spans="1:6" x14ac:dyDescent="0.35">
      <c r="A30335" s="13"/>
      <c r="B30335" s="14"/>
      <c r="E30335" s="13"/>
      <c r="F30335" s="14"/>
    </row>
    <row r="30336" spans="1:6" x14ac:dyDescent="0.35">
      <c r="A30336" s="13"/>
      <c r="B30336" s="14"/>
      <c r="E30336" s="13"/>
      <c r="F30336" s="14"/>
    </row>
    <row r="30337" spans="1:6" x14ac:dyDescent="0.35">
      <c r="A30337" s="13"/>
      <c r="B30337" s="14"/>
      <c r="E30337" s="13"/>
      <c r="F30337" s="14"/>
    </row>
    <row r="30338" spans="1:6" x14ac:dyDescent="0.35">
      <c r="A30338" s="13"/>
      <c r="B30338" s="14"/>
      <c r="E30338" s="13"/>
      <c r="F30338" s="14"/>
    </row>
    <row r="30339" spans="1:6" x14ac:dyDescent="0.35">
      <c r="A30339" s="13"/>
      <c r="B30339" s="14"/>
      <c r="E30339" s="13"/>
      <c r="F30339" s="14"/>
    </row>
    <row r="30340" spans="1:6" x14ac:dyDescent="0.35">
      <c r="A30340" s="13"/>
      <c r="B30340" s="14"/>
      <c r="E30340" s="13"/>
      <c r="F30340" s="14"/>
    </row>
    <row r="30341" spans="1:6" x14ac:dyDescent="0.35">
      <c r="A30341" s="13"/>
      <c r="B30341" s="14"/>
      <c r="E30341" s="13"/>
      <c r="F30341" s="14"/>
    </row>
    <row r="30342" spans="1:6" x14ac:dyDescent="0.35">
      <c r="A30342" s="13"/>
      <c r="B30342" s="14"/>
      <c r="E30342" s="13"/>
      <c r="F30342" s="14"/>
    </row>
    <row r="30343" spans="1:6" x14ac:dyDescent="0.35">
      <c r="A30343" s="13"/>
      <c r="B30343" s="14"/>
      <c r="E30343" s="13"/>
      <c r="F30343" s="14"/>
    </row>
    <row r="30344" spans="1:6" x14ac:dyDescent="0.35">
      <c r="A30344" s="13"/>
      <c r="B30344" s="14"/>
      <c r="E30344" s="13"/>
      <c r="F30344" s="14"/>
    </row>
    <row r="30345" spans="1:6" x14ac:dyDescent="0.35">
      <c r="A30345" s="13"/>
      <c r="B30345" s="14"/>
      <c r="E30345" s="13"/>
      <c r="F30345" s="14"/>
    </row>
    <row r="30346" spans="1:6" x14ac:dyDescent="0.35">
      <c r="A30346" s="13"/>
      <c r="B30346" s="14"/>
      <c r="E30346" s="13"/>
      <c r="F30346" s="14"/>
    </row>
    <row r="30347" spans="1:6" x14ac:dyDescent="0.35">
      <c r="A30347" s="13"/>
      <c r="B30347" s="14"/>
      <c r="E30347" s="13"/>
      <c r="F30347" s="14"/>
    </row>
    <row r="30348" spans="1:6" x14ac:dyDescent="0.35">
      <c r="A30348" s="13"/>
      <c r="B30348" s="14"/>
      <c r="E30348" s="13"/>
      <c r="F30348" s="14"/>
    </row>
    <row r="30349" spans="1:6" x14ac:dyDescent="0.35">
      <c r="A30349" s="13"/>
      <c r="B30349" s="14"/>
      <c r="E30349" s="13"/>
      <c r="F30349" s="14"/>
    </row>
    <row r="30350" spans="1:6" x14ac:dyDescent="0.35">
      <c r="A30350" s="13"/>
      <c r="B30350" s="14"/>
      <c r="E30350" s="13"/>
      <c r="F30350" s="14"/>
    </row>
    <row r="30351" spans="1:6" x14ac:dyDescent="0.35">
      <c r="A30351" s="13"/>
      <c r="B30351" s="14"/>
      <c r="E30351" s="13"/>
      <c r="F30351" s="14"/>
    </row>
    <row r="30352" spans="1:6" x14ac:dyDescent="0.35">
      <c r="A30352" s="13"/>
      <c r="B30352" s="14"/>
      <c r="E30352" s="13"/>
      <c r="F30352" s="14"/>
    </row>
    <row r="30353" spans="1:6" x14ac:dyDescent="0.35">
      <c r="A30353" s="13"/>
      <c r="B30353" s="14"/>
      <c r="E30353" s="13"/>
      <c r="F30353" s="14"/>
    </row>
    <row r="30354" spans="1:6" x14ac:dyDescent="0.35">
      <c r="A30354" s="13"/>
      <c r="B30354" s="14"/>
      <c r="E30354" s="13"/>
      <c r="F30354" s="14"/>
    </row>
    <row r="30355" spans="1:6" x14ac:dyDescent="0.35">
      <c r="A30355" s="13"/>
      <c r="B30355" s="14"/>
      <c r="E30355" s="13"/>
      <c r="F30355" s="14"/>
    </row>
    <row r="30356" spans="1:6" x14ac:dyDescent="0.35">
      <c r="A30356" s="13"/>
      <c r="B30356" s="14"/>
      <c r="E30356" s="13"/>
      <c r="F30356" s="14"/>
    </row>
    <row r="30357" spans="1:6" x14ac:dyDescent="0.35">
      <c r="A30357" s="13"/>
      <c r="B30357" s="14"/>
      <c r="E30357" s="13"/>
      <c r="F30357" s="14"/>
    </row>
    <row r="30358" spans="1:6" x14ac:dyDescent="0.35">
      <c r="A30358" s="13"/>
      <c r="B30358" s="14"/>
      <c r="E30358" s="13"/>
      <c r="F30358" s="14"/>
    </row>
    <row r="30359" spans="1:6" x14ac:dyDescent="0.35">
      <c r="A30359" s="13"/>
      <c r="B30359" s="14"/>
      <c r="E30359" s="13"/>
      <c r="F30359" s="14"/>
    </row>
    <row r="30360" spans="1:6" x14ac:dyDescent="0.35">
      <c r="A30360" s="13"/>
      <c r="B30360" s="14"/>
      <c r="E30360" s="13"/>
      <c r="F30360" s="14"/>
    </row>
    <row r="30361" spans="1:6" x14ac:dyDescent="0.35">
      <c r="A30361" s="13"/>
      <c r="B30361" s="14"/>
      <c r="E30361" s="13"/>
      <c r="F30361" s="14"/>
    </row>
    <row r="30362" spans="1:6" x14ac:dyDescent="0.35">
      <c r="A30362" s="13"/>
      <c r="B30362" s="14"/>
      <c r="E30362" s="13"/>
      <c r="F30362" s="14"/>
    </row>
    <row r="30363" spans="1:6" x14ac:dyDescent="0.35">
      <c r="A30363" s="13"/>
      <c r="B30363" s="14"/>
      <c r="E30363" s="13"/>
      <c r="F30363" s="14"/>
    </row>
    <row r="30364" spans="1:6" x14ac:dyDescent="0.35">
      <c r="A30364" s="13"/>
      <c r="B30364" s="14"/>
      <c r="E30364" s="13"/>
      <c r="F30364" s="14"/>
    </row>
    <row r="30365" spans="1:6" x14ac:dyDescent="0.35">
      <c r="A30365" s="13"/>
      <c r="B30365" s="14"/>
      <c r="E30365" s="13"/>
      <c r="F30365" s="14"/>
    </row>
    <row r="30366" spans="1:6" x14ac:dyDescent="0.35">
      <c r="A30366" s="13"/>
      <c r="B30366" s="14"/>
      <c r="E30366" s="13"/>
      <c r="F30366" s="14"/>
    </row>
    <row r="30367" spans="1:6" x14ac:dyDescent="0.35">
      <c r="A30367" s="13"/>
      <c r="B30367" s="14"/>
      <c r="E30367" s="13"/>
      <c r="F30367" s="14"/>
    </row>
    <row r="30368" spans="1:6" x14ac:dyDescent="0.35">
      <c r="A30368" s="13"/>
      <c r="B30368" s="14"/>
      <c r="E30368" s="13"/>
      <c r="F30368" s="14"/>
    </row>
    <row r="30369" spans="1:6" x14ac:dyDescent="0.35">
      <c r="A30369" s="13"/>
      <c r="B30369" s="14"/>
      <c r="E30369" s="13"/>
      <c r="F30369" s="14"/>
    </row>
    <row r="30370" spans="1:6" x14ac:dyDescent="0.35">
      <c r="A30370" s="13"/>
      <c r="B30370" s="14"/>
      <c r="E30370" s="13"/>
      <c r="F30370" s="14"/>
    </row>
    <row r="30371" spans="1:6" x14ac:dyDescent="0.35">
      <c r="A30371" s="13"/>
      <c r="B30371" s="14"/>
      <c r="E30371" s="13"/>
      <c r="F30371" s="14"/>
    </row>
    <row r="30372" spans="1:6" x14ac:dyDescent="0.35">
      <c r="A30372" s="13"/>
      <c r="B30372" s="14"/>
      <c r="E30372" s="13"/>
      <c r="F30372" s="14"/>
    </row>
    <row r="30373" spans="1:6" x14ac:dyDescent="0.35">
      <c r="A30373" s="13"/>
      <c r="B30373" s="14"/>
      <c r="E30373" s="13"/>
      <c r="F30373" s="14"/>
    </row>
    <row r="30374" spans="1:6" x14ac:dyDescent="0.35">
      <c r="A30374" s="13"/>
      <c r="B30374" s="14"/>
      <c r="E30374" s="13"/>
      <c r="F30374" s="14"/>
    </row>
    <row r="30375" spans="1:6" x14ac:dyDescent="0.35">
      <c r="A30375" s="13"/>
      <c r="B30375" s="14"/>
      <c r="E30375" s="13"/>
      <c r="F30375" s="14"/>
    </row>
    <row r="30376" spans="1:6" x14ac:dyDescent="0.35">
      <c r="A30376" s="13"/>
      <c r="B30376" s="14"/>
      <c r="E30376" s="13"/>
      <c r="F30376" s="14"/>
    </row>
    <row r="30377" spans="1:6" x14ac:dyDescent="0.35">
      <c r="A30377" s="13"/>
      <c r="B30377" s="14"/>
      <c r="E30377" s="13"/>
      <c r="F30377" s="14"/>
    </row>
    <row r="30378" spans="1:6" x14ac:dyDescent="0.35">
      <c r="A30378" s="13"/>
      <c r="B30378" s="14"/>
      <c r="E30378" s="13"/>
      <c r="F30378" s="14"/>
    </row>
    <row r="30379" spans="1:6" x14ac:dyDescent="0.35">
      <c r="A30379" s="13"/>
      <c r="B30379" s="14"/>
      <c r="E30379" s="13"/>
      <c r="F30379" s="14"/>
    </row>
    <row r="30380" spans="1:6" x14ac:dyDescent="0.35">
      <c r="A30380" s="13"/>
      <c r="B30380" s="14"/>
      <c r="E30380" s="13"/>
      <c r="F30380" s="14"/>
    </row>
    <row r="30381" spans="1:6" x14ac:dyDescent="0.35">
      <c r="A30381" s="13"/>
      <c r="B30381" s="14"/>
      <c r="E30381" s="13"/>
      <c r="F30381" s="14"/>
    </row>
    <row r="30382" spans="1:6" x14ac:dyDescent="0.35">
      <c r="A30382" s="13"/>
      <c r="B30382" s="14"/>
      <c r="E30382" s="13"/>
      <c r="F30382" s="14"/>
    </row>
    <row r="30383" spans="1:6" x14ac:dyDescent="0.35">
      <c r="A30383" s="13"/>
      <c r="B30383" s="14"/>
      <c r="E30383" s="13"/>
      <c r="F30383" s="14"/>
    </row>
    <row r="30384" spans="1:6" x14ac:dyDescent="0.35">
      <c r="A30384" s="13"/>
      <c r="B30384" s="14"/>
      <c r="E30384" s="13"/>
      <c r="F30384" s="14"/>
    </row>
    <row r="30385" spans="1:6" x14ac:dyDescent="0.35">
      <c r="A30385" s="13"/>
      <c r="B30385" s="14"/>
      <c r="E30385" s="13"/>
      <c r="F30385" s="14"/>
    </row>
    <row r="30386" spans="1:6" x14ac:dyDescent="0.35">
      <c r="A30386" s="13"/>
      <c r="B30386" s="14"/>
      <c r="E30386" s="13"/>
      <c r="F30386" s="14"/>
    </row>
    <row r="30387" spans="1:6" x14ac:dyDescent="0.35">
      <c r="A30387" s="13"/>
      <c r="B30387" s="14"/>
      <c r="E30387" s="13"/>
      <c r="F30387" s="14"/>
    </row>
    <row r="30388" spans="1:6" x14ac:dyDescent="0.35">
      <c r="A30388" s="13"/>
      <c r="B30388" s="14"/>
      <c r="E30388" s="13"/>
      <c r="F30388" s="14"/>
    </row>
    <row r="30389" spans="1:6" x14ac:dyDescent="0.35">
      <c r="A30389" s="13"/>
      <c r="B30389" s="14"/>
      <c r="E30389" s="13"/>
      <c r="F30389" s="14"/>
    </row>
    <row r="30390" spans="1:6" x14ac:dyDescent="0.35">
      <c r="A30390" s="13"/>
      <c r="B30390" s="14"/>
      <c r="E30390" s="13"/>
      <c r="F30390" s="14"/>
    </row>
    <row r="30391" spans="1:6" x14ac:dyDescent="0.35">
      <c r="A30391" s="13"/>
      <c r="B30391" s="14"/>
      <c r="E30391" s="13"/>
      <c r="F30391" s="14"/>
    </row>
    <row r="30392" spans="1:6" x14ac:dyDescent="0.35">
      <c r="A30392" s="13"/>
      <c r="B30392" s="14"/>
      <c r="E30392" s="13"/>
      <c r="F30392" s="14"/>
    </row>
    <row r="30393" spans="1:6" x14ac:dyDescent="0.35">
      <c r="A30393" s="13"/>
      <c r="B30393" s="14"/>
      <c r="E30393" s="13"/>
      <c r="F30393" s="14"/>
    </row>
    <row r="30394" spans="1:6" x14ac:dyDescent="0.35">
      <c r="A30394" s="13"/>
      <c r="B30394" s="14"/>
      <c r="E30394" s="13"/>
      <c r="F30394" s="14"/>
    </row>
    <row r="30395" spans="1:6" x14ac:dyDescent="0.35">
      <c r="A30395" s="13"/>
      <c r="B30395" s="14"/>
      <c r="E30395" s="13"/>
      <c r="F30395" s="14"/>
    </row>
    <row r="30396" spans="1:6" x14ac:dyDescent="0.35">
      <c r="A30396" s="13"/>
      <c r="B30396" s="14"/>
      <c r="E30396" s="13"/>
      <c r="F30396" s="14"/>
    </row>
    <row r="30397" spans="1:6" x14ac:dyDescent="0.35">
      <c r="A30397" s="13"/>
      <c r="B30397" s="14"/>
      <c r="E30397" s="13"/>
      <c r="F30397" s="14"/>
    </row>
    <row r="30398" spans="1:6" x14ac:dyDescent="0.35">
      <c r="A30398" s="13"/>
      <c r="B30398" s="14"/>
      <c r="E30398" s="13"/>
      <c r="F30398" s="14"/>
    </row>
    <row r="30399" spans="1:6" x14ac:dyDescent="0.35">
      <c r="A30399" s="13"/>
      <c r="B30399" s="14"/>
      <c r="E30399" s="13"/>
      <c r="F30399" s="14"/>
    </row>
    <row r="30400" spans="1:6" x14ac:dyDescent="0.35">
      <c r="A30400" s="13"/>
      <c r="B30400" s="14"/>
      <c r="E30400" s="13"/>
      <c r="F30400" s="14"/>
    </row>
    <row r="30401" spans="1:6" x14ac:dyDescent="0.35">
      <c r="A30401" s="13"/>
      <c r="B30401" s="14"/>
      <c r="E30401" s="13"/>
      <c r="F30401" s="14"/>
    </row>
    <row r="30402" spans="1:6" x14ac:dyDescent="0.35">
      <c r="A30402" s="13"/>
      <c r="B30402" s="14"/>
      <c r="E30402" s="13"/>
      <c r="F30402" s="14"/>
    </row>
    <row r="30403" spans="1:6" x14ac:dyDescent="0.35">
      <c r="A30403" s="13"/>
      <c r="B30403" s="14"/>
      <c r="E30403" s="13"/>
      <c r="F30403" s="14"/>
    </row>
    <row r="30404" spans="1:6" x14ac:dyDescent="0.35">
      <c r="A30404" s="13"/>
      <c r="B30404" s="14"/>
      <c r="E30404" s="13"/>
      <c r="F30404" s="14"/>
    </row>
    <row r="30405" spans="1:6" x14ac:dyDescent="0.35">
      <c r="A30405" s="13"/>
      <c r="B30405" s="14"/>
      <c r="E30405" s="13"/>
      <c r="F30405" s="14"/>
    </row>
    <row r="30406" spans="1:6" x14ac:dyDescent="0.35">
      <c r="A30406" s="13"/>
      <c r="B30406" s="14"/>
      <c r="E30406" s="13"/>
      <c r="F30406" s="14"/>
    </row>
    <row r="30407" spans="1:6" x14ac:dyDescent="0.35">
      <c r="A30407" s="13"/>
      <c r="B30407" s="14"/>
      <c r="E30407" s="13"/>
      <c r="F30407" s="14"/>
    </row>
    <row r="30408" spans="1:6" x14ac:dyDescent="0.35">
      <c r="A30408" s="13"/>
      <c r="B30408" s="14"/>
      <c r="E30408" s="13"/>
      <c r="F30408" s="14"/>
    </row>
    <row r="30409" spans="1:6" x14ac:dyDescent="0.35">
      <c r="A30409" s="13"/>
      <c r="B30409" s="14"/>
      <c r="E30409" s="13"/>
      <c r="F30409" s="14"/>
    </row>
    <row r="30410" spans="1:6" x14ac:dyDescent="0.35">
      <c r="A30410" s="13"/>
      <c r="B30410" s="14"/>
      <c r="E30410" s="13"/>
      <c r="F30410" s="14"/>
    </row>
    <row r="30411" spans="1:6" x14ac:dyDescent="0.35">
      <c r="A30411" s="13"/>
      <c r="B30411" s="14"/>
      <c r="E30411" s="13"/>
      <c r="F30411" s="14"/>
    </row>
    <row r="30412" spans="1:6" x14ac:dyDescent="0.35">
      <c r="A30412" s="13"/>
      <c r="B30412" s="14"/>
      <c r="E30412" s="13"/>
      <c r="F30412" s="14"/>
    </row>
    <row r="30413" spans="1:6" x14ac:dyDescent="0.35">
      <c r="A30413" s="13"/>
      <c r="B30413" s="14"/>
      <c r="E30413" s="13"/>
      <c r="F30413" s="14"/>
    </row>
    <row r="30414" spans="1:6" x14ac:dyDescent="0.35">
      <c r="A30414" s="13"/>
      <c r="B30414" s="14"/>
      <c r="E30414" s="13"/>
      <c r="F30414" s="14"/>
    </row>
    <row r="30415" spans="1:6" x14ac:dyDescent="0.35">
      <c r="A30415" s="13"/>
      <c r="B30415" s="14"/>
      <c r="E30415" s="13"/>
      <c r="F30415" s="14"/>
    </row>
    <row r="30416" spans="1:6" x14ac:dyDescent="0.35">
      <c r="A30416" s="13"/>
      <c r="B30416" s="14"/>
      <c r="E30416" s="13"/>
      <c r="F30416" s="14"/>
    </row>
    <row r="30417" spans="1:6" x14ac:dyDescent="0.35">
      <c r="A30417" s="13"/>
      <c r="B30417" s="14"/>
      <c r="E30417" s="13"/>
      <c r="F30417" s="14"/>
    </row>
    <row r="30418" spans="1:6" x14ac:dyDescent="0.35">
      <c r="A30418" s="13"/>
      <c r="B30418" s="14"/>
      <c r="E30418" s="13"/>
      <c r="F30418" s="14"/>
    </row>
    <row r="30419" spans="1:6" x14ac:dyDescent="0.35">
      <c r="A30419" s="13"/>
      <c r="B30419" s="14"/>
      <c r="E30419" s="13"/>
      <c r="F30419" s="14"/>
    </row>
    <row r="30420" spans="1:6" x14ac:dyDescent="0.35">
      <c r="A30420" s="13"/>
      <c r="B30420" s="14"/>
      <c r="E30420" s="13"/>
      <c r="F30420" s="14"/>
    </row>
    <row r="30421" spans="1:6" x14ac:dyDescent="0.35">
      <c r="A30421" s="13"/>
      <c r="B30421" s="14"/>
      <c r="E30421" s="13"/>
      <c r="F30421" s="14"/>
    </row>
    <row r="30422" spans="1:6" x14ac:dyDescent="0.35">
      <c r="A30422" s="13"/>
      <c r="B30422" s="14"/>
      <c r="E30422" s="13"/>
      <c r="F30422" s="14"/>
    </row>
    <row r="30423" spans="1:6" x14ac:dyDescent="0.35">
      <c r="A30423" s="13"/>
      <c r="B30423" s="14"/>
      <c r="E30423" s="13"/>
      <c r="F30423" s="14"/>
    </row>
    <row r="30424" spans="1:6" x14ac:dyDescent="0.35">
      <c r="A30424" s="13"/>
      <c r="B30424" s="14"/>
      <c r="E30424" s="13"/>
      <c r="F30424" s="14"/>
    </row>
    <row r="30425" spans="1:6" x14ac:dyDescent="0.35">
      <c r="A30425" s="13"/>
      <c r="B30425" s="14"/>
      <c r="E30425" s="13"/>
      <c r="F30425" s="14"/>
    </row>
    <row r="30426" spans="1:6" x14ac:dyDescent="0.35">
      <c r="A30426" s="13"/>
      <c r="B30426" s="14"/>
      <c r="E30426" s="13"/>
      <c r="F30426" s="14"/>
    </row>
    <row r="30427" spans="1:6" x14ac:dyDescent="0.35">
      <c r="A30427" s="13"/>
      <c r="B30427" s="14"/>
      <c r="E30427" s="13"/>
      <c r="F30427" s="14"/>
    </row>
    <row r="30428" spans="1:6" x14ac:dyDescent="0.35">
      <c r="A30428" s="13"/>
      <c r="B30428" s="14"/>
      <c r="E30428" s="13"/>
      <c r="F30428" s="14"/>
    </row>
    <row r="30429" spans="1:6" x14ac:dyDescent="0.35">
      <c r="A30429" s="13"/>
      <c r="B30429" s="14"/>
      <c r="E30429" s="13"/>
      <c r="F30429" s="14"/>
    </row>
    <row r="30430" spans="1:6" x14ac:dyDescent="0.35">
      <c r="A30430" s="13"/>
      <c r="B30430" s="14"/>
      <c r="E30430" s="13"/>
      <c r="F30430" s="14"/>
    </row>
    <row r="30431" spans="1:6" x14ac:dyDescent="0.35">
      <c r="A30431" s="13"/>
      <c r="B30431" s="14"/>
      <c r="E30431" s="13"/>
      <c r="F30431" s="14"/>
    </row>
    <row r="30432" spans="1:6" x14ac:dyDescent="0.35">
      <c r="A30432" s="13"/>
      <c r="B30432" s="14"/>
      <c r="E30432" s="13"/>
      <c r="F30432" s="14"/>
    </row>
    <row r="30433" spans="1:6" x14ac:dyDescent="0.35">
      <c r="A30433" s="13"/>
      <c r="B30433" s="14"/>
      <c r="E30433" s="13"/>
      <c r="F30433" s="14"/>
    </row>
    <row r="30434" spans="1:6" x14ac:dyDescent="0.35">
      <c r="A30434" s="13"/>
      <c r="B30434" s="14"/>
      <c r="E30434" s="13"/>
      <c r="F30434" s="14"/>
    </row>
    <row r="30435" spans="1:6" x14ac:dyDescent="0.35">
      <c r="A30435" s="13"/>
      <c r="B30435" s="14"/>
      <c r="E30435" s="13"/>
      <c r="F30435" s="14"/>
    </row>
    <row r="30436" spans="1:6" x14ac:dyDescent="0.35">
      <c r="A30436" s="13"/>
      <c r="B30436" s="14"/>
      <c r="E30436" s="13"/>
      <c r="F30436" s="14"/>
    </row>
    <row r="30437" spans="1:6" x14ac:dyDescent="0.35">
      <c r="A30437" s="13"/>
      <c r="B30437" s="14"/>
      <c r="E30437" s="13"/>
      <c r="F30437" s="14"/>
    </row>
    <row r="30438" spans="1:6" x14ac:dyDescent="0.35">
      <c r="A30438" s="13"/>
      <c r="B30438" s="14"/>
      <c r="E30438" s="13"/>
      <c r="F30438" s="14"/>
    </row>
    <row r="30439" spans="1:6" x14ac:dyDescent="0.35">
      <c r="A30439" s="13"/>
      <c r="B30439" s="14"/>
      <c r="E30439" s="13"/>
      <c r="F30439" s="14"/>
    </row>
    <row r="30440" spans="1:6" x14ac:dyDescent="0.35">
      <c r="A30440" s="13"/>
      <c r="B30440" s="14"/>
      <c r="E30440" s="13"/>
      <c r="F30440" s="14"/>
    </row>
    <row r="30441" spans="1:6" x14ac:dyDescent="0.35">
      <c r="A30441" s="13"/>
      <c r="B30441" s="14"/>
      <c r="E30441" s="13"/>
      <c r="F30441" s="14"/>
    </row>
    <row r="30442" spans="1:6" x14ac:dyDescent="0.35">
      <c r="A30442" s="13"/>
      <c r="B30442" s="14"/>
      <c r="E30442" s="13"/>
      <c r="F30442" s="14"/>
    </row>
    <row r="30443" spans="1:6" x14ac:dyDescent="0.35">
      <c r="A30443" s="13"/>
      <c r="B30443" s="14"/>
      <c r="E30443" s="13"/>
      <c r="F30443" s="14"/>
    </row>
    <row r="30444" spans="1:6" x14ac:dyDescent="0.35">
      <c r="A30444" s="13"/>
      <c r="B30444" s="14"/>
      <c r="E30444" s="13"/>
      <c r="F30444" s="14"/>
    </row>
    <row r="30445" spans="1:6" x14ac:dyDescent="0.35">
      <c r="A30445" s="13"/>
      <c r="B30445" s="14"/>
      <c r="E30445" s="13"/>
      <c r="F30445" s="14"/>
    </row>
    <row r="30446" spans="1:6" x14ac:dyDescent="0.35">
      <c r="A30446" s="13"/>
      <c r="B30446" s="14"/>
      <c r="E30446" s="13"/>
      <c r="F30446" s="14"/>
    </row>
    <row r="30447" spans="1:6" x14ac:dyDescent="0.35">
      <c r="A30447" s="13"/>
      <c r="B30447" s="14"/>
      <c r="E30447" s="13"/>
      <c r="F30447" s="14"/>
    </row>
    <row r="30448" spans="1:6" x14ac:dyDescent="0.35">
      <c r="A30448" s="13"/>
      <c r="B30448" s="14"/>
      <c r="E30448" s="13"/>
      <c r="F30448" s="14"/>
    </row>
    <row r="30449" spans="1:6" x14ac:dyDescent="0.35">
      <c r="A30449" s="13"/>
      <c r="B30449" s="14"/>
      <c r="E30449" s="13"/>
      <c r="F30449" s="14"/>
    </row>
    <row r="30450" spans="1:6" x14ac:dyDescent="0.35">
      <c r="A30450" s="13"/>
      <c r="B30450" s="14"/>
      <c r="E30450" s="13"/>
      <c r="F30450" s="14"/>
    </row>
    <row r="30451" spans="1:6" x14ac:dyDescent="0.35">
      <c r="A30451" s="13"/>
      <c r="B30451" s="14"/>
      <c r="E30451" s="13"/>
      <c r="F30451" s="14"/>
    </row>
    <row r="30452" spans="1:6" x14ac:dyDescent="0.35">
      <c r="A30452" s="13"/>
      <c r="B30452" s="14"/>
      <c r="E30452" s="13"/>
      <c r="F30452" s="14"/>
    </row>
    <row r="30453" spans="1:6" x14ac:dyDescent="0.35">
      <c r="A30453" s="13"/>
      <c r="B30453" s="14"/>
      <c r="E30453" s="13"/>
      <c r="F30453" s="14"/>
    </row>
    <row r="30454" spans="1:6" x14ac:dyDescent="0.35">
      <c r="A30454" s="13"/>
      <c r="B30454" s="14"/>
      <c r="E30454" s="13"/>
      <c r="F30454" s="14"/>
    </row>
    <row r="30455" spans="1:6" x14ac:dyDescent="0.35">
      <c r="A30455" s="13"/>
      <c r="B30455" s="14"/>
      <c r="E30455" s="13"/>
      <c r="F30455" s="14"/>
    </row>
    <row r="30456" spans="1:6" x14ac:dyDescent="0.35">
      <c r="A30456" s="13"/>
      <c r="B30456" s="14"/>
      <c r="E30456" s="13"/>
      <c r="F30456" s="14"/>
    </row>
    <row r="30457" spans="1:6" x14ac:dyDescent="0.35">
      <c r="A30457" s="13"/>
      <c r="B30457" s="14"/>
      <c r="E30457" s="13"/>
      <c r="F30457" s="14"/>
    </row>
    <row r="30458" spans="1:6" x14ac:dyDescent="0.35">
      <c r="A30458" s="13"/>
      <c r="B30458" s="14"/>
      <c r="E30458" s="13"/>
      <c r="F30458" s="14"/>
    </row>
    <row r="30459" spans="1:6" x14ac:dyDescent="0.35">
      <c r="A30459" s="13"/>
      <c r="B30459" s="14"/>
      <c r="E30459" s="13"/>
      <c r="F30459" s="14"/>
    </row>
    <row r="30460" spans="1:6" x14ac:dyDescent="0.35">
      <c r="A30460" s="13"/>
      <c r="B30460" s="14"/>
      <c r="E30460" s="13"/>
      <c r="F30460" s="14"/>
    </row>
    <row r="30461" spans="1:6" x14ac:dyDescent="0.35">
      <c r="A30461" s="13"/>
      <c r="B30461" s="14"/>
      <c r="E30461" s="13"/>
      <c r="F30461" s="14"/>
    </row>
    <row r="30462" spans="1:6" x14ac:dyDescent="0.35">
      <c r="A30462" s="13"/>
      <c r="B30462" s="14"/>
      <c r="E30462" s="13"/>
      <c r="F30462" s="14"/>
    </row>
    <row r="30463" spans="1:6" x14ac:dyDescent="0.35">
      <c r="A30463" s="13"/>
      <c r="B30463" s="14"/>
      <c r="E30463" s="13"/>
      <c r="F30463" s="14"/>
    </row>
    <row r="30464" spans="1:6" x14ac:dyDescent="0.35">
      <c r="A30464" s="13"/>
      <c r="B30464" s="14"/>
      <c r="E30464" s="13"/>
      <c r="F30464" s="14"/>
    </row>
    <row r="30465" spans="1:6" x14ac:dyDescent="0.35">
      <c r="A30465" s="13"/>
      <c r="B30465" s="14"/>
      <c r="E30465" s="13"/>
      <c r="F30465" s="14"/>
    </row>
    <row r="30466" spans="1:6" x14ac:dyDescent="0.35">
      <c r="A30466" s="13"/>
      <c r="B30466" s="14"/>
      <c r="E30466" s="13"/>
      <c r="F30466" s="14"/>
    </row>
    <row r="30467" spans="1:6" x14ac:dyDescent="0.35">
      <c r="A30467" s="13"/>
      <c r="B30467" s="14"/>
      <c r="E30467" s="13"/>
      <c r="F30467" s="14"/>
    </row>
    <row r="30468" spans="1:6" x14ac:dyDescent="0.35">
      <c r="A30468" s="13"/>
      <c r="B30468" s="14"/>
      <c r="E30468" s="13"/>
      <c r="F30468" s="14"/>
    </row>
    <row r="30469" spans="1:6" x14ac:dyDescent="0.35">
      <c r="A30469" s="13"/>
      <c r="B30469" s="14"/>
      <c r="E30469" s="13"/>
      <c r="F30469" s="14"/>
    </row>
    <row r="30470" spans="1:6" x14ac:dyDescent="0.35">
      <c r="A30470" s="13"/>
      <c r="B30470" s="14"/>
      <c r="E30470" s="13"/>
      <c r="F30470" s="14"/>
    </row>
    <row r="30471" spans="1:6" x14ac:dyDescent="0.35">
      <c r="A30471" s="13"/>
      <c r="B30471" s="14"/>
      <c r="E30471" s="13"/>
      <c r="F30471" s="14"/>
    </row>
    <row r="30472" spans="1:6" x14ac:dyDescent="0.35">
      <c r="A30472" s="13"/>
      <c r="B30472" s="14"/>
      <c r="E30472" s="13"/>
      <c r="F30472" s="14"/>
    </row>
    <row r="30473" spans="1:6" x14ac:dyDescent="0.35">
      <c r="A30473" s="13"/>
      <c r="B30473" s="14"/>
      <c r="E30473" s="13"/>
      <c r="F30473" s="14"/>
    </row>
    <row r="30474" spans="1:6" x14ac:dyDescent="0.35">
      <c r="A30474" s="13"/>
      <c r="B30474" s="14"/>
      <c r="E30474" s="13"/>
      <c r="F30474" s="14"/>
    </row>
    <row r="30475" spans="1:6" x14ac:dyDescent="0.35">
      <c r="A30475" s="13"/>
      <c r="B30475" s="14"/>
      <c r="E30475" s="13"/>
      <c r="F30475" s="14"/>
    </row>
    <row r="30476" spans="1:6" x14ac:dyDescent="0.35">
      <c r="A30476" s="13"/>
      <c r="B30476" s="14"/>
      <c r="E30476" s="13"/>
      <c r="F30476" s="14"/>
    </row>
    <row r="30477" spans="1:6" x14ac:dyDescent="0.35">
      <c r="A30477" s="13"/>
      <c r="B30477" s="14"/>
      <c r="E30477" s="13"/>
      <c r="F30477" s="14"/>
    </row>
    <row r="30478" spans="1:6" x14ac:dyDescent="0.35">
      <c r="A30478" s="13"/>
      <c r="B30478" s="14"/>
      <c r="E30478" s="13"/>
      <c r="F30478" s="14"/>
    </row>
    <row r="30479" spans="1:6" x14ac:dyDescent="0.35">
      <c r="A30479" s="13"/>
      <c r="B30479" s="14"/>
      <c r="E30479" s="13"/>
      <c r="F30479" s="14"/>
    </row>
    <row r="30480" spans="1:6" x14ac:dyDescent="0.35">
      <c r="A30480" s="13"/>
      <c r="B30480" s="14"/>
      <c r="E30480" s="13"/>
      <c r="F30480" s="14"/>
    </row>
    <row r="30481" spans="1:6" x14ac:dyDescent="0.35">
      <c r="A30481" s="13"/>
      <c r="B30481" s="14"/>
      <c r="E30481" s="13"/>
      <c r="F30481" s="14"/>
    </row>
    <row r="30482" spans="1:6" x14ac:dyDescent="0.35">
      <c r="A30482" s="13"/>
      <c r="B30482" s="14"/>
      <c r="E30482" s="13"/>
      <c r="F30482" s="14"/>
    </row>
    <row r="30483" spans="1:6" x14ac:dyDescent="0.35">
      <c r="A30483" s="13"/>
      <c r="B30483" s="14"/>
      <c r="E30483" s="13"/>
      <c r="F30483" s="14"/>
    </row>
    <row r="30484" spans="1:6" x14ac:dyDescent="0.35">
      <c r="A30484" s="13"/>
      <c r="B30484" s="14"/>
      <c r="E30484" s="13"/>
      <c r="F30484" s="14"/>
    </row>
    <row r="30485" spans="1:6" x14ac:dyDescent="0.35">
      <c r="A30485" s="13"/>
      <c r="B30485" s="14"/>
      <c r="E30485" s="13"/>
      <c r="F30485" s="14"/>
    </row>
    <row r="30486" spans="1:6" x14ac:dyDescent="0.35">
      <c r="A30486" s="13"/>
      <c r="B30486" s="14"/>
      <c r="E30486" s="13"/>
      <c r="F30486" s="14"/>
    </row>
    <row r="30487" spans="1:6" x14ac:dyDescent="0.35">
      <c r="A30487" s="13"/>
      <c r="B30487" s="14"/>
      <c r="E30487" s="13"/>
      <c r="F30487" s="14"/>
    </row>
    <row r="30488" spans="1:6" x14ac:dyDescent="0.35">
      <c r="A30488" s="13"/>
      <c r="B30488" s="14"/>
      <c r="E30488" s="13"/>
      <c r="F30488" s="14"/>
    </row>
    <row r="30489" spans="1:6" x14ac:dyDescent="0.35">
      <c r="A30489" s="13"/>
      <c r="B30489" s="14"/>
      <c r="E30489" s="13"/>
      <c r="F30489" s="14"/>
    </row>
    <row r="30490" spans="1:6" x14ac:dyDescent="0.35">
      <c r="A30490" s="13"/>
      <c r="B30490" s="14"/>
      <c r="E30490" s="13"/>
      <c r="F30490" s="14"/>
    </row>
    <row r="30491" spans="1:6" x14ac:dyDescent="0.35">
      <c r="A30491" s="13"/>
      <c r="B30491" s="14"/>
      <c r="E30491" s="13"/>
      <c r="F30491" s="14"/>
    </row>
    <row r="30492" spans="1:6" x14ac:dyDescent="0.35">
      <c r="A30492" s="13"/>
      <c r="B30492" s="14"/>
      <c r="E30492" s="13"/>
      <c r="F30492" s="14"/>
    </row>
    <row r="30493" spans="1:6" x14ac:dyDescent="0.35">
      <c r="A30493" s="13"/>
      <c r="B30493" s="14"/>
      <c r="E30493" s="13"/>
      <c r="F30493" s="14"/>
    </row>
    <row r="30494" spans="1:6" x14ac:dyDescent="0.35">
      <c r="A30494" s="13"/>
      <c r="B30494" s="14"/>
      <c r="E30494" s="13"/>
      <c r="F30494" s="14"/>
    </row>
    <row r="30495" spans="1:6" x14ac:dyDescent="0.35">
      <c r="A30495" s="13"/>
      <c r="B30495" s="14"/>
      <c r="E30495" s="13"/>
      <c r="F30495" s="14"/>
    </row>
    <row r="30496" spans="1:6" x14ac:dyDescent="0.35">
      <c r="A30496" s="13"/>
      <c r="B30496" s="14"/>
      <c r="E30496" s="13"/>
      <c r="F30496" s="14"/>
    </row>
    <row r="30497" spans="1:6" x14ac:dyDescent="0.35">
      <c r="A30497" s="13"/>
      <c r="B30497" s="14"/>
      <c r="E30497" s="13"/>
      <c r="F30497" s="14"/>
    </row>
    <row r="30498" spans="1:6" x14ac:dyDescent="0.35">
      <c r="A30498" s="13"/>
      <c r="B30498" s="14"/>
      <c r="E30498" s="13"/>
      <c r="F30498" s="14"/>
    </row>
    <row r="30499" spans="1:6" x14ac:dyDescent="0.35">
      <c r="A30499" s="13"/>
      <c r="B30499" s="14"/>
      <c r="E30499" s="13"/>
      <c r="F30499" s="14"/>
    </row>
    <row r="30500" spans="1:6" x14ac:dyDescent="0.35">
      <c r="A30500" s="13"/>
      <c r="B30500" s="14"/>
      <c r="E30500" s="13"/>
      <c r="F30500" s="14"/>
    </row>
    <row r="30501" spans="1:6" x14ac:dyDescent="0.35">
      <c r="A30501" s="13"/>
      <c r="B30501" s="14"/>
      <c r="E30501" s="13"/>
      <c r="F30501" s="14"/>
    </row>
    <row r="30502" spans="1:6" x14ac:dyDescent="0.35">
      <c r="A30502" s="13"/>
      <c r="B30502" s="14"/>
      <c r="E30502" s="13"/>
      <c r="F30502" s="14"/>
    </row>
    <row r="30503" spans="1:6" x14ac:dyDescent="0.35">
      <c r="A30503" s="13"/>
      <c r="B30503" s="14"/>
      <c r="E30503" s="13"/>
      <c r="F30503" s="14"/>
    </row>
    <row r="30504" spans="1:6" x14ac:dyDescent="0.35">
      <c r="A30504" s="13"/>
      <c r="B30504" s="14"/>
      <c r="E30504" s="13"/>
      <c r="F30504" s="14"/>
    </row>
    <row r="30505" spans="1:6" x14ac:dyDescent="0.35">
      <c r="A30505" s="13"/>
      <c r="B30505" s="14"/>
      <c r="E30505" s="13"/>
      <c r="F30505" s="14"/>
    </row>
    <row r="30506" spans="1:6" x14ac:dyDescent="0.35">
      <c r="A30506" s="13"/>
      <c r="B30506" s="14"/>
      <c r="E30506" s="13"/>
      <c r="F30506" s="14"/>
    </row>
    <row r="30507" spans="1:6" x14ac:dyDescent="0.35">
      <c r="A30507" s="13"/>
      <c r="B30507" s="14"/>
      <c r="E30507" s="13"/>
      <c r="F30507" s="14"/>
    </row>
    <row r="30508" spans="1:6" x14ac:dyDescent="0.35">
      <c r="A30508" s="13"/>
      <c r="B30508" s="14"/>
      <c r="E30508" s="13"/>
      <c r="F30508" s="14"/>
    </row>
    <row r="30509" spans="1:6" x14ac:dyDescent="0.35">
      <c r="A30509" s="13"/>
      <c r="B30509" s="14"/>
      <c r="E30509" s="13"/>
      <c r="F30509" s="14"/>
    </row>
    <row r="30510" spans="1:6" x14ac:dyDescent="0.35">
      <c r="A30510" s="13"/>
      <c r="B30510" s="14"/>
      <c r="E30510" s="13"/>
      <c r="F30510" s="14"/>
    </row>
    <row r="30511" spans="1:6" x14ac:dyDescent="0.35">
      <c r="A30511" s="13"/>
      <c r="B30511" s="14"/>
      <c r="E30511" s="13"/>
      <c r="F30511" s="14"/>
    </row>
    <row r="30512" spans="1:6" x14ac:dyDescent="0.35">
      <c r="A30512" s="13"/>
      <c r="B30512" s="14"/>
      <c r="E30512" s="13"/>
      <c r="F30512" s="14"/>
    </row>
    <row r="30513" spans="1:6" x14ac:dyDescent="0.35">
      <c r="A30513" s="13"/>
      <c r="B30513" s="14"/>
      <c r="E30513" s="13"/>
      <c r="F30513" s="14"/>
    </row>
    <row r="30514" spans="1:6" x14ac:dyDescent="0.35">
      <c r="A30514" s="13"/>
      <c r="B30514" s="14"/>
      <c r="E30514" s="13"/>
      <c r="F30514" s="14"/>
    </row>
    <row r="30515" spans="1:6" x14ac:dyDescent="0.35">
      <c r="A30515" s="13"/>
      <c r="B30515" s="14"/>
      <c r="E30515" s="13"/>
      <c r="F30515" s="14"/>
    </row>
    <row r="30516" spans="1:6" x14ac:dyDescent="0.35">
      <c r="A30516" s="13"/>
      <c r="B30516" s="14"/>
      <c r="E30516" s="13"/>
      <c r="F30516" s="14"/>
    </row>
    <row r="30517" spans="1:6" x14ac:dyDescent="0.35">
      <c r="A30517" s="13"/>
      <c r="B30517" s="14"/>
      <c r="E30517" s="13"/>
      <c r="F30517" s="14"/>
    </row>
    <row r="30518" spans="1:6" x14ac:dyDescent="0.35">
      <c r="A30518" s="13"/>
      <c r="B30518" s="14"/>
      <c r="E30518" s="13"/>
      <c r="F30518" s="14"/>
    </row>
    <row r="30519" spans="1:6" x14ac:dyDescent="0.35">
      <c r="A30519" s="13"/>
      <c r="B30519" s="14"/>
      <c r="E30519" s="13"/>
      <c r="F30519" s="14"/>
    </row>
    <row r="30520" spans="1:6" x14ac:dyDescent="0.35">
      <c r="A30520" s="13"/>
      <c r="B30520" s="14"/>
      <c r="E30520" s="13"/>
      <c r="F30520" s="14"/>
    </row>
    <row r="30521" spans="1:6" x14ac:dyDescent="0.35">
      <c r="A30521" s="13"/>
      <c r="B30521" s="14"/>
      <c r="E30521" s="13"/>
      <c r="F30521" s="14"/>
    </row>
    <row r="30522" spans="1:6" x14ac:dyDescent="0.35">
      <c r="A30522" s="13"/>
      <c r="B30522" s="14"/>
      <c r="E30522" s="13"/>
      <c r="F30522" s="14"/>
    </row>
    <row r="30523" spans="1:6" x14ac:dyDescent="0.35">
      <c r="A30523" s="13"/>
      <c r="B30523" s="14"/>
      <c r="E30523" s="13"/>
      <c r="F30523" s="14"/>
    </row>
    <row r="30524" spans="1:6" x14ac:dyDescent="0.35">
      <c r="A30524" s="13"/>
      <c r="B30524" s="14"/>
      <c r="E30524" s="13"/>
      <c r="F30524" s="14"/>
    </row>
    <row r="30525" spans="1:6" x14ac:dyDescent="0.35">
      <c r="A30525" s="13"/>
      <c r="B30525" s="14"/>
      <c r="E30525" s="13"/>
      <c r="F30525" s="14"/>
    </row>
    <row r="30526" spans="1:6" x14ac:dyDescent="0.35">
      <c r="A30526" s="13"/>
      <c r="B30526" s="14"/>
      <c r="E30526" s="13"/>
      <c r="F30526" s="14"/>
    </row>
    <row r="30527" spans="1:6" x14ac:dyDescent="0.35">
      <c r="A30527" s="13"/>
      <c r="B30527" s="14"/>
      <c r="E30527" s="13"/>
      <c r="F30527" s="14"/>
    </row>
    <row r="30528" spans="1:6" x14ac:dyDescent="0.35">
      <c r="A30528" s="13"/>
      <c r="B30528" s="14"/>
      <c r="E30528" s="13"/>
      <c r="F30528" s="14"/>
    </row>
    <row r="30529" spans="1:6" x14ac:dyDescent="0.35">
      <c r="A30529" s="13"/>
      <c r="B30529" s="14"/>
      <c r="E30529" s="13"/>
      <c r="F30529" s="14"/>
    </row>
    <row r="30530" spans="1:6" x14ac:dyDescent="0.35">
      <c r="A30530" s="13"/>
      <c r="B30530" s="14"/>
      <c r="E30530" s="13"/>
      <c r="F30530" s="14"/>
    </row>
    <row r="30531" spans="1:6" x14ac:dyDescent="0.35">
      <c r="A30531" s="13"/>
      <c r="B30531" s="14"/>
      <c r="E30531" s="13"/>
      <c r="F30531" s="14"/>
    </row>
    <row r="30532" spans="1:6" x14ac:dyDescent="0.35">
      <c r="A30532" s="13"/>
      <c r="B30532" s="14"/>
      <c r="E30532" s="13"/>
      <c r="F30532" s="14"/>
    </row>
    <row r="30533" spans="1:6" x14ac:dyDescent="0.35">
      <c r="A30533" s="13"/>
      <c r="B30533" s="14"/>
      <c r="E30533" s="13"/>
      <c r="F30533" s="14"/>
    </row>
    <row r="30534" spans="1:6" x14ac:dyDescent="0.35">
      <c r="A30534" s="13"/>
      <c r="B30534" s="14"/>
      <c r="E30534" s="13"/>
      <c r="F30534" s="14"/>
    </row>
    <row r="30535" spans="1:6" x14ac:dyDescent="0.35">
      <c r="A30535" s="13"/>
      <c r="B30535" s="14"/>
      <c r="E30535" s="13"/>
      <c r="F30535" s="14"/>
    </row>
    <row r="30536" spans="1:6" x14ac:dyDescent="0.35">
      <c r="A30536" s="13"/>
      <c r="B30536" s="14"/>
      <c r="E30536" s="13"/>
      <c r="F30536" s="14"/>
    </row>
    <row r="30537" spans="1:6" x14ac:dyDescent="0.35">
      <c r="A30537" s="13"/>
      <c r="B30537" s="14"/>
      <c r="E30537" s="13"/>
      <c r="F30537" s="14"/>
    </row>
    <row r="30538" spans="1:6" x14ac:dyDescent="0.35">
      <c r="A30538" s="13"/>
      <c r="B30538" s="14"/>
      <c r="E30538" s="13"/>
      <c r="F30538" s="14"/>
    </row>
    <row r="30539" spans="1:6" x14ac:dyDescent="0.35">
      <c r="A30539" s="13"/>
      <c r="B30539" s="14"/>
      <c r="E30539" s="13"/>
      <c r="F30539" s="14"/>
    </row>
    <row r="30540" spans="1:6" x14ac:dyDescent="0.35">
      <c r="A30540" s="13"/>
      <c r="B30540" s="14"/>
      <c r="E30540" s="13"/>
      <c r="F30540" s="14"/>
    </row>
    <row r="30541" spans="1:6" x14ac:dyDescent="0.35">
      <c r="A30541" s="13"/>
      <c r="B30541" s="14"/>
      <c r="E30541" s="13"/>
      <c r="F30541" s="14"/>
    </row>
    <row r="30542" spans="1:6" x14ac:dyDescent="0.35">
      <c r="A30542" s="13"/>
      <c r="B30542" s="14"/>
      <c r="E30542" s="13"/>
      <c r="F30542" s="14"/>
    </row>
    <row r="30543" spans="1:6" x14ac:dyDescent="0.35">
      <c r="A30543" s="13"/>
      <c r="B30543" s="14"/>
      <c r="E30543" s="13"/>
      <c r="F30543" s="14"/>
    </row>
    <row r="30544" spans="1:6" x14ac:dyDescent="0.35">
      <c r="A30544" s="13"/>
      <c r="B30544" s="14"/>
      <c r="E30544" s="13"/>
      <c r="F30544" s="14"/>
    </row>
    <row r="30545" spans="1:6" x14ac:dyDescent="0.35">
      <c r="A30545" s="13"/>
      <c r="B30545" s="14"/>
      <c r="E30545" s="13"/>
      <c r="F30545" s="14"/>
    </row>
    <row r="30546" spans="1:6" x14ac:dyDescent="0.35">
      <c r="A30546" s="13"/>
      <c r="B30546" s="14"/>
      <c r="E30546" s="13"/>
      <c r="F30546" s="14"/>
    </row>
    <row r="30547" spans="1:6" x14ac:dyDescent="0.35">
      <c r="A30547" s="13"/>
      <c r="B30547" s="14"/>
      <c r="E30547" s="13"/>
      <c r="F30547" s="14"/>
    </row>
    <row r="30548" spans="1:6" x14ac:dyDescent="0.35">
      <c r="A30548" s="13"/>
      <c r="B30548" s="14"/>
      <c r="E30548" s="13"/>
      <c r="F30548" s="14"/>
    </row>
    <row r="30549" spans="1:6" x14ac:dyDescent="0.35">
      <c r="A30549" s="13"/>
      <c r="B30549" s="14"/>
      <c r="E30549" s="13"/>
      <c r="F30549" s="14"/>
    </row>
    <row r="30550" spans="1:6" x14ac:dyDescent="0.35">
      <c r="A30550" s="13"/>
      <c r="B30550" s="14"/>
      <c r="E30550" s="13"/>
      <c r="F30550" s="14"/>
    </row>
    <row r="30551" spans="1:6" x14ac:dyDescent="0.35">
      <c r="A30551" s="13"/>
      <c r="B30551" s="14"/>
      <c r="E30551" s="13"/>
      <c r="F30551" s="14"/>
    </row>
    <row r="30552" spans="1:6" x14ac:dyDescent="0.35">
      <c r="A30552" s="13"/>
      <c r="B30552" s="14"/>
      <c r="E30552" s="13"/>
      <c r="F30552" s="14"/>
    </row>
    <row r="30553" spans="1:6" x14ac:dyDescent="0.35">
      <c r="A30553" s="13"/>
      <c r="B30553" s="14"/>
      <c r="E30553" s="13"/>
      <c r="F30553" s="14"/>
    </row>
    <row r="30554" spans="1:6" x14ac:dyDescent="0.35">
      <c r="A30554" s="13"/>
      <c r="B30554" s="14"/>
      <c r="E30554" s="13"/>
      <c r="F30554" s="14"/>
    </row>
    <row r="30555" spans="1:6" x14ac:dyDescent="0.35">
      <c r="A30555" s="13"/>
      <c r="B30555" s="14"/>
      <c r="E30555" s="13"/>
      <c r="F30555" s="14"/>
    </row>
    <row r="30556" spans="1:6" x14ac:dyDescent="0.35">
      <c r="A30556" s="13"/>
      <c r="B30556" s="14"/>
      <c r="E30556" s="13"/>
      <c r="F30556" s="14"/>
    </row>
    <row r="30557" spans="1:6" x14ac:dyDescent="0.35">
      <c r="A30557" s="13"/>
      <c r="B30557" s="14"/>
      <c r="E30557" s="13"/>
      <c r="F30557" s="14"/>
    </row>
    <row r="30558" spans="1:6" x14ac:dyDescent="0.35">
      <c r="A30558" s="13"/>
      <c r="B30558" s="14"/>
      <c r="E30558" s="13"/>
      <c r="F30558" s="14"/>
    </row>
    <row r="30559" spans="1:6" x14ac:dyDescent="0.35">
      <c r="A30559" s="13"/>
      <c r="B30559" s="14"/>
      <c r="E30559" s="13"/>
      <c r="F30559" s="14"/>
    </row>
    <row r="30560" spans="1:6" x14ac:dyDescent="0.35">
      <c r="A30560" s="13"/>
      <c r="B30560" s="14"/>
      <c r="E30560" s="13"/>
      <c r="F30560" s="14"/>
    </row>
    <row r="30561" spans="1:6" x14ac:dyDescent="0.35">
      <c r="A30561" s="13"/>
      <c r="B30561" s="14"/>
      <c r="E30561" s="13"/>
      <c r="F30561" s="14"/>
    </row>
    <row r="30562" spans="1:6" x14ac:dyDescent="0.35">
      <c r="A30562" s="13"/>
      <c r="B30562" s="14"/>
      <c r="E30562" s="13"/>
      <c r="F30562" s="14"/>
    </row>
    <row r="30563" spans="1:6" x14ac:dyDescent="0.35">
      <c r="A30563" s="13"/>
      <c r="B30563" s="14"/>
      <c r="E30563" s="13"/>
      <c r="F30563" s="14"/>
    </row>
    <row r="30564" spans="1:6" x14ac:dyDescent="0.35">
      <c r="A30564" s="13"/>
      <c r="B30564" s="14"/>
      <c r="E30564" s="13"/>
      <c r="F30564" s="14"/>
    </row>
    <row r="30565" spans="1:6" x14ac:dyDescent="0.35">
      <c r="A30565" s="13"/>
      <c r="B30565" s="14"/>
      <c r="E30565" s="13"/>
      <c r="F30565" s="14"/>
    </row>
    <row r="30566" spans="1:6" x14ac:dyDescent="0.35">
      <c r="A30566" s="13"/>
      <c r="B30566" s="14"/>
      <c r="E30566" s="13"/>
      <c r="F30566" s="14"/>
    </row>
    <row r="30567" spans="1:6" x14ac:dyDescent="0.35">
      <c r="A30567" s="13"/>
      <c r="B30567" s="14"/>
      <c r="E30567" s="13"/>
      <c r="F30567" s="14"/>
    </row>
    <row r="30568" spans="1:6" x14ac:dyDescent="0.35">
      <c r="A30568" s="13"/>
      <c r="B30568" s="14"/>
      <c r="E30568" s="13"/>
      <c r="F30568" s="14"/>
    </row>
    <row r="30569" spans="1:6" x14ac:dyDescent="0.35">
      <c r="A30569" s="13"/>
      <c r="B30569" s="14"/>
      <c r="E30569" s="13"/>
      <c r="F30569" s="14"/>
    </row>
    <row r="30570" spans="1:6" x14ac:dyDescent="0.35">
      <c r="A30570" s="13"/>
      <c r="B30570" s="14"/>
      <c r="E30570" s="13"/>
      <c r="F30570" s="14"/>
    </row>
    <row r="30571" spans="1:6" x14ac:dyDescent="0.35">
      <c r="A30571" s="13"/>
      <c r="B30571" s="14"/>
      <c r="E30571" s="13"/>
      <c r="F30571" s="14"/>
    </row>
    <row r="30572" spans="1:6" x14ac:dyDescent="0.35">
      <c r="A30572" s="13"/>
      <c r="B30572" s="14"/>
      <c r="E30572" s="13"/>
      <c r="F30572" s="14"/>
    </row>
    <row r="30573" spans="1:6" x14ac:dyDescent="0.35">
      <c r="A30573" s="13"/>
      <c r="B30573" s="14"/>
      <c r="E30573" s="13"/>
      <c r="F30573" s="14"/>
    </row>
    <row r="30574" spans="1:6" x14ac:dyDescent="0.35">
      <c r="A30574" s="13"/>
      <c r="B30574" s="14"/>
      <c r="E30574" s="13"/>
      <c r="F30574" s="14"/>
    </row>
    <row r="30575" spans="1:6" x14ac:dyDescent="0.35">
      <c r="A30575" s="13"/>
      <c r="B30575" s="14"/>
      <c r="E30575" s="13"/>
      <c r="F30575" s="14"/>
    </row>
    <row r="30576" spans="1:6" x14ac:dyDescent="0.35">
      <c r="A30576" s="13"/>
      <c r="B30576" s="14"/>
      <c r="E30576" s="13"/>
      <c r="F30576" s="14"/>
    </row>
    <row r="30577" spans="1:6" x14ac:dyDescent="0.35">
      <c r="A30577" s="13"/>
      <c r="B30577" s="14"/>
      <c r="E30577" s="13"/>
      <c r="F30577" s="14"/>
    </row>
    <row r="30578" spans="1:6" x14ac:dyDescent="0.35">
      <c r="A30578" s="13"/>
      <c r="B30578" s="14"/>
      <c r="E30578" s="13"/>
      <c r="F30578" s="14"/>
    </row>
    <row r="30579" spans="1:6" x14ac:dyDescent="0.35">
      <c r="A30579" s="13"/>
      <c r="B30579" s="14"/>
      <c r="E30579" s="13"/>
      <c r="F30579" s="14"/>
    </row>
    <row r="30580" spans="1:6" x14ac:dyDescent="0.35">
      <c r="A30580" s="13"/>
      <c r="B30580" s="14"/>
      <c r="E30580" s="13"/>
      <c r="F30580" s="14"/>
    </row>
    <row r="30581" spans="1:6" x14ac:dyDescent="0.35">
      <c r="A30581" s="13"/>
      <c r="B30581" s="14"/>
      <c r="E30581" s="13"/>
      <c r="F30581" s="14"/>
    </row>
    <row r="30582" spans="1:6" x14ac:dyDescent="0.35">
      <c r="A30582" s="13"/>
      <c r="B30582" s="14"/>
      <c r="E30582" s="13"/>
      <c r="F30582" s="14"/>
    </row>
    <row r="30583" spans="1:6" x14ac:dyDescent="0.35">
      <c r="A30583" s="13"/>
      <c r="B30583" s="14"/>
      <c r="E30583" s="13"/>
      <c r="F30583" s="14"/>
    </row>
    <row r="30584" spans="1:6" x14ac:dyDescent="0.35">
      <c r="A30584" s="13"/>
      <c r="B30584" s="14"/>
      <c r="E30584" s="13"/>
      <c r="F30584" s="14"/>
    </row>
    <row r="30585" spans="1:6" x14ac:dyDescent="0.35">
      <c r="A30585" s="13"/>
      <c r="B30585" s="14"/>
      <c r="E30585" s="13"/>
      <c r="F30585" s="14"/>
    </row>
    <row r="30586" spans="1:6" x14ac:dyDescent="0.35">
      <c r="A30586" s="13"/>
      <c r="B30586" s="14"/>
      <c r="E30586" s="13"/>
      <c r="F30586" s="14"/>
    </row>
    <row r="30587" spans="1:6" x14ac:dyDescent="0.35">
      <c r="A30587" s="13"/>
      <c r="B30587" s="14"/>
      <c r="E30587" s="13"/>
      <c r="F30587" s="14"/>
    </row>
    <row r="30588" spans="1:6" x14ac:dyDescent="0.35">
      <c r="A30588" s="13"/>
      <c r="B30588" s="14"/>
      <c r="E30588" s="13"/>
      <c r="F30588" s="14"/>
    </row>
    <row r="30589" spans="1:6" x14ac:dyDescent="0.35">
      <c r="A30589" s="13"/>
      <c r="B30589" s="14"/>
      <c r="E30589" s="13"/>
      <c r="F30589" s="14"/>
    </row>
    <row r="30590" spans="1:6" x14ac:dyDescent="0.35">
      <c r="A30590" s="13"/>
      <c r="B30590" s="14"/>
      <c r="E30590" s="13"/>
      <c r="F30590" s="14"/>
    </row>
    <row r="30591" spans="1:6" x14ac:dyDescent="0.35">
      <c r="A30591" s="13"/>
      <c r="B30591" s="14"/>
      <c r="E30591" s="13"/>
      <c r="F30591" s="14"/>
    </row>
    <row r="30592" spans="1:6" x14ac:dyDescent="0.35">
      <c r="A30592" s="13"/>
      <c r="B30592" s="14"/>
      <c r="E30592" s="13"/>
      <c r="F30592" s="14"/>
    </row>
    <row r="30593" spans="1:6" x14ac:dyDescent="0.35">
      <c r="A30593" s="13"/>
      <c r="B30593" s="14"/>
      <c r="E30593" s="13"/>
      <c r="F30593" s="14"/>
    </row>
    <row r="30594" spans="1:6" x14ac:dyDescent="0.35">
      <c r="A30594" s="13"/>
      <c r="B30594" s="14"/>
      <c r="E30594" s="13"/>
      <c r="F30594" s="14"/>
    </row>
    <row r="30595" spans="1:6" x14ac:dyDescent="0.35">
      <c r="A30595" s="13"/>
      <c r="B30595" s="14"/>
      <c r="E30595" s="13"/>
      <c r="F30595" s="14"/>
    </row>
    <row r="30596" spans="1:6" x14ac:dyDescent="0.35">
      <c r="A30596" s="13"/>
      <c r="B30596" s="14"/>
      <c r="E30596" s="13"/>
      <c r="F30596" s="14"/>
    </row>
    <row r="30597" spans="1:6" x14ac:dyDescent="0.35">
      <c r="A30597" s="13"/>
      <c r="B30597" s="14"/>
      <c r="E30597" s="13"/>
      <c r="F30597" s="14"/>
    </row>
    <row r="30598" spans="1:6" x14ac:dyDescent="0.35">
      <c r="A30598" s="13"/>
      <c r="B30598" s="14"/>
      <c r="E30598" s="13"/>
      <c r="F30598" s="14"/>
    </row>
    <row r="30599" spans="1:6" x14ac:dyDescent="0.35">
      <c r="A30599" s="13"/>
      <c r="B30599" s="14"/>
      <c r="E30599" s="13"/>
      <c r="F30599" s="14"/>
    </row>
    <row r="30600" spans="1:6" x14ac:dyDescent="0.35">
      <c r="A30600" s="13"/>
      <c r="B30600" s="14"/>
      <c r="E30600" s="13"/>
      <c r="F30600" s="14"/>
    </row>
    <row r="30601" spans="1:6" x14ac:dyDescent="0.35">
      <c r="A30601" s="13"/>
      <c r="B30601" s="14"/>
      <c r="E30601" s="13"/>
      <c r="F30601" s="14"/>
    </row>
    <row r="30602" spans="1:6" x14ac:dyDescent="0.35">
      <c r="A30602" s="13"/>
      <c r="B30602" s="14"/>
      <c r="E30602" s="13"/>
      <c r="F30602" s="14"/>
    </row>
    <row r="30603" spans="1:6" x14ac:dyDescent="0.35">
      <c r="A30603" s="13"/>
      <c r="B30603" s="14"/>
      <c r="E30603" s="13"/>
      <c r="F30603" s="14"/>
    </row>
    <row r="30604" spans="1:6" x14ac:dyDescent="0.35">
      <c r="A30604" s="13"/>
      <c r="B30604" s="14"/>
      <c r="E30604" s="13"/>
      <c r="F30604" s="14"/>
    </row>
    <row r="30605" spans="1:6" x14ac:dyDescent="0.35">
      <c r="A30605" s="13"/>
      <c r="B30605" s="14"/>
      <c r="E30605" s="13"/>
      <c r="F30605" s="14"/>
    </row>
    <row r="30606" spans="1:6" x14ac:dyDescent="0.35">
      <c r="A30606" s="13"/>
      <c r="B30606" s="14"/>
      <c r="E30606" s="13"/>
      <c r="F30606" s="14"/>
    </row>
    <row r="30607" spans="1:6" x14ac:dyDescent="0.35">
      <c r="A30607" s="13"/>
      <c r="B30607" s="14"/>
      <c r="E30607" s="13"/>
      <c r="F30607" s="14"/>
    </row>
    <row r="30608" spans="1:6" x14ac:dyDescent="0.35">
      <c r="A30608" s="13"/>
      <c r="B30608" s="14"/>
      <c r="E30608" s="13"/>
      <c r="F30608" s="14"/>
    </row>
    <row r="30609" spans="1:6" x14ac:dyDescent="0.35">
      <c r="A30609" s="13"/>
      <c r="B30609" s="14"/>
      <c r="E30609" s="13"/>
      <c r="F30609" s="14"/>
    </row>
    <row r="30610" spans="1:6" x14ac:dyDescent="0.35">
      <c r="A30610" s="13"/>
      <c r="B30610" s="14"/>
      <c r="E30610" s="13"/>
      <c r="F30610" s="14"/>
    </row>
    <row r="30611" spans="1:6" x14ac:dyDescent="0.35">
      <c r="A30611" s="13"/>
      <c r="B30611" s="14"/>
      <c r="E30611" s="13"/>
      <c r="F30611" s="14"/>
    </row>
    <row r="30612" spans="1:6" x14ac:dyDescent="0.35">
      <c r="A30612" s="13"/>
      <c r="B30612" s="14"/>
      <c r="E30612" s="13"/>
      <c r="F30612" s="14"/>
    </row>
    <row r="30613" spans="1:6" x14ac:dyDescent="0.35">
      <c r="A30613" s="13"/>
      <c r="B30613" s="14"/>
      <c r="E30613" s="13"/>
      <c r="F30613" s="14"/>
    </row>
    <row r="30614" spans="1:6" x14ac:dyDescent="0.35">
      <c r="A30614" s="13"/>
      <c r="B30614" s="14"/>
      <c r="E30614" s="13"/>
      <c r="F30614" s="14"/>
    </row>
    <row r="30615" spans="1:6" x14ac:dyDescent="0.35">
      <c r="A30615" s="13"/>
      <c r="B30615" s="14"/>
      <c r="E30615" s="13"/>
      <c r="F30615" s="14"/>
    </row>
    <row r="30616" spans="1:6" x14ac:dyDescent="0.35">
      <c r="A30616" s="13"/>
      <c r="B30616" s="14"/>
      <c r="E30616" s="13"/>
      <c r="F30616" s="14"/>
    </row>
    <row r="30617" spans="1:6" x14ac:dyDescent="0.35">
      <c r="A30617" s="13"/>
      <c r="B30617" s="14"/>
      <c r="E30617" s="13"/>
      <c r="F30617" s="14"/>
    </row>
    <row r="30618" spans="1:6" x14ac:dyDescent="0.35">
      <c r="A30618" s="13"/>
      <c r="B30618" s="14"/>
      <c r="E30618" s="13"/>
      <c r="F30618" s="14"/>
    </row>
    <row r="30619" spans="1:6" x14ac:dyDescent="0.35">
      <c r="A30619" s="13"/>
      <c r="B30619" s="14"/>
      <c r="E30619" s="13"/>
      <c r="F30619" s="14"/>
    </row>
    <row r="30620" spans="1:6" x14ac:dyDescent="0.35">
      <c r="A30620" s="13"/>
      <c r="B30620" s="14"/>
      <c r="E30620" s="13"/>
      <c r="F30620" s="14"/>
    </row>
    <row r="30621" spans="1:6" x14ac:dyDescent="0.35">
      <c r="A30621" s="13"/>
      <c r="B30621" s="14"/>
      <c r="E30621" s="13"/>
      <c r="F30621" s="14"/>
    </row>
    <row r="30622" spans="1:6" x14ac:dyDescent="0.35">
      <c r="A30622" s="13"/>
      <c r="B30622" s="14"/>
      <c r="E30622" s="13"/>
      <c r="F30622" s="14"/>
    </row>
    <row r="30623" spans="1:6" x14ac:dyDescent="0.35">
      <c r="A30623" s="13"/>
      <c r="B30623" s="14"/>
      <c r="E30623" s="13"/>
      <c r="F30623" s="14"/>
    </row>
    <row r="30624" spans="1:6" x14ac:dyDescent="0.35">
      <c r="A30624" s="13"/>
      <c r="B30624" s="14"/>
      <c r="E30624" s="13"/>
      <c r="F30624" s="14"/>
    </row>
    <row r="30625" spans="1:6" x14ac:dyDescent="0.35">
      <c r="A30625" s="13"/>
      <c r="B30625" s="14"/>
      <c r="E30625" s="13"/>
      <c r="F30625" s="14"/>
    </row>
    <row r="30626" spans="1:6" x14ac:dyDescent="0.35">
      <c r="A30626" s="13"/>
      <c r="B30626" s="14"/>
      <c r="E30626" s="13"/>
      <c r="F30626" s="14"/>
    </row>
    <row r="30627" spans="1:6" x14ac:dyDescent="0.35">
      <c r="A30627" s="13"/>
      <c r="B30627" s="14"/>
      <c r="E30627" s="13"/>
      <c r="F30627" s="14"/>
    </row>
    <row r="30628" spans="1:6" x14ac:dyDescent="0.35">
      <c r="A30628" s="13"/>
      <c r="B30628" s="14"/>
      <c r="E30628" s="13"/>
      <c r="F30628" s="14"/>
    </row>
    <row r="30629" spans="1:6" x14ac:dyDescent="0.35">
      <c r="A30629" s="13"/>
      <c r="B30629" s="14"/>
      <c r="E30629" s="13"/>
      <c r="F30629" s="14"/>
    </row>
    <row r="30630" spans="1:6" x14ac:dyDescent="0.35">
      <c r="A30630" s="13"/>
      <c r="B30630" s="14"/>
      <c r="E30630" s="13"/>
      <c r="F30630" s="14"/>
    </row>
    <row r="30631" spans="1:6" x14ac:dyDescent="0.35">
      <c r="A30631" s="13"/>
      <c r="B30631" s="14"/>
      <c r="E30631" s="13"/>
      <c r="F30631" s="14"/>
    </row>
    <row r="30632" spans="1:6" x14ac:dyDescent="0.35">
      <c r="A30632" s="13"/>
      <c r="B30632" s="14"/>
      <c r="E30632" s="13"/>
      <c r="F30632" s="14"/>
    </row>
    <row r="30633" spans="1:6" x14ac:dyDescent="0.35">
      <c r="A30633" s="13"/>
      <c r="B30633" s="14"/>
      <c r="E30633" s="13"/>
      <c r="F30633" s="14"/>
    </row>
    <row r="30634" spans="1:6" x14ac:dyDescent="0.35">
      <c r="A30634" s="13"/>
      <c r="B30634" s="14"/>
      <c r="E30634" s="13"/>
      <c r="F30634" s="14"/>
    </row>
    <row r="30635" spans="1:6" x14ac:dyDescent="0.35">
      <c r="A30635" s="13"/>
      <c r="B30635" s="14"/>
      <c r="E30635" s="13"/>
      <c r="F30635" s="14"/>
    </row>
    <row r="30636" spans="1:6" x14ac:dyDescent="0.35">
      <c r="A30636" s="13"/>
      <c r="B30636" s="14"/>
      <c r="E30636" s="13"/>
      <c r="F30636" s="14"/>
    </row>
    <row r="30637" spans="1:6" x14ac:dyDescent="0.35">
      <c r="A30637" s="13"/>
      <c r="B30637" s="14"/>
      <c r="E30637" s="13"/>
      <c r="F30637" s="14"/>
    </row>
    <row r="30638" spans="1:6" x14ac:dyDescent="0.35">
      <c r="A30638" s="13"/>
      <c r="B30638" s="14"/>
      <c r="E30638" s="13"/>
      <c r="F30638" s="14"/>
    </row>
    <row r="30639" spans="1:6" x14ac:dyDescent="0.35">
      <c r="A30639" s="13"/>
      <c r="B30639" s="14"/>
      <c r="E30639" s="13"/>
      <c r="F30639" s="14"/>
    </row>
    <row r="30640" spans="1:6" x14ac:dyDescent="0.35">
      <c r="A30640" s="13"/>
      <c r="B30640" s="14"/>
      <c r="E30640" s="13"/>
      <c r="F30640" s="14"/>
    </row>
    <row r="30641" spans="1:6" x14ac:dyDescent="0.35">
      <c r="A30641" s="13"/>
      <c r="B30641" s="14"/>
      <c r="E30641" s="13"/>
      <c r="F30641" s="14"/>
    </row>
    <row r="30642" spans="1:6" x14ac:dyDescent="0.35">
      <c r="A30642" s="13"/>
      <c r="B30642" s="14"/>
      <c r="E30642" s="13"/>
      <c r="F30642" s="14"/>
    </row>
    <row r="30643" spans="1:6" x14ac:dyDescent="0.35">
      <c r="A30643" s="13"/>
      <c r="B30643" s="14"/>
      <c r="E30643" s="13"/>
      <c r="F30643" s="14"/>
    </row>
    <row r="30644" spans="1:6" x14ac:dyDescent="0.35">
      <c r="A30644" s="13"/>
      <c r="B30644" s="14"/>
      <c r="E30644" s="13"/>
      <c r="F30644" s="14"/>
    </row>
    <row r="30645" spans="1:6" x14ac:dyDescent="0.35">
      <c r="A30645" s="13"/>
      <c r="B30645" s="14"/>
      <c r="E30645" s="13"/>
      <c r="F30645" s="14"/>
    </row>
    <row r="30646" spans="1:6" x14ac:dyDescent="0.35">
      <c r="A30646" s="13"/>
      <c r="B30646" s="14"/>
      <c r="E30646" s="13"/>
      <c r="F30646" s="14"/>
    </row>
    <row r="30647" spans="1:6" x14ac:dyDescent="0.35">
      <c r="A30647" s="13"/>
      <c r="B30647" s="14"/>
      <c r="E30647" s="13"/>
      <c r="F30647" s="14"/>
    </row>
    <row r="30648" spans="1:6" x14ac:dyDescent="0.35">
      <c r="A30648" s="13"/>
      <c r="B30648" s="14"/>
      <c r="E30648" s="13"/>
      <c r="F30648" s="14"/>
    </row>
    <row r="30649" spans="1:6" x14ac:dyDescent="0.35">
      <c r="A30649" s="13"/>
      <c r="B30649" s="14"/>
      <c r="E30649" s="13"/>
      <c r="F30649" s="14"/>
    </row>
    <row r="30650" spans="1:6" x14ac:dyDescent="0.35">
      <c r="A30650" s="13"/>
      <c r="B30650" s="14"/>
      <c r="E30650" s="13"/>
      <c r="F30650" s="14"/>
    </row>
    <row r="30651" spans="1:6" x14ac:dyDescent="0.35">
      <c r="A30651" s="13"/>
      <c r="B30651" s="14"/>
      <c r="E30651" s="13"/>
      <c r="F30651" s="14"/>
    </row>
    <row r="30652" spans="1:6" x14ac:dyDescent="0.35">
      <c r="A30652" s="13"/>
      <c r="B30652" s="14"/>
      <c r="E30652" s="13"/>
      <c r="F30652" s="14"/>
    </row>
    <row r="30653" spans="1:6" x14ac:dyDescent="0.35">
      <c r="A30653" s="13"/>
      <c r="B30653" s="14"/>
      <c r="E30653" s="13"/>
      <c r="F30653" s="14"/>
    </row>
    <row r="30654" spans="1:6" x14ac:dyDescent="0.35">
      <c r="A30654" s="13"/>
      <c r="B30654" s="14"/>
      <c r="E30654" s="13"/>
      <c r="F30654" s="14"/>
    </row>
    <row r="30655" spans="1:6" x14ac:dyDescent="0.35">
      <c r="A30655" s="13"/>
      <c r="B30655" s="14"/>
      <c r="E30655" s="13"/>
      <c r="F30655" s="14"/>
    </row>
    <row r="30656" spans="1:6" x14ac:dyDescent="0.35">
      <c r="A30656" s="13"/>
      <c r="B30656" s="14"/>
      <c r="E30656" s="13"/>
      <c r="F30656" s="14"/>
    </row>
    <row r="30657" spans="1:6" x14ac:dyDescent="0.35">
      <c r="A30657" s="13"/>
      <c r="B30657" s="14"/>
      <c r="E30657" s="13"/>
      <c r="F30657" s="14"/>
    </row>
    <row r="30658" spans="1:6" x14ac:dyDescent="0.35">
      <c r="A30658" s="13"/>
      <c r="B30658" s="14"/>
      <c r="E30658" s="13"/>
      <c r="F30658" s="14"/>
    </row>
    <row r="30659" spans="1:6" x14ac:dyDescent="0.35">
      <c r="A30659" s="13"/>
      <c r="B30659" s="14"/>
      <c r="E30659" s="13"/>
      <c r="F30659" s="14"/>
    </row>
    <row r="30660" spans="1:6" x14ac:dyDescent="0.35">
      <c r="A30660" s="13"/>
      <c r="B30660" s="14"/>
      <c r="E30660" s="13"/>
      <c r="F30660" s="14"/>
    </row>
    <row r="30661" spans="1:6" x14ac:dyDescent="0.35">
      <c r="A30661" s="13"/>
      <c r="B30661" s="14"/>
      <c r="E30661" s="13"/>
      <c r="F30661" s="14"/>
    </row>
    <row r="30662" spans="1:6" x14ac:dyDescent="0.35">
      <c r="A30662" s="13"/>
      <c r="B30662" s="14"/>
      <c r="E30662" s="13"/>
      <c r="F30662" s="14"/>
    </row>
    <row r="30663" spans="1:6" x14ac:dyDescent="0.35">
      <c r="A30663" s="13"/>
      <c r="B30663" s="14"/>
      <c r="E30663" s="13"/>
      <c r="F30663" s="14"/>
    </row>
    <row r="30664" spans="1:6" x14ac:dyDescent="0.35">
      <c r="A30664" s="13"/>
      <c r="B30664" s="14"/>
      <c r="E30664" s="13"/>
      <c r="F30664" s="14"/>
    </row>
    <row r="30665" spans="1:6" x14ac:dyDescent="0.35">
      <c r="A30665" s="13"/>
      <c r="B30665" s="14"/>
      <c r="E30665" s="13"/>
      <c r="F30665" s="14"/>
    </row>
    <row r="30666" spans="1:6" x14ac:dyDescent="0.35">
      <c r="A30666" s="13"/>
      <c r="B30666" s="14"/>
      <c r="E30666" s="13"/>
      <c r="F30666" s="14"/>
    </row>
    <row r="30667" spans="1:6" x14ac:dyDescent="0.35">
      <c r="A30667" s="13"/>
      <c r="B30667" s="14"/>
      <c r="E30667" s="13"/>
      <c r="F30667" s="14"/>
    </row>
    <row r="30668" spans="1:6" x14ac:dyDescent="0.35">
      <c r="A30668" s="13"/>
      <c r="B30668" s="14"/>
      <c r="E30668" s="13"/>
      <c r="F30668" s="14"/>
    </row>
    <row r="30669" spans="1:6" x14ac:dyDescent="0.35">
      <c r="A30669" s="13"/>
      <c r="B30669" s="14"/>
      <c r="E30669" s="13"/>
      <c r="F30669" s="14"/>
    </row>
    <row r="30670" spans="1:6" x14ac:dyDescent="0.35">
      <c r="A30670" s="13"/>
      <c r="B30670" s="14"/>
      <c r="E30670" s="13"/>
      <c r="F30670" s="14"/>
    </row>
    <row r="30671" spans="1:6" x14ac:dyDescent="0.35">
      <c r="A30671" s="13"/>
      <c r="B30671" s="14"/>
      <c r="E30671" s="13"/>
      <c r="F30671" s="14"/>
    </row>
    <row r="30672" spans="1:6" x14ac:dyDescent="0.35">
      <c r="A30672" s="13"/>
      <c r="B30672" s="14"/>
      <c r="E30672" s="13"/>
      <c r="F30672" s="14"/>
    </row>
    <row r="30673" spans="1:6" x14ac:dyDescent="0.35">
      <c r="A30673" s="13"/>
      <c r="B30673" s="14"/>
      <c r="E30673" s="13"/>
      <c r="F30673" s="14"/>
    </row>
    <row r="30674" spans="1:6" x14ac:dyDescent="0.35">
      <c r="A30674" s="13"/>
      <c r="B30674" s="14"/>
      <c r="E30674" s="13"/>
      <c r="F30674" s="14"/>
    </row>
    <row r="30675" spans="1:6" x14ac:dyDescent="0.35">
      <c r="A30675" s="13"/>
      <c r="B30675" s="14"/>
      <c r="E30675" s="13"/>
      <c r="F30675" s="14"/>
    </row>
    <row r="30676" spans="1:6" x14ac:dyDescent="0.35">
      <c r="A30676" s="13"/>
      <c r="B30676" s="14"/>
      <c r="E30676" s="13"/>
      <c r="F30676" s="14"/>
    </row>
    <row r="30677" spans="1:6" x14ac:dyDescent="0.35">
      <c r="A30677" s="13"/>
      <c r="B30677" s="14"/>
      <c r="E30677" s="13"/>
      <c r="F30677" s="14"/>
    </row>
    <row r="30678" spans="1:6" x14ac:dyDescent="0.35">
      <c r="A30678" s="13"/>
      <c r="B30678" s="14"/>
      <c r="E30678" s="13"/>
      <c r="F30678" s="14"/>
    </row>
    <row r="30679" spans="1:6" x14ac:dyDescent="0.35">
      <c r="A30679" s="13"/>
      <c r="B30679" s="14"/>
      <c r="E30679" s="13"/>
      <c r="F30679" s="14"/>
    </row>
    <row r="30680" spans="1:6" x14ac:dyDescent="0.35">
      <c r="A30680" s="13"/>
      <c r="B30680" s="14"/>
      <c r="E30680" s="13"/>
      <c r="F30680" s="14"/>
    </row>
    <row r="30681" spans="1:6" x14ac:dyDescent="0.35">
      <c r="A30681" s="13"/>
      <c r="B30681" s="14"/>
      <c r="E30681" s="13"/>
      <c r="F30681" s="14"/>
    </row>
    <row r="30682" spans="1:6" x14ac:dyDescent="0.35">
      <c r="A30682" s="13"/>
      <c r="B30682" s="14"/>
      <c r="E30682" s="13"/>
      <c r="F30682" s="14"/>
    </row>
    <row r="30683" spans="1:6" x14ac:dyDescent="0.35">
      <c r="A30683" s="13"/>
      <c r="B30683" s="14"/>
      <c r="E30683" s="13"/>
      <c r="F30683" s="14"/>
    </row>
    <row r="30684" spans="1:6" x14ac:dyDescent="0.35">
      <c r="A30684" s="13"/>
      <c r="B30684" s="14"/>
      <c r="E30684" s="13"/>
      <c r="F30684" s="14"/>
    </row>
    <row r="30685" spans="1:6" x14ac:dyDescent="0.35">
      <c r="A30685" s="13"/>
      <c r="B30685" s="14"/>
      <c r="E30685" s="13"/>
      <c r="F30685" s="14"/>
    </row>
    <row r="30686" spans="1:6" x14ac:dyDescent="0.35">
      <c r="A30686" s="13"/>
      <c r="B30686" s="14"/>
      <c r="E30686" s="13"/>
      <c r="F30686" s="14"/>
    </row>
    <row r="30687" spans="1:6" x14ac:dyDescent="0.35">
      <c r="A30687" s="13"/>
      <c r="B30687" s="14"/>
      <c r="E30687" s="13"/>
      <c r="F30687" s="14"/>
    </row>
    <row r="30688" spans="1:6" x14ac:dyDescent="0.35">
      <c r="A30688" s="13"/>
      <c r="B30688" s="14"/>
      <c r="E30688" s="13"/>
      <c r="F30688" s="14"/>
    </row>
    <row r="30689" spans="1:6" x14ac:dyDescent="0.35">
      <c r="A30689" s="13"/>
      <c r="B30689" s="14"/>
      <c r="E30689" s="13"/>
      <c r="F30689" s="14"/>
    </row>
    <row r="30690" spans="1:6" x14ac:dyDescent="0.35">
      <c r="A30690" s="13"/>
      <c r="B30690" s="14"/>
      <c r="E30690" s="13"/>
      <c r="F30690" s="14"/>
    </row>
    <row r="30691" spans="1:6" x14ac:dyDescent="0.35">
      <c r="A30691" s="13"/>
      <c r="B30691" s="14"/>
      <c r="E30691" s="13"/>
      <c r="F30691" s="14"/>
    </row>
    <row r="30692" spans="1:6" x14ac:dyDescent="0.35">
      <c r="A30692" s="13"/>
      <c r="B30692" s="14"/>
      <c r="E30692" s="13"/>
      <c r="F30692" s="14"/>
    </row>
    <row r="30693" spans="1:6" x14ac:dyDescent="0.35">
      <c r="A30693" s="13"/>
      <c r="B30693" s="14"/>
      <c r="E30693" s="13"/>
      <c r="F30693" s="14"/>
    </row>
    <row r="30694" spans="1:6" x14ac:dyDescent="0.35">
      <c r="A30694" s="13"/>
      <c r="B30694" s="14"/>
      <c r="E30694" s="13"/>
      <c r="F30694" s="14"/>
    </row>
    <row r="30695" spans="1:6" x14ac:dyDescent="0.35">
      <c r="A30695" s="13"/>
      <c r="B30695" s="14"/>
      <c r="E30695" s="13"/>
      <c r="F30695" s="14"/>
    </row>
    <row r="30696" spans="1:6" x14ac:dyDescent="0.35">
      <c r="A30696" s="13"/>
      <c r="B30696" s="14"/>
      <c r="E30696" s="13"/>
      <c r="F30696" s="14"/>
    </row>
    <row r="30697" spans="1:6" x14ac:dyDescent="0.35">
      <c r="A30697" s="13"/>
      <c r="B30697" s="14"/>
      <c r="E30697" s="13"/>
      <c r="F30697" s="14"/>
    </row>
    <row r="30698" spans="1:6" x14ac:dyDescent="0.35">
      <c r="A30698" s="13"/>
      <c r="B30698" s="14"/>
      <c r="E30698" s="13"/>
      <c r="F30698" s="14"/>
    </row>
    <row r="30699" spans="1:6" x14ac:dyDescent="0.35">
      <c r="A30699" s="13"/>
      <c r="B30699" s="14"/>
      <c r="E30699" s="13"/>
      <c r="F30699" s="14"/>
    </row>
    <row r="30700" spans="1:6" x14ac:dyDescent="0.35">
      <c r="A30700" s="13"/>
      <c r="B30700" s="14"/>
      <c r="E30700" s="13"/>
      <c r="F30700" s="14"/>
    </row>
    <row r="30701" spans="1:6" x14ac:dyDescent="0.35">
      <c r="A30701" s="13"/>
      <c r="B30701" s="14"/>
      <c r="E30701" s="13"/>
      <c r="F30701" s="14"/>
    </row>
    <row r="30702" spans="1:6" x14ac:dyDescent="0.35">
      <c r="A30702" s="13"/>
      <c r="B30702" s="14"/>
      <c r="E30702" s="13"/>
      <c r="F30702" s="14"/>
    </row>
    <row r="30703" spans="1:6" x14ac:dyDescent="0.35">
      <c r="A30703" s="13"/>
      <c r="B30703" s="14"/>
      <c r="E30703" s="13"/>
      <c r="F30703" s="14"/>
    </row>
    <row r="30704" spans="1:6" x14ac:dyDescent="0.35">
      <c r="A30704" s="13"/>
      <c r="B30704" s="14"/>
      <c r="E30704" s="13"/>
      <c r="F30704" s="14"/>
    </row>
    <row r="30705" spans="1:6" x14ac:dyDescent="0.35">
      <c r="A30705" s="13"/>
      <c r="B30705" s="14"/>
      <c r="E30705" s="13"/>
      <c r="F30705" s="14"/>
    </row>
    <row r="30706" spans="1:6" x14ac:dyDescent="0.35">
      <c r="A30706" s="13"/>
      <c r="B30706" s="14"/>
      <c r="E30706" s="13"/>
      <c r="F30706" s="14"/>
    </row>
    <row r="30707" spans="1:6" x14ac:dyDescent="0.35">
      <c r="A30707" s="13"/>
      <c r="B30707" s="14"/>
      <c r="E30707" s="13"/>
      <c r="F30707" s="14"/>
    </row>
    <row r="30708" spans="1:6" x14ac:dyDescent="0.35">
      <c r="A30708" s="13"/>
      <c r="B30708" s="14"/>
      <c r="E30708" s="13"/>
      <c r="F30708" s="14"/>
    </row>
    <row r="30709" spans="1:6" x14ac:dyDescent="0.35">
      <c r="A30709" s="13"/>
      <c r="B30709" s="14"/>
      <c r="E30709" s="13"/>
      <c r="F30709" s="14"/>
    </row>
    <row r="30710" spans="1:6" x14ac:dyDescent="0.35">
      <c r="A30710" s="13"/>
      <c r="B30710" s="14"/>
      <c r="E30710" s="13"/>
      <c r="F30710" s="14"/>
    </row>
    <row r="30711" spans="1:6" x14ac:dyDescent="0.35">
      <c r="A30711" s="13"/>
      <c r="B30711" s="14"/>
      <c r="E30711" s="13"/>
      <c r="F30711" s="14"/>
    </row>
    <row r="30712" spans="1:6" x14ac:dyDescent="0.35">
      <c r="A30712" s="13"/>
      <c r="B30712" s="14"/>
      <c r="E30712" s="13"/>
      <c r="F30712" s="14"/>
    </row>
    <row r="30713" spans="1:6" x14ac:dyDescent="0.35">
      <c r="A30713" s="13"/>
      <c r="B30713" s="14"/>
      <c r="E30713" s="13"/>
      <c r="F30713" s="14"/>
    </row>
    <row r="30714" spans="1:6" x14ac:dyDescent="0.35">
      <c r="A30714" s="13"/>
      <c r="B30714" s="14"/>
      <c r="E30714" s="13"/>
      <c r="F30714" s="14"/>
    </row>
    <row r="30715" spans="1:6" x14ac:dyDescent="0.35">
      <c r="A30715" s="13"/>
      <c r="B30715" s="14"/>
      <c r="E30715" s="13"/>
      <c r="F30715" s="14"/>
    </row>
    <row r="30716" spans="1:6" x14ac:dyDescent="0.35">
      <c r="A30716" s="13"/>
      <c r="B30716" s="14"/>
      <c r="E30716" s="13"/>
      <c r="F30716" s="14"/>
    </row>
    <row r="30717" spans="1:6" x14ac:dyDescent="0.35">
      <c r="A30717" s="13"/>
      <c r="B30717" s="14"/>
      <c r="E30717" s="13"/>
      <c r="F30717" s="14"/>
    </row>
    <row r="30718" spans="1:6" x14ac:dyDescent="0.35">
      <c r="A30718" s="13"/>
      <c r="B30718" s="14"/>
      <c r="E30718" s="13"/>
      <c r="F30718" s="14"/>
    </row>
    <row r="30719" spans="1:6" x14ac:dyDescent="0.35">
      <c r="A30719" s="13"/>
      <c r="B30719" s="14"/>
      <c r="E30719" s="13"/>
      <c r="F30719" s="14"/>
    </row>
    <row r="30720" spans="1:6" x14ac:dyDescent="0.35">
      <c r="A30720" s="13"/>
      <c r="B30720" s="14"/>
      <c r="E30720" s="13"/>
      <c r="F30720" s="14"/>
    </row>
    <row r="30721" spans="1:6" x14ac:dyDescent="0.35">
      <c r="A30721" s="13"/>
      <c r="B30721" s="14"/>
      <c r="E30721" s="13"/>
      <c r="F30721" s="14"/>
    </row>
    <row r="30722" spans="1:6" x14ac:dyDescent="0.35">
      <c r="A30722" s="13"/>
      <c r="B30722" s="14"/>
      <c r="E30722" s="13"/>
      <c r="F30722" s="14"/>
    </row>
    <row r="30723" spans="1:6" x14ac:dyDescent="0.35">
      <c r="A30723" s="13"/>
      <c r="B30723" s="14"/>
      <c r="E30723" s="13"/>
      <c r="F30723" s="14"/>
    </row>
    <row r="30724" spans="1:6" x14ac:dyDescent="0.35">
      <c r="A30724" s="13"/>
      <c r="B30724" s="14"/>
      <c r="E30724" s="13"/>
      <c r="F30724" s="14"/>
    </row>
    <row r="30725" spans="1:6" x14ac:dyDescent="0.35">
      <c r="A30725" s="13"/>
      <c r="B30725" s="14"/>
      <c r="E30725" s="13"/>
      <c r="F30725" s="14"/>
    </row>
    <row r="30726" spans="1:6" x14ac:dyDescent="0.35">
      <c r="A30726" s="13"/>
      <c r="B30726" s="14"/>
      <c r="E30726" s="13"/>
      <c r="F30726" s="14"/>
    </row>
    <row r="30727" spans="1:6" x14ac:dyDescent="0.35">
      <c r="A30727" s="13"/>
      <c r="B30727" s="14"/>
      <c r="E30727" s="13"/>
      <c r="F30727" s="14"/>
    </row>
    <row r="30728" spans="1:6" x14ac:dyDescent="0.35">
      <c r="A30728" s="13"/>
      <c r="B30728" s="14"/>
      <c r="E30728" s="13"/>
      <c r="F30728" s="14"/>
    </row>
    <row r="30729" spans="1:6" x14ac:dyDescent="0.35">
      <c r="A30729" s="13"/>
      <c r="B30729" s="14"/>
      <c r="E30729" s="13"/>
      <c r="F30729" s="14"/>
    </row>
    <row r="30730" spans="1:6" x14ac:dyDescent="0.35">
      <c r="A30730" s="13"/>
      <c r="B30730" s="14"/>
      <c r="E30730" s="13"/>
      <c r="F30730" s="14"/>
    </row>
    <row r="30731" spans="1:6" x14ac:dyDescent="0.35">
      <c r="A30731" s="13"/>
      <c r="B30731" s="14"/>
      <c r="E30731" s="13"/>
      <c r="F30731" s="14"/>
    </row>
    <row r="30732" spans="1:6" x14ac:dyDescent="0.35">
      <c r="A30732" s="13"/>
      <c r="B30732" s="14"/>
      <c r="E30732" s="13"/>
      <c r="F30732" s="14"/>
    </row>
    <row r="30733" spans="1:6" x14ac:dyDescent="0.35">
      <c r="A30733" s="13"/>
      <c r="B30733" s="14"/>
      <c r="E30733" s="13"/>
      <c r="F30733" s="14"/>
    </row>
    <row r="30734" spans="1:6" x14ac:dyDescent="0.35">
      <c r="A30734" s="13"/>
      <c r="B30734" s="14"/>
      <c r="E30734" s="13"/>
      <c r="F30734" s="14"/>
    </row>
    <row r="30735" spans="1:6" x14ac:dyDescent="0.35">
      <c r="A30735" s="13"/>
      <c r="B30735" s="14"/>
      <c r="E30735" s="13"/>
      <c r="F30735" s="14"/>
    </row>
    <row r="30736" spans="1:6" x14ac:dyDescent="0.35">
      <c r="A30736" s="13"/>
      <c r="B30736" s="14"/>
      <c r="E30736" s="13"/>
      <c r="F30736" s="14"/>
    </row>
    <row r="30737" spans="1:6" x14ac:dyDescent="0.35">
      <c r="A30737" s="13"/>
      <c r="B30737" s="14"/>
      <c r="E30737" s="13"/>
      <c r="F30737" s="14"/>
    </row>
    <row r="30738" spans="1:6" x14ac:dyDescent="0.35">
      <c r="A30738" s="13"/>
      <c r="B30738" s="14"/>
      <c r="E30738" s="13"/>
      <c r="F30738" s="14"/>
    </row>
    <row r="30739" spans="1:6" x14ac:dyDescent="0.35">
      <c r="A30739" s="13"/>
      <c r="B30739" s="14"/>
      <c r="E30739" s="13"/>
      <c r="F30739" s="14"/>
    </row>
    <row r="30740" spans="1:6" x14ac:dyDescent="0.35">
      <c r="A30740" s="13"/>
      <c r="B30740" s="14"/>
      <c r="E30740" s="13"/>
      <c r="F30740" s="14"/>
    </row>
    <row r="30741" spans="1:6" x14ac:dyDescent="0.35">
      <c r="A30741" s="13"/>
      <c r="B30741" s="14"/>
      <c r="E30741" s="13"/>
      <c r="F30741" s="14"/>
    </row>
    <row r="30742" spans="1:6" x14ac:dyDescent="0.35">
      <c r="A30742" s="13"/>
      <c r="B30742" s="14"/>
      <c r="E30742" s="13"/>
      <c r="F30742" s="14"/>
    </row>
    <row r="30743" spans="1:6" x14ac:dyDescent="0.35">
      <c r="A30743" s="13"/>
      <c r="B30743" s="14"/>
      <c r="E30743" s="13"/>
      <c r="F30743" s="14"/>
    </row>
    <row r="30744" spans="1:6" x14ac:dyDescent="0.35">
      <c r="A30744" s="13"/>
      <c r="B30744" s="14"/>
      <c r="E30744" s="13"/>
      <c r="F30744" s="14"/>
    </row>
    <row r="30745" spans="1:6" x14ac:dyDescent="0.35">
      <c r="A30745" s="13"/>
      <c r="B30745" s="14"/>
      <c r="E30745" s="13"/>
      <c r="F30745" s="14"/>
    </row>
    <row r="30746" spans="1:6" x14ac:dyDescent="0.35">
      <c r="A30746" s="13"/>
      <c r="B30746" s="14"/>
      <c r="E30746" s="13"/>
      <c r="F30746" s="14"/>
    </row>
    <row r="30747" spans="1:6" x14ac:dyDescent="0.35">
      <c r="A30747" s="13"/>
      <c r="B30747" s="14"/>
      <c r="E30747" s="13"/>
      <c r="F30747" s="14"/>
    </row>
    <row r="30748" spans="1:6" x14ac:dyDescent="0.35">
      <c r="A30748" s="13"/>
      <c r="B30748" s="14"/>
      <c r="E30748" s="13"/>
      <c r="F30748" s="14"/>
    </row>
    <row r="30749" spans="1:6" x14ac:dyDescent="0.35">
      <c r="A30749" s="13"/>
      <c r="B30749" s="14"/>
      <c r="E30749" s="13"/>
      <c r="F30749" s="14"/>
    </row>
    <row r="30750" spans="1:6" x14ac:dyDescent="0.35">
      <c r="A30750" s="13"/>
      <c r="B30750" s="14"/>
      <c r="E30750" s="13"/>
      <c r="F30750" s="14"/>
    </row>
    <row r="30751" spans="1:6" x14ac:dyDescent="0.35">
      <c r="A30751" s="13"/>
      <c r="B30751" s="14"/>
      <c r="E30751" s="13"/>
      <c r="F30751" s="14"/>
    </row>
    <row r="30752" spans="1:6" x14ac:dyDescent="0.35">
      <c r="A30752" s="13"/>
      <c r="B30752" s="14"/>
      <c r="E30752" s="13"/>
      <c r="F30752" s="14"/>
    </row>
    <row r="30753" spans="1:6" x14ac:dyDescent="0.35">
      <c r="A30753" s="13"/>
      <c r="B30753" s="14"/>
      <c r="E30753" s="13"/>
      <c r="F30753" s="14"/>
    </row>
    <row r="30754" spans="1:6" x14ac:dyDescent="0.35">
      <c r="A30754" s="13"/>
      <c r="B30754" s="14"/>
      <c r="E30754" s="13"/>
      <c r="F30754" s="14"/>
    </row>
    <row r="30755" spans="1:6" x14ac:dyDescent="0.35">
      <c r="A30755" s="13"/>
      <c r="B30755" s="14"/>
      <c r="E30755" s="13"/>
      <c r="F30755" s="14"/>
    </row>
    <row r="30756" spans="1:6" x14ac:dyDescent="0.35">
      <c r="A30756" s="13"/>
      <c r="B30756" s="14"/>
      <c r="E30756" s="13"/>
      <c r="F30756" s="14"/>
    </row>
    <row r="30757" spans="1:6" x14ac:dyDescent="0.35">
      <c r="A30757" s="13"/>
      <c r="B30757" s="14"/>
      <c r="E30757" s="13"/>
      <c r="F30757" s="14"/>
    </row>
    <row r="30758" spans="1:6" x14ac:dyDescent="0.35">
      <c r="A30758" s="13"/>
      <c r="B30758" s="14"/>
      <c r="E30758" s="13"/>
      <c r="F30758" s="14"/>
    </row>
    <row r="30759" spans="1:6" x14ac:dyDescent="0.35">
      <c r="A30759" s="13"/>
      <c r="B30759" s="14"/>
      <c r="E30759" s="13"/>
      <c r="F30759" s="14"/>
    </row>
    <row r="30760" spans="1:6" x14ac:dyDescent="0.35">
      <c r="A30760" s="13"/>
      <c r="B30760" s="14"/>
      <c r="E30760" s="13"/>
      <c r="F30760" s="14"/>
    </row>
    <row r="30761" spans="1:6" x14ac:dyDescent="0.35">
      <c r="A30761" s="13"/>
      <c r="B30761" s="14"/>
      <c r="E30761" s="13"/>
      <c r="F30761" s="14"/>
    </row>
    <row r="30762" spans="1:6" x14ac:dyDescent="0.35">
      <c r="A30762" s="13"/>
      <c r="B30762" s="14"/>
      <c r="E30762" s="13"/>
      <c r="F30762" s="14"/>
    </row>
    <row r="30763" spans="1:6" x14ac:dyDescent="0.35">
      <c r="A30763" s="13"/>
      <c r="B30763" s="14"/>
      <c r="E30763" s="13"/>
      <c r="F30763" s="14"/>
    </row>
    <row r="30764" spans="1:6" x14ac:dyDescent="0.35">
      <c r="A30764" s="13"/>
      <c r="B30764" s="14"/>
      <c r="E30764" s="13"/>
      <c r="F30764" s="14"/>
    </row>
    <row r="30765" spans="1:6" x14ac:dyDescent="0.35">
      <c r="A30765" s="13"/>
      <c r="B30765" s="14"/>
      <c r="E30765" s="13"/>
      <c r="F30765" s="14"/>
    </row>
    <row r="30766" spans="1:6" x14ac:dyDescent="0.35">
      <c r="A30766" s="13"/>
      <c r="B30766" s="14"/>
      <c r="E30766" s="13"/>
      <c r="F30766" s="14"/>
    </row>
    <row r="30767" spans="1:6" x14ac:dyDescent="0.35">
      <c r="A30767" s="13"/>
      <c r="B30767" s="14"/>
      <c r="E30767" s="13"/>
      <c r="F30767" s="14"/>
    </row>
    <row r="30768" spans="1:6" x14ac:dyDescent="0.35">
      <c r="A30768" s="13"/>
      <c r="B30768" s="14"/>
      <c r="E30768" s="13"/>
      <c r="F30768" s="14"/>
    </row>
    <row r="30769" spans="1:6" x14ac:dyDescent="0.35">
      <c r="A30769" s="13"/>
      <c r="B30769" s="14"/>
      <c r="E30769" s="13"/>
      <c r="F30769" s="14"/>
    </row>
    <row r="30770" spans="1:6" x14ac:dyDescent="0.35">
      <c r="A30770" s="13"/>
      <c r="B30770" s="14"/>
      <c r="E30770" s="13"/>
      <c r="F30770" s="14"/>
    </row>
    <row r="30771" spans="1:6" x14ac:dyDescent="0.35">
      <c r="A30771" s="13"/>
      <c r="B30771" s="14"/>
      <c r="E30771" s="13"/>
      <c r="F30771" s="14"/>
    </row>
    <row r="30772" spans="1:6" x14ac:dyDescent="0.35">
      <c r="A30772" s="13"/>
      <c r="B30772" s="14"/>
      <c r="E30772" s="13"/>
      <c r="F30772" s="14"/>
    </row>
    <row r="30773" spans="1:6" x14ac:dyDescent="0.35">
      <c r="A30773" s="13"/>
      <c r="B30773" s="14"/>
      <c r="E30773" s="13"/>
      <c r="F30773" s="14"/>
    </row>
    <row r="30774" spans="1:6" x14ac:dyDescent="0.35">
      <c r="A30774" s="13"/>
      <c r="B30774" s="14"/>
      <c r="E30774" s="13"/>
      <c r="F30774" s="14"/>
    </row>
    <row r="30775" spans="1:6" x14ac:dyDescent="0.35">
      <c r="A30775" s="13"/>
      <c r="B30775" s="14"/>
      <c r="E30775" s="13"/>
      <c r="F30775" s="14"/>
    </row>
    <row r="30776" spans="1:6" x14ac:dyDescent="0.35">
      <c r="A30776" s="13"/>
      <c r="B30776" s="14"/>
      <c r="E30776" s="13"/>
      <c r="F30776" s="14"/>
    </row>
    <row r="30777" spans="1:6" x14ac:dyDescent="0.35">
      <c r="A30777" s="13"/>
      <c r="B30777" s="14"/>
      <c r="E30777" s="13"/>
      <c r="F30777" s="14"/>
    </row>
    <row r="30778" spans="1:6" x14ac:dyDescent="0.35">
      <c r="A30778" s="13"/>
      <c r="B30778" s="14"/>
      <c r="E30778" s="13"/>
      <c r="F30778" s="14"/>
    </row>
    <row r="30779" spans="1:6" x14ac:dyDescent="0.35">
      <c r="A30779" s="13"/>
      <c r="B30779" s="14"/>
      <c r="E30779" s="13"/>
      <c r="F30779" s="14"/>
    </row>
    <row r="30780" spans="1:6" x14ac:dyDescent="0.35">
      <c r="A30780" s="13"/>
      <c r="B30780" s="14"/>
      <c r="E30780" s="13"/>
      <c r="F30780" s="14"/>
    </row>
    <row r="30781" spans="1:6" x14ac:dyDescent="0.35">
      <c r="A30781" s="13"/>
      <c r="B30781" s="14"/>
      <c r="E30781" s="13"/>
      <c r="F30781" s="14"/>
    </row>
    <row r="30782" spans="1:6" x14ac:dyDescent="0.35">
      <c r="A30782" s="13"/>
      <c r="B30782" s="14"/>
      <c r="E30782" s="13"/>
      <c r="F30782" s="14"/>
    </row>
    <row r="30783" spans="1:6" x14ac:dyDescent="0.35">
      <c r="A30783" s="13"/>
      <c r="B30783" s="14"/>
      <c r="E30783" s="13"/>
      <c r="F30783" s="14"/>
    </row>
    <row r="30784" spans="1:6" x14ac:dyDescent="0.35">
      <c r="A30784" s="13"/>
      <c r="B30784" s="14"/>
      <c r="E30784" s="13"/>
      <c r="F30784" s="14"/>
    </row>
    <row r="30785" spans="1:6" x14ac:dyDescent="0.35">
      <c r="A30785" s="13"/>
      <c r="B30785" s="14"/>
      <c r="E30785" s="13"/>
      <c r="F30785" s="14"/>
    </row>
    <row r="30786" spans="1:6" x14ac:dyDescent="0.35">
      <c r="A30786" s="13"/>
      <c r="B30786" s="14"/>
      <c r="E30786" s="13"/>
      <c r="F30786" s="14"/>
    </row>
    <row r="30787" spans="1:6" x14ac:dyDescent="0.35">
      <c r="A30787" s="13"/>
      <c r="B30787" s="14"/>
      <c r="E30787" s="13"/>
      <c r="F30787" s="14"/>
    </row>
    <row r="30788" spans="1:6" x14ac:dyDescent="0.35">
      <c r="A30788" s="13"/>
      <c r="B30788" s="14"/>
      <c r="E30788" s="13"/>
      <c r="F30788" s="14"/>
    </row>
    <row r="30789" spans="1:6" x14ac:dyDescent="0.35">
      <c r="A30789" s="13"/>
      <c r="B30789" s="14"/>
      <c r="E30789" s="13"/>
      <c r="F30789" s="14"/>
    </row>
    <row r="30790" spans="1:6" x14ac:dyDescent="0.35">
      <c r="A30790" s="13"/>
      <c r="B30790" s="14"/>
      <c r="E30790" s="13"/>
      <c r="F30790" s="14"/>
    </row>
    <row r="30791" spans="1:6" x14ac:dyDescent="0.35">
      <c r="A30791" s="13"/>
      <c r="B30791" s="14"/>
      <c r="E30791" s="13"/>
      <c r="F30791" s="14"/>
    </row>
    <row r="30792" spans="1:6" x14ac:dyDescent="0.35">
      <c r="A30792" s="13"/>
      <c r="B30792" s="14"/>
      <c r="E30792" s="13"/>
      <c r="F30792" s="14"/>
    </row>
    <row r="30793" spans="1:6" x14ac:dyDescent="0.35">
      <c r="A30793" s="13"/>
      <c r="B30793" s="14"/>
      <c r="E30793" s="13"/>
      <c r="F30793" s="14"/>
    </row>
    <row r="30794" spans="1:6" x14ac:dyDescent="0.35">
      <c r="A30794" s="13"/>
      <c r="B30794" s="14"/>
      <c r="E30794" s="13"/>
      <c r="F30794" s="14"/>
    </row>
    <row r="30795" spans="1:6" x14ac:dyDescent="0.35">
      <c r="A30795" s="13"/>
      <c r="B30795" s="14"/>
      <c r="E30795" s="13"/>
      <c r="F30795" s="14"/>
    </row>
    <row r="30796" spans="1:6" x14ac:dyDescent="0.35">
      <c r="A30796" s="13"/>
      <c r="B30796" s="14"/>
      <c r="E30796" s="13"/>
      <c r="F30796" s="14"/>
    </row>
    <row r="30797" spans="1:6" x14ac:dyDescent="0.35">
      <c r="A30797" s="13"/>
      <c r="B30797" s="14"/>
      <c r="E30797" s="13"/>
      <c r="F30797" s="14"/>
    </row>
    <row r="30798" spans="1:6" x14ac:dyDescent="0.35">
      <c r="A30798" s="13"/>
      <c r="B30798" s="14"/>
      <c r="E30798" s="13"/>
      <c r="F30798" s="14"/>
    </row>
    <row r="30799" spans="1:6" x14ac:dyDescent="0.35">
      <c r="A30799" s="13"/>
      <c r="B30799" s="14"/>
      <c r="E30799" s="13"/>
      <c r="F30799" s="14"/>
    </row>
    <row r="30800" spans="1:6" x14ac:dyDescent="0.35">
      <c r="A30800" s="13"/>
      <c r="B30800" s="14"/>
      <c r="E30800" s="13"/>
      <c r="F30800" s="14"/>
    </row>
    <row r="30801" spans="1:6" x14ac:dyDescent="0.35">
      <c r="A30801" s="13"/>
      <c r="B30801" s="14"/>
      <c r="E30801" s="13"/>
      <c r="F30801" s="14"/>
    </row>
    <row r="30802" spans="1:6" x14ac:dyDescent="0.35">
      <c r="A30802" s="13"/>
      <c r="B30802" s="14"/>
      <c r="E30802" s="13"/>
      <c r="F30802" s="14"/>
    </row>
    <row r="30803" spans="1:6" x14ac:dyDescent="0.35">
      <c r="A30803" s="13"/>
      <c r="B30803" s="14"/>
      <c r="E30803" s="13"/>
      <c r="F30803" s="14"/>
    </row>
    <row r="30804" spans="1:6" x14ac:dyDescent="0.35">
      <c r="A30804" s="13"/>
      <c r="B30804" s="14"/>
      <c r="E30804" s="13"/>
      <c r="F30804" s="14"/>
    </row>
    <row r="30805" spans="1:6" x14ac:dyDescent="0.35">
      <c r="A30805" s="13"/>
      <c r="B30805" s="14"/>
      <c r="E30805" s="13"/>
      <c r="F30805" s="14"/>
    </row>
    <row r="30806" spans="1:6" x14ac:dyDescent="0.35">
      <c r="A30806" s="13"/>
      <c r="B30806" s="14"/>
      <c r="E30806" s="13"/>
      <c r="F30806" s="14"/>
    </row>
    <row r="30807" spans="1:6" x14ac:dyDescent="0.35">
      <c r="A30807" s="13"/>
      <c r="B30807" s="14"/>
      <c r="E30807" s="13"/>
      <c r="F30807" s="14"/>
    </row>
    <row r="30808" spans="1:6" x14ac:dyDescent="0.35">
      <c r="A30808" s="13"/>
      <c r="B30808" s="14"/>
      <c r="E30808" s="13"/>
      <c r="F30808" s="14"/>
    </row>
    <row r="30809" spans="1:6" x14ac:dyDescent="0.35">
      <c r="A30809" s="13"/>
      <c r="B30809" s="14"/>
      <c r="E30809" s="13"/>
      <c r="F30809" s="14"/>
    </row>
    <row r="30810" spans="1:6" x14ac:dyDescent="0.35">
      <c r="A30810" s="13"/>
      <c r="B30810" s="14"/>
      <c r="E30810" s="13"/>
      <c r="F30810" s="14"/>
    </row>
    <row r="30811" spans="1:6" x14ac:dyDescent="0.35">
      <c r="A30811" s="13"/>
      <c r="B30811" s="14"/>
      <c r="E30811" s="13"/>
      <c r="F30811" s="14"/>
    </row>
    <row r="30812" spans="1:6" x14ac:dyDescent="0.35">
      <c r="A30812" s="13"/>
      <c r="B30812" s="14"/>
      <c r="E30812" s="13"/>
      <c r="F30812" s="14"/>
    </row>
    <row r="30813" spans="1:6" x14ac:dyDescent="0.35">
      <c r="A30813" s="13"/>
      <c r="B30813" s="14"/>
      <c r="E30813" s="13"/>
      <c r="F30813" s="14"/>
    </row>
    <row r="30814" spans="1:6" x14ac:dyDescent="0.35">
      <c r="A30814" s="13"/>
      <c r="B30814" s="14"/>
      <c r="E30814" s="13"/>
      <c r="F30814" s="14"/>
    </row>
    <row r="30815" spans="1:6" x14ac:dyDescent="0.35">
      <c r="A30815" s="13"/>
      <c r="B30815" s="14"/>
      <c r="E30815" s="13"/>
      <c r="F30815" s="14"/>
    </row>
    <row r="30816" spans="1:6" x14ac:dyDescent="0.35">
      <c r="A30816" s="13"/>
      <c r="B30816" s="14"/>
      <c r="E30816" s="13"/>
      <c r="F30816" s="14"/>
    </row>
    <row r="30817" spans="1:6" x14ac:dyDescent="0.35">
      <c r="A30817" s="13"/>
      <c r="B30817" s="14"/>
      <c r="E30817" s="13"/>
      <c r="F30817" s="14"/>
    </row>
    <row r="30818" spans="1:6" x14ac:dyDescent="0.35">
      <c r="A30818" s="13"/>
      <c r="B30818" s="14"/>
      <c r="E30818" s="13"/>
      <c r="F30818" s="14"/>
    </row>
    <row r="30819" spans="1:6" x14ac:dyDescent="0.35">
      <c r="A30819" s="13"/>
      <c r="B30819" s="14"/>
      <c r="E30819" s="13"/>
      <c r="F30819" s="14"/>
    </row>
    <row r="30820" spans="1:6" x14ac:dyDescent="0.35">
      <c r="A30820" s="13"/>
      <c r="B30820" s="14"/>
      <c r="E30820" s="13"/>
      <c r="F30820" s="14"/>
    </row>
    <row r="30821" spans="1:6" x14ac:dyDescent="0.35">
      <c r="A30821" s="13"/>
      <c r="B30821" s="14"/>
      <c r="E30821" s="13"/>
      <c r="F30821" s="14"/>
    </row>
    <row r="30822" spans="1:6" x14ac:dyDescent="0.35">
      <c r="A30822" s="13"/>
      <c r="B30822" s="14"/>
      <c r="E30822" s="13"/>
      <c r="F30822" s="14"/>
    </row>
    <row r="30823" spans="1:6" x14ac:dyDescent="0.35">
      <c r="A30823" s="13"/>
      <c r="B30823" s="14"/>
      <c r="E30823" s="13"/>
      <c r="F30823" s="14"/>
    </row>
    <row r="30824" spans="1:6" x14ac:dyDescent="0.35">
      <c r="A30824" s="13"/>
      <c r="B30824" s="14"/>
      <c r="E30824" s="13"/>
      <c r="F30824" s="14"/>
    </row>
    <row r="30825" spans="1:6" x14ac:dyDescent="0.35">
      <c r="A30825" s="13"/>
      <c r="B30825" s="14"/>
      <c r="E30825" s="13"/>
      <c r="F30825" s="14"/>
    </row>
    <row r="30826" spans="1:6" x14ac:dyDescent="0.35">
      <c r="A30826" s="13"/>
      <c r="B30826" s="14"/>
      <c r="E30826" s="13"/>
      <c r="F30826" s="14"/>
    </row>
    <row r="30827" spans="1:6" x14ac:dyDescent="0.35">
      <c r="A30827" s="13"/>
      <c r="B30827" s="14"/>
      <c r="E30827" s="13"/>
      <c r="F30827" s="14"/>
    </row>
    <row r="30828" spans="1:6" x14ac:dyDescent="0.35">
      <c r="A30828" s="13"/>
      <c r="B30828" s="14"/>
      <c r="E30828" s="13"/>
      <c r="F30828" s="14"/>
    </row>
    <row r="30829" spans="1:6" x14ac:dyDescent="0.35">
      <c r="A30829" s="13"/>
      <c r="B30829" s="14"/>
      <c r="E30829" s="13"/>
      <c r="F30829" s="14"/>
    </row>
    <row r="30830" spans="1:6" x14ac:dyDescent="0.35">
      <c r="A30830" s="13"/>
      <c r="B30830" s="14"/>
      <c r="E30830" s="13"/>
      <c r="F30830" s="14"/>
    </row>
    <row r="30831" spans="1:6" x14ac:dyDescent="0.35">
      <c r="A30831" s="13"/>
      <c r="B30831" s="14"/>
      <c r="E30831" s="13"/>
      <c r="F30831" s="14"/>
    </row>
    <row r="30832" spans="1:6" x14ac:dyDescent="0.35">
      <c r="A30832" s="13"/>
      <c r="B30832" s="14"/>
      <c r="E30832" s="13"/>
      <c r="F30832" s="14"/>
    </row>
    <row r="30833" spans="1:6" x14ac:dyDescent="0.35">
      <c r="A30833" s="13"/>
      <c r="B30833" s="14"/>
      <c r="E30833" s="13"/>
      <c r="F30833" s="14"/>
    </row>
    <row r="30834" spans="1:6" x14ac:dyDescent="0.35">
      <c r="A30834" s="13"/>
      <c r="B30834" s="14"/>
      <c r="E30834" s="13"/>
      <c r="F30834" s="14"/>
    </row>
    <row r="30835" spans="1:6" x14ac:dyDescent="0.35">
      <c r="A30835" s="13"/>
      <c r="B30835" s="14"/>
      <c r="E30835" s="13"/>
      <c r="F30835" s="14"/>
    </row>
    <row r="30836" spans="1:6" x14ac:dyDescent="0.35">
      <c r="A30836" s="13"/>
      <c r="B30836" s="14"/>
      <c r="E30836" s="13"/>
      <c r="F30836" s="14"/>
    </row>
    <row r="30837" spans="1:6" x14ac:dyDescent="0.35">
      <c r="A30837" s="13"/>
      <c r="B30837" s="14"/>
      <c r="E30837" s="13"/>
      <c r="F30837" s="14"/>
    </row>
    <row r="30838" spans="1:6" x14ac:dyDescent="0.35">
      <c r="A30838" s="13"/>
      <c r="B30838" s="14"/>
      <c r="E30838" s="13"/>
      <c r="F30838" s="14"/>
    </row>
    <row r="30839" spans="1:6" x14ac:dyDescent="0.35">
      <c r="A30839" s="13"/>
      <c r="B30839" s="14"/>
      <c r="E30839" s="13"/>
      <c r="F30839" s="14"/>
    </row>
    <row r="30840" spans="1:6" x14ac:dyDescent="0.35">
      <c r="A30840" s="13"/>
      <c r="B30840" s="14"/>
      <c r="E30840" s="13"/>
      <c r="F30840" s="14"/>
    </row>
    <row r="30841" spans="1:6" x14ac:dyDescent="0.35">
      <c r="A30841" s="13"/>
      <c r="B30841" s="14"/>
      <c r="E30841" s="13"/>
      <c r="F30841" s="14"/>
    </row>
    <row r="30842" spans="1:6" x14ac:dyDescent="0.35">
      <c r="A30842" s="13"/>
      <c r="B30842" s="14"/>
      <c r="E30842" s="13"/>
      <c r="F30842" s="14"/>
    </row>
    <row r="30843" spans="1:6" x14ac:dyDescent="0.35">
      <c r="A30843" s="13"/>
      <c r="B30843" s="14"/>
      <c r="E30843" s="13"/>
      <c r="F30843" s="14"/>
    </row>
    <row r="30844" spans="1:6" x14ac:dyDescent="0.35">
      <c r="A30844" s="13"/>
      <c r="B30844" s="14"/>
      <c r="E30844" s="13"/>
      <c r="F30844" s="14"/>
    </row>
    <row r="30845" spans="1:6" x14ac:dyDescent="0.35">
      <c r="A30845" s="13"/>
      <c r="B30845" s="14"/>
      <c r="E30845" s="13"/>
      <c r="F30845" s="14"/>
    </row>
    <row r="30846" spans="1:6" x14ac:dyDescent="0.35">
      <c r="A30846" s="13"/>
      <c r="B30846" s="14"/>
      <c r="E30846" s="13"/>
      <c r="F30846" s="14"/>
    </row>
    <row r="30847" spans="1:6" x14ac:dyDescent="0.35">
      <c r="A30847" s="13"/>
      <c r="B30847" s="14"/>
      <c r="E30847" s="13"/>
      <c r="F30847" s="14"/>
    </row>
    <row r="30848" spans="1:6" x14ac:dyDescent="0.35">
      <c r="A30848" s="13"/>
      <c r="B30848" s="14"/>
      <c r="E30848" s="13"/>
      <c r="F30848" s="14"/>
    </row>
    <row r="30849" spans="1:6" x14ac:dyDescent="0.35">
      <c r="A30849" s="13"/>
      <c r="B30849" s="14"/>
      <c r="E30849" s="13"/>
      <c r="F30849" s="14"/>
    </row>
    <row r="30850" spans="1:6" x14ac:dyDescent="0.35">
      <c r="A30850" s="13"/>
      <c r="B30850" s="14"/>
      <c r="E30850" s="13"/>
      <c r="F30850" s="14"/>
    </row>
    <row r="30851" spans="1:6" x14ac:dyDescent="0.35">
      <c r="A30851" s="13"/>
      <c r="B30851" s="14"/>
      <c r="E30851" s="13"/>
      <c r="F30851" s="14"/>
    </row>
    <row r="30852" spans="1:6" x14ac:dyDescent="0.35">
      <c r="A30852" s="13"/>
      <c r="B30852" s="14"/>
      <c r="E30852" s="13"/>
      <c r="F30852" s="14"/>
    </row>
    <row r="30853" spans="1:6" x14ac:dyDescent="0.35">
      <c r="A30853" s="13"/>
      <c r="B30853" s="14"/>
      <c r="E30853" s="13"/>
      <c r="F30853" s="14"/>
    </row>
    <row r="30854" spans="1:6" x14ac:dyDescent="0.35">
      <c r="A30854" s="13"/>
      <c r="B30854" s="14"/>
      <c r="E30854" s="13"/>
      <c r="F30854" s="14"/>
    </row>
    <row r="30855" spans="1:6" x14ac:dyDescent="0.35">
      <c r="A30855" s="13"/>
      <c r="B30855" s="14"/>
      <c r="E30855" s="13"/>
      <c r="F30855" s="14"/>
    </row>
    <row r="30856" spans="1:6" x14ac:dyDescent="0.35">
      <c r="A30856" s="13"/>
      <c r="B30856" s="14"/>
      <c r="E30856" s="13"/>
      <c r="F30856" s="14"/>
    </row>
    <row r="30857" spans="1:6" x14ac:dyDescent="0.35">
      <c r="A30857" s="13"/>
      <c r="B30857" s="14"/>
      <c r="E30857" s="13"/>
      <c r="F30857" s="14"/>
    </row>
    <row r="30858" spans="1:6" x14ac:dyDescent="0.35">
      <c r="A30858" s="13"/>
      <c r="B30858" s="14"/>
      <c r="E30858" s="13"/>
      <c r="F30858" s="14"/>
    </row>
    <row r="30859" spans="1:6" x14ac:dyDescent="0.35">
      <c r="A30859" s="13"/>
      <c r="B30859" s="14"/>
      <c r="E30859" s="13"/>
      <c r="F30859" s="14"/>
    </row>
    <row r="30860" spans="1:6" x14ac:dyDescent="0.35">
      <c r="A30860" s="13"/>
      <c r="B30860" s="14"/>
      <c r="E30860" s="13"/>
      <c r="F30860" s="14"/>
    </row>
    <row r="30861" spans="1:6" x14ac:dyDescent="0.35">
      <c r="A30861" s="13"/>
      <c r="B30861" s="14"/>
      <c r="E30861" s="13"/>
      <c r="F30861" s="14"/>
    </row>
    <row r="30862" spans="1:6" x14ac:dyDescent="0.35">
      <c r="A30862" s="13"/>
      <c r="B30862" s="14"/>
      <c r="E30862" s="13"/>
      <c r="F30862" s="14"/>
    </row>
    <row r="30863" spans="1:6" x14ac:dyDescent="0.35">
      <c r="A30863" s="13"/>
      <c r="B30863" s="14"/>
      <c r="E30863" s="13"/>
      <c r="F30863" s="14"/>
    </row>
    <row r="30864" spans="1:6" x14ac:dyDescent="0.35">
      <c r="A30864" s="13"/>
      <c r="B30864" s="14"/>
      <c r="E30864" s="13"/>
      <c r="F30864" s="14"/>
    </row>
    <row r="30865" spans="1:6" x14ac:dyDescent="0.35">
      <c r="A30865" s="13"/>
      <c r="B30865" s="14"/>
      <c r="E30865" s="13"/>
      <c r="F30865" s="14"/>
    </row>
    <row r="30866" spans="1:6" x14ac:dyDescent="0.35">
      <c r="A30866" s="13"/>
      <c r="B30866" s="14"/>
      <c r="E30866" s="13"/>
      <c r="F30866" s="14"/>
    </row>
    <row r="30867" spans="1:6" x14ac:dyDescent="0.35">
      <c r="A30867" s="13"/>
      <c r="B30867" s="14"/>
      <c r="E30867" s="13"/>
      <c r="F30867" s="14"/>
    </row>
    <row r="30868" spans="1:6" x14ac:dyDescent="0.35">
      <c r="A30868" s="13"/>
      <c r="B30868" s="14"/>
      <c r="E30868" s="13"/>
      <c r="F30868" s="14"/>
    </row>
    <row r="30869" spans="1:6" x14ac:dyDescent="0.35">
      <c r="A30869" s="13"/>
      <c r="B30869" s="14"/>
      <c r="E30869" s="13"/>
      <c r="F30869" s="14"/>
    </row>
    <row r="30870" spans="1:6" x14ac:dyDescent="0.35">
      <c r="A30870" s="13"/>
      <c r="B30870" s="14"/>
      <c r="E30870" s="13"/>
      <c r="F30870" s="14"/>
    </row>
    <row r="30871" spans="1:6" x14ac:dyDescent="0.35">
      <c r="A30871" s="13"/>
      <c r="B30871" s="14"/>
      <c r="E30871" s="13"/>
      <c r="F30871" s="14"/>
    </row>
    <row r="30872" spans="1:6" x14ac:dyDescent="0.35">
      <c r="A30872" s="13"/>
      <c r="B30872" s="14"/>
      <c r="E30872" s="13"/>
      <c r="F30872" s="14"/>
    </row>
    <row r="30873" spans="1:6" x14ac:dyDescent="0.35">
      <c r="A30873" s="13"/>
      <c r="B30873" s="14"/>
      <c r="E30873" s="13"/>
      <c r="F30873" s="14"/>
    </row>
    <row r="30874" spans="1:6" x14ac:dyDescent="0.35">
      <c r="A30874" s="13"/>
      <c r="B30874" s="14"/>
      <c r="E30874" s="13"/>
      <c r="F30874" s="14"/>
    </row>
    <row r="30875" spans="1:6" x14ac:dyDescent="0.35">
      <c r="A30875" s="13"/>
      <c r="B30875" s="14"/>
      <c r="E30875" s="13"/>
      <c r="F30875" s="14"/>
    </row>
    <row r="30876" spans="1:6" x14ac:dyDescent="0.35">
      <c r="A30876" s="13"/>
      <c r="B30876" s="14"/>
      <c r="E30876" s="13"/>
      <c r="F30876" s="14"/>
    </row>
    <row r="30877" spans="1:6" x14ac:dyDescent="0.35">
      <c r="A30877" s="13"/>
      <c r="B30877" s="14"/>
      <c r="E30877" s="13"/>
      <c r="F30877" s="14"/>
    </row>
    <row r="30878" spans="1:6" x14ac:dyDescent="0.35">
      <c r="A30878" s="13"/>
      <c r="B30878" s="14"/>
      <c r="E30878" s="13"/>
      <c r="F30878" s="14"/>
    </row>
    <row r="30879" spans="1:6" x14ac:dyDescent="0.35">
      <c r="A30879" s="13"/>
      <c r="B30879" s="14"/>
      <c r="E30879" s="13"/>
      <c r="F30879" s="14"/>
    </row>
    <row r="30880" spans="1:6" x14ac:dyDescent="0.35">
      <c r="A30880" s="13"/>
      <c r="B30880" s="14"/>
      <c r="E30880" s="13"/>
      <c r="F30880" s="14"/>
    </row>
    <row r="30881" spans="1:6" x14ac:dyDescent="0.35">
      <c r="A30881" s="13"/>
      <c r="B30881" s="14"/>
      <c r="E30881" s="13"/>
      <c r="F30881" s="14"/>
    </row>
    <row r="30882" spans="1:6" x14ac:dyDescent="0.35">
      <c r="A30882" s="13"/>
      <c r="B30882" s="14"/>
      <c r="E30882" s="13"/>
      <c r="F30882" s="14"/>
    </row>
    <row r="30883" spans="1:6" x14ac:dyDescent="0.35">
      <c r="A30883" s="13"/>
      <c r="B30883" s="14"/>
      <c r="E30883" s="13"/>
      <c r="F30883" s="14"/>
    </row>
    <row r="30884" spans="1:6" x14ac:dyDescent="0.35">
      <c r="A30884" s="13"/>
      <c r="B30884" s="14"/>
      <c r="E30884" s="13"/>
      <c r="F30884" s="14"/>
    </row>
    <row r="30885" spans="1:6" x14ac:dyDescent="0.35">
      <c r="A30885" s="13"/>
      <c r="B30885" s="14"/>
      <c r="E30885" s="13"/>
      <c r="F30885" s="14"/>
    </row>
    <row r="30886" spans="1:6" x14ac:dyDescent="0.35">
      <c r="A30886" s="13"/>
      <c r="B30886" s="14"/>
      <c r="E30886" s="13"/>
      <c r="F30886" s="14"/>
    </row>
    <row r="30887" spans="1:6" x14ac:dyDescent="0.35">
      <c r="A30887" s="13"/>
      <c r="B30887" s="14"/>
      <c r="E30887" s="13"/>
      <c r="F30887" s="14"/>
    </row>
    <row r="30888" spans="1:6" x14ac:dyDescent="0.35">
      <c r="A30888" s="13"/>
      <c r="B30888" s="14"/>
      <c r="E30888" s="13"/>
      <c r="F30888" s="14"/>
    </row>
    <row r="30889" spans="1:6" x14ac:dyDescent="0.35">
      <c r="A30889" s="13"/>
      <c r="B30889" s="14"/>
      <c r="E30889" s="13"/>
      <c r="F30889" s="14"/>
    </row>
    <row r="30890" spans="1:6" x14ac:dyDescent="0.35">
      <c r="A30890" s="13"/>
      <c r="B30890" s="14"/>
      <c r="E30890" s="13"/>
      <c r="F30890" s="14"/>
    </row>
    <row r="30891" spans="1:6" x14ac:dyDescent="0.35">
      <c r="A30891" s="13"/>
      <c r="B30891" s="14"/>
      <c r="E30891" s="13"/>
      <c r="F30891" s="14"/>
    </row>
    <row r="30892" spans="1:6" x14ac:dyDescent="0.35">
      <c r="A30892" s="13"/>
      <c r="B30892" s="14"/>
      <c r="E30892" s="13"/>
      <c r="F30892" s="14"/>
    </row>
    <row r="30893" spans="1:6" x14ac:dyDescent="0.35">
      <c r="A30893" s="13"/>
      <c r="B30893" s="14"/>
      <c r="E30893" s="13"/>
      <c r="F30893" s="14"/>
    </row>
    <row r="30894" spans="1:6" x14ac:dyDescent="0.35">
      <c r="A30894" s="13"/>
      <c r="B30894" s="14"/>
      <c r="E30894" s="13"/>
      <c r="F30894" s="14"/>
    </row>
    <row r="30895" spans="1:6" x14ac:dyDescent="0.35">
      <c r="A30895" s="13"/>
      <c r="B30895" s="14"/>
      <c r="E30895" s="13"/>
      <c r="F30895" s="14"/>
    </row>
    <row r="30896" spans="1:6" x14ac:dyDescent="0.35">
      <c r="A30896" s="13"/>
      <c r="B30896" s="14"/>
      <c r="E30896" s="13"/>
      <c r="F30896" s="14"/>
    </row>
    <row r="30897" spans="1:6" x14ac:dyDescent="0.35">
      <c r="A30897" s="13"/>
      <c r="B30897" s="14"/>
      <c r="E30897" s="13"/>
      <c r="F30897" s="14"/>
    </row>
    <row r="30898" spans="1:6" x14ac:dyDescent="0.35">
      <c r="A30898" s="13"/>
      <c r="B30898" s="14"/>
      <c r="E30898" s="13"/>
      <c r="F30898" s="14"/>
    </row>
    <row r="30899" spans="1:6" x14ac:dyDescent="0.35">
      <c r="A30899" s="13"/>
      <c r="B30899" s="14"/>
      <c r="E30899" s="13"/>
      <c r="F30899" s="14"/>
    </row>
    <row r="30900" spans="1:6" x14ac:dyDescent="0.35">
      <c r="A30900" s="13"/>
      <c r="B30900" s="14"/>
      <c r="E30900" s="13"/>
      <c r="F30900" s="14"/>
    </row>
    <row r="30901" spans="1:6" x14ac:dyDescent="0.35">
      <c r="A30901" s="13"/>
      <c r="B30901" s="14"/>
      <c r="E30901" s="13"/>
      <c r="F30901" s="14"/>
    </row>
    <row r="30902" spans="1:6" x14ac:dyDescent="0.35">
      <c r="A30902" s="13"/>
      <c r="B30902" s="14"/>
      <c r="E30902" s="13"/>
      <c r="F30902" s="14"/>
    </row>
    <row r="30903" spans="1:6" x14ac:dyDescent="0.35">
      <c r="A30903" s="13"/>
      <c r="B30903" s="14"/>
      <c r="E30903" s="13"/>
      <c r="F30903" s="14"/>
    </row>
    <row r="30904" spans="1:6" x14ac:dyDescent="0.35">
      <c r="A30904" s="13"/>
      <c r="B30904" s="14"/>
      <c r="E30904" s="13"/>
      <c r="F30904" s="14"/>
    </row>
    <row r="30905" spans="1:6" x14ac:dyDescent="0.35">
      <c r="A30905" s="13"/>
      <c r="B30905" s="14"/>
      <c r="E30905" s="13"/>
      <c r="F30905" s="14"/>
    </row>
    <row r="30906" spans="1:6" x14ac:dyDescent="0.35">
      <c r="A30906" s="13"/>
      <c r="B30906" s="14"/>
      <c r="E30906" s="13"/>
      <c r="F30906" s="14"/>
    </row>
    <row r="30907" spans="1:6" x14ac:dyDescent="0.35">
      <c r="A30907" s="13"/>
      <c r="B30907" s="14"/>
      <c r="E30907" s="13"/>
      <c r="F30907" s="14"/>
    </row>
    <row r="30908" spans="1:6" x14ac:dyDescent="0.35">
      <c r="A30908" s="13"/>
      <c r="B30908" s="14"/>
      <c r="E30908" s="13"/>
      <c r="F30908" s="14"/>
    </row>
    <row r="30909" spans="1:6" x14ac:dyDescent="0.35">
      <c r="A30909" s="13"/>
      <c r="B30909" s="14"/>
      <c r="E30909" s="13"/>
      <c r="F30909" s="14"/>
    </row>
    <row r="30910" spans="1:6" x14ac:dyDescent="0.35">
      <c r="A30910" s="13"/>
      <c r="B30910" s="14"/>
      <c r="E30910" s="13"/>
      <c r="F30910" s="14"/>
    </row>
    <row r="30911" spans="1:6" x14ac:dyDescent="0.35">
      <c r="A30911" s="13"/>
      <c r="B30911" s="14"/>
      <c r="E30911" s="13"/>
      <c r="F30911" s="14"/>
    </row>
    <row r="30912" spans="1:6" x14ac:dyDescent="0.35">
      <c r="A30912" s="13"/>
      <c r="B30912" s="14"/>
      <c r="E30912" s="13"/>
      <c r="F30912" s="14"/>
    </row>
    <row r="30913" spans="1:6" x14ac:dyDescent="0.35">
      <c r="A30913" s="13"/>
      <c r="B30913" s="14"/>
      <c r="E30913" s="13"/>
      <c r="F30913" s="14"/>
    </row>
    <row r="30914" spans="1:6" x14ac:dyDescent="0.35">
      <c r="A30914" s="13"/>
      <c r="B30914" s="14"/>
      <c r="E30914" s="13"/>
      <c r="F30914" s="14"/>
    </row>
    <row r="30915" spans="1:6" x14ac:dyDescent="0.35">
      <c r="A30915" s="13"/>
      <c r="B30915" s="14"/>
      <c r="E30915" s="13"/>
      <c r="F30915" s="14"/>
    </row>
    <row r="30916" spans="1:6" x14ac:dyDescent="0.35">
      <c r="A30916" s="13"/>
      <c r="B30916" s="14"/>
      <c r="E30916" s="13"/>
      <c r="F30916" s="14"/>
    </row>
    <row r="30917" spans="1:6" x14ac:dyDescent="0.35">
      <c r="A30917" s="13"/>
      <c r="B30917" s="14"/>
      <c r="E30917" s="13"/>
      <c r="F30917" s="14"/>
    </row>
    <row r="30918" spans="1:6" x14ac:dyDescent="0.35">
      <c r="A30918" s="13"/>
      <c r="B30918" s="14"/>
      <c r="E30918" s="13"/>
      <c r="F30918" s="14"/>
    </row>
    <row r="30919" spans="1:6" x14ac:dyDescent="0.35">
      <c r="A30919" s="13"/>
      <c r="B30919" s="14"/>
      <c r="E30919" s="13"/>
      <c r="F30919" s="14"/>
    </row>
    <row r="30920" spans="1:6" x14ac:dyDescent="0.35">
      <c r="A30920" s="13"/>
      <c r="B30920" s="14"/>
      <c r="E30920" s="13"/>
      <c r="F30920" s="14"/>
    </row>
    <row r="30921" spans="1:6" x14ac:dyDescent="0.35">
      <c r="A30921" s="13"/>
      <c r="B30921" s="14"/>
      <c r="E30921" s="13"/>
      <c r="F30921" s="14"/>
    </row>
    <row r="30922" spans="1:6" x14ac:dyDescent="0.35">
      <c r="A30922" s="13"/>
      <c r="B30922" s="14"/>
      <c r="E30922" s="13"/>
      <c r="F30922" s="14"/>
    </row>
    <row r="30923" spans="1:6" x14ac:dyDescent="0.35">
      <c r="A30923" s="13"/>
      <c r="B30923" s="14"/>
      <c r="E30923" s="13"/>
      <c r="F30923" s="14"/>
    </row>
    <row r="30924" spans="1:6" x14ac:dyDescent="0.35">
      <c r="A30924" s="13"/>
      <c r="B30924" s="14"/>
      <c r="E30924" s="13"/>
      <c r="F30924" s="14"/>
    </row>
    <row r="30925" spans="1:6" x14ac:dyDescent="0.35">
      <c r="A30925" s="13"/>
      <c r="B30925" s="14"/>
      <c r="E30925" s="13"/>
      <c r="F30925" s="14"/>
    </row>
    <row r="30926" spans="1:6" x14ac:dyDescent="0.35">
      <c r="A30926" s="13"/>
      <c r="B30926" s="14"/>
      <c r="E30926" s="13"/>
      <c r="F30926" s="14"/>
    </row>
    <row r="30927" spans="1:6" x14ac:dyDescent="0.35">
      <c r="A30927" s="13"/>
      <c r="B30927" s="14"/>
      <c r="E30927" s="13"/>
      <c r="F30927" s="14"/>
    </row>
    <row r="30928" spans="1:6" x14ac:dyDescent="0.35">
      <c r="A30928" s="13"/>
      <c r="B30928" s="14"/>
      <c r="E30928" s="13"/>
      <c r="F30928" s="14"/>
    </row>
    <row r="30929" spans="1:6" x14ac:dyDescent="0.35">
      <c r="A30929" s="13"/>
      <c r="B30929" s="14"/>
      <c r="E30929" s="13"/>
      <c r="F30929" s="14"/>
    </row>
    <row r="30930" spans="1:6" x14ac:dyDescent="0.35">
      <c r="A30930" s="13"/>
      <c r="B30930" s="14"/>
      <c r="E30930" s="13"/>
      <c r="F30930" s="14"/>
    </row>
    <row r="30931" spans="1:6" x14ac:dyDescent="0.35">
      <c r="A30931" s="13"/>
      <c r="B30931" s="14"/>
      <c r="E30931" s="13"/>
      <c r="F30931" s="14"/>
    </row>
    <row r="30932" spans="1:6" x14ac:dyDescent="0.35">
      <c r="A30932" s="13"/>
      <c r="B30932" s="14"/>
      <c r="E30932" s="13"/>
      <c r="F30932" s="14"/>
    </row>
    <row r="30933" spans="1:6" x14ac:dyDescent="0.35">
      <c r="A30933" s="13"/>
      <c r="B30933" s="14"/>
      <c r="E30933" s="13"/>
      <c r="F30933" s="14"/>
    </row>
    <row r="30934" spans="1:6" x14ac:dyDescent="0.35">
      <c r="A30934" s="13"/>
      <c r="B30934" s="14"/>
      <c r="E30934" s="13"/>
      <c r="F30934" s="14"/>
    </row>
    <row r="30935" spans="1:6" x14ac:dyDescent="0.35">
      <c r="A30935" s="13"/>
      <c r="B30935" s="14"/>
      <c r="E30935" s="13"/>
      <c r="F30935" s="14"/>
    </row>
    <row r="30936" spans="1:6" x14ac:dyDescent="0.35">
      <c r="A30936" s="13"/>
      <c r="B30936" s="14"/>
      <c r="E30936" s="13"/>
      <c r="F30936" s="14"/>
    </row>
    <row r="30937" spans="1:6" x14ac:dyDescent="0.35">
      <c r="A30937" s="13"/>
      <c r="B30937" s="14"/>
      <c r="E30937" s="13"/>
      <c r="F30937" s="14"/>
    </row>
    <row r="30938" spans="1:6" x14ac:dyDescent="0.35">
      <c r="A30938" s="13"/>
      <c r="B30938" s="14"/>
      <c r="E30938" s="13"/>
      <c r="F30938" s="14"/>
    </row>
    <row r="30939" spans="1:6" x14ac:dyDescent="0.35">
      <c r="A30939" s="13"/>
      <c r="B30939" s="14"/>
      <c r="E30939" s="13"/>
      <c r="F30939" s="14"/>
    </row>
    <row r="30940" spans="1:6" x14ac:dyDescent="0.35">
      <c r="A30940" s="13"/>
      <c r="B30940" s="14"/>
      <c r="E30940" s="13"/>
      <c r="F30940" s="14"/>
    </row>
    <row r="30941" spans="1:6" x14ac:dyDescent="0.35">
      <c r="A30941" s="13"/>
      <c r="B30941" s="14"/>
      <c r="E30941" s="13"/>
      <c r="F30941" s="14"/>
    </row>
    <row r="30942" spans="1:6" x14ac:dyDescent="0.35">
      <c r="A30942" s="13"/>
      <c r="B30942" s="14"/>
      <c r="E30942" s="13"/>
      <c r="F30942" s="14"/>
    </row>
    <row r="30943" spans="1:6" x14ac:dyDescent="0.35">
      <c r="A30943" s="13"/>
      <c r="B30943" s="14"/>
      <c r="E30943" s="13"/>
      <c r="F30943" s="14"/>
    </row>
    <row r="30944" spans="1:6" x14ac:dyDescent="0.35">
      <c r="A30944" s="13"/>
      <c r="B30944" s="14"/>
      <c r="E30944" s="13"/>
      <c r="F30944" s="14"/>
    </row>
    <row r="30945" spans="1:6" x14ac:dyDescent="0.35">
      <c r="A30945" s="13"/>
      <c r="B30945" s="14"/>
      <c r="E30945" s="13"/>
      <c r="F30945" s="14"/>
    </row>
    <row r="30946" spans="1:6" x14ac:dyDescent="0.35">
      <c r="A30946" s="13"/>
      <c r="B30946" s="14"/>
      <c r="E30946" s="13"/>
      <c r="F30946" s="14"/>
    </row>
    <row r="30947" spans="1:6" x14ac:dyDescent="0.35">
      <c r="A30947" s="13"/>
      <c r="B30947" s="14"/>
      <c r="E30947" s="13"/>
      <c r="F30947" s="14"/>
    </row>
    <row r="30948" spans="1:6" x14ac:dyDescent="0.35">
      <c r="A30948" s="13"/>
      <c r="B30948" s="14"/>
      <c r="E30948" s="13"/>
      <c r="F30948" s="14"/>
    </row>
    <row r="30949" spans="1:6" x14ac:dyDescent="0.35">
      <c r="A30949" s="13"/>
      <c r="B30949" s="14"/>
      <c r="E30949" s="13"/>
      <c r="F30949" s="14"/>
    </row>
    <row r="30950" spans="1:6" x14ac:dyDescent="0.35">
      <c r="A30950" s="13"/>
      <c r="B30950" s="14"/>
      <c r="E30950" s="13"/>
      <c r="F30950" s="14"/>
    </row>
    <row r="30951" spans="1:6" x14ac:dyDescent="0.35">
      <c r="A30951" s="13"/>
      <c r="B30951" s="14"/>
      <c r="E30951" s="13"/>
      <c r="F30951" s="14"/>
    </row>
    <row r="30952" spans="1:6" x14ac:dyDescent="0.35">
      <c r="A30952" s="13"/>
      <c r="B30952" s="14"/>
      <c r="E30952" s="13"/>
      <c r="F30952" s="14"/>
    </row>
    <row r="30953" spans="1:6" x14ac:dyDescent="0.35">
      <c r="A30953" s="13"/>
      <c r="B30953" s="14"/>
      <c r="E30953" s="13"/>
      <c r="F30953" s="14"/>
    </row>
    <row r="30954" spans="1:6" x14ac:dyDescent="0.35">
      <c r="A30954" s="13"/>
      <c r="B30954" s="14"/>
      <c r="E30954" s="13"/>
      <c r="F30954" s="14"/>
    </row>
    <row r="30955" spans="1:6" x14ac:dyDescent="0.35">
      <c r="A30955" s="13"/>
      <c r="B30955" s="14"/>
      <c r="E30955" s="13"/>
      <c r="F30955" s="14"/>
    </row>
    <row r="30956" spans="1:6" x14ac:dyDescent="0.35">
      <c r="A30956" s="13"/>
      <c r="B30956" s="14"/>
      <c r="E30956" s="13"/>
      <c r="F30956" s="14"/>
    </row>
    <row r="30957" spans="1:6" x14ac:dyDescent="0.35">
      <c r="A30957" s="13"/>
      <c r="B30957" s="14"/>
      <c r="E30957" s="13"/>
      <c r="F30957" s="14"/>
    </row>
    <row r="30958" spans="1:6" x14ac:dyDescent="0.35">
      <c r="A30958" s="13"/>
      <c r="B30958" s="14"/>
      <c r="E30958" s="13"/>
      <c r="F30958" s="14"/>
    </row>
    <row r="30959" spans="1:6" x14ac:dyDescent="0.35">
      <c r="A30959" s="13"/>
      <c r="B30959" s="14"/>
      <c r="E30959" s="13"/>
      <c r="F30959" s="14"/>
    </row>
    <row r="30960" spans="1:6" x14ac:dyDescent="0.35">
      <c r="A30960" s="13"/>
      <c r="B30960" s="14"/>
      <c r="E30960" s="13"/>
      <c r="F30960" s="14"/>
    </row>
    <row r="30961" spans="1:6" x14ac:dyDescent="0.35">
      <c r="A30961" s="13"/>
      <c r="B30961" s="14"/>
      <c r="E30961" s="13"/>
      <c r="F30961" s="14"/>
    </row>
    <row r="30962" spans="1:6" x14ac:dyDescent="0.35">
      <c r="A30962" s="13"/>
      <c r="B30962" s="14"/>
      <c r="E30962" s="13"/>
      <c r="F30962" s="14"/>
    </row>
    <row r="30963" spans="1:6" x14ac:dyDescent="0.35">
      <c r="A30963" s="13"/>
      <c r="B30963" s="14"/>
      <c r="E30963" s="13"/>
      <c r="F30963" s="14"/>
    </row>
    <row r="30964" spans="1:6" x14ac:dyDescent="0.35">
      <c r="A30964" s="13"/>
      <c r="B30964" s="14"/>
      <c r="E30964" s="13"/>
      <c r="F30964" s="14"/>
    </row>
    <row r="30965" spans="1:6" x14ac:dyDescent="0.35">
      <c r="A30965" s="13"/>
      <c r="B30965" s="14"/>
      <c r="E30965" s="13"/>
      <c r="F30965" s="14"/>
    </row>
    <row r="30966" spans="1:6" x14ac:dyDescent="0.35">
      <c r="A30966" s="13"/>
      <c r="B30966" s="14"/>
      <c r="E30966" s="13"/>
      <c r="F30966" s="14"/>
    </row>
    <row r="30967" spans="1:6" x14ac:dyDescent="0.35">
      <c r="A30967" s="13"/>
      <c r="B30967" s="14"/>
      <c r="E30967" s="13"/>
      <c r="F30967" s="14"/>
    </row>
    <row r="30968" spans="1:6" x14ac:dyDescent="0.35">
      <c r="A30968" s="13"/>
      <c r="B30968" s="14"/>
      <c r="E30968" s="13"/>
      <c r="F30968" s="14"/>
    </row>
    <row r="30969" spans="1:6" x14ac:dyDescent="0.35">
      <c r="A30969" s="13"/>
      <c r="B30969" s="14"/>
      <c r="E30969" s="13"/>
      <c r="F30969" s="14"/>
    </row>
    <row r="30970" spans="1:6" x14ac:dyDescent="0.35">
      <c r="A30970" s="13"/>
      <c r="B30970" s="14"/>
      <c r="E30970" s="13"/>
      <c r="F30970" s="14"/>
    </row>
    <row r="30971" spans="1:6" x14ac:dyDescent="0.35">
      <c r="A30971" s="13"/>
      <c r="B30971" s="14"/>
      <c r="E30971" s="13"/>
      <c r="F30971" s="14"/>
    </row>
    <row r="30972" spans="1:6" x14ac:dyDescent="0.35">
      <c r="A30972" s="13"/>
      <c r="B30972" s="14"/>
      <c r="E30972" s="13"/>
      <c r="F30972" s="14"/>
    </row>
    <row r="30973" spans="1:6" x14ac:dyDescent="0.35">
      <c r="A30973" s="13"/>
      <c r="B30973" s="14"/>
      <c r="E30973" s="13"/>
      <c r="F30973" s="14"/>
    </row>
    <row r="30974" spans="1:6" x14ac:dyDescent="0.35">
      <c r="A30974" s="13"/>
      <c r="B30974" s="14"/>
      <c r="E30974" s="13"/>
      <c r="F30974" s="14"/>
    </row>
    <row r="30975" spans="1:6" x14ac:dyDescent="0.35">
      <c r="A30975" s="13"/>
      <c r="B30975" s="14"/>
      <c r="E30975" s="13"/>
      <c r="F30975" s="14"/>
    </row>
    <row r="30976" spans="1:6" x14ac:dyDescent="0.35">
      <c r="A30976" s="13"/>
      <c r="B30976" s="14"/>
      <c r="E30976" s="13"/>
      <c r="F30976" s="14"/>
    </row>
    <row r="30977" spans="1:6" x14ac:dyDescent="0.35">
      <c r="A30977" s="13"/>
      <c r="B30977" s="14"/>
      <c r="E30977" s="13"/>
      <c r="F30977" s="14"/>
    </row>
    <row r="30978" spans="1:6" x14ac:dyDescent="0.35">
      <c r="A30978" s="13"/>
      <c r="B30978" s="14"/>
      <c r="E30978" s="13"/>
      <c r="F30978" s="14"/>
    </row>
    <row r="30979" spans="1:6" x14ac:dyDescent="0.35">
      <c r="A30979" s="13"/>
      <c r="B30979" s="14"/>
      <c r="E30979" s="13"/>
      <c r="F30979" s="14"/>
    </row>
    <row r="30980" spans="1:6" x14ac:dyDescent="0.35">
      <c r="A30980" s="13"/>
      <c r="B30980" s="14"/>
      <c r="E30980" s="13"/>
      <c r="F30980" s="14"/>
    </row>
    <row r="30981" spans="1:6" x14ac:dyDescent="0.35">
      <c r="A30981" s="13"/>
      <c r="B30981" s="14"/>
      <c r="E30981" s="13"/>
      <c r="F30981" s="14"/>
    </row>
    <row r="30982" spans="1:6" x14ac:dyDescent="0.35">
      <c r="A30982" s="13"/>
      <c r="B30982" s="14"/>
      <c r="E30982" s="13"/>
      <c r="F30982" s="14"/>
    </row>
    <row r="30983" spans="1:6" x14ac:dyDescent="0.35">
      <c r="A30983" s="13"/>
      <c r="B30983" s="14"/>
      <c r="E30983" s="13"/>
      <c r="F30983" s="14"/>
    </row>
    <row r="30984" spans="1:6" x14ac:dyDescent="0.35">
      <c r="A30984" s="13"/>
      <c r="B30984" s="14"/>
      <c r="E30984" s="13"/>
      <c r="F30984" s="14"/>
    </row>
    <row r="30985" spans="1:6" x14ac:dyDescent="0.35">
      <c r="A30985" s="13"/>
      <c r="B30985" s="14"/>
      <c r="E30985" s="13"/>
      <c r="F30985" s="14"/>
    </row>
    <row r="30986" spans="1:6" x14ac:dyDescent="0.35">
      <c r="A30986" s="13"/>
      <c r="B30986" s="14"/>
      <c r="E30986" s="13"/>
      <c r="F30986" s="14"/>
    </row>
    <row r="30987" spans="1:6" x14ac:dyDescent="0.35">
      <c r="A30987" s="13"/>
      <c r="B30987" s="14"/>
      <c r="E30987" s="13"/>
      <c r="F30987" s="14"/>
    </row>
    <row r="30988" spans="1:6" x14ac:dyDescent="0.35">
      <c r="A30988" s="13"/>
      <c r="B30988" s="14"/>
      <c r="E30988" s="13"/>
      <c r="F30988" s="14"/>
    </row>
    <row r="30989" spans="1:6" x14ac:dyDescent="0.35">
      <c r="A30989" s="13"/>
      <c r="B30989" s="14"/>
      <c r="E30989" s="13"/>
      <c r="F30989" s="14"/>
    </row>
    <row r="30990" spans="1:6" x14ac:dyDescent="0.35">
      <c r="A30990" s="13"/>
      <c r="B30990" s="14"/>
      <c r="E30990" s="13"/>
      <c r="F30990" s="14"/>
    </row>
    <row r="30991" spans="1:6" x14ac:dyDescent="0.35">
      <c r="A30991" s="13"/>
      <c r="B30991" s="14"/>
      <c r="E30991" s="13"/>
      <c r="F30991" s="14"/>
    </row>
    <row r="30992" spans="1:6" x14ac:dyDescent="0.35">
      <c r="A30992" s="13"/>
      <c r="B30992" s="14"/>
      <c r="E30992" s="13"/>
      <c r="F30992" s="14"/>
    </row>
    <row r="30993" spans="1:6" x14ac:dyDescent="0.35">
      <c r="A30993" s="13"/>
      <c r="B30993" s="14"/>
      <c r="E30993" s="13"/>
      <c r="F30993" s="14"/>
    </row>
    <row r="30994" spans="1:6" x14ac:dyDescent="0.35">
      <c r="A30994" s="13"/>
      <c r="B30994" s="14"/>
      <c r="E30994" s="13"/>
      <c r="F30994" s="14"/>
    </row>
    <row r="30995" spans="1:6" x14ac:dyDescent="0.35">
      <c r="A30995" s="13"/>
      <c r="B30995" s="14"/>
      <c r="E30995" s="13"/>
      <c r="F30995" s="14"/>
    </row>
    <row r="30996" spans="1:6" x14ac:dyDescent="0.35">
      <c r="A30996" s="13"/>
      <c r="B30996" s="14"/>
      <c r="E30996" s="13"/>
      <c r="F30996" s="14"/>
    </row>
    <row r="30997" spans="1:6" x14ac:dyDescent="0.35">
      <c r="A30997" s="13"/>
      <c r="B30997" s="14"/>
      <c r="E30997" s="13"/>
      <c r="F30997" s="14"/>
    </row>
    <row r="30998" spans="1:6" x14ac:dyDescent="0.35">
      <c r="A30998" s="13"/>
      <c r="B30998" s="14"/>
      <c r="E30998" s="13"/>
      <c r="F30998" s="14"/>
    </row>
    <row r="30999" spans="1:6" x14ac:dyDescent="0.35">
      <c r="A30999" s="13"/>
      <c r="B30999" s="14"/>
      <c r="E30999" s="13"/>
      <c r="F30999" s="14"/>
    </row>
    <row r="31000" spans="1:6" x14ac:dyDescent="0.35">
      <c r="A31000" s="13"/>
      <c r="B31000" s="14"/>
      <c r="E31000" s="13"/>
      <c r="F31000" s="14"/>
    </row>
    <row r="31001" spans="1:6" x14ac:dyDescent="0.35">
      <c r="A31001" s="13"/>
      <c r="B31001" s="14"/>
      <c r="E31001" s="13"/>
      <c r="F31001" s="14"/>
    </row>
    <row r="31002" spans="1:6" x14ac:dyDescent="0.35">
      <c r="A31002" s="13"/>
      <c r="B31002" s="14"/>
      <c r="E31002" s="13"/>
      <c r="F31002" s="14"/>
    </row>
    <row r="31003" spans="1:6" x14ac:dyDescent="0.35">
      <c r="A31003" s="13"/>
      <c r="B31003" s="14"/>
      <c r="E31003" s="13"/>
      <c r="F31003" s="14"/>
    </row>
    <row r="31004" spans="1:6" x14ac:dyDescent="0.35">
      <c r="A31004" s="13"/>
      <c r="B31004" s="14"/>
      <c r="E31004" s="13"/>
      <c r="F31004" s="14"/>
    </row>
    <row r="31005" spans="1:6" x14ac:dyDescent="0.35">
      <c r="A31005" s="13"/>
      <c r="B31005" s="14"/>
      <c r="E31005" s="13"/>
      <c r="F31005" s="14"/>
    </row>
    <row r="31006" spans="1:6" x14ac:dyDescent="0.35">
      <c r="A31006" s="13"/>
      <c r="B31006" s="14"/>
      <c r="E31006" s="13"/>
      <c r="F31006" s="14"/>
    </row>
    <row r="31007" spans="1:6" x14ac:dyDescent="0.35">
      <c r="A31007" s="13"/>
      <c r="B31007" s="14"/>
      <c r="E31007" s="13"/>
      <c r="F31007" s="14"/>
    </row>
    <row r="31008" spans="1:6" x14ac:dyDescent="0.35">
      <c r="A31008" s="13"/>
      <c r="B31008" s="14"/>
      <c r="E31008" s="13"/>
      <c r="F31008" s="14"/>
    </row>
    <row r="31009" spans="1:6" x14ac:dyDescent="0.35">
      <c r="A31009" s="13"/>
      <c r="B31009" s="14"/>
      <c r="E31009" s="13"/>
      <c r="F31009" s="14"/>
    </row>
    <row r="31010" spans="1:6" x14ac:dyDescent="0.35">
      <c r="A31010" s="13"/>
      <c r="B31010" s="14"/>
      <c r="E31010" s="13"/>
      <c r="F31010" s="14"/>
    </row>
    <row r="31011" spans="1:6" x14ac:dyDescent="0.35">
      <c r="A31011" s="13"/>
      <c r="B31011" s="14"/>
      <c r="E31011" s="13"/>
      <c r="F31011" s="14"/>
    </row>
    <row r="31012" spans="1:6" x14ac:dyDescent="0.35">
      <c r="A31012" s="13"/>
      <c r="B31012" s="14"/>
      <c r="E31012" s="13"/>
      <c r="F31012" s="14"/>
    </row>
    <row r="31013" spans="1:6" x14ac:dyDescent="0.35">
      <c r="A31013" s="13"/>
      <c r="B31013" s="14"/>
      <c r="E31013" s="13"/>
      <c r="F31013" s="14"/>
    </row>
    <row r="31014" spans="1:6" x14ac:dyDescent="0.35">
      <c r="A31014" s="13"/>
      <c r="B31014" s="14"/>
      <c r="E31014" s="13"/>
      <c r="F31014" s="14"/>
    </row>
    <row r="31015" spans="1:6" x14ac:dyDescent="0.35">
      <c r="A31015" s="13"/>
      <c r="B31015" s="14"/>
      <c r="E31015" s="13"/>
      <c r="F31015" s="14"/>
    </row>
    <row r="31016" spans="1:6" x14ac:dyDescent="0.35">
      <c r="A31016" s="13"/>
      <c r="B31016" s="14"/>
      <c r="E31016" s="13"/>
      <c r="F31016" s="14"/>
    </row>
    <row r="31017" spans="1:6" x14ac:dyDescent="0.35">
      <c r="A31017" s="13"/>
      <c r="B31017" s="14"/>
      <c r="E31017" s="13"/>
      <c r="F31017" s="14"/>
    </row>
    <row r="31018" spans="1:6" x14ac:dyDescent="0.35">
      <c r="A31018" s="13"/>
      <c r="B31018" s="14"/>
      <c r="E31018" s="13"/>
      <c r="F31018" s="14"/>
    </row>
    <row r="31019" spans="1:6" x14ac:dyDescent="0.35">
      <c r="A31019" s="13"/>
      <c r="B31019" s="14"/>
      <c r="E31019" s="13"/>
      <c r="F31019" s="14"/>
    </row>
    <row r="31020" spans="1:6" x14ac:dyDescent="0.35">
      <c r="A31020" s="13"/>
      <c r="B31020" s="14"/>
      <c r="E31020" s="13"/>
      <c r="F31020" s="14"/>
    </row>
    <row r="31021" spans="1:6" x14ac:dyDescent="0.35">
      <c r="A31021" s="13"/>
      <c r="B31021" s="14"/>
      <c r="E31021" s="13"/>
      <c r="F31021" s="14"/>
    </row>
    <row r="31022" spans="1:6" x14ac:dyDescent="0.35">
      <c r="A31022" s="13"/>
      <c r="B31022" s="14"/>
      <c r="E31022" s="13"/>
      <c r="F31022" s="14"/>
    </row>
    <row r="31023" spans="1:6" x14ac:dyDescent="0.35">
      <c r="A31023" s="13"/>
      <c r="B31023" s="14"/>
      <c r="E31023" s="13"/>
      <c r="F31023" s="14"/>
    </row>
    <row r="31024" spans="1:6" x14ac:dyDescent="0.35">
      <c r="A31024" s="13"/>
      <c r="B31024" s="14"/>
      <c r="E31024" s="13"/>
      <c r="F31024" s="14"/>
    </row>
    <row r="31025" spans="1:6" x14ac:dyDescent="0.35">
      <c r="A31025" s="13"/>
      <c r="B31025" s="14"/>
      <c r="E31025" s="13"/>
      <c r="F31025" s="14"/>
    </row>
    <row r="31026" spans="1:6" x14ac:dyDescent="0.35">
      <c r="A31026" s="13"/>
      <c r="B31026" s="14"/>
      <c r="E31026" s="13"/>
      <c r="F31026" s="14"/>
    </row>
    <row r="31027" spans="1:6" x14ac:dyDescent="0.35">
      <c r="A31027" s="13"/>
      <c r="B31027" s="14"/>
      <c r="E31027" s="13"/>
      <c r="F31027" s="14"/>
    </row>
    <row r="31028" spans="1:6" x14ac:dyDescent="0.35">
      <c r="A31028" s="13"/>
      <c r="B31028" s="14"/>
      <c r="E31028" s="13"/>
      <c r="F31028" s="14"/>
    </row>
    <row r="31029" spans="1:6" x14ac:dyDescent="0.35">
      <c r="A31029" s="13"/>
      <c r="B31029" s="14"/>
      <c r="E31029" s="13"/>
      <c r="F31029" s="14"/>
    </row>
    <row r="31030" spans="1:6" x14ac:dyDescent="0.35">
      <c r="A31030" s="13"/>
      <c r="B31030" s="14"/>
      <c r="E31030" s="13"/>
      <c r="F31030" s="14"/>
    </row>
    <row r="31031" spans="1:6" x14ac:dyDescent="0.35">
      <c r="A31031" s="13"/>
      <c r="B31031" s="14"/>
      <c r="E31031" s="13"/>
      <c r="F31031" s="14"/>
    </row>
    <row r="31032" spans="1:6" x14ac:dyDescent="0.35">
      <c r="A31032" s="13"/>
      <c r="B31032" s="14"/>
      <c r="E31032" s="13"/>
      <c r="F31032" s="14"/>
    </row>
    <row r="31033" spans="1:6" x14ac:dyDescent="0.35">
      <c r="A31033" s="13"/>
      <c r="B31033" s="14"/>
      <c r="E31033" s="13"/>
      <c r="F31033" s="14"/>
    </row>
    <row r="31034" spans="1:6" x14ac:dyDescent="0.35">
      <c r="A31034" s="13"/>
      <c r="B31034" s="14"/>
      <c r="E31034" s="13"/>
      <c r="F31034" s="14"/>
    </row>
    <row r="31035" spans="1:6" x14ac:dyDescent="0.35">
      <c r="A31035" s="13"/>
      <c r="B31035" s="14"/>
      <c r="E31035" s="13"/>
      <c r="F31035" s="14"/>
    </row>
    <row r="31036" spans="1:6" x14ac:dyDescent="0.35">
      <c r="A31036" s="13"/>
      <c r="B31036" s="14"/>
      <c r="E31036" s="13"/>
      <c r="F31036" s="14"/>
    </row>
    <row r="31037" spans="1:6" x14ac:dyDescent="0.35">
      <c r="A31037" s="13"/>
      <c r="B31037" s="14"/>
      <c r="E31037" s="13"/>
      <c r="F31037" s="14"/>
    </row>
    <row r="31038" spans="1:6" x14ac:dyDescent="0.35">
      <c r="A31038" s="13"/>
      <c r="B31038" s="14"/>
      <c r="E31038" s="13"/>
      <c r="F31038" s="14"/>
    </row>
    <row r="31039" spans="1:6" x14ac:dyDescent="0.35">
      <c r="A31039" s="13"/>
      <c r="B31039" s="14"/>
      <c r="E31039" s="13"/>
      <c r="F31039" s="14"/>
    </row>
    <row r="31040" spans="1:6" x14ac:dyDescent="0.35">
      <c r="A31040" s="13"/>
      <c r="B31040" s="14"/>
      <c r="E31040" s="13"/>
      <c r="F31040" s="14"/>
    </row>
    <row r="31041" spans="1:6" x14ac:dyDescent="0.35">
      <c r="A31041" s="13"/>
      <c r="B31041" s="14"/>
      <c r="E31041" s="13"/>
      <c r="F31041" s="14"/>
    </row>
    <row r="31042" spans="1:6" x14ac:dyDescent="0.35">
      <c r="A31042" s="13"/>
      <c r="B31042" s="14"/>
      <c r="E31042" s="13"/>
      <c r="F31042" s="14"/>
    </row>
    <row r="31043" spans="1:6" x14ac:dyDescent="0.35">
      <c r="A31043" s="13"/>
      <c r="B31043" s="14"/>
      <c r="E31043" s="13"/>
      <c r="F31043" s="14"/>
    </row>
    <row r="31044" spans="1:6" x14ac:dyDescent="0.35">
      <c r="A31044" s="13"/>
      <c r="B31044" s="14"/>
      <c r="E31044" s="13"/>
      <c r="F31044" s="14"/>
    </row>
    <row r="31045" spans="1:6" x14ac:dyDescent="0.35">
      <c r="A31045" s="13"/>
      <c r="B31045" s="14"/>
      <c r="E31045" s="13"/>
      <c r="F31045" s="14"/>
    </row>
    <row r="31046" spans="1:6" x14ac:dyDescent="0.35">
      <c r="A31046" s="13"/>
      <c r="B31046" s="14"/>
      <c r="E31046" s="13"/>
      <c r="F31046" s="14"/>
    </row>
    <row r="31047" spans="1:6" x14ac:dyDescent="0.35">
      <c r="A31047" s="13"/>
      <c r="B31047" s="14"/>
      <c r="E31047" s="13"/>
      <c r="F31047" s="14"/>
    </row>
    <row r="31048" spans="1:6" x14ac:dyDescent="0.35">
      <c r="A31048" s="13"/>
      <c r="B31048" s="14"/>
      <c r="E31048" s="13"/>
      <c r="F31048" s="14"/>
    </row>
    <row r="31049" spans="1:6" x14ac:dyDescent="0.35">
      <c r="A31049" s="13"/>
      <c r="B31049" s="14"/>
      <c r="E31049" s="13"/>
      <c r="F31049" s="14"/>
    </row>
    <row r="31050" spans="1:6" x14ac:dyDescent="0.35">
      <c r="A31050" s="13"/>
      <c r="B31050" s="14"/>
      <c r="E31050" s="13"/>
      <c r="F31050" s="14"/>
    </row>
    <row r="31051" spans="1:6" x14ac:dyDescent="0.35">
      <c r="A31051" s="13"/>
      <c r="B31051" s="14"/>
      <c r="E31051" s="13"/>
      <c r="F31051" s="14"/>
    </row>
    <row r="31052" spans="1:6" x14ac:dyDescent="0.35">
      <c r="A31052" s="13"/>
      <c r="B31052" s="14"/>
      <c r="E31052" s="13"/>
      <c r="F31052" s="14"/>
    </row>
    <row r="31053" spans="1:6" x14ac:dyDescent="0.35">
      <c r="A31053" s="13"/>
      <c r="B31053" s="14"/>
      <c r="E31053" s="13"/>
      <c r="F31053" s="14"/>
    </row>
    <row r="31054" spans="1:6" x14ac:dyDescent="0.35">
      <c r="A31054" s="13"/>
      <c r="B31054" s="14"/>
      <c r="E31054" s="13"/>
      <c r="F31054" s="14"/>
    </row>
    <row r="31055" spans="1:6" x14ac:dyDescent="0.35">
      <c r="A31055" s="13"/>
      <c r="B31055" s="14"/>
      <c r="E31055" s="13"/>
      <c r="F31055" s="14"/>
    </row>
    <row r="31056" spans="1:6" x14ac:dyDescent="0.35">
      <c r="A31056" s="13"/>
      <c r="B31056" s="14"/>
      <c r="E31056" s="13"/>
      <c r="F31056" s="14"/>
    </row>
    <row r="31057" spans="1:6" x14ac:dyDescent="0.35">
      <c r="A31057" s="13"/>
      <c r="B31057" s="14"/>
      <c r="E31057" s="13"/>
      <c r="F31057" s="14"/>
    </row>
    <row r="31058" spans="1:6" x14ac:dyDescent="0.35">
      <c r="A31058" s="13"/>
      <c r="B31058" s="14"/>
      <c r="E31058" s="13"/>
      <c r="F31058" s="14"/>
    </row>
    <row r="31059" spans="1:6" x14ac:dyDescent="0.35">
      <c r="A31059" s="13"/>
      <c r="B31059" s="14"/>
      <c r="E31059" s="13"/>
      <c r="F31059" s="14"/>
    </row>
    <row r="31060" spans="1:6" x14ac:dyDescent="0.35">
      <c r="A31060" s="13"/>
      <c r="B31060" s="14"/>
      <c r="E31060" s="13"/>
      <c r="F31060" s="14"/>
    </row>
    <row r="31061" spans="1:6" x14ac:dyDescent="0.35">
      <c r="A31061" s="13"/>
      <c r="B31061" s="14"/>
      <c r="E31061" s="13"/>
      <c r="F31061" s="14"/>
    </row>
    <row r="31062" spans="1:6" x14ac:dyDescent="0.35">
      <c r="A31062" s="13"/>
      <c r="B31062" s="14"/>
      <c r="E31062" s="13"/>
      <c r="F31062" s="14"/>
    </row>
    <row r="31063" spans="1:6" x14ac:dyDescent="0.35">
      <c r="A31063" s="13"/>
      <c r="B31063" s="14"/>
      <c r="E31063" s="13"/>
      <c r="F31063" s="14"/>
    </row>
    <row r="31064" spans="1:6" x14ac:dyDescent="0.35">
      <c r="A31064" s="13"/>
      <c r="B31064" s="14"/>
      <c r="E31064" s="13"/>
      <c r="F31064" s="14"/>
    </row>
    <row r="31065" spans="1:6" x14ac:dyDescent="0.35">
      <c r="A31065" s="13"/>
      <c r="B31065" s="14"/>
      <c r="E31065" s="13"/>
      <c r="F31065" s="14"/>
    </row>
    <row r="31066" spans="1:6" x14ac:dyDescent="0.35">
      <c r="A31066" s="13"/>
      <c r="B31066" s="14"/>
      <c r="E31066" s="13"/>
      <c r="F31066" s="14"/>
    </row>
    <row r="31067" spans="1:6" x14ac:dyDescent="0.35">
      <c r="A31067" s="13"/>
      <c r="B31067" s="14"/>
      <c r="E31067" s="13"/>
      <c r="F31067" s="14"/>
    </row>
    <row r="31068" spans="1:6" x14ac:dyDescent="0.35">
      <c r="A31068" s="13"/>
      <c r="B31068" s="14"/>
      <c r="E31068" s="13"/>
      <c r="F31068" s="14"/>
    </row>
    <row r="31069" spans="1:6" x14ac:dyDescent="0.35">
      <c r="A31069" s="13"/>
      <c r="B31069" s="14"/>
      <c r="E31069" s="13"/>
      <c r="F31069" s="14"/>
    </row>
    <row r="31070" spans="1:6" x14ac:dyDescent="0.35">
      <c r="A31070" s="13"/>
      <c r="B31070" s="14"/>
      <c r="E31070" s="13"/>
      <c r="F31070" s="14"/>
    </row>
    <row r="31071" spans="1:6" x14ac:dyDescent="0.35">
      <c r="A31071" s="13"/>
      <c r="B31071" s="14"/>
      <c r="E31071" s="13"/>
      <c r="F31071" s="14"/>
    </row>
    <row r="31072" spans="1:6" x14ac:dyDescent="0.35">
      <c r="A31072" s="13"/>
      <c r="B31072" s="14"/>
      <c r="E31072" s="13"/>
      <c r="F31072" s="14"/>
    </row>
    <row r="31073" spans="1:6" x14ac:dyDescent="0.35">
      <c r="A31073" s="13"/>
      <c r="B31073" s="14"/>
      <c r="E31073" s="13"/>
      <c r="F31073" s="14"/>
    </row>
    <row r="31074" spans="1:6" x14ac:dyDescent="0.35">
      <c r="A31074" s="13"/>
      <c r="B31074" s="14"/>
      <c r="E31074" s="13"/>
      <c r="F31074" s="14"/>
    </row>
    <row r="31075" spans="1:6" x14ac:dyDescent="0.35">
      <c r="A31075" s="13"/>
      <c r="B31075" s="14"/>
      <c r="E31075" s="13"/>
      <c r="F31075" s="14"/>
    </row>
    <row r="31076" spans="1:6" x14ac:dyDescent="0.35">
      <c r="A31076" s="13"/>
      <c r="B31076" s="14"/>
      <c r="E31076" s="13"/>
      <c r="F31076" s="14"/>
    </row>
    <row r="31077" spans="1:6" x14ac:dyDescent="0.35">
      <c r="A31077" s="13"/>
      <c r="B31077" s="14"/>
      <c r="E31077" s="13"/>
      <c r="F31077" s="14"/>
    </row>
    <row r="31078" spans="1:6" x14ac:dyDescent="0.35">
      <c r="A31078" s="13"/>
      <c r="B31078" s="14"/>
      <c r="E31078" s="13"/>
      <c r="F31078" s="14"/>
    </row>
    <row r="31079" spans="1:6" x14ac:dyDescent="0.35">
      <c r="A31079" s="13"/>
      <c r="B31079" s="14"/>
      <c r="E31079" s="13"/>
      <c r="F31079" s="14"/>
    </row>
    <row r="31080" spans="1:6" x14ac:dyDescent="0.35">
      <c r="A31080" s="13"/>
      <c r="B31080" s="14"/>
      <c r="E31080" s="13"/>
      <c r="F31080" s="14"/>
    </row>
    <row r="31081" spans="1:6" x14ac:dyDescent="0.35">
      <c r="A31081" s="13"/>
      <c r="B31081" s="14"/>
      <c r="E31081" s="13"/>
      <c r="F31081" s="14"/>
    </row>
    <row r="31082" spans="1:6" x14ac:dyDescent="0.35">
      <c r="A31082" s="13"/>
      <c r="B31082" s="14"/>
      <c r="E31082" s="13"/>
      <c r="F31082" s="14"/>
    </row>
    <row r="31083" spans="1:6" x14ac:dyDescent="0.35">
      <c r="A31083" s="13"/>
      <c r="B31083" s="14"/>
      <c r="E31083" s="13"/>
      <c r="F31083" s="14"/>
    </row>
    <row r="31084" spans="1:6" x14ac:dyDescent="0.35">
      <c r="A31084" s="13"/>
      <c r="B31084" s="14"/>
      <c r="E31084" s="13"/>
      <c r="F31084" s="14"/>
    </row>
    <row r="31085" spans="1:6" x14ac:dyDescent="0.35">
      <c r="A31085" s="13"/>
      <c r="B31085" s="14"/>
      <c r="E31085" s="13"/>
      <c r="F31085" s="14"/>
    </row>
    <row r="31086" spans="1:6" x14ac:dyDescent="0.35">
      <c r="A31086" s="13"/>
      <c r="B31086" s="14"/>
      <c r="E31086" s="13"/>
      <c r="F31086" s="14"/>
    </row>
    <row r="31087" spans="1:6" x14ac:dyDescent="0.35">
      <c r="A31087" s="13"/>
      <c r="B31087" s="14"/>
      <c r="E31087" s="13"/>
      <c r="F31087" s="14"/>
    </row>
    <row r="31088" spans="1:6" x14ac:dyDescent="0.35">
      <c r="A31088" s="13"/>
      <c r="B31088" s="14"/>
      <c r="E31088" s="13"/>
      <c r="F31088" s="14"/>
    </row>
    <row r="31089" spans="1:6" x14ac:dyDescent="0.35">
      <c r="A31089" s="13"/>
      <c r="B31089" s="14"/>
      <c r="E31089" s="13"/>
      <c r="F31089" s="14"/>
    </row>
    <row r="31090" spans="1:6" x14ac:dyDescent="0.35">
      <c r="A31090" s="13"/>
      <c r="B31090" s="14"/>
      <c r="E31090" s="13"/>
      <c r="F31090" s="14"/>
    </row>
    <row r="31091" spans="1:6" x14ac:dyDescent="0.35">
      <c r="A31091" s="13"/>
      <c r="B31091" s="14"/>
      <c r="E31091" s="13"/>
      <c r="F31091" s="14"/>
    </row>
    <row r="31092" spans="1:6" x14ac:dyDescent="0.35">
      <c r="A31092" s="13"/>
      <c r="B31092" s="14"/>
      <c r="E31092" s="13"/>
      <c r="F31092" s="14"/>
    </row>
    <row r="31093" spans="1:6" x14ac:dyDescent="0.35">
      <c r="A31093" s="13"/>
      <c r="B31093" s="14"/>
      <c r="E31093" s="13"/>
      <c r="F31093" s="14"/>
    </row>
    <row r="31094" spans="1:6" x14ac:dyDescent="0.35">
      <c r="A31094" s="13"/>
      <c r="B31094" s="14"/>
      <c r="E31094" s="13"/>
      <c r="F31094" s="14"/>
    </row>
    <row r="31095" spans="1:6" x14ac:dyDescent="0.35">
      <c r="A31095" s="13"/>
      <c r="B31095" s="14"/>
      <c r="E31095" s="13"/>
      <c r="F31095" s="14"/>
    </row>
    <row r="31096" spans="1:6" x14ac:dyDescent="0.35">
      <c r="A31096" s="13"/>
      <c r="B31096" s="14"/>
      <c r="E31096" s="13"/>
      <c r="F31096" s="14"/>
    </row>
    <row r="31097" spans="1:6" x14ac:dyDescent="0.35">
      <c r="A31097" s="13"/>
      <c r="B31097" s="14"/>
      <c r="E31097" s="13"/>
      <c r="F31097" s="14"/>
    </row>
    <row r="31098" spans="1:6" x14ac:dyDescent="0.35">
      <c r="A31098" s="13"/>
      <c r="B31098" s="14"/>
      <c r="E31098" s="13"/>
      <c r="F31098" s="14"/>
    </row>
    <row r="31099" spans="1:6" x14ac:dyDescent="0.35">
      <c r="A31099" s="13"/>
      <c r="B31099" s="14"/>
      <c r="E31099" s="13"/>
      <c r="F31099" s="14"/>
    </row>
    <row r="31100" spans="1:6" x14ac:dyDescent="0.35">
      <c r="A31100" s="13"/>
      <c r="B31100" s="14"/>
      <c r="E31100" s="13"/>
      <c r="F31100" s="14"/>
    </row>
    <row r="31101" spans="1:6" x14ac:dyDescent="0.35">
      <c r="A31101" s="13"/>
      <c r="B31101" s="14"/>
      <c r="E31101" s="13"/>
      <c r="F31101" s="14"/>
    </row>
    <row r="31102" spans="1:6" x14ac:dyDescent="0.35">
      <c r="A31102" s="13"/>
      <c r="B31102" s="14"/>
      <c r="E31102" s="13"/>
      <c r="F31102" s="14"/>
    </row>
    <row r="31103" spans="1:6" x14ac:dyDescent="0.35">
      <c r="A31103" s="13"/>
      <c r="B31103" s="14"/>
      <c r="E31103" s="13"/>
      <c r="F31103" s="14"/>
    </row>
    <row r="31104" spans="1:6" x14ac:dyDescent="0.35">
      <c r="A31104" s="13"/>
      <c r="B31104" s="14"/>
      <c r="E31104" s="13"/>
      <c r="F31104" s="14"/>
    </row>
    <row r="31105" spans="1:6" x14ac:dyDescent="0.35">
      <c r="A31105" s="13"/>
      <c r="B31105" s="14"/>
      <c r="E31105" s="13"/>
      <c r="F31105" s="14"/>
    </row>
    <row r="31106" spans="1:6" x14ac:dyDescent="0.35">
      <c r="A31106" s="13"/>
      <c r="B31106" s="14"/>
      <c r="E31106" s="13"/>
      <c r="F31106" s="14"/>
    </row>
    <row r="31107" spans="1:6" x14ac:dyDescent="0.35">
      <c r="A31107" s="13"/>
      <c r="B31107" s="14"/>
      <c r="E31107" s="13"/>
      <c r="F31107" s="14"/>
    </row>
    <row r="31108" spans="1:6" x14ac:dyDescent="0.35">
      <c r="A31108" s="13"/>
      <c r="B31108" s="14"/>
      <c r="E31108" s="13"/>
      <c r="F31108" s="14"/>
    </row>
    <row r="31109" spans="1:6" x14ac:dyDescent="0.35">
      <c r="A31109" s="13"/>
      <c r="B31109" s="14"/>
      <c r="E31109" s="13"/>
      <c r="F31109" s="14"/>
    </row>
    <row r="31110" spans="1:6" x14ac:dyDescent="0.35">
      <c r="A31110" s="13"/>
      <c r="B31110" s="14"/>
      <c r="E31110" s="13"/>
      <c r="F31110" s="14"/>
    </row>
    <row r="31111" spans="1:6" x14ac:dyDescent="0.35">
      <c r="A31111" s="13"/>
      <c r="B31111" s="14"/>
      <c r="E31111" s="13"/>
      <c r="F31111" s="14"/>
    </row>
    <row r="31112" spans="1:6" x14ac:dyDescent="0.35">
      <c r="A31112" s="13"/>
      <c r="B31112" s="14"/>
      <c r="E31112" s="13"/>
      <c r="F31112" s="14"/>
    </row>
    <row r="31113" spans="1:6" x14ac:dyDescent="0.35">
      <c r="A31113" s="13"/>
      <c r="B31113" s="14"/>
      <c r="E31113" s="13"/>
      <c r="F31113" s="14"/>
    </row>
    <row r="31114" spans="1:6" x14ac:dyDescent="0.35">
      <c r="A31114" s="13"/>
      <c r="B31114" s="14"/>
      <c r="E31114" s="13"/>
      <c r="F31114" s="14"/>
    </row>
    <row r="31115" spans="1:6" x14ac:dyDescent="0.35">
      <c r="A31115" s="13"/>
      <c r="B31115" s="14"/>
      <c r="E31115" s="13"/>
      <c r="F31115" s="14"/>
    </row>
    <row r="31116" spans="1:6" x14ac:dyDescent="0.35">
      <c r="A31116" s="13"/>
      <c r="B31116" s="14"/>
      <c r="E31116" s="13"/>
      <c r="F31116" s="14"/>
    </row>
    <row r="31117" spans="1:6" x14ac:dyDescent="0.35">
      <c r="A31117" s="13"/>
      <c r="B31117" s="14"/>
      <c r="E31117" s="13"/>
      <c r="F31117" s="14"/>
    </row>
    <row r="31118" spans="1:6" x14ac:dyDescent="0.35">
      <c r="A31118" s="13"/>
      <c r="B31118" s="14"/>
      <c r="E31118" s="13"/>
      <c r="F31118" s="14"/>
    </row>
    <row r="31119" spans="1:6" x14ac:dyDescent="0.35">
      <c r="A31119" s="13"/>
      <c r="B31119" s="14"/>
      <c r="E31119" s="13"/>
      <c r="F31119" s="14"/>
    </row>
    <row r="31120" spans="1:6" x14ac:dyDescent="0.35">
      <c r="A31120" s="13"/>
      <c r="B31120" s="14"/>
      <c r="E31120" s="13"/>
      <c r="F31120" s="14"/>
    </row>
    <row r="31121" spans="1:6" x14ac:dyDescent="0.35">
      <c r="A31121" s="13"/>
      <c r="B31121" s="14"/>
      <c r="E31121" s="13"/>
      <c r="F31121" s="14"/>
    </row>
    <row r="31122" spans="1:6" x14ac:dyDescent="0.35">
      <c r="A31122" s="13"/>
      <c r="B31122" s="14"/>
      <c r="E31122" s="13"/>
      <c r="F31122" s="14"/>
    </row>
    <row r="31123" spans="1:6" x14ac:dyDescent="0.35">
      <c r="A31123" s="13"/>
      <c r="B31123" s="14"/>
      <c r="E31123" s="13"/>
      <c r="F31123" s="14"/>
    </row>
    <row r="31124" spans="1:6" x14ac:dyDescent="0.35">
      <c r="A31124" s="13"/>
      <c r="B31124" s="14"/>
      <c r="E31124" s="13"/>
      <c r="F31124" s="14"/>
    </row>
    <row r="31125" spans="1:6" x14ac:dyDescent="0.35">
      <c r="A31125" s="13"/>
      <c r="B31125" s="14"/>
      <c r="E31125" s="13"/>
      <c r="F31125" s="14"/>
    </row>
    <row r="31126" spans="1:6" x14ac:dyDescent="0.35">
      <c r="A31126" s="13"/>
      <c r="B31126" s="14"/>
      <c r="E31126" s="13"/>
      <c r="F31126" s="14"/>
    </row>
    <row r="31127" spans="1:6" x14ac:dyDescent="0.35">
      <c r="A31127" s="13"/>
      <c r="B31127" s="14"/>
      <c r="E31127" s="13"/>
      <c r="F31127" s="14"/>
    </row>
    <row r="31128" spans="1:6" x14ac:dyDescent="0.35">
      <c r="A31128" s="13"/>
      <c r="B31128" s="14"/>
      <c r="E31128" s="13"/>
      <c r="F31128" s="14"/>
    </row>
    <row r="31129" spans="1:6" x14ac:dyDescent="0.35">
      <c r="A31129" s="13"/>
      <c r="B31129" s="14"/>
      <c r="E31129" s="13"/>
      <c r="F31129" s="14"/>
    </row>
    <row r="31130" spans="1:6" x14ac:dyDescent="0.35">
      <c r="A31130" s="13"/>
      <c r="B31130" s="14"/>
      <c r="E31130" s="13"/>
      <c r="F31130" s="14"/>
    </row>
    <row r="31131" spans="1:6" x14ac:dyDescent="0.35">
      <c r="A31131" s="13"/>
      <c r="B31131" s="14"/>
      <c r="E31131" s="13"/>
      <c r="F31131" s="14"/>
    </row>
    <row r="31132" spans="1:6" x14ac:dyDescent="0.35">
      <c r="A31132" s="13"/>
      <c r="B31132" s="14"/>
      <c r="E31132" s="13"/>
      <c r="F31132" s="14"/>
    </row>
    <row r="31133" spans="1:6" x14ac:dyDescent="0.35">
      <c r="A31133" s="13"/>
      <c r="B31133" s="14"/>
      <c r="E31133" s="13"/>
      <c r="F31133" s="14"/>
    </row>
    <row r="31134" spans="1:6" x14ac:dyDescent="0.35">
      <c r="A31134" s="13"/>
      <c r="B31134" s="14"/>
      <c r="E31134" s="13"/>
      <c r="F31134" s="14"/>
    </row>
    <row r="31135" spans="1:6" x14ac:dyDescent="0.35">
      <c r="A31135" s="13"/>
      <c r="B31135" s="14"/>
      <c r="E31135" s="13"/>
      <c r="F31135" s="14"/>
    </row>
    <row r="31136" spans="1:6" x14ac:dyDescent="0.35">
      <c r="A31136" s="13"/>
      <c r="B31136" s="14"/>
      <c r="E31136" s="13"/>
      <c r="F31136" s="14"/>
    </row>
    <row r="31137" spans="1:6" x14ac:dyDescent="0.35">
      <c r="A31137" s="13"/>
      <c r="B31137" s="14"/>
      <c r="E31137" s="13"/>
      <c r="F31137" s="14"/>
    </row>
    <row r="31138" spans="1:6" x14ac:dyDescent="0.35">
      <c r="A31138" s="13"/>
      <c r="B31138" s="14"/>
      <c r="E31138" s="13"/>
      <c r="F31138" s="14"/>
    </row>
    <row r="31139" spans="1:6" x14ac:dyDescent="0.35">
      <c r="A31139" s="13"/>
      <c r="B31139" s="14"/>
      <c r="E31139" s="13"/>
      <c r="F31139" s="14"/>
    </row>
    <row r="31140" spans="1:6" x14ac:dyDescent="0.35">
      <c r="A31140" s="13"/>
      <c r="B31140" s="14"/>
      <c r="E31140" s="13"/>
      <c r="F31140" s="14"/>
    </row>
    <row r="31141" spans="1:6" x14ac:dyDescent="0.35">
      <c r="A31141" s="13"/>
      <c r="B31141" s="14"/>
      <c r="E31141" s="13"/>
      <c r="F31141" s="14"/>
    </row>
    <row r="31142" spans="1:6" x14ac:dyDescent="0.35">
      <c r="A31142" s="13"/>
      <c r="B31142" s="14"/>
      <c r="E31142" s="13"/>
      <c r="F31142" s="14"/>
    </row>
    <row r="31143" spans="1:6" x14ac:dyDescent="0.35">
      <c r="A31143" s="13"/>
      <c r="B31143" s="14"/>
      <c r="E31143" s="13"/>
      <c r="F31143" s="14"/>
    </row>
    <row r="31144" spans="1:6" x14ac:dyDescent="0.35">
      <c r="A31144" s="13"/>
      <c r="B31144" s="14"/>
      <c r="E31144" s="13"/>
      <c r="F31144" s="14"/>
    </row>
    <row r="31145" spans="1:6" x14ac:dyDescent="0.35">
      <c r="A31145" s="13"/>
      <c r="B31145" s="14"/>
      <c r="E31145" s="13"/>
      <c r="F31145" s="14"/>
    </row>
    <row r="31146" spans="1:6" x14ac:dyDescent="0.35">
      <c r="A31146" s="13"/>
      <c r="B31146" s="14"/>
      <c r="E31146" s="13"/>
      <c r="F31146" s="14"/>
    </row>
    <row r="31147" spans="1:6" x14ac:dyDescent="0.35">
      <c r="A31147" s="13"/>
      <c r="B31147" s="14"/>
      <c r="E31147" s="13"/>
      <c r="F31147" s="14"/>
    </row>
    <row r="31148" spans="1:6" x14ac:dyDescent="0.35">
      <c r="A31148" s="13"/>
      <c r="B31148" s="14"/>
      <c r="E31148" s="13"/>
      <c r="F31148" s="14"/>
    </row>
    <row r="31149" spans="1:6" x14ac:dyDescent="0.35">
      <c r="A31149" s="13"/>
      <c r="B31149" s="14"/>
      <c r="E31149" s="13"/>
      <c r="F31149" s="14"/>
    </row>
    <row r="31150" spans="1:6" x14ac:dyDescent="0.35">
      <c r="A31150" s="13"/>
      <c r="B31150" s="14"/>
      <c r="E31150" s="13"/>
      <c r="F31150" s="14"/>
    </row>
    <row r="31151" spans="1:6" x14ac:dyDescent="0.35">
      <c r="A31151" s="13"/>
      <c r="B31151" s="14"/>
      <c r="E31151" s="13"/>
      <c r="F31151" s="14"/>
    </row>
    <row r="31152" spans="1:6" x14ac:dyDescent="0.35">
      <c r="A31152" s="13"/>
      <c r="B31152" s="14"/>
      <c r="E31152" s="13"/>
      <c r="F31152" s="14"/>
    </row>
    <row r="31153" spans="1:6" x14ac:dyDescent="0.35">
      <c r="A31153" s="13"/>
      <c r="B31153" s="14"/>
      <c r="E31153" s="13"/>
      <c r="F31153" s="14"/>
    </row>
    <row r="31154" spans="1:6" x14ac:dyDescent="0.35">
      <c r="A31154" s="13"/>
      <c r="B31154" s="14"/>
      <c r="E31154" s="13"/>
      <c r="F31154" s="14"/>
    </row>
    <row r="31155" spans="1:6" x14ac:dyDescent="0.35">
      <c r="A31155" s="13"/>
      <c r="B31155" s="14"/>
      <c r="E31155" s="13"/>
      <c r="F31155" s="14"/>
    </row>
    <row r="31156" spans="1:6" x14ac:dyDescent="0.35">
      <c r="A31156" s="13"/>
      <c r="B31156" s="14"/>
      <c r="E31156" s="13"/>
      <c r="F31156" s="14"/>
    </row>
    <row r="31157" spans="1:6" x14ac:dyDescent="0.35">
      <c r="A31157" s="13"/>
      <c r="B31157" s="14"/>
      <c r="E31157" s="13"/>
      <c r="F31157" s="14"/>
    </row>
    <row r="31158" spans="1:6" x14ac:dyDescent="0.35">
      <c r="A31158" s="13"/>
      <c r="B31158" s="14"/>
      <c r="E31158" s="13"/>
      <c r="F31158" s="14"/>
    </row>
    <row r="31159" spans="1:6" x14ac:dyDescent="0.35">
      <c r="A31159" s="13"/>
      <c r="B31159" s="14"/>
      <c r="E31159" s="13"/>
      <c r="F31159" s="14"/>
    </row>
    <row r="31160" spans="1:6" x14ac:dyDescent="0.35">
      <c r="A31160" s="13"/>
      <c r="B31160" s="14"/>
      <c r="E31160" s="13"/>
      <c r="F31160" s="14"/>
    </row>
    <row r="31161" spans="1:6" x14ac:dyDescent="0.35">
      <c r="A31161" s="13"/>
      <c r="B31161" s="14"/>
      <c r="E31161" s="13"/>
      <c r="F31161" s="14"/>
    </row>
    <row r="31162" spans="1:6" x14ac:dyDescent="0.35">
      <c r="A31162" s="13"/>
      <c r="B31162" s="14"/>
      <c r="E31162" s="13"/>
      <c r="F31162" s="14"/>
    </row>
    <row r="31163" spans="1:6" x14ac:dyDescent="0.35">
      <c r="A31163" s="13"/>
      <c r="B31163" s="14"/>
      <c r="E31163" s="13"/>
      <c r="F31163" s="14"/>
    </row>
    <row r="31164" spans="1:6" x14ac:dyDescent="0.35">
      <c r="A31164" s="13"/>
      <c r="B31164" s="14"/>
      <c r="E31164" s="13"/>
      <c r="F31164" s="14"/>
    </row>
    <row r="31165" spans="1:6" x14ac:dyDescent="0.35">
      <c r="A31165" s="13"/>
      <c r="B31165" s="14"/>
      <c r="E31165" s="13"/>
      <c r="F31165" s="14"/>
    </row>
    <row r="31166" spans="1:6" x14ac:dyDescent="0.35">
      <c r="A31166" s="13"/>
      <c r="B31166" s="14"/>
      <c r="E31166" s="13"/>
      <c r="F31166" s="14"/>
    </row>
    <row r="31167" spans="1:6" x14ac:dyDescent="0.35">
      <c r="A31167" s="13"/>
      <c r="B31167" s="14"/>
      <c r="E31167" s="13"/>
      <c r="F31167" s="14"/>
    </row>
    <row r="31168" spans="1:6" x14ac:dyDescent="0.35">
      <c r="A31168" s="13"/>
      <c r="B31168" s="14"/>
      <c r="E31168" s="13"/>
      <c r="F31168" s="14"/>
    </row>
    <row r="31169" spans="1:6" x14ac:dyDescent="0.35">
      <c r="A31169" s="13"/>
      <c r="B31169" s="14"/>
      <c r="E31169" s="13"/>
      <c r="F31169" s="14"/>
    </row>
    <row r="31170" spans="1:6" x14ac:dyDescent="0.35">
      <c r="A31170" s="13"/>
      <c r="B31170" s="14"/>
      <c r="E31170" s="13"/>
      <c r="F31170" s="14"/>
    </row>
    <row r="31171" spans="1:6" x14ac:dyDescent="0.35">
      <c r="A31171" s="13"/>
      <c r="B31171" s="14"/>
      <c r="E31171" s="13"/>
      <c r="F31171" s="14"/>
    </row>
    <row r="31172" spans="1:6" x14ac:dyDescent="0.35">
      <c r="A31172" s="13"/>
      <c r="B31172" s="14"/>
      <c r="E31172" s="13"/>
      <c r="F31172" s="14"/>
    </row>
    <row r="31173" spans="1:6" x14ac:dyDescent="0.35">
      <c r="A31173" s="13"/>
      <c r="B31173" s="14"/>
      <c r="E31173" s="13"/>
      <c r="F31173" s="14"/>
    </row>
    <row r="31174" spans="1:6" x14ac:dyDescent="0.35">
      <c r="A31174" s="13"/>
      <c r="B31174" s="14"/>
      <c r="E31174" s="13"/>
      <c r="F31174" s="14"/>
    </row>
    <row r="31175" spans="1:6" x14ac:dyDescent="0.35">
      <c r="A31175" s="13"/>
      <c r="B31175" s="14"/>
      <c r="E31175" s="13"/>
      <c r="F31175" s="14"/>
    </row>
    <row r="31176" spans="1:6" x14ac:dyDescent="0.35">
      <c r="A31176" s="13"/>
      <c r="B31176" s="14"/>
      <c r="E31176" s="13"/>
      <c r="F31176" s="14"/>
    </row>
    <row r="31177" spans="1:6" x14ac:dyDescent="0.35">
      <c r="A31177" s="13"/>
      <c r="B31177" s="14"/>
      <c r="E31177" s="13"/>
      <c r="F31177" s="14"/>
    </row>
    <row r="31178" spans="1:6" x14ac:dyDescent="0.35">
      <c r="A31178" s="13"/>
      <c r="B31178" s="14"/>
      <c r="E31178" s="13"/>
      <c r="F31178" s="14"/>
    </row>
    <row r="31179" spans="1:6" x14ac:dyDescent="0.35">
      <c r="A31179" s="13"/>
      <c r="B31179" s="14"/>
      <c r="E31179" s="13"/>
      <c r="F31179" s="14"/>
    </row>
    <row r="31180" spans="1:6" x14ac:dyDescent="0.35">
      <c r="A31180" s="13"/>
      <c r="B31180" s="14"/>
      <c r="E31180" s="13"/>
      <c r="F31180" s="14"/>
    </row>
    <row r="31181" spans="1:6" x14ac:dyDescent="0.35">
      <c r="A31181" s="13"/>
      <c r="B31181" s="14"/>
      <c r="E31181" s="13"/>
      <c r="F31181" s="14"/>
    </row>
    <row r="31182" spans="1:6" x14ac:dyDescent="0.35">
      <c r="A31182" s="13"/>
      <c r="B31182" s="14"/>
      <c r="E31182" s="13"/>
      <c r="F31182" s="14"/>
    </row>
    <row r="31183" spans="1:6" x14ac:dyDescent="0.35">
      <c r="A31183" s="13"/>
      <c r="B31183" s="14"/>
      <c r="E31183" s="13"/>
      <c r="F31183" s="14"/>
    </row>
    <row r="31184" spans="1:6" x14ac:dyDescent="0.35">
      <c r="A31184" s="13"/>
      <c r="B31184" s="14"/>
      <c r="E31184" s="13"/>
      <c r="F31184" s="14"/>
    </row>
    <row r="31185" spans="1:6" x14ac:dyDescent="0.35">
      <c r="A31185" s="13"/>
      <c r="B31185" s="14"/>
      <c r="E31185" s="13"/>
      <c r="F31185" s="14"/>
    </row>
    <row r="31186" spans="1:6" x14ac:dyDescent="0.35">
      <c r="A31186" s="13"/>
      <c r="B31186" s="14"/>
      <c r="E31186" s="13"/>
      <c r="F31186" s="14"/>
    </row>
    <row r="31187" spans="1:6" x14ac:dyDescent="0.35">
      <c r="A31187" s="13"/>
      <c r="B31187" s="14"/>
      <c r="E31187" s="13"/>
      <c r="F31187" s="14"/>
    </row>
    <row r="31188" spans="1:6" x14ac:dyDescent="0.35">
      <c r="A31188" s="13"/>
      <c r="B31188" s="14"/>
      <c r="E31188" s="13"/>
      <c r="F31188" s="14"/>
    </row>
    <row r="31189" spans="1:6" x14ac:dyDescent="0.35">
      <c r="A31189" s="13"/>
      <c r="B31189" s="14"/>
      <c r="E31189" s="13"/>
      <c r="F31189" s="14"/>
    </row>
    <row r="31190" spans="1:6" x14ac:dyDescent="0.35">
      <c r="A31190" s="13"/>
      <c r="B31190" s="14"/>
      <c r="E31190" s="13"/>
      <c r="F31190" s="14"/>
    </row>
    <row r="31191" spans="1:6" x14ac:dyDescent="0.35">
      <c r="A31191" s="13"/>
      <c r="B31191" s="14"/>
      <c r="E31191" s="13"/>
      <c r="F31191" s="14"/>
    </row>
    <row r="31192" spans="1:6" x14ac:dyDescent="0.35">
      <c r="A31192" s="13"/>
      <c r="B31192" s="14"/>
      <c r="E31192" s="13"/>
      <c r="F31192" s="14"/>
    </row>
    <row r="31193" spans="1:6" x14ac:dyDescent="0.35">
      <c r="A31193" s="13"/>
      <c r="B31193" s="14"/>
      <c r="E31193" s="13"/>
      <c r="F31193" s="14"/>
    </row>
    <row r="31194" spans="1:6" x14ac:dyDescent="0.35">
      <c r="A31194" s="13"/>
      <c r="B31194" s="14"/>
      <c r="E31194" s="13"/>
      <c r="F31194" s="14"/>
    </row>
    <row r="31195" spans="1:6" x14ac:dyDescent="0.35">
      <c r="A31195" s="13"/>
      <c r="B31195" s="14"/>
      <c r="E31195" s="13"/>
      <c r="F31195" s="14"/>
    </row>
    <row r="31196" spans="1:6" x14ac:dyDescent="0.35">
      <c r="A31196" s="13"/>
      <c r="B31196" s="14"/>
      <c r="E31196" s="13"/>
      <c r="F31196" s="14"/>
    </row>
    <row r="31197" spans="1:6" x14ac:dyDescent="0.35">
      <c r="A31197" s="13"/>
      <c r="B31197" s="14"/>
      <c r="E31197" s="13"/>
      <c r="F31197" s="14"/>
    </row>
    <row r="31198" spans="1:6" x14ac:dyDescent="0.35">
      <c r="A31198" s="13"/>
      <c r="B31198" s="14"/>
      <c r="E31198" s="13"/>
      <c r="F31198" s="14"/>
    </row>
    <row r="31199" spans="1:6" x14ac:dyDescent="0.35">
      <c r="A31199" s="13"/>
      <c r="B31199" s="14"/>
      <c r="E31199" s="13"/>
      <c r="F31199" s="14"/>
    </row>
    <row r="31200" spans="1:6" x14ac:dyDescent="0.35">
      <c r="A31200" s="13"/>
      <c r="B31200" s="14"/>
      <c r="E31200" s="13"/>
      <c r="F31200" s="14"/>
    </row>
    <row r="31201" spans="1:6" x14ac:dyDescent="0.35">
      <c r="A31201" s="13"/>
      <c r="B31201" s="14"/>
      <c r="E31201" s="13"/>
      <c r="F31201" s="14"/>
    </row>
    <row r="31202" spans="1:6" x14ac:dyDescent="0.35">
      <c r="A31202" s="13"/>
      <c r="B31202" s="14"/>
      <c r="E31202" s="13"/>
      <c r="F31202" s="14"/>
    </row>
    <row r="31203" spans="1:6" x14ac:dyDescent="0.35">
      <c r="A31203" s="13"/>
      <c r="B31203" s="14"/>
      <c r="E31203" s="13"/>
      <c r="F31203" s="14"/>
    </row>
    <row r="31204" spans="1:6" x14ac:dyDescent="0.35">
      <c r="A31204" s="13"/>
      <c r="B31204" s="14"/>
      <c r="E31204" s="13"/>
      <c r="F31204" s="14"/>
    </row>
    <row r="31205" spans="1:6" x14ac:dyDescent="0.35">
      <c r="A31205" s="13"/>
      <c r="B31205" s="14"/>
      <c r="E31205" s="13"/>
      <c r="F31205" s="14"/>
    </row>
    <row r="31206" spans="1:6" x14ac:dyDescent="0.35">
      <c r="A31206" s="13"/>
      <c r="B31206" s="14"/>
      <c r="E31206" s="13"/>
      <c r="F31206" s="14"/>
    </row>
    <row r="31207" spans="1:6" x14ac:dyDescent="0.35">
      <c r="A31207" s="13"/>
      <c r="B31207" s="14"/>
      <c r="E31207" s="13"/>
      <c r="F31207" s="14"/>
    </row>
    <row r="31208" spans="1:6" x14ac:dyDescent="0.35">
      <c r="A31208" s="13"/>
      <c r="B31208" s="14"/>
      <c r="E31208" s="13"/>
      <c r="F31208" s="14"/>
    </row>
    <row r="31209" spans="1:6" x14ac:dyDescent="0.35">
      <c r="A31209" s="13"/>
      <c r="B31209" s="14"/>
      <c r="E31209" s="13"/>
      <c r="F31209" s="14"/>
    </row>
    <row r="31210" spans="1:6" x14ac:dyDescent="0.35">
      <c r="A31210" s="13"/>
      <c r="B31210" s="14"/>
      <c r="E31210" s="13"/>
      <c r="F31210" s="14"/>
    </row>
    <row r="31211" spans="1:6" x14ac:dyDescent="0.35">
      <c r="A31211" s="13"/>
      <c r="B31211" s="14"/>
      <c r="E31211" s="13"/>
      <c r="F31211" s="14"/>
    </row>
    <row r="31212" spans="1:6" x14ac:dyDescent="0.35">
      <c r="A31212" s="13"/>
      <c r="B31212" s="14"/>
      <c r="E31212" s="13"/>
      <c r="F31212" s="14"/>
    </row>
    <row r="31213" spans="1:6" x14ac:dyDescent="0.35">
      <c r="A31213" s="13"/>
      <c r="B31213" s="14"/>
      <c r="E31213" s="13"/>
      <c r="F31213" s="14"/>
    </row>
    <row r="31214" spans="1:6" x14ac:dyDescent="0.35">
      <c r="A31214" s="13"/>
      <c r="B31214" s="14"/>
      <c r="E31214" s="13"/>
      <c r="F31214" s="14"/>
    </row>
    <row r="31215" spans="1:6" x14ac:dyDescent="0.35">
      <c r="A31215" s="13"/>
      <c r="B31215" s="14"/>
      <c r="E31215" s="13"/>
      <c r="F31215" s="14"/>
    </row>
    <row r="31216" spans="1:6" x14ac:dyDescent="0.35">
      <c r="A31216" s="13"/>
      <c r="B31216" s="14"/>
      <c r="E31216" s="13"/>
      <c r="F31216" s="14"/>
    </row>
    <row r="31217" spans="1:6" x14ac:dyDescent="0.35">
      <c r="A31217" s="13"/>
      <c r="B31217" s="14"/>
      <c r="E31217" s="13"/>
      <c r="F31217" s="14"/>
    </row>
    <row r="31218" spans="1:6" x14ac:dyDescent="0.35">
      <c r="A31218" s="13"/>
      <c r="B31218" s="14"/>
      <c r="E31218" s="13"/>
      <c r="F31218" s="14"/>
    </row>
    <row r="31219" spans="1:6" x14ac:dyDescent="0.35">
      <c r="A31219" s="13"/>
      <c r="B31219" s="14"/>
      <c r="E31219" s="13"/>
      <c r="F31219" s="14"/>
    </row>
    <row r="31220" spans="1:6" x14ac:dyDescent="0.35">
      <c r="A31220" s="13"/>
      <c r="B31220" s="14"/>
      <c r="E31220" s="13"/>
      <c r="F31220" s="14"/>
    </row>
    <row r="31221" spans="1:6" x14ac:dyDescent="0.35">
      <c r="A31221" s="13"/>
      <c r="B31221" s="14"/>
      <c r="E31221" s="13"/>
      <c r="F31221" s="14"/>
    </row>
    <row r="31222" spans="1:6" x14ac:dyDescent="0.35">
      <c r="A31222" s="13"/>
      <c r="B31222" s="14"/>
      <c r="E31222" s="13"/>
      <c r="F31222" s="14"/>
    </row>
    <row r="31223" spans="1:6" x14ac:dyDescent="0.35">
      <c r="A31223" s="13"/>
      <c r="B31223" s="14"/>
      <c r="E31223" s="13"/>
      <c r="F31223" s="14"/>
    </row>
    <row r="31224" spans="1:6" x14ac:dyDescent="0.35">
      <c r="A31224" s="13"/>
      <c r="B31224" s="14"/>
      <c r="E31224" s="13"/>
      <c r="F31224" s="14"/>
    </row>
    <row r="31225" spans="1:6" x14ac:dyDescent="0.35">
      <c r="A31225" s="13"/>
      <c r="B31225" s="14"/>
      <c r="E31225" s="13"/>
      <c r="F31225" s="14"/>
    </row>
    <row r="31226" spans="1:6" x14ac:dyDescent="0.35">
      <c r="A31226" s="13"/>
      <c r="B31226" s="14"/>
      <c r="E31226" s="13"/>
      <c r="F31226" s="14"/>
    </row>
    <row r="31227" spans="1:6" x14ac:dyDescent="0.35">
      <c r="A31227" s="13"/>
      <c r="B31227" s="14"/>
      <c r="E31227" s="13"/>
      <c r="F31227" s="14"/>
    </row>
    <row r="31228" spans="1:6" x14ac:dyDescent="0.35">
      <c r="A31228" s="13"/>
      <c r="B31228" s="14"/>
      <c r="E31228" s="13"/>
      <c r="F31228" s="14"/>
    </row>
    <row r="31229" spans="1:6" x14ac:dyDescent="0.35">
      <c r="A31229" s="13"/>
      <c r="B31229" s="14"/>
      <c r="E31229" s="13"/>
      <c r="F31229" s="14"/>
    </row>
    <row r="31230" spans="1:6" x14ac:dyDescent="0.35">
      <c r="A31230" s="13"/>
      <c r="B31230" s="14"/>
      <c r="E31230" s="13"/>
      <c r="F31230" s="14"/>
    </row>
    <row r="31231" spans="1:6" x14ac:dyDescent="0.35">
      <c r="A31231" s="13"/>
      <c r="B31231" s="14"/>
      <c r="E31231" s="13"/>
      <c r="F31231" s="14"/>
    </row>
    <row r="31232" spans="1:6" x14ac:dyDescent="0.35">
      <c r="A31232" s="13"/>
      <c r="B31232" s="14"/>
      <c r="E31232" s="13"/>
      <c r="F31232" s="14"/>
    </row>
    <row r="31233" spans="1:6" x14ac:dyDescent="0.35">
      <c r="A31233" s="13"/>
      <c r="B31233" s="14"/>
      <c r="E31233" s="13"/>
      <c r="F31233" s="14"/>
    </row>
    <row r="31234" spans="1:6" x14ac:dyDescent="0.35">
      <c r="A31234" s="13"/>
      <c r="B31234" s="14"/>
      <c r="E31234" s="13"/>
      <c r="F31234" s="14"/>
    </row>
    <row r="31235" spans="1:6" x14ac:dyDescent="0.35">
      <c r="A31235" s="13"/>
      <c r="B31235" s="14"/>
      <c r="E31235" s="13"/>
      <c r="F31235" s="14"/>
    </row>
    <row r="31236" spans="1:6" x14ac:dyDescent="0.35">
      <c r="A31236" s="13"/>
      <c r="B31236" s="14"/>
      <c r="E31236" s="13"/>
      <c r="F31236" s="14"/>
    </row>
    <row r="31237" spans="1:6" x14ac:dyDescent="0.35">
      <c r="A31237" s="13"/>
      <c r="B31237" s="14"/>
      <c r="E31237" s="13"/>
      <c r="F31237" s="14"/>
    </row>
    <row r="31238" spans="1:6" x14ac:dyDescent="0.35">
      <c r="A31238" s="13"/>
      <c r="B31238" s="14"/>
      <c r="E31238" s="13"/>
      <c r="F31238" s="14"/>
    </row>
    <row r="31239" spans="1:6" x14ac:dyDescent="0.35">
      <c r="A31239" s="13"/>
      <c r="B31239" s="14"/>
      <c r="E31239" s="13"/>
      <c r="F31239" s="14"/>
    </row>
    <row r="31240" spans="1:6" x14ac:dyDescent="0.35">
      <c r="A31240" s="13"/>
      <c r="B31240" s="14"/>
      <c r="E31240" s="13"/>
      <c r="F31240" s="14"/>
    </row>
    <row r="31241" spans="1:6" x14ac:dyDescent="0.35">
      <c r="A31241" s="13"/>
      <c r="B31241" s="14"/>
      <c r="E31241" s="13"/>
      <c r="F31241" s="14"/>
    </row>
    <row r="31242" spans="1:6" x14ac:dyDescent="0.35">
      <c r="A31242" s="13"/>
      <c r="B31242" s="14"/>
      <c r="E31242" s="13"/>
      <c r="F31242" s="14"/>
    </row>
    <row r="31243" spans="1:6" x14ac:dyDescent="0.35">
      <c r="A31243" s="13"/>
      <c r="B31243" s="14"/>
      <c r="E31243" s="13"/>
      <c r="F31243" s="14"/>
    </row>
    <row r="31244" spans="1:6" x14ac:dyDescent="0.35">
      <c r="A31244" s="13"/>
      <c r="B31244" s="14"/>
      <c r="E31244" s="13"/>
      <c r="F31244" s="14"/>
    </row>
    <row r="31245" spans="1:6" x14ac:dyDescent="0.35">
      <c r="A31245" s="13"/>
      <c r="B31245" s="14"/>
      <c r="E31245" s="13"/>
      <c r="F31245" s="14"/>
    </row>
    <row r="31246" spans="1:6" x14ac:dyDescent="0.35">
      <c r="A31246" s="13"/>
      <c r="B31246" s="14"/>
      <c r="E31246" s="13"/>
      <c r="F31246" s="14"/>
    </row>
    <row r="31247" spans="1:6" x14ac:dyDescent="0.35">
      <c r="A31247" s="13"/>
      <c r="B31247" s="14"/>
      <c r="E31247" s="13"/>
      <c r="F31247" s="14"/>
    </row>
    <row r="31248" spans="1:6" x14ac:dyDescent="0.35">
      <c r="A31248" s="13"/>
      <c r="B31248" s="14"/>
      <c r="E31248" s="13"/>
      <c r="F31248" s="14"/>
    </row>
    <row r="31249" spans="1:6" x14ac:dyDescent="0.35">
      <c r="A31249" s="13"/>
      <c r="B31249" s="14"/>
      <c r="E31249" s="13"/>
      <c r="F31249" s="14"/>
    </row>
    <row r="31250" spans="1:6" x14ac:dyDescent="0.35">
      <c r="A31250" s="13"/>
      <c r="B31250" s="14"/>
      <c r="E31250" s="13"/>
      <c r="F31250" s="14"/>
    </row>
    <row r="31251" spans="1:6" x14ac:dyDescent="0.35">
      <c r="A31251" s="13"/>
      <c r="B31251" s="14"/>
      <c r="E31251" s="13"/>
      <c r="F31251" s="14"/>
    </row>
    <row r="31252" spans="1:6" x14ac:dyDescent="0.35">
      <c r="A31252" s="13"/>
      <c r="B31252" s="14"/>
      <c r="E31252" s="13"/>
      <c r="F31252" s="14"/>
    </row>
    <row r="31253" spans="1:6" x14ac:dyDescent="0.35">
      <c r="A31253" s="13"/>
      <c r="B31253" s="14"/>
      <c r="E31253" s="13"/>
      <c r="F31253" s="14"/>
    </row>
    <row r="31254" spans="1:6" x14ac:dyDescent="0.35">
      <c r="A31254" s="13"/>
      <c r="B31254" s="14"/>
      <c r="E31254" s="13"/>
      <c r="F31254" s="14"/>
    </row>
    <row r="31255" spans="1:6" x14ac:dyDescent="0.35">
      <c r="A31255" s="13"/>
      <c r="B31255" s="14"/>
      <c r="E31255" s="13"/>
      <c r="F31255" s="14"/>
    </row>
    <row r="31256" spans="1:6" x14ac:dyDescent="0.35">
      <c r="A31256" s="13"/>
      <c r="B31256" s="14"/>
      <c r="E31256" s="13"/>
      <c r="F31256" s="14"/>
    </row>
    <row r="31257" spans="1:6" x14ac:dyDescent="0.35">
      <c r="A31257" s="13"/>
      <c r="B31257" s="14"/>
      <c r="E31257" s="13"/>
      <c r="F31257" s="14"/>
    </row>
    <row r="31258" spans="1:6" x14ac:dyDescent="0.35">
      <c r="A31258" s="13"/>
      <c r="B31258" s="14"/>
      <c r="E31258" s="13"/>
      <c r="F31258" s="14"/>
    </row>
    <row r="31259" spans="1:6" x14ac:dyDescent="0.35">
      <c r="A31259" s="13"/>
      <c r="B31259" s="14"/>
      <c r="E31259" s="13"/>
      <c r="F31259" s="14"/>
    </row>
    <row r="31260" spans="1:6" x14ac:dyDescent="0.35">
      <c r="A31260" s="13"/>
      <c r="B31260" s="14"/>
      <c r="E31260" s="13"/>
      <c r="F31260" s="14"/>
    </row>
    <row r="31261" spans="1:6" x14ac:dyDescent="0.35">
      <c r="A31261" s="13"/>
      <c r="B31261" s="14"/>
      <c r="E31261" s="13"/>
      <c r="F31261" s="14"/>
    </row>
    <row r="31262" spans="1:6" x14ac:dyDescent="0.35">
      <c r="A31262" s="13"/>
      <c r="B31262" s="14"/>
      <c r="E31262" s="13"/>
      <c r="F31262" s="14"/>
    </row>
    <row r="31263" spans="1:6" x14ac:dyDescent="0.35">
      <c r="A31263" s="13"/>
      <c r="B31263" s="14"/>
      <c r="E31263" s="13"/>
      <c r="F31263" s="14"/>
    </row>
    <row r="31264" spans="1:6" x14ac:dyDescent="0.35">
      <c r="A31264" s="13"/>
      <c r="B31264" s="14"/>
      <c r="E31264" s="13"/>
      <c r="F31264" s="14"/>
    </row>
    <row r="31265" spans="1:6" x14ac:dyDescent="0.35">
      <c r="A31265" s="13"/>
      <c r="B31265" s="14"/>
      <c r="E31265" s="13"/>
      <c r="F31265" s="14"/>
    </row>
    <row r="31266" spans="1:6" x14ac:dyDescent="0.35">
      <c r="A31266" s="13"/>
      <c r="B31266" s="14"/>
      <c r="E31266" s="13"/>
      <c r="F31266" s="14"/>
    </row>
    <row r="31267" spans="1:6" x14ac:dyDescent="0.35">
      <c r="A31267" s="13"/>
      <c r="B31267" s="14"/>
      <c r="E31267" s="13"/>
      <c r="F31267" s="14"/>
    </row>
    <row r="31268" spans="1:6" x14ac:dyDescent="0.35">
      <c r="A31268" s="13"/>
      <c r="B31268" s="14"/>
      <c r="E31268" s="13"/>
      <c r="F31268" s="14"/>
    </row>
    <row r="31269" spans="1:6" x14ac:dyDescent="0.35">
      <c r="A31269" s="13"/>
      <c r="B31269" s="14"/>
      <c r="E31269" s="13"/>
      <c r="F31269" s="14"/>
    </row>
    <row r="31270" spans="1:6" x14ac:dyDescent="0.35">
      <c r="A31270" s="13"/>
      <c r="B31270" s="14"/>
      <c r="E31270" s="13"/>
      <c r="F31270" s="14"/>
    </row>
    <row r="31271" spans="1:6" x14ac:dyDescent="0.35">
      <c r="A31271" s="13"/>
      <c r="B31271" s="14"/>
      <c r="E31271" s="13"/>
      <c r="F31271" s="14"/>
    </row>
    <row r="31272" spans="1:6" x14ac:dyDescent="0.35">
      <c r="A31272" s="13"/>
      <c r="B31272" s="14"/>
      <c r="E31272" s="13"/>
      <c r="F31272" s="14"/>
    </row>
    <row r="31273" spans="1:6" x14ac:dyDescent="0.35">
      <c r="A31273" s="13"/>
      <c r="B31273" s="14"/>
      <c r="E31273" s="13"/>
      <c r="F31273" s="14"/>
    </row>
    <row r="31274" spans="1:6" x14ac:dyDescent="0.35">
      <c r="A31274" s="13"/>
      <c r="B31274" s="14"/>
      <c r="E31274" s="13"/>
      <c r="F31274" s="14"/>
    </row>
    <row r="31275" spans="1:6" x14ac:dyDescent="0.35">
      <c r="A31275" s="13"/>
      <c r="B31275" s="14"/>
      <c r="E31275" s="13"/>
      <c r="F31275" s="14"/>
    </row>
    <row r="31276" spans="1:6" x14ac:dyDescent="0.35">
      <c r="A31276" s="13"/>
      <c r="B31276" s="14"/>
      <c r="E31276" s="13"/>
      <c r="F31276" s="14"/>
    </row>
    <row r="31277" spans="1:6" x14ac:dyDescent="0.35">
      <c r="A31277" s="13"/>
      <c r="B31277" s="14"/>
      <c r="E31277" s="13"/>
      <c r="F31277" s="14"/>
    </row>
    <row r="31278" spans="1:6" x14ac:dyDescent="0.35">
      <c r="A31278" s="13"/>
      <c r="B31278" s="14"/>
      <c r="E31278" s="13"/>
      <c r="F31278" s="14"/>
    </row>
    <row r="31279" spans="1:6" x14ac:dyDescent="0.35">
      <c r="A31279" s="13"/>
      <c r="B31279" s="14"/>
      <c r="E31279" s="13"/>
      <c r="F31279" s="14"/>
    </row>
    <row r="31280" spans="1:6" x14ac:dyDescent="0.35">
      <c r="A31280" s="13"/>
      <c r="B31280" s="14"/>
      <c r="E31280" s="13"/>
      <c r="F31280" s="14"/>
    </row>
    <row r="31281" spans="1:6" x14ac:dyDescent="0.35">
      <c r="A31281" s="13"/>
      <c r="B31281" s="14"/>
      <c r="E31281" s="13"/>
      <c r="F31281" s="14"/>
    </row>
    <row r="31282" spans="1:6" x14ac:dyDescent="0.35">
      <c r="A31282" s="13"/>
      <c r="B31282" s="14"/>
      <c r="E31282" s="13"/>
      <c r="F31282" s="14"/>
    </row>
    <row r="31283" spans="1:6" x14ac:dyDescent="0.35">
      <c r="A31283" s="13"/>
      <c r="B31283" s="14"/>
      <c r="E31283" s="13"/>
      <c r="F31283" s="14"/>
    </row>
    <row r="31284" spans="1:6" x14ac:dyDescent="0.35">
      <c r="A31284" s="13"/>
      <c r="B31284" s="14"/>
      <c r="E31284" s="13"/>
      <c r="F31284" s="14"/>
    </row>
    <row r="31285" spans="1:6" x14ac:dyDescent="0.35">
      <c r="A31285" s="13"/>
      <c r="B31285" s="14"/>
      <c r="E31285" s="13"/>
      <c r="F31285" s="14"/>
    </row>
    <row r="31286" spans="1:6" x14ac:dyDescent="0.35">
      <c r="A31286" s="13"/>
      <c r="B31286" s="14"/>
      <c r="E31286" s="13"/>
      <c r="F31286" s="14"/>
    </row>
    <row r="31287" spans="1:6" x14ac:dyDescent="0.35">
      <c r="A31287" s="13"/>
      <c r="B31287" s="14"/>
      <c r="E31287" s="13"/>
      <c r="F31287" s="14"/>
    </row>
    <row r="31288" spans="1:6" x14ac:dyDescent="0.35">
      <c r="A31288" s="13"/>
      <c r="B31288" s="14"/>
      <c r="E31288" s="13"/>
      <c r="F31288" s="14"/>
    </row>
    <row r="31289" spans="1:6" x14ac:dyDescent="0.35">
      <c r="A31289" s="13"/>
      <c r="B31289" s="14"/>
      <c r="E31289" s="13"/>
      <c r="F31289" s="14"/>
    </row>
    <row r="31290" spans="1:6" x14ac:dyDescent="0.35">
      <c r="A31290" s="13"/>
      <c r="B31290" s="14"/>
      <c r="E31290" s="13"/>
      <c r="F31290" s="14"/>
    </row>
    <row r="31291" spans="1:6" x14ac:dyDescent="0.35">
      <c r="A31291" s="13"/>
      <c r="B31291" s="14"/>
      <c r="E31291" s="13"/>
      <c r="F31291" s="14"/>
    </row>
    <row r="31292" spans="1:6" x14ac:dyDescent="0.35">
      <c r="A31292" s="13"/>
      <c r="B31292" s="14"/>
      <c r="E31292" s="13"/>
      <c r="F31292" s="14"/>
    </row>
    <row r="31293" spans="1:6" x14ac:dyDescent="0.35">
      <c r="A31293" s="13"/>
      <c r="B31293" s="14"/>
      <c r="E31293" s="13"/>
      <c r="F31293" s="14"/>
    </row>
    <row r="31294" spans="1:6" x14ac:dyDescent="0.35">
      <c r="A31294" s="13"/>
      <c r="B31294" s="14"/>
      <c r="E31294" s="13"/>
      <c r="F31294" s="14"/>
    </row>
    <row r="31295" spans="1:6" x14ac:dyDescent="0.35">
      <c r="A31295" s="13"/>
      <c r="B31295" s="14"/>
      <c r="E31295" s="13"/>
      <c r="F31295" s="14"/>
    </row>
    <row r="31296" spans="1:6" x14ac:dyDescent="0.35">
      <c r="A31296" s="13"/>
      <c r="B31296" s="14"/>
      <c r="E31296" s="13"/>
      <c r="F31296" s="14"/>
    </row>
    <row r="31297" spans="1:6" x14ac:dyDescent="0.35">
      <c r="A31297" s="13"/>
      <c r="B31297" s="14"/>
      <c r="E31297" s="13"/>
      <c r="F31297" s="14"/>
    </row>
    <row r="31298" spans="1:6" x14ac:dyDescent="0.35">
      <c r="A31298" s="13"/>
      <c r="B31298" s="14"/>
      <c r="E31298" s="13"/>
      <c r="F31298" s="14"/>
    </row>
    <row r="31299" spans="1:6" x14ac:dyDescent="0.35">
      <c r="A31299" s="13"/>
      <c r="B31299" s="14"/>
      <c r="E31299" s="13"/>
      <c r="F31299" s="14"/>
    </row>
    <row r="31300" spans="1:6" x14ac:dyDescent="0.35">
      <c r="A31300" s="13"/>
      <c r="B31300" s="14"/>
      <c r="E31300" s="13"/>
      <c r="F31300" s="14"/>
    </row>
    <row r="31301" spans="1:6" x14ac:dyDescent="0.35">
      <c r="A31301" s="13"/>
      <c r="B31301" s="14"/>
      <c r="E31301" s="13"/>
      <c r="F31301" s="14"/>
    </row>
    <row r="31302" spans="1:6" x14ac:dyDescent="0.35">
      <c r="A31302" s="13"/>
      <c r="B31302" s="14"/>
      <c r="E31302" s="13"/>
      <c r="F31302" s="14"/>
    </row>
    <row r="31303" spans="1:6" x14ac:dyDescent="0.35">
      <c r="A31303" s="13"/>
      <c r="B31303" s="14"/>
      <c r="E31303" s="13"/>
      <c r="F31303" s="14"/>
    </row>
    <row r="31304" spans="1:6" x14ac:dyDescent="0.35">
      <c r="A31304" s="13"/>
      <c r="B31304" s="14"/>
      <c r="E31304" s="13"/>
      <c r="F31304" s="14"/>
    </row>
    <row r="31305" spans="1:6" x14ac:dyDescent="0.35">
      <c r="A31305" s="13"/>
      <c r="B31305" s="14"/>
      <c r="E31305" s="13"/>
      <c r="F31305" s="14"/>
    </row>
    <row r="31306" spans="1:6" x14ac:dyDescent="0.35">
      <c r="A31306" s="13"/>
      <c r="B31306" s="14"/>
      <c r="E31306" s="13"/>
      <c r="F31306" s="14"/>
    </row>
    <row r="31307" spans="1:6" x14ac:dyDescent="0.35">
      <c r="A31307" s="13"/>
      <c r="B31307" s="14"/>
      <c r="E31307" s="13"/>
      <c r="F31307" s="14"/>
    </row>
    <row r="31308" spans="1:6" x14ac:dyDescent="0.35">
      <c r="A31308" s="13"/>
      <c r="B31308" s="14"/>
      <c r="E31308" s="13"/>
      <c r="F31308" s="14"/>
    </row>
    <row r="31309" spans="1:6" x14ac:dyDescent="0.35">
      <c r="A31309" s="13"/>
      <c r="B31309" s="14"/>
      <c r="E31309" s="13"/>
      <c r="F31309" s="14"/>
    </row>
    <row r="31310" spans="1:6" x14ac:dyDescent="0.35">
      <c r="A31310" s="13"/>
      <c r="B31310" s="14"/>
      <c r="E31310" s="13"/>
      <c r="F31310" s="14"/>
    </row>
    <row r="31311" spans="1:6" x14ac:dyDescent="0.35">
      <c r="A31311" s="13"/>
      <c r="B31311" s="14"/>
      <c r="E31311" s="13"/>
      <c r="F31311" s="14"/>
    </row>
    <row r="31312" spans="1:6" x14ac:dyDescent="0.35">
      <c r="A31312" s="13"/>
      <c r="B31312" s="14"/>
      <c r="E31312" s="13"/>
      <c r="F31312" s="14"/>
    </row>
    <row r="31313" spans="1:6" x14ac:dyDescent="0.35">
      <c r="A31313" s="13"/>
      <c r="B31313" s="14"/>
      <c r="E31313" s="13"/>
      <c r="F31313" s="14"/>
    </row>
    <row r="31314" spans="1:6" x14ac:dyDescent="0.35">
      <c r="A31314" s="13"/>
      <c r="B31314" s="14"/>
      <c r="E31314" s="13"/>
      <c r="F31314" s="14"/>
    </row>
    <row r="31315" spans="1:6" x14ac:dyDescent="0.35">
      <c r="A31315" s="13"/>
      <c r="B31315" s="14"/>
      <c r="E31315" s="13"/>
      <c r="F31315" s="14"/>
    </row>
    <row r="31316" spans="1:6" x14ac:dyDescent="0.35">
      <c r="A31316" s="13"/>
      <c r="B31316" s="14"/>
      <c r="E31316" s="13"/>
      <c r="F31316" s="14"/>
    </row>
    <row r="31317" spans="1:6" x14ac:dyDescent="0.35">
      <c r="A31317" s="13"/>
      <c r="B31317" s="14"/>
      <c r="E31317" s="13"/>
      <c r="F31317" s="14"/>
    </row>
    <row r="31318" spans="1:6" x14ac:dyDescent="0.35">
      <c r="A31318" s="13"/>
      <c r="B31318" s="14"/>
      <c r="E31318" s="13"/>
      <c r="F31318" s="14"/>
    </row>
    <row r="31319" spans="1:6" x14ac:dyDescent="0.35">
      <c r="A31319" s="13"/>
      <c r="B31319" s="14"/>
      <c r="E31319" s="13"/>
      <c r="F31319" s="14"/>
    </row>
    <row r="31320" spans="1:6" x14ac:dyDescent="0.35">
      <c r="A31320" s="13"/>
      <c r="B31320" s="14"/>
      <c r="E31320" s="13"/>
      <c r="F31320" s="14"/>
    </row>
    <row r="31321" spans="1:6" x14ac:dyDescent="0.35">
      <c r="A31321" s="13"/>
      <c r="B31321" s="14"/>
      <c r="E31321" s="13"/>
      <c r="F31321" s="14"/>
    </row>
    <row r="31322" spans="1:6" x14ac:dyDescent="0.35">
      <c r="A31322" s="13"/>
      <c r="B31322" s="14"/>
      <c r="E31322" s="13"/>
      <c r="F31322" s="14"/>
    </row>
    <row r="31323" spans="1:6" x14ac:dyDescent="0.35">
      <c r="A31323" s="13"/>
      <c r="B31323" s="14"/>
      <c r="E31323" s="13"/>
      <c r="F31323" s="14"/>
    </row>
    <row r="31324" spans="1:6" x14ac:dyDescent="0.35">
      <c r="A31324" s="13"/>
      <c r="B31324" s="14"/>
      <c r="E31324" s="13"/>
      <c r="F31324" s="14"/>
    </row>
    <row r="31325" spans="1:6" x14ac:dyDescent="0.35">
      <c r="A31325" s="13"/>
      <c r="B31325" s="14"/>
      <c r="E31325" s="13"/>
      <c r="F31325" s="14"/>
    </row>
    <row r="31326" spans="1:6" x14ac:dyDescent="0.35">
      <c r="A31326" s="13"/>
      <c r="B31326" s="14"/>
      <c r="E31326" s="13"/>
      <c r="F31326" s="14"/>
    </row>
    <row r="31327" spans="1:6" x14ac:dyDescent="0.35">
      <c r="A31327" s="13"/>
      <c r="B31327" s="14"/>
      <c r="E31327" s="13"/>
      <c r="F31327" s="14"/>
    </row>
    <row r="31328" spans="1:6" x14ac:dyDescent="0.35">
      <c r="A31328" s="13"/>
      <c r="B31328" s="14"/>
      <c r="E31328" s="13"/>
      <c r="F31328" s="14"/>
    </row>
    <row r="31329" spans="1:6" x14ac:dyDescent="0.35">
      <c r="A31329" s="13"/>
      <c r="B31329" s="14"/>
      <c r="E31329" s="13"/>
      <c r="F31329" s="14"/>
    </row>
    <row r="31330" spans="1:6" x14ac:dyDescent="0.35">
      <c r="A31330" s="13"/>
      <c r="B31330" s="14"/>
      <c r="E31330" s="13"/>
      <c r="F31330" s="14"/>
    </row>
    <row r="31331" spans="1:6" x14ac:dyDescent="0.35">
      <c r="A31331" s="13"/>
      <c r="B31331" s="14"/>
      <c r="E31331" s="13"/>
      <c r="F31331" s="14"/>
    </row>
    <row r="31332" spans="1:6" x14ac:dyDescent="0.35">
      <c r="A31332" s="13"/>
      <c r="B31332" s="14"/>
      <c r="E31332" s="13"/>
      <c r="F31332" s="14"/>
    </row>
    <row r="31333" spans="1:6" x14ac:dyDescent="0.35">
      <c r="A31333" s="13"/>
      <c r="B31333" s="14"/>
      <c r="E31333" s="13"/>
      <c r="F31333" s="14"/>
    </row>
    <row r="31334" spans="1:6" x14ac:dyDescent="0.35">
      <c r="A31334" s="13"/>
      <c r="B31334" s="14"/>
      <c r="E31334" s="13"/>
      <c r="F31334" s="14"/>
    </row>
    <row r="31335" spans="1:6" x14ac:dyDescent="0.35">
      <c r="A31335" s="13"/>
      <c r="B31335" s="14"/>
      <c r="E31335" s="13"/>
      <c r="F31335" s="14"/>
    </row>
    <row r="31336" spans="1:6" x14ac:dyDescent="0.35">
      <c r="A31336" s="13"/>
      <c r="B31336" s="14"/>
      <c r="E31336" s="13"/>
      <c r="F31336" s="14"/>
    </row>
    <row r="31337" spans="1:6" x14ac:dyDescent="0.35">
      <c r="A31337" s="13"/>
      <c r="B31337" s="14"/>
      <c r="E31337" s="13"/>
      <c r="F31337" s="14"/>
    </row>
    <row r="31338" spans="1:6" x14ac:dyDescent="0.35">
      <c r="A31338" s="13"/>
      <c r="B31338" s="14"/>
      <c r="E31338" s="13"/>
      <c r="F31338" s="14"/>
    </row>
    <row r="31339" spans="1:6" x14ac:dyDescent="0.35">
      <c r="A31339" s="13"/>
      <c r="B31339" s="14"/>
      <c r="E31339" s="13"/>
      <c r="F31339" s="14"/>
    </row>
    <row r="31340" spans="1:6" x14ac:dyDescent="0.35">
      <c r="A31340" s="13"/>
      <c r="B31340" s="14"/>
      <c r="E31340" s="13"/>
      <c r="F31340" s="14"/>
    </row>
    <row r="31341" spans="1:6" x14ac:dyDescent="0.35">
      <c r="A31341" s="13"/>
      <c r="B31341" s="14"/>
      <c r="E31341" s="13"/>
      <c r="F31341" s="14"/>
    </row>
    <row r="31342" spans="1:6" x14ac:dyDescent="0.35">
      <c r="A31342" s="13"/>
      <c r="B31342" s="14"/>
      <c r="E31342" s="13"/>
      <c r="F31342" s="14"/>
    </row>
    <row r="31343" spans="1:6" x14ac:dyDescent="0.35">
      <c r="A31343" s="13"/>
      <c r="B31343" s="14"/>
      <c r="E31343" s="13"/>
      <c r="F31343" s="14"/>
    </row>
    <row r="31344" spans="1:6" x14ac:dyDescent="0.35">
      <c r="A31344" s="13"/>
      <c r="B31344" s="14"/>
      <c r="E31344" s="13"/>
      <c r="F31344" s="14"/>
    </row>
    <row r="31345" spans="1:6" x14ac:dyDescent="0.35">
      <c r="A31345" s="13"/>
      <c r="B31345" s="14"/>
      <c r="E31345" s="13"/>
      <c r="F31345" s="14"/>
    </row>
    <row r="31346" spans="1:6" x14ac:dyDescent="0.35">
      <c r="A31346" s="13"/>
      <c r="B31346" s="14"/>
      <c r="E31346" s="13"/>
      <c r="F31346" s="14"/>
    </row>
    <row r="31347" spans="1:6" x14ac:dyDescent="0.35">
      <c r="A31347" s="13"/>
      <c r="B31347" s="14"/>
      <c r="E31347" s="13"/>
      <c r="F31347" s="14"/>
    </row>
    <row r="31348" spans="1:6" x14ac:dyDescent="0.35">
      <c r="A31348" s="13"/>
      <c r="B31348" s="14"/>
      <c r="E31348" s="13"/>
      <c r="F31348" s="14"/>
    </row>
    <row r="31349" spans="1:6" x14ac:dyDescent="0.35">
      <c r="A31349" s="13"/>
      <c r="B31349" s="14"/>
      <c r="E31349" s="13"/>
      <c r="F31349" s="14"/>
    </row>
    <row r="31350" spans="1:6" x14ac:dyDescent="0.35">
      <c r="A31350" s="13"/>
      <c r="B31350" s="14"/>
      <c r="E31350" s="13"/>
      <c r="F31350" s="14"/>
    </row>
    <row r="31351" spans="1:6" x14ac:dyDescent="0.35">
      <c r="A31351" s="13"/>
      <c r="B31351" s="14"/>
      <c r="E31351" s="13"/>
      <c r="F31351" s="14"/>
    </row>
    <row r="31352" spans="1:6" x14ac:dyDescent="0.35">
      <c r="A31352" s="13"/>
      <c r="B31352" s="14"/>
      <c r="E31352" s="13"/>
      <c r="F31352" s="14"/>
    </row>
    <row r="31353" spans="1:6" x14ac:dyDescent="0.35">
      <c r="A31353" s="13"/>
      <c r="B31353" s="14"/>
      <c r="E31353" s="13"/>
      <c r="F31353" s="14"/>
    </row>
    <row r="31354" spans="1:6" x14ac:dyDescent="0.35">
      <c r="A31354" s="13"/>
      <c r="B31354" s="14"/>
      <c r="E31354" s="13"/>
      <c r="F31354" s="14"/>
    </row>
    <row r="31355" spans="1:6" x14ac:dyDescent="0.35">
      <c r="A31355" s="13"/>
      <c r="B31355" s="14"/>
      <c r="E31355" s="13"/>
      <c r="F31355" s="14"/>
    </row>
    <row r="31356" spans="1:6" x14ac:dyDescent="0.35">
      <c r="A31356" s="13"/>
      <c r="B31356" s="14"/>
      <c r="E31356" s="13"/>
      <c r="F31356" s="14"/>
    </row>
    <row r="31357" spans="1:6" x14ac:dyDescent="0.35">
      <c r="A31357" s="13"/>
      <c r="B31357" s="14"/>
      <c r="E31357" s="13"/>
      <c r="F31357" s="14"/>
    </row>
    <row r="31358" spans="1:6" x14ac:dyDescent="0.35">
      <c r="A31358" s="13"/>
      <c r="B31358" s="14"/>
      <c r="E31358" s="13"/>
      <c r="F31358" s="14"/>
    </row>
    <row r="31359" spans="1:6" x14ac:dyDescent="0.35">
      <c r="A31359" s="13"/>
      <c r="B31359" s="14"/>
      <c r="E31359" s="13"/>
      <c r="F31359" s="14"/>
    </row>
    <row r="31360" spans="1:6" x14ac:dyDescent="0.35">
      <c r="A31360" s="13"/>
      <c r="B31360" s="14"/>
      <c r="E31360" s="13"/>
      <c r="F31360" s="14"/>
    </row>
    <row r="31361" spans="1:6" x14ac:dyDescent="0.35">
      <c r="A31361" s="13"/>
      <c r="B31361" s="14"/>
      <c r="E31361" s="13"/>
      <c r="F31361" s="14"/>
    </row>
    <row r="31362" spans="1:6" x14ac:dyDescent="0.35">
      <c r="A31362" s="13"/>
      <c r="B31362" s="14"/>
      <c r="E31362" s="13"/>
      <c r="F31362" s="14"/>
    </row>
    <row r="31363" spans="1:6" x14ac:dyDescent="0.35">
      <c r="A31363" s="13"/>
      <c r="B31363" s="14"/>
      <c r="E31363" s="13"/>
      <c r="F31363" s="14"/>
    </row>
    <row r="31364" spans="1:6" x14ac:dyDescent="0.35">
      <c r="A31364" s="13"/>
      <c r="B31364" s="14"/>
      <c r="E31364" s="13"/>
      <c r="F31364" s="14"/>
    </row>
    <row r="31365" spans="1:6" x14ac:dyDescent="0.35">
      <c r="A31365" s="13"/>
      <c r="B31365" s="14"/>
      <c r="E31365" s="13"/>
      <c r="F31365" s="14"/>
    </row>
    <row r="31366" spans="1:6" x14ac:dyDescent="0.35">
      <c r="A31366" s="13"/>
      <c r="B31366" s="14"/>
      <c r="E31366" s="13"/>
      <c r="F31366" s="14"/>
    </row>
    <row r="31367" spans="1:6" x14ac:dyDescent="0.35">
      <c r="A31367" s="13"/>
      <c r="B31367" s="14"/>
      <c r="E31367" s="13"/>
      <c r="F31367" s="14"/>
    </row>
    <row r="31368" spans="1:6" x14ac:dyDescent="0.35">
      <c r="A31368" s="13"/>
      <c r="B31368" s="14"/>
      <c r="E31368" s="13"/>
      <c r="F31368" s="14"/>
    </row>
    <row r="31369" spans="1:6" x14ac:dyDescent="0.35">
      <c r="A31369" s="13"/>
      <c r="B31369" s="14"/>
      <c r="E31369" s="13"/>
      <c r="F31369" s="14"/>
    </row>
    <row r="31370" spans="1:6" x14ac:dyDescent="0.35">
      <c r="A31370" s="13"/>
      <c r="B31370" s="14"/>
      <c r="E31370" s="13"/>
      <c r="F31370" s="14"/>
    </row>
    <row r="31371" spans="1:6" x14ac:dyDescent="0.35">
      <c r="A31371" s="13"/>
      <c r="B31371" s="14"/>
      <c r="E31371" s="13"/>
      <c r="F31371" s="14"/>
    </row>
    <row r="31372" spans="1:6" x14ac:dyDescent="0.35">
      <c r="A31372" s="13"/>
      <c r="B31372" s="14"/>
      <c r="E31372" s="13"/>
      <c r="F31372" s="14"/>
    </row>
    <row r="31373" spans="1:6" x14ac:dyDescent="0.35">
      <c r="A31373" s="13"/>
      <c r="B31373" s="14"/>
      <c r="E31373" s="13"/>
      <c r="F31373" s="14"/>
    </row>
    <row r="31374" spans="1:6" x14ac:dyDescent="0.35">
      <c r="A31374" s="13"/>
      <c r="B31374" s="14"/>
      <c r="E31374" s="13"/>
      <c r="F31374" s="14"/>
    </row>
    <row r="31375" spans="1:6" x14ac:dyDescent="0.35">
      <c r="A31375" s="13"/>
      <c r="B31375" s="14"/>
      <c r="E31375" s="13"/>
      <c r="F31375" s="14"/>
    </row>
    <row r="31376" spans="1:6" x14ac:dyDescent="0.35">
      <c r="A31376" s="13"/>
      <c r="B31376" s="14"/>
      <c r="E31376" s="13"/>
      <c r="F31376" s="14"/>
    </row>
    <row r="31377" spans="1:6" x14ac:dyDescent="0.35">
      <c r="A31377" s="13"/>
      <c r="B31377" s="14"/>
      <c r="E31377" s="13"/>
      <c r="F31377" s="14"/>
    </row>
    <row r="31378" spans="1:6" x14ac:dyDescent="0.35">
      <c r="A31378" s="13"/>
      <c r="B31378" s="14"/>
      <c r="E31378" s="13"/>
      <c r="F31378" s="14"/>
    </row>
    <row r="31379" spans="1:6" x14ac:dyDescent="0.35">
      <c r="A31379" s="13"/>
      <c r="B31379" s="14"/>
      <c r="E31379" s="13"/>
      <c r="F31379" s="14"/>
    </row>
    <row r="31380" spans="1:6" x14ac:dyDescent="0.35">
      <c r="A31380" s="13"/>
      <c r="B31380" s="14"/>
      <c r="E31380" s="13"/>
      <c r="F31380" s="14"/>
    </row>
    <row r="31381" spans="1:6" x14ac:dyDescent="0.35">
      <c r="A31381" s="13"/>
      <c r="B31381" s="14"/>
      <c r="E31381" s="13"/>
      <c r="F31381" s="14"/>
    </row>
    <row r="31382" spans="1:6" x14ac:dyDescent="0.35">
      <c r="A31382" s="13"/>
      <c r="B31382" s="14"/>
      <c r="E31382" s="13"/>
      <c r="F31382" s="14"/>
    </row>
    <row r="31383" spans="1:6" x14ac:dyDescent="0.35">
      <c r="A31383" s="13"/>
      <c r="B31383" s="14"/>
      <c r="E31383" s="13"/>
      <c r="F31383" s="14"/>
    </row>
    <row r="31384" spans="1:6" x14ac:dyDescent="0.35">
      <c r="A31384" s="13"/>
      <c r="B31384" s="14"/>
      <c r="E31384" s="13"/>
      <c r="F31384" s="14"/>
    </row>
    <row r="31385" spans="1:6" x14ac:dyDescent="0.35">
      <c r="A31385" s="13"/>
      <c r="B31385" s="14"/>
      <c r="E31385" s="13"/>
      <c r="F31385" s="14"/>
    </row>
    <row r="31386" spans="1:6" x14ac:dyDescent="0.35">
      <c r="A31386" s="13"/>
      <c r="B31386" s="14"/>
      <c r="E31386" s="13"/>
      <c r="F31386" s="14"/>
    </row>
    <row r="31387" spans="1:6" x14ac:dyDescent="0.35">
      <c r="A31387" s="13"/>
      <c r="B31387" s="14"/>
      <c r="E31387" s="13"/>
      <c r="F31387" s="14"/>
    </row>
    <row r="31388" spans="1:6" x14ac:dyDescent="0.35">
      <c r="A31388" s="13"/>
      <c r="B31388" s="14"/>
      <c r="E31388" s="13"/>
      <c r="F31388" s="14"/>
    </row>
    <row r="31389" spans="1:6" x14ac:dyDescent="0.35">
      <c r="A31389" s="13"/>
      <c r="B31389" s="14"/>
      <c r="E31389" s="13"/>
      <c r="F31389" s="14"/>
    </row>
    <row r="31390" spans="1:6" x14ac:dyDescent="0.35">
      <c r="A31390" s="13"/>
      <c r="B31390" s="14"/>
      <c r="E31390" s="13"/>
      <c r="F31390" s="14"/>
    </row>
    <row r="31391" spans="1:6" x14ac:dyDescent="0.35">
      <c r="A31391" s="13"/>
      <c r="B31391" s="14"/>
      <c r="E31391" s="13"/>
      <c r="F31391" s="14"/>
    </row>
    <row r="31392" spans="1:6" x14ac:dyDescent="0.35">
      <c r="A31392" s="13"/>
      <c r="B31392" s="14"/>
      <c r="E31392" s="13"/>
      <c r="F31392" s="14"/>
    </row>
    <row r="31393" spans="1:6" x14ac:dyDescent="0.35">
      <c r="A31393" s="13"/>
      <c r="B31393" s="14"/>
      <c r="E31393" s="13"/>
      <c r="F31393" s="14"/>
    </row>
    <row r="31394" spans="1:6" x14ac:dyDescent="0.35">
      <c r="A31394" s="13"/>
      <c r="B31394" s="14"/>
      <c r="E31394" s="13"/>
      <c r="F31394" s="14"/>
    </row>
    <row r="31395" spans="1:6" x14ac:dyDescent="0.35">
      <c r="A31395" s="13"/>
      <c r="B31395" s="14"/>
      <c r="E31395" s="13"/>
      <c r="F31395" s="14"/>
    </row>
    <row r="31396" spans="1:6" x14ac:dyDescent="0.35">
      <c r="A31396" s="13"/>
      <c r="B31396" s="14"/>
      <c r="E31396" s="13"/>
      <c r="F31396" s="14"/>
    </row>
    <row r="31397" spans="1:6" x14ac:dyDescent="0.35">
      <c r="A31397" s="13"/>
      <c r="B31397" s="14"/>
      <c r="E31397" s="13"/>
      <c r="F31397" s="14"/>
    </row>
    <row r="31398" spans="1:6" x14ac:dyDescent="0.35">
      <c r="A31398" s="13"/>
      <c r="B31398" s="14"/>
      <c r="E31398" s="13"/>
      <c r="F31398" s="14"/>
    </row>
    <row r="31399" spans="1:6" x14ac:dyDescent="0.35">
      <c r="A31399" s="13"/>
      <c r="B31399" s="14"/>
      <c r="E31399" s="13"/>
      <c r="F31399" s="14"/>
    </row>
    <row r="31400" spans="1:6" x14ac:dyDescent="0.35">
      <c r="A31400" s="13"/>
      <c r="B31400" s="14"/>
      <c r="E31400" s="13"/>
      <c r="F31400" s="14"/>
    </row>
    <row r="31401" spans="1:6" x14ac:dyDescent="0.35">
      <c r="A31401" s="13"/>
      <c r="B31401" s="14"/>
      <c r="E31401" s="13"/>
      <c r="F31401" s="14"/>
    </row>
    <row r="31402" spans="1:6" x14ac:dyDescent="0.35">
      <c r="A31402" s="13"/>
      <c r="B31402" s="14"/>
      <c r="E31402" s="13"/>
      <c r="F31402" s="14"/>
    </row>
    <row r="31403" spans="1:6" x14ac:dyDescent="0.35">
      <c r="A31403" s="13"/>
      <c r="B31403" s="14"/>
      <c r="E31403" s="13"/>
      <c r="F31403" s="14"/>
    </row>
    <row r="31404" spans="1:6" x14ac:dyDescent="0.35">
      <c r="A31404" s="13"/>
      <c r="B31404" s="14"/>
      <c r="E31404" s="13"/>
      <c r="F31404" s="14"/>
    </row>
    <row r="31405" spans="1:6" x14ac:dyDescent="0.35">
      <c r="A31405" s="13"/>
      <c r="B31405" s="14"/>
      <c r="E31405" s="13"/>
      <c r="F31405" s="14"/>
    </row>
    <row r="31406" spans="1:6" x14ac:dyDescent="0.35">
      <c r="A31406" s="13"/>
      <c r="B31406" s="14"/>
      <c r="E31406" s="13"/>
      <c r="F31406" s="14"/>
    </row>
    <row r="31407" spans="1:6" x14ac:dyDescent="0.35">
      <c r="A31407" s="13"/>
      <c r="B31407" s="14"/>
      <c r="E31407" s="13"/>
      <c r="F31407" s="14"/>
    </row>
    <row r="31408" spans="1:6" x14ac:dyDescent="0.35">
      <c r="A31408" s="13"/>
      <c r="B31408" s="14"/>
      <c r="E31408" s="13"/>
      <c r="F31408" s="14"/>
    </row>
    <row r="31409" spans="1:6" x14ac:dyDescent="0.35">
      <c r="A31409" s="13"/>
      <c r="B31409" s="14"/>
      <c r="E31409" s="13"/>
      <c r="F31409" s="14"/>
    </row>
    <row r="31410" spans="1:6" x14ac:dyDescent="0.35">
      <c r="A31410" s="13"/>
      <c r="B31410" s="14"/>
      <c r="E31410" s="13"/>
      <c r="F31410" s="14"/>
    </row>
    <row r="31411" spans="1:6" x14ac:dyDescent="0.35">
      <c r="A31411" s="13"/>
      <c r="B31411" s="14"/>
      <c r="E31411" s="13"/>
      <c r="F31411" s="14"/>
    </row>
    <row r="31412" spans="1:6" x14ac:dyDescent="0.35">
      <c r="A31412" s="13"/>
      <c r="B31412" s="14"/>
      <c r="E31412" s="13"/>
      <c r="F31412" s="14"/>
    </row>
    <row r="31413" spans="1:6" x14ac:dyDescent="0.35">
      <c r="A31413" s="13"/>
      <c r="B31413" s="14"/>
      <c r="E31413" s="13"/>
      <c r="F31413" s="14"/>
    </row>
    <row r="31414" spans="1:6" x14ac:dyDescent="0.35">
      <c r="A31414" s="13"/>
      <c r="B31414" s="14"/>
      <c r="E31414" s="13"/>
      <c r="F31414" s="14"/>
    </row>
    <row r="31415" spans="1:6" x14ac:dyDescent="0.35">
      <c r="A31415" s="13"/>
      <c r="B31415" s="14"/>
      <c r="E31415" s="13"/>
      <c r="F31415" s="14"/>
    </row>
    <row r="31416" spans="1:6" x14ac:dyDescent="0.35">
      <c r="A31416" s="13"/>
      <c r="B31416" s="14"/>
      <c r="E31416" s="13"/>
      <c r="F31416" s="14"/>
    </row>
    <row r="31417" spans="1:6" x14ac:dyDescent="0.35">
      <c r="A31417" s="13"/>
      <c r="B31417" s="14"/>
      <c r="E31417" s="13"/>
      <c r="F31417" s="14"/>
    </row>
    <row r="31418" spans="1:6" x14ac:dyDescent="0.35">
      <c r="A31418" s="13"/>
      <c r="B31418" s="14"/>
      <c r="E31418" s="13"/>
      <c r="F31418" s="14"/>
    </row>
    <row r="31419" spans="1:6" x14ac:dyDescent="0.35">
      <c r="A31419" s="13"/>
      <c r="B31419" s="14"/>
      <c r="E31419" s="13"/>
      <c r="F31419" s="14"/>
    </row>
    <row r="31420" spans="1:6" x14ac:dyDescent="0.35">
      <c r="A31420" s="13"/>
      <c r="B31420" s="14"/>
      <c r="E31420" s="13"/>
      <c r="F31420" s="14"/>
    </row>
    <row r="31421" spans="1:6" x14ac:dyDescent="0.35">
      <c r="A31421" s="13"/>
      <c r="B31421" s="14"/>
      <c r="E31421" s="13"/>
      <c r="F31421" s="14"/>
    </row>
    <row r="31422" spans="1:6" x14ac:dyDescent="0.35">
      <c r="A31422" s="13"/>
      <c r="B31422" s="14"/>
      <c r="E31422" s="13"/>
      <c r="F31422" s="14"/>
    </row>
    <row r="31423" spans="1:6" x14ac:dyDescent="0.35">
      <c r="A31423" s="13"/>
      <c r="B31423" s="14"/>
      <c r="E31423" s="13"/>
      <c r="F31423" s="14"/>
    </row>
    <row r="31424" spans="1:6" x14ac:dyDescent="0.35">
      <c r="A31424" s="13"/>
      <c r="B31424" s="14"/>
      <c r="E31424" s="13"/>
      <c r="F31424" s="14"/>
    </row>
    <row r="31425" spans="1:6" x14ac:dyDescent="0.35">
      <c r="A31425" s="13"/>
      <c r="B31425" s="14"/>
      <c r="E31425" s="13"/>
      <c r="F31425" s="14"/>
    </row>
    <row r="31426" spans="1:6" x14ac:dyDescent="0.35">
      <c r="A31426" s="13"/>
      <c r="B31426" s="14"/>
      <c r="E31426" s="13"/>
      <c r="F31426" s="14"/>
    </row>
    <row r="31427" spans="1:6" x14ac:dyDescent="0.35">
      <c r="A31427" s="13"/>
      <c r="B31427" s="14"/>
      <c r="E31427" s="13"/>
      <c r="F31427" s="14"/>
    </row>
    <row r="31428" spans="1:6" x14ac:dyDescent="0.35">
      <c r="A31428" s="13"/>
      <c r="B31428" s="14"/>
      <c r="E31428" s="13"/>
      <c r="F31428" s="14"/>
    </row>
    <row r="31429" spans="1:6" x14ac:dyDescent="0.35">
      <c r="A31429" s="13"/>
      <c r="B31429" s="14"/>
      <c r="E31429" s="13"/>
      <c r="F31429" s="14"/>
    </row>
    <row r="31430" spans="1:6" x14ac:dyDescent="0.35">
      <c r="A31430" s="13"/>
      <c r="B31430" s="14"/>
      <c r="E31430" s="13"/>
      <c r="F31430" s="14"/>
    </row>
    <row r="31431" spans="1:6" x14ac:dyDescent="0.35">
      <c r="A31431" s="13"/>
      <c r="B31431" s="14"/>
      <c r="E31431" s="13"/>
      <c r="F31431" s="14"/>
    </row>
    <row r="31432" spans="1:6" x14ac:dyDescent="0.35">
      <c r="A31432" s="13"/>
      <c r="B31432" s="14"/>
      <c r="E31432" s="13"/>
      <c r="F31432" s="14"/>
    </row>
    <row r="31433" spans="1:6" x14ac:dyDescent="0.35">
      <c r="A31433" s="13"/>
      <c r="B31433" s="14"/>
      <c r="E31433" s="13"/>
      <c r="F31433" s="14"/>
    </row>
    <row r="31434" spans="1:6" x14ac:dyDescent="0.35">
      <c r="A31434" s="13"/>
      <c r="B31434" s="14"/>
      <c r="E31434" s="13"/>
      <c r="F31434" s="14"/>
    </row>
    <row r="31435" spans="1:6" x14ac:dyDescent="0.35">
      <c r="A31435" s="13"/>
      <c r="B31435" s="14"/>
      <c r="E31435" s="13"/>
      <c r="F31435" s="14"/>
    </row>
    <row r="31436" spans="1:6" x14ac:dyDescent="0.35">
      <c r="A31436" s="13"/>
      <c r="B31436" s="14"/>
      <c r="E31436" s="13"/>
      <c r="F31436" s="14"/>
    </row>
    <row r="31437" spans="1:6" x14ac:dyDescent="0.35">
      <c r="A31437" s="13"/>
      <c r="B31437" s="14"/>
      <c r="E31437" s="13"/>
      <c r="F31437" s="14"/>
    </row>
    <row r="31438" spans="1:6" x14ac:dyDescent="0.35">
      <c r="A31438" s="13"/>
      <c r="B31438" s="14"/>
      <c r="E31438" s="13"/>
      <c r="F31438" s="14"/>
    </row>
    <row r="31439" spans="1:6" x14ac:dyDescent="0.35">
      <c r="A31439" s="13"/>
      <c r="B31439" s="14"/>
      <c r="E31439" s="13"/>
      <c r="F31439" s="14"/>
    </row>
    <row r="31440" spans="1:6" x14ac:dyDescent="0.35">
      <c r="A31440" s="13"/>
      <c r="B31440" s="14"/>
      <c r="E31440" s="13"/>
      <c r="F31440" s="14"/>
    </row>
    <row r="31441" spans="1:6" x14ac:dyDescent="0.35">
      <c r="A31441" s="13"/>
      <c r="B31441" s="14"/>
      <c r="E31441" s="13"/>
      <c r="F31441" s="14"/>
    </row>
    <row r="31442" spans="1:6" x14ac:dyDescent="0.35">
      <c r="A31442" s="13"/>
      <c r="B31442" s="14"/>
      <c r="E31442" s="13"/>
      <c r="F31442" s="14"/>
    </row>
    <row r="31443" spans="1:6" x14ac:dyDescent="0.35">
      <c r="A31443" s="13"/>
      <c r="B31443" s="14"/>
      <c r="E31443" s="13"/>
      <c r="F31443" s="14"/>
    </row>
    <row r="31444" spans="1:6" x14ac:dyDescent="0.35">
      <c r="A31444" s="13"/>
      <c r="B31444" s="14"/>
      <c r="E31444" s="13"/>
      <c r="F31444" s="14"/>
    </row>
    <row r="31445" spans="1:6" x14ac:dyDescent="0.35">
      <c r="A31445" s="13"/>
      <c r="B31445" s="14"/>
      <c r="E31445" s="13"/>
      <c r="F31445" s="14"/>
    </row>
    <row r="31446" spans="1:6" x14ac:dyDescent="0.35">
      <c r="A31446" s="13"/>
      <c r="B31446" s="14"/>
      <c r="E31446" s="13"/>
      <c r="F31446" s="14"/>
    </row>
    <row r="31447" spans="1:6" x14ac:dyDescent="0.35">
      <c r="A31447" s="13"/>
      <c r="B31447" s="14"/>
      <c r="E31447" s="13"/>
      <c r="F31447" s="14"/>
    </row>
    <row r="31448" spans="1:6" x14ac:dyDescent="0.35">
      <c r="A31448" s="13"/>
      <c r="B31448" s="14"/>
      <c r="E31448" s="13"/>
      <c r="F31448" s="14"/>
    </row>
    <row r="31449" spans="1:6" x14ac:dyDescent="0.35">
      <c r="A31449" s="13"/>
      <c r="B31449" s="14"/>
      <c r="E31449" s="13"/>
      <c r="F31449" s="14"/>
    </row>
    <row r="31450" spans="1:6" x14ac:dyDescent="0.35">
      <c r="A31450" s="13"/>
      <c r="B31450" s="14"/>
      <c r="E31450" s="13"/>
      <c r="F31450" s="14"/>
    </row>
    <row r="31451" spans="1:6" x14ac:dyDescent="0.35">
      <c r="A31451" s="13"/>
      <c r="B31451" s="14"/>
      <c r="E31451" s="13"/>
      <c r="F31451" s="14"/>
    </row>
    <row r="31452" spans="1:6" x14ac:dyDescent="0.35">
      <c r="A31452" s="13"/>
      <c r="B31452" s="14"/>
      <c r="E31452" s="13"/>
      <c r="F31452" s="14"/>
    </row>
    <row r="31453" spans="1:6" x14ac:dyDescent="0.35">
      <c r="A31453" s="13"/>
      <c r="B31453" s="14"/>
      <c r="E31453" s="13"/>
      <c r="F31453" s="14"/>
    </row>
    <row r="31454" spans="1:6" x14ac:dyDescent="0.35">
      <c r="A31454" s="13"/>
      <c r="B31454" s="14"/>
      <c r="E31454" s="13"/>
      <c r="F31454" s="14"/>
    </row>
    <row r="31455" spans="1:6" x14ac:dyDescent="0.35">
      <c r="A31455" s="13"/>
      <c r="B31455" s="14"/>
      <c r="E31455" s="13"/>
      <c r="F31455" s="14"/>
    </row>
    <row r="31456" spans="1:6" x14ac:dyDescent="0.35">
      <c r="A31456" s="13"/>
      <c r="B31456" s="14"/>
      <c r="E31456" s="13"/>
      <c r="F31456" s="14"/>
    </row>
    <row r="31457" spans="1:6" x14ac:dyDescent="0.35">
      <c r="A31457" s="13"/>
      <c r="B31457" s="14"/>
      <c r="E31457" s="13"/>
      <c r="F31457" s="14"/>
    </row>
    <row r="31458" spans="1:6" x14ac:dyDescent="0.35">
      <c r="A31458" s="13"/>
      <c r="B31458" s="14"/>
      <c r="E31458" s="13"/>
      <c r="F31458" s="14"/>
    </row>
    <row r="31459" spans="1:6" x14ac:dyDescent="0.35">
      <c r="A31459" s="13"/>
      <c r="B31459" s="14"/>
      <c r="E31459" s="13"/>
      <c r="F31459" s="14"/>
    </row>
    <row r="31460" spans="1:6" x14ac:dyDescent="0.35">
      <c r="A31460" s="13"/>
      <c r="B31460" s="14"/>
      <c r="E31460" s="13"/>
      <c r="F31460" s="14"/>
    </row>
    <row r="31461" spans="1:6" x14ac:dyDescent="0.35">
      <c r="A31461" s="13"/>
      <c r="B31461" s="14"/>
      <c r="E31461" s="13"/>
      <c r="F31461" s="14"/>
    </row>
    <row r="31462" spans="1:6" x14ac:dyDescent="0.35">
      <c r="A31462" s="13"/>
      <c r="B31462" s="14"/>
      <c r="E31462" s="13"/>
      <c r="F31462" s="14"/>
    </row>
    <row r="31463" spans="1:6" x14ac:dyDescent="0.35">
      <c r="A31463" s="13"/>
      <c r="B31463" s="14"/>
      <c r="E31463" s="13"/>
      <c r="F31463" s="14"/>
    </row>
    <row r="31464" spans="1:6" x14ac:dyDescent="0.35">
      <c r="A31464" s="13"/>
      <c r="B31464" s="14"/>
      <c r="E31464" s="13"/>
      <c r="F31464" s="14"/>
    </row>
    <row r="31465" spans="1:6" x14ac:dyDescent="0.35">
      <c r="A31465" s="13"/>
      <c r="B31465" s="14"/>
      <c r="E31465" s="13"/>
      <c r="F31465" s="14"/>
    </row>
    <row r="31466" spans="1:6" x14ac:dyDescent="0.35">
      <c r="A31466" s="13"/>
      <c r="B31466" s="14"/>
      <c r="E31466" s="13"/>
      <c r="F31466" s="14"/>
    </row>
    <row r="31467" spans="1:6" x14ac:dyDescent="0.35">
      <c r="A31467" s="13"/>
      <c r="B31467" s="14"/>
      <c r="E31467" s="13"/>
      <c r="F31467" s="14"/>
    </row>
    <row r="31468" spans="1:6" x14ac:dyDescent="0.35">
      <c r="A31468" s="13"/>
      <c r="B31468" s="14"/>
      <c r="E31468" s="13"/>
      <c r="F31468" s="14"/>
    </row>
    <row r="31469" spans="1:6" x14ac:dyDescent="0.35">
      <c r="A31469" s="13"/>
      <c r="B31469" s="14"/>
      <c r="E31469" s="13"/>
      <c r="F31469" s="14"/>
    </row>
    <row r="31470" spans="1:6" x14ac:dyDescent="0.35">
      <c r="A31470" s="13"/>
      <c r="B31470" s="14"/>
      <c r="E31470" s="13"/>
      <c r="F31470" s="14"/>
    </row>
    <row r="31471" spans="1:6" x14ac:dyDescent="0.35">
      <c r="A31471" s="13"/>
      <c r="B31471" s="14"/>
      <c r="E31471" s="13"/>
      <c r="F31471" s="14"/>
    </row>
    <row r="31472" spans="1:6" x14ac:dyDescent="0.35">
      <c r="A31472" s="13"/>
      <c r="B31472" s="14"/>
      <c r="E31472" s="13"/>
      <c r="F31472" s="14"/>
    </row>
    <row r="31473" spans="1:6" x14ac:dyDescent="0.35">
      <c r="A31473" s="13"/>
      <c r="B31473" s="14"/>
      <c r="E31473" s="13"/>
      <c r="F31473" s="14"/>
    </row>
    <row r="31474" spans="1:6" x14ac:dyDescent="0.35">
      <c r="A31474" s="13"/>
      <c r="B31474" s="14"/>
      <c r="E31474" s="13"/>
      <c r="F31474" s="14"/>
    </row>
    <row r="31475" spans="1:6" x14ac:dyDescent="0.35">
      <c r="A31475" s="13"/>
      <c r="B31475" s="14"/>
      <c r="E31475" s="13"/>
      <c r="F31475" s="14"/>
    </row>
    <row r="31476" spans="1:6" x14ac:dyDescent="0.35">
      <c r="A31476" s="13"/>
      <c r="B31476" s="14"/>
      <c r="E31476" s="13"/>
      <c r="F31476" s="14"/>
    </row>
    <row r="31477" spans="1:6" x14ac:dyDescent="0.35">
      <c r="A31477" s="13"/>
      <c r="B31477" s="14"/>
      <c r="E31477" s="13"/>
      <c r="F31477" s="14"/>
    </row>
    <row r="31478" spans="1:6" x14ac:dyDescent="0.35">
      <c r="A31478" s="13"/>
      <c r="B31478" s="14"/>
      <c r="E31478" s="13"/>
      <c r="F31478" s="14"/>
    </row>
    <row r="31479" spans="1:6" x14ac:dyDescent="0.35">
      <c r="A31479" s="13"/>
      <c r="B31479" s="14"/>
      <c r="E31479" s="13"/>
      <c r="F31479" s="14"/>
    </row>
    <row r="31480" spans="1:6" x14ac:dyDescent="0.35">
      <c r="A31480" s="13"/>
      <c r="B31480" s="14"/>
      <c r="E31480" s="13"/>
      <c r="F31480" s="14"/>
    </row>
    <row r="31481" spans="1:6" x14ac:dyDescent="0.35">
      <c r="A31481" s="13"/>
      <c r="B31481" s="14"/>
      <c r="E31481" s="13"/>
      <c r="F31481" s="14"/>
    </row>
    <row r="31482" spans="1:6" x14ac:dyDescent="0.35">
      <c r="A31482" s="13"/>
      <c r="B31482" s="14"/>
      <c r="E31482" s="13"/>
      <c r="F31482" s="14"/>
    </row>
    <row r="31483" spans="1:6" x14ac:dyDescent="0.35">
      <c r="A31483" s="13"/>
      <c r="B31483" s="14"/>
      <c r="E31483" s="13"/>
      <c r="F31483" s="14"/>
    </row>
    <row r="31484" spans="1:6" x14ac:dyDescent="0.35">
      <c r="A31484" s="13"/>
      <c r="B31484" s="14"/>
      <c r="E31484" s="13"/>
      <c r="F31484" s="14"/>
    </row>
    <row r="31485" spans="1:6" x14ac:dyDescent="0.35">
      <c r="A31485" s="13"/>
      <c r="B31485" s="14"/>
      <c r="E31485" s="13"/>
      <c r="F31485" s="14"/>
    </row>
    <row r="31486" spans="1:6" x14ac:dyDescent="0.35">
      <c r="A31486" s="13"/>
      <c r="B31486" s="14"/>
      <c r="E31486" s="13"/>
      <c r="F31486" s="14"/>
    </row>
    <row r="31487" spans="1:6" x14ac:dyDescent="0.35">
      <c r="A31487" s="13"/>
      <c r="B31487" s="14"/>
      <c r="E31487" s="13"/>
      <c r="F31487" s="14"/>
    </row>
    <row r="31488" spans="1:6" x14ac:dyDescent="0.35">
      <c r="A31488" s="13"/>
      <c r="B31488" s="14"/>
      <c r="E31488" s="13"/>
      <c r="F31488" s="14"/>
    </row>
    <row r="31489" spans="1:6" x14ac:dyDescent="0.35">
      <c r="A31489" s="13"/>
      <c r="B31489" s="14"/>
      <c r="E31489" s="13"/>
      <c r="F31489" s="14"/>
    </row>
    <row r="31490" spans="1:6" x14ac:dyDescent="0.35">
      <c r="A31490" s="13"/>
      <c r="B31490" s="14"/>
      <c r="E31490" s="13"/>
      <c r="F31490" s="14"/>
    </row>
    <row r="31491" spans="1:6" x14ac:dyDescent="0.35">
      <c r="A31491" s="13"/>
      <c r="B31491" s="14"/>
      <c r="E31491" s="13"/>
      <c r="F31491" s="14"/>
    </row>
    <row r="31492" spans="1:6" x14ac:dyDescent="0.35">
      <c r="A31492" s="13"/>
      <c r="B31492" s="14"/>
      <c r="E31492" s="13"/>
      <c r="F31492" s="14"/>
    </row>
    <row r="31493" spans="1:6" x14ac:dyDescent="0.35">
      <c r="A31493" s="13"/>
      <c r="B31493" s="14"/>
      <c r="E31493" s="13"/>
      <c r="F31493" s="14"/>
    </row>
    <row r="31494" spans="1:6" x14ac:dyDescent="0.35">
      <c r="A31494" s="13"/>
      <c r="B31494" s="14"/>
      <c r="E31494" s="13"/>
      <c r="F31494" s="14"/>
    </row>
    <row r="31495" spans="1:6" x14ac:dyDescent="0.35">
      <c r="A31495" s="13"/>
      <c r="B31495" s="14"/>
      <c r="E31495" s="13"/>
      <c r="F31495" s="14"/>
    </row>
    <row r="31496" spans="1:6" x14ac:dyDescent="0.35">
      <c r="A31496" s="13"/>
      <c r="B31496" s="14"/>
      <c r="E31496" s="13"/>
      <c r="F31496" s="14"/>
    </row>
    <row r="31497" spans="1:6" x14ac:dyDescent="0.35">
      <c r="A31497" s="13"/>
      <c r="B31497" s="14"/>
      <c r="E31497" s="13"/>
      <c r="F31497" s="14"/>
    </row>
    <row r="31498" spans="1:6" x14ac:dyDescent="0.35">
      <c r="A31498" s="13"/>
      <c r="B31498" s="14"/>
      <c r="E31498" s="13"/>
      <c r="F31498" s="14"/>
    </row>
    <row r="31499" spans="1:6" x14ac:dyDescent="0.35">
      <c r="A31499" s="13"/>
      <c r="B31499" s="14"/>
      <c r="E31499" s="13"/>
      <c r="F31499" s="14"/>
    </row>
    <row r="31500" spans="1:6" x14ac:dyDescent="0.35">
      <c r="A31500" s="13"/>
      <c r="B31500" s="14"/>
      <c r="E31500" s="13"/>
      <c r="F31500" s="14"/>
    </row>
    <row r="31501" spans="1:6" x14ac:dyDescent="0.35">
      <c r="A31501" s="13"/>
      <c r="B31501" s="14"/>
      <c r="E31501" s="13"/>
      <c r="F31501" s="14"/>
    </row>
    <row r="31502" spans="1:6" x14ac:dyDescent="0.35">
      <c r="A31502" s="13"/>
      <c r="B31502" s="14"/>
      <c r="E31502" s="13"/>
      <c r="F31502" s="14"/>
    </row>
    <row r="31503" spans="1:6" x14ac:dyDescent="0.35">
      <c r="A31503" s="13"/>
      <c r="B31503" s="14"/>
      <c r="E31503" s="13"/>
      <c r="F31503" s="14"/>
    </row>
    <row r="31504" spans="1:6" x14ac:dyDescent="0.35">
      <c r="A31504" s="13"/>
      <c r="B31504" s="14"/>
      <c r="E31504" s="13"/>
      <c r="F31504" s="14"/>
    </row>
    <row r="31505" spans="1:6" x14ac:dyDescent="0.35">
      <c r="A31505" s="13"/>
      <c r="B31505" s="14"/>
      <c r="E31505" s="13"/>
      <c r="F31505" s="14"/>
    </row>
    <row r="31506" spans="1:6" x14ac:dyDescent="0.35">
      <c r="A31506" s="13"/>
      <c r="B31506" s="14"/>
      <c r="E31506" s="13"/>
      <c r="F31506" s="14"/>
    </row>
    <row r="31507" spans="1:6" x14ac:dyDescent="0.35">
      <c r="A31507" s="13"/>
      <c r="B31507" s="14"/>
      <c r="E31507" s="13"/>
      <c r="F31507" s="14"/>
    </row>
    <row r="31508" spans="1:6" x14ac:dyDescent="0.35">
      <c r="A31508" s="13"/>
      <c r="B31508" s="14"/>
      <c r="E31508" s="13"/>
      <c r="F31508" s="14"/>
    </row>
    <row r="31509" spans="1:6" x14ac:dyDescent="0.35">
      <c r="A31509" s="13"/>
      <c r="B31509" s="14"/>
      <c r="E31509" s="13"/>
      <c r="F31509" s="14"/>
    </row>
    <row r="31510" spans="1:6" x14ac:dyDescent="0.35">
      <c r="A31510" s="13"/>
      <c r="B31510" s="14"/>
      <c r="E31510" s="13"/>
      <c r="F31510" s="14"/>
    </row>
    <row r="31511" spans="1:6" x14ac:dyDescent="0.35">
      <c r="A31511" s="13"/>
      <c r="B31511" s="14"/>
      <c r="E31511" s="13"/>
      <c r="F31511" s="14"/>
    </row>
    <row r="31512" spans="1:6" x14ac:dyDescent="0.35">
      <c r="A31512" s="13"/>
      <c r="B31512" s="14"/>
      <c r="E31512" s="13"/>
      <c r="F31512" s="14"/>
    </row>
    <row r="31513" spans="1:6" x14ac:dyDescent="0.35">
      <c r="A31513" s="13"/>
      <c r="B31513" s="14"/>
      <c r="E31513" s="13"/>
      <c r="F31513" s="14"/>
    </row>
    <row r="31514" spans="1:6" x14ac:dyDescent="0.35">
      <c r="A31514" s="13"/>
      <c r="B31514" s="14"/>
      <c r="E31514" s="13"/>
      <c r="F31514" s="14"/>
    </row>
    <row r="31515" spans="1:6" x14ac:dyDescent="0.35">
      <c r="A31515" s="13"/>
      <c r="B31515" s="14"/>
      <c r="E31515" s="13"/>
      <c r="F31515" s="14"/>
    </row>
    <row r="31516" spans="1:6" x14ac:dyDescent="0.35">
      <c r="A31516" s="13"/>
      <c r="B31516" s="14"/>
      <c r="E31516" s="13"/>
      <c r="F31516" s="14"/>
    </row>
    <row r="31517" spans="1:6" x14ac:dyDescent="0.35">
      <c r="A31517" s="13"/>
      <c r="B31517" s="14"/>
      <c r="E31517" s="13"/>
      <c r="F31517" s="14"/>
    </row>
    <row r="31518" spans="1:6" x14ac:dyDescent="0.35">
      <c r="A31518" s="13"/>
      <c r="B31518" s="14"/>
      <c r="E31518" s="13"/>
      <c r="F31518" s="14"/>
    </row>
    <row r="31519" spans="1:6" x14ac:dyDescent="0.35">
      <c r="A31519" s="13"/>
      <c r="B31519" s="14"/>
      <c r="E31519" s="13"/>
      <c r="F31519" s="14"/>
    </row>
    <row r="31520" spans="1:6" x14ac:dyDescent="0.35">
      <c r="A31520" s="13"/>
      <c r="B31520" s="14"/>
      <c r="E31520" s="13"/>
      <c r="F31520" s="14"/>
    </row>
    <row r="31521" spans="1:6" x14ac:dyDescent="0.35">
      <c r="A31521" s="13"/>
      <c r="B31521" s="14"/>
      <c r="E31521" s="13"/>
      <c r="F31521" s="14"/>
    </row>
    <row r="31522" spans="1:6" x14ac:dyDescent="0.35">
      <c r="A31522" s="13"/>
      <c r="B31522" s="14"/>
      <c r="E31522" s="13"/>
      <c r="F31522" s="14"/>
    </row>
    <row r="31523" spans="1:6" x14ac:dyDescent="0.35">
      <c r="A31523" s="13"/>
      <c r="B31523" s="14"/>
      <c r="E31523" s="13"/>
      <c r="F31523" s="14"/>
    </row>
    <row r="31524" spans="1:6" x14ac:dyDescent="0.35">
      <c r="A31524" s="13"/>
      <c r="B31524" s="14"/>
      <c r="E31524" s="13"/>
      <c r="F31524" s="14"/>
    </row>
    <row r="31525" spans="1:6" x14ac:dyDescent="0.35">
      <c r="A31525" s="13"/>
      <c r="B31525" s="14"/>
      <c r="E31525" s="13"/>
      <c r="F31525" s="14"/>
    </row>
    <row r="31526" spans="1:6" x14ac:dyDescent="0.35">
      <c r="A31526" s="13"/>
      <c r="B31526" s="14"/>
      <c r="E31526" s="13"/>
      <c r="F31526" s="14"/>
    </row>
    <row r="31527" spans="1:6" x14ac:dyDescent="0.35">
      <c r="A31527" s="13"/>
      <c r="B31527" s="14"/>
      <c r="E31527" s="13"/>
      <c r="F31527" s="14"/>
    </row>
    <row r="31528" spans="1:6" x14ac:dyDescent="0.35">
      <c r="A31528" s="13"/>
      <c r="B31528" s="14"/>
      <c r="E31528" s="13"/>
      <c r="F31528" s="14"/>
    </row>
    <row r="31529" spans="1:6" x14ac:dyDescent="0.35">
      <c r="A31529" s="13"/>
      <c r="B31529" s="14"/>
      <c r="E31529" s="13"/>
      <c r="F31529" s="14"/>
    </row>
    <row r="31530" spans="1:6" x14ac:dyDescent="0.35">
      <c r="A31530" s="13"/>
      <c r="B31530" s="14"/>
      <c r="E31530" s="13"/>
      <c r="F31530" s="14"/>
    </row>
    <row r="31531" spans="1:6" x14ac:dyDescent="0.35">
      <c r="A31531" s="13"/>
      <c r="B31531" s="14"/>
      <c r="E31531" s="13"/>
      <c r="F31531" s="14"/>
    </row>
    <row r="31532" spans="1:6" x14ac:dyDescent="0.35">
      <c r="A31532" s="13"/>
      <c r="B31532" s="14"/>
      <c r="E31532" s="13"/>
      <c r="F31532" s="14"/>
    </row>
    <row r="31533" spans="1:6" x14ac:dyDescent="0.35">
      <c r="A31533" s="13"/>
      <c r="B31533" s="14"/>
      <c r="E31533" s="13"/>
      <c r="F31533" s="14"/>
    </row>
    <row r="31534" spans="1:6" x14ac:dyDescent="0.35">
      <c r="A31534" s="13"/>
      <c r="B31534" s="14"/>
      <c r="E31534" s="13"/>
      <c r="F31534" s="14"/>
    </row>
    <row r="31535" spans="1:6" x14ac:dyDescent="0.35">
      <c r="A31535" s="13"/>
      <c r="B31535" s="14"/>
      <c r="E31535" s="13"/>
      <c r="F31535" s="14"/>
    </row>
    <row r="31536" spans="1:6" x14ac:dyDescent="0.35">
      <c r="A31536" s="13"/>
      <c r="B31536" s="14"/>
      <c r="E31536" s="13"/>
      <c r="F31536" s="14"/>
    </row>
    <row r="31537" spans="1:6" x14ac:dyDescent="0.35">
      <c r="A31537" s="13"/>
      <c r="B31537" s="14"/>
      <c r="E31537" s="13"/>
      <c r="F31537" s="14"/>
    </row>
    <row r="31538" spans="1:6" x14ac:dyDescent="0.35">
      <c r="A31538" s="13"/>
      <c r="B31538" s="14"/>
      <c r="E31538" s="13"/>
      <c r="F31538" s="14"/>
    </row>
    <row r="31539" spans="1:6" x14ac:dyDescent="0.35">
      <c r="A31539" s="13"/>
      <c r="B31539" s="14"/>
      <c r="E31539" s="13"/>
      <c r="F31539" s="14"/>
    </row>
    <row r="31540" spans="1:6" x14ac:dyDescent="0.35">
      <c r="A31540" s="13"/>
      <c r="B31540" s="14"/>
      <c r="E31540" s="13"/>
      <c r="F31540" s="14"/>
    </row>
    <row r="31541" spans="1:6" x14ac:dyDescent="0.35">
      <c r="A31541" s="13"/>
      <c r="B31541" s="14"/>
      <c r="E31541" s="13"/>
      <c r="F31541" s="14"/>
    </row>
    <row r="31542" spans="1:6" x14ac:dyDescent="0.35">
      <c r="A31542" s="13"/>
      <c r="B31542" s="14"/>
      <c r="E31542" s="13"/>
      <c r="F31542" s="14"/>
    </row>
    <row r="31543" spans="1:6" x14ac:dyDescent="0.35">
      <c r="A31543" s="13"/>
      <c r="B31543" s="14"/>
      <c r="E31543" s="13"/>
      <c r="F31543" s="14"/>
    </row>
    <row r="31544" spans="1:6" x14ac:dyDescent="0.35">
      <c r="A31544" s="13"/>
      <c r="B31544" s="14"/>
      <c r="E31544" s="13"/>
      <c r="F31544" s="14"/>
    </row>
    <row r="31545" spans="1:6" x14ac:dyDescent="0.35">
      <c r="A31545" s="13"/>
      <c r="B31545" s="14"/>
      <c r="E31545" s="13"/>
      <c r="F31545" s="14"/>
    </row>
    <row r="31546" spans="1:6" x14ac:dyDescent="0.35">
      <c r="A31546" s="13"/>
      <c r="B31546" s="14"/>
      <c r="E31546" s="13"/>
      <c r="F31546" s="14"/>
    </row>
    <row r="31547" spans="1:6" x14ac:dyDescent="0.35">
      <c r="A31547" s="13"/>
      <c r="B31547" s="14"/>
      <c r="E31547" s="13"/>
      <c r="F31547" s="14"/>
    </row>
    <row r="31548" spans="1:6" x14ac:dyDescent="0.35">
      <c r="A31548" s="13"/>
      <c r="B31548" s="14"/>
      <c r="E31548" s="13"/>
      <c r="F31548" s="14"/>
    </row>
    <row r="31549" spans="1:6" x14ac:dyDescent="0.35">
      <c r="A31549" s="13"/>
      <c r="B31549" s="14"/>
      <c r="E31549" s="13"/>
      <c r="F31549" s="14"/>
    </row>
    <row r="31550" spans="1:6" x14ac:dyDescent="0.35">
      <c r="A31550" s="13"/>
      <c r="B31550" s="14"/>
      <c r="E31550" s="13"/>
      <c r="F31550" s="14"/>
    </row>
    <row r="31551" spans="1:6" x14ac:dyDescent="0.35">
      <c r="A31551" s="13"/>
      <c r="B31551" s="14"/>
      <c r="E31551" s="13"/>
      <c r="F31551" s="14"/>
    </row>
    <row r="31552" spans="1:6" x14ac:dyDescent="0.35">
      <c r="A31552" s="13"/>
      <c r="B31552" s="14"/>
      <c r="E31552" s="13"/>
      <c r="F31552" s="14"/>
    </row>
    <row r="31553" spans="1:6" x14ac:dyDescent="0.35">
      <c r="A31553" s="13"/>
      <c r="B31553" s="14"/>
      <c r="E31553" s="13"/>
      <c r="F31553" s="14"/>
    </row>
    <row r="31554" spans="1:6" x14ac:dyDescent="0.35">
      <c r="A31554" s="13"/>
      <c r="B31554" s="14"/>
      <c r="E31554" s="13"/>
      <c r="F31554" s="14"/>
    </row>
    <row r="31555" spans="1:6" x14ac:dyDescent="0.35">
      <c r="A31555" s="13"/>
      <c r="B31555" s="14"/>
      <c r="E31555" s="13"/>
      <c r="F31555" s="14"/>
    </row>
    <row r="31556" spans="1:6" x14ac:dyDescent="0.35">
      <c r="A31556" s="13"/>
      <c r="B31556" s="14"/>
      <c r="E31556" s="13"/>
      <c r="F31556" s="14"/>
    </row>
    <row r="31557" spans="1:6" x14ac:dyDescent="0.35">
      <c r="A31557" s="13"/>
      <c r="B31557" s="14"/>
      <c r="E31557" s="13"/>
      <c r="F31557" s="14"/>
    </row>
    <row r="31558" spans="1:6" x14ac:dyDescent="0.35">
      <c r="A31558" s="13"/>
      <c r="B31558" s="14"/>
      <c r="E31558" s="13"/>
      <c r="F31558" s="14"/>
    </row>
    <row r="31559" spans="1:6" x14ac:dyDescent="0.35">
      <c r="A31559" s="13"/>
      <c r="B31559" s="14"/>
      <c r="E31559" s="13"/>
      <c r="F31559" s="14"/>
    </row>
    <row r="31560" spans="1:6" x14ac:dyDescent="0.35">
      <c r="A31560" s="13"/>
      <c r="B31560" s="14"/>
      <c r="E31560" s="13"/>
      <c r="F31560" s="14"/>
    </row>
    <row r="31561" spans="1:6" x14ac:dyDescent="0.35">
      <c r="A31561" s="13"/>
      <c r="B31561" s="14"/>
      <c r="E31561" s="13"/>
      <c r="F31561" s="14"/>
    </row>
    <row r="31562" spans="1:6" x14ac:dyDescent="0.35">
      <c r="A31562" s="13"/>
      <c r="B31562" s="14"/>
      <c r="E31562" s="13"/>
      <c r="F31562" s="14"/>
    </row>
    <row r="31563" spans="1:6" x14ac:dyDescent="0.35">
      <c r="A31563" s="13"/>
      <c r="B31563" s="14"/>
      <c r="E31563" s="13"/>
      <c r="F31563" s="14"/>
    </row>
    <row r="31564" spans="1:6" x14ac:dyDescent="0.35">
      <c r="A31564" s="13"/>
      <c r="B31564" s="14"/>
      <c r="E31564" s="13"/>
      <c r="F31564" s="14"/>
    </row>
    <row r="31565" spans="1:6" x14ac:dyDescent="0.35">
      <c r="A31565" s="13"/>
      <c r="B31565" s="14"/>
      <c r="E31565" s="13"/>
      <c r="F31565" s="14"/>
    </row>
    <row r="31566" spans="1:6" x14ac:dyDescent="0.35">
      <c r="A31566" s="13"/>
      <c r="B31566" s="14"/>
      <c r="E31566" s="13"/>
      <c r="F31566" s="14"/>
    </row>
    <row r="31567" spans="1:6" x14ac:dyDescent="0.35">
      <c r="A31567" s="13"/>
      <c r="B31567" s="14"/>
      <c r="E31567" s="13"/>
      <c r="F31567" s="14"/>
    </row>
    <row r="31568" spans="1:6" x14ac:dyDescent="0.35">
      <c r="A31568" s="13"/>
      <c r="B31568" s="14"/>
      <c r="E31568" s="13"/>
      <c r="F31568" s="14"/>
    </row>
    <row r="31569" spans="1:6" x14ac:dyDescent="0.35">
      <c r="A31569" s="13"/>
      <c r="B31569" s="14"/>
      <c r="E31569" s="13"/>
      <c r="F31569" s="14"/>
    </row>
    <row r="31570" spans="1:6" x14ac:dyDescent="0.35">
      <c r="A31570" s="13"/>
      <c r="B31570" s="14"/>
      <c r="E31570" s="13"/>
      <c r="F31570" s="14"/>
    </row>
    <row r="31571" spans="1:6" x14ac:dyDescent="0.35">
      <c r="A31571" s="13"/>
      <c r="B31571" s="14"/>
      <c r="E31571" s="13"/>
      <c r="F31571" s="14"/>
    </row>
    <row r="31572" spans="1:6" x14ac:dyDescent="0.35">
      <c r="A31572" s="13"/>
      <c r="B31572" s="14"/>
      <c r="E31572" s="13"/>
      <c r="F31572" s="14"/>
    </row>
    <row r="31573" spans="1:6" x14ac:dyDescent="0.35">
      <c r="A31573" s="13"/>
      <c r="B31573" s="14"/>
      <c r="E31573" s="13"/>
      <c r="F31573" s="14"/>
    </row>
    <row r="31574" spans="1:6" x14ac:dyDescent="0.35">
      <c r="A31574" s="13"/>
      <c r="B31574" s="14"/>
      <c r="E31574" s="13"/>
      <c r="F31574" s="14"/>
    </row>
    <row r="31575" spans="1:6" x14ac:dyDescent="0.35">
      <c r="A31575" s="13"/>
      <c r="B31575" s="14"/>
      <c r="E31575" s="13"/>
      <c r="F31575" s="14"/>
    </row>
    <row r="31576" spans="1:6" x14ac:dyDescent="0.35">
      <c r="A31576" s="13"/>
      <c r="B31576" s="14"/>
      <c r="E31576" s="13"/>
      <c r="F31576" s="14"/>
    </row>
    <row r="31577" spans="1:6" x14ac:dyDescent="0.35">
      <c r="A31577" s="13"/>
      <c r="B31577" s="14"/>
      <c r="E31577" s="13"/>
      <c r="F31577" s="14"/>
    </row>
    <row r="31578" spans="1:6" x14ac:dyDescent="0.35">
      <c r="A31578" s="13"/>
      <c r="B31578" s="14"/>
      <c r="E31578" s="13"/>
      <c r="F31578" s="14"/>
    </row>
    <row r="31579" spans="1:6" x14ac:dyDescent="0.35">
      <c r="A31579" s="13"/>
      <c r="B31579" s="14"/>
      <c r="E31579" s="13"/>
      <c r="F31579" s="14"/>
    </row>
    <row r="31580" spans="1:6" x14ac:dyDescent="0.35">
      <c r="A31580" s="13"/>
      <c r="B31580" s="14"/>
      <c r="E31580" s="13"/>
      <c r="F31580" s="14"/>
    </row>
    <row r="31581" spans="1:6" x14ac:dyDescent="0.35">
      <c r="A31581" s="13"/>
      <c r="B31581" s="14"/>
      <c r="E31581" s="13"/>
      <c r="F31581" s="14"/>
    </row>
    <row r="31582" spans="1:6" x14ac:dyDescent="0.35">
      <c r="A31582" s="13"/>
      <c r="B31582" s="14"/>
      <c r="E31582" s="13"/>
      <c r="F31582" s="14"/>
    </row>
    <row r="31583" spans="1:6" x14ac:dyDescent="0.35">
      <c r="A31583" s="13"/>
      <c r="B31583" s="14"/>
      <c r="E31583" s="13"/>
      <c r="F31583" s="14"/>
    </row>
    <row r="31584" spans="1:6" x14ac:dyDescent="0.35">
      <c r="A31584" s="13"/>
      <c r="B31584" s="14"/>
      <c r="E31584" s="13"/>
      <c r="F31584" s="14"/>
    </row>
    <row r="31585" spans="1:6" x14ac:dyDescent="0.35">
      <c r="A31585" s="13"/>
      <c r="B31585" s="14"/>
      <c r="E31585" s="13"/>
      <c r="F31585" s="14"/>
    </row>
    <row r="31586" spans="1:6" x14ac:dyDescent="0.35">
      <c r="A31586" s="13"/>
      <c r="B31586" s="14"/>
      <c r="E31586" s="13"/>
      <c r="F31586" s="14"/>
    </row>
    <row r="31587" spans="1:6" x14ac:dyDescent="0.35">
      <c r="A31587" s="13"/>
      <c r="B31587" s="14"/>
      <c r="E31587" s="13"/>
      <c r="F31587" s="14"/>
    </row>
    <row r="31588" spans="1:6" x14ac:dyDescent="0.35">
      <c r="A31588" s="13"/>
      <c r="B31588" s="14"/>
      <c r="E31588" s="13"/>
      <c r="F31588" s="14"/>
    </row>
    <row r="31589" spans="1:6" x14ac:dyDescent="0.35">
      <c r="A31589" s="13"/>
      <c r="B31589" s="14"/>
      <c r="E31589" s="13"/>
      <c r="F31589" s="14"/>
    </row>
    <row r="31590" spans="1:6" x14ac:dyDescent="0.35">
      <c r="A31590" s="13"/>
      <c r="B31590" s="14"/>
      <c r="E31590" s="13"/>
      <c r="F31590" s="14"/>
    </row>
    <row r="31591" spans="1:6" x14ac:dyDescent="0.35">
      <c r="A31591" s="13"/>
      <c r="B31591" s="14"/>
      <c r="E31591" s="13"/>
      <c r="F31591" s="14"/>
    </row>
    <row r="31592" spans="1:6" x14ac:dyDescent="0.35">
      <c r="A31592" s="13"/>
      <c r="B31592" s="14"/>
      <c r="E31592" s="13"/>
      <c r="F31592" s="14"/>
    </row>
    <row r="31593" spans="1:6" x14ac:dyDescent="0.35">
      <c r="A31593" s="13"/>
      <c r="B31593" s="14"/>
      <c r="E31593" s="13"/>
      <c r="F31593" s="14"/>
    </row>
    <row r="31594" spans="1:6" x14ac:dyDescent="0.35">
      <c r="A31594" s="13"/>
      <c r="B31594" s="14"/>
      <c r="E31594" s="13"/>
      <c r="F31594" s="14"/>
    </row>
    <row r="31595" spans="1:6" x14ac:dyDescent="0.35">
      <c r="A31595" s="13"/>
      <c r="B31595" s="14"/>
      <c r="E31595" s="13"/>
      <c r="F31595" s="14"/>
    </row>
    <row r="31596" spans="1:6" x14ac:dyDescent="0.35">
      <c r="A31596" s="13"/>
      <c r="B31596" s="14"/>
      <c r="E31596" s="13"/>
      <c r="F31596" s="14"/>
    </row>
    <row r="31597" spans="1:6" x14ac:dyDescent="0.35">
      <c r="A31597" s="13"/>
      <c r="B31597" s="14"/>
      <c r="E31597" s="13"/>
      <c r="F31597" s="14"/>
    </row>
    <row r="31598" spans="1:6" x14ac:dyDescent="0.35">
      <c r="A31598" s="13"/>
      <c r="B31598" s="14"/>
      <c r="E31598" s="13"/>
      <c r="F31598" s="14"/>
    </row>
    <row r="31599" spans="1:6" x14ac:dyDescent="0.35">
      <c r="A31599" s="13"/>
      <c r="B31599" s="14"/>
      <c r="E31599" s="13"/>
      <c r="F31599" s="14"/>
    </row>
    <row r="31600" spans="1:6" x14ac:dyDescent="0.35">
      <c r="A31600" s="13"/>
      <c r="B31600" s="14"/>
      <c r="E31600" s="13"/>
      <c r="F31600" s="14"/>
    </row>
    <row r="31601" spans="1:6" x14ac:dyDescent="0.35">
      <c r="A31601" s="13"/>
      <c r="B31601" s="14"/>
      <c r="E31601" s="13"/>
      <c r="F31601" s="14"/>
    </row>
    <row r="31602" spans="1:6" x14ac:dyDescent="0.35">
      <c r="A31602" s="13"/>
      <c r="B31602" s="14"/>
      <c r="E31602" s="13"/>
      <c r="F31602" s="14"/>
    </row>
    <row r="31603" spans="1:6" x14ac:dyDescent="0.35">
      <c r="A31603" s="13"/>
      <c r="B31603" s="14"/>
      <c r="E31603" s="13"/>
      <c r="F31603" s="14"/>
    </row>
    <row r="31604" spans="1:6" x14ac:dyDescent="0.35">
      <c r="A31604" s="13"/>
      <c r="B31604" s="14"/>
      <c r="E31604" s="13"/>
      <c r="F31604" s="14"/>
    </row>
    <row r="31605" spans="1:6" x14ac:dyDescent="0.35">
      <c r="A31605" s="13"/>
      <c r="B31605" s="14"/>
      <c r="E31605" s="13"/>
      <c r="F31605" s="14"/>
    </row>
    <row r="31606" spans="1:6" x14ac:dyDescent="0.35">
      <c r="A31606" s="13"/>
      <c r="B31606" s="14"/>
      <c r="E31606" s="13"/>
      <c r="F31606" s="14"/>
    </row>
    <row r="31607" spans="1:6" x14ac:dyDescent="0.35">
      <c r="A31607" s="13"/>
      <c r="B31607" s="14"/>
      <c r="E31607" s="13"/>
      <c r="F31607" s="14"/>
    </row>
    <row r="31608" spans="1:6" x14ac:dyDescent="0.35">
      <c r="A31608" s="13"/>
      <c r="B31608" s="14"/>
      <c r="E31608" s="13"/>
      <c r="F31608" s="14"/>
    </row>
    <row r="31609" spans="1:6" x14ac:dyDescent="0.35">
      <c r="A31609" s="13"/>
      <c r="B31609" s="14"/>
      <c r="E31609" s="13"/>
      <c r="F31609" s="14"/>
    </row>
    <row r="31610" spans="1:6" x14ac:dyDescent="0.35">
      <c r="A31610" s="13"/>
      <c r="B31610" s="14"/>
      <c r="E31610" s="13"/>
      <c r="F31610" s="14"/>
    </row>
    <row r="31611" spans="1:6" x14ac:dyDescent="0.35">
      <c r="A31611" s="13"/>
      <c r="B31611" s="14"/>
      <c r="E31611" s="13"/>
      <c r="F31611" s="14"/>
    </row>
    <row r="31612" spans="1:6" x14ac:dyDescent="0.35">
      <c r="A31612" s="13"/>
      <c r="B31612" s="14"/>
      <c r="E31612" s="13"/>
      <c r="F31612" s="14"/>
    </row>
    <row r="31613" spans="1:6" x14ac:dyDescent="0.35">
      <c r="A31613" s="13"/>
      <c r="B31613" s="14"/>
      <c r="E31613" s="13"/>
      <c r="F31613" s="14"/>
    </row>
    <row r="31614" spans="1:6" x14ac:dyDescent="0.35">
      <c r="A31614" s="13"/>
      <c r="B31614" s="14"/>
      <c r="E31614" s="13"/>
      <c r="F31614" s="14"/>
    </row>
    <row r="31615" spans="1:6" x14ac:dyDescent="0.35">
      <c r="A31615" s="13"/>
      <c r="B31615" s="14"/>
      <c r="E31615" s="13"/>
      <c r="F31615" s="14"/>
    </row>
    <row r="31616" spans="1:6" x14ac:dyDescent="0.35">
      <c r="A31616" s="13"/>
      <c r="B31616" s="14"/>
      <c r="E31616" s="13"/>
      <c r="F31616" s="14"/>
    </row>
    <row r="31617" spans="1:6" x14ac:dyDescent="0.35">
      <c r="A31617" s="13"/>
      <c r="B31617" s="14"/>
      <c r="E31617" s="13"/>
      <c r="F31617" s="14"/>
    </row>
    <row r="31618" spans="1:6" x14ac:dyDescent="0.35">
      <c r="A31618" s="13"/>
      <c r="B31618" s="14"/>
      <c r="E31618" s="13"/>
      <c r="F31618" s="14"/>
    </row>
    <row r="31619" spans="1:6" x14ac:dyDescent="0.35">
      <c r="A31619" s="13"/>
      <c r="B31619" s="14"/>
      <c r="E31619" s="13"/>
      <c r="F31619" s="14"/>
    </row>
    <row r="31620" spans="1:6" x14ac:dyDescent="0.35">
      <c r="A31620" s="13"/>
      <c r="B31620" s="14"/>
      <c r="E31620" s="13"/>
      <c r="F31620" s="14"/>
    </row>
    <row r="31621" spans="1:6" x14ac:dyDescent="0.35">
      <c r="A31621" s="13"/>
      <c r="B31621" s="14"/>
      <c r="E31621" s="13"/>
      <c r="F31621" s="14"/>
    </row>
    <row r="31622" spans="1:6" x14ac:dyDescent="0.35">
      <c r="A31622" s="13"/>
      <c r="B31622" s="14"/>
      <c r="E31622" s="13"/>
      <c r="F31622" s="14"/>
    </row>
    <row r="31623" spans="1:6" x14ac:dyDescent="0.35">
      <c r="A31623" s="13"/>
      <c r="B31623" s="14"/>
      <c r="E31623" s="13"/>
      <c r="F31623" s="14"/>
    </row>
    <row r="31624" spans="1:6" x14ac:dyDescent="0.35">
      <c r="A31624" s="13"/>
      <c r="B31624" s="14"/>
      <c r="E31624" s="13"/>
      <c r="F31624" s="14"/>
    </row>
    <row r="31625" spans="1:6" x14ac:dyDescent="0.35">
      <c r="A31625" s="13"/>
      <c r="B31625" s="14"/>
      <c r="E31625" s="13"/>
      <c r="F31625" s="14"/>
    </row>
    <row r="31626" spans="1:6" x14ac:dyDescent="0.35">
      <c r="A31626" s="13"/>
      <c r="B31626" s="14"/>
      <c r="E31626" s="13"/>
      <c r="F31626" s="14"/>
    </row>
    <row r="31627" spans="1:6" x14ac:dyDescent="0.35">
      <c r="A31627" s="13"/>
      <c r="B31627" s="14"/>
      <c r="E31627" s="13"/>
      <c r="F31627" s="14"/>
    </row>
    <row r="31628" spans="1:6" x14ac:dyDescent="0.35">
      <c r="A31628" s="13"/>
      <c r="B31628" s="14"/>
      <c r="E31628" s="13"/>
      <c r="F31628" s="14"/>
    </row>
    <row r="31629" spans="1:6" x14ac:dyDescent="0.35">
      <c r="A31629" s="13"/>
      <c r="B31629" s="14"/>
      <c r="E31629" s="13"/>
      <c r="F31629" s="14"/>
    </row>
    <row r="31630" spans="1:6" x14ac:dyDescent="0.35">
      <c r="A31630" s="13"/>
      <c r="B31630" s="14"/>
      <c r="E31630" s="13"/>
      <c r="F31630" s="14"/>
    </row>
    <row r="31631" spans="1:6" x14ac:dyDescent="0.35">
      <c r="A31631" s="13"/>
      <c r="B31631" s="14"/>
      <c r="E31631" s="13"/>
      <c r="F31631" s="14"/>
    </row>
    <row r="31632" spans="1:6" x14ac:dyDescent="0.35">
      <c r="A31632" s="13"/>
      <c r="B31632" s="14"/>
      <c r="E31632" s="13"/>
      <c r="F31632" s="14"/>
    </row>
    <row r="31633" spans="1:6" x14ac:dyDescent="0.35">
      <c r="A31633" s="13"/>
      <c r="B31633" s="14"/>
      <c r="E31633" s="13"/>
      <c r="F31633" s="14"/>
    </row>
    <row r="31634" spans="1:6" x14ac:dyDescent="0.35">
      <c r="A31634" s="13"/>
      <c r="B31634" s="14"/>
      <c r="E31634" s="13"/>
      <c r="F31634" s="14"/>
    </row>
    <row r="31635" spans="1:6" x14ac:dyDescent="0.35">
      <c r="A31635" s="13"/>
      <c r="B31635" s="14"/>
      <c r="E31635" s="13"/>
      <c r="F31635" s="14"/>
    </row>
    <row r="31636" spans="1:6" x14ac:dyDescent="0.35">
      <c r="A31636" s="13"/>
      <c r="B31636" s="14"/>
      <c r="E31636" s="13"/>
      <c r="F31636" s="14"/>
    </row>
    <row r="31637" spans="1:6" x14ac:dyDescent="0.35">
      <c r="A31637" s="13"/>
      <c r="B31637" s="14"/>
      <c r="E31637" s="13"/>
      <c r="F31637" s="14"/>
    </row>
    <row r="31638" spans="1:6" x14ac:dyDescent="0.35">
      <c r="A31638" s="13"/>
      <c r="B31638" s="14"/>
      <c r="E31638" s="13"/>
      <c r="F31638" s="14"/>
    </row>
    <row r="31639" spans="1:6" x14ac:dyDescent="0.35">
      <c r="A31639" s="13"/>
      <c r="B31639" s="14"/>
      <c r="E31639" s="13"/>
      <c r="F31639" s="14"/>
    </row>
    <row r="31640" spans="1:6" x14ac:dyDescent="0.35">
      <c r="A31640" s="13"/>
      <c r="B31640" s="14"/>
      <c r="E31640" s="13"/>
      <c r="F31640" s="14"/>
    </row>
    <row r="31641" spans="1:6" x14ac:dyDescent="0.35">
      <c r="A31641" s="13"/>
      <c r="B31641" s="14"/>
      <c r="E31641" s="13"/>
      <c r="F31641" s="14"/>
    </row>
    <row r="31642" spans="1:6" x14ac:dyDescent="0.35">
      <c r="A31642" s="13"/>
      <c r="B31642" s="14"/>
      <c r="E31642" s="13"/>
      <c r="F31642" s="14"/>
    </row>
    <row r="31643" spans="1:6" x14ac:dyDescent="0.35">
      <c r="A31643" s="13"/>
      <c r="B31643" s="14"/>
      <c r="E31643" s="13"/>
      <c r="F31643" s="14"/>
    </row>
    <row r="31644" spans="1:6" x14ac:dyDescent="0.35">
      <c r="A31644" s="13"/>
      <c r="B31644" s="14"/>
      <c r="E31644" s="13"/>
      <c r="F31644" s="14"/>
    </row>
    <row r="31645" spans="1:6" x14ac:dyDescent="0.35">
      <c r="A31645" s="13"/>
      <c r="B31645" s="14"/>
      <c r="E31645" s="13"/>
      <c r="F31645" s="14"/>
    </row>
    <row r="31646" spans="1:6" x14ac:dyDescent="0.35">
      <c r="A31646" s="13"/>
      <c r="B31646" s="14"/>
      <c r="E31646" s="13"/>
      <c r="F31646" s="14"/>
    </row>
    <row r="31647" spans="1:6" x14ac:dyDescent="0.35">
      <c r="A31647" s="13"/>
      <c r="B31647" s="14"/>
      <c r="E31647" s="13"/>
      <c r="F31647" s="14"/>
    </row>
    <row r="31648" spans="1:6" x14ac:dyDescent="0.35">
      <c r="A31648" s="13"/>
      <c r="B31648" s="14"/>
      <c r="E31648" s="13"/>
      <c r="F31648" s="14"/>
    </row>
    <row r="31649" spans="1:6" x14ac:dyDescent="0.35">
      <c r="A31649" s="13"/>
      <c r="B31649" s="14"/>
      <c r="E31649" s="13"/>
      <c r="F31649" s="14"/>
    </row>
    <row r="31650" spans="1:6" x14ac:dyDescent="0.35">
      <c r="A31650" s="13"/>
      <c r="B31650" s="14"/>
      <c r="E31650" s="13"/>
      <c r="F31650" s="14"/>
    </row>
    <row r="31651" spans="1:6" x14ac:dyDescent="0.35">
      <c r="A31651" s="13"/>
      <c r="B31651" s="14"/>
      <c r="E31651" s="13"/>
      <c r="F31651" s="14"/>
    </row>
    <row r="31652" spans="1:6" x14ac:dyDescent="0.35">
      <c r="A31652" s="13"/>
      <c r="B31652" s="14"/>
      <c r="E31652" s="13"/>
      <c r="F31652" s="14"/>
    </row>
    <row r="31653" spans="1:6" x14ac:dyDescent="0.35">
      <c r="A31653" s="13"/>
      <c r="B31653" s="14"/>
      <c r="E31653" s="13"/>
      <c r="F31653" s="14"/>
    </row>
    <row r="31654" spans="1:6" x14ac:dyDescent="0.35">
      <c r="A31654" s="13"/>
      <c r="B31654" s="14"/>
      <c r="E31654" s="13"/>
      <c r="F31654" s="14"/>
    </row>
    <row r="31655" spans="1:6" x14ac:dyDescent="0.35">
      <c r="A31655" s="13"/>
      <c r="B31655" s="14"/>
      <c r="E31655" s="13"/>
      <c r="F31655" s="14"/>
    </row>
    <row r="31656" spans="1:6" x14ac:dyDescent="0.35">
      <c r="A31656" s="13"/>
      <c r="B31656" s="14"/>
      <c r="E31656" s="13"/>
      <c r="F31656" s="14"/>
    </row>
    <row r="31657" spans="1:6" x14ac:dyDescent="0.35">
      <c r="A31657" s="13"/>
      <c r="B31657" s="14"/>
      <c r="E31657" s="13"/>
      <c r="F31657" s="14"/>
    </row>
    <row r="31658" spans="1:6" x14ac:dyDescent="0.35">
      <c r="A31658" s="13"/>
      <c r="B31658" s="14"/>
      <c r="E31658" s="13"/>
      <c r="F31658" s="14"/>
    </row>
    <row r="31659" spans="1:6" x14ac:dyDescent="0.35">
      <c r="A31659" s="13"/>
      <c r="B31659" s="14"/>
      <c r="E31659" s="13"/>
      <c r="F31659" s="14"/>
    </row>
    <row r="31660" spans="1:6" x14ac:dyDescent="0.35">
      <c r="A31660" s="13"/>
      <c r="B31660" s="14"/>
      <c r="E31660" s="13"/>
      <c r="F31660" s="14"/>
    </row>
    <row r="31661" spans="1:6" x14ac:dyDescent="0.35">
      <c r="A31661" s="13"/>
      <c r="B31661" s="14"/>
      <c r="E31661" s="13"/>
      <c r="F31661" s="14"/>
    </row>
    <row r="31662" spans="1:6" x14ac:dyDescent="0.35">
      <c r="A31662" s="13"/>
      <c r="B31662" s="14"/>
      <c r="E31662" s="13"/>
      <c r="F31662" s="14"/>
    </row>
    <row r="31663" spans="1:6" x14ac:dyDescent="0.35">
      <c r="A31663" s="13"/>
      <c r="B31663" s="14"/>
      <c r="E31663" s="13"/>
      <c r="F31663" s="14"/>
    </row>
    <row r="31664" spans="1:6" x14ac:dyDescent="0.35">
      <c r="A31664" s="13"/>
      <c r="B31664" s="14"/>
      <c r="E31664" s="13"/>
      <c r="F31664" s="14"/>
    </row>
    <row r="31665" spans="1:6" x14ac:dyDescent="0.35">
      <c r="A31665" s="13"/>
      <c r="B31665" s="14"/>
      <c r="E31665" s="13"/>
      <c r="F31665" s="14"/>
    </row>
    <row r="31666" spans="1:6" x14ac:dyDescent="0.35">
      <c r="A31666" s="13"/>
      <c r="B31666" s="14"/>
      <c r="E31666" s="13"/>
      <c r="F31666" s="14"/>
    </row>
    <row r="31667" spans="1:6" x14ac:dyDescent="0.35">
      <c r="A31667" s="13"/>
      <c r="B31667" s="14"/>
      <c r="E31667" s="13"/>
      <c r="F31667" s="14"/>
    </row>
    <row r="31668" spans="1:6" x14ac:dyDescent="0.35">
      <c r="A31668" s="13"/>
      <c r="B31668" s="14"/>
      <c r="E31668" s="13"/>
      <c r="F31668" s="14"/>
    </row>
    <row r="31669" spans="1:6" x14ac:dyDescent="0.35">
      <c r="A31669" s="13"/>
      <c r="B31669" s="14"/>
      <c r="E31669" s="13"/>
      <c r="F31669" s="14"/>
    </row>
    <row r="31670" spans="1:6" x14ac:dyDescent="0.35">
      <c r="A31670" s="13"/>
      <c r="B31670" s="14"/>
      <c r="E31670" s="13"/>
      <c r="F31670" s="14"/>
    </row>
    <row r="31671" spans="1:6" x14ac:dyDescent="0.35">
      <c r="A31671" s="13"/>
      <c r="B31671" s="14"/>
      <c r="E31671" s="13"/>
      <c r="F31671" s="14"/>
    </row>
    <row r="31672" spans="1:6" x14ac:dyDescent="0.35">
      <c r="A31672" s="13"/>
      <c r="B31672" s="14"/>
      <c r="E31672" s="13"/>
      <c r="F31672" s="14"/>
    </row>
    <row r="31673" spans="1:6" x14ac:dyDescent="0.35">
      <c r="A31673" s="13"/>
      <c r="B31673" s="14"/>
      <c r="E31673" s="13"/>
      <c r="F31673" s="14"/>
    </row>
    <row r="31674" spans="1:6" x14ac:dyDescent="0.35">
      <c r="A31674" s="13"/>
      <c r="B31674" s="14"/>
      <c r="E31674" s="13"/>
      <c r="F31674" s="14"/>
    </row>
    <row r="31675" spans="1:6" x14ac:dyDescent="0.35">
      <c r="A31675" s="13"/>
      <c r="B31675" s="14"/>
      <c r="E31675" s="13"/>
      <c r="F31675" s="14"/>
    </row>
    <row r="31676" spans="1:6" x14ac:dyDescent="0.35">
      <c r="A31676" s="13"/>
      <c r="B31676" s="14"/>
      <c r="E31676" s="13"/>
      <c r="F31676" s="14"/>
    </row>
    <row r="31677" spans="1:6" x14ac:dyDescent="0.35">
      <c r="A31677" s="13"/>
      <c r="B31677" s="14"/>
      <c r="E31677" s="13"/>
      <c r="F31677" s="14"/>
    </row>
    <row r="31678" spans="1:6" x14ac:dyDescent="0.35">
      <c r="A31678" s="13"/>
      <c r="B31678" s="14"/>
      <c r="E31678" s="13"/>
      <c r="F31678" s="14"/>
    </row>
    <row r="31679" spans="1:6" x14ac:dyDescent="0.35">
      <c r="A31679" s="13"/>
      <c r="B31679" s="14"/>
      <c r="E31679" s="13"/>
      <c r="F31679" s="14"/>
    </row>
    <row r="31680" spans="1:6" x14ac:dyDescent="0.35">
      <c r="A31680" s="13"/>
      <c r="B31680" s="14"/>
      <c r="E31680" s="13"/>
      <c r="F31680" s="14"/>
    </row>
    <row r="31681" spans="1:6" x14ac:dyDescent="0.35">
      <c r="A31681" s="13"/>
      <c r="B31681" s="14"/>
      <c r="E31681" s="13"/>
      <c r="F31681" s="14"/>
    </row>
    <row r="31682" spans="1:6" x14ac:dyDescent="0.35">
      <c r="A31682" s="13"/>
      <c r="B31682" s="14"/>
      <c r="E31682" s="13"/>
      <c r="F31682" s="14"/>
    </row>
    <row r="31683" spans="1:6" x14ac:dyDescent="0.35">
      <c r="A31683" s="13"/>
      <c r="B31683" s="14"/>
      <c r="E31683" s="13"/>
      <c r="F31683" s="14"/>
    </row>
    <row r="31684" spans="1:6" x14ac:dyDescent="0.35">
      <c r="A31684" s="13"/>
      <c r="B31684" s="14"/>
      <c r="E31684" s="13"/>
      <c r="F31684" s="14"/>
    </row>
    <row r="31685" spans="1:6" x14ac:dyDescent="0.35">
      <c r="A31685" s="13"/>
      <c r="B31685" s="14"/>
      <c r="E31685" s="13"/>
      <c r="F31685" s="14"/>
    </row>
    <row r="31686" spans="1:6" x14ac:dyDescent="0.35">
      <c r="A31686" s="13"/>
      <c r="B31686" s="14"/>
      <c r="E31686" s="13"/>
      <c r="F31686" s="14"/>
    </row>
    <row r="31687" spans="1:6" x14ac:dyDescent="0.35">
      <c r="A31687" s="13"/>
      <c r="B31687" s="14"/>
      <c r="E31687" s="13"/>
      <c r="F31687" s="14"/>
    </row>
    <row r="31688" spans="1:6" x14ac:dyDescent="0.35">
      <c r="A31688" s="13"/>
      <c r="B31688" s="14"/>
      <c r="E31688" s="13"/>
      <c r="F31688" s="14"/>
    </row>
    <row r="31689" spans="1:6" x14ac:dyDescent="0.35">
      <c r="A31689" s="13"/>
      <c r="B31689" s="14"/>
      <c r="E31689" s="13"/>
      <c r="F31689" s="14"/>
    </row>
    <row r="31690" spans="1:6" x14ac:dyDescent="0.35">
      <c r="A31690" s="13"/>
      <c r="B31690" s="14"/>
      <c r="E31690" s="13"/>
      <c r="F31690" s="14"/>
    </row>
    <row r="31691" spans="1:6" x14ac:dyDescent="0.35">
      <c r="A31691" s="13"/>
      <c r="B31691" s="14"/>
      <c r="E31691" s="13"/>
      <c r="F31691" s="14"/>
    </row>
    <row r="31692" spans="1:6" x14ac:dyDescent="0.35">
      <c r="A31692" s="13"/>
      <c r="B31692" s="14"/>
      <c r="E31692" s="13"/>
      <c r="F31692" s="14"/>
    </row>
    <row r="31693" spans="1:6" x14ac:dyDescent="0.35">
      <c r="A31693" s="13"/>
      <c r="B31693" s="14"/>
      <c r="E31693" s="13"/>
      <c r="F31693" s="14"/>
    </row>
    <row r="31694" spans="1:6" x14ac:dyDescent="0.35">
      <c r="A31694" s="13"/>
      <c r="B31694" s="14"/>
      <c r="E31694" s="13"/>
      <c r="F31694" s="14"/>
    </row>
    <row r="31695" spans="1:6" x14ac:dyDescent="0.35">
      <c r="A31695" s="13"/>
      <c r="B31695" s="14"/>
      <c r="E31695" s="13"/>
      <c r="F31695" s="14"/>
    </row>
    <row r="31696" spans="1:6" x14ac:dyDescent="0.35">
      <c r="A31696" s="13"/>
      <c r="B31696" s="14"/>
      <c r="E31696" s="13"/>
      <c r="F31696" s="14"/>
    </row>
    <row r="31697" spans="1:6" x14ac:dyDescent="0.35">
      <c r="A31697" s="13"/>
      <c r="B31697" s="14"/>
      <c r="E31697" s="13"/>
      <c r="F31697" s="14"/>
    </row>
    <row r="31698" spans="1:6" x14ac:dyDescent="0.35">
      <c r="A31698" s="13"/>
      <c r="B31698" s="14"/>
      <c r="E31698" s="13"/>
      <c r="F31698" s="14"/>
    </row>
    <row r="31699" spans="1:6" x14ac:dyDescent="0.35">
      <c r="A31699" s="13"/>
      <c r="B31699" s="14"/>
      <c r="E31699" s="13"/>
      <c r="F31699" s="14"/>
    </row>
    <row r="31700" spans="1:6" x14ac:dyDescent="0.35">
      <c r="A31700" s="13"/>
      <c r="B31700" s="14"/>
      <c r="E31700" s="13"/>
      <c r="F31700" s="14"/>
    </row>
    <row r="31701" spans="1:6" x14ac:dyDescent="0.35">
      <c r="A31701" s="13"/>
      <c r="B31701" s="14"/>
      <c r="E31701" s="13"/>
      <c r="F31701" s="14"/>
    </row>
    <row r="31702" spans="1:6" x14ac:dyDescent="0.35">
      <c r="A31702" s="13"/>
      <c r="B31702" s="14"/>
      <c r="E31702" s="13"/>
      <c r="F31702" s="14"/>
    </row>
    <row r="31703" spans="1:6" x14ac:dyDescent="0.35">
      <c r="A31703" s="13"/>
      <c r="B31703" s="14"/>
      <c r="E31703" s="13"/>
      <c r="F31703" s="14"/>
    </row>
    <row r="31704" spans="1:6" x14ac:dyDescent="0.35">
      <c r="A31704" s="13"/>
      <c r="B31704" s="14"/>
      <c r="E31704" s="13"/>
      <c r="F31704" s="14"/>
    </row>
    <row r="31705" spans="1:6" x14ac:dyDescent="0.35">
      <c r="A31705" s="13"/>
      <c r="B31705" s="14"/>
      <c r="E31705" s="13"/>
      <c r="F31705" s="14"/>
    </row>
    <row r="31706" spans="1:6" x14ac:dyDescent="0.35">
      <c r="A31706" s="13"/>
      <c r="B31706" s="14"/>
      <c r="E31706" s="13"/>
      <c r="F31706" s="14"/>
    </row>
    <row r="31707" spans="1:6" x14ac:dyDescent="0.35">
      <c r="A31707" s="13"/>
      <c r="B31707" s="14"/>
      <c r="E31707" s="13"/>
      <c r="F31707" s="14"/>
    </row>
    <row r="31708" spans="1:6" x14ac:dyDescent="0.35">
      <c r="A31708" s="13"/>
      <c r="B31708" s="14"/>
      <c r="E31708" s="13"/>
      <c r="F31708" s="14"/>
    </row>
    <row r="31709" spans="1:6" x14ac:dyDescent="0.35">
      <c r="A31709" s="13"/>
      <c r="B31709" s="14"/>
      <c r="E31709" s="13"/>
      <c r="F31709" s="14"/>
    </row>
    <row r="31710" spans="1:6" x14ac:dyDescent="0.35">
      <c r="A31710" s="13"/>
      <c r="B31710" s="14"/>
      <c r="E31710" s="13"/>
      <c r="F31710" s="14"/>
    </row>
    <row r="31711" spans="1:6" x14ac:dyDescent="0.35">
      <c r="A31711" s="13"/>
      <c r="B31711" s="14"/>
      <c r="E31711" s="13"/>
      <c r="F31711" s="14"/>
    </row>
    <row r="31712" spans="1:6" x14ac:dyDescent="0.35">
      <c r="A31712" s="13"/>
      <c r="B31712" s="14"/>
      <c r="E31712" s="13"/>
      <c r="F31712" s="14"/>
    </row>
    <row r="31713" spans="1:6" x14ac:dyDescent="0.35">
      <c r="A31713" s="13"/>
      <c r="B31713" s="14"/>
      <c r="E31713" s="13"/>
      <c r="F31713" s="14"/>
    </row>
    <row r="31714" spans="1:6" x14ac:dyDescent="0.35">
      <c r="A31714" s="13"/>
      <c r="B31714" s="14"/>
      <c r="E31714" s="13"/>
      <c r="F31714" s="14"/>
    </row>
    <row r="31715" spans="1:6" x14ac:dyDescent="0.35">
      <c r="A31715" s="13"/>
      <c r="B31715" s="14"/>
      <c r="E31715" s="13"/>
      <c r="F31715" s="14"/>
    </row>
    <row r="31716" spans="1:6" x14ac:dyDescent="0.35">
      <c r="A31716" s="13"/>
      <c r="B31716" s="14"/>
      <c r="E31716" s="13"/>
      <c r="F31716" s="14"/>
    </row>
    <row r="31717" spans="1:6" x14ac:dyDescent="0.35">
      <c r="A31717" s="13"/>
      <c r="B31717" s="14"/>
      <c r="E31717" s="13"/>
      <c r="F31717" s="14"/>
    </row>
    <row r="31718" spans="1:6" x14ac:dyDescent="0.35">
      <c r="A31718" s="13"/>
      <c r="B31718" s="14"/>
      <c r="E31718" s="13"/>
      <c r="F31718" s="14"/>
    </row>
    <row r="31719" spans="1:6" x14ac:dyDescent="0.35">
      <c r="A31719" s="13"/>
      <c r="B31719" s="14"/>
      <c r="E31719" s="13"/>
      <c r="F31719" s="14"/>
    </row>
    <row r="31720" spans="1:6" x14ac:dyDescent="0.35">
      <c r="A31720" s="13"/>
      <c r="B31720" s="14"/>
      <c r="E31720" s="13"/>
      <c r="F31720" s="14"/>
    </row>
    <row r="31721" spans="1:6" x14ac:dyDescent="0.35">
      <c r="A31721" s="13"/>
      <c r="B31721" s="14"/>
      <c r="E31721" s="13"/>
      <c r="F31721" s="14"/>
    </row>
    <row r="31722" spans="1:6" x14ac:dyDescent="0.35">
      <c r="A31722" s="13"/>
      <c r="B31722" s="14"/>
      <c r="E31722" s="13"/>
      <c r="F31722" s="14"/>
    </row>
    <row r="31723" spans="1:6" x14ac:dyDescent="0.35">
      <c r="A31723" s="13"/>
      <c r="B31723" s="14"/>
      <c r="E31723" s="13"/>
      <c r="F31723" s="14"/>
    </row>
    <row r="31724" spans="1:6" x14ac:dyDescent="0.35">
      <c r="A31724" s="13"/>
      <c r="B31724" s="14"/>
      <c r="E31724" s="13"/>
      <c r="F31724" s="14"/>
    </row>
    <row r="31725" spans="1:6" x14ac:dyDescent="0.35">
      <c r="A31725" s="13"/>
      <c r="B31725" s="14"/>
      <c r="E31725" s="13"/>
      <c r="F31725" s="14"/>
    </row>
    <row r="31726" spans="1:6" x14ac:dyDescent="0.35">
      <c r="A31726" s="13"/>
      <c r="B31726" s="14"/>
      <c r="E31726" s="13"/>
      <c r="F31726" s="14"/>
    </row>
    <row r="31727" spans="1:6" x14ac:dyDescent="0.35">
      <c r="A31727" s="13"/>
      <c r="B31727" s="14"/>
      <c r="E31727" s="13"/>
      <c r="F31727" s="14"/>
    </row>
    <row r="31728" spans="1:6" x14ac:dyDescent="0.35">
      <c r="A31728" s="13"/>
      <c r="B31728" s="14"/>
      <c r="E31728" s="13"/>
      <c r="F31728" s="14"/>
    </row>
    <row r="31729" spans="1:6" x14ac:dyDescent="0.35">
      <c r="A31729" s="13"/>
      <c r="B31729" s="14"/>
      <c r="E31729" s="13"/>
      <c r="F31729" s="14"/>
    </row>
    <row r="31730" spans="1:6" x14ac:dyDescent="0.35">
      <c r="A31730" s="13"/>
      <c r="B31730" s="14"/>
      <c r="E31730" s="13"/>
      <c r="F31730" s="14"/>
    </row>
    <row r="31731" spans="1:6" x14ac:dyDescent="0.35">
      <c r="A31731" s="13"/>
      <c r="B31731" s="14"/>
      <c r="E31731" s="13"/>
      <c r="F31731" s="14"/>
    </row>
    <row r="31732" spans="1:6" x14ac:dyDescent="0.35">
      <c r="A31732" s="13"/>
      <c r="B31732" s="14"/>
      <c r="E31732" s="13"/>
      <c r="F31732" s="14"/>
    </row>
    <row r="31733" spans="1:6" x14ac:dyDescent="0.35">
      <c r="A31733" s="13"/>
      <c r="B31733" s="14"/>
      <c r="E31733" s="13"/>
      <c r="F31733" s="14"/>
    </row>
    <row r="31734" spans="1:6" x14ac:dyDescent="0.35">
      <c r="A31734" s="13"/>
      <c r="B31734" s="14"/>
      <c r="E31734" s="13"/>
      <c r="F31734" s="14"/>
    </row>
    <row r="31735" spans="1:6" x14ac:dyDescent="0.35">
      <c r="A31735" s="13"/>
      <c r="B31735" s="14"/>
      <c r="E31735" s="13"/>
      <c r="F31735" s="14"/>
    </row>
    <row r="31736" spans="1:6" x14ac:dyDescent="0.35">
      <c r="A31736" s="13"/>
      <c r="B31736" s="14"/>
      <c r="E31736" s="13"/>
      <c r="F31736" s="14"/>
    </row>
    <row r="31737" spans="1:6" x14ac:dyDescent="0.35">
      <c r="A31737" s="13"/>
      <c r="B31737" s="14"/>
      <c r="E31737" s="13"/>
      <c r="F31737" s="14"/>
    </row>
    <row r="31738" spans="1:6" x14ac:dyDescent="0.35">
      <c r="A31738" s="13"/>
      <c r="B31738" s="14"/>
      <c r="E31738" s="13"/>
      <c r="F31738" s="14"/>
    </row>
    <row r="31739" spans="1:6" x14ac:dyDescent="0.35">
      <c r="A31739" s="13"/>
      <c r="B31739" s="14"/>
      <c r="E31739" s="13"/>
      <c r="F31739" s="14"/>
    </row>
    <row r="31740" spans="1:6" x14ac:dyDescent="0.35">
      <c r="A31740" s="13"/>
      <c r="B31740" s="14"/>
      <c r="E31740" s="13"/>
      <c r="F31740" s="14"/>
    </row>
    <row r="31741" spans="1:6" x14ac:dyDescent="0.35">
      <c r="A31741" s="13"/>
      <c r="B31741" s="14"/>
      <c r="E31741" s="13"/>
      <c r="F31741" s="14"/>
    </row>
    <row r="31742" spans="1:6" x14ac:dyDescent="0.35">
      <c r="A31742" s="13"/>
      <c r="B31742" s="14"/>
      <c r="E31742" s="13"/>
      <c r="F31742" s="14"/>
    </row>
    <row r="31743" spans="1:6" x14ac:dyDescent="0.35">
      <c r="A31743" s="13"/>
      <c r="B31743" s="14"/>
      <c r="E31743" s="13"/>
      <c r="F31743" s="14"/>
    </row>
    <row r="31744" spans="1:6" x14ac:dyDescent="0.35">
      <c r="A31744" s="13"/>
      <c r="B31744" s="14"/>
      <c r="E31744" s="13"/>
      <c r="F31744" s="14"/>
    </row>
    <row r="31745" spans="1:6" x14ac:dyDescent="0.35">
      <c r="A31745" s="13"/>
      <c r="B31745" s="14"/>
      <c r="E31745" s="13"/>
      <c r="F31745" s="14"/>
    </row>
    <row r="31746" spans="1:6" x14ac:dyDescent="0.35">
      <c r="A31746" s="13"/>
      <c r="B31746" s="14"/>
      <c r="E31746" s="13"/>
      <c r="F31746" s="14"/>
    </row>
    <row r="31747" spans="1:6" x14ac:dyDescent="0.35">
      <c r="A31747" s="13"/>
      <c r="B31747" s="14"/>
      <c r="E31747" s="13"/>
      <c r="F31747" s="14"/>
    </row>
    <row r="31748" spans="1:6" x14ac:dyDescent="0.35">
      <c r="A31748" s="13"/>
      <c r="B31748" s="14"/>
      <c r="E31748" s="13"/>
      <c r="F31748" s="14"/>
    </row>
    <row r="31749" spans="1:6" x14ac:dyDescent="0.35">
      <c r="A31749" s="13"/>
      <c r="B31749" s="14"/>
      <c r="E31749" s="13"/>
      <c r="F31749" s="14"/>
    </row>
    <row r="31750" spans="1:6" x14ac:dyDescent="0.35">
      <c r="A31750" s="13"/>
      <c r="B31750" s="14"/>
      <c r="E31750" s="13"/>
      <c r="F31750" s="14"/>
    </row>
    <row r="31751" spans="1:6" x14ac:dyDescent="0.35">
      <c r="A31751" s="13"/>
      <c r="B31751" s="14"/>
      <c r="E31751" s="13"/>
      <c r="F31751" s="14"/>
    </row>
    <row r="31752" spans="1:6" x14ac:dyDescent="0.35">
      <c r="A31752" s="13"/>
      <c r="B31752" s="14"/>
      <c r="E31752" s="13"/>
      <c r="F31752" s="14"/>
    </row>
    <row r="31753" spans="1:6" x14ac:dyDescent="0.35">
      <c r="A31753" s="13"/>
      <c r="B31753" s="14"/>
      <c r="E31753" s="13"/>
      <c r="F31753" s="14"/>
    </row>
    <row r="31754" spans="1:6" x14ac:dyDescent="0.35">
      <c r="A31754" s="13"/>
      <c r="B31754" s="14"/>
      <c r="E31754" s="13"/>
      <c r="F31754" s="14"/>
    </row>
    <row r="31755" spans="1:6" x14ac:dyDescent="0.35">
      <c r="A31755" s="13"/>
      <c r="B31755" s="14"/>
      <c r="E31755" s="13"/>
      <c r="F31755" s="14"/>
    </row>
    <row r="31756" spans="1:6" x14ac:dyDescent="0.35">
      <c r="A31756" s="13"/>
      <c r="B31756" s="14"/>
      <c r="E31756" s="13"/>
      <c r="F31756" s="14"/>
    </row>
    <row r="31757" spans="1:6" x14ac:dyDescent="0.35">
      <c r="A31757" s="13"/>
      <c r="B31757" s="14"/>
      <c r="E31757" s="13"/>
      <c r="F31757" s="14"/>
    </row>
    <row r="31758" spans="1:6" x14ac:dyDescent="0.35">
      <c r="A31758" s="13"/>
      <c r="B31758" s="14"/>
      <c r="E31758" s="13"/>
      <c r="F31758" s="14"/>
    </row>
    <row r="31759" spans="1:6" x14ac:dyDescent="0.35">
      <c r="A31759" s="13"/>
      <c r="B31759" s="14"/>
      <c r="E31759" s="13"/>
      <c r="F31759" s="14"/>
    </row>
    <row r="31760" spans="1:6" x14ac:dyDescent="0.35">
      <c r="A31760" s="13"/>
      <c r="B31760" s="14"/>
      <c r="E31760" s="13"/>
      <c r="F31760" s="14"/>
    </row>
    <row r="31761" spans="1:6" x14ac:dyDescent="0.35">
      <c r="A31761" s="13"/>
      <c r="B31761" s="14"/>
      <c r="E31761" s="13"/>
      <c r="F31761" s="14"/>
    </row>
    <row r="31762" spans="1:6" x14ac:dyDescent="0.35">
      <c r="A31762" s="13"/>
      <c r="B31762" s="14"/>
      <c r="E31762" s="13"/>
      <c r="F31762" s="14"/>
    </row>
    <row r="31763" spans="1:6" x14ac:dyDescent="0.35">
      <c r="A31763" s="13"/>
      <c r="B31763" s="14"/>
      <c r="E31763" s="13"/>
      <c r="F31763" s="14"/>
    </row>
    <row r="31764" spans="1:6" x14ac:dyDescent="0.35">
      <c r="A31764" s="13"/>
      <c r="B31764" s="14"/>
      <c r="E31764" s="13"/>
      <c r="F31764" s="14"/>
    </row>
    <row r="31765" spans="1:6" x14ac:dyDescent="0.35">
      <c r="A31765" s="13"/>
      <c r="B31765" s="14"/>
      <c r="E31765" s="13"/>
      <c r="F31765" s="14"/>
    </row>
    <row r="31766" spans="1:6" x14ac:dyDescent="0.35">
      <c r="A31766" s="13"/>
      <c r="B31766" s="14"/>
      <c r="E31766" s="13"/>
      <c r="F31766" s="14"/>
    </row>
    <row r="31767" spans="1:6" x14ac:dyDescent="0.35">
      <c r="A31767" s="13"/>
      <c r="B31767" s="14"/>
      <c r="E31767" s="13"/>
      <c r="F31767" s="14"/>
    </row>
    <row r="31768" spans="1:6" x14ac:dyDescent="0.35">
      <c r="A31768" s="13"/>
      <c r="B31768" s="14"/>
      <c r="E31768" s="13"/>
      <c r="F31768" s="14"/>
    </row>
    <row r="31769" spans="1:6" x14ac:dyDescent="0.35">
      <c r="A31769" s="13"/>
      <c r="B31769" s="14"/>
      <c r="E31769" s="13"/>
      <c r="F31769" s="14"/>
    </row>
    <row r="31770" spans="1:6" x14ac:dyDescent="0.35">
      <c r="A31770" s="13"/>
      <c r="B31770" s="14"/>
      <c r="E31770" s="13"/>
      <c r="F31770" s="14"/>
    </row>
    <row r="31771" spans="1:6" x14ac:dyDescent="0.35">
      <c r="A31771" s="13"/>
      <c r="B31771" s="14"/>
      <c r="E31771" s="13"/>
      <c r="F31771" s="14"/>
    </row>
    <row r="31772" spans="1:6" x14ac:dyDescent="0.35">
      <c r="A31772" s="13"/>
      <c r="B31772" s="14"/>
      <c r="E31772" s="13"/>
      <c r="F31772" s="14"/>
    </row>
    <row r="31773" spans="1:6" x14ac:dyDescent="0.35">
      <c r="A31773" s="13"/>
      <c r="B31773" s="14"/>
      <c r="E31773" s="13"/>
      <c r="F31773" s="14"/>
    </row>
    <row r="31774" spans="1:6" x14ac:dyDescent="0.35">
      <c r="A31774" s="13"/>
      <c r="B31774" s="14"/>
      <c r="E31774" s="13"/>
      <c r="F31774" s="14"/>
    </row>
    <row r="31775" spans="1:6" x14ac:dyDescent="0.35">
      <c r="A31775" s="13"/>
      <c r="B31775" s="14"/>
      <c r="E31775" s="13"/>
      <c r="F31775" s="14"/>
    </row>
    <row r="31776" spans="1:6" x14ac:dyDescent="0.35">
      <c r="A31776" s="13"/>
      <c r="B31776" s="14"/>
      <c r="E31776" s="13"/>
      <c r="F31776" s="14"/>
    </row>
    <row r="31777" spans="1:6" x14ac:dyDescent="0.35">
      <c r="A31777" s="13"/>
      <c r="B31777" s="14"/>
      <c r="E31777" s="13"/>
      <c r="F31777" s="14"/>
    </row>
    <row r="31778" spans="1:6" x14ac:dyDescent="0.35">
      <c r="A31778" s="13"/>
      <c r="B31778" s="14"/>
      <c r="E31778" s="13"/>
      <c r="F31778" s="14"/>
    </row>
    <row r="31779" spans="1:6" x14ac:dyDescent="0.35">
      <c r="A31779" s="13"/>
      <c r="B31779" s="14"/>
      <c r="E31779" s="13"/>
      <c r="F31779" s="14"/>
    </row>
    <row r="31780" spans="1:6" x14ac:dyDescent="0.35">
      <c r="A31780" s="13"/>
      <c r="B31780" s="14"/>
      <c r="E31780" s="13"/>
      <c r="F31780" s="14"/>
    </row>
    <row r="31781" spans="1:6" x14ac:dyDescent="0.35">
      <c r="A31781" s="13"/>
      <c r="B31781" s="14"/>
      <c r="E31781" s="13"/>
      <c r="F31781" s="14"/>
    </row>
    <row r="31782" spans="1:6" x14ac:dyDescent="0.35">
      <c r="A31782" s="13"/>
      <c r="B31782" s="14"/>
      <c r="E31782" s="13"/>
      <c r="F31782" s="14"/>
    </row>
    <row r="31783" spans="1:6" x14ac:dyDescent="0.35">
      <c r="A31783" s="13"/>
      <c r="B31783" s="14"/>
      <c r="E31783" s="13"/>
      <c r="F31783" s="14"/>
    </row>
    <row r="31784" spans="1:6" x14ac:dyDescent="0.35">
      <c r="A31784" s="13"/>
      <c r="B31784" s="14"/>
      <c r="E31784" s="13"/>
      <c r="F31784" s="14"/>
    </row>
    <row r="31785" spans="1:6" x14ac:dyDescent="0.35">
      <c r="A31785" s="13"/>
      <c r="B31785" s="14"/>
      <c r="E31785" s="13"/>
      <c r="F31785" s="14"/>
    </row>
    <row r="31786" spans="1:6" x14ac:dyDescent="0.35">
      <c r="A31786" s="13"/>
      <c r="B31786" s="14"/>
      <c r="E31786" s="13"/>
      <c r="F31786" s="14"/>
    </row>
    <row r="31787" spans="1:6" x14ac:dyDescent="0.35">
      <c r="A31787" s="13"/>
      <c r="B31787" s="14"/>
      <c r="E31787" s="13"/>
      <c r="F31787" s="14"/>
    </row>
    <row r="31788" spans="1:6" x14ac:dyDescent="0.35">
      <c r="A31788" s="13"/>
      <c r="B31788" s="14"/>
      <c r="E31788" s="13"/>
      <c r="F31788" s="14"/>
    </row>
    <row r="31789" spans="1:6" x14ac:dyDescent="0.35">
      <c r="A31789" s="13"/>
      <c r="B31789" s="14"/>
      <c r="E31789" s="13"/>
      <c r="F31789" s="14"/>
    </row>
    <row r="31790" spans="1:6" x14ac:dyDescent="0.35">
      <c r="A31790" s="13"/>
      <c r="B31790" s="14"/>
      <c r="E31790" s="13"/>
      <c r="F31790" s="14"/>
    </row>
    <row r="31791" spans="1:6" x14ac:dyDescent="0.35">
      <c r="A31791" s="13"/>
      <c r="B31791" s="14"/>
      <c r="E31791" s="13"/>
      <c r="F31791" s="14"/>
    </row>
    <row r="31792" spans="1:6" x14ac:dyDescent="0.35">
      <c r="A31792" s="13"/>
      <c r="B31792" s="14"/>
      <c r="E31792" s="13"/>
      <c r="F31792" s="14"/>
    </row>
    <row r="31793" spans="1:6" x14ac:dyDescent="0.35">
      <c r="A31793" s="13"/>
      <c r="B31793" s="14"/>
      <c r="E31793" s="13"/>
      <c r="F31793" s="14"/>
    </row>
    <row r="31794" spans="1:6" x14ac:dyDescent="0.35">
      <c r="A31794" s="13"/>
      <c r="B31794" s="14"/>
      <c r="E31794" s="13"/>
      <c r="F31794" s="14"/>
    </row>
    <row r="31795" spans="1:6" x14ac:dyDescent="0.35">
      <c r="A31795" s="13"/>
      <c r="B31795" s="14"/>
      <c r="E31795" s="13"/>
      <c r="F31795" s="14"/>
    </row>
    <row r="31796" spans="1:6" x14ac:dyDescent="0.35">
      <c r="A31796" s="13"/>
      <c r="B31796" s="14"/>
      <c r="E31796" s="13"/>
      <c r="F31796" s="14"/>
    </row>
    <row r="31797" spans="1:6" x14ac:dyDescent="0.35">
      <c r="A31797" s="13"/>
      <c r="B31797" s="14"/>
      <c r="E31797" s="13"/>
      <c r="F31797" s="14"/>
    </row>
    <row r="31798" spans="1:6" x14ac:dyDescent="0.35">
      <c r="A31798" s="13"/>
      <c r="B31798" s="14"/>
      <c r="E31798" s="13"/>
      <c r="F31798" s="14"/>
    </row>
    <row r="31799" spans="1:6" x14ac:dyDescent="0.35">
      <c r="A31799" s="13"/>
      <c r="B31799" s="14"/>
      <c r="E31799" s="13"/>
      <c r="F31799" s="14"/>
    </row>
    <row r="31800" spans="1:6" x14ac:dyDescent="0.35">
      <c r="A31800" s="13"/>
      <c r="B31800" s="14"/>
      <c r="E31800" s="13"/>
      <c r="F31800" s="14"/>
    </row>
    <row r="31801" spans="1:6" x14ac:dyDescent="0.35">
      <c r="A31801" s="13"/>
      <c r="B31801" s="14"/>
      <c r="E31801" s="13"/>
      <c r="F31801" s="14"/>
    </row>
    <row r="31802" spans="1:6" x14ac:dyDescent="0.35">
      <c r="A31802" s="13"/>
      <c r="B31802" s="14"/>
      <c r="E31802" s="13"/>
      <c r="F31802" s="14"/>
    </row>
    <row r="31803" spans="1:6" x14ac:dyDescent="0.35">
      <c r="A31803" s="13"/>
      <c r="B31803" s="14"/>
      <c r="E31803" s="13"/>
      <c r="F31803" s="14"/>
    </row>
    <row r="31804" spans="1:6" x14ac:dyDescent="0.35">
      <c r="A31804" s="13"/>
      <c r="B31804" s="14"/>
      <c r="E31804" s="13"/>
      <c r="F31804" s="14"/>
    </row>
    <row r="31805" spans="1:6" x14ac:dyDescent="0.35">
      <c r="A31805" s="13"/>
      <c r="B31805" s="14"/>
      <c r="E31805" s="13"/>
      <c r="F31805" s="14"/>
    </row>
    <row r="31806" spans="1:6" x14ac:dyDescent="0.35">
      <c r="A31806" s="13"/>
      <c r="B31806" s="14"/>
      <c r="E31806" s="13"/>
      <c r="F31806" s="14"/>
    </row>
    <row r="31807" spans="1:6" x14ac:dyDescent="0.35">
      <c r="A31807" s="13"/>
      <c r="B31807" s="14"/>
      <c r="E31807" s="13"/>
      <c r="F31807" s="14"/>
    </row>
    <row r="31808" spans="1:6" x14ac:dyDescent="0.35">
      <c r="A31808" s="13"/>
      <c r="B31808" s="14"/>
      <c r="E31808" s="13"/>
      <c r="F31808" s="14"/>
    </row>
    <row r="31809" spans="1:6" x14ac:dyDescent="0.35">
      <c r="A31809" s="13"/>
      <c r="B31809" s="14"/>
      <c r="E31809" s="13"/>
      <c r="F31809" s="14"/>
    </row>
    <row r="31810" spans="1:6" x14ac:dyDescent="0.35">
      <c r="A31810" s="13"/>
      <c r="B31810" s="14"/>
      <c r="E31810" s="13"/>
      <c r="F31810" s="14"/>
    </row>
    <row r="31811" spans="1:6" x14ac:dyDescent="0.35">
      <c r="A31811" s="13"/>
      <c r="B31811" s="14"/>
      <c r="E31811" s="13"/>
      <c r="F31811" s="14"/>
    </row>
    <row r="31812" spans="1:6" x14ac:dyDescent="0.35">
      <c r="A31812" s="13"/>
      <c r="B31812" s="14"/>
      <c r="E31812" s="13"/>
      <c r="F31812" s="14"/>
    </row>
    <row r="31813" spans="1:6" x14ac:dyDescent="0.35">
      <c r="A31813" s="13"/>
      <c r="B31813" s="14"/>
      <c r="E31813" s="13"/>
      <c r="F31813" s="14"/>
    </row>
    <row r="31814" spans="1:6" x14ac:dyDescent="0.35">
      <c r="A31814" s="13"/>
      <c r="B31814" s="14"/>
      <c r="E31814" s="13"/>
      <c r="F31814" s="14"/>
    </row>
    <row r="31815" spans="1:6" x14ac:dyDescent="0.35">
      <c r="A31815" s="13"/>
      <c r="B31815" s="14"/>
      <c r="E31815" s="13"/>
      <c r="F31815" s="14"/>
    </row>
    <row r="31816" spans="1:6" x14ac:dyDescent="0.35">
      <c r="A31816" s="13"/>
      <c r="B31816" s="14"/>
      <c r="E31816" s="13"/>
      <c r="F31816" s="14"/>
    </row>
    <row r="31817" spans="1:6" x14ac:dyDescent="0.35">
      <c r="A31817" s="13"/>
      <c r="B31817" s="14"/>
      <c r="E31817" s="13"/>
      <c r="F31817" s="14"/>
    </row>
    <row r="31818" spans="1:6" x14ac:dyDescent="0.35">
      <c r="A31818" s="13"/>
      <c r="B31818" s="14"/>
      <c r="E31818" s="13"/>
      <c r="F31818" s="14"/>
    </row>
    <row r="31819" spans="1:6" x14ac:dyDescent="0.35">
      <c r="A31819" s="13"/>
      <c r="B31819" s="14"/>
      <c r="E31819" s="13"/>
      <c r="F31819" s="14"/>
    </row>
    <row r="31820" spans="1:6" x14ac:dyDescent="0.35">
      <c r="A31820" s="13"/>
      <c r="B31820" s="14"/>
      <c r="E31820" s="13"/>
      <c r="F31820" s="14"/>
    </row>
    <row r="31821" spans="1:6" x14ac:dyDescent="0.35">
      <c r="A31821" s="13"/>
      <c r="B31821" s="14"/>
      <c r="E31821" s="13"/>
      <c r="F31821" s="14"/>
    </row>
    <row r="31822" spans="1:6" x14ac:dyDescent="0.35">
      <c r="A31822" s="13"/>
      <c r="B31822" s="14"/>
      <c r="E31822" s="13"/>
      <c r="F31822" s="14"/>
    </row>
    <row r="31823" spans="1:6" x14ac:dyDescent="0.35">
      <c r="A31823" s="13"/>
      <c r="B31823" s="14"/>
      <c r="E31823" s="13"/>
      <c r="F31823" s="14"/>
    </row>
    <row r="31824" spans="1:6" x14ac:dyDescent="0.35">
      <c r="A31824" s="13"/>
      <c r="B31824" s="14"/>
      <c r="E31824" s="13"/>
      <c r="F31824" s="14"/>
    </row>
    <row r="31825" spans="1:6" x14ac:dyDescent="0.35">
      <c r="A31825" s="13"/>
      <c r="B31825" s="14"/>
      <c r="E31825" s="13"/>
      <c r="F31825" s="14"/>
    </row>
    <row r="31826" spans="1:6" x14ac:dyDescent="0.35">
      <c r="A31826" s="13"/>
      <c r="B31826" s="14"/>
      <c r="E31826" s="13"/>
      <c r="F31826" s="14"/>
    </row>
    <row r="31827" spans="1:6" x14ac:dyDescent="0.35">
      <c r="A31827" s="13"/>
      <c r="B31827" s="14"/>
      <c r="E31827" s="13"/>
      <c r="F31827" s="14"/>
    </row>
    <row r="31828" spans="1:6" x14ac:dyDescent="0.35">
      <c r="A31828" s="13"/>
      <c r="B31828" s="14"/>
      <c r="E31828" s="13"/>
      <c r="F31828" s="14"/>
    </row>
    <row r="31829" spans="1:6" x14ac:dyDescent="0.35">
      <c r="A31829" s="13"/>
      <c r="B31829" s="14"/>
      <c r="E31829" s="13"/>
      <c r="F31829" s="14"/>
    </row>
    <row r="31830" spans="1:6" x14ac:dyDescent="0.35">
      <c r="A31830" s="13"/>
      <c r="B31830" s="14"/>
      <c r="E31830" s="13"/>
      <c r="F31830" s="14"/>
    </row>
    <row r="31831" spans="1:6" x14ac:dyDescent="0.35">
      <c r="A31831" s="13"/>
      <c r="B31831" s="14"/>
      <c r="E31831" s="13"/>
      <c r="F31831" s="14"/>
    </row>
    <row r="31832" spans="1:6" x14ac:dyDescent="0.35">
      <c r="A31832" s="13"/>
      <c r="B31832" s="14"/>
      <c r="E31832" s="13"/>
      <c r="F31832" s="14"/>
    </row>
    <row r="31833" spans="1:6" x14ac:dyDescent="0.35">
      <c r="A31833" s="13"/>
      <c r="B31833" s="14"/>
      <c r="E31833" s="13"/>
      <c r="F31833" s="14"/>
    </row>
    <row r="31834" spans="1:6" x14ac:dyDescent="0.35">
      <c r="A31834" s="13"/>
      <c r="B31834" s="14"/>
      <c r="E31834" s="13"/>
      <c r="F31834" s="14"/>
    </row>
    <row r="31835" spans="1:6" x14ac:dyDescent="0.35">
      <c r="A31835" s="13"/>
      <c r="B31835" s="14"/>
      <c r="E31835" s="13"/>
      <c r="F31835" s="14"/>
    </row>
    <row r="31836" spans="1:6" x14ac:dyDescent="0.35">
      <c r="A31836" s="13"/>
      <c r="B31836" s="14"/>
      <c r="E31836" s="13"/>
      <c r="F31836" s="14"/>
    </row>
    <row r="31837" spans="1:6" x14ac:dyDescent="0.35">
      <c r="A31837" s="13"/>
      <c r="B31837" s="14"/>
      <c r="E31837" s="13"/>
      <c r="F31837" s="14"/>
    </row>
    <row r="31838" spans="1:6" x14ac:dyDescent="0.35">
      <c r="A31838" s="13"/>
      <c r="B31838" s="14"/>
      <c r="E31838" s="13"/>
      <c r="F31838" s="14"/>
    </row>
    <row r="31839" spans="1:6" x14ac:dyDescent="0.35">
      <c r="A31839" s="13"/>
      <c r="B31839" s="14"/>
      <c r="E31839" s="13"/>
      <c r="F31839" s="14"/>
    </row>
    <row r="31840" spans="1:6" ht="15" thickBot="1" x14ac:dyDescent="0.4">
      <c r="A31840" s="15"/>
      <c r="B31840" s="16"/>
      <c r="E31840" s="13"/>
      <c r="F31840" s="14"/>
    </row>
    <row r="31841" spans="5:6" x14ac:dyDescent="0.35">
      <c r="E31841" s="13"/>
      <c r="F31841" s="14"/>
    </row>
    <row r="31842" spans="5:6" x14ac:dyDescent="0.35">
      <c r="E31842" s="13"/>
      <c r="F31842" s="14"/>
    </row>
    <row r="31843" spans="5:6" x14ac:dyDescent="0.35">
      <c r="E31843" s="13"/>
      <c r="F31843" s="14"/>
    </row>
    <row r="31844" spans="5:6" x14ac:dyDescent="0.35">
      <c r="E31844" s="13"/>
      <c r="F31844" s="14"/>
    </row>
    <row r="31845" spans="5:6" x14ac:dyDescent="0.35">
      <c r="E31845" s="13"/>
      <c r="F31845" s="14"/>
    </row>
    <row r="31846" spans="5:6" x14ac:dyDescent="0.35">
      <c r="E31846" s="13"/>
      <c r="F31846" s="14"/>
    </row>
    <row r="31847" spans="5:6" x14ac:dyDescent="0.35">
      <c r="E31847" s="13"/>
      <c r="F31847" s="14"/>
    </row>
    <row r="31848" spans="5:6" x14ac:dyDescent="0.35">
      <c r="E31848" s="13"/>
      <c r="F31848" s="14"/>
    </row>
    <row r="31849" spans="5:6" x14ac:dyDescent="0.35">
      <c r="E31849" s="13"/>
      <c r="F31849" s="14"/>
    </row>
    <row r="31850" spans="5:6" x14ac:dyDescent="0.35">
      <c r="E31850" s="13"/>
      <c r="F31850" s="14"/>
    </row>
    <row r="31851" spans="5:6" x14ac:dyDescent="0.35">
      <c r="E31851" s="13"/>
      <c r="F31851" s="14"/>
    </row>
    <row r="31852" spans="5:6" x14ac:dyDescent="0.35">
      <c r="E31852" s="13"/>
      <c r="F31852" s="14"/>
    </row>
    <row r="31853" spans="5:6" x14ac:dyDescent="0.35">
      <c r="E31853" s="13"/>
      <c r="F31853" s="14"/>
    </row>
    <row r="31854" spans="5:6" x14ac:dyDescent="0.35">
      <c r="E31854" s="13"/>
      <c r="F31854" s="14"/>
    </row>
    <row r="31855" spans="5:6" x14ac:dyDescent="0.35">
      <c r="E31855" s="13"/>
      <c r="F31855" s="14"/>
    </row>
    <row r="31856" spans="5:6" x14ac:dyDescent="0.35">
      <c r="E31856" s="13"/>
      <c r="F31856" s="14"/>
    </row>
    <row r="31857" spans="5:6" x14ac:dyDescent="0.35">
      <c r="E31857" s="13"/>
      <c r="F31857" s="14"/>
    </row>
    <row r="31858" spans="5:6" x14ac:dyDescent="0.35">
      <c r="E31858" s="13"/>
      <c r="F31858" s="14"/>
    </row>
    <row r="31859" spans="5:6" x14ac:dyDescent="0.35">
      <c r="E31859" s="13"/>
      <c r="F31859" s="14"/>
    </row>
    <row r="31860" spans="5:6" x14ac:dyDescent="0.35">
      <c r="E31860" s="13"/>
      <c r="F31860" s="14"/>
    </row>
    <row r="31861" spans="5:6" x14ac:dyDescent="0.35">
      <c r="E31861" s="13"/>
      <c r="F31861" s="14"/>
    </row>
    <row r="31862" spans="5:6" x14ac:dyDescent="0.35">
      <c r="E31862" s="13"/>
      <c r="F31862" s="14"/>
    </row>
    <row r="31863" spans="5:6" x14ac:dyDescent="0.35">
      <c r="E31863" s="13"/>
      <c r="F31863" s="14"/>
    </row>
    <row r="31864" spans="5:6" x14ac:dyDescent="0.35">
      <c r="E31864" s="13"/>
      <c r="F31864" s="14"/>
    </row>
    <row r="31865" spans="5:6" x14ac:dyDescent="0.35">
      <c r="E31865" s="13"/>
      <c r="F31865" s="14"/>
    </row>
    <row r="31866" spans="5:6" x14ac:dyDescent="0.35">
      <c r="E31866" s="13"/>
      <c r="F31866" s="14"/>
    </row>
    <row r="31867" spans="5:6" x14ac:dyDescent="0.35">
      <c r="E31867" s="13"/>
      <c r="F31867" s="14"/>
    </row>
    <row r="31868" spans="5:6" x14ac:dyDescent="0.35">
      <c r="E31868" s="13"/>
      <c r="F31868" s="14"/>
    </row>
    <row r="31869" spans="5:6" x14ac:dyDescent="0.35">
      <c r="E31869" s="13"/>
      <c r="F31869" s="14"/>
    </row>
    <row r="31870" spans="5:6" x14ac:dyDescent="0.35">
      <c r="E31870" s="13"/>
      <c r="F31870" s="14"/>
    </row>
    <row r="31871" spans="5:6" x14ac:dyDescent="0.35">
      <c r="E31871" s="13"/>
      <c r="F31871" s="14"/>
    </row>
    <row r="31872" spans="5:6" x14ac:dyDescent="0.35">
      <c r="E31872" s="13"/>
      <c r="F31872" s="14"/>
    </row>
    <row r="31873" spans="5:6" x14ac:dyDescent="0.35">
      <c r="E31873" s="13"/>
      <c r="F31873" s="14"/>
    </row>
    <row r="31874" spans="5:6" x14ac:dyDescent="0.35">
      <c r="E31874" s="13"/>
      <c r="F31874" s="14"/>
    </row>
    <row r="31875" spans="5:6" x14ac:dyDescent="0.35">
      <c r="E31875" s="13"/>
      <c r="F31875" s="14"/>
    </row>
    <row r="31876" spans="5:6" x14ac:dyDescent="0.35">
      <c r="E31876" s="13"/>
      <c r="F31876" s="14"/>
    </row>
    <row r="31877" spans="5:6" x14ac:dyDescent="0.35">
      <c r="E31877" s="13"/>
      <c r="F31877" s="14"/>
    </row>
    <row r="31878" spans="5:6" x14ac:dyDescent="0.35">
      <c r="E31878" s="13"/>
      <c r="F31878" s="14"/>
    </row>
    <row r="31879" spans="5:6" x14ac:dyDescent="0.35">
      <c r="E31879" s="13"/>
      <c r="F31879" s="14"/>
    </row>
    <row r="31880" spans="5:6" x14ac:dyDescent="0.35">
      <c r="E31880" s="13"/>
      <c r="F31880" s="14"/>
    </row>
    <row r="31881" spans="5:6" x14ac:dyDescent="0.35">
      <c r="E31881" s="13"/>
      <c r="F31881" s="14"/>
    </row>
    <row r="31882" spans="5:6" x14ac:dyDescent="0.35">
      <c r="E31882" s="13"/>
      <c r="F31882" s="14"/>
    </row>
    <row r="31883" spans="5:6" x14ac:dyDescent="0.35">
      <c r="E31883" s="13"/>
      <c r="F31883" s="14"/>
    </row>
    <row r="31884" spans="5:6" x14ac:dyDescent="0.35">
      <c r="E31884" s="13"/>
      <c r="F31884" s="14"/>
    </row>
    <row r="31885" spans="5:6" x14ac:dyDescent="0.35">
      <c r="E31885" s="13"/>
      <c r="F31885" s="14"/>
    </row>
    <row r="31886" spans="5:6" x14ac:dyDescent="0.35">
      <c r="E31886" s="13"/>
      <c r="F31886" s="14"/>
    </row>
    <row r="31887" spans="5:6" x14ac:dyDescent="0.35">
      <c r="E31887" s="13"/>
      <c r="F31887" s="14"/>
    </row>
    <row r="31888" spans="5:6" x14ac:dyDescent="0.35">
      <c r="E31888" s="13"/>
      <c r="F31888" s="14"/>
    </row>
    <row r="31889" spans="5:6" x14ac:dyDescent="0.35">
      <c r="E31889" s="13"/>
      <c r="F31889" s="14"/>
    </row>
    <row r="31890" spans="5:6" x14ac:dyDescent="0.35">
      <c r="E31890" s="13"/>
      <c r="F31890" s="14"/>
    </row>
    <row r="31891" spans="5:6" x14ac:dyDescent="0.35">
      <c r="E31891" s="13"/>
      <c r="F31891" s="14"/>
    </row>
    <row r="31892" spans="5:6" x14ac:dyDescent="0.35">
      <c r="E31892" s="13"/>
      <c r="F31892" s="14"/>
    </row>
    <row r="31893" spans="5:6" x14ac:dyDescent="0.35">
      <c r="E31893" s="13"/>
      <c r="F31893" s="14"/>
    </row>
    <row r="31894" spans="5:6" x14ac:dyDescent="0.35">
      <c r="E31894" s="13"/>
      <c r="F31894" s="14"/>
    </row>
    <row r="31895" spans="5:6" x14ac:dyDescent="0.35">
      <c r="E31895" s="13"/>
      <c r="F31895" s="14"/>
    </row>
    <row r="31896" spans="5:6" x14ac:dyDescent="0.35">
      <c r="E31896" s="13"/>
      <c r="F31896" s="14"/>
    </row>
    <row r="31897" spans="5:6" x14ac:dyDescent="0.35">
      <c r="E31897" s="13"/>
      <c r="F31897" s="14"/>
    </row>
    <row r="31898" spans="5:6" x14ac:dyDescent="0.35">
      <c r="E31898" s="13"/>
      <c r="F31898" s="14"/>
    </row>
    <row r="31899" spans="5:6" x14ac:dyDescent="0.35">
      <c r="E31899" s="13"/>
      <c r="F31899" s="14"/>
    </row>
    <row r="31900" spans="5:6" x14ac:dyDescent="0.35">
      <c r="E31900" s="13"/>
      <c r="F31900" s="14"/>
    </row>
    <row r="31901" spans="5:6" x14ac:dyDescent="0.35">
      <c r="E31901" s="13"/>
      <c r="F31901" s="14"/>
    </row>
    <row r="31902" spans="5:6" x14ac:dyDescent="0.35">
      <c r="E31902" s="13"/>
      <c r="F31902" s="14"/>
    </row>
    <row r="31903" spans="5:6" x14ac:dyDescent="0.35">
      <c r="E31903" s="13"/>
      <c r="F31903" s="14"/>
    </row>
    <row r="31904" spans="5:6" x14ac:dyDescent="0.35">
      <c r="E31904" s="13"/>
      <c r="F31904" s="14"/>
    </row>
    <row r="31905" spans="5:6" x14ac:dyDescent="0.35">
      <c r="E31905" s="13"/>
      <c r="F31905" s="14"/>
    </row>
    <row r="31906" spans="5:6" x14ac:dyDescent="0.35">
      <c r="E31906" s="13"/>
      <c r="F31906" s="14"/>
    </row>
    <row r="31907" spans="5:6" x14ac:dyDescent="0.35">
      <c r="E31907" s="13"/>
      <c r="F31907" s="14"/>
    </row>
    <row r="31908" spans="5:6" x14ac:dyDescent="0.35">
      <c r="E31908" s="13"/>
      <c r="F31908" s="14"/>
    </row>
    <row r="31909" spans="5:6" x14ac:dyDescent="0.35">
      <c r="E31909" s="13"/>
      <c r="F31909" s="14"/>
    </row>
    <row r="31910" spans="5:6" x14ac:dyDescent="0.35">
      <c r="E31910" s="13"/>
      <c r="F31910" s="14"/>
    </row>
    <row r="31911" spans="5:6" x14ac:dyDescent="0.35">
      <c r="E31911" s="13"/>
      <c r="F31911" s="14"/>
    </row>
    <row r="31912" spans="5:6" x14ac:dyDescent="0.35">
      <c r="E31912" s="13"/>
      <c r="F31912" s="14"/>
    </row>
    <row r="31913" spans="5:6" x14ac:dyDescent="0.35">
      <c r="E31913" s="13"/>
      <c r="F31913" s="14"/>
    </row>
    <row r="31914" spans="5:6" x14ac:dyDescent="0.35">
      <c r="E31914" s="13"/>
      <c r="F31914" s="14"/>
    </row>
    <row r="31915" spans="5:6" x14ac:dyDescent="0.35">
      <c r="E31915" s="13"/>
      <c r="F31915" s="14"/>
    </row>
    <row r="31916" spans="5:6" x14ac:dyDescent="0.35">
      <c r="E31916" s="13"/>
      <c r="F31916" s="14"/>
    </row>
    <row r="31917" spans="5:6" x14ac:dyDescent="0.35">
      <c r="E31917" s="13"/>
      <c r="F31917" s="14"/>
    </row>
    <row r="31918" spans="5:6" x14ac:dyDescent="0.35">
      <c r="E31918" s="13"/>
      <c r="F31918" s="14"/>
    </row>
    <row r="31919" spans="5:6" x14ac:dyDescent="0.35">
      <c r="E31919" s="13"/>
      <c r="F31919" s="14"/>
    </row>
    <row r="31920" spans="5:6" x14ac:dyDescent="0.35">
      <c r="E31920" s="13"/>
      <c r="F31920" s="14"/>
    </row>
    <row r="31921" spans="5:6" x14ac:dyDescent="0.35">
      <c r="E31921" s="13"/>
      <c r="F31921" s="14"/>
    </row>
    <row r="31922" spans="5:6" x14ac:dyDescent="0.35">
      <c r="E31922" s="13"/>
      <c r="F31922" s="14"/>
    </row>
    <row r="31923" spans="5:6" x14ac:dyDescent="0.35">
      <c r="E31923" s="13"/>
      <c r="F31923" s="14"/>
    </row>
    <row r="31924" spans="5:6" x14ac:dyDescent="0.35">
      <c r="E31924" s="13"/>
      <c r="F31924" s="14"/>
    </row>
    <row r="31925" spans="5:6" x14ac:dyDescent="0.35">
      <c r="E31925" s="13"/>
      <c r="F31925" s="14"/>
    </row>
    <row r="31926" spans="5:6" x14ac:dyDescent="0.35">
      <c r="E31926" s="13"/>
      <c r="F31926" s="14"/>
    </row>
    <row r="31927" spans="5:6" x14ac:dyDescent="0.35">
      <c r="E31927" s="13"/>
      <c r="F31927" s="14"/>
    </row>
    <row r="31928" spans="5:6" x14ac:dyDescent="0.35">
      <c r="E31928" s="13"/>
      <c r="F31928" s="14"/>
    </row>
    <row r="31929" spans="5:6" x14ac:dyDescent="0.35">
      <c r="E31929" s="13"/>
      <c r="F31929" s="14"/>
    </row>
    <row r="31930" spans="5:6" x14ac:dyDescent="0.35">
      <c r="E31930" s="13"/>
      <c r="F31930" s="14"/>
    </row>
    <row r="31931" spans="5:6" x14ac:dyDescent="0.35">
      <c r="E31931" s="13"/>
      <c r="F31931" s="14"/>
    </row>
    <row r="31932" spans="5:6" x14ac:dyDescent="0.35">
      <c r="E31932" s="13"/>
      <c r="F31932" s="14"/>
    </row>
    <row r="31933" spans="5:6" x14ac:dyDescent="0.35">
      <c r="E31933" s="13"/>
      <c r="F31933" s="14"/>
    </row>
    <row r="31934" spans="5:6" x14ac:dyDescent="0.35">
      <c r="E31934" s="13"/>
      <c r="F31934" s="14"/>
    </row>
    <row r="31935" spans="5:6" x14ac:dyDescent="0.35">
      <c r="E31935" s="13"/>
      <c r="F31935" s="14"/>
    </row>
    <row r="31936" spans="5:6" x14ac:dyDescent="0.35">
      <c r="E31936" s="13"/>
      <c r="F31936" s="14"/>
    </row>
    <row r="31937" spans="5:6" x14ac:dyDescent="0.35">
      <c r="E31937" s="13"/>
      <c r="F31937" s="14"/>
    </row>
    <row r="31938" spans="5:6" x14ac:dyDescent="0.35">
      <c r="E31938" s="13"/>
      <c r="F31938" s="14"/>
    </row>
    <row r="31939" spans="5:6" x14ac:dyDescent="0.35">
      <c r="E31939" s="13"/>
      <c r="F31939" s="14"/>
    </row>
    <row r="31940" spans="5:6" x14ac:dyDescent="0.35">
      <c r="E31940" s="13"/>
      <c r="F31940" s="14"/>
    </row>
    <row r="31941" spans="5:6" x14ac:dyDescent="0.35">
      <c r="E31941" s="13"/>
      <c r="F31941" s="14"/>
    </row>
    <row r="31942" spans="5:6" x14ac:dyDescent="0.35">
      <c r="E31942" s="13"/>
      <c r="F31942" s="14"/>
    </row>
    <row r="31943" spans="5:6" x14ac:dyDescent="0.35">
      <c r="E31943" s="13"/>
      <c r="F31943" s="14"/>
    </row>
    <row r="31944" spans="5:6" x14ac:dyDescent="0.35">
      <c r="E31944" s="13"/>
      <c r="F31944" s="14"/>
    </row>
    <row r="31945" spans="5:6" x14ac:dyDescent="0.35">
      <c r="E31945" s="13"/>
      <c r="F31945" s="14"/>
    </row>
    <row r="31946" spans="5:6" x14ac:dyDescent="0.35">
      <c r="E31946" s="13"/>
      <c r="F31946" s="14"/>
    </row>
    <row r="31947" spans="5:6" x14ac:dyDescent="0.35">
      <c r="E31947" s="13"/>
      <c r="F31947" s="14"/>
    </row>
    <row r="31948" spans="5:6" x14ac:dyDescent="0.35">
      <c r="E31948" s="13"/>
      <c r="F31948" s="14"/>
    </row>
    <row r="31949" spans="5:6" x14ac:dyDescent="0.35">
      <c r="E31949" s="13"/>
      <c r="F31949" s="14"/>
    </row>
    <row r="31950" spans="5:6" x14ac:dyDescent="0.35">
      <c r="E31950" s="13"/>
      <c r="F31950" s="14"/>
    </row>
    <row r="31951" spans="5:6" x14ac:dyDescent="0.35">
      <c r="E31951" s="13"/>
      <c r="F31951" s="14"/>
    </row>
    <row r="31952" spans="5:6" x14ac:dyDescent="0.35">
      <c r="E31952" s="13"/>
      <c r="F31952" s="14"/>
    </row>
    <row r="31953" spans="5:6" x14ac:dyDescent="0.35">
      <c r="E31953" s="13"/>
      <c r="F31953" s="14"/>
    </row>
    <row r="31954" spans="5:6" x14ac:dyDescent="0.35">
      <c r="E31954" s="13"/>
      <c r="F31954" s="14"/>
    </row>
    <row r="31955" spans="5:6" x14ac:dyDescent="0.35">
      <c r="E31955" s="13"/>
      <c r="F31955" s="14"/>
    </row>
    <row r="31956" spans="5:6" x14ac:dyDescent="0.35">
      <c r="E31956" s="13"/>
      <c r="F31956" s="14"/>
    </row>
    <row r="31957" spans="5:6" x14ac:dyDescent="0.35">
      <c r="E31957" s="13"/>
      <c r="F31957" s="14"/>
    </row>
    <row r="31958" spans="5:6" x14ac:dyDescent="0.35">
      <c r="E31958" s="13"/>
      <c r="F31958" s="14"/>
    </row>
    <row r="31959" spans="5:6" x14ac:dyDescent="0.35">
      <c r="E31959" s="13"/>
      <c r="F31959" s="14"/>
    </row>
    <row r="31960" spans="5:6" x14ac:dyDescent="0.35">
      <c r="E31960" s="13"/>
      <c r="F31960" s="14"/>
    </row>
    <row r="31961" spans="5:6" x14ac:dyDescent="0.35">
      <c r="E31961" s="13"/>
      <c r="F31961" s="14"/>
    </row>
    <row r="31962" spans="5:6" x14ac:dyDescent="0.35">
      <c r="E31962" s="13"/>
      <c r="F31962" s="14"/>
    </row>
    <row r="31963" spans="5:6" x14ac:dyDescent="0.35">
      <c r="E31963" s="13"/>
      <c r="F31963" s="14"/>
    </row>
    <row r="31964" spans="5:6" x14ac:dyDescent="0.35">
      <c r="E31964" s="13"/>
      <c r="F31964" s="14"/>
    </row>
    <row r="31965" spans="5:6" x14ac:dyDescent="0.35">
      <c r="E31965" s="13"/>
      <c r="F31965" s="14"/>
    </row>
    <row r="31966" spans="5:6" x14ac:dyDescent="0.35">
      <c r="E31966" s="13"/>
      <c r="F31966" s="14"/>
    </row>
    <row r="31967" spans="5:6" x14ac:dyDescent="0.35">
      <c r="E31967" s="13"/>
      <c r="F31967" s="14"/>
    </row>
    <row r="31968" spans="5:6" x14ac:dyDescent="0.35">
      <c r="E31968" s="13"/>
      <c r="F31968" s="14"/>
    </row>
    <row r="31969" spans="5:6" x14ac:dyDescent="0.35">
      <c r="E31969" s="13"/>
      <c r="F31969" s="14"/>
    </row>
    <row r="31970" spans="5:6" x14ac:dyDescent="0.35">
      <c r="E31970" s="13"/>
      <c r="F31970" s="14"/>
    </row>
    <row r="31971" spans="5:6" x14ac:dyDescent="0.35">
      <c r="E31971" s="13"/>
      <c r="F31971" s="14"/>
    </row>
    <row r="31972" spans="5:6" x14ac:dyDescent="0.35">
      <c r="E31972" s="13"/>
      <c r="F31972" s="14"/>
    </row>
    <row r="31973" spans="5:6" x14ac:dyDescent="0.35">
      <c r="E31973" s="13"/>
      <c r="F31973" s="14"/>
    </row>
    <row r="31974" spans="5:6" x14ac:dyDescent="0.35">
      <c r="E31974" s="13"/>
      <c r="F31974" s="14"/>
    </row>
    <row r="31975" spans="5:6" x14ac:dyDescent="0.35">
      <c r="E31975" s="13"/>
      <c r="F31975" s="14"/>
    </row>
    <row r="31976" spans="5:6" x14ac:dyDescent="0.35">
      <c r="E31976" s="13"/>
      <c r="F31976" s="14"/>
    </row>
    <row r="31977" spans="5:6" x14ac:dyDescent="0.35">
      <c r="E31977" s="13"/>
      <c r="F31977" s="14"/>
    </row>
    <row r="31978" spans="5:6" x14ac:dyDescent="0.35">
      <c r="E31978" s="13"/>
      <c r="F31978" s="14"/>
    </row>
    <row r="31979" spans="5:6" x14ac:dyDescent="0.35">
      <c r="E31979" s="13"/>
      <c r="F31979" s="14"/>
    </row>
    <row r="31980" spans="5:6" x14ac:dyDescent="0.35">
      <c r="E31980" s="13"/>
      <c r="F31980" s="14"/>
    </row>
    <row r="31981" spans="5:6" x14ac:dyDescent="0.35">
      <c r="E31981" s="13"/>
      <c r="F31981" s="14"/>
    </row>
    <row r="31982" spans="5:6" x14ac:dyDescent="0.35">
      <c r="E31982" s="13"/>
      <c r="F31982" s="14"/>
    </row>
    <row r="31983" spans="5:6" x14ac:dyDescent="0.35">
      <c r="E31983" s="13"/>
      <c r="F31983" s="14"/>
    </row>
    <row r="31984" spans="5:6" x14ac:dyDescent="0.35">
      <c r="E31984" s="13"/>
      <c r="F31984" s="14"/>
    </row>
    <row r="31985" spans="5:6" x14ac:dyDescent="0.35">
      <c r="E31985" s="13"/>
      <c r="F31985" s="14"/>
    </row>
    <row r="31986" spans="5:6" x14ac:dyDescent="0.35">
      <c r="E31986" s="13"/>
      <c r="F31986" s="14"/>
    </row>
    <row r="31987" spans="5:6" x14ac:dyDescent="0.35">
      <c r="E31987" s="13"/>
      <c r="F31987" s="14"/>
    </row>
    <row r="31988" spans="5:6" x14ac:dyDescent="0.35">
      <c r="E31988" s="13"/>
      <c r="F31988" s="14"/>
    </row>
    <row r="31989" spans="5:6" x14ac:dyDescent="0.35">
      <c r="E31989" s="13"/>
      <c r="F31989" s="14"/>
    </row>
    <row r="31990" spans="5:6" x14ac:dyDescent="0.35">
      <c r="E31990" s="13"/>
      <c r="F31990" s="14"/>
    </row>
    <row r="31991" spans="5:6" x14ac:dyDescent="0.35">
      <c r="E31991" s="13"/>
      <c r="F31991" s="14"/>
    </row>
    <row r="31992" spans="5:6" x14ac:dyDescent="0.35">
      <c r="E31992" s="13"/>
      <c r="F31992" s="14"/>
    </row>
    <row r="31993" spans="5:6" x14ac:dyDescent="0.35">
      <c r="E31993" s="13"/>
      <c r="F31993" s="14"/>
    </row>
    <row r="31994" spans="5:6" x14ac:dyDescent="0.35">
      <c r="E31994" s="13"/>
      <c r="F31994" s="14"/>
    </row>
    <row r="31995" spans="5:6" x14ac:dyDescent="0.35">
      <c r="E31995" s="13"/>
      <c r="F31995" s="14"/>
    </row>
    <row r="31996" spans="5:6" x14ac:dyDescent="0.35">
      <c r="E31996" s="13"/>
      <c r="F31996" s="14"/>
    </row>
    <row r="31997" spans="5:6" x14ac:dyDescent="0.35">
      <c r="E31997" s="13"/>
      <c r="F31997" s="14"/>
    </row>
    <row r="31998" spans="5:6" x14ac:dyDescent="0.35">
      <c r="E31998" s="13"/>
      <c r="F31998" s="14"/>
    </row>
    <row r="31999" spans="5:6" x14ac:dyDescent="0.35">
      <c r="E31999" s="13"/>
      <c r="F31999" s="14"/>
    </row>
    <row r="32000" spans="5:6" x14ac:dyDescent="0.35">
      <c r="E32000" s="13"/>
      <c r="F32000" s="14"/>
    </row>
    <row r="32001" spans="5:6" x14ac:dyDescent="0.35">
      <c r="E32001" s="13"/>
      <c r="F32001" s="14"/>
    </row>
    <row r="32002" spans="5:6" x14ac:dyDescent="0.35">
      <c r="E32002" s="13"/>
      <c r="F32002" s="14"/>
    </row>
    <row r="32003" spans="5:6" x14ac:dyDescent="0.35">
      <c r="E32003" s="13"/>
      <c r="F32003" s="14"/>
    </row>
    <row r="32004" spans="5:6" x14ac:dyDescent="0.35">
      <c r="E32004" s="13"/>
      <c r="F32004" s="14"/>
    </row>
    <row r="32005" spans="5:6" x14ac:dyDescent="0.35">
      <c r="E32005" s="13"/>
      <c r="F32005" s="14"/>
    </row>
    <row r="32006" spans="5:6" x14ac:dyDescent="0.35">
      <c r="E32006" s="13"/>
      <c r="F32006" s="14"/>
    </row>
    <row r="32007" spans="5:6" x14ac:dyDescent="0.35">
      <c r="E32007" s="13"/>
      <c r="F32007" s="14"/>
    </row>
    <row r="32008" spans="5:6" x14ac:dyDescent="0.35">
      <c r="E32008" s="13"/>
      <c r="F32008" s="14"/>
    </row>
    <row r="32009" spans="5:6" x14ac:dyDescent="0.35">
      <c r="E32009" s="13"/>
      <c r="F32009" s="14"/>
    </row>
    <row r="32010" spans="5:6" x14ac:dyDescent="0.35">
      <c r="E32010" s="13"/>
      <c r="F32010" s="14"/>
    </row>
    <row r="32011" spans="5:6" x14ac:dyDescent="0.35">
      <c r="E32011" s="13"/>
      <c r="F32011" s="14"/>
    </row>
    <row r="32012" spans="5:6" x14ac:dyDescent="0.35">
      <c r="E32012" s="13"/>
      <c r="F32012" s="14"/>
    </row>
    <row r="32013" spans="5:6" x14ac:dyDescent="0.35">
      <c r="E32013" s="13"/>
      <c r="F32013" s="14"/>
    </row>
    <row r="32014" spans="5:6" x14ac:dyDescent="0.35">
      <c r="E32014" s="13"/>
      <c r="F32014" s="14"/>
    </row>
    <row r="32015" spans="5:6" x14ac:dyDescent="0.35">
      <c r="E32015" s="13"/>
      <c r="F32015" s="14"/>
    </row>
    <row r="32016" spans="5:6" x14ac:dyDescent="0.35">
      <c r="E32016" s="13"/>
      <c r="F32016" s="14"/>
    </row>
    <row r="32017" spans="5:6" x14ac:dyDescent="0.35">
      <c r="E32017" s="13"/>
      <c r="F32017" s="14"/>
    </row>
    <row r="32018" spans="5:6" x14ac:dyDescent="0.35">
      <c r="E32018" s="13"/>
      <c r="F32018" s="14"/>
    </row>
    <row r="32019" spans="5:6" x14ac:dyDescent="0.35">
      <c r="E32019" s="13"/>
      <c r="F32019" s="14"/>
    </row>
    <row r="32020" spans="5:6" x14ac:dyDescent="0.35">
      <c r="E32020" s="13"/>
      <c r="F32020" s="14"/>
    </row>
    <row r="32021" spans="5:6" x14ac:dyDescent="0.35">
      <c r="E32021" s="13"/>
      <c r="F32021" s="14"/>
    </row>
    <row r="32022" spans="5:6" x14ac:dyDescent="0.35">
      <c r="E32022" s="13"/>
      <c r="F32022" s="14"/>
    </row>
    <row r="32023" spans="5:6" x14ac:dyDescent="0.35">
      <c r="E32023" s="13"/>
      <c r="F32023" s="14"/>
    </row>
    <row r="32024" spans="5:6" x14ac:dyDescent="0.35">
      <c r="E32024" s="13"/>
      <c r="F32024" s="14"/>
    </row>
    <row r="32025" spans="5:6" x14ac:dyDescent="0.35">
      <c r="E32025" s="13"/>
      <c r="F32025" s="14"/>
    </row>
    <row r="32026" spans="5:6" x14ac:dyDescent="0.35">
      <c r="E32026" s="13"/>
      <c r="F32026" s="14"/>
    </row>
    <row r="32027" spans="5:6" x14ac:dyDescent="0.35">
      <c r="E32027" s="13"/>
      <c r="F32027" s="14"/>
    </row>
    <row r="32028" spans="5:6" x14ac:dyDescent="0.35">
      <c r="E32028" s="13"/>
      <c r="F32028" s="14"/>
    </row>
    <row r="32029" spans="5:6" x14ac:dyDescent="0.35">
      <c r="E32029" s="13"/>
      <c r="F32029" s="14"/>
    </row>
    <row r="32030" spans="5:6" x14ac:dyDescent="0.35">
      <c r="E32030" s="13"/>
      <c r="F32030" s="14"/>
    </row>
    <row r="32031" spans="5:6" x14ac:dyDescent="0.35">
      <c r="E32031" s="13"/>
      <c r="F32031" s="14"/>
    </row>
    <row r="32032" spans="5:6" x14ac:dyDescent="0.35">
      <c r="E32032" s="13"/>
      <c r="F32032" s="14"/>
    </row>
    <row r="32033" spans="5:6" x14ac:dyDescent="0.35">
      <c r="E32033" s="13"/>
      <c r="F32033" s="14"/>
    </row>
    <row r="32034" spans="5:6" x14ac:dyDescent="0.35">
      <c r="E32034" s="13"/>
      <c r="F32034" s="14"/>
    </row>
    <row r="32035" spans="5:6" x14ac:dyDescent="0.35">
      <c r="E32035" s="13"/>
      <c r="F32035" s="14"/>
    </row>
    <row r="32036" spans="5:6" x14ac:dyDescent="0.35">
      <c r="E32036" s="13"/>
      <c r="F32036" s="14"/>
    </row>
    <row r="32037" spans="5:6" x14ac:dyDescent="0.35">
      <c r="E32037" s="13"/>
      <c r="F32037" s="14"/>
    </row>
    <row r="32038" spans="5:6" x14ac:dyDescent="0.35">
      <c r="E32038" s="13"/>
      <c r="F32038" s="14"/>
    </row>
    <row r="32039" spans="5:6" x14ac:dyDescent="0.35">
      <c r="E32039" s="13"/>
      <c r="F32039" s="14"/>
    </row>
    <row r="32040" spans="5:6" x14ac:dyDescent="0.35">
      <c r="E32040" s="13"/>
      <c r="F32040" s="14"/>
    </row>
    <row r="32041" spans="5:6" x14ac:dyDescent="0.35">
      <c r="E32041" s="13"/>
      <c r="F32041" s="14"/>
    </row>
    <row r="32042" spans="5:6" x14ac:dyDescent="0.35">
      <c r="E32042" s="13"/>
      <c r="F32042" s="14"/>
    </row>
    <row r="32043" spans="5:6" x14ac:dyDescent="0.35">
      <c r="E32043" s="13"/>
      <c r="F32043" s="14"/>
    </row>
    <row r="32044" spans="5:6" x14ac:dyDescent="0.35">
      <c r="E32044" s="13"/>
      <c r="F32044" s="14"/>
    </row>
    <row r="32045" spans="5:6" x14ac:dyDescent="0.35">
      <c r="E32045" s="13"/>
      <c r="F32045" s="14"/>
    </row>
    <row r="32046" spans="5:6" x14ac:dyDescent="0.35">
      <c r="E32046" s="13"/>
      <c r="F32046" s="14"/>
    </row>
    <row r="32047" spans="5:6" x14ac:dyDescent="0.35">
      <c r="E32047" s="13"/>
      <c r="F32047" s="14"/>
    </row>
    <row r="32048" spans="5:6" x14ac:dyDescent="0.35">
      <c r="E32048" s="13"/>
      <c r="F32048" s="14"/>
    </row>
    <row r="32049" spans="5:6" x14ac:dyDescent="0.35">
      <c r="E32049" s="13"/>
      <c r="F32049" s="14"/>
    </row>
    <row r="32050" spans="5:6" x14ac:dyDescent="0.35">
      <c r="E32050" s="13"/>
      <c r="F32050" s="14"/>
    </row>
    <row r="32051" spans="5:6" x14ac:dyDescent="0.35">
      <c r="E32051" s="13"/>
      <c r="F32051" s="14"/>
    </row>
    <row r="32052" spans="5:6" x14ac:dyDescent="0.35">
      <c r="E32052" s="13"/>
      <c r="F32052" s="14"/>
    </row>
    <row r="32053" spans="5:6" x14ac:dyDescent="0.35">
      <c r="E32053" s="13"/>
      <c r="F32053" s="14"/>
    </row>
    <row r="32054" spans="5:6" x14ac:dyDescent="0.35">
      <c r="E32054" s="13"/>
      <c r="F32054" s="14"/>
    </row>
    <row r="32055" spans="5:6" x14ac:dyDescent="0.35">
      <c r="E32055" s="13"/>
      <c r="F32055" s="14"/>
    </row>
    <row r="32056" spans="5:6" x14ac:dyDescent="0.35">
      <c r="E32056" s="13"/>
      <c r="F32056" s="14"/>
    </row>
    <row r="32057" spans="5:6" x14ac:dyDescent="0.35">
      <c r="E32057" s="13"/>
      <c r="F32057" s="14"/>
    </row>
    <row r="32058" spans="5:6" x14ac:dyDescent="0.35">
      <c r="E32058" s="13"/>
      <c r="F32058" s="14"/>
    </row>
    <row r="32059" spans="5:6" x14ac:dyDescent="0.35">
      <c r="E32059" s="13"/>
      <c r="F32059" s="14"/>
    </row>
    <row r="32060" spans="5:6" x14ac:dyDescent="0.35">
      <c r="E32060" s="13"/>
      <c r="F32060" s="14"/>
    </row>
    <row r="32061" spans="5:6" x14ac:dyDescent="0.35">
      <c r="E32061" s="13"/>
      <c r="F32061" s="14"/>
    </row>
    <row r="32062" spans="5:6" x14ac:dyDescent="0.35">
      <c r="E32062" s="13"/>
      <c r="F32062" s="14"/>
    </row>
    <row r="32063" spans="5:6" x14ac:dyDescent="0.35">
      <c r="E32063" s="13"/>
      <c r="F32063" s="14"/>
    </row>
    <row r="32064" spans="5:6" x14ac:dyDescent="0.35">
      <c r="E32064" s="13"/>
      <c r="F32064" s="14"/>
    </row>
    <row r="32065" spans="5:6" x14ac:dyDescent="0.35">
      <c r="E32065" s="13"/>
      <c r="F32065" s="14"/>
    </row>
    <row r="32066" spans="5:6" x14ac:dyDescent="0.35">
      <c r="E32066" s="13"/>
      <c r="F32066" s="14"/>
    </row>
    <row r="32067" spans="5:6" x14ac:dyDescent="0.35">
      <c r="E32067" s="13"/>
      <c r="F32067" s="14"/>
    </row>
    <row r="32068" spans="5:6" x14ac:dyDescent="0.35">
      <c r="E32068" s="13"/>
      <c r="F32068" s="14"/>
    </row>
    <row r="32069" spans="5:6" x14ac:dyDescent="0.35">
      <c r="E32069" s="13"/>
      <c r="F32069" s="14"/>
    </row>
    <row r="32070" spans="5:6" x14ac:dyDescent="0.35">
      <c r="E32070" s="13"/>
      <c r="F32070" s="14"/>
    </row>
    <row r="32071" spans="5:6" x14ac:dyDescent="0.35">
      <c r="E32071" s="13"/>
      <c r="F32071" s="14"/>
    </row>
    <row r="32072" spans="5:6" x14ac:dyDescent="0.35">
      <c r="E32072" s="13"/>
      <c r="F32072" s="14"/>
    </row>
    <row r="32073" spans="5:6" x14ac:dyDescent="0.35">
      <c r="E32073" s="13"/>
      <c r="F32073" s="14"/>
    </row>
    <row r="32074" spans="5:6" x14ac:dyDescent="0.35">
      <c r="E32074" s="13"/>
      <c r="F32074" s="14"/>
    </row>
    <row r="32075" spans="5:6" x14ac:dyDescent="0.35">
      <c r="E32075" s="13"/>
      <c r="F32075" s="14"/>
    </row>
    <row r="32076" spans="5:6" x14ac:dyDescent="0.35">
      <c r="E32076" s="13"/>
      <c r="F32076" s="14"/>
    </row>
    <row r="32077" spans="5:6" x14ac:dyDescent="0.35">
      <c r="E32077" s="13"/>
      <c r="F32077" s="14"/>
    </row>
    <row r="32078" spans="5:6" x14ac:dyDescent="0.35">
      <c r="E32078" s="13"/>
      <c r="F32078" s="14"/>
    </row>
    <row r="32079" spans="5:6" x14ac:dyDescent="0.35">
      <c r="E32079" s="13"/>
      <c r="F32079" s="14"/>
    </row>
    <row r="32080" spans="5:6" x14ac:dyDescent="0.35">
      <c r="E32080" s="13"/>
      <c r="F32080" s="14"/>
    </row>
    <row r="32081" spans="5:6" x14ac:dyDescent="0.35">
      <c r="E32081" s="13"/>
      <c r="F32081" s="14"/>
    </row>
    <row r="32082" spans="5:6" x14ac:dyDescent="0.35">
      <c r="E32082" s="13"/>
      <c r="F32082" s="14"/>
    </row>
    <row r="32083" spans="5:6" x14ac:dyDescent="0.35">
      <c r="E32083" s="13"/>
      <c r="F32083" s="14"/>
    </row>
    <row r="32084" spans="5:6" x14ac:dyDescent="0.35">
      <c r="E32084" s="13"/>
      <c r="F32084" s="14"/>
    </row>
    <row r="32085" spans="5:6" x14ac:dyDescent="0.35">
      <c r="E32085" s="13"/>
      <c r="F32085" s="14"/>
    </row>
    <row r="32086" spans="5:6" x14ac:dyDescent="0.35">
      <c r="E32086" s="13"/>
      <c r="F32086" s="14"/>
    </row>
    <row r="32087" spans="5:6" x14ac:dyDescent="0.35">
      <c r="E32087" s="13"/>
      <c r="F32087" s="14"/>
    </row>
    <row r="32088" spans="5:6" x14ac:dyDescent="0.35">
      <c r="E32088" s="13"/>
      <c r="F32088" s="14"/>
    </row>
    <row r="32089" spans="5:6" x14ac:dyDescent="0.35">
      <c r="E32089" s="13"/>
      <c r="F32089" s="14"/>
    </row>
    <row r="32090" spans="5:6" x14ac:dyDescent="0.35">
      <c r="E32090" s="13"/>
      <c r="F32090" s="14"/>
    </row>
    <row r="32091" spans="5:6" x14ac:dyDescent="0.35">
      <c r="E32091" s="13"/>
      <c r="F32091" s="14"/>
    </row>
    <row r="32092" spans="5:6" x14ac:dyDescent="0.35">
      <c r="E32092" s="13"/>
      <c r="F32092" s="14"/>
    </row>
    <row r="32093" spans="5:6" x14ac:dyDescent="0.35">
      <c r="E32093" s="13"/>
      <c r="F32093" s="14"/>
    </row>
    <row r="32094" spans="5:6" x14ac:dyDescent="0.35">
      <c r="E32094" s="13"/>
      <c r="F32094" s="14"/>
    </row>
    <row r="32095" spans="5:6" x14ac:dyDescent="0.35">
      <c r="E32095" s="13"/>
      <c r="F32095" s="14"/>
    </row>
    <row r="32096" spans="5:6" x14ac:dyDescent="0.35">
      <c r="E32096" s="13"/>
      <c r="F32096" s="14"/>
    </row>
    <row r="32097" spans="5:6" x14ac:dyDescent="0.35">
      <c r="E32097" s="13"/>
      <c r="F32097" s="14"/>
    </row>
    <row r="32098" spans="5:6" x14ac:dyDescent="0.35">
      <c r="E32098" s="13"/>
      <c r="F32098" s="14"/>
    </row>
    <row r="32099" spans="5:6" x14ac:dyDescent="0.35">
      <c r="E32099" s="13"/>
      <c r="F32099" s="14"/>
    </row>
    <row r="32100" spans="5:6" x14ac:dyDescent="0.35">
      <c r="E32100" s="13"/>
      <c r="F32100" s="14"/>
    </row>
    <row r="32101" spans="5:6" x14ac:dyDescent="0.35">
      <c r="E32101" s="13"/>
      <c r="F32101" s="14"/>
    </row>
    <row r="32102" spans="5:6" x14ac:dyDescent="0.35">
      <c r="E32102" s="13"/>
      <c r="F32102" s="14"/>
    </row>
    <row r="32103" spans="5:6" x14ac:dyDescent="0.35">
      <c r="E32103" s="13"/>
      <c r="F32103" s="14"/>
    </row>
    <row r="32104" spans="5:6" x14ac:dyDescent="0.35">
      <c r="E32104" s="13"/>
      <c r="F32104" s="14"/>
    </row>
    <row r="32105" spans="5:6" x14ac:dyDescent="0.35">
      <c r="E32105" s="13"/>
      <c r="F32105" s="14"/>
    </row>
    <row r="32106" spans="5:6" x14ac:dyDescent="0.35">
      <c r="E32106" s="13"/>
      <c r="F32106" s="14"/>
    </row>
    <row r="32107" spans="5:6" x14ac:dyDescent="0.35">
      <c r="E32107" s="13"/>
      <c r="F32107" s="14"/>
    </row>
    <row r="32108" spans="5:6" x14ac:dyDescent="0.35">
      <c r="E32108" s="13"/>
      <c r="F32108" s="14"/>
    </row>
    <row r="32109" spans="5:6" x14ac:dyDescent="0.35">
      <c r="E32109" s="13"/>
      <c r="F32109" s="14"/>
    </row>
    <row r="32110" spans="5:6" x14ac:dyDescent="0.35">
      <c r="E32110" s="13"/>
      <c r="F32110" s="14"/>
    </row>
    <row r="32111" spans="5:6" x14ac:dyDescent="0.35">
      <c r="E32111" s="13"/>
      <c r="F32111" s="14"/>
    </row>
    <row r="32112" spans="5:6" x14ac:dyDescent="0.35">
      <c r="E32112" s="13"/>
      <c r="F32112" s="14"/>
    </row>
    <row r="32113" spans="5:6" x14ac:dyDescent="0.35">
      <c r="E32113" s="13"/>
      <c r="F32113" s="14"/>
    </row>
    <row r="32114" spans="5:6" x14ac:dyDescent="0.35">
      <c r="E32114" s="13"/>
      <c r="F32114" s="14"/>
    </row>
    <row r="32115" spans="5:6" x14ac:dyDescent="0.35">
      <c r="E32115" s="13"/>
      <c r="F32115" s="14"/>
    </row>
    <row r="32116" spans="5:6" x14ac:dyDescent="0.35">
      <c r="E32116" s="13"/>
      <c r="F32116" s="14"/>
    </row>
    <row r="32117" spans="5:6" x14ac:dyDescent="0.35">
      <c r="E32117" s="13"/>
      <c r="F32117" s="14"/>
    </row>
    <row r="32118" spans="5:6" x14ac:dyDescent="0.35">
      <c r="E32118" s="13"/>
      <c r="F32118" s="14"/>
    </row>
    <row r="32119" spans="5:6" x14ac:dyDescent="0.35">
      <c r="E32119" s="13"/>
      <c r="F32119" s="14"/>
    </row>
    <row r="32120" spans="5:6" x14ac:dyDescent="0.35">
      <c r="E32120" s="13"/>
      <c r="F32120" s="14"/>
    </row>
    <row r="32121" spans="5:6" x14ac:dyDescent="0.35">
      <c r="E32121" s="13"/>
      <c r="F32121" s="14"/>
    </row>
    <row r="32122" spans="5:6" x14ac:dyDescent="0.35">
      <c r="E32122" s="13"/>
      <c r="F32122" s="14"/>
    </row>
    <row r="32123" spans="5:6" x14ac:dyDescent="0.35">
      <c r="E32123" s="13"/>
      <c r="F32123" s="14"/>
    </row>
    <row r="32124" spans="5:6" x14ac:dyDescent="0.35">
      <c r="E32124" s="13"/>
      <c r="F32124" s="14"/>
    </row>
    <row r="32125" spans="5:6" x14ac:dyDescent="0.35">
      <c r="E32125" s="13"/>
      <c r="F32125" s="14"/>
    </row>
    <row r="32126" spans="5:6" x14ac:dyDescent="0.35">
      <c r="E32126" s="13"/>
      <c r="F32126" s="14"/>
    </row>
    <row r="32127" spans="5:6" x14ac:dyDescent="0.35">
      <c r="E32127" s="13"/>
      <c r="F32127" s="14"/>
    </row>
    <row r="32128" spans="5:6" x14ac:dyDescent="0.35">
      <c r="E32128" s="13"/>
      <c r="F32128" s="14"/>
    </row>
    <row r="32129" spans="5:6" x14ac:dyDescent="0.35">
      <c r="E32129" s="13"/>
      <c r="F32129" s="14"/>
    </row>
    <row r="32130" spans="5:6" x14ac:dyDescent="0.35">
      <c r="E32130" s="13"/>
      <c r="F32130" s="14"/>
    </row>
    <row r="32131" spans="5:6" x14ac:dyDescent="0.35">
      <c r="E32131" s="13"/>
      <c r="F32131" s="14"/>
    </row>
    <row r="32132" spans="5:6" x14ac:dyDescent="0.35">
      <c r="E32132" s="13"/>
      <c r="F32132" s="14"/>
    </row>
    <row r="32133" spans="5:6" x14ac:dyDescent="0.35">
      <c r="E32133" s="13"/>
      <c r="F32133" s="14"/>
    </row>
    <row r="32134" spans="5:6" x14ac:dyDescent="0.35">
      <c r="E32134" s="13"/>
      <c r="F32134" s="14"/>
    </row>
    <row r="32135" spans="5:6" x14ac:dyDescent="0.35">
      <c r="E32135" s="13"/>
      <c r="F32135" s="14"/>
    </row>
    <row r="32136" spans="5:6" x14ac:dyDescent="0.35">
      <c r="E32136" s="13"/>
      <c r="F32136" s="14"/>
    </row>
    <row r="32137" spans="5:6" x14ac:dyDescent="0.35">
      <c r="E32137" s="13"/>
      <c r="F32137" s="14"/>
    </row>
    <row r="32138" spans="5:6" x14ac:dyDescent="0.35">
      <c r="E32138" s="13"/>
      <c r="F32138" s="14"/>
    </row>
    <row r="32139" spans="5:6" x14ac:dyDescent="0.35">
      <c r="E32139" s="13"/>
      <c r="F32139" s="14"/>
    </row>
    <row r="32140" spans="5:6" x14ac:dyDescent="0.35">
      <c r="E32140" s="13"/>
      <c r="F32140" s="14"/>
    </row>
    <row r="32141" spans="5:6" x14ac:dyDescent="0.35">
      <c r="E32141" s="13"/>
      <c r="F32141" s="14"/>
    </row>
    <row r="32142" spans="5:6" x14ac:dyDescent="0.35">
      <c r="E32142" s="13"/>
      <c r="F32142" s="14"/>
    </row>
    <row r="32143" spans="5:6" x14ac:dyDescent="0.35">
      <c r="E32143" s="13"/>
      <c r="F32143" s="14"/>
    </row>
    <row r="32144" spans="5:6" x14ac:dyDescent="0.35">
      <c r="E32144" s="13"/>
      <c r="F32144" s="14"/>
    </row>
    <row r="32145" spans="5:6" x14ac:dyDescent="0.35">
      <c r="E32145" s="13"/>
      <c r="F32145" s="14"/>
    </row>
    <row r="32146" spans="5:6" x14ac:dyDescent="0.35">
      <c r="E32146" s="13"/>
      <c r="F32146" s="14"/>
    </row>
    <row r="32147" spans="5:6" x14ac:dyDescent="0.35">
      <c r="E32147" s="13"/>
      <c r="F32147" s="14"/>
    </row>
    <row r="32148" spans="5:6" x14ac:dyDescent="0.35">
      <c r="E32148" s="13"/>
      <c r="F32148" s="14"/>
    </row>
    <row r="32149" spans="5:6" x14ac:dyDescent="0.35">
      <c r="E32149" s="13"/>
      <c r="F32149" s="14"/>
    </row>
    <row r="32150" spans="5:6" x14ac:dyDescent="0.35">
      <c r="E32150" s="13"/>
      <c r="F32150" s="14"/>
    </row>
    <row r="32151" spans="5:6" x14ac:dyDescent="0.35">
      <c r="E32151" s="13"/>
      <c r="F32151" s="14"/>
    </row>
    <row r="32152" spans="5:6" x14ac:dyDescent="0.35">
      <c r="E32152" s="13"/>
      <c r="F32152" s="14"/>
    </row>
    <row r="32153" spans="5:6" x14ac:dyDescent="0.35">
      <c r="E32153" s="13"/>
      <c r="F32153" s="14"/>
    </row>
    <row r="32154" spans="5:6" x14ac:dyDescent="0.35">
      <c r="E32154" s="13"/>
      <c r="F32154" s="14"/>
    </row>
    <row r="32155" spans="5:6" x14ac:dyDescent="0.35">
      <c r="E32155" s="13"/>
      <c r="F32155" s="14"/>
    </row>
    <row r="32156" spans="5:6" x14ac:dyDescent="0.35">
      <c r="E32156" s="13"/>
      <c r="F32156" s="14"/>
    </row>
    <row r="32157" spans="5:6" x14ac:dyDescent="0.35">
      <c r="E32157" s="13"/>
      <c r="F32157" s="14"/>
    </row>
    <row r="32158" spans="5:6" x14ac:dyDescent="0.35">
      <c r="E32158" s="13"/>
      <c r="F32158" s="14"/>
    </row>
    <row r="32159" spans="5:6" x14ac:dyDescent="0.35">
      <c r="E32159" s="13"/>
      <c r="F32159" s="14"/>
    </row>
    <row r="32160" spans="5:6" x14ac:dyDescent="0.35">
      <c r="E32160" s="13"/>
      <c r="F32160" s="14"/>
    </row>
    <row r="32161" spans="5:6" x14ac:dyDescent="0.35">
      <c r="E32161" s="13"/>
      <c r="F32161" s="14"/>
    </row>
    <row r="32162" spans="5:6" x14ac:dyDescent="0.35">
      <c r="E32162" s="13"/>
      <c r="F32162" s="14"/>
    </row>
    <row r="32163" spans="5:6" x14ac:dyDescent="0.35">
      <c r="E32163" s="13"/>
      <c r="F32163" s="14"/>
    </row>
    <row r="32164" spans="5:6" x14ac:dyDescent="0.35">
      <c r="E32164" s="13"/>
      <c r="F32164" s="14"/>
    </row>
    <row r="32165" spans="5:6" x14ac:dyDescent="0.35">
      <c r="E32165" s="13"/>
      <c r="F32165" s="14"/>
    </row>
    <row r="32166" spans="5:6" x14ac:dyDescent="0.35">
      <c r="E32166" s="13"/>
      <c r="F32166" s="14"/>
    </row>
    <row r="32167" spans="5:6" x14ac:dyDescent="0.35">
      <c r="E32167" s="13"/>
      <c r="F32167" s="14"/>
    </row>
    <row r="32168" spans="5:6" x14ac:dyDescent="0.35">
      <c r="E32168" s="13"/>
      <c r="F32168" s="14"/>
    </row>
    <row r="32169" spans="5:6" x14ac:dyDescent="0.35">
      <c r="E32169" s="13"/>
      <c r="F32169" s="14"/>
    </row>
    <row r="32170" spans="5:6" x14ac:dyDescent="0.35">
      <c r="E32170" s="13"/>
      <c r="F32170" s="14"/>
    </row>
    <row r="32171" spans="5:6" x14ac:dyDescent="0.35">
      <c r="E32171" s="13"/>
      <c r="F32171" s="14"/>
    </row>
    <row r="32172" spans="5:6" x14ac:dyDescent="0.35">
      <c r="E32172" s="13"/>
      <c r="F32172" s="14"/>
    </row>
    <row r="32173" spans="5:6" x14ac:dyDescent="0.35">
      <c r="E32173" s="13"/>
      <c r="F32173" s="14"/>
    </row>
    <row r="32174" spans="5:6" x14ac:dyDescent="0.35">
      <c r="E32174" s="13"/>
      <c r="F32174" s="14"/>
    </row>
    <row r="32175" spans="5:6" x14ac:dyDescent="0.35">
      <c r="E32175" s="13"/>
      <c r="F32175" s="14"/>
    </row>
    <row r="32176" spans="5:6" x14ac:dyDescent="0.35">
      <c r="E32176" s="13"/>
      <c r="F32176" s="14"/>
    </row>
    <row r="32177" spans="5:6" x14ac:dyDescent="0.35">
      <c r="E32177" s="13"/>
      <c r="F32177" s="14"/>
    </row>
    <row r="32178" spans="5:6" x14ac:dyDescent="0.35">
      <c r="E32178" s="13"/>
      <c r="F32178" s="14"/>
    </row>
    <row r="32179" spans="5:6" x14ac:dyDescent="0.35">
      <c r="E32179" s="13"/>
      <c r="F32179" s="14"/>
    </row>
    <row r="32180" spans="5:6" x14ac:dyDescent="0.35">
      <c r="E32180" s="13"/>
      <c r="F32180" s="14"/>
    </row>
    <row r="32181" spans="5:6" x14ac:dyDescent="0.35">
      <c r="E32181" s="13"/>
      <c r="F32181" s="14"/>
    </row>
    <row r="32182" spans="5:6" x14ac:dyDescent="0.35">
      <c r="E32182" s="13"/>
      <c r="F32182" s="14"/>
    </row>
    <row r="32183" spans="5:6" x14ac:dyDescent="0.35">
      <c r="E32183" s="13"/>
      <c r="F32183" s="14"/>
    </row>
    <row r="32184" spans="5:6" x14ac:dyDescent="0.35">
      <c r="E32184" s="13"/>
      <c r="F32184" s="14"/>
    </row>
    <row r="32185" spans="5:6" x14ac:dyDescent="0.35">
      <c r="E32185" s="13"/>
      <c r="F32185" s="14"/>
    </row>
    <row r="32186" spans="5:6" x14ac:dyDescent="0.35">
      <c r="E32186" s="13"/>
      <c r="F32186" s="14"/>
    </row>
    <row r="32187" spans="5:6" x14ac:dyDescent="0.35">
      <c r="E32187" s="13"/>
      <c r="F32187" s="14"/>
    </row>
    <row r="32188" spans="5:6" x14ac:dyDescent="0.35">
      <c r="E32188" s="13"/>
      <c r="F32188" s="14"/>
    </row>
    <row r="32189" spans="5:6" x14ac:dyDescent="0.35">
      <c r="E32189" s="13"/>
      <c r="F32189" s="14"/>
    </row>
    <row r="32190" spans="5:6" x14ac:dyDescent="0.35">
      <c r="E32190" s="13"/>
      <c r="F32190" s="14"/>
    </row>
    <row r="32191" spans="5:6" x14ac:dyDescent="0.35">
      <c r="E32191" s="13"/>
      <c r="F32191" s="14"/>
    </row>
    <row r="32192" spans="5:6" x14ac:dyDescent="0.35">
      <c r="E32192" s="13"/>
      <c r="F32192" s="14"/>
    </row>
    <row r="32193" spans="5:6" x14ac:dyDescent="0.35">
      <c r="E32193" s="13"/>
      <c r="F32193" s="14"/>
    </row>
    <row r="32194" spans="5:6" x14ac:dyDescent="0.35">
      <c r="E32194" s="13"/>
      <c r="F32194" s="14"/>
    </row>
    <row r="32195" spans="5:6" x14ac:dyDescent="0.35">
      <c r="E32195" s="13"/>
      <c r="F32195" s="14"/>
    </row>
    <row r="32196" spans="5:6" x14ac:dyDescent="0.35">
      <c r="E32196" s="13"/>
      <c r="F32196" s="14"/>
    </row>
    <row r="32197" spans="5:6" x14ac:dyDescent="0.35">
      <c r="E32197" s="13"/>
      <c r="F32197" s="14"/>
    </row>
    <row r="32198" spans="5:6" x14ac:dyDescent="0.35">
      <c r="E32198" s="13"/>
      <c r="F32198" s="14"/>
    </row>
    <row r="32199" spans="5:6" x14ac:dyDescent="0.35">
      <c r="E32199" s="13"/>
      <c r="F32199" s="14"/>
    </row>
    <row r="32200" spans="5:6" x14ac:dyDescent="0.35">
      <c r="E32200" s="13"/>
      <c r="F32200" s="14"/>
    </row>
    <row r="32201" spans="5:6" x14ac:dyDescent="0.35">
      <c r="E32201" s="13"/>
      <c r="F32201" s="14"/>
    </row>
    <row r="32202" spans="5:6" x14ac:dyDescent="0.35">
      <c r="E32202" s="13"/>
      <c r="F32202" s="14"/>
    </row>
    <row r="32203" spans="5:6" x14ac:dyDescent="0.35">
      <c r="E32203" s="13"/>
      <c r="F32203" s="14"/>
    </row>
    <row r="32204" spans="5:6" x14ac:dyDescent="0.35">
      <c r="E32204" s="13"/>
      <c r="F32204" s="14"/>
    </row>
    <row r="32205" spans="5:6" x14ac:dyDescent="0.35">
      <c r="E32205" s="13"/>
      <c r="F32205" s="14"/>
    </row>
    <row r="32206" spans="5:6" x14ac:dyDescent="0.35">
      <c r="E32206" s="13"/>
      <c r="F32206" s="14"/>
    </row>
    <row r="32207" spans="5:6" x14ac:dyDescent="0.35">
      <c r="E32207" s="13"/>
      <c r="F32207" s="14"/>
    </row>
    <row r="32208" spans="5:6" x14ac:dyDescent="0.35">
      <c r="E32208" s="13"/>
      <c r="F32208" s="14"/>
    </row>
    <row r="32209" spans="5:6" x14ac:dyDescent="0.35">
      <c r="E32209" s="13"/>
      <c r="F32209" s="14"/>
    </row>
    <row r="32210" spans="5:6" x14ac:dyDescent="0.35">
      <c r="E32210" s="13"/>
      <c r="F32210" s="14"/>
    </row>
    <row r="32211" spans="5:6" x14ac:dyDescent="0.35">
      <c r="E32211" s="13"/>
      <c r="F32211" s="14"/>
    </row>
    <row r="32212" spans="5:6" x14ac:dyDescent="0.35">
      <c r="E32212" s="13"/>
      <c r="F32212" s="14"/>
    </row>
    <row r="32213" spans="5:6" x14ac:dyDescent="0.35">
      <c r="E32213" s="13"/>
      <c r="F32213" s="14"/>
    </row>
    <row r="32214" spans="5:6" x14ac:dyDescent="0.35">
      <c r="E32214" s="13"/>
      <c r="F32214" s="14"/>
    </row>
    <row r="32215" spans="5:6" x14ac:dyDescent="0.35">
      <c r="E32215" s="13"/>
      <c r="F32215" s="14"/>
    </row>
    <row r="32216" spans="5:6" x14ac:dyDescent="0.35">
      <c r="E32216" s="13"/>
      <c r="F32216" s="14"/>
    </row>
    <row r="32217" spans="5:6" x14ac:dyDescent="0.35">
      <c r="E32217" s="13"/>
      <c r="F32217" s="14"/>
    </row>
    <row r="32218" spans="5:6" x14ac:dyDescent="0.35">
      <c r="E32218" s="13"/>
      <c r="F32218" s="14"/>
    </row>
    <row r="32219" spans="5:6" x14ac:dyDescent="0.35">
      <c r="E32219" s="13"/>
      <c r="F32219" s="14"/>
    </row>
    <row r="32220" spans="5:6" x14ac:dyDescent="0.35">
      <c r="E32220" s="13"/>
      <c r="F32220" s="14"/>
    </row>
    <row r="32221" spans="5:6" x14ac:dyDescent="0.35">
      <c r="E32221" s="13"/>
      <c r="F32221" s="14"/>
    </row>
    <row r="32222" spans="5:6" x14ac:dyDescent="0.35">
      <c r="E32222" s="13"/>
      <c r="F32222" s="14"/>
    </row>
    <row r="32223" spans="5:6" x14ac:dyDescent="0.35">
      <c r="E32223" s="13"/>
      <c r="F32223" s="14"/>
    </row>
    <row r="32224" spans="5:6" x14ac:dyDescent="0.35">
      <c r="E32224" s="13"/>
      <c r="F32224" s="14"/>
    </row>
    <row r="32225" spans="5:6" x14ac:dyDescent="0.35">
      <c r="E32225" s="13"/>
      <c r="F32225" s="14"/>
    </row>
    <row r="32226" spans="5:6" x14ac:dyDescent="0.35">
      <c r="E32226" s="13"/>
      <c r="F32226" s="14"/>
    </row>
    <row r="32227" spans="5:6" x14ac:dyDescent="0.35">
      <c r="E32227" s="13"/>
      <c r="F32227" s="14"/>
    </row>
    <row r="32228" spans="5:6" x14ac:dyDescent="0.35">
      <c r="E32228" s="13"/>
      <c r="F32228" s="14"/>
    </row>
    <row r="32229" spans="5:6" x14ac:dyDescent="0.35">
      <c r="E32229" s="13"/>
      <c r="F32229" s="14"/>
    </row>
    <row r="32230" spans="5:6" x14ac:dyDescent="0.35">
      <c r="E32230" s="13"/>
      <c r="F32230" s="14"/>
    </row>
    <row r="32231" spans="5:6" x14ac:dyDescent="0.35">
      <c r="E32231" s="13"/>
      <c r="F32231" s="14"/>
    </row>
    <row r="32232" spans="5:6" x14ac:dyDescent="0.35">
      <c r="E32232" s="13"/>
      <c r="F32232" s="14"/>
    </row>
    <row r="32233" spans="5:6" x14ac:dyDescent="0.35">
      <c r="E32233" s="13"/>
      <c r="F32233" s="14"/>
    </row>
    <row r="32234" spans="5:6" x14ac:dyDescent="0.35">
      <c r="E32234" s="13"/>
      <c r="F32234" s="14"/>
    </row>
    <row r="32235" spans="5:6" x14ac:dyDescent="0.35">
      <c r="E32235" s="13"/>
      <c r="F32235" s="14"/>
    </row>
    <row r="32236" spans="5:6" x14ac:dyDescent="0.35">
      <c r="E32236" s="13"/>
      <c r="F32236" s="14"/>
    </row>
    <row r="32237" spans="5:6" x14ac:dyDescent="0.35">
      <c r="E32237" s="13"/>
      <c r="F32237" s="14"/>
    </row>
    <row r="32238" spans="5:6" x14ac:dyDescent="0.35">
      <c r="E32238" s="13"/>
      <c r="F32238" s="14"/>
    </row>
    <row r="32239" spans="5:6" x14ac:dyDescent="0.35">
      <c r="E32239" s="13"/>
      <c r="F32239" s="14"/>
    </row>
    <row r="32240" spans="5:6" x14ac:dyDescent="0.35">
      <c r="E32240" s="13"/>
      <c r="F32240" s="14"/>
    </row>
    <row r="32241" spans="5:6" x14ac:dyDescent="0.35">
      <c r="E32241" s="13"/>
      <c r="F32241" s="14"/>
    </row>
    <row r="32242" spans="5:6" x14ac:dyDescent="0.35">
      <c r="E32242" s="13"/>
      <c r="F32242" s="14"/>
    </row>
    <row r="32243" spans="5:6" x14ac:dyDescent="0.35">
      <c r="E32243" s="13"/>
      <c r="F32243" s="14"/>
    </row>
    <row r="32244" spans="5:6" x14ac:dyDescent="0.35">
      <c r="E32244" s="13"/>
      <c r="F32244" s="14"/>
    </row>
    <row r="32245" spans="5:6" x14ac:dyDescent="0.35">
      <c r="E32245" s="13"/>
      <c r="F32245" s="14"/>
    </row>
    <row r="32246" spans="5:6" x14ac:dyDescent="0.35">
      <c r="E32246" s="13"/>
      <c r="F32246" s="14"/>
    </row>
    <row r="32247" spans="5:6" x14ac:dyDescent="0.35">
      <c r="E32247" s="13"/>
      <c r="F32247" s="14"/>
    </row>
    <row r="32248" spans="5:6" x14ac:dyDescent="0.35">
      <c r="E32248" s="13"/>
      <c r="F32248" s="14"/>
    </row>
    <row r="32249" spans="5:6" x14ac:dyDescent="0.35">
      <c r="E32249" s="13"/>
      <c r="F32249" s="14"/>
    </row>
    <row r="32250" spans="5:6" x14ac:dyDescent="0.35">
      <c r="E32250" s="13"/>
      <c r="F32250" s="14"/>
    </row>
    <row r="32251" spans="5:6" x14ac:dyDescent="0.35">
      <c r="E32251" s="13"/>
      <c r="F32251" s="14"/>
    </row>
    <row r="32252" spans="5:6" x14ac:dyDescent="0.35">
      <c r="E32252" s="13"/>
      <c r="F32252" s="14"/>
    </row>
    <row r="32253" spans="5:6" x14ac:dyDescent="0.35">
      <c r="E32253" s="13"/>
      <c r="F32253" s="14"/>
    </row>
    <row r="32254" spans="5:6" x14ac:dyDescent="0.35">
      <c r="E32254" s="13"/>
      <c r="F32254" s="14"/>
    </row>
    <row r="32255" spans="5:6" x14ac:dyDescent="0.35">
      <c r="E32255" s="13"/>
      <c r="F32255" s="14"/>
    </row>
    <row r="32256" spans="5:6" x14ac:dyDescent="0.35">
      <c r="E32256" s="13"/>
      <c r="F32256" s="14"/>
    </row>
    <row r="32257" spans="5:6" x14ac:dyDescent="0.35">
      <c r="E32257" s="13"/>
      <c r="F32257" s="14"/>
    </row>
    <row r="32258" spans="5:6" x14ac:dyDescent="0.35">
      <c r="E32258" s="13"/>
      <c r="F32258" s="14"/>
    </row>
    <row r="32259" spans="5:6" x14ac:dyDescent="0.35">
      <c r="E32259" s="13"/>
      <c r="F32259" s="14"/>
    </row>
    <row r="32260" spans="5:6" x14ac:dyDescent="0.35">
      <c r="E32260" s="13"/>
      <c r="F32260" s="14"/>
    </row>
    <row r="32261" spans="5:6" x14ac:dyDescent="0.35">
      <c r="E32261" s="13"/>
      <c r="F32261" s="14"/>
    </row>
    <row r="32262" spans="5:6" x14ac:dyDescent="0.35">
      <c r="E32262" s="13"/>
      <c r="F32262" s="14"/>
    </row>
    <row r="32263" spans="5:6" x14ac:dyDescent="0.35">
      <c r="E32263" s="13"/>
      <c r="F32263" s="14"/>
    </row>
    <row r="32264" spans="5:6" x14ac:dyDescent="0.35">
      <c r="E32264" s="13"/>
      <c r="F32264" s="14"/>
    </row>
    <row r="32265" spans="5:6" x14ac:dyDescent="0.35">
      <c r="E32265" s="13"/>
      <c r="F32265" s="14"/>
    </row>
    <row r="32266" spans="5:6" x14ac:dyDescent="0.35">
      <c r="E32266" s="13"/>
      <c r="F32266" s="14"/>
    </row>
    <row r="32267" spans="5:6" x14ac:dyDescent="0.35">
      <c r="E32267" s="13"/>
      <c r="F32267" s="14"/>
    </row>
    <row r="32268" spans="5:6" x14ac:dyDescent="0.35">
      <c r="E32268" s="13"/>
      <c r="F32268" s="14"/>
    </row>
    <row r="32269" spans="5:6" x14ac:dyDescent="0.35">
      <c r="E32269" s="13"/>
      <c r="F32269" s="14"/>
    </row>
    <row r="32270" spans="5:6" x14ac:dyDescent="0.35">
      <c r="E32270" s="13"/>
      <c r="F32270" s="14"/>
    </row>
    <row r="32271" spans="5:6" x14ac:dyDescent="0.35">
      <c r="E32271" s="13"/>
      <c r="F32271" s="14"/>
    </row>
    <row r="32272" spans="5:6" x14ac:dyDescent="0.35">
      <c r="E32272" s="13"/>
      <c r="F32272" s="14"/>
    </row>
    <row r="32273" spans="5:6" x14ac:dyDescent="0.35">
      <c r="E32273" s="13"/>
      <c r="F32273" s="14"/>
    </row>
    <row r="32274" spans="5:6" x14ac:dyDescent="0.35">
      <c r="E32274" s="13"/>
      <c r="F32274" s="14"/>
    </row>
    <row r="32275" spans="5:6" x14ac:dyDescent="0.35">
      <c r="E32275" s="13"/>
      <c r="F32275" s="14"/>
    </row>
    <row r="32276" spans="5:6" x14ac:dyDescent="0.35">
      <c r="E32276" s="13"/>
      <c r="F32276" s="14"/>
    </row>
    <row r="32277" spans="5:6" x14ac:dyDescent="0.35">
      <c r="E32277" s="13"/>
      <c r="F32277" s="14"/>
    </row>
    <row r="32278" spans="5:6" x14ac:dyDescent="0.35">
      <c r="E32278" s="13"/>
      <c r="F32278" s="14"/>
    </row>
    <row r="32279" spans="5:6" x14ac:dyDescent="0.35">
      <c r="E32279" s="13"/>
      <c r="F32279" s="14"/>
    </row>
    <row r="32280" spans="5:6" x14ac:dyDescent="0.35">
      <c r="E32280" s="13"/>
      <c r="F32280" s="14"/>
    </row>
    <row r="32281" spans="5:6" x14ac:dyDescent="0.35">
      <c r="E32281" s="13"/>
      <c r="F32281" s="14"/>
    </row>
    <row r="32282" spans="5:6" x14ac:dyDescent="0.35">
      <c r="E32282" s="13"/>
      <c r="F32282" s="14"/>
    </row>
    <row r="32283" spans="5:6" x14ac:dyDescent="0.35">
      <c r="E32283" s="13"/>
      <c r="F32283" s="14"/>
    </row>
    <row r="32284" spans="5:6" x14ac:dyDescent="0.35">
      <c r="E32284" s="13"/>
      <c r="F32284" s="14"/>
    </row>
    <row r="32285" spans="5:6" x14ac:dyDescent="0.35">
      <c r="E32285" s="13"/>
      <c r="F32285" s="14"/>
    </row>
    <row r="32286" spans="5:6" x14ac:dyDescent="0.35">
      <c r="E32286" s="13"/>
      <c r="F32286" s="14"/>
    </row>
    <row r="32287" spans="5:6" x14ac:dyDescent="0.35">
      <c r="E32287" s="13"/>
      <c r="F32287" s="14"/>
    </row>
    <row r="32288" spans="5:6" x14ac:dyDescent="0.35">
      <c r="E32288" s="13"/>
      <c r="F32288" s="14"/>
    </row>
    <row r="32289" spans="5:6" x14ac:dyDescent="0.35">
      <c r="E32289" s="13"/>
      <c r="F32289" s="14"/>
    </row>
    <row r="32290" spans="5:6" x14ac:dyDescent="0.35">
      <c r="E32290" s="13"/>
      <c r="F32290" s="14"/>
    </row>
    <row r="32291" spans="5:6" x14ac:dyDescent="0.35">
      <c r="E32291" s="13"/>
      <c r="F32291" s="14"/>
    </row>
    <row r="32292" spans="5:6" x14ac:dyDescent="0.35">
      <c r="E32292" s="13"/>
      <c r="F32292" s="14"/>
    </row>
    <row r="32293" spans="5:6" x14ac:dyDescent="0.35">
      <c r="E32293" s="13"/>
      <c r="F32293" s="14"/>
    </row>
    <row r="32294" spans="5:6" x14ac:dyDescent="0.35">
      <c r="E32294" s="13"/>
      <c r="F32294" s="14"/>
    </row>
    <row r="32295" spans="5:6" x14ac:dyDescent="0.35">
      <c r="E32295" s="13"/>
      <c r="F32295" s="14"/>
    </row>
    <row r="32296" spans="5:6" x14ac:dyDescent="0.35">
      <c r="E32296" s="13"/>
      <c r="F32296" s="14"/>
    </row>
    <row r="32297" spans="5:6" x14ac:dyDescent="0.35">
      <c r="E32297" s="13"/>
      <c r="F32297" s="14"/>
    </row>
    <row r="32298" spans="5:6" x14ac:dyDescent="0.35">
      <c r="E32298" s="13"/>
      <c r="F32298" s="14"/>
    </row>
    <row r="32299" spans="5:6" x14ac:dyDescent="0.35">
      <c r="E32299" s="13"/>
      <c r="F32299" s="14"/>
    </row>
    <row r="32300" spans="5:6" x14ac:dyDescent="0.35">
      <c r="E32300" s="13"/>
      <c r="F32300" s="14"/>
    </row>
    <row r="32301" spans="5:6" x14ac:dyDescent="0.35">
      <c r="E32301" s="13"/>
      <c r="F32301" s="14"/>
    </row>
    <row r="32302" spans="5:6" x14ac:dyDescent="0.35">
      <c r="E32302" s="13"/>
      <c r="F32302" s="14"/>
    </row>
    <row r="32303" spans="5:6" x14ac:dyDescent="0.35">
      <c r="E32303" s="13"/>
      <c r="F32303" s="14"/>
    </row>
    <row r="32304" spans="5:6" x14ac:dyDescent="0.35">
      <c r="E32304" s="13"/>
      <c r="F32304" s="14"/>
    </row>
    <row r="32305" spans="5:6" x14ac:dyDescent="0.35">
      <c r="E32305" s="13"/>
      <c r="F32305" s="14"/>
    </row>
    <row r="32306" spans="5:6" x14ac:dyDescent="0.35">
      <c r="E32306" s="13"/>
      <c r="F32306" s="14"/>
    </row>
    <row r="32307" spans="5:6" x14ac:dyDescent="0.35">
      <c r="E32307" s="13"/>
      <c r="F32307" s="14"/>
    </row>
    <row r="32308" spans="5:6" x14ac:dyDescent="0.35">
      <c r="E32308" s="13"/>
      <c r="F32308" s="14"/>
    </row>
    <row r="32309" spans="5:6" x14ac:dyDescent="0.35">
      <c r="E32309" s="13"/>
      <c r="F32309" s="14"/>
    </row>
    <row r="32310" spans="5:6" x14ac:dyDescent="0.35">
      <c r="E32310" s="13"/>
      <c r="F32310" s="14"/>
    </row>
    <row r="32311" spans="5:6" x14ac:dyDescent="0.35">
      <c r="E32311" s="13"/>
      <c r="F32311" s="14"/>
    </row>
    <row r="32312" spans="5:6" x14ac:dyDescent="0.35">
      <c r="E32312" s="13"/>
      <c r="F32312" s="14"/>
    </row>
    <row r="32313" spans="5:6" x14ac:dyDescent="0.35">
      <c r="E32313" s="13"/>
      <c r="F32313" s="14"/>
    </row>
    <row r="32314" spans="5:6" x14ac:dyDescent="0.35">
      <c r="E32314" s="13"/>
      <c r="F32314" s="14"/>
    </row>
    <row r="32315" spans="5:6" x14ac:dyDescent="0.35">
      <c r="E32315" s="13"/>
      <c r="F32315" s="14"/>
    </row>
    <row r="32316" spans="5:6" x14ac:dyDescent="0.35">
      <c r="E32316" s="13"/>
      <c r="F32316" s="14"/>
    </row>
    <row r="32317" spans="5:6" x14ac:dyDescent="0.35">
      <c r="E32317" s="13"/>
      <c r="F32317" s="14"/>
    </row>
    <row r="32318" spans="5:6" x14ac:dyDescent="0.35">
      <c r="E32318" s="13"/>
      <c r="F32318" s="14"/>
    </row>
    <row r="32319" spans="5:6" x14ac:dyDescent="0.35">
      <c r="E32319" s="13"/>
      <c r="F32319" s="14"/>
    </row>
    <row r="32320" spans="5:6" x14ac:dyDescent="0.35">
      <c r="E32320" s="13"/>
      <c r="F32320" s="14"/>
    </row>
    <row r="32321" spans="5:6" x14ac:dyDescent="0.35">
      <c r="E32321" s="13"/>
      <c r="F32321" s="14"/>
    </row>
    <row r="32322" spans="5:6" x14ac:dyDescent="0.35">
      <c r="E32322" s="13"/>
      <c r="F32322" s="14"/>
    </row>
    <row r="32323" spans="5:6" x14ac:dyDescent="0.35">
      <c r="E32323" s="13"/>
      <c r="F32323" s="14"/>
    </row>
    <row r="32324" spans="5:6" x14ac:dyDescent="0.35">
      <c r="E32324" s="13"/>
      <c r="F32324" s="14"/>
    </row>
    <row r="32325" spans="5:6" x14ac:dyDescent="0.35">
      <c r="E32325" s="13"/>
      <c r="F32325" s="14"/>
    </row>
    <row r="32326" spans="5:6" x14ac:dyDescent="0.35">
      <c r="E32326" s="13"/>
      <c r="F32326" s="14"/>
    </row>
    <row r="32327" spans="5:6" x14ac:dyDescent="0.35">
      <c r="E32327" s="13"/>
      <c r="F32327" s="14"/>
    </row>
    <row r="32328" spans="5:6" x14ac:dyDescent="0.35">
      <c r="E32328" s="13"/>
      <c r="F32328" s="14"/>
    </row>
    <row r="32329" spans="5:6" x14ac:dyDescent="0.35">
      <c r="E32329" s="13"/>
      <c r="F32329" s="14"/>
    </row>
    <row r="32330" spans="5:6" x14ac:dyDescent="0.35">
      <c r="E32330" s="13"/>
      <c r="F32330" s="14"/>
    </row>
    <row r="32331" spans="5:6" x14ac:dyDescent="0.35">
      <c r="E32331" s="13"/>
      <c r="F32331" s="14"/>
    </row>
    <row r="32332" spans="5:6" x14ac:dyDescent="0.35">
      <c r="E32332" s="13"/>
      <c r="F32332" s="14"/>
    </row>
    <row r="32333" spans="5:6" x14ac:dyDescent="0.35">
      <c r="E32333" s="13"/>
      <c r="F32333" s="14"/>
    </row>
    <row r="32334" spans="5:6" x14ac:dyDescent="0.35">
      <c r="E32334" s="13"/>
      <c r="F32334" s="14"/>
    </row>
    <row r="32335" spans="5:6" x14ac:dyDescent="0.35">
      <c r="E32335" s="13"/>
      <c r="F32335" s="14"/>
    </row>
    <row r="32336" spans="5:6" x14ac:dyDescent="0.35">
      <c r="E32336" s="13"/>
      <c r="F32336" s="14"/>
    </row>
    <row r="32337" spans="5:6" x14ac:dyDescent="0.35">
      <c r="E32337" s="13"/>
      <c r="F32337" s="14"/>
    </row>
    <row r="32338" spans="5:6" x14ac:dyDescent="0.35">
      <c r="E32338" s="13"/>
      <c r="F32338" s="14"/>
    </row>
    <row r="32339" spans="5:6" x14ac:dyDescent="0.35">
      <c r="E32339" s="13"/>
      <c r="F32339" s="14"/>
    </row>
    <row r="32340" spans="5:6" x14ac:dyDescent="0.35">
      <c r="E32340" s="13"/>
      <c r="F32340" s="14"/>
    </row>
    <row r="32341" spans="5:6" x14ac:dyDescent="0.35">
      <c r="E32341" s="13"/>
      <c r="F32341" s="14"/>
    </row>
    <row r="32342" spans="5:6" x14ac:dyDescent="0.35">
      <c r="E32342" s="13"/>
      <c r="F32342" s="14"/>
    </row>
    <row r="32343" spans="5:6" x14ac:dyDescent="0.35">
      <c r="E32343" s="13"/>
      <c r="F32343" s="14"/>
    </row>
    <row r="32344" spans="5:6" x14ac:dyDescent="0.35">
      <c r="E32344" s="13"/>
      <c r="F32344" s="14"/>
    </row>
    <row r="32345" spans="5:6" x14ac:dyDescent="0.35">
      <c r="E32345" s="13"/>
      <c r="F32345" s="14"/>
    </row>
    <row r="32346" spans="5:6" x14ac:dyDescent="0.35">
      <c r="E32346" s="13"/>
      <c r="F32346" s="14"/>
    </row>
    <row r="32347" spans="5:6" x14ac:dyDescent="0.35">
      <c r="E32347" s="13"/>
      <c r="F32347" s="14"/>
    </row>
    <row r="32348" spans="5:6" x14ac:dyDescent="0.35">
      <c r="E32348" s="13"/>
      <c r="F32348" s="14"/>
    </row>
    <row r="32349" spans="5:6" x14ac:dyDescent="0.35">
      <c r="E32349" s="13"/>
      <c r="F32349" s="14"/>
    </row>
    <row r="32350" spans="5:6" x14ac:dyDescent="0.35">
      <c r="E32350" s="13"/>
      <c r="F32350" s="14"/>
    </row>
    <row r="32351" spans="5:6" x14ac:dyDescent="0.35">
      <c r="E32351" s="13"/>
      <c r="F32351" s="14"/>
    </row>
    <row r="32352" spans="5:6" x14ac:dyDescent="0.35">
      <c r="E32352" s="13"/>
      <c r="F32352" s="14"/>
    </row>
    <row r="32353" spans="5:6" x14ac:dyDescent="0.35">
      <c r="E32353" s="13"/>
      <c r="F32353" s="14"/>
    </row>
    <row r="32354" spans="5:6" x14ac:dyDescent="0.35">
      <c r="E32354" s="13"/>
      <c r="F32354" s="14"/>
    </row>
    <row r="32355" spans="5:6" x14ac:dyDescent="0.35">
      <c r="E32355" s="13"/>
      <c r="F32355" s="14"/>
    </row>
    <row r="32356" spans="5:6" x14ac:dyDescent="0.35">
      <c r="E32356" s="13"/>
      <c r="F32356" s="14"/>
    </row>
    <row r="32357" spans="5:6" x14ac:dyDescent="0.35">
      <c r="E32357" s="13"/>
      <c r="F32357" s="14"/>
    </row>
    <row r="32358" spans="5:6" x14ac:dyDescent="0.35">
      <c r="E32358" s="13"/>
      <c r="F32358" s="14"/>
    </row>
    <row r="32359" spans="5:6" x14ac:dyDescent="0.35">
      <c r="E32359" s="13"/>
      <c r="F32359" s="14"/>
    </row>
    <row r="32360" spans="5:6" x14ac:dyDescent="0.35">
      <c r="E32360" s="13"/>
      <c r="F32360" s="14"/>
    </row>
    <row r="32361" spans="5:6" x14ac:dyDescent="0.35">
      <c r="E32361" s="13"/>
      <c r="F32361" s="14"/>
    </row>
    <row r="32362" spans="5:6" x14ac:dyDescent="0.35">
      <c r="E32362" s="13"/>
      <c r="F32362" s="14"/>
    </row>
    <row r="32363" spans="5:6" x14ac:dyDescent="0.35">
      <c r="E32363" s="13"/>
      <c r="F32363" s="14"/>
    </row>
    <row r="32364" spans="5:6" x14ac:dyDescent="0.35">
      <c r="E32364" s="13"/>
      <c r="F32364" s="14"/>
    </row>
    <row r="32365" spans="5:6" x14ac:dyDescent="0.35">
      <c r="E32365" s="13"/>
      <c r="F32365" s="14"/>
    </row>
    <row r="32366" spans="5:6" x14ac:dyDescent="0.35">
      <c r="E32366" s="13"/>
      <c r="F32366" s="14"/>
    </row>
    <row r="32367" spans="5:6" x14ac:dyDescent="0.35">
      <c r="E32367" s="13"/>
      <c r="F32367" s="14"/>
    </row>
    <row r="32368" spans="5:6" x14ac:dyDescent="0.35">
      <c r="E32368" s="13"/>
      <c r="F32368" s="14"/>
    </row>
    <row r="32369" spans="5:6" x14ac:dyDescent="0.35">
      <c r="E32369" s="13"/>
      <c r="F32369" s="14"/>
    </row>
    <row r="32370" spans="5:6" x14ac:dyDescent="0.35">
      <c r="E32370" s="13"/>
      <c r="F32370" s="14"/>
    </row>
    <row r="32371" spans="5:6" x14ac:dyDescent="0.35">
      <c r="E32371" s="13"/>
      <c r="F32371" s="14"/>
    </row>
    <row r="32372" spans="5:6" x14ac:dyDescent="0.35">
      <c r="E32372" s="13"/>
      <c r="F32372" s="14"/>
    </row>
    <row r="32373" spans="5:6" x14ac:dyDescent="0.35">
      <c r="E32373" s="13"/>
      <c r="F32373" s="14"/>
    </row>
    <row r="32374" spans="5:6" x14ac:dyDescent="0.35">
      <c r="E32374" s="13"/>
      <c r="F32374" s="14"/>
    </row>
    <row r="32375" spans="5:6" x14ac:dyDescent="0.35">
      <c r="E32375" s="13"/>
      <c r="F32375" s="14"/>
    </row>
    <row r="32376" spans="5:6" x14ac:dyDescent="0.35">
      <c r="E32376" s="13"/>
      <c r="F32376" s="14"/>
    </row>
    <row r="32377" spans="5:6" x14ac:dyDescent="0.35">
      <c r="E32377" s="13"/>
      <c r="F32377" s="14"/>
    </row>
    <row r="32378" spans="5:6" x14ac:dyDescent="0.35">
      <c r="E32378" s="13"/>
      <c r="F32378" s="14"/>
    </row>
    <row r="32379" spans="5:6" x14ac:dyDescent="0.35">
      <c r="E32379" s="13"/>
      <c r="F32379" s="14"/>
    </row>
    <row r="32380" spans="5:6" x14ac:dyDescent="0.35">
      <c r="E32380" s="13"/>
      <c r="F32380" s="14"/>
    </row>
    <row r="32381" spans="5:6" x14ac:dyDescent="0.35">
      <c r="E32381" s="13"/>
      <c r="F32381" s="14"/>
    </row>
    <row r="32382" spans="5:6" x14ac:dyDescent="0.35">
      <c r="E32382" s="13"/>
      <c r="F32382" s="14"/>
    </row>
    <row r="32383" spans="5:6" x14ac:dyDescent="0.35">
      <c r="E32383" s="13"/>
      <c r="F32383" s="14"/>
    </row>
    <row r="32384" spans="5:6" x14ac:dyDescent="0.35">
      <c r="E32384" s="13"/>
      <c r="F32384" s="14"/>
    </row>
    <row r="32385" spans="5:6" x14ac:dyDescent="0.35">
      <c r="E32385" s="13"/>
      <c r="F32385" s="14"/>
    </row>
    <row r="32386" spans="5:6" x14ac:dyDescent="0.35">
      <c r="E32386" s="13"/>
      <c r="F32386" s="14"/>
    </row>
    <row r="32387" spans="5:6" x14ac:dyDescent="0.35">
      <c r="E32387" s="13"/>
      <c r="F32387" s="14"/>
    </row>
    <row r="32388" spans="5:6" x14ac:dyDescent="0.35">
      <c r="E32388" s="13"/>
      <c r="F32388" s="14"/>
    </row>
    <row r="32389" spans="5:6" x14ac:dyDescent="0.35">
      <c r="E32389" s="13"/>
      <c r="F32389" s="14"/>
    </row>
    <row r="32390" spans="5:6" x14ac:dyDescent="0.35">
      <c r="E32390" s="13"/>
      <c r="F32390" s="14"/>
    </row>
    <row r="32391" spans="5:6" x14ac:dyDescent="0.35">
      <c r="E32391" s="13"/>
      <c r="F32391" s="14"/>
    </row>
    <row r="32392" spans="5:6" x14ac:dyDescent="0.35">
      <c r="E32392" s="13"/>
      <c r="F32392" s="14"/>
    </row>
    <row r="32393" spans="5:6" x14ac:dyDescent="0.35">
      <c r="E32393" s="13"/>
      <c r="F32393" s="14"/>
    </row>
    <row r="32394" spans="5:6" x14ac:dyDescent="0.35">
      <c r="E32394" s="13"/>
      <c r="F32394" s="14"/>
    </row>
    <row r="32395" spans="5:6" x14ac:dyDescent="0.35">
      <c r="E32395" s="13"/>
      <c r="F32395" s="14"/>
    </row>
    <row r="32396" spans="5:6" x14ac:dyDescent="0.35">
      <c r="E32396" s="13"/>
      <c r="F32396" s="14"/>
    </row>
    <row r="32397" spans="5:6" x14ac:dyDescent="0.35">
      <c r="E32397" s="13"/>
      <c r="F32397" s="14"/>
    </row>
    <row r="32398" spans="5:6" x14ac:dyDescent="0.35">
      <c r="E32398" s="13"/>
      <c r="F32398" s="14"/>
    </row>
    <row r="32399" spans="5:6" x14ac:dyDescent="0.35">
      <c r="E32399" s="13"/>
      <c r="F32399" s="14"/>
    </row>
    <row r="32400" spans="5:6" x14ac:dyDescent="0.35">
      <c r="E32400" s="13"/>
      <c r="F32400" s="14"/>
    </row>
    <row r="32401" spans="5:6" x14ac:dyDescent="0.35">
      <c r="E32401" s="13"/>
      <c r="F32401" s="14"/>
    </row>
    <row r="32402" spans="5:6" x14ac:dyDescent="0.35">
      <c r="E32402" s="13"/>
      <c r="F32402" s="14"/>
    </row>
    <row r="32403" spans="5:6" x14ac:dyDescent="0.35">
      <c r="E32403" s="13"/>
      <c r="F32403" s="14"/>
    </row>
    <row r="32404" spans="5:6" x14ac:dyDescent="0.35">
      <c r="E32404" s="13"/>
      <c r="F32404" s="14"/>
    </row>
    <row r="32405" spans="5:6" x14ac:dyDescent="0.35">
      <c r="E32405" s="13"/>
      <c r="F32405" s="14"/>
    </row>
    <row r="32406" spans="5:6" x14ac:dyDescent="0.35">
      <c r="E32406" s="13"/>
      <c r="F32406" s="14"/>
    </row>
    <row r="32407" spans="5:6" x14ac:dyDescent="0.35">
      <c r="E32407" s="13"/>
      <c r="F32407" s="14"/>
    </row>
    <row r="32408" spans="5:6" x14ac:dyDescent="0.35">
      <c r="E32408" s="13"/>
      <c r="F32408" s="14"/>
    </row>
    <row r="32409" spans="5:6" x14ac:dyDescent="0.35">
      <c r="E32409" s="13"/>
      <c r="F32409" s="14"/>
    </row>
    <row r="32410" spans="5:6" x14ac:dyDescent="0.35">
      <c r="E32410" s="13"/>
      <c r="F32410" s="14"/>
    </row>
    <row r="32411" spans="5:6" x14ac:dyDescent="0.35">
      <c r="E32411" s="13"/>
      <c r="F32411" s="14"/>
    </row>
    <row r="32412" spans="5:6" x14ac:dyDescent="0.35">
      <c r="E32412" s="13"/>
      <c r="F32412" s="14"/>
    </row>
    <row r="32413" spans="5:6" x14ac:dyDescent="0.35">
      <c r="E32413" s="13"/>
      <c r="F32413" s="14"/>
    </row>
    <row r="32414" spans="5:6" x14ac:dyDescent="0.35">
      <c r="E32414" s="13"/>
      <c r="F32414" s="14"/>
    </row>
    <row r="32415" spans="5:6" x14ac:dyDescent="0.35">
      <c r="E32415" s="13"/>
      <c r="F32415" s="14"/>
    </row>
    <row r="32416" spans="5:6" x14ac:dyDescent="0.35">
      <c r="E32416" s="13"/>
      <c r="F32416" s="14"/>
    </row>
    <row r="32417" spans="5:6" x14ac:dyDescent="0.35">
      <c r="E32417" s="13"/>
      <c r="F32417" s="14"/>
    </row>
    <row r="32418" spans="5:6" x14ac:dyDescent="0.35">
      <c r="E32418" s="13"/>
      <c r="F32418" s="14"/>
    </row>
    <row r="32419" spans="5:6" x14ac:dyDescent="0.35">
      <c r="E32419" s="13"/>
      <c r="F32419" s="14"/>
    </row>
    <row r="32420" spans="5:6" x14ac:dyDescent="0.35">
      <c r="E32420" s="13"/>
      <c r="F32420" s="14"/>
    </row>
    <row r="32421" spans="5:6" x14ac:dyDescent="0.35">
      <c r="E32421" s="13"/>
      <c r="F32421" s="14"/>
    </row>
    <row r="32422" spans="5:6" x14ac:dyDescent="0.35">
      <c r="E32422" s="13"/>
      <c r="F32422" s="14"/>
    </row>
    <row r="32423" spans="5:6" x14ac:dyDescent="0.35">
      <c r="E32423" s="13"/>
      <c r="F32423" s="14"/>
    </row>
    <row r="32424" spans="5:6" x14ac:dyDescent="0.35">
      <c r="E32424" s="13"/>
      <c r="F32424" s="14"/>
    </row>
    <row r="32425" spans="5:6" x14ac:dyDescent="0.35">
      <c r="E32425" s="13"/>
      <c r="F32425" s="14"/>
    </row>
    <row r="32426" spans="5:6" x14ac:dyDescent="0.35">
      <c r="E32426" s="13"/>
      <c r="F32426" s="14"/>
    </row>
    <row r="32427" spans="5:6" x14ac:dyDescent="0.35">
      <c r="E32427" s="13"/>
      <c r="F32427" s="14"/>
    </row>
    <row r="32428" spans="5:6" x14ac:dyDescent="0.35">
      <c r="E32428" s="13"/>
      <c r="F32428" s="14"/>
    </row>
    <row r="32429" spans="5:6" x14ac:dyDescent="0.35">
      <c r="E32429" s="13"/>
      <c r="F32429" s="14"/>
    </row>
    <row r="32430" spans="5:6" x14ac:dyDescent="0.35">
      <c r="E32430" s="13"/>
      <c r="F32430" s="14"/>
    </row>
    <row r="32431" spans="5:6" x14ac:dyDescent="0.35">
      <c r="E32431" s="13"/>
      <c r="F32431" s="14"/>
    </row>
    <row r="32432" spans="5:6" x14ac:dyDescent="0.35">
      <c r="E32432" s="13"/>
      <c r="F32432" s="14"/>
    </row>
    <row r="32433" spans="5:6" x14ac:dyDescent="0.35">
      <c r="E32433" s="13"/>
      <c r="F32433" s="14"/>
    </row>
    <row r="32434" spans="5:6" x14ac:dyDescent="0.35">
      <c r="E32434" s="13"/>
      <c r="F32434" s="14"/>
    </row>
    <row r="32435" spans="5:6" x14ac:dyDescent="0.35">
      <c r="E32435" s="13"/>
      <c r="F32435" s="14"/>
    </row>
    <row r="32436" spans="5:6" x14ac:dyDescent="0.35">
      <c r="E32436" s="13"/>
      <c r="F32436" s="14"/>
    </row>
    <row r="32437" spans="5:6" x14ac:dyDescent="0.35">
      <c r="E32437" s="13"/>
      <c r="F32437" s="14"/>
    </row>
    <row r="32438" spans="5:6" x14ac:dyDescent="0.35">
      <c r="E32438" s="13"/>
      <c r="F32438" s="14"/>
    </row>
    <row r="32439" spans="5:6" x14ac:dyDescent="0.35">
      <c r="E32439" s="13"/>
      <c r="F32439" s="14"/>
    </row>
    <row r="32440" spans="5:6" x14ac:dyDescent="0.35">
      <c r="E32440" s="13"/>
      <c r="F32440" s="14"/>
    </row>
    <row r="32441" spans="5:6" x14ac:dyDescent="0.35">
      <c r="E32441" s="13"/>
      <c r="F32441" s="14"/>
    </row>
    <row r="32442" spans="5:6" x14ac:dyDescent="0.35">
      <c r="E32442" s="13"/>
      <c r="F32442" s="14"/>
    </row>
    <row r="32443" spans="5:6" x14ac:dyDescent="0.35">
      <c r="E32443" s="13"/>
      <c r="F32443" s="14"/>
    </row>
    <row r="32444" spans="5:6" x14ac:dyDescent="0.35">
      <c r="E32444" s="13"/>
      <c r="F32444" s="14"/>
    </row>
    <row r="32445" spans="5:6" x14ac:dyDescent="0.35">
      <c r="E32445" s="13"/>
      <c r="F32445" s="14"/>
    </row>
    <row r="32446" spans="5:6" x14ac:dyDescent="0.35">
      <c r="E32446" s="13"/>
      <c r="F32446" s="14"/>
    </row>
    <row r="32447" spans="5:6" x14ac:dyDescent="0.35">
      <c r="E32447" s="13"/>
      <c r="F32447" s="14"/>
    </row>
    <row r="32448" spans="5:6" x14ac:dyDescent="0.35">
      <c r="E32448" s="13"/>
      <c r="F32448" s="14"/>
    </row>
    <row r="32449" spans="5:6" x14ac:dyDescent="0.35">
      <c r="E32449" s="13"/>
      <c r="F32449" s="14"/>
    </row>
    <row r="32450" spans="5:6" x14ac:dyDescent="0.35">
      <c r="E32450" s="13"/>
      <c r="F32450" s="14"/>
    </row>
    <row r="32451" spans="5:6" x14ac:dyDescent="0.35">
      <c r="E32451" s="13"/>
      <c r="F32451" s="14"/>
    </row>
    <row r="32452" spans="5:6" x14ac:dyDescent="0.35">
      <c r="E32452" s="13"/>
      <c r="F32452" s="14"/>
    </row>
    <row r="32453" spans="5:6" x14ac:dyDescent="0.35">
      <c r="E32453" s="13"/>
      <c r="F32453" s="14"/>
    </row>
    <row r="32454" spans="5:6" x14ac:dyDescent="0.35">
      <c r="E32454" s="13"/>
      <c r="F32454" s="14"/>
    </row>
    <row r="32455" spans="5:6" x14ac:dyDescent="0.35">
      <c r="E32455" s="13"/>
      <c r="F32455" s="14"/>
    </row>
    <row r="32456" spans="5:6" x14ac:dyDescent="0.35">
      <c r="E32456" s="13"/>
      <c r="F32456" s="14"/>
    </row>
    <row r="32457" spans="5:6" x14ac:dyDescent="0.35">
      <c r="E32457" s="13"/>
      <c r="F32457" s="14"/>
    </row>
    <row r="32458" spans="5:6" x14ac:dyDescent="0.35">
      <c r="E32458" s="13"/>
      <c r="F32458" s="14"/>
    </row>
    <row r="32459" spans="5:6" x14ac:dyDescent="0.35">
      <c r="E32459" s="13"/>
      <c r="F32459" s="14"/>
    </row>
    <row r="32460" spans="5:6" x14ac:dyDescent="0.35">
      <c r="E32460" s="13"/>
      <c r="F32460" s="14"/>
    </row>
    <row r="32461" spans="5:6" x14ac:dyDescent="0.35">
      <c r="E32461" s="13"/>
      <c r="F32461" s="14"/>
    </row>
    <row r="32462" spans="5:6" x14ac:dyDescent="0.35">
      <c r="E32462" s="13"/>
      <c r="F32462" s="14"/>
    </row>
    <row r="32463" spans="5:6" x14ac:dyDescent="0.35">
      <c r="E32463" s="13"/>
      <c r="F32463" s="14"/>
    </row>
    <row r="32464" spans="5:6" x14ac:dyDescent="0.35">
      <c r="E32464" s="13"/>
      <c r="F32464" s="14"/>
    </row>
    <row r="32465" spans="5:6" x14ac:dyDescent="0.35">
      <c r="E32465" s="13"/>
      <c r="F32465" s="14"/>
    </row>
    <row r="32466" spans="5:6" x14ac:dyDescent="0.35">
      <c r="E32466" s="13"/>
      <c r="F32466" s="14"/>
    </row>
    <row r="32467" spans="5:6" x14ac:dyDescent="0.35">
      <c r="E32467" s="13"/>
      <c r="F32467" s="14"/>
    </row>
    <row r="32468" spans="5:6" x14ac:dyDescent="0.35">
      <c r="E32468" s="13"/>
      <c r="F32468" s="14"/>
    </row>
    <row r="32469" spans="5:6" x14ac:dyDescent="0.35">
      <c r="E32469" s="13"/>
      <c r="F32469" s="14"/>
    </row>
    <row r="32470" spans="5:6" x14ac:dyDescent="0.35">
      <c r="E32470" s="13"/>
      <c r="F32470" s="14"/>
    </row>
    <row r="32471" spans="5:6" x14ac:dyDescent="0.35">
      <c r="E32471" s="13"/>
      <c r="F32471" s="14"/>
    </row>
    <row r="32472" spans="5:6" x14ac:dyDescent="0.35">
      <c r="E32472" s="13"/>
      <c r="F32472" s="14"/>
    </row>
    <row r="32473" spans="5:6" x14ac:dyDescent="0.35">
      <c r="E32473" s="13"/>
      <c r="F32473" s="14"/>
    </row>
    <row r="32474" spans="5:6" x14ac:dyDescent="0.35">
      <c r="E32474" s="13"/>
      <c r="F32474" s="14"/>
    </row>
    <row r="32475" spans="5:6" x14ac:dyDescent="0.35">
      <c r="E32475" s="13"/>
      <c r="F32475" s="14"/>
    </row>
    <row r="32476" spans="5:6" x14ac:dyDescent="0.35">
      <c r="E32476" s="13"/>
      <c r="F32476" s="14"/>
    </row>
    <row r="32477" spans="5:6" x14ac:dyDescent="0.35">
      <c r="E32477" s="13"/>
      <c r="F32477" s="14"/>
    </row>
    <row r="32478" spans="5:6" x14ac:dyDescent="0.35">
      <c r="E32478" s="13"/>
      <c r="F32478" s="14"/>
    </row>
    <row r="32479" spans="5:6" x14ac:dyDescent="0.35">
      <c r="E32479" s="13"/>
      <c r="F32479" s="14"/>
    </row>
    <row r="32480" spans="5:6" x14ac:dyDescent="0.35">
      <c r="E32480" s="13"/>
      <c r="F32480" s="14"/>
    </row>
    <row r="32481" spans="5:6" x14ac:dyDescent="0.35">
      <c r="E32481" s="13"/>
      <c r="F32481" s="14"/>
    </row>
    <row r="32482" spans="5:6" x14ac:dyDescent="0.35">
      <c r="E32482" s="13"/>
      <c r="F32482" s="14"/>
    </row>
    <row r="32483" spans="5:6" x14ac:dyDescent="0.35">
      <c r="E32483" s="13"/>
      <c r="F32483" s="14"/>
    </row>
    <row r="32484" spans="5:6" x14ac:dyDescent="0.35">
      <c r="E32484" s="13"/>
      <c r="F32484" s="14"/>
    </row>
    <row r="32485" spans="5:6" x14ac:dyDescent="0.35">
      <c r="E32485" s="13"/>
      <c r="F32485" s="14"/>
    </row>
    <row r="32486" spans="5:6" x14ac:dyDescent="0.35">
      <c r="E32486" s="13"/>
      <c r="F32486" s="14"/>
    </row>
    <row r="32487" spans="5:6" x14ac:dyDescent="0.35">
      <c r="E32487" s="13"/>
      <c r="F32487" s="14"/>
    </row>
    <row r="32488" spans="5:6" x14ac:dyDescent="0.35">
      <c r="E32488" s="13"/>
      <c r="F32488" s="14"/>
    </row>
    <row r="32489" spans="5:6" x14ac:dyDescent="0.35">
      <c r="E32489" s="13"/>
      <c r="F32489" s="14"/>
    </row>
    <row r="32490" spans="5:6" x14ac:dyDescent="0.35">
      <c r="E32490" s="13"/>
      <c r="F32490" s="14"/>
    </row>
    <row r="32491" spans="5:6" x14ac:dyDescent="0.35">
      <c r="E32491" s="13"/>
      <c r="F32491" s="14"/>
    </row>
    <row r="32492" spans="5:6" x14ac:dyDescent="0.35">
      <c r="E32492" s="13"/>
      <c r="F32492" s="14"/>
    </row>
    <row r="32493" spans="5:6" x14ac:dyDescent="0.35">
      <c r="E32493" s="13"/>
      <c r="F32493" s="14"/>
    </row>
    <row r="32494" spans="5:6" x14ac:dyDescent="0.35">
      <c r="E32494" s="13"/>
      <c r="F32494" s="14"/>
    </row>
    <row r="32495" spans="5:6" x14ac:dyDescent="0.35">
      <c r="E32495" s="13"/>
      <c r="F32495" s="14"/>
    </row>
    <row r="32496" spans="5:6" x14ac:dyDescent="0.35">
      <c r="E32496" s="13"/>
      <c r="F32496" s="14"/>
    </row>
    <row r="32497" spans="5:6" x14ac:dyDescent="0.35">
      <c r="E32497" s="13"/>
      <c r="F32497" s="14"/>
    </row>
    <row r="32498" spans="5:6" x14ac:dyDescent="0.35">
      <c r="E32498" s="13"/>
      <c r="F32498" s="14"/>
    </row>
    <row r="32499" spans="5:6" x14ac:dyDescent="0.35">
      <c r="E32499" s="13"/>
      <c r="F32499" s="14"/>
    </row>
    <row r="32500" spans="5:6" x14ac:dyDescent="0.35">
      <c r="E32500" s="13"/>
      <c r="F32500" s="14"/>
    </row>
    <row r="32501" spans="5:6" x14ac:dyDescent="0.35">
      <c r="E32501" s="13"/>
      <c r="F32501" s="14"/>
    </row>
    <row r="32502" spans="5:6" x14ac:dyDescent="0.35">
      <c r="E32502" s="13"/>
      <c r="F32502" s="14"/>
    </row>
    <row r="32503" spans="5:6" x14ac:dyDescent="0.35">
      <c r="E32503" s="13"/>
      <c r="F32503" s="14"/>
    </row>
    <row r="32504" spans="5:6" x14ac:dyDescent="0.35">
      <c r="E32504" s="13"/>
      <c r="F32504" s="14"/>
    </row>
    <row r="32505" spans="5:6" x14ac:dyDescent="0.35">
      <c r="E32505" s="13"/>
      <c r="F32505" s="14"/>
    </row>
    <row r="32506" spans="5:6" x14ac:dyDescent="0.35">
      <c r="E32506" s="13"/>
      <c r="F32506" s="14"/>
    </row>
    <row r="32507" spans="5:6" x14ac:dyDescent="0.35">
      <c r="E32507" s="13"/>
      <c r="F32507" s="14"/>
    </row>
    <row r="32508" spans="5:6" x14ac:dyDescent="0.35">
      <c r="E32508" s="13"/>
      <c r="F32508" s="14"/>
    </row>
    <row r="32509" spans="5:6" x14ac:dyDescent="0.35">
      <c r="E32509" s="13"/>
      <c r="F32509" s="14"/>
    </row>
    <row r="32510" spans="5:6" x14ac:dyDescent="0.35">
      <c r="E32510" s="13"/>
      <c r="F32510" s="14"/>
    </row>
    <row r="32511" spans="5:6" x14ac:dyDescent="0.35">
      <c r="E32511" s="13"/>
      <c r="F32511" s="14"/>
    </row>
    <row r="32512" spans="5:6" x14ac:dyDescent="0.35">
      <c r="E32512" s="13"/>
      <c r="F32512" s="14"/>
    </row>
    <row r="32513" spans="5:6" x14ac:dyDescent="0.35">
      <c r="E32513" s="13"/>
      <c r="F32513" s="14"/>
    </row>
    <row r="32514" spans="5:6" x14ac:dyDescent="0.35">
      <c r="E32514" s="13"/>
      <c r="F32514" s="14"/>
    </row>
    <row r="32515" spans="5:6" x14ac:dyDescent="0.35">
      <c r="E32515" s="13"/>
      <c r="F32515" s="14"/>
    </row>
    <row r="32516" spans="5:6" x14ac:dyDescent="0.35">
      <c r="E32516" s="13"/>
      <c r="F32516" s="14"/>
    </row>
    <row r="32517" spans="5:6" x14ac:dyDescent="0.35">
      <c r="E32517" s="13"/>
      <c r="F32517" s="14"/>
    </row>
    <row r="32518" spans="5:6" x14ac:dyDescent="0.35">
      <c r="E32518" s="13"/>
      <c r="F32518" s="14"/>
    </row>
    <row r="32519" spans="5:6" x14ac:dyDescent="0.35">
      <c r="E32519" s="13"/>
      <c r="F32519" s="14"/>
    </row>
    <row r="32520" spans="5:6" x14ac:dyDescent="0.35">
      <c r="E32520" s="13"/>
      <c r="F32520" s="14"/>
    </row>
    <row r="32521" spans="5:6" x14ac:dyDescent="0.35">
      <c r="E32521" s="13"/>
      <c r="F32521" s="14"/>
    </row>
    <row r="32522" spans="5:6" x14ac:dyDescent="0.35">
      <c r="E32522" s="13"/>
      <c r="F32522" s="14"/>
    </row>
    <row r="32523" spans="5:6" x14ac:dyDescent="0.35">
      <c r="E32523" s="13"/>
      <c r="F32523" s="14"/>
    </row>
    <row r="32524" spans="5:6" x14ac:dyDescent="0.35">
      <c r="E32524" s="13"/>
      <c r="F32524" s="14"/>
    </row>
    <row r="32525" spans="5:6" x14ac:dyDescent="0.35">
      <c r="E32525" s="13"/>
      <c r="F32525" s="14"/>
    </row>
    <row r="32526" spans="5:6" x14ac:dyDescent="0.35">
      <c r="E32526" s="13"/>
      <c r="F32526" s="14"/>
    </row>
    <row r="32527" spans="5:6" x14ac:dyDescent="0.35">
      <c r="E32527" s="13"/>
      <c r="F32527" s="14"/>
    </row>
    <row r="32528" spans="5:6" x14ac:dyDescent="0.35">
      <c r="E32528" s="13"/>
      <c r="F32528" s="14"/>
    </row>
    <row r="32529" spans="5:6" x14ac:dyDescent="0.35">
      <c r="E32529" s="13"/>
      <c r="F32529" s="14"/>
    </row>
    <row r="32530" spans="5:6" x14ac:dyDescent="0.35">
      <c r="E32530" s="13"/>
      <c r="F32530" s="14"/>
    </row>
    <row r="32531" spans="5:6" x14ac:dyDescent="0.35">
      <c r="E32531" s="13"/>
      <c r="F32531" s="14"/>
    </row>
    <row r="32532" spans="5:6" x14ac:dyDescent="0.35">
      <c r="E32532" s="13"/>
      <c r="F32532" s="14"/>
    </row>
    <row r="32533" spans="5:6" x14ac:dyDescent="0.35">
      <c r="E32533" s="13"/>
      <c r="F32533" s="14"/>
    </row>
    <row r="32534" spans="5:6" x14ac:dyDescent="0.35">
      <c r="E32534" s="13"/>
      <c r="F32534" s="14"/>
    </row>
    <row r="32535" spans="5:6" x14ac:dyDescent="0.35">
      <c r="E32535" s="13"/>
      <c r="F32535" s="14"/>
    </row>
    <row r="32536" spans="5:6" x14ac:dyDescent="0.35">
      <c r="E32536" s="13"/>
      <c r="F32536" s="14"/>
    </row>
    <row r="32537" spans="5:6" x14ac:dyDescent="0.35">
      <c r="E32537" s="13"/>
      <c r="F32537" s="14"/>
    </row>
    <row r="32538" spans="5:6" x14ac:dyDescent="0.35">
      <c r="E32538" s="13"/>
      <c r="F32538" s="14"/>
    </row>
    <row r="32539" spans="5:6" x14ac:dyDescent="0.35">
      <c r="E32539" s="13"/>
      <c r="F32539" s="14"/>
    </row>
    <row r="32540" spans="5:6" x14ac:dyDescent="0.35">
      <c r="E32540" s="13"/>
      <c r="F32540" s="14"/>
    </row>
    <row r="32541" spans="5:6" x14ac:dyDescent="0.35">
      <c r="E32541" s="13"/>
      <c r="F32541" s="14"/>
    </row>
    <row r="32542" spans="5:6" x14ac:dyDescent="0.35">
      <c r="E32542" s="13"/>
      <c r="F32542" s="14"/>
    </row>
    <row r="32543" spans="5:6" x14ac:dyDescent="0.35">
      <c r="E32543" s="13"/>
      <c r="F32543" s="14"/>
    </row>
    <row r="32544" spans="5:6" x14ac:dyDescent="0.35">
      <c r="E32544" s="13"/>
      <c r="F32544" s="14"/>
    </row>
    <row r="32545" spans="5:6" x14ac:dyDescent="0.35">
      <c r="E32545" s="13"/>
      <c r="F32545" s="14"/>
    </row>
    <row r="32546" spans="5:6" x14ac:dyDescent="0.35">
      <c r="E32546" s="13"/>
      <c r="F32546" s="14"/>
    </row>
    <row r="32547" spans="5:6" x14ac:dyDescent="0.35">
      <c r="E32547" s="13"/>
      <c r="F32547" s="14"/>
    </row>
    <row r="32548" spans="5:6" x14ac:dyDescent="0.35">
      <c r="E32548" s="13"/>
      <c r="F32548" s="14"/>
    </row>
    <row r="32549" spans="5:6" x14ac:dyDescent="0.35">
      <c r="E32549" s="13"/>
      <c r="F32549" s="14"/>
    </row>
    <row r="32550" spans="5:6" x14ac:dyDescent="0.35">
      <c r="E32550" s="13"/>
      <c r="F32550" s="14"/>
    </row>
    <row r="32551" spans="5:6" x14ac:dyDescent="0.35">
      <c r="E32551" s="13"/>
      <c r="F32551" s="14"/>
    </row>
    <row r="32552" spans="5:6" x14ac:dyDescent="0.35">
      <c r="E32552" s="13"/>
      <c r="F32552" s="14"/>
    </row>
    <row r="32553" spans="5:6" x14ac:dyDescent="0.35">
      <c r="E32553" s="13"/>
      <c r="F32553" s="14"/>
    </row>
    <row r="32554" spans="5:6" x14ac:dyDescent="0.35">
      <c r="E32554" s="13"/>
      <c r="F32554" s="14"/>
    </row>
    <row r="32555" spans="5:6" x14ac:dyDescent="0.35">
      <c r="E32555" s="13"/>
      <c r="F32555" s="14"/>
    </row>
    <row r="32556" spans="5:6" x14ac:dyDescent="0.35">
      <c r="E32556" s="13"/>
      <c r="F32556" s="14"/>
    </row>
    <row r="32557" spans="5:6" x14ac:dyDescent="0.35">
      <c r="E32557" s="13"/>
      <c r="F32557" s="14"/>
    </row>
    <row r="32558" spans="5:6" x14ac:dyDescent="0.35">
      <c r="E32558" s="13"/>
      <c r="F32558" s="14"/>
    </row>
    <row r="32559" spans="5:6" x14ac:dyDescent="0.35">
      <c r="E32559" s="13"/>
      <c r="F32559" s="14"/>
    </row>
    <row r="32560" spans="5:6" x14ac:dyDescent="0.35">
      <c r="E32560" s="13"/>
      <c r="F32560" s="14"/>
    </row>
    <row r="32561" spans="5:6" x14ac:dyDescent="0.35">
      <c r="E32561" s="13"/>
      <c r="F32561" s="14"/>
    </row>
    <row r="32562" spans="5:6" x14ac:dyDescent="0.35">
      <c r="E32562" s="13"/>
      <c r="F32562" s="14"/>
    </row>
    <row r="32563" spans="5:6" x14ac:dyDescent="0.35">
      <c r="E32563" s="13"/>
      <c r="F32563" s="14"/>
    </row>
    <row r="32564" spans="5:6" x14ac:dyDescent="0.35">
      <c r="E32564" s="13"/>
      <c r="F32564" s="14"/>
    </row>
    <row r="32565" spans="5:6" x14ac:dyDescent="0.35">
      <c r="E32565" s="13"/>
      <c r="F32565" s="14"/>
    </row>
    <row r="32566" spans="5:6" x14ac:dyDescent="0.35">
      <c r="E32566" s="13"/>
      <c r="F32566" s="14"/>
    </row>
    <row r="32567" spans="5:6" x14ac:dyDescent="0.35">
      <c r="E32567" s="13"/>
      <c r="F32567" s="14"/>
    </row>
    <row r="32568" spans="5:6" x14ac:dyDescent="0.35">
      <c r="E32568" s="13"/>
      <c r="F32568" s="14"/>
    </row>
    <row r="32569" spans="5:6" x14ac:dyDescent="0.35">
      <c r="E32569" s="13"/>
      <c r="F32569" s="14"/>
    </row>
    <row r="32570" spans="5:6" x14ac:dyDescent="0.35">
      <c r="E32570" s="13"/>
      <c r="F32570" s="14"/>
    </row>
    <row r="32571" spans="5:6" x14ac:dyDescent="0.35">
      <c r="E32571" s="13"/>
      <c r="F32571" s="14"/>
    </row>
    <row r="32572" spans="5:6" x14ac:dyDescent="0.35">
      <c r="E32572" s="13"/>
      <c r="F32572" s="14"/>
    </row>
    <row r="32573" spans="5:6" x14ac:dyDescent="0.35">
      <c r="E32573" s="13"/>
      <c r="F32573" s="14"/>
    </row>
    <row r="32574" spans="5:6" x14ac:dyDescent="0.35">
      <c r="E32574" s="13"/>
      <c r="F32574" s="14"/>
    </row>
    <row r="32575" spans="5:6" x14ac:dyDescent="0.35">
      <c r="E32575" s="13"/>
      <c r="F32575" s="14"/>
    </row>
    <row r="32576" spans="5:6" x14ac:dyDescent="0.35">
      <c r="E32576" s="13"/>
      <c r="F32576" s="14"/>
    </row>
    <row r="32577" spans="5:6" x14ac:dyDescent="0.35">
      <c r="E32577" s="13"/>
      <c r="F32577" s="14"/>
    </row>
    <row r="32578" spans="5:6" x14ac:dyDescent="0.35">
      <c r="E32578" s="13"/>
      <c r="F32578" s="14"/>
    </row>
    <row r="32579" spans="5:6" x14ac:dyDescent="0.35">
      <c r="E32579" s="13"/>
      <c r="F32579" s="14"/>
    </row>
    <row r="32580" spans="5:6" x14ac:dyDescent="0.35">
      <c r="E32580" s="13"/>
      <c r="F32580" s="14"/>
    </row>
    <row r="32581" spans="5:6" x14ac:dyDescent="0.35">
      <c r="E32581" s="13"/>
      <c r="F32581" s="14"/>
    </row>
    <row r="32582" spans="5:6" x14ac:dyDescent="0.35">
      <c r="E32582" s="13"/>
      <c r="F32582" s="14"/>
    </row>
    <row r="32583" spans="5:6" x14ac:dyDescent="0.35">
      <c r="E32583" s="13"/>
      <c r="F32583" s="14"/>
    </row>
    <row r="32584" spans="5:6" x14ac:dyDescent="0.35">
      <c r="E32584" s="13"/>
      <c r="F32584" s="14"/>
    </row>
    <row r="32585" spans="5:6" x14ac:dyDescent="0.35">
      <c r="E32585" s="13"/>
      <c r="F32585" s="14"/>
    </row>
    <row r="32586" spans="5:6" x14ac:dyDescent="0.35">
      <c r="E32586" s="13"/>
      <c r="F32586" s="14"/>
    </row>
    <row r="32587" spans="5:6" x14ac:dyDescent="0.35">
      <c r="E32587" s="13"/>
      <c r="F32587" s="14"/>
    </row>
    <row r="32588" spans="5:6" x14ac:dyDescent="0.35">
      <c r="E32588" s="13"/>
      <c r="F32588" s="14"/>
    </row>
    <row r="32589" spans="5:6" x14ac:dyDescent="0.35">
      <c r="E32589" s="13"/>
      <c r="F32589" s="14"/>
    </row>
    <row r="32590" spans="5:6" x14ac:dyDescent="0.35">
      <c r="E32590" s="13"/>
      <c r="F32590" s="14"/>
    </row>
    <row r="32591" spans="5:6" x14ac:dyDescent="0.35">
      <c r="E32591" s="13"/>
      <c r="F32591" s="14"/>
    </row>
    <row r="32592" spans="5:6" x14ac:dyDescent="0.35">
      <c r="E32592" s="13"/>
      <c r="F32592" s="14"/>
    </row>
    <row r="32593" spans="5:6" x14ac:dyDescent="0.35">
      <c r="E32593" s="13"/>
      <c r="F32593" s="14"/>
    </row>
    <row r="32594" spans="5:6" x14ac:dyDescent="0.35">
      <c r="E32594" s="13"/>
      <c r="F32594" s="14"/>
    </row>
    <row r="32595" spans="5:6" x14ac:dyDescent="0.35">
      <c r="E32595" s="13"/>
      <c r="F32595" s="14"/>
    </row>
    <row r="32596" spans="5:6" x14ac:dyDescent="0.35">
      <c r="E32596" s="13"/>
      <c r="F32596" s="14"/>
    </row>
    <row r="32597" spans="5:6" x14ac:dyDescent="0.35">
      <c r="E32597" s="13"/>
      <c r="F32597" s="14"/>
    </row>
    <row r="32598" spans="5:6" x14ac:dyDescent="0.35">
      <c r="E32598" s="13"/>
      <c r="F32598" s="14"/>
    </row>
    <row r="32599" spans="5:6" x14ac:dyDescent="0.35">
      <c r="E32599" s="13"/>
      <c r="F32599" s="14"/>
    </row>
    <row r="32600" spans="5:6" x14ac:dyDescent="0.35">
      <c r="E32600" s="13"/>
      <c r="F32600" s="14"/>
    </row>
    <row r="32601" spans="5:6" x14ac:dyDescent="0.35">
      <c r="E32601" s="13"/>
      <c r="F32601" s="14"/>
    </row>
    <row r="32602" spans="5:6" x14ac:dyDescent="0.35">
      <c r="E32602" s="13"/>
      <c r="F32602" s="14"/>
    </row>
    <row r="32603" spans="5:6" x14ac:dyDescent="0.35">
      <c r="E32603" s="13"/>
      <c r="F32603" s="14"/>
    </row>
    <row r="32604" spans="5:6" x14ac:dyDescent="0.35">
      <c r="E32604" s="13"/>
      <c r="F32604" s="14"/>
    </row>
    <row r="32605" spans="5:6" x14ac:dyDescent="0.35">
      <c r="E32605" s="13"/>
      <c r="F32605" s="14"/>
    </row>
    <row r="32606" spans="5:6" x14ac:dyDescent="0.35">
      <c r="E32606" s="13"/>
      <c r="F32606" s="14"/>
    </row>
    <row r="32607" spans="5:6" x14ac:dyDescent="0.35">
      <c r="E32607" s="13"/>
      <c r="F32607" s="14"/>
    </row>
    <row r="32608" spans="5:6" x14ac:dyDescent="0.35">
      <c r="E32608" s="13"/>
      <c r="F32608" s="14"/>
    </row>
    <row r="32609" spans="5:6" x14ac:dyDescent="0.35">
      <c r="E32609" s="13"/>
      <c r="F32609" s="14"/>
    </row>
    <row r="32610" spans="5:6" x14ac:dyDescent="0.35">
      <c r="E32610" s="13"/>
      <c r="F32610" s="14"/>
    </row>
    <row r="32611" spans="5:6" x14ac:dyDescent="0.35">
      <c r="E32611" s="13"/>
      <c r="F32611" s="14"/>
    </row>
    <row r="32612" spans="5:6" x14ac:dyDescent="0.35">
      <c r="E32612" s="13"/>
      <c r="F32612" s="14"/>
    </row>
    <row r="32613" spans="5:6" x14ac:dyDescent="0.35">
      <c r="E32613" s="13"/>
      <c r="F32613" s="14"/>
    </row>
    <row r="32614" spans="5:6" x14ac:dyDescent="0.35">
      <c r="E32614" s="13"/>
      <c r="F32614" s="14"/>
    </row>
    <row r="32615" spans="5:6" x14ac:dyDescent="0.35">
      <c r="E32615" s="13"/>
      <c r="F32615" s="14"/>
    </row>
    <row r="32616" spans="5:6" x14ac:dyDescent="0.35">
      <c r="E32616" s="13"/>
      <c r="F32616" s="14"/>
    </row>
    <row r="32617" spans="5:6" x14ac:dyDescent="0.35">
      <c r="E32617" s="13"/>
      <c r="F32617" s="14"/>
    </row>
    <row r="32618" spans="5:6" x14ac:dyDescent="0.35">
      <c r="E32618" s="13"/>
      <c r="F32618" s="14"/>
    </row>
    <row r="32619" spans="5:6" x14ac:dyDescent="0.35">
      <c r="E32619" s="13"/>
      <c r="F32619" s="14"/>
    </row>
    <row r="32620" spans="5:6" x14ac:dyDescent="0.35">
      <c r="E32620" s="13"/>
      <c r="F32620" s="14"/>
    </row>
    <row r="32621" spans="5:6" x14ac:dyDescent="0.35">
      <c r="E32621" s="13"/>
      <c r="F32621" s="14"/>
    </row>
    <row r="32622" spans="5:6" x14ac:dyDescent="0.35">
      <c r="E32622" s="13"/>
      <c r="F32622" s="14"/>
    </row>
    <row r="32623" spans="5:6" x14ac:dyDescent="0.35">
      <c r="E32623" s="13"/>
      <c r="F32623" s="14"/>
    </row>
    <row r="32624" spans="5:6" x14ac:dyDescent="0.35">
      <c r="E32624" s="13"/>
      <c r="F32624" s="14"/>
    </row>
    <row r="32625" spans="5:6" x14ac:dyDescent="0.35">
      <c r="E32625" s="13"/>
      <c r="F32625" s="14"/>
    </row>
    <row r="32626" spans="5:6" x14ac:dyDescent="0.35">
      <c r="E32626" s="13"/>
      <c r="F32626" s="14"/>
    </row>
    <row r="32627" spans="5:6" x14ac:dyDescent="0.35">
      <c r="E32627" s="13"/>
      <c r="F32627" s="14"/>
    </row>
    <row r="32628" spans="5:6" x14ac:dyDescent="0.35">
      <c r="E32628" s="13"/>
      <c r="F32628" s="14"/>
    </row>
    <row r="32629" spans="5:6" x14ac:dyDescent="0.35">
      <c r="E32629" s="13"/>
      <c r="F32629" s="14"/>
    </row>
    <row r="32630" spans="5:6" x14ac:dyDescent="0.35">
      <c r="E32630" s="13"/>
      <c r="F32630" s="14"/>
    </row>
    <row r="32631" spans="5:6" x14ac:dyDescent="0.35">
      <c r="E32631" s="13"/>
      <c r="F32631" s="14"/>
    </row>
    <row r="32632" spans="5:6" x14ac:dyDescent="0.35">
      <c r="E32632" s="13"/>
      <c r="F32632" s="14"/>
    </row>
    <row r="32633" spans="5:6" x14ac:dyDescent="0.35">
      <c r="E32633" s="13"/>
      <c r="F32633" s="14"/>
    </row>
    <row r="32634" spans="5:6" x14ac:dyDescent="0.35">
      <c r="E32634" s="13"/>
      <c r="F32634" s="14"/>
    </row>
    <row r="32635" spans="5:6" x14ac:dyDescent="0.35">
      <c r="E32635" s="13"/>
      <c r="F32635" s="14"/>
    </row>
    <row r="32636" spans="5:6" x14ac:dyDescent="0.35">
      <c r="E32636" s="13"/>
      <c r="F32636" s="14"/>
    </row>
    <row r="32637" spans="5:6" x14ac:dyDescent="0.35">
      <c r="E32637" s="13"/>
      <c r="F32637" s="14"/>
    </row>
    <row r="32638" spans="5:6" x14ac:dyDescent="0.35">
      <c r="E32638" s="13"/>
      <c r="F32638" s="14"/>
    </row>
    <row r="32639" spans="5:6" x14ac:dyDescent="0.35">
      <c r="E32639" s="13"/>
      <c r="F32639" s="14"/>
    </row>
    <row r="32640" spans="5:6" x14ac:dyDescent="0.35">
      <c r="E32640" s="13"/>
      <c r="F32640" s="14"/>
    </row>
    <row r="32641" spans="5:6" x14ac:dyDescent="0.35">
      <c r="E32641" s="13"/>
      <c r="F32641" s="14"/>
    </row>
    <row r="32642" spans="5:6" x14ac:dyDescent="0.35">
      <c r="E32642" s="13"/>
      <c r="F32642" s="14"/>
    </row>
    <row r="32643" spans="5:6" x14ac:dyDescent="0.35">
      <c r="E32643" s="13"/>
      <c r="F32643" s="14"/>
    </row>
    <row r="32644" spans="5:6" x14ac:dyDescent="0.35">
      <c r="E32644" s="13"/>
      <c r="F32644" s="14"/>
    </row>
    <row r="32645" spans="5:6" x14ac:dyDescent="0.35">
      <c r="E32645" s="13"/>
      <c r="F32645" s="14"/>
    </row>
    <row r="32646" spans="5:6" x14ac:dyDescent="0.35">
      <c r="E32646" s="13"/>
      <c r="F32646" s="14"/>
    </row>
    <row r="32647" spans="5:6" x14ac:dyDescent="0.35">
      <c r="E32647" s="13"/>
      <c r="F32647" s="14"/>
    </row>
    <row r="32648" spans="5:6" x14ac:dyDescent="0.35">
      <c r="E32648" s="13"/>
      <c r="F32648" s="14"/>
    </row>
    <row r="32649" spans="5:6" x14ac:dyDescent="0.35">
      <c r="E32649" s="13"/>
      <c r="F32649" s="14"/>
    </row>
    <row r="32650" spans="5:6" x14ac:dyDescent="0.35">
      <c r="E32650" s="13"/>
      <c r="F32650" s="14"/>
    </row>
    <row r="32651" spans="5:6" x14ac:dyDescent="0.35">
      <c r="E32651" s="13"/>
      <c r="F32651" s="14"/>
    </row>
    <row r="32652" spans="5:6" x14ac:dyDescent="0.35">
      <c r="E32652" s="13"/>
      <c r="F32652" s="14"/>
    </row>
    <row r="32653" spans="5:6" x14ac:dyDescent="0.35">
      <c r="E32653" s="13"/>
      <c r="F32653" s="14"/>
    </row>
    <row r="32654" spans="5:6" x14ac:dyDescent="0.35">
      <c r="E32654" s="13"/>
      <c r="F32654" s="14"/>
    </row>
    <row r="32655" spans="5:6" x14ac:dyDescent="0.35">
      <c r="E32655" s="13"/>
      <c r="F32655" s="14"/>
    </row>
    <row r="32656" spans="5:6" x14ac:dyDescent="0.35">
      <c r="E32656" s="13"/>
      <c r="F32656" s="14"/>
    </row>
    <row r="32657" spans="5:6" x14ac:dyDescent="0.35">
      <c r="E32657" s="13"/>
      <c r="F32657" s="14"/>
    </row>
    <row r="32658" spans="5:6" x14ac:dyDescent="0.35">
      <c r="E32658" s="13"/>
      <c r="F32658" s="14"/>
    </row>
    <row r="32659" spans="5:6" x14ac:dyDescent="0.35">
      <c r="E32659" s="13"/>
      <c r="F32659" s="14"/>
    </row>
    <row r="32660" spans="5:6" x14ac:dyDescent="0.35">
      <c r="E32660" s="13"/>
      <c r="F32660" s="14"/>
    </row>
    <row r="32661" spans="5:6" x14ac:dyDescent="0.35">
      <c r="E32661" s="13"/>
      <c r="F32661" s="14"/>
    </row>
    <row r="32662" spans="5:6" x14ac:dyDescent="0.35">
      <c r="E32662" s="13"/>
      <c r="F32662" s="14"/>
    </row>
    <row r="32663" spans="5:6" x14ac:dyDescent="0.35">
      <c r="E32663" s="13"/>
      <c r="F32663" s="14"/>
    </row>
    <row r="32664" spans="5:6" x14ac:dyDescent="0.35">
      <c r="E32664" s="13"/>
      <c r="F32664" s="14"/>
    </row>
    <row r="32665" spans="5:6" x14ac:dyDescent="0.35">
      <c r="E32665" s="13"/>
      <c r="F32665" s="14"/>
    </row>
    <row r="32666" spans="5:6" x14ac:dyDescent="0.35">
      <c r="E32666" s="13"/>
      <c r="F32666" s="14"/>
    </row>
    <row r="32667" spans="5:6" x14ac:dyDescent="0.35">
      <c r="E32667" s="13"/>
      <c r="F32667" s="14"/>
    </row>
    <row r="32668" spans="5:6" x14ac:dyDescent="0.35">
      <c r="E32668" s="13"/>
      <c r="F32668" s="14"/>
    </row>
    <row r="32669" spans="5:6" x14ac:dyDescent="0.35">
      <c r="E32669" s="13"/>
      <c r="F32669" s="14"/>
    </row>
    <row r="32670" spans="5:6" x14ac:dyDescent="0.35">
      <c r="E32670" s="13"/>
      <c r="F32670" s="14"/>
    </row>
    <row r="32671" spans="5:6" x14ac:dyDescent="0.35">
      <c r="E32671" s="13"/>
      <c r="F32671" s="14"/>
    </row>
    <row r="32672" spans="5:6" x14ac:dyDescent="0.35">
      <c r="E32672" s="13"/>
      <c r="F32672" s="14"/>
    </row>
    <row r="32673" spans="5:6" x14ac:dyDescent="0.35">
      <c r="E32673" s="13"/>
      <c r="F32673" s="14"/>
    </row>
    <row r="32674" spans="5:6" x14ac:dyDescent="0.35">
      <c r="E32674" s="13"/>
      <c r="F32674" s="14"/>
    </row>
    <row r="32675" spans="5:6" x14ac:dyDescent="0.35">
      <c r="E32675" s="13"/>
      <c r="F32675" s="14"/>
    </row>
    <row r="32676" spans="5:6" x14ac:dyDescent="0.35">
      <c r="E32676" s="13"/>
      <c r="F32676" s="14"/>
    </row>
    <row r="32677" spans="5:6" x14ac:dyDescent="0.35">
      <c r="E32677" s="13"/>
      <c r="F32677" s="14"/>
    </row>
    <row r="32678" spans="5:6" x14ac:dyDescent="0.35">
      <c r="E32678" s="13"/>
      <c r="F32678" s="14"/>
    </row>
    <row r="32679" spans="5:6" x14ac:dyDescent="0.35">
      <c r="E32679" s="13"/>
      <c r="F32679" s="14"/>
    </row>
    <row r="32680" spans="5:6" x14ac:dyDescent="0.35">
      <c r="E32680" s="13"/>
      <c r="F32680" s="14"/>
    </row>
    <row r="32681" spans="5:6" x14ac:dyDescent="0.35">
      <c r="E32681" s="13"/>
      <c r="F32681" s="14"/>
    </row>
    <row r="32682" spans="5:6" x14ac:dyDescent="0.35">
      <c r="E32682" s="13"/>
      <c r="F32682" s="14"/>
    </row>
    <row r="32683" spans="5:6" x14ac:dyDescent="0.35">
      <c r="E32683" s="13"/>
      <c r="F32683" s="14"/>
    </row>
    <row r="32684" spans="5:6" x14ac:dyDescent="0.35">
      <c r="E32684" s="13"/>
      <c r="F32684" s="14"/>
    </row>
    <row r="32685" spans="5:6" x14ac:dyDescent="0.35">
      <c r="E32685" s="13"/>
      <c r="F32685" s="14"/>
    </row>
    <row r="32686" spans="5:6" x14ac:dyDescent="0.35">
      <c r="E32686" s="13"/>
      <c r="F32686" s="14"/>
    </row>
    <row r="32687" spans="5:6" x14ac:dyDescent="0.35">
      <c r="E32687" s="13"/>
      <c r="F32687" s="14"/>
    </row>
    <row r="32688" spans="5:6" x14ac:dyDescent="0.35">
      <c r="E32688" s="13"/>
      <c r="F32688" s="14"/>
    </row>
    <row r="32689" spans="5:6" x14ac:dyDescent="0.35">
      <c r="E32689" s="13"/>
      <c r="F32689" s="14"/>
    </row>
    <row r="32690" spans="5:6" x14ac:dyDescent="0.35">
      <c r="E32690" s="13"/>
      <c r="F32690" s="14"/>
    </row>
    <row r="32691" spans="5:6" x14ac:dyDescent="0.35">
      <c r="E32691" s="13"/>
      <c r="F32691" s="14"/>
    </row>
    <row r="32692" spans="5:6" x14ac:dyDescent="0.35">
      <c r="E32692" s="13"/>
      <c r="F32692" s="14"/>
    </row>
    <row r="32693" spans="5:6" x14ac:dyDescent="0.35">
      <c r="E32693" s="13"/>
      <c r="F32693" s="14"/>
    </row>
    <row r="32694" spans="5:6" x14ac:dyDescent="0.35">
      <c r="E32694" s="13"/>
      <c r="F32694" s="14"/>
    </row>
    <row r="32695" spans="5:6" x14ac:dyDescent="0.35">
      <c r="E32695" s="13"/>
      <c r="F32695" s="14"/>
    </row>
    <row r="32696" spans="5:6" x14ac:dyDescent="0.35">
      <c r="E32696" s="13"/>
      <c r="F32696" s="14"/>
    </row>
    <row r="32697" spans="5:6" x14ac:dyDescent="0.35">
      <c r="E32697" s="13"/>
      <c r="F32697" s="14"/>
    </row>
    <row r="32698" spans="5:6" x14ac:dyDescent="0.35">
      <c r="E32698" s="13"/>
      <c r="F32698" s="14"/>
    </row>
    <row r="32699" spans="5:6" x14ac:dyDescent="0.35">
      <c r="E32699" s="13"/>
      <c r="F32699" s="14"/>
    </row>
    <row r="32700" spans="5:6" x14ac:dyDescent="0.35">
      <c r="E32700" s="13"/>
      <c r="F32700" s="14"/>
    </row>
    <row r="32701" spans="5:6" x14ac:dyDescent="0.35">
      <c r="E32701" s="13"/>
      <c r="F32701" s="14"/>
    </row>
    <row r="32702" spans="5:6" x14ac:dyDescent="0.35">
      <c r="E32702" s="13"/>
      <c r="F32702" s="14"/>
    </row>
    <row r="32703" spans="5:6" x14ac:dyDescent="0.35">
      <c r="E32703" s="13"/>
      <c r="F32703" s="14"/>
    </row>
    <row r="32704" spans="5:6" x14ac:dyDescent="0.35">
      <c r="E32704" s="13"/>
      <c r="F32704" s="14"/>
    </row>
    <row r="32705" spans="5:6" x14ac:dyDescent="0.35">
      <c r="E32705" s="13"/>
      <c r="F32705" s="14"/>
    </row>
    <row r="32706" spans="5:6" x14ac:dyDescent="0.35">
      <c r="E32706" s="13"/>
      <c r="F32706" s="14"/>
    </row>
    <row r="32707" spans="5:6" x14ac:dyDescent="0.35">
      <c r="E32707" s="13"/>
      <c r="F32707" s="14"/>
    </row>
    <row r="32708" spans="5:6" x14ac:dyDescent="0.35">
      <c r="E32708" s="13"/>
      <c r="F32708" s="14"/>
    </row>
    <row r="32709" spans="5:6" x14ac:dyDescent="0.35">
      <c r="E32709" s="13"/>
      <c r="F32709" s="14"/>
    </row>
    <row r="32710" spans="5:6" x14ac:dyDescent="0.35">
      <c r="E32710" s="13"/>
      <c r="F32710" s="14"/>
    </row>
    <row r="32711" spans="5:6" x14ac:dyDescent="0.35">
      <c r="E32711" s="13"/>
      <c r="F32711" s="14"/>
    </row>
    <row r="32712" spans="5:6" x14ac:dyDescent="0.35">
      <c r="E32712" s="13"/>
      <c r="F32712" s="14"/>
    </row>
    <row r="32713" spans="5:6" x14ac:dyDescent="0.35">
      <c r="E32713" s="13"/>
      <c r="F32713" s="14"/>
    </row>
    <row r="32714" spans="5:6" x14ac:dyDescent="0.35">
      <c r="E32714" s="13"/>
      <c r="F32714" s="14"/>
    </row>
    <row r="32715" spans="5:6" x14ac:dyDescent="0.35">
      <c r="E32715" s="13"/>
      <c r="F32715" s="14"/>
    </row>
    <row r="32716" spans="5:6" x14ac:dyDescent="0.35">
      <c r="E32716" s="13"/>
      <c r="F32716" s="14"/>
    </row>
    <row r="32717" spans="5:6" x14ac:dyDescent="0.35">
      <c r="E32717" s="13"/>
      <c r="F32717" s="14"/>
    </row>
    <row r="32718" spans="5:6" x14ac:dyDescent="0.35">
      <c r="E32718" s="13"/>
      <c r="F32718" s="14"/>
    </row>
    <row r="32719" spans="5:6" x14ac:dyDescent="0.35">
      <c r="E32719" s="13"/>
      <c r="F32719" s="14"/>
    </row>
    <row r="32720" spans="5:6" x14ac:dyDescent="0.35">
      <c r="E32720" s="13"/>
      <c r="F32720" s="14"/>
    </row>
    <row r="32721" spans="5:6" x14ac:dyDescent="0.35">
      <c r="E32721" s="13"/>
      <c r="F32721" s="14"/>
    </row>
    <row r="32722" spans="5:6" x14ac:dyDescent="0.35">
      <c r="E32722" s="13"/>
      <c r="F32722" s="14"/>
    </row>
    <row r="32723" spans="5:6" x14ac:dyDescent="0.35">
      <c r="E32723" s="13"/>
      <c r="F32723" s="14"/>
    </row>
    <row r="32724" spans="5:6" x14ac:dyDescent="0.35">
      <c r="E32724" s="13"/>
      <c r="F32724" s="14"/>
    </row>
    <row r="32725" spans="5:6" x14ac:dyDescent="0.35">
      <c r="E32725" s="13"/>
      <c r="F32725" s="14"/>
    </row>
    <row r="32726" spans="5:6" x14ac:dyDescent="0.35">
      <c r="E32726" s="13"/>
      <c r="F32726" s="14"/>
    </row>
    <row r="32727" spans="5:6" x14ac:dyDescent="0.35">
      <c r="E32727" s="13"/>
      <c r="F32727" s="14"/>
    </row>
    <row r="32728" spans="5:6" x14ac:dyDescent="0.35">
      <c r="E32728" s="13"/>
      <c r="F32728" s="14"/>
    </row>
    <row r="32729" spans="5:6" x14ac:dyDescent="0.35">
      <c r="E32729" s="13"/>
      <c r="F32729" s="14"/>
    </row>
    <row r="32730" spans="5:6" x14ac:dyDescent="0.35">
      <c r="E32730" s="13"/>
      <c r="F32730" s="14"/>
    </row>
    <row r="32731" spans="5:6" x14ac:dyDescent="0.35">
      <c r="E32731" s="13"/>
      <c r="F32731" s="14"/>
    </row>
    <row r="32732" spans="5:6" x14ac:dyDescent="0.35">
      <c r="E32732" s="13"/>
      <c r="F32732" s="14"/>
    </row>
    <row r="32733" spans="5:6" x14ac:dyDescent="0.35">
      <c r="E32733" s="13"/>
      <c r="F32733" s="14"/>
    </row>
    <row r="32734" spans="5:6" x14ac:dyDescent="0.35">
      <c r="E32734" s="13"/>
      <c r="F32734" s="14"/>
    </row>
    <row r="32735" spans="5:6" x14ac:dyDescent="0.35">
      <c r="E32735" s="13"/>
      <c r="F32735" s="14"/>
    </row>
    <row r="32736" spans="5:6" x14ac:dyDescent="0.35">
      <c r="E32736" s="13"/>
      <c r="F32736" s="14"/>
    </row>
    <row r="32737" spans="5:6" x14ac:dyDescent="0.35">
      <c r="E32737" s="13"/>
      <c r="F32737" s="14"/>
    </row>
    <row r="32738" spans="5:6" x14ac:dyDescent="0.35">
      <c r="E32738" s="13"/>
      <c r="F32738" s="14"/>
    </row>
    <row r="32739" spans="5:6" x14ac:dyDescent="0.35">
      <c r="E32739" s="13"/>
      <c r="F32739" s="14"/>
    </row>
    <row r="32740" spans="5:6" x14ac:dyDescent="0.35">
      <c r="E32740" s="13"/>
      <c r="F32740" s="14"/>
    </row>
    <row r="32741" spans="5:6" x14ac:dyDescent="0.35">
      <c r="E32741" s="13"/>
      <c r="F32741" s="14"/>
    </row>
    <row r="32742" spans="5:6" x14ac:dyDescent="0.35">
      <c r="E32742" s="13"/>
      <c r="F32742" s="14"/>
    </row>
    <row r="32743" spans="5:6" x14ac:dyDescent="0.35">
      <c r="E32743" s="13"/>
      <c r="F32743" s="14"/>
    </row>
    <row r="32744" spans="5:6" x14ac:dyDescent="0.35">
      <c r="E32744" s="13"/>
      <c r="F32744" s="14"/>
    </row>
    <row r="32745" spans="5:6" x14ac:dyDescent="0.35">
      <c r="E32745" s="13"/>
      <c r="F32745" s="14"/>
    </row>
    <row r="32746" spans="5:6" x14ac:dyDescent="0.35">
      <c r="E32746" s="13"/>
      <c r="F32746" s="14"/>
    </row>
    <row r="32747" spans="5:6" x14ac:dyDescent="0.35">
      <c r="E32747" s="13"/>
      <c r="F32747" s="14"/>
    </row>
    <row r="32748" spans="5:6" x14ac:dyDescent="0.35">
      <c r="E32748" s="13"/>
      <c r="F32748" s="14"/>
    </row>
    <row r="32749" spans="5:6" x14ac:dyDescent="0.35">
      <c r="E32749" s="13"/>
      <c r="F32749" s="14"/>
    </row>
    <row r="32750" spans="5:6" x14ac:dyDescent="0.35">
      <c r="E32750" s="13"/>
      <c r="F32750" s="14"/>
    </row>
    <row r="32751" spans="5:6" x14ac:dyDescent="0.35">
      <c r="E32751" s="13"/>
      <c r="F32751" s="14"/>
    </row>
    <row r="32752" spans="5:6" x14ac:dyDescent="0.35">
      <c r="E32752" s="13"/>
      <c r="F32752" s="14"/>
    </row>
    <row r="32753" spans="5:6" x14ac:dyDescent="0.35">
      <c r="E32753" s="13"/>
      <c r="F32753" s="14"/>
    </row>
    <row r="32754" spans="5:6" x14ac:dyDescent="0.35">
      <c r="E32754" s="13"/>
      <c r="F32754" s="14"/>
    </row>
    <row r="32755" spans="5:6" x14ac:dyDescent="0.35">
      <c r="E32755" s="13"/>
      <c r="F32755" s="14"/>
    </row>
    <row r="32756" spans="5:6" x14ac:dyDescent="0.35">
      <c r="E32756" s="13"/>
      <c r="F32756" s="14"/>
    </row>
    <row r="32757" spans="5:6" x14ac:dyDescent="0.35">
      <c r="E32757" s="13"/>
      <c r="F32757" s="14"/>
    </row>
    <row r="32758" spans="5:6" x14ac:dyDescent="0.35">
      <c r="E32758" s="13"/>
      <c r="F32758" s="14"/>
    </row>
    <row r="32759" spans="5:6" x14ac:dyDescent="0.35">
      <c r="E32759" s="13"/>
      <c r="F32759" s="14"/>
    </row>
    <row r="32760" spans="5:6" x14ac:dyDescent="0.35">
      <c r="E32760" s="13"/>
      <c r="F32760" s="14"/>
    </row>
    <row r="32761" spans="5:6" x14ac:dyDescent="0.35">
      <c r="E32761" s="13"/>
      <c r="F32761" s="14"/>
    </row>
    <row r="32762" spans="5:6" x14ac:dyDescent="0.35">
      <c r="E32762" s="13"/>
      <c r="F32762" s="14"/>
    </row>
    <row r="32763" spans="5:6" x14ac:dyDescent="0.35">
      <c r="E32763" s="13"/>
      <c r="F32763" s="14"/>
    </row>
    <row r="32764" spans="5:6" x14ac:dyDescent="0.35">
      <c r="E32764" s="13"/>
      <c r="F32764" s="14"/>
    </row>
    <row r="32765" spans="5:6" x14ac:dyDescent="0.35">
      <c r="E32765" s="13"/>
      <c r="F32765" s="14"/>
    </row>
    <row r="32766" spans="5:6" x14ac:dyDescent="0.35">
      <c r="E32766" s="13"/>
      <c r="F32766" s="14"/>
    </row>
    <row r="32767" spans="5:6" x14ac:dyDescent="0.35">
      <c r="E32767" s="13"/>
      <c r="F32767" s="14"/>
    </row>
    <row r="32768" spans="5:6" x14ac:dyDescent="0.35">
      <c r="E32768" s="13"/>
      <c r="F32768" s="14"/>
    </row>
    <row r="32769" spans="5:6" x14ac:dyDescent="0.35">
      <c r="E32769" s="13"/>
      <c r="F32769" s="14"/>
    </row>
    <row r="32770" spans="5:6" x14ac:dyDescent="0.35">
      <c r="E32770" s="13"/>
      <c r="F32770" s="14"/>
    </row>
    <row r="32771" spans="5:6" x14ac:dyDescent="0.35">
      <c r="E32771" s="13"/>
      <c r="F32771" s="14"/>
    </row>
    <row r="32772" spans="5:6" x14ac:dyDescent="0.35">
      <c r="E32772" s="13"/>
      <c r="F32772" s="14"/>
    </row>
    <row r="32773" spans="5:6" x14ac:dyDescent="0.35">
      <c r="E32773" s="13"/>
      <c r="F32773" s="14"/>
    </row>
    <row r="32774" spans="5:6" x14ac:dyDescent="0.35">
      <c r="E32774" s="13"/>
      <c r="F32774" s="14"/>
    </row>
    <row r="32775" spans="5:6" x14ac:dyDescent="0.35">
      <c r="E32775" s="13"/>
      <c r="F32775" s="14"/>
    </row>
    <row r="32776" spans="5:6" x14ac:dyDescent="0.35">
      <c r="E32776" s="13"/>
      <c r="F32776" s="14"/>
    </row>
    <row r="32777" spans="5:6" x14ac:dyDescent="0.35">
      <c r="E32777" s="13"/>
      <c r="F32777" s="14"/>
    </row>
    <row r="32778" spans="5:6" x14ac:dyDescent="0.35">
      <c r="E32778" s="13"/>
      <c r="F32778" s="14"/>
    </row>
    <row r="32779" spans="5:6" x14ac:dyDescent="0.35">
      <c r="E32779" s="13"/>
      <c r="F32779" s="14"/>
    </row>
    <row r="32780" spans="5:6" x14ac:dyDescent="0.35">
      <c r="E32780" s="13"/>
      <c r="F32780" s="14"/>
    </row>
    <row r="32781" spans="5:6" x14ac:dyDescent="0.35">
      <c r="E32781" s="13"/>
      <c r="F32781" s="14"/>
    </row>
    <row r="32782" spans="5:6" x14ac:dyDescent="0.35">
      <c r="E32782" s="13"/>
      <c r="F32782" s="14"/>
    </row>
    <row r="32783" spans="5:6" x14ac:dyDescent="0.35">
      <c r="E32783" s="13"/>
      <c r="F32783" s="14"/>
    </row>
    <row r="32784" spans="5:6" x14ac:dyDescent="0.35">
      <c r="E32784" s="13"/>
      <c r="F32784" s="14"/>
    </row>
    <row r="32785" spans="5:6" x14ac:dyDescent="0.35">
      <c r="E32785" s="13"/>
      <c r="F32785" s="14"/>
    </row>
    <row r="32786" spans="5:6" x14ac:dyDescent="0.35">
      <c r="E32786" s="13"/>
      <c r="F32786" s="14"/>
    </row>
    <row r="32787" spans="5:6" x14ac:dyDescent="0.35">
      <c r="E32787" s="13"/>
      <c r="F32787" s="14"/>
    </row>
    <row r="32788" spans="5:6" x14ac:dyDescent="0.35">
      <c r="E32788" s="13"/>
      <c r="F32788" s="14"/>
    </row>
    <row r="32789" spans="5:6" x14ac:dyDescent="0.35">
      <c r="E32789" s="13"/>
      <c r="F32789" s="14"/>
    </row>
    <row r="32790" spans="5:6" x14ac:dyDescent="0.35">
      <c r="E32790" s="13"/>
      <c r="F32790" s="14"/>
    </row>
    <row r="32791" spans="5:6" x14ac:dyDescent="0.35">
      <c r="E32791" s="13"/>
      <c r="F32791" s="14"/>
    </row>
    <row r="32792" spans="5:6" x14ac:dyDescent="0.35">
      <c r="E32792" s="13"/>
      <c r="F32792" s="14"/>
    </row>
    <row r="32793" spans="5:6" x14ac:dyDescent="0.35">
      <c r="E32793" s="13"/>
      <c r="F32793" s="14"/>
    </row>
    <row r="32794" spans="5:6" x14ac:dyDescent="0.35">
      <c r="E32794" s="13"/>
      <c r="F32794" s="14"/>
    </row>
    <row r="32795" spans="5:6" x14ac:dyDescent="0.35">
      <c r="E32795" s="13"/>
      <c r="F32795" s="14"/>
    </row>
    <row r="32796" spans="5:6" x14ac:dyDescent="0.35">
      <c r="E32796" s="13"/>
      <c r="F32796" s="14"/>
    </row>
    <row r="32797" spans="5:6" x14ac:dyDescent="0.35">
      <c r="E32797" s="13"/>
      <c r="F32797" s="14"/>
    </row>
    <row r="32798" spans="5:6" x14ac:dyDescent="0.35">
      <c r="E32798" s="13"/>
      <c r="F32798" s="14"/>
    </row>
    <row r="32799" spans="5:6" x14ac:dyDescent="0.35">
      <c r="E32799" s="13"/>
      <c r="F32799" s="14"/>
    </row>
    <row r="32800" spans="5:6" x14ac:dyDescent="0.35">
      <c r="E32800" s="13"/>
      <c r="F32800" s="14"/>
    </row>
    <row r="32801" spans="5:6" x14ac:dyDescent="0.35">
      <c r="E32801" s="13"/>
      <c r="F32801" s="14"/>
    </row>
    <row r="32802" spans="5:6" x14ac:dyDescent="0.35">
      <c r="E32802" s="13"/>
      <c r="F32802" s="14"/>
    </row>
    <row r="32803" spans="5:6" x14ac:dyDescent="0.35">
      <c r="E32803" s="13"/>
      <c r="F32803" s="14"/>
    </row>
    <row r="32804" spans="5:6" x14ac:dyDescent="0.35">
      <c r="E32804" s="13"/>
      <c r="F32804" s="14"/>
    </row>
    <row r="32805" spans="5:6" x14ac:dyDescent="0.35">
      <c r="E32805" s="13"/>
      <c r="F32805" s="14"/>
    </row>
    <row r="32806" spans="5:6" x14ac:dyDescent="0.35">
      <c r="E32806" s="13"/>
      <c r="F32806" s="14"/>
    </row>
    <row r="32807" spans="5:6" x14ac:dyDescent="0.35">
      <c r="E32807" s="13"/>
      <c r="F32807" s="14"/>
    </row>
    <row r="32808" spans="5:6" x14ac:dyDescent="0.35">
      <c r="E32808" s="13"/>
      <c r="F32808" s="14"/>
    </row>
    <row r="32809" spans="5:6" x14ac:dyDescent="0.35">
      <c r="E32809" s="13"/>
      <c r="F32809" s="14"/>
    </row>
    <row r="32810" spans="5:6" x14ac:dyDescent="0.35">
      <c r="E32810" s="13"/>
      <c r="F32810" s="14"/>
    </row>
    <row r="32811" spans="5:6" x14ac:dyDescent="0.35">
      <c r="E32811" s="13"/>
      <c r="F32811" s="14"/>
    </row>
    <row r="32812" spans="5:6" x14ac:dyDescent="0.35">
      <c r="E32812" s="13"/>
      <c r="F32812" s="14"/>
    </row>
    <row r="32813" spans="5:6" x14ac:dyDescent="0.35">
      <c r="E32813" s="13"/>
      <c r="F32813" s="14"/>
    </row>
    <row r="32814" spans="5:6" x14ac:dyDescent="0.35">
      <c r="E32814" s="13"/>
      <c r="F32814" s="14"/>
    </row>
    <row r="32815" spans="5:6" x14ac:dyDescent="0.35">
      <c r="E32815" s="13"/>
      <c r="F32815" s="14"/>
    </row>
    <row r="32816" spans="5:6" x14ac:dyDescent="0.35">
      <c r="E32816" s="13"/>
      <c r="F32816" s="14"/>
    </row>
    <row r="32817" spans="5:6" x14ac:dyDescent="0.35">
      <c r="E32817" s="13"/>
      <c r="F32817" s="14"/>
    </row>
    <row r="32818" spans="5:6" x14ac:dyDescent="0.35">
      <c r="E32818" s="13"/>
      <c r="F32818" s="14"/>
    </row>
    <row r="32819" spans="5:6" x14ac:dyDescent="0.35">
      <c r="E32819" s="13"/>
      <c r="F32819" s="14"/>
    </row>
    <row r="32820" spans="5:6" x14ac:dyDescent="0.35">
      <c r="E32820" s="13"/>
      <c r="F32820" s="14"/>
    </row>
    <row r="32821" spans="5:6" x14ac:dyDescent="0.35">
      <c r="E32821" s="13"/>
      <c r="F32821" s="14"/>
    </row>
    <row r="32822" spans="5:6" x14ac:dyDescent="0.35">
      <c r="E32822" s="13"/>
      <c r="F32822" s="14"/>
    </row>
    <row r="32823" spans="5:6" x14ac:dyDescent="0.35">
      <c r="E32823" s="13"/>
      <c r="F32823" s="14"/>
    </row>
    <row r="32824" spans="5:6" x14ac:dyDescent="0.35">
      <c r="E32824" s="13"/>
      <c r="F32824" s="14"/>
    </row>
    <row r="32825" spans="5:6" x14ac:dyDescent="0.35">
      <c r="E32825" s="13"/>
      <c r="F32825" s="14"/>
    </row>
    <row r="32826" spans="5:6" x14ac:dyDescent="0.35">
      <c r="E32826" s="13"/>
      <c r="F32826" s="14"/>
    </row>
    <row r="32827" spans="5:6" x14ac:dyDescent="0.35">
      <c r="E32827" s="13"/>
      <c r="F32827" s="14"/>
    </row>
    <row r="32828" spans="5:6" x14ac:dyDescent="0.35">
      <c r="E32828" s="13"/>
      <c r="F32828" s="14"/>
    </row>
    <row r="32829" spans="5:6" x14ac:dyDescent="0.35">
      <c r="E32829" s="13"/>
      <c r="F32829" s="14"/>
    </row>
    <row r="32830" spans="5:6" x14ac:dyDescent="0.35">
      <c r="E32830" s="13"/>
      <c r="F32830" s="14"/>
    </row>
    <row r="32831" spans="5:6" x14ac:dyDescent="0.35">
      <c r="E32831" s="13"/>
      <c r="F32831" s="14"/>
    </row>
    <row r="32832" spans="5:6" x14ac:dyDescent="0.35">
      <c r="E32832" s="13"/>
      <c r="F32832" s="14"/>
    </row>
    <row r="32833" spans="5:6" x14ac:dyDescent="0.35">
      <c r="E32833" s="13"/>
      <c r="F32833" s="14"/>
    </row>
    <row r="32834" spans="5:6" x14ac:dyDescent="0.35">
      <c r="E32834" s="13"/>
      <c r="F32834" s="14"/>
    </row>
    <row r="32835" spans="5:6" x14ac:dyDescent="0.35">
      <c r="E32835" s="13"/>
      <c r="F32835" s="14"/>
    </row>
    <row r="32836" spans="5:6" x14ac:dyDescent="0.35">
      <c r="E32836" s="13"/>
      <c r="F32836" s="14"/>
    </row>
    <row r="32837" spans="5:6" x14ac:dyDescent="0.35">
      <c r="E32837" s="13"/>
      <c r="F32837" s="14"/>
    </row>
    <row r="32838" spans="5:6" x14ac:dyDescent="0.35">
      <c r="E32838" s="13"/>
      <c r="F32838" s="14"/>
    </row>
    <row r="32839" spans="5:6" x14ac:dyDescent="0.35">
      <c r="E32839" s="13"/>
      <c r="F32839" s="14"/>
    </row>
    <row r="32840" spans="5:6" x14ac:dyDescent="0.35">
      <c r="E32840" s="13"/>
      <c r="F32840" s="14"/>
    </row>
    <row r="32841" spans="5:6" x14ac:dyDescent="0.35">
      <c r="E32841" s="13"/>
      <c r="F32841" s="14"/>
    </row>
    <row r="32842" spans="5:6" x14ac:dyDescent="0.35">
      <c r="E32842" s="13"/>
      <c r="F32842" s="14"/>
    </row>
    <row r="32843" spans="5:6" x14ac:dyDescent="0.35">
      <c r="E32843" s="13"/>
      <c r="F32843" s="14"/>
    </row>
    <row r="32844" spans="5:6" x14ac:dyDescent="0.35">
      <c r="E32844" s="13"/>
      <c r="F32844" s="14"/>
    </row>
    <row r="32845" spans="5:6" x14ac:dyDescent="0.35">
      <c r="E32845" s="13"/>
      <c r="F32845" s="14"/>
    </row>
    <row r="32846" spans="5:6" x14ac:dyDescent="0.35">
      <c r="E32846" s="13"/>
      <c r="F32846" s="14"/>
    </row>
    <row r="32847" spans="5:6" x14ac:dyDescent="0.35">
      <c r="E32847" s="13"/>
      <c r="F32847" s="14"/>
    </row>
    <row r="32848" spans="5:6" x14ac:dyDescent="0.35">
      <c r="E32848" s="13"/>
      <c r="F32848" s="14"/>
    </row>
    <row r="32849" spans="5:6" x14ac:dyDescent="0.35">
      <c r="E32849" s="13"/>
      <c r="F32849" s="14"/>
    </row>
    <row r="32850" spans="5:6" x14ac:dyDescent="0.35">
      <c r="E32850" s="13"/>
      <c r="F32850" s="14"/>
    </row>
    <row r="32851" spans="5:6" x14ac:dyDescent="0.35">
      <c r="E32851" s="13"/>
      <c r="F32851" s="14"/>
    </row>
    <row r="32852" spans="5:6" x14ac:dyDescent="0.35">
      <c r="E32852" s="13"/>
      <c r="F32852" s="14"/>
    </row>
    <row r="32853" spans="5:6" x14ac:dyDescent="0.35">
      <c r="E32853" s="13"/>
      <c r="F32853" s="14"/>
    </row>
    <row r="32854" spans="5:6" x14ac:dyDescent="0.35">
      <c r="E32854" s="13"/>
      <c r="F32854" s="14"/>
    </row>
    <row r="32855" spans="5:6" x14ac:dyDescent="0.35">
      <c r="E32855" s="13"/>
      <c r="F32855" s="14"/>
    </row>
    <row r="32856" spans="5:6" x14ac:dyDescent="0.35">
      <c r="E32856" s="13"/>
      <c r="F32856" s="14"/>
    </row>
    <row r="32857" spans="5:6" x14ac:dyDescent="0.35">
      <c r="E32857" s="13"/>
      <c r="F32857" s="14"/>
    </row>
    <row r="32858" spans="5:6" x14ac:dyDescent="0.35">
      <c r="E32858" s="13"/>
      <c r="F32858" s="14"/>
    </row>
    <row r="32859" spans="5:6" x14ac:dyDescent="0.35">
      <c r="E32859" s="13"/>
      <c r="F32859" s="14"/>
    </row>
    <row r="32860" spans="5:6" x14ac:dyDescent="0.35">
      <c r="E32860" s="13"/>
      <c r="F32860" s="14"/>
    </row>
    <row r="32861" spans="5:6" x14ac:dyDescent="0.35">
      <c r="E32861" s="13"/>
      <c r="F32861" s="14"/>
    </row>
    <row r="32862" spans="5:6" x14ac:dyDescent="0.35">
      <c r="E32862" s="13"/>
      <c r="F32862" s="14"/>
    </row>
    <row r="32863" spans="5:6" x14ac:dyDescent="0.35">
      <c r="E32863" s="13"/>
      <c r="F32863" s="14"/>
    </row>
    <row r="32864" spans="5:6" x14ac:dyDescent="0.35">
      <c r="E32864" s="13"/>
      <c r="F32864" s="14"/>
    </row>
    <row r="32865" spans="5:6" x14ac:dyDescent="0.35">
      <c r="E32865" s="13"/>
      <c r="F32865" s="14"/>
    </row>
    <row r="32866" spans="5:6" x14ac:dyDescent="0.35">
      <c r="E32866" s="13"/>
      <c r="F32866" s="14"/>
    </row>
    <row r="32867" spans="5:6" x14ac:dyDescent="0.35">
      <c r="E32867" s="13"/>
      <c r="F32867" s="14"/>
    </row>
    <row r="32868" spans="5:6" x14ac:dyDescent="0.35">
      <c r="E32868" s="13"/>
      <c r="F32868" s="14"/>
    </row>
    <row r="32869" spans="5:6" x14ac:dyDescent="0.35">
      <c r="E32869" s="13"/>
      <c r="F32869" s="14"/>
    </row>
    <row r="32870" spans="5:6" x14ac:dyDescent="0.35">
      <c r="E32870" s="13"/>
      <c r="F32870" s="14"/>
    </row>
    <row r="32871" spans="5:6" x14ac:dyDescent="0.35">
      <c r="E32871" s="13"/>
      <c r="F32871" s="14"/>
    </row>
    <row r="32872" spans="5:6" x14ac:dyDescent="0.35">
      <c r="E32872" s="13"/>
      <c r="F32872" s="14"/>
    </row>
    <row r="32873" spans="5:6" x14ac:dyDescent="0.35">
      <c r="E32873" s="13"/>
      <c r="F32873" s="14"/>
    </row>
    <row r="32874" spans="5:6" x14ac:dyDescent="0.35">
      <c r="E32874" s="13"/>
      <c r="F32874" s="14"/>
    </row>
    <row r="32875" spans="5:6" x14ac:dyDescent="0.35">
      <c r="E32875" s="13"/>
      <c r="F32875" s="14"/>
    </row>
    <row r="32876" spans="5:6" x14ac:dyDescent="0.35">
      <c r="E32876" s="13"/>
      <c r="F32876" s="14"/>
    </row>
    <row r="32877" spans="5:6" x14ac:dyDescent="0.35">
      <c r="E32877" s="13"/>
      <c r="F32877" s="14"/>
    </row>
    <row r="32878" spans="5:6" x14ac:dyDescent="0.35">
      <c r="E32878" s="13"/>
      <c r="F32878" s="14"/>
    </row>
    <row r="32879" spans="5:6" x14ac:dyDescent="0.35">
      <c r="E32879" s="13"/>
      <c r="F32879" s="14"/>
    </row>
    <row r="32880" spans="5:6" x14ac:dyDescent="0.35">
      <c r="E32880" s="13"/>
      <c r="F32880" s="14"/>
    </row>
    <row r="32881" spans="5:6" x14ac:dyDescent="0.35">
      <c r="E32881" s="13"/>
      <c r="F32881" s="14"/>
    </row>
    <row r="32882" spans="5:6" x14ac:dyDescent="0.35">
      <c r="E32882" s="13"/>
      <c r="F32882" s="14"/>
    </row>
    <row r="32883" spans="5:6" x14ac:dyDescent="0.35">
      <c r="E32883" s="13"/>
      <c r="F32883" s="14"/>
    </row>
    <row r="32884" spans="5:6" x14ac:dyDescent="0.35">
      <c r="E32884" s="13"/>
      <c r="F32884" s="14"/>
    </row>
    <row r="32885" spans="5:6" x14ac:dyDescent="0.35">
      <c r="E32885" s="13"/>
      <c r="F32885" s="14"/>
    </row>
    <row r="32886" spans="5:6" x14ac:dyDescent="0.35">
      <c r="E32886" s="13"/>
      <c r="F32886" s="14"/>
    </row>
    <row r="32887" spans="5:6" x14ac:dyDescent="0.35">
      <c r="E32887" s="13"/>
      <c r="F32887" s="14"/>
    </row>
    <row r="32888" spans="5:6" x14ac:dyDescent="0.35">
      <c r="E32888" s="13"/>
      <c r="F32888" s="14"/>
    </row>
    <row r="32889" spans="5:6" x14ac:dyDescent="0.35">
      <c r="E32889" s="13"/>
      <c r="F32889" s="14"/>
    </row>
    <row r="32890" spans="5:6" x14ac:dyDescent="0.35">
      <c r="E32890" s="13"/>
      <c r="F32890" s="14"/>
    </row>
    <row r="32891" spans="5:6" x14ac:dyDescent="0.35">
      <c r="E32891" s="13"/>
      <c r="F32891" s="14"/>
    </row>
    <row r="32892" spans="5:6" x14ac:dyDescent="0.35">
      <c r="E32892" s="13"/>
      <c r="F32892" s="14"/>
    </row>
    <row r="32893" spans="5:6" x14ac:dyDescent="0.35">
      <c r="E32893" s="13"/>
      <c r="F32893" s="14"/>
    </row>
    <row r="32894" spans="5:6" x14ac:dyDescent="0.35">
      <c r="E32894" s="13"/>
      <c r="F32894" s="14"/>
    </row>
    <row r="32895" spans="5:6" x14ac:dyDescent="0.35">
      <c r="E32895" s="13"/>
      <c r="F32895" s="14"/>
    </row>
    <row r="32896" spans="5:6" x14ac:dyDescent="0.35">
      <c r="E32896" s="13"/>
      <c r="F32896" s="14"/>
    </row>
    <row r="32897" spans="5:6" x14ac:dyDescent="0.35">
      <c r="E32897" s="13"/>
      <c r="F32897" s="14"/>
    </row>
    <row r="32898" spans="5:6" x14ac:dyDescent="0.35">
      <c r="E32898" s="13"/>
      <c r="F32898" s="14"/>
    </row>
    <row r="32899" spans="5:6" x14ac:dyDescent="0.35">
      <c r="E32899" s="13"/>
      <c r="F32899" s="14"/>
    </row>
    <row r="32900" spans="5:6" x14ac:dyDescent="0.35">
      <c r="E32900" s="13"/>
      <c r="F32900" s="14"/>
    </row>
    <row r="32901" spans="5:6" x14ac:dyDescent="0.35">
      <c r="E32901" s="13"/>
      <c r="F32901" s="14"/>
    </row>
    <row r="32902" spans="5:6" x14ac:dyDescent="0.35">
      <c r="E32902" s="13"/>
      <c r="F32902" s="14"/>
    </row>
    <row r="32903" spans="5:6" x14ac:dyDescent="0.35">
      <c r="E32903" s="13"/>
      <c r="F32903" s="14"/>
    </row>
    <row r="32904" spans="5:6" x14ac:dyDescent="0.35">
      <c r="E32904" s="13"/>
      <c r="F32904" s="14"/>
    </row>
    <row r="32905" spans="5:6" x14ac:dyDescent="0.35">
      <c r="E32905" s="13"/>
      <c r="F32905" s="14"/>
    </row>
    <row r="32906" spans="5:6" x14ac:dyDescent="0.35">
      <c r="E32906" s="13"/>
      <c r="F32906" s="14"/>
    </row>
    <row r="32907" spans="5:6" x14ac:dyDescent="0.35">
      <c r="E32907" s="13"/>
      <c r="F32907" s="14"/>
    </row>
    <row r="32908" spans="5:6" x14ac:dyDescent="0.35">
      <c r="E32908" s="13"/>
      <c r="F32908" s="14"/>
    </row>
    <row r="32909" spans="5:6" x14ac:dyDescent="0.35">
      <c r="E32909" s="13"/>
      <c r="F32909" s="14"/>
    </row>
    <row r="32910" spans="5:6" x14ac:dyDescent="0.35">
      <c r="E32910" s="13"/>
      <c r="F32910" s="14"/>
    </row>
    <row r="32911" spans="5:6" x14ac:dyDescent="0.35">
      <c r="E32911" s="13"/>
      <c r="F32911" s="14"/>
    </row>
    <row r="32912" spans="5:6" x14ac:dyDescent="0.35">
      <c r="E32912" s="13"/>
      <c r="F32912" s="14"/>
    </row>
    <row r="32913" spans="5:6" x14ac:dyDescent="0.35">
      <c r="E32913" s="13"/>
      <c r="F32913" s="14"/>
    </row>
    <row r="32914" spans="5:6" x14ac:dyDescent="0.35">
      <c r="E32914" s="13"/>
      <c r="F32914" s="14"/>
    </row>
    <row r="32915" spans="5:6" x14ac:dyDescent="0.35">
      <c r="E32915" s="13"/>
      <c r="F32915" s="14"/>
    </row>
    <row r="32916" spans="5:6" x14ac:dyDescent="0.35">
      <c r="E32916" s="13"/>
      <c r="F32916" s="14"/>
    </row>
    <row r="32917" spans="5:6" x14ac:dyDescent="0.35">
      <c r="E32917" s="13"/>
      <c r="F32917" s="14"/>
    </row>
    <row r="32918" spans="5:6" x14ac:dyDescent="0.35">
      <c r="E32918" s="13"/>
      <c r="F32918" s="14"/>
    </row>
    <row r="32919" spans="5:6" x14ac:dyDescent="0.35">
      <c r="E32919" s="13"/>
      <c r="F32919" s="14"/>
    </row>
    <row r="32920" spans="5:6" x14ac:dyDescent="0.35">
      <c r="E32920" s="13"/>
      <c r="F32920" s="14"/>
    </row>
    <row r="32921" spans="5:6" x14ac:dyDescent="0.35">
      <c r="E32921" s="13"/>
      <c r="F32921" s="14"/>
    </row>
    <row r="32922" spans="5:6" x14ac:dyDescent="0.35">
      <c r="E32922" s="13"/>
      <c r="F32922" s="14"/>
    </row>
    <row r="32923" spans="5:6" x14ac:dyDescent="0.35">
      <c r="E32923" s="13"/>
      <c r="F32923" s="14"/>
    </row>
    <row r="32924" spans="5:6" x14ac:dyDescent="0.35">
      <c r="E32924" s="13"/>
      <c r="F32924" s="14"/>
    </row>
    <row r="32925" spans="5:6" x14ac:dyDescent="0.35">
      <c r="E32925" s="13"/>
      <c r="F32925" s="14"/>
    </row>
    <row r="32926" spans="5:6" x14ac:dyDescent="0.35">
      <c r="E32926" s="13"/>
      <c r="F32926" s="14"/>
    </row>
    <row r="32927" spans="5:6" x14ac:dyDescent="0.35">
      <c r="E32927" s="13"/>
      <c r="F32927" s="14"/>
    </row>
    <row r="32928" spans="5:6" x14ac:dyDescent="0.35">
      <c r="E32928" s="13"/>
      <c r="F32928" s="14"/>
    </row>
    <row r="32929" spans="5:6" x14ac:dyDescent="0.35">
      <c r="E32929" s="13"/>
      <c r="F32929" s="14"/>
    </row>
    <row r="32930" spans="5:6" x14ac:dyDescent="0.35">
      <c r="E32930" s="13"/>
      <c r="F32930" s="14"/>
    </row>
    <row r="32931" spans="5:6" x14ac:dyDescent="0.35">
      <c r="E32931" s="13"/>
      <c r="F32931" s="14"/>
    </row>
    <row r="32932" spans="5:6" x14ac:dyDescent="0.35">
      <c r="E32932" s="13"/>
      <c r="F32932" s="14"/>
    </row>
    <row r="32933" spans="5:6" x14ac:dyDescent="0.35">
      <c r="E32933" s="13"/>
      <c r="F32933" s="14"/>
    </row>
    <row r="32934" spans="5:6" x14ac:dyDescent="0.35">
      <c r="E32934" s="13"/>
      <c r="F32934" s="14"/>
    </row>
    <row r="32935" spans="5:6" x14ac:dyDescent="0.35">
      <c r="E32935" s="13"/>
      <c r="F32935" s="14"/>
    </row>
    <row r="32936" spans="5:6" x14ac:dyDescent="0.35">
      <c r="E32936" s="13"/>
      <c r="F32936" s="14"/>
    </row>
    <row r="32937" spans="5:6" x14ac:dyDescent="0.35">
      <c r="E32937" s="13"/>
      <c r="F32937" s="14"/>
    </row>
    <row r="32938" spans="5:6" x14ac:dyDescent="0.35">
      <c r="E32938" s="13"/>
      <c r="F32938" s="14"/>
    </row>
    <row r="32939" spans="5:6" x14ac:dyDescent="0.35">
      <c r="E32939" s="13"/>
      <c r="F32939" s="14"/>
    </row>
    <row r="32940" spans="5:6" x14ac:dyDescent="0.35">
      <c r="E32940" s="13"/>
      <c r="F32940" s="14"/>
    </row>
    <row r="32941" spans="5:6" x14ac:dyDescent="0.35">
      <c r="E32941" s="13"/>
      <c r="F32941" s="14"/>
    </row>
    <row r="32942" spans="5:6" x14ac:dyDescent="0.35">
      <c r="E32942" s="13"/>
      <c r="F32942" s="14"/>
    </row>
    <row r="32943" spans="5:6" x14ac:dyDescent="0.35">
      <c r="E32943" s="13"/>
      <c r="F32943" s="14"/>
    </row>
    <row r="32944" spans="5:6" x14ac:dyDescent="0.35">
      <c r="E32944" s="13"/>
      <c r="F32944" s="14"/>
    </row>
    <row r="32945" spans="5:6" x14ac:dyDescent="0.35">
      <c r="E32945" s="13"/>
      <c r="F32945" s="14"/>
    </row>
    <row r="32946" spans="5:6" x14ac:dyDescent="0.35">
      <c r="E32946" s="13"/>
      <c r="F32946" s="14"/>
    </row>
    <row r="32947" spans="5:6" x14ac:dyDescent="0.35">
      <c r="E32947" s="13"/>
      <c r="F32947" s="14"/>
    </row>
    <row r="32948" spans="5:6" x14ac:dyDescent="0.35">
      <c r="E32948" s="13"/>
      <c r="F32948" s="14"/>
    </row>
    <row r="32949" spans="5:6" x14ac:dyDescent="0.35">
      <c r="E32949" s="13"/>
      <c r="F32949" s="14"/>
    </row>
    <row r="32950" spans="5:6" x14ac:dyDescent="0.35">
      <c r="E32950" s="13"/>
      <c r="F32950" s="14"/>
    </row>
    <row r="32951" spans="5:6" x14ac:dyDescent="0.35">
      <c r="E32951" s="13"/>
      <c r="F32951" s="14"/>
    </row>
    <row r="32952" spans="5:6" x14ac:dyDescent="0.35">
      <c r="E32952" s="13"/>
      <c r="F32952" s="14"/>
    </row>
    <row r="32953" spans="5:6" x14ac:dyDescent="0.35">
      <c r="E32953" s="13"/>
      <c r="F32953" s="14"/>
    </row>
    <row r="32954" spans="5:6" x14ac:dyDescent="0.35">
      <c r="E32954" s="13"/>
      <c r="F32954" s="14"/>
    </row>
    <row r="32955" spans="5:6" x14ac:dyDescent="0.35">
      <c r="E32955" s="13"/>
      <c r="F32955" s="14"/>
    </row>
    <row r="32956" spans="5:6" x14ac:dyDescent="0.35">
      <c r="E32956" s="13"/>
      <c r="F32956" s="14"/>
    </row>
    <row r="32957" spans="5:6" x14ac:dyDescent="0.35">
      <c r="E32957" s="13"/>
      <c r="F32957" s="14"/>
    </row>
    <row r="32958" spans="5:6" x14ac:dyDescent="0.35">
      <c r="E32958" s="13"/>
      <c r="F32958" s="14"/>
    </row>
    <row r="32959" spans="5:6" x14ac:dyDescent="0.35">
      <c r="E32959" s="13"/>
      <c r="F32959" s="14"/>
    </row>
    <row r="32960" spans="5:6" x14ac:dyDescent="0.35">
      <c r="E32960" s="13"/>
      <c r="F32960" s="14"/>
    </row>
    <row r="32961" spans="5:6" x14ac:dyDescent="0.35">
      <c r="E32961" s="13"/>
      <c r="F32961" s="14"/>
    </row>
    <row r="32962" spans="5:6" x14ac:dyDescent="0.35">
      <c r="E32962" s="13"/>
      <c r="F32962" s="14"/>
    </row>
    <row r="32963" spans="5:6" x14ac:dyDescent="0.35">
      <c r="E32963" s="13"/>
      <c r="F32963" s="14"/>
    </row>
    <row r="32964" spans="5:6" x14ac:dyDescent="0.35">
      <c r="E32964" s="13"/>
      <c r="F32964" s="14"/>
    </row>
    <row r="32965" spans="5:6" x14ac:dyDescent="0.35">
      <c r="E32965" s="13"/>
      <c r="F32965" s="14"/>
    </row>
    <row r="32966" spans="5:6" x14ac:dyDescent="0.35">
      <c r="E32966" s="13"/>
      <c r="F32966" s="14"/>
    </row>
    <row r="32967" spans="5:6" x14ac:dyDescent="0.35">
      <c r="E32967" s="13"/>
      <c r="F32967" s="14"/>
    </row>
    <row r="32968" spans="5:6" x14ac:dyDescent="0.35">
      <c r="E32968" s="13"/>
      <c r="F32968" s="14"/>
    </row>
    <row r="32969" spans="5:6" x14ac:dyDescent="0.35">
      <c r="E32969" s="13"/>
      <c r="F32969" s="14"/>
    </row>
    <row r="32970" spans="5:6" x14ac:dyDescent="0.35">
      <c r="E32970" s="13"/>
      <c r="F32970" s="14"/>
    </row>
    <row r="32971" spans="5:6" x14ac:dyDescent="0.35">
      <c r="E32971" s="13"/>
      <c r="F32971" s="14"/>
    </row>
    <row r="32972" spans="5:6" x14ac:dyDescent="0.35">
      <c r="E32972" s="13"/>
      <c r="F32972" s="14"/>
    </row>
    <row r="32973" spans="5:6" x14ac:dyDescent="0.35">
      <c r="E32973" s="13"/>
      <c r="F32973" s="14"/>
    </row>
    <row r="32974" spans="5:6" x14ac:dyDescent="0.35">
      <c r="E32974" s="13"/>
      <c r="F32974" s="14"/>
    </row>
    <row r="32975" spans="5:6" x14ac:dyDescent="0.35">
      <c r="E32975" s="13"/>
      <c r="F32975" s="14"/>
    </row>
    <row r="32976" spans="5:6" x14ac:dyDescent="0.35">
      <c r="E32976" s="13"/>
      <c r="F32976" s="14"/>
    </row>
    <row r="32977" spans="5:6" x14ac:dyDescent="0.35">
      <c r="E32977" s="13"/>
      <c r="F32977" s="14"/>
    </row>
    <row r="32978" spans="5:6" x14ac:dyDescent="0.35">
      <c r="E32978" s="13"/>
      <c r="F32978" s="14"/>
    </row>
    <row r="32979" spans="5:6" x14ac:dyDescent="0.35">
      <c r="E32979" s="13"/>
      <c r="F32979" s="14"/>
    </row>
    <row r="32980" spans="5:6" x14ac:dyDescent="0.35">
      <c r="E32980" s="13"/>
      <c r="F32980" s="14"/>
    </row>
    <row r="32981" spans="5:6" x14ac:dyDescent="0.35">
      <c r="E32981" s="13"/>
      <c r="F32981" s="14"/>
    </row>
    <row r="32982" spans="5:6" x14ac:dyDescent="0.35">
      <c r="E32982" s="13"/>
      <c r="F32982" s="14"/>
    </row>
    <row r="32983" spans="5:6" x14ac:dyDescent="0.35">
      <c r="E32983" s="13"/>
      <c r="F32983" s="14"/>
    </row>
    <row r="32984" spans="5:6" x14ac:dyDescent="0.35">
      <c r="E32984" s="13"/>
      <c r="F32984" s="14"/>
    </row>
    <row r="32985" spans="5:6" x14ac:dyDescent="0.35">
      <c r="E32985" s="13"/>
      <c r="F32985" s="14"/>
    </row>
    <row r="32986" spans="5:6" x14ac:dyDescent="0.35">
      <c r="E32986" s="13"/>
      <c r="F32986" s="14"/>
    </row>
    <row r="32987" spans="5:6" x14ac:dyDescent="0.35">
      <c r="E32987" s="13"/>
      <c r="F32987" s="14"/>
    </row>
    <row r="32988" spans="5:6" x14ac:dyDescent="0.35">
      <c r="E32988" s="13"/>
      <c r="F32988" s="14"/>
    </row>
    <row r="32989" spans="5:6" x14ac:dyDescent="0.35">
      <c r="E32989" s="13"/>
      <c r="F32989" s="14"/>
    </row>
    <row r="32990" spans="5:6" x14ac:dyDescent="0.35">
      <c r="E32990" s="13"/>
      <c r="F32990" s="14"/>
    </row>
    <row r="32991" spans="5:6" x14ac:dyDescent="0.35">
      <c r="E32991" s="13"/>
      <c r="F32991" s="14"/>
    </row>
    <row r="32992" spans="5:6" x14ac:dyDescent="0.35">
      <c r="E32992" s="13"/>
      <c r="F32992" s="14"/>
    </row>
    <row r="32993" spans="5:6" x14ac:dyDescent="0.35">
      <c r="E32993" s="13"/>
      <c r="F32993" s="14"/>
    </row>
    <row r="32994" spans="5:6" x14ac:dyDescent="0.35">
      <c r="E32994" s="13"/>
      <c r="F32994" s="14"/>
    </row>
    <row r="32995" spans="5:6" x14ac:dyDescent="0.35">
      <c r="E32995" s="13"/>
      <c r="F32995" s="14"/>
    </row>
    <row r="32996" spans="5:6" x14ac:dyDescent="0.35">
      <c r="E32996" s="13"/>
      <c r="F32996" s="14"/>
    </row>
    <row r="32997" spans="5:6" x14ac:dyDescent="0.35">
      <c r="E32997" s="13"/>
      <c r="F32997" s="14"/>
    </row>
    <row r="32998" spans="5:6" x14ac:dyDescent="0.35">
      <c r="E32998" s="13"/>
      <c r="F32998" s="14"/>
    </row>
    <row r="32999" spans="5:6" x14ac:dyDescent="0.35">
      <c r="E32999" s="13"/>
      <c r="F32999" s="14"/>
    </row>
    <row r="33000" spans="5:6" x14ac:dyDescent="0.35">
      <c r="E33000" s="13"/>
      <c r="F33000" s="14"/>
    </row>
    <row r="33001" spans="5:6" x14ac:dyDescent="0.35">
      <c r="E33001" s="13"/>
      <c r="F33001" s="14"/>
    </row>
    <row r="33002" spans="5:6" x14ac:dyDescent="0.35">
      <c r="E33002" s="13"/>
      <c r="F33002" s="14"/>
    </row>
    <row r="33003" spans="5:6" x14ac:dyDescent="0.35">
      <c r="E33003" s="13"/>
      <c r="F33003" s="14"/>
    </row>
    <row r="33004" spans="5:6" x14ac:dyDescent="0.35">
      <c r="E33004" s="13"/>
      <c r="F33004" s="14"/>
    </row>
    <row r="33005" spans="5:6" x14ac:dyDescent="0.35">
      <c r="E33005" s="13"/>
      <c r="F33005" s="14"/>
    </row>
    <row r="33006" spans="5:6" x14ac:dyDescent="0.35">
      <c r="E33006" s="13"/>
      <c r="F33006" s="14"/>
    </row>
    <row r="33007" spans="5:6" x14ac:dyDescent="0.35">
      <c r="E33007" s="13"/>
      <c r="F33007" s="14"/>
    </row>
    <row r="33008" spans="5:6" x14ac:dyDescent="0.35">
      <c r="E33008" s="13"/>
      <c r="F33008" s="14"/>
    </row>
    <row r="33009" spans="5:6" x14ac:dyDescent="0.35">
      <c r="E33009" s="13"/>
      <c r="F33009" s="14"/>
    </row>
    <row r="33010" spans="5:6" x14ac:dyDescent="0.35">
      <c r="E33010" s="13"/>
      <c r="F33010" s="14"/>
    </row>
    <row r="33011" spans="5:6" x14ac:dyDescent="0.35">
      <c r="E33011" s="13"/>
      <c r="F33011" s="14"/>
    </row>
    <row r="33012" spans="5:6" x14ac:dyDescent="0.35">
      <c r="E33012" s="13"/>
      <c r="F33012" s="14"/>
    </row>
    <row r="33013" spans="5:6" x14ac:dyDescent="0.35">
      <c r="E33013" s="13"/>
      <c r="F33013" s="14"/>
    </row>
    <row r="33014" spans="5:6" x14ac:dyDescent="0.35">
      <c r="E33014" s="13"/>
      <c r="F33014" s="14"/>
    </row>
    <row r="33015" spans="5:6" x14ac:dyDescent="0.35">
      <c r="E33015" s="13"/>
      <c r="F33015" s="14"/>
    </row>
    <row r="33016" spans="5:6" x14ac:dyDescent="0.35">
      <c r="E33016" s="13"/>
      <c r="F33016" s="14"/>
    </row>
    <row r="33017" spans="5:6" x14ac:dyDescent="0.35">
      <c r="E33017" s="13"/>
      <c r="F33017" s="14"/>
    </row>
    <row r="33018" spans="5:6" x14ac:dyDescent="0.35">
      <c r="E33018" s="13"/>
      <c r="F33018" s="14"/>
    </row>
    <row r="33019" spans="5:6" x14ac:dyDescent="0.35">
      <c r="E33019" s="13"/>
      <c r="F33019" s="14"/>
    </row>
    <row r="33020" spans="5:6" x14ac:dyDescent="0.35">
      <c r="E33020" s="13"/>
      <c r="F33020" s="14"/>
    </row>
    <row r="33021" spans="5:6" x14ac:dyDescent="0.35">
      <c r="E33021" s="13"/>
      <c r="F33021" s="14"/>
    </row>
    <row r="33022" spans="5:6" x14ac:dyDescent="0.35">
      <c r="E33022" s="13"/>
      <c r="F33022" s="14"/>
    </row>
    <row r="33023" spans="5:6" x14ac:dyDescent="0.35">
      <c r="E33023" s="13"/>
      <c r="F33023" s="14"/>
    </row>
    <row r="33024" spans="5:6" x14ac:dyDescent="0.35">
      <c r="E33024" s="13"/>
      <c r="F33024" s="14"/>
    </row>
    <row r="33025" spans="5:6" x14ac:dyDescent="0.35">
      <c r="E33025" s="13"/>
      <c r="F33025" s="14"/>
    </row>
    <row r="33026" spans="5:6" x14ac:dyDescent="0.35">
      <c r="E33026" s="13"/>
      <c r="F33026" s="14"/>
    </row>
    <row r="33027" spans="5:6" x14ac:dyDescent="0.35">
      <c r="E33027" s="13"/>
      <c r="F33027" s="14"/>
    </row>
    <row r="33028" spans="5:6" x14ac:dyDescent="0.35">
      <c r="E33028" s="13"/>
      <c r="F33028" s="14"/>
    </row>
    <row r="33029" spans="5:6" x14ac:dyDescent="0.35">
      <c r="E33029" s="13"/>
      <c r="F33029" s="14"/>
    </row>
    <row r="33030" spans="5:6" x14ac:dyDescent="0.35">
      <c r="E33030" s="13"/>
      <c r="F33030" s="14"/>
    </row>
    <row r="33031" spans="5:6" x14ac:dyDescent="0.35">
      <c r="E33031" s="13"/>
      <c r="F33031" s="14"/>
    </row>
    <row r="33032" spans="5:6" x14ac:dyDescent="0.35">
      <c r="E33032" s="13"/>
      <c r="F33032" s="14"/>
    </row>
    <row r="33033" spans="5:6" x14ac:dyDescent="0.35">
      <c r="E33033" s="13"/>
      <c r="F33033" s="14"/>
    </row>
    <row r="33034" spans="5:6" x14ac:dyDescent="0.35">
      <c r="E33034" s="13"/>
      <c r="F33034" s="14"/>
    </row>
    <row r="33035" spans="5:6" x14ac:dyDescent="0.35">
      <c r="E33035" s="13"/>
      <c r="F33035" s="14"/>
    </row>
    <row r="33036" spans="5:6" x14ac:dyDescent="0.35">
      <c r="E33036" s="13"/>
      <c r="F33036" s="14"/>
    </row>
    <row r="33037" spans="5:6" x14ac:dyDescent="0.35">
      <c r="E33037" s="13"/>
      <c r="F33037" s="14"/>
    </row>
    <row r="33038" spans="5:6" x14ac:dyDescent="0.35">
      <c r="E33038" s="13"/>
      <c r="F33038" s="14"/>
    </row>
    <row r="33039" spans="5:6" x14ac:dyDescent="0.35">
      <c r="E33039" s="13"/>
      <c r="F33039" s="14"/>
    </row>
    <row r="33040" spans="5:6" x14ac:dyDescent="0.35">
      <c r="E33040" s="13"/>
      <c r="F33040" s="14"/>
    </row>
    <row r="33041" spans="5:6" x14ac:dyDescent="0.35">
      <c r="E33041" s="13"/>
      <c r="F33041" s="14"/>
    </row>
    <row r="33042" spans="5:6" x14ac:dyDescent="0.35">
      <c r="E33042" s="13"/>
      <c r="F33042" s="14"/>
    </row>
    <row r="33043" spans="5:6" x14ac:dyDescent="0.35">
      <c r="E33043" s="13"/>
      <c r="F33043" s="14"/>
    </row>
    <row r="33044" spans="5:6" x14ac:dyDescent="0.35">
      <c r="E33044" s="13"/>
      <c r="F33044" s="14"/>
    </row>
    <row r="33045" spans="5:6" x14ac:dyDescent="0.35">
      <c r="E33045" s="13"/>
      <c r="F33045" s="14"/>
    </row>
    <row r="33046" spans="5:6" x14ac:dyDescent="0.35">
      <c r="E33046" s="13"/>
      <c r="F33046" s="14"/>
    </row>
    <row r="33047" spans="5:6" x14ac:dyDescent="0.35">
      <c r="E33047" s="13"/>
      <c r="F33047" s="14"/>
    </row>
    <row r="33048" spans="5:6" x14ac:dyDescent="0.35">
      <c r="E33048" s="13"/>
      <c r="F33048" s="14"/>
    </row>
    <row r="33049" spans="5:6" x14ac:dyDescent="0.35">
      <c r="E33049" s="13"/>
      <c r="F33049" s="14"/>
    </row>
    <row r="33050" spans="5:6" x14ac:dyDescent="0.35">
      <c r="E33050" s="13"/>
      <c r="F33050" s="14"/>
    </row>
    <row r="33051" spans="5:6" x14ac:dyDescent="0.35">
      <c r="E33051" s="13"/>
      <c r="F33051" s="14"/>
    </row>
    <row r="33052" spans="5:6" x14ac:dyDescent="0.35">
      <c r="E33052" s="13"/>
      <c r="F33052" s="14"/>
    </row>
    <row r="33053" spans="5:6" x14ac:dyDescent="0.35">
      <c r="E33053" s="13"/>
      <c r="F33053" s="14"/>
    </row>
    <row r="33054" spans="5:6" x14ac:dyDescent="0.35">
      <c r="E33054" s="13"/>
      <c r="F33054" s="14"/>
    </row>
    <row r="33055" spans="5:6" x14ac:dyDescent="0.35">
      <c r="E33055" s="13"/>
      <c r="F33055" s="14"/>
    </row>
    <row r="33056" spans="5:6" x14ac:dyDescent="0.35">
      <c r="E33056" s="13"/>
      <c r="F33056" s="14"/>
    </row>
    <row r="33057" spans="5:6" x14ac:dyDescent="0.35">
      <c r="E33057" s="13"/>
      <c r="F33057" s="14"/>
    </row>
    <row r="33058" spans="5:6" x14ac:dyDescent="0.35">
      <c r="E33058" s="13"/>
      <c r="F33058" s="14"/>
    </row>
    <row r="33059" spans="5:6" x14ac:dyDescent="0.35">
      <c r="E33059" s="13"/>
      <c r="F33059" s="14"/>
    </row>
    <row r="33060" spans="5:6" x14ac:dyDescent="0.35">
      <c r="E33060" s="13"/>
      <c r="F33060" s="14"/>
    </row>
    <row r="33061" spans="5:6" x14ac:dyDescent="0.35">
      <c r="E33061" s="13"/>
      <c r="F33061" s="14"/>
    </row>
    <row r="33062" spans="5:6" x14ac:dyDescent="0.35">
      <c r="E33062" s="13"/>
      <c r="F33062" s="14"/>
    </row>
    <row r="33063" spans="5:6" x14ac:dyDescent="0.35">
      <c r="E33063" s="13"/>
      <c r="F33063" s="14"/>
    </row>
    <row r="33064" spans="5:6" x14ac:dyDescent="0.35">
      <c r="E33064" s="13"/>
      <c r="F33064" s="14"/>
    </row>
    <row r="33065" spans="5:6" x14ac:dyDescent="0.35">
      <c r="E33065" s="13"/>
      <c r="F33065" s="14"/>
    </row>
    <row r="33066" spans="5:6" x14ac:dyDescent="0.35">
      <c r="E33066" s="13"/>
      <c r="F33066" s="14"/>
    </row>
    <row r="33067" spans="5:6" x14ac:dyDescent="0.35">
      <c r="E33067" s="13"/>
      <c r="F33067" s="14"/>
    </row>
    <row r="33068" spans="5:6" x14ac:dyDescent="0.35">
      <c r="E33068" s="13"/>
      <c r="F33068" s="14"/>
    </row>
    <row r="33069" spans="5:6" x14ac:dyDescent="0.35">
      <c r="E33069" s="13"/>
      <c r="F33069" s="14"/>
    </row>
    <row r="33070" spans="5:6" x14ac:dyDescent="0.35">
      <c r="E33070" s="13"/>
      <c r="F33070" s="14"/>
    </row>
    <row r="33071" spans="5:6" x14ac:dyDescent="0.35">
      <c r="E33071" s="13"/>
      <c r="F33071" s="14"/>
    </row>
    <row r="33072" spans="5:6" x14ac:dyDescent="0.35">
      <c r="E33072" s="13"/>
      <c r="F33072" s="14"/>
    </row>
    <row r="33073" spans="5:6" x14ac:dyDescent="0.35">
      <c r="E33073" s="13"/>
      <c r="F33073" s="14"/>
    </row>
    <row r="33074" spans="5:6" x14ac:dyDescent="0.35">
      <c r="E33074" s="13"/>
      <c r="F33074" s="14"/>
    </row>
    <row r="33075" spans="5:6" x14ac:dyDescent="0.35">
      <c r="E33075" s="13"/>
      <c r="F33075" s="14"/>
    </row>
    <row r="33076" spans="5:6" x14ac:dyDescent="0.35">
      <c r="E33076" s="13"/>
      <c r="F33076" s="14"/>
    </row>
    <row r="33077" spans="5:6" x14ac:dyDescent="0.35">
      <c r="E33077" s="13"/>
      <c r="F33077" s="14"/>
    </row>
    <row r="33078" spans="5:6" x14ac:dyDescent="0.35">
      <c r="E33078" s="13"/>
      <c r="F33078" s="14"/>
    </row>
    <row r="33079" spans="5:6" x14ac:dyDescent="0.35">
      <c r="E33079" s="13"/>
      <c r="F33079" s="14"/>
    </row>
    <row r="33080" spans="5:6" x14ac:dyDescent="0.35">
      <c r="E33080" s="13"/>
      <c r="F33080" s="14"/>
    </row>
    <row r="33081" spans="5:6" x14ac:dyDescent="0.35">
      <c r="E33081" s="13"/>
      <c r="F33081" s="14"/>
    </row>
    <row r="33082" spans="5:6" x14ac:dyDescent="0.35">
      <c r="E33082" s="13"/>
      <c r="F33082" s="14"/>
    </row>
    <row r="33083" spans="5:6" x14ac:dyDescent="0.35">
      <c r="E33083" s="13"/>
      <c r="F33083" s="14"/>
    </row>
    <row r="33084" spans="5:6" x14ac:dyDescent="0.35">
      <c r="E33084" s="13"/>
      <c r="F33084" s="14"/>
    </row>
    <row r="33085" spans="5:6" x14ac:dyDescent="0.35">
      <c r="E33085" s="13"/>
      <c r="F33085" s="14"/>
    </row>
    <row r="33086" spans="5:6" x14ac:dyDescent="0.35">
      <c r="E33086" s="13"/>
      <c r="F33086" s="14"/>
    </row>
    <row r="33087" spans="5:6" x14ac:dyDescent="0.35">
      <c r="E33087" s="13"/>
      <c r="F33087" s="14"/>
    </row>
    <row r="33088" spans="5:6" x14ac:dyDescent="0.35">
      <c r="E33088" s="13"/>
      <c r="F33088" s="14"/>
    </row>
    <row r="33089" spans="5:6" x14ac:dyDescent="0.35">
      <c r="E33089" s="13"/>
      <c r="F33089" s="14"/>
    </row>
    <row r="33090" spans="5:6" x14ac:dyDescent="0.35">
      <c r="E33090" s="13"/>
      <c r="F33090" s="14"/>
    </row>
    <row r="33091" spans="5:6" x14ac:dyDescent="0.35">
      <c r="E33091" s="13"/>
      <c r="F33091" s="14"/>
    </row>
    <row r="33092" spans="5:6" x14ac:dyDescent="0.35">
      <c r="E33092" s="13"/>
      <c r="F33092" s="14"/>
    </row>
    <row r="33093" spans="5:6" x14ac:dyDescent="0.35">
      <c r="E33093" s="13"/>
      <c r="F33093" s="14"/>
    </row>
    <row r="33094" spans="5:6" x14ac:dyDescent="0.35">
      <c r="E33094" s="13"/>
      <c r="F33094" s="14"/>
    </row>
    <row r="33095" spans="5:6" x14ac:dyDescent="0.35">
      <c r="E33095" s="13"/>
      <c r="F33095" s="14"/>
    </row>
    <row r="33096" spans="5:6" x14ac:dyDescent="0.35">
      <c r="E33096" s="13"/>
      <c r="F33096" s="14"/>
    </row>
    <row r="33097" spans="5:6" x14ac:dyDescent="0.35">
      <c r="E33097" s="13"/>
      <c r="F33097" s="14"/>
    </row>
    <row r="33098" spans="5:6" x14ac:dyDescent="0.35">
      <c r="E33098" s="13"/>
      <c r="F33098" s="14"/>
    </row>
    <row r="33099" spans="5:6" x14ac:dyDescent="0.35">
      <c r="E33099" s="13"/>
      <c r="F33099" s="14"/>
    </row>
    <row r="33100" spans="5:6" x14ac:dyDescent="0.35">
      <c r="E33100" s="13"/>
      <c r="F33100" s="14"/>
    </row>
    <row r="33101" spans="5:6" x14ac:dyDescent="0.35">
      <c r="E33101" s="13"/>
      <c r="F33101" s="14"/>
    </row>
    <row r="33102" spans="5:6" x14ac:dyDescent="0.35">
      <c r="E33102" s="13"/>
      <c r="F33102" s="14"/>
    </row>
    <row r="33103" spans="5:6" x14ac:dyDescent="0.35">
      <c r="E33103" s="13"/>
      <c r="F33103" s="14"/>
    </row>
    <row r="33104" spans="5:6" x14ac:dyDescent="0.35">
      <c r="E33104" s="13"/>
      <c r="F33104" s="14"/>
    </row>
    <row r="33105" spans="5:6" x14ac:dyDescent="0.35">
      <c r="E33105" s="13"/>
      <c r="F33105" s="14"/>
    </row>
    <row r="33106" spans="5:6" x14ac:dyDescent="0.35">
      <c r="E33106" s="13"/>
      <c r="F33106" s="14"/>
    </row>
    <row r="33107" spans="5:6" x14ac:dyDescent="0.35">
      <c r="E33107" s="13"/>
      <c r="F33107" s="14"/>
    </row>
    <row r="33108" spans="5:6" x14ac:dyDescent="0.35">
      <c r="E33108" s="13"/>
      <c r="F33108" s="14"/>
    </row>
    <row r="33109" spans="5:6" x14ac:dyDescent="0.35">
      <c r="E33109" s="13"/>
      <c r="F33109" s="14"/>
    </row>
    <row r="33110" spans="5:6" x14ac:dyDescent="0.35">
      <c r="E33110" s="13"/>
      <c r="F33110" s="14"/>
    </row>
    <row r="33111" spans="5:6" x14ac:dyDescent="0.35">
      <c r="E33111" s="13"/>
      <c r="F33111" s="14"/>
    </row>
    <row r="33112" spans="5:6" x14ac:dyDescent="0.35">
      <c r="E33112" s="13"/>
      <c r="F33112" s="14"/>
    </row>
    <row r="33113" spans="5:6" x14ac:dyDescent="0.35">
      <c r="E33113" s="13"/>
      <c r="F33113" s="14"/>
    </row>
    <row r="33114" spans="5:6" x14ac:dyDescent="0.35">
      <c r="E33114" s="13"/>
      <c r="F33114" s="14"/>
    </row>
    <row r="33115" spans="5:6" x14ac:dyDescent="0.35">
      <c r="E33115" s="13"/>
      <c r="F33115" s="14"/>
    </row>
    <row r="33116" spans="5:6" x14ac:dyDescent="0.35">
      <c r="E33116" s="13"/>
      <c r="F33116" s="14"/>
    </row>
    <row r="33117" spans="5:6" x14ac:dyDescent="0.35">
      <c r="E33117" s="13"/>
      <c r="F33117" s="14"/>
    </row>
    <row r="33118" spans="5:6" x14ac:dyDescent="0.35">
      <c r="E33118" s="13"/>
      <c r="F33118" s="14"/>
    </row>
    <row r="33119" spans="5:6" x14ac:dyDescent="0.35">
      <c r="E33119" s="13"/>
      <c r="F33119" s="14"/>
    </row>
    <row r="33120" spans="5:6" x14ac:dyDescent="0.35">
      <c r="E33120" s="13"/>
      <c r="F33120" s="14"/>
    </row>
    <row r="33121" spans="5:6" x14ac:dyDescent="0.35">
      <c r="E33121" s="13"/>
      <c r="F33121" s="14"/>
    </row>
    <row r="33122" spans="5:6" x14ac:dyDescent="0.35">
      <c r="E33122" s="13"/>
      <c r="F33122" s="14"/>
    </row>
    <row r="33123" spans="5:6" x14ac:dyDescent="0.35">
      <c r="E33123" s="13"/>
      <c r="F33123" s="14"/>
    </row>
    <row r="33124" spans="5:6" x14ac:dyDescent="0.35">
      <c r="E33124" s="13"/>
      <c r="F33124" s="14"/>
    </row>
    <row r="33125" spans="5:6" x14ac:dyDescent="0.35">
      <c r="E33125" s="13"/>
      <c r="F33125" s="14"/>
    </row>
    <row r="33126" spans="5:6" x14ac:dyDescent="0.35">
      <c r="E33126" s="13"/>
      <c r="F33126" s="14"/>
    </row>
    <row r="33127" spans="5:6" x14ac:dyDescent="0.35">
      <c r="E33127" s="13"/>
      <c r="F33127" s="14"/>
    </row>
    <row r="33128" spans="5:6" x14ac:dyDescent="0.35">
      <c r="E33128" s="13"/>
      <c r="F33128" s="14"/>
    </row>
    <row r="33129" spans="5:6" x14ac:dyDescent="0.35">
      <c r="E33129" s="13"/>
      <c r="F33129" s="14"/>
    </row>
    <row r="33130" spans="5:6" x14ac:dyDescent="0.35">
      <c r="E33130" s="13"/>
      <c r="F33130" s="14"/>
    </row>
    <row r="33131" spans="5:6" x14ac:dyDescent="0.35">
      <c r="E33131" s="13"/>
      <c r="F33131" s="14"/>
    </row>
    <row r="33132" spans="5:6" x14ac:dyDescent="0.35">
      <c r="E33132" s="13"/>
      <c r="F33132" s="14"/>
    </row>
    <row r="33133" spans="5:6" x14ac:dyDescent="0.35">
      <c r="E33133" s="13"/>
      <c r="F33133" s="14"/>
    </row>
    <row r="33134" spans="5:6" x14ac:dyDescent="0.35">
      <c r="E33134" s="13"/>
      <c r="F33134" s="14"/>
    </row>
    <row r="33135" spans="5:6" x14ac:dyDescent="0.35">
      <c r="E33135" s="13"/>
      <c r="F33135" s="14"/>
    </row>
    <row r="33136" spans="5:6" x14ac:dyDescent="0.35">
      <c r="E33136" s="13"/>
      <c r="F33136" s="14"/>
    </row>
    <row r="33137" spans="5:6" x14ac:dyDescent="0.35">
      <c r="E33137" s="13"/>
      <c r="F33137" s="14"/>
    </row>
    <row r="33138" spans="5:6" x14ac:dyDescent="0.35">
      <c r="E33138" s="13"/>
      <c r="F33138" s="14"/>
    </row>
    <row r="33139" spans="5:6" x14ac:dyDescent="0.35">
      <c r="E33139" s="13"/>
      <c r="F33139" s="14"/>
    </row>
    <row r="33140" spans="5:6" x14ac:dyDescent="0.35">
      <c r="E33140" s="13"/>
      <c r="F33140" s="14"/>
    </row>
    <row r="33141" spans="5:6" x14ac:dyDescent="0.35">
      <c r="E33141" s="13"/>
      <c r="F33141" s="14"/>
    </row>
    <row r="33142" spans="5:6" x14ac:dyDescent="0.35">
      <c r="E33142" s="13"/>
      <c r="F33142" s="14"/>
    </row>
    <row r="33143" spans="5:6" x14ac:dyDescent="0.35">
      <c r="E33143" s="13"/>
      <c r="F33143" s="14"/>
    </row>
    <row r="33144" spans="5:6" x14ac:dyDescent="0.35">
      <c r="E33144" s="13"/>
      <c r="F33144" s="14"/>
    </row>
    <row r="33145" spans="5:6" x14ac:dyDescent="0.35">
      <c r="E33145" s="13"/>
      <c r="F33145" s="14"/>
    </row>
    <row r="33146" spans="5:6" x14ac:dyDescent="0.35">
      <c r="E33146" s="13"/>
      <c r="F33146" s="14"/>
    </row>
    <row r="33147" spans="5:6" x14ac:dyDescent="0.35">
      <c r="E33147" s="13"/>
      <c r="F33147" s="14"/>
    </row>
    <row r="33148" spans="5:6" x14ac:dyDescent="0.35">
      <c r="E33148" s="13"/>
      <c r="F33148" s="14"/>
    </row>
    <row r="33149" spans="5:6" x14ac:dyDescent="0.35">
      <c r="E33149" s="13"/>
      <c r="F33149" s="14"/>
    </row>
    <row r="33150" spans="5:6" x14ac:dyDescent="0.35">
      <c r="E33150" s="13"/>
      <c r="F33150" s="14"/>
    </row>
    <row r="33151" spans="5:6" x14ac:dyDescent="0.35">
      <c r="E33151" s="13"/>
      <c r="F33151" s="14"/>
    </row>
    <row r="33152" spans="5:6" x14ac:dyDescent="0.35">
      <c r="E33152" s="13"/>
      <c r="F33152" s="14"/>
    </row>
    <row r="33153" spans="5:6" x14ac:dyDescent="0.35">
      <c r="E33153" s="13"/>
      <c r="F33153" s="14"/>
    </row>
    <row r="33154" spans="5:6" x14ac:dyDescent="0.35">
      <c r="E33154" s="13"/>
      <c r="F33154" s="14"/>
    </row>
    <row r="33155" spans="5:6" x14ac:dyDescent="0.35">
      <c r="E33155" s="13"/>
      <c r="F33155" s="14"/>
    </row>
    <row r="33156" spans="5:6" x14ac:dyDescent="0.35">
      <c r="E33156" s="13"/>
      <c r="F33156" s="14"/>
    </row>
    <row r="33157" spans="5:6" x14ac:dyDescent="0.35">
      <c r="E33157" s="13"/>
      <c r="F33157" s="14"/>
    </row>
    <row r="33158" spans="5:6" x14ac:dyDescent="0.35">
      <c r="E33158" s="13"/>
      <c r="F33158" s="14"/>
    </row>
    <row r="33159" spans="5:6" x14ac:dyDescent="0.35">
      <c r="E33159" s="13"/>
      <c r="F33159" s="14"/>
    </row>
    <row r="33160" spans="5:6" x14ac:dyDescent="0.35">
      <c r="E33160" s="13"/>
      <c r="F33160" s="14"/>
    </row>
    <row r="33161" spans="5:6" x14ac:dyDescent="0.35">
      <c r="E33161" s="13"/>
      <c r="F33161" s="14"/>
    </row>
    <row r="33162" spans="5:6" x14ac:dyDescent="0.35">
      <c r="E33162" s="13"/>
      <c r="F33162" s="14"/>
    </row>
    <row r="33163" spans="5:6" x14ac:dyDescent="0.35">
      <c r="E33163" s="13"/>
      <c r="F33163" s="14"/>
    </row>
    <row r="33164" spans="5:6" x14ac:dyDescent="0.35">
      <c r="E33164" s="13"/>
      <c r="F33164" s="14"/>
    </row>
    <row r="33165" spans="5:6" x14ac:dyDescent="0.35">
      <c r="E33165" s="13"/>
      <c r="F33165" s="14"/>
    </row>
    <row r="33166" spans="5:6" x14ac:dyDescent="0.35">
      <c r="E33166" s="13"/>
      <c r="F33166" s="14"/>
    </row>
    <row r="33167" spans="5:6" x14ac:dyDescent="0.35">
      <c r="E33167" s="13"/>
      <c r="F33167" s="14"/>
    </row>
    <row r="33168" spans="5:6" x14ac:dyDescent="0.35">
      <c r="E33168" s="13"/>
      <c r="F33168" s="14"/>
    </row>
    <row r="33169" spans="5:6" x14ac:dyDescent="0.35">
      <c r="E33169" s="13"/>
      <c r="F33169" s="14"/>
    </row>
    <row r="33170" spans="5:6" x14ac:dyDescent="0.35">
      <c r="E33170" s="13"/>
      <c r="F33170" s="14"/>
    </row>
    <row r="33171" spans="5:6" x14ac:dyDescent="0.35">
      <c r="E33171" s="13"/>
      <c r="F33171" s="14"/>
    </row>
    <row r="33172" spans="5:6" x14ac:dyDescent="0.35">
      <c r="E33172" s="13"/>
      <c r="F33172" s="14"/>
    </row>
    <row r="33173" spans="5:6" x14ac:dyDescent="0.35">
      <c r="E33173" s="13"/>
      <c r="F33173" s="14"/>
    </row>
    <row r="33174" spans="5:6" x14ac:dyDescent="0.35">
      <c r="E33174" s="13"/>
      <c r="F33174" s="14"/>
    </row>
    <row r="33175" spans="5:6" x14ac:dyDescent="0.35">
      <c r="E33175" s="13"/>
      <c r="F33175" s="14"/>
    </row>
    <row r="33176" spans="5:6" x14ac:dyDescent="0.35">
      <c r="E33176" s="13"/>
      <c r="F33176" s="14"/>
    </row>
    <row r="33177" spans="5:6" x14ac:dyDescent="0.35">
      <c r="E33177" s="13"/>
      <c r="F33177" s="14"/>
    </row>
    <row r="33178" spans="5:6" x14ac:dyDescent="0.35">
      <c r="E33178" s="13"/>
      <c r="F33178" s="14"/>
    </row>
    <row r="33179" spans="5:6" x14ac:dyDescent="0.35">
      <c r="E33179" s="13"/>
      <c r="F33179" s="14"/>
    </row>
    <row r="33180" spans="5:6" x14ac:dyDescent="0.35">
      <c r="E33180" s="13"/>
      <c r="F33180" s="14"/>
    </row>
    <row r="33181" spans="5:6" x14ac:dyDescent="0.35">
      <c r="E33181" s="13"/>
      <c r="F33181" s="14"/>
    </row>
    <row r="33182" spans="5:6" x14ac:dyDescent="0.35">
      <c r="E33182" s="13"/>
      <c r="F33182" s="14"/>
    </row>
    <row r="33183" spans="5:6" x14ac:dyDescent="0.35">
      <c r="E33183" s="13"/>
      <c r="F33183" s="14"/>
    </row>
    <row r="33184" spans="5:6" x14ac:dyDescent="0.35">
      <c r="E33184" s="13"/>
      <c r="F33184" s="14"/>
    </row>
    <row r="33185" spans="5:6" x14ac:dyDescent="0.35">
      <c r="E33185" s="13"/>
      <c r="F33185" s="14"/>
    </row>
    <row r="33186" spans="5:6" x14ac:dyDescent="0.35">
      <c r="E33186" s="13"/>
      <c r="F33186" s="14"/>
    </row>
    <row r="33187" spans="5:6" x14ac:dyDescent="0.35">
      <c r="E33187" s="13"/>
      <c r="F33187" s="14"/>
    </row>
    <row r="33188" spans="5:6" x14ac:dyDescent="0.35">
      <c r="E33188" s="13"/>
      <c r="F33188" s="14"/>
    </row>
    <row r="33189" spans="5:6" x14ac:dyDescent="0.35">
      <c r="E33189" s="13"/>
      <c r="F33189" s="14"/>
    </row>
    <row r="33190" spans="5:6" x14ac:dyDescent="0.35">
      <c r="E33190" s="13"/>
      <c r="F33190" s="14"/>
    </row>
    <row r="33191" spans="5:6" x14ac:dyDescent="0.35">
      <c r="E33191" s="13"/>
      <c r="F33191" s="14"/>
    </row>
    <row r="33192" spans="5:6" x14ac:dyDescent="0.35">
      <c r="E33192" s="13"/>
      <c r="F33192" s="14"/>
    </row>
    <row r="33193" spans="5:6" x14ac:dyDescent="0.35">
      <c r="E33193" s="13"/>
      <c r="F33193" s="14"/>
    </row>
    <row r="33194" spans="5:6" x14ac:dyDescent="0.35">
      <c r="E33194" s="13"/>
      <c r="F33194" s="14"/>
    </row>
    <row r="33195" spans="5:6" x14ac:dyDescent="0.35">
      <c r="E33195" s="13"/>
      <c r="F33195" s="14"/>
    </row>
    <row r="33196" spans="5:6" x14ac:dyDescent="0.35">
      <c r="E33196" s="13"/>
      <c r="F33196" s="14"/>
    </row>
    <row r="33197" spans="5:6" x14ac:dyDescent="0.35">
      <c r="E33197" s="13"/>
      <c r="F33197" s="14"/>
    </row>
    <row r="33198" spans="5:6" x14ac:dyDescent="0.35">
      <c r="E33198" s="13"/>
      <c r="F33198" s="14"/>
    </row>
    <row r="33199" spans="5:6" x14ac:dyDescent="0.35">
      <c r="E33199" s="13"/>
      <c r="F33199" s="14"/>
    </row>
    <row r="33200" spans="5:6" x14ac:dyDescent="0.35">
      <c r="E33200" s="13"/>
      <c r="F33200" s="14"/>
    </row>
    <row r="33201" spans="5:6" x14ac:dyDescent="0.35">
      <c r="E33201" s="13"/>
      <c r="F33201" s="14"/>
    </row>
    <row r="33202" spans="5:6" x14ac:dyDescent="0.35">
      <c r="E33202" s="13"/>
      <c r="F33202" s="14"/>
    </row>
    <row r="33203" spans="5:6" x14ac:dyDescent="0.35">
      <c r="E33203" s="13"/>
      <c r="F33203" s="14"/>
    </row>
    <row r="33204" spans="5:6" x14ac:dyDescent="0.35">
      <c r="E33204" s="13"/>
      <c r="F33204" s="14"/>
    </row>
    <row r="33205" spans="5:6" x14ac:dyDescent="0.35">
      <c r="E33205" s="13"/>
      <c r="F33205" s="14"/>
    </row>
    <row r="33206" spans="5:6" x14ac:dyDescent="0.35">
      <c r="E33206" s="13"/>
      <c r="F33206" s="14"/>
    </row>
    <row r="33207" spans="5:6" x14ac:dyDescent="0.35">
      <c r="E33207" s="13"/>
      <c r="F33207" s="14"/>
    </row>
    <row r="33208" spans="5:6" x14ac:dyDescent="0.35">
      <c r="E33208" s="13"/>
      <c r="F33208" s="14"/>
    </row>
    <row r="33209" spans="5:6" x14ac:dyDescent="0.35">
      <c r="E33209" s="13"/>
      <c r="F33209" s="14"/>
    </row>
    <row r="33210" spans="5:6" x14ac:dyDescent="0.35">
      <c r="E33210" s="13"/>
      <c r="F33210" s="14"/>
    </row>
    <row r="33211" spans="5:6" x14ac:dyDescent="0.35">
      <c r="E33211" s="13"/>
      <c r="F33211" s="14"/>
    </row>
    <row r="33212" spans="5:6" x14ac:dyDescent="0.35">
      <c r="E33212" s="13"/>
      <c r="F33212" s="14"/>
    </row>
    <row r="33213" spans="5:6" x14ac:dyDescent="0.35">
      <c r="E33213" s="13"/>
      <c r="F33213" s="14"/>
    </row>
    <row r="33214" spans="5:6" x14ac:dyDescent="0.35">
      <c r="E33214" s="13"/>
      <c r="F33214" s="14"/>
    </row>
    <row r="33215" spans="5:6" x14ac:dyDescent="0.35">
      <c r="E33215" s="13"/>
      <c r="F33215" s="14"/>
    </row>
    <row r="33216" spans="5:6" x14ac:dyDescent="0.35">
      <c r="E33216" s="13"/>
      <c r="F33216" s="14"/>
    </row>
    <row r="33217" spans="5:6" x14ac:dyDescent="0.35">
      <c r="E33217" s="13"/>
      <c r="F33217" s="14"/>
    </row>
    <row r="33218" spans="5:6" x14ac:dyDescent="0.35">
      <c r="E33218" s="13"/>
      <c r="F33218" s="14"/>
    </row>
    <row r="33219" spans="5:6" x14ac:dyDescent="0.35">
      <c r="E33219" s="13"/>
      <c r="F33219" s="14"/>
    </row>
    <row r="33220" spans="5:6" x14ac:dyDescent="0.35">
      <c r="E33220" s="13"/>
      <c r="F33220" s="14"/>
    </row>
    <row r="33221" spans="5:6" x14ac:dyDescent="0.35">
      <c r="E33221" s="13"/>
      <c r="F33221" s="14"/>
    </row>
    <row r="33222" spans="5:6" x14ac:dyDescent="0.35">
      <c r="E33222" s="13"/>
      <c r="F33222" s="14"/>
    </row>
    <row r="33223" spans="5:6" x14ac:dyDescent="0.35">
      <c r="E33223" s="13"/>
      <c r="F33223" s="14"/>
    </row>
    <row r="33224" spans="5:6" x14ac:dyDescent="0.35">
      <c r="E33224" s="13"/>
      <c r="F33224" s="14"/>
    </row>
    <row r="33225" spans="5:6" x14ac:dyDescent="0.35">
      <c r="E33225" s="13"/>
      <c r="F33225" s="14"/>
    </row>
    <row r="33226" spans="5:6" x14ac:dyDescent="0.35">
      <c r="E33226" s="13"/>
      <c r="F33226" s="14"/>
    </row>
    <row r="33227" spans="5:6" x14ac:dyDescent="0.35">
      <c r="E33227" s="13"/>
      <c r="F33227" s="14"/>
    </row>
    <row r="33228" spans="5:6" x14ac:dyDescent="0.35">
      <c r="E33228" s="13"/>
      <c r="F33228" s="14"/>
    </row>
    <row r="33229" spans="5:6" x14ac:dyDescent="0.35">
      <c r="E33229" s="13"/>
      <c r="F33229" s="14"/>
    </row>
    <row r="33230" spans="5:6" x14ac:dyDescent="0.35">
      <c r="E33230" s="13"/>
      <c r="F33230" s="14"/>
    </row>
    <row r="33231" spans="5:6" x14ac:dyDescent="0.35">
      <c r="E33231" s="13"/>
      <c r="F33231" s="14"/>
    </row>
    <row r="33232" spans="5:6" x14ac:dyDescent="0.35">
      <c r="E33232" s="13"/>
      <c r="F33232" s="14"/>
    </row>
    <row r="33233" spans="5:6" x14ac:dyDescent="0.35">
      <c r="E33233" s="13"/>
      <c r="F33233" s="14"/>
    </row>
    <row r="33234" spans="5:6" x14ac:dyDescent="0.35">
      <c r="E33234" s="13"/>
      <c r="F33234" s="14"/>
    </row>
    <row r="33235" spans="5:6" x14ac:dyDescent="0.35">
      <c r="E33235" s="13"/>
      <c r="F33235" s="14"/>
    </row>
    <row r="33236" spans="5:6" x14ac:dyDescent="0.35">
      <c r="E33236" s="13"/>
      <c r="F33236" s="14"/>
    </row>
    <row r="33237" spans="5:6" x14ac:dyDescent="0.35">
      <c r="E33237" s="13"/>
      <c r="F33237" s="14"/>
    </row>
    <row r="33238" spans="5:6" x14ac:dyDescent="0.35">
      <c r="E33238" s="13"/>
      <c r="F33238" s="14"/>
    </row>
    <row r="33239" spans="5:6" x14ac:dyDescent="0.35">
      <c r="E33239" s="13"/>
      <c r="F33239" s="14"/>
    </row>
    <row r="33240" spans="5:6" x14ac:dyDescent="0.35">
      <c r="E33240" s="13"/>
      <c r="F33240" s="14"/>
    </row>
    <row r="33241" spans="5:6" x14ac:dyDescent="0.35">
      <c r="E33241" s="13"/>
      <c r="F33241" s="14"/>
    </row>
    <row r="33242" spans="5:6" x14ac:dyDescent="0.35">
      <c r="E33242" s="13"/>
      <c r="F33242" s="14"/>
    </row>
    <row r="33243" spans="5:6" x14ac:dyDescent="0.35">
      <c r="E33243" s="13"/>
      <c r="F33243" s="14"/>
    </row>
    <row r="33244" spans="5:6" x14ac:dyDescent="0.35">
      <c r="E33244" s="13"/>
      <c r="F33244" s="14"/>
    </row>
    <row r="33245" spans="5:6" x14ac:dyDescent="0.35">
      <c r="E33245" s="13"/>
      <c r="F33245" s="14"/>
    </row>
    <row r="33246" spans="5:6" x14ac:dyDescent="0.35">
      <c r="E33246" s="13"/>
      <c r="F33246" s="14"/>
    </row>
    <row r="33247" spans="5:6" x14ac:dyDescent="0.35">
      <c r="E33247" s="13"/>
      <c r="F33247" s="14"/>
    </row>
    <row r="33248" spans="5:6" x14ac:dyDescent="0.35">
      <c r="E33248" s="13"/>
      <c r="F33248" s="14"/>
    </row>
    <row r="33249" spans="5:6" x14ac:dyDescent="0.35">
      <c r="E33249" s="13"/>
      <c r="F33249" s="14"/>
    </row>
    <row r="33250" spans="5:6" x14ac:dyDescent="0.35">
      <c r="E33250" s="13"/>
      <c r="F33250" s="14"/>
    </row>
    <row r="33251" spans="5:6" x14ac:dyDescent="0.35">
      <c r="E33251" s="13"/>
      <c r="F33251" s="14"/>
    </row>
    <row r="33252" spans="5:6" x14ac:dyDescent="0.35">
      <c r="E33252" s="13"/>
      <c r="F33252" s="14"/>
    </row>
    <row r="33253" spans="5:6" x14ac:dyDescent="0.35">
      <c r="E33253" s="13"/>
      <c r="F33253" s="14"/>
    </row>
    <row r="33254" spans="5:6" x14ac:dyDescent="0.35">
      <c r="E33254" s="13"/>
      <c r="F33254" s="14"/>
    </row>
    <row r="33255" spans="5:6" x14ac:dyDescent="0.35">
      <c r="E33255" s="13"/>
      <c r="F33255" s="14"/>
    </row>
    <row r="33256" spans="5:6" x14ac:dyDescent="0.35">
      <c r="E33256" s="13"/>
      <c r="F33256" s="14"/>
    </row>
    <row r="33257" spans="5:6" x14ac:dyDescent="0.35">
      <c r="E33257" s="13"/>
      <c r="F33257" s="14"/>
    </row>
    <row r="33258" spans="5:6" x14ac:dyDescent="0.35">
      <c r="E33258" s="13"/>
      <c r="F33258" s="14"/>
    </row>
    <row r="33259" spans="5:6" x14ac:dyDescent="0.35">
      <c r="E33259" s="13"/>
      <c r="F33259" s="14"/>
    </row>
    <row r="33260" spans="5:6" x14ac:dyDescent="0.35">
      <c r="E33260" s="13"/>
      <c r="F33260" s="14"/>
    </row>
    <row r="33261" spans="5:6" x14ac:dyDescent="0.35">
      <c r="E33261" s="13"/>
      <c r="F33261" s="14"/>
    </row>
    <row r="33262" spans="5:6" x14ac:dyDescent="0.35">
      <c r="E33262" s="13"/>
      <c r="F33262" s="14"/>
    </row>
    <row r="33263" spans="5:6" x14ac:dyDescent="0.35">
      <c r="E33263" s="13"/>
      <c r="F33263" s="14"/>
    </row>
    <row r="33264" spans="5:6" x14ac:dyDescent="0.35">
      <c r="E33264" s="13"/>
      <c r="F33264" s="14"/>
    </row>
    <row r="33265" spans="5:6" x14ac:dyDescent="0.35">
      <c r="E33265" s="13"/>
      <c r="F33265" s="14"/>
    </row>
    <row r="33266" spans="5:6" x14ac:dyDescent="0.35">
      <c r="E33266" s="13"/>
      <c r="F33266" s="14"/>
    </row>
    <row r="33267" spans="5:6" x14ac:dyDescent="0.35">
      <c r="E33267" s="13"/>
      <c r="F33267" s="14"/>
    </row>
    <row r="33268" spans="5:6" x14ac:dyDescent="0.35">
      <c r="E33268" s="13"/>
      <c r="F33268" s="14"/>
    </row>
    <row r="33269" spans="5:6" x14ac:dyDescent="0.35">
      <c r="E33269" s="13"/>
      <c r="F33269" s="14"/>
    </row>
    <row r="33270" spans="5:6" x14ac:dyDescent="0.35">
      <c r="E33270" s="13"/>
      <c r="F33270" s="14"/>
    </row>
    <row r="33271" spans="5:6" x14ac:dyDescent="0.35">
      <c r="E33271" s="13"/>
      <c r="F33271" s="14"/>
    </row>
    <row r="33272" spans="5:6" x14ac:dyDescent="0.35">
      <c r="E33272" s="13"/>
      <c r="F33272" s="14"/>
    </row>
    <row r="33273" spans="5:6" x14ac:dyDescent="0.35">
      <c r="E33273" s="13"/>
      <c r="F33273" s="14"/>
    </row>
    <row r="33274" spans="5:6" x14ac:dyDescent="0.35">
      <c r="E33274" s="13"/>
      <c r="F33274" s="14"/>
    </row>
    <row r="33275" spans="5:6" x14ac:dyDescent="0.35">
      <c r="E33275" s="13"/>
      <c r="F33275" s="14"/>
    </row>
    <row r="33276" spans="5:6" x14ac:dyDescent="0.35">
      <c r="E33276" s="13"/>
      <c r="F33276" s="14"/>
    </row>
    <row r="33277" spans="5:6" x14ac:dyDescent="0.35">
      <c r="E33277" s="13"/>
      <c r="F33277" s="14"/>
    </row>
    <row r="33278" spans="5:6" x14ac:dyDescent="0.35">
      <c r="E33278" s="13"/>
      <c r="F33278" s="14"/>
    </row>
    <row r="33279" spans="5:6" x14ac:dyDescent="0.35">
      <c r="E33279" s="13"/>
      <c r="F33279" s="14"/>
    </row>
    <row r="33280" spans="5:6" x14ac:dyDescent="0.35">
      <c r="E33280" s="13"/>
      <c r="F33280" s="14"/>
    </row>
    <row r="33281" spans="5:6" x14ac:dyDescent="0.35">
      <c r="E33281" s="13"/>
      <c r="F33281" s="14"/>
    </row>
    <row r="33282" spans="5:6" x14ac:dyDescent="0.35">
      <c r="E33282" s="13"/>
      <c r="F33282" s="14"/>
    </row>
    <row r="33283" spans="5:6" x14ac:dyDescent="0.35">
      <c r="E33283" s="13"/>
      <c r="F33283" s="14"/>
    </row>
    <row r="33284" spans="5:6" x14ac:dyDescent="0.35">
      <c r="E33284" s="13"/>
      <c r="F33284" s="14"/>
    </row>
    <row r="33285" spans="5:6" x14ac:dyDescent="0.35">
      <c r="E33285" s="13"/>
      <c r="F33285" s="14"/>
    </row>
    <row r="33286" spans="5:6" x14ac:dyDescent="0.35">
      <c r="E33286" s="13"/>
      <c r="F33286" s="14"/>
    </row>
    <row r="33287" spans="5:6" x14ac:dyDescent="0.35">
      <c r="E33287" s="13"/>
      <c r="F33287" s="14"/>
    </row>
    <row r="33288" spans="5:6" x14ac:dyDescent="0.35">
      <c r="E33288" s="13"/>
      <c r="F33288" s="14"/>
    </row>
    <row r="33289" spans="5:6" x14ac:dyDescent="0.35">
      <c r="E33289" s="13"/>
      <c r="F33289" s="14"/>
    </row>
    <row r="33290" spans="5:6" x14ac:dyDescent="0.35">
      <c r="E33290" s="13"/>
      <c r="F33290" s="14"/>
    </row>
    <row r="33291" spans="5:6" x14ac:dyDescent="0.35">
      <c r="E33291" s="13"/>
      <c r="F33291" s="14"/>
    </row>
    <row r="33292" spans="5:6" x14ac:dyDescent="0.35">
      <c r="E33292" s="13"/>
      <c r="F33292" s="14"/>
    </row>
    <row r="33293" spans="5:6" x14ac:dyDescent="0.35">
      <c r="E33293" s="13"/>
      <c r="F33293" s="14"/>
    </row>
    <row r="33294" spans="5:6" x14ac:dyDescent="0.35">
      <c r="E33294" s="13"/>
      <c r="F33294" s="14"/>
    </row>
    <row r="33295" spans="5:6" x14ac:dyDescent="0.35">
      <c r="E33295" s="13"/>
      <c r="F33295" s="14"/>
    </row>
    <row r="33296" spans="5:6" x14ac:dyDescent="0.35">
      <c r="E33296" s="13"/>
      <c r="F33296" s="14"/>
    </row>
    <row r="33297" spans="5:6" x14ac:dyDescent="0.35">
      <c r="E33297" s="13"/>
      <c r="F33297" s="14"/>
    </row>
    <row r="33298" spans="5:6" x14ac:dyDescent="0.35">
      <c r="E33298" s="13"/>
      <c r="F33298" s="14"/>
    </row>
    <row r="33299" spans="5:6" x14ac:dyDescent="0.35">
      <c r="E33299" s="13"/>
      <c r="F33299" s="14"/>
    </row>
    <row r="33300" spans="5:6" x14ac:dyDescent="0.35">
      <c r="E33300" s="13"/>
      <c r="F33300" s="14"/>
    </row>
    <row r="33301" spans="5:6" x14ac:dyDescent="0.35">
      <c r="E33301" s="13"/>
      <c r="F33301" s="14"/>
    </row>
    <row r="33302" spans="5:6" x14ac:dyDescent="0.35">
      <c r="E33302" s="13"/>
      <c r="F33302" s="14"/>
    </row>
    <row r="33303" spans="5:6" x14ac:dyDescent="0.35">
      <c r="E33303" s="13"/>
      <c r="F33303" s="14"/>
    </row>
    <row r="33304" spans="5:6" x14ac:dyDescent="0.35">
      <c r="E33304" s="13"/>
      <c r="F33304" s="14"/>
    </row>
    <row r="33305" spans="5:6" x14ac:dyDescent="0.35">
      <c r="E33305" s="13"/>
      <c r="F33305" s="14"/>
    </row>
    <row r="33306" spans="5:6" x14ac:dyDescent="0.35">
      <c r="E33306" s="13"/>
      <c r="F33306" s="14"/>
    </row>
    <row r="33307" spans="5:6" x14ac:dyDescent="0.35">
      <c r="E33307" s="13"/>
      <c r="F33307" s="14"/>
    </row>
    <row r="33308" spans="5:6" x14ac:dyDescent="0.35">
      <c r="E33308" s="13"/>
      <c r="F33308" s="14"/>
    </row>
    <row r="33309" spans="5:6" x14ac:dyDescent="0.35">
      <c r="E33309" s="13"/>
      <c r="F33309" s="14"/>
    </row>
    <row r="33310" spans="5:6" x14ac:dyDescent="0.35">
      <c r="E33310" s="13"/>
      <c r="F33310" s="14"/>
    </row>
    <row r="33311" spans="5:6" x14ac:dyDescent="0.35">
      <c r="E33311" s="13"/>
      <c r="F33311" s="14"/>
    </row>
    <row r="33312" spans="5:6" x14ac:dyDescent="0.35">
      <c r="E33312" s="13"/>
      <c r="F33312" s="14"/>
    </row>
    <row r="33313" spans="5:6" x14ac:dyDescent="0.35">
      <c r="E33313" s="13"/>
      <c r="F33313" s="14"/>
    </row>
    <row r="33314" spans="5:6" x14ac:dyDescent="0.35">
      <c r="E33314" s="13"/>
      <c r="F33314" s="14"/>
    </row>
    <row r="33315" spans="5:6" x14ac:dyDescent="0.35">
      <c r="E33315" s="13"/>
      <c r="F33315" s="14"/>
    </row>
    <row r="33316" spans="5:6" x14ac:dyDescent="0.35">
      <c r="E33316" s="13"/>
      <c r="F33316" s="14"/>
    </row>
    <row r="33317" spans="5:6" x14ac:dyDescent="0.35">
      <c r="E33317" s="13"/>
      <c r="F33317" s="14"/>
    </row>
    <row r="33318" spans="5:6" x14ac:dyDescent="0.35">
      <c r="E33318" s="13"/>
      <c r="F33318" s="14"/>
    </row>
    <row r="33319" spans="5:6" x14ac:dyDescent="0.35">
      <c r="E33319" s="13"/>
      <c r="F33319" s="14"/>
    </row>
    <row r="33320" spans="5:6" x14ac:dyDescent="0.35">
      <c r="E33320" s="13"/>
      <c r="F33320" s="14"/>
    </row>
    <row r="33321" spans="5:6" x14ac:dyDescent="0.35">
      <c r="E33321" s="13"/>
      <c r="F33321" s="14"/>
    </row>
    <row r="33322" spans="5:6" x14ac:dyDescent="0.35">
      <c r="E33322" s="13"/>
      <c r="F33322" s="14"/>
    </row>
    <row r="33323" spans="5:6" x14ac:dyDescent="0.35">
      <c r="E33323" s="13"/>
      <c r="F33323" s="14"/>
    </row>
    <row r="33324" spans="5:6" x14ac:dyDescent="0.35">
      <c r="E33324" s="13"/>
      <c r="F33324" s="14"/>
    </row>
    <row r="33325" spans="5:6" x14ac:dyDescent="0.35">
      <c r="E33325" s="13"/>
      <c r="F33325" s="14"/>
    </row>
    <row r="33326" spans="5:6" x14ac:dyDescent="0.35">
      <c r="E33326" s="13"/>
      <c r="F33326" s="14"/>
    </row>
    <row r="33327" spans="5:6" x14ac:dyDescent="0.35">
      <c r="E33327" s="13"/>
      <c r="F33327" s="14"/>
    </row>
    <row r="33328" spans="5:6" x14ac:dyDescent="0.35">
      <c r="E33328" s="13"/>
      <c r="F33328" s="14"/>
    </row>
    <row r="33329" spans="5:6" x14ac:dyDescent="0.35">
      <c r="E33329" s="13"/>
      <c r="F33329" s="14"/>
    </row>
    <row r="33330" spans="5:6" x14ac:dyDescent="0.35">
      <c r="E33330" s="13"/>
      <c r="F33330" s="14"/>
    </row>
    <row r="33331" spans="5:6" x14ac:dyDescent="0.35">
      <c r="E33331" s="13"/>
      <c r="F33331" s="14"/>
    </row>
    <row r="33332" spans="5:6" x14ac:dyDescent="0.35">
      <c r="E33332" s="13"/>
      <c r="F33332" s="14"/>
    </row>
    <row r="33333" spans="5:6" x14ac:dyDescent="0.35">
      <c r="E33333" s="13"/>
      <c r="F33333" s="14"/>
    </row>
    <row r="33334" spans="5:6" x14ac:dyDescent="0.35">
      <c r="E33334" s="13"/>
      <c r="F33334" s="14"/>
    </row>
    <row r="33335" spans="5:6" x14ac:dyDescent="0.35">
      <c r="E33335" s="13"/>
      <c r="F33335" s="14"/>
    </row>
    <row r="33336" spans="5:6" x14ac:dyDescent="0.35">
      <c r="E33336" s="13"/>
      <c r="F33336" s="14"/>
    </row>
    <row r="33337" spans="5:6" x14ac:dyDescent="0.35">
      <c r="E33337" s="13"/>
      <c r="F33337" s="14"/>
    </row>
    <row r="33338" spans="5:6" x14ac:dyDescent="0.35">
      <c r="E33338" s="13"/>
      <c r="F33338" s="14"/>
    </row>
    <row r="33339" spans="5:6" x14ac:dyDescent="0.35">
      <c r="E33339" s="13"/>
      <c r="F33339" s="14"/>
    </row>
    <row r="33340" spans="5:6" x14ac:dyDescent="0.35">
      <c r="E33340" s="13"/>
      <c r="F33340" s="14"/>
    </row>
    <row r="33341" spans="5:6" x14ac:dyDescent="0.35">
      <c r="E33341" s="13"/>
      <c r="F33341" s="14"/>
    </row>
    <row r="33342" spans="5:6" x14ac:dyDescent="0.35">
      <c r="E33342" s="13"/>
      <c r="F33342" s="14"/>
    </row>
    <row r="33343" spans="5:6" x14ac:dyDescent="0.35">
      <c r="E33343" s="13"/>
      <c r="F33343" s="14"/>
    </row>
    <row r="33344" spans="5:6" x14ac:dyDescent="0.35">
      <c r="E33344" s="13"/>
      <c r="F33344" s="14"/>
    </row>
    <row r="33345" spans="5:6" x14ac:dyDescent="0.35">
      <c r="E33345" s="13"/>
      <c r="F33345" s="14"/>
    </row>
    <row r="33346" spans="5:6" x14ac:dyDescent="0.35">
      <c r="E33346" s="13"/>
      <c r="F33346" s="14"/>
    </row>
    <row r="33347" spans="5:6" x14ac:dyDescent="0.35">
      <c r="E33347" s="13"/>
      <c r="F33347" s="14"/>
    </row>
    <row r="33348" spans="5:6" x14ac:dyDescent="0.35">
      <c r="E33348" s="13"/>
      <c r="F33348" s="14"/>
    </row>
    <row r="33349" spans="5:6" x14ac:dyDescent="0.35">
      <c r="E33349" s="13"/>
      <c r="F33349" s="14"/>
    </row>
    <row r="33350" spans="5:6" x14ac:dyDescent="0.35">
      <c r="E33350" s="13"/>
      <c r="F33350" s="14"/>
    </row>
    <row r="33351" spans="5:6" x14ac:dyDescent="0.35">
      <c r="E33351" s="13"/>
      <c r="F33351" s="14"/>
    </row>
    <row r="33352" spans="5:6" x14ac:dyDescent="0.35">
      <c r="E33352" s="13"/>
      <c r="F33352" s="14"/>
    </row>
    <row r="33353" spans="5:6" x14ac:dyDescent="0.35">
      <c r="E33353" s="13"/>
      <c r="F33353" s="14"/>
    </row>
    <row r="33354" spans="5:6" x14ac:dyDescent="0.35">
      <c r="E33354" s="13"/>
      <c r="F33354" s="14"/>
    </row>
    <row r="33355" spans="5:6" x14ac:dyDescent="0.35">
      <c r="E33355" s="13"/>
      <c r="F33355" s="14"/>
    </row>
    <row r="33356" spans="5:6" x14ac:dyDescent="0.35">
      <c r="E33356" s="13"/>
      <c r="F33356" s="14"/>
    </row>
    <row r="33357" spans="5:6" x14ac:dyDescent="0.35">
      <c r="E33357" s="13"/>
      <c r="F33357" s="14"/>
    </row>
    <row r="33358" spans="5:6" x14ac:dyDescent="0.35">
      <c r="E33358" s="13"/>
      <c r="F33358" s="14"/>
    </row>
    <row r="33359" spans="5:6" x14ac:dyDescent="0.35">
      <c r="E33359" s="13"/>
      <c r="F33359" s="14"/>
    </row>
    <row r="33360" spans="5:6" x14ac:dyDescent="0.35">
      <c r="E33360" s="13"/>
      <c r="F33360" s="14"/>
    </row>
    <row r="33361" spans="5:6" x14ac:dyDescent="0.35">
      <c r="E33361" s="13"/>
      <c r="F33361" s="14"/>
    </row>
    <row r="33362" spans="5:6" x14ac:dyDescent="0.35">
      <c r="E33362" s="13"/>
      <c r="F33362" s="14"/>
    </row>
    <row r="33363" spans="5:6" x14ac:dyDescent="0.35">
      <c r="E33363" s="13"/>
      <c r="F33363" s="14"/>
    </row>
    <row r="33364" spans="5:6" x14ac:dyDescent="0.35">
      <c r="E33364" s="13"/>
      <c r="F33364" s="14"/>
    </row>
    <row r="33365" spans="5:6" x14ac:dyDescent="0.35">
      <c r="E33365" s="13"/>
      <c r="F33365" s="14"/>
    </row>
    <row r="33366" spans="5:6" x14ac:dyDescent="0.35">
      <c r="E33366" s="13"/>
      <c r="F33366" s="14"/>
    </row>
    <row r="33367" spans="5:6" x14ac:dyDescent="0.35">
      <c r="E33367" s="13"/>
      <c r="F33367" s="14"/>
    </row>
    <row r="33368" spans="5:6" x14ac:dyDescent="0.35">
      <c r="E33368" s="13"/>
      <c r="F33368" s="14"/>
    </row>
    <row r="33369" spans="5:6" x14ac:dyDescent="0.35">
      <c r="E33369" s="13"/>
      <c r="F33369" s="14"/>
    </row>
    <row r="33370" spans="5:6" x14ac:dyDescent="0.35">
      <c r="E33370" s="13"/>
      <c r="F33370" s="14"/>
    </row>
    <row r="33371" spans="5:6" x14ac:dyDescent="0.35">
      <c r="E33371" s="13"/>
      <c r="F33371" s="14"/>
    </row>
    <row r="33372" spans="5:6" x14ac:dyDescent="0.35">
      <c r="E33372" s="13"/>
      <c r="F33372" s="14"/>
    </row>
    <row r="33373" spans="5:6" x14ac:dyDescent="0.35">
      <c r="E33373" s="13"/>
      <c r="F33373" s="14"/>
    </row>
    <row r="33374" spans="5:6" x14ac:dyDescent="0.35">
      <c r="E33374" s="13"/>
      <c r="F33374" s="14"/>
    </row>
    <row r="33375" spans="5:6" x14ac:dyDescent="0.35">
      <c r="E33375" s="13"/>
      <c r="F33375" s="14"/>
    </row>
    <row r="33376" spans="5:6" x14ac:dyDescent="0.35">
      <c r="E33376" s="13"/>
      <c r="F33376" s="14"/>
    </row>
    <row r="33377" spans="5:6" x14ac:dyDescent="0.35">
      <c r="E33377" s="13"/>
      <c r="F33377" s="14"/>
    </row>
    <row r="33378" spans="5:6" x14ac:dyDescent="0.35">
      <c r="E33378" s="13"/>
      <c r="F33378" s="14"/>
    </row>
    <row r="33379" spans="5:6" x14ac:dyDescent="0.35">
      <c r="E33379" s="13"/>
      <c r="F33379" s="14"/>
    </row>
    <row r="33380" spans="5:6" x14ac:dyDescent="0.35">
      <c r="E33380" s="13"/>
      <c r="F33380" s="14"/>
    </row>
    <row r="33381" spans="5:6" x14ac:dyDescent="0.35">
      <c r="E33381" s="13"/>
      <c r="F33381" s="14"/>
    </row>
    <row r="33382" spans="5:6" x14ac:dyDescent="0.35">
      <c r="E33382" s="13"/>
      <c r="F33382" s="14"/>
    </row>
    <row r="33383" spans="5:6" x14ac:dyDescent="0.35">
      <c r="E33383" s="13"/>
      <c r="F33383" s="14"/>
    </row>
    <row r="33384" spans="5:6" x14ac:dyDescent="0.35">
      <c r="E33384" s="13"/>
      <c r="F33384" s="14"/>
    </row>
    <row r="33385" spans="5:6" x14ac:dyDescent="0.35">
      <c r="E33385" s="13"/>
      <c r="F33385" s="14"/>
    </row>
    <row r="33386" spans="5:6" x14ac:dyDescent="0.35">
      <c r="E33386" s="13"/>
      <c r="F33386" s="14"/>
    </row>
    <row r="33387" spans="5:6" x14ac:dyDescent="0.35">
      <c r="E33387" s="13"/>
      <c r="F33387" s="14"/>
    </row>
    <row r="33388" spans="5:6" x14ac:dyDescent="0.35">
      <c r="E33388" s="13"/>
      <c r="F33388" s="14"/>
    </row>
    <row r="33389" spans="5:6" x14ac:dyDescent="0.35">
      <c r="E33389" s="13"/>
      <c r="F33389" s="14"/>
    </row>
    <row r="33390" spans="5:6" x14ac:dyDescent="0.35">
      <c r="E33390" s="13"/>
      <c r="F33390" s="14"/>
    </row>
    <row r="33391" spans="5:6" x14ac:dyDescent="0.35">
      <c r="E33391" s="13"/>
      <c r="F33391" s="14"/>
    </row>
    <row r="33392" spans="5:6" x14ac:dyDescent="0.35">
      <c r="E33392" s="13"/>
      <c r="F33392" s="14"/>
    </row>
    <row r="33393" spans="5:6" x14ac:dyDescent="0.35">
      <c r="E33393" s="13"/>
      <c r="F33393" s="14"/>
    </row>
    <row r="33394" spans="5:6" x14ac:dyDescent="0.35">
      <c r="E33394" s="13"/>
      <c r="F33394" s="14"/>
    </row>
    <row r="33395" spans="5:6" x14ac:dyDescent="0.35">
      <c r="E33395" s="13"/>
      <c r="F33395" s="14"/>
    </row>
    <row r="33396" spans="5:6" x14ac:dyDescent="0.35">
      <c r="E33396" s="13"/>
      <c r="F33396" s="14"/>
    </row>
    <row r="33397" spans="5:6" x14ac:dyDescent="0.35">
      <c r="E33397" s="13"/>
      <c r="F33397" s="14"/>
    </row>
    <row r="33398" spans="5:6" x14ac:dyDescent="0.35">
      <c r="E33398" s="13"/>
      <c r="F33398" s="14"/>
    </row>
    <row r="33399" spans="5:6" x14ac:dyDescent="0.35">
      <c r="E33399" s="13"/>
      <c r="F33399" s="14"/>
    </row>
    <row r="33400" spans="5:6" x14ac:dyDescent="0.35">
      <c r="E33400" s="13"/>
      <c r="F33400" s="14"/>
    </row>
    <row r="33401" spans="5:6" x14ac:dyDescent="0.35">
      <c r="E33401" s="13"/>
      <c r="F33401" s="14"/>
    </row>
    <row r="33402" spans="5:6" x14ac:dyDescent="0.35">
      <c r="E33402" s="13"/>
      <c r="F33402" s="14"/>
    </row>
    <row r="33403" spans="5:6" x14ac:dyDescent="0.35">
      <c r="E33403" s="13"/>
      <c r="F33403" s="14"/>
    </row>
    <row r="33404" spans="5:6" x14ac:dyDescent="0.35">
      <c r="E33404" s="13"/>
      <c r="F33404" s="14"/>
    </row>
    <row r="33405" spans="5:6" x14ac:dyDescent="0.35">
      <c r="E33405" s="13"/>
      <c r="F33405" s="14"/>
    </row>
    <row r="33406" spans="5:6" x14ac:dyDescent="0.35">
      <c r="E33406" s="13"/>
      <c r="F33406" s="14"/>
    </row>
    <row r="33407" spans="5:6" x14ac:dyDescent="0.35">
      <c r="E33407" s="13"/>
      <c r="F33407" s="14"/>
    </row>
    <row r="33408" spans="5:6" x14ac:dyDescent="0.35">
      <c r="E33408" s="13"/>
      <c r="F33408" s="14"/>
    </row>
    <row r="33409" spans="5:6" x14ac:dyDescent="0.35">
      <c r="E33409" s="13"/>
      <c r="F33409" s="14"/>
    </row>
    <row r="33410" spans="5:6" x14ac:dyDescent="0.35">
      <c r="E33410" s="13"/>
      <c r="F33410" s="14"/>
    </row>
    <row r="33411" spans="5:6" x14ac:dyDescent="0.35">
      <c r="E33411" s="13"/>
      <c r="F33411" s="14"/>
    </row>
    <row r="33412" spans="5:6" x14ac:dyDescent="0.35">
      <c r="E33412" s="13"/>
      <c r="F33412" s="14"/>
    </row>
    <row r="33413" spans="5:6" x14ac:dyDescent="0.35">
      <c r="E33413" s="13"/>
      <c r="F33413" s="14"/>
    </row>
    <row r="33414" spans="5:6" x14ac:dyDescent="0.35">
      <c r="E33414" s="13"/>
      <c r="F33414" s="14"/>
    </row>
    <row r="33415" spans="5:6" x14ac:dyDescent="0.35">
      <c r="E33415" s="13"/>
      <c r="F33415" s="14"/>
    </row>
    <row r="33416" spans="5:6" x14ac:dyDescent="0.35">
      <c r="E33416" s="13"/>
      <c r="F33416" s="14"/>
    </row>
    <row r="33417" spans="5:6" x14ac:dyDescent="0.35">
      <c r="E33417" s="13"/>
      <c r="F33417" s="14"/>
    </row>
    <row r="33418" spans="5:6" x14ac:dyDescent="0.35">
      <c r="E33418" s="13"/>
      <c r="F33418" s="14"/>
    </row>
    <row r="33419" spans="5:6" x14ac:dyDescent="0.35">
      <c r="E33419" s="13"/>
      <c r="F33419" s="14"/>
    </row>
    <row r="33420" spans="5:6" x14ac:dyDescent="0.35">
      <c r="E33420" s="13"/>
      <c r="F33420" s="14"/>
    </row>
    <row r="33421" spans="5:6" x14ac:dyDescent="0.35">
      <c r="E33421" s="13"/>
      <c r="F33421" s="14"/>
    </row>
    <row r="33422" spans="5:6" x14ac:dyDescent="0.35">
      <c r="E33422" s="13"/>
      <c r="F33422" s="14"/>
    </row>
    <row r="33423" spans="5:6" x14ac:dyDescent="0.35">
      <c r="E33423" s="13"/>
      <c r="F33423" s="14"/>
    </row>
    <row r="33424" spans="5:6" x14ac:dyDescent="0.35">
      <c r="E33424" s="13"/>
      <c r="F33424" s="14"/>
    </row>
    <row r="33425" spans="5:6" x14ac:dyDescent="0.35">
      <c r="E33425" s="13"/>
      <c r="F33425" s="14"/>
    </row>
    <row r="33426" spans="5:6" x14ac:dyDescent="0.35">
      <c r="E33426" s="13"/>
      <c r="F33426" s="14"/>
    </row>
    <row r="33427" spans="5:6" x14ac:dyDescent="0.35">
      <c r="E33427" s="13"/>
      <c r="F33427" s="14"/>
    </row>
    <row r="33428" spans="5:6" x14ac:dyDescent="0.35">
      <c r="E33428" s="13"/>
      <c r="F33428" s="14"/>
    </row>
    <row r="33429" spans="5:6" x14ac:dyDescent="0.35">
      <c r="E33429" s="13"/>
      <c r="F33429" s="14"/>
    </row>
    <row r="33430" spans="5:6" x14ac:dyDescent="0.35">
      <c r="E33430" s="13"/>
      <c r="F33430" s="14"/>
    </row>
    <row r="33431" spans="5:6" x14ac:dyDescent="0.35">
      <c r="E33431" s="13"/>
      <c r="F33431" s="14"/>
    </row>
    <row r="33432" spans="5:6" x14ac:dyDescent="0.35">
      <c r="E33432" s="13"/>
      <c r="F33432" s="14"/>
    </row>
    <row r="33433" spans="5:6" x14ac:dyDescent="0.35">
      <c r="E33433" s="13"/>
      <c r="F33433" s="14"/>
    </row>
    <row r="33434" spans="5:6" x14ac:dyDescent="0.35">
      <c r="E33434" s="13"/>
      <c r="F33434" s="14"/>
    </row>
    <row r="33435" spans="5:6" x14ac:dyDescent="0.35">
      <c r="E33435" s="13"/>
      <c r="F33435" s="14"/>
    </row>
    <row r="33436" spans="5:6" x14ac:dyDescent="0.35">
      <c r="E33436" s="13"/>
      <c r="F33436" s="14"/>
    </row>
    <row r="33437" spans="5:6" x14ac:dyDescent="0.35">
      <c r="E33437" s="13"/>
      <c r="F33437" s="14"/>
    </row>
    <row r="33438" spans="5:6" x14ac:dyDescent="0.35">
      <c r="E33438" s="13"/>
      <c r="F33438" s="14"/>
    </row>
    <row r="33439" spans="5:6" x14ac:dyDescent="0.35">
      <c r="E33439" s="13"/>
      <c r="F33439" s="14"/>
    </row>
    <row r="33440" spans="5:6" x14ac:dyDescent="0.35">
      <c r="E33440" s="13"/>
      <c r="F33440" s="14"/>
    </row>
    <row r="33441" spans="5:6" x14ac:dyDescent="0.35">
      <c r="E33441" s="13"/>
      <c r="F33441" s="14"/>
    </row>
    <row r="33442" spans="5:6" x14ac:dyDescent="0.35">
      <c r="E33442" s="13"/>
      <c r="F33442" s="14"/>
    </row>
    <row r="33443" spans="5:6" x14ac:dyDescent="0.35">
      <c r="E33443" s="13"/>
      <c r="F33443" s="14"/>
    </row>
    <row r="33444" spans="5:6" x14ac:dyDescent="0.35">
      <c r="E33444" s="13"/>
      <c r="F33444" s="14"/>
    </row>
    <row r="33445" spans="5:6" x14ac:dyDescent="0.35">
      <c r="E33445" s="13"/>
      <c r="F33445" s="14"/>
    </row>
    <row r="33446" spans="5:6" x14ac:dyDescent="0.35">
      <c r="E33446" s="13"/>
      <c r="F33446" s="14"/>
    </row>
    <row r="33447" spans="5:6" x14ac:dyDescent="0.35">
      <c r="E33447" s="13"/>
      <c r="F33447" s="14"/>
    </row>
    <row r="33448" spans="5:6" x14ac:dyDescent="0.35">
      <c r="E33448" s="13"/>
      <c r="F33448" s="14"/>
    </row>
    <row r="33449" spans="5:6" x14ac:dyDescent="0.35">
      <c r="E33449" s="13"/>
      <c r="F33449" s="14"/>
    </row>
    <row r="33450" spans="5:6" x14ac:dyDescent="0.35">
      <c r="E33450" s="13"/>
      <c r="F33450" s="14"/>
    </row>
    <row r="33451" spans="5:6" x14ac:dyDescent="0.35">
      <c r="E33451" s="13"/>
      <c r="F33451" s="14"/>
    </row>
    <row r="33452" spans="5:6" x14ac:dyDescent="0.35">
      <c r="E33452" s="13"/>
      <c r="F33452" s="14"/>
    </row>
    <row r="33453" spans="5:6" x14ac:dyDescent="0.35">
      <c r="E33453" s="13"/>
      <c r="F33453" s="14"/>
    </row>
    <row r="33454" spans="5:6" x14ac:dyDescent="0.35">
      <c r="E33454" s="13"/>
      <c r="F33454" s="14"/>
    </row>
    <row r="33455" spans="5:6" x14ac:dyDescent="0.35">
      <c r="E33455" s="13"/>
      <c r="F33455" s="14"/>
    </row>
    <row r="33456" spans="5:6" x14ac:dyDescent="0.35">
      <c r="E33456" s="13"/>
      <c r="F33456" s="14"/>
    </row>
    <row r="33457" spans="5:6" x14ac:dyDescent="0.35">
      <c r="E33457" s="13"/>
      <c r="F33457" s="14"/>
    </row>
    <row r="33458" spans="5:6" x14ac:dyDescent="0.35">
      <c r="E33458" s="13"/>
      <c r="F33458" s="14"/>
    </row>
    <row r="33459" spans="5:6" x14ac:dyDescent="0.35">
      <c r="E33459" s="13"/>
      <c r="F33459" s="14"/>
    </row>
    <row r="33460" spans="5:6" x14ac:dyDescent="0.35">
      <c r="E33460" s="13"/>
      <c r="F33460" s="14"/>
    </row>
    <row r="33461" spans="5:6" x14ac:dyDescent="0.35">
      <c r="E33461" s="13"/>
      <c r="F33461" s="14"/>
    </row>
    <row r="33462" spans="5:6" x14ac:dyDescent="0.35">
      <c r="E33462" s="13"/>
      <c r="F33462" s="14"/>
    </row>
    <row r="33463" spans="5:6" x14ac:dyDescent="0.35">
      <c r="E33463" s="13"/>
      <c r="F33463" s="14"/>
    </row>
    <row r="33464" spans="5:6" x14ac:dyDescent="0.35">
      <c r="E33464" s="13"/>
      <c r="F33464" s="14"/>
    </row>
    <row r="33465" spans="5:6" x14ac:dyDescent="0.35">
      <c r="E33465" s="13"/>
      <c r="F33465" s="14"/>
    </row>
    <row r="33466" spans="5:6" x14ac:dyDescent="0.35">
      <c r="E33466" s="13"/>
      <c r="F33466" s="14"/>
    </row>
    <row r="33467" spans="5:6" x14ac:dyDescent="0.35">
      <c r="E33467" s="13"/>
      <c r="F33467" s="14"/>
    </row>
    <row r="33468" spans="5:6" x14ac:dyDescent="0.35">
      <c r="E33468" s="13"/>
      <c r="F33468" s="14"/>
    </row>
    <row r="33469" spans="5:6" x14ac:dyDescent="0.35">
      <c r="E33469" s="13"/>
      <c r="F33469" s="14"/>
    </row>
    <row r="33470" spans="5:6" x14ac:dyDescent="0.35">
      <c r="E33470" s="13"/>
      <c r="F33470" s="14"/>
    </row>
    <row r="33471" spans="5:6" x14ac:dyDescent="0.35">
      <c r="E33471" s="13"/>
      <c r="F33471" s="14"/>
    </row>
    <row r="33472" spans="5:6" x14ac:dyDescent="0.35">
      <c r="E33472" s="13"/>
      <c r="F33472" s="14"/>
    </row>
    <row r="33473" spans="5:6" x14ac:dyDescent="0.35">
      <c r="E33473" s="13"/>
      <c r="F33473" s="14"/>
    </row>
    <row r="33474" spans="5:6" x14ac:dyDescent="0.35">
      <c r="E33474" s="13"/>
      <c r="F33474" s="14"/>
    </row>
    <row r="33475" spans="5:6" x14ac:dyDescent="0.35">
      <c r="E33475" s="13"/>
      <c r="F33475" s="14"/>
    </row>
    <row r="33476" spans="5:6" x14ac:dyDescent="0.35">
      <c r="E33476" s="13"/>
      <c r="F33476" s="14"/>
    </row>
    <row r="33477" spans="5:6" x14ac:dyDescent="0.35">
      <c r="E33477" s="13"/>
      <c r="F33477" s="14"/>
    </row>
    <row r="33478" spans="5:6" x14ac:dyDescent="0.35">
      <c r="E33478" s="13"/>
      <c r="F33478" s="14"/>
    </row>
    <row r="33479" spans="5:6" x14ac:dyDescent="0.35">
      <c r="E33479" s="13"/>
      <c r="F33479" s="14"/>
    </row>
    <row r="33480" spans="5:6" x14ac:dyDescent="0.35">
      <c r="E33480" s="13"/>
      <c r="F33480" s="14"/>
    </row>
    <row r="33481" spans="5:6" x14ac:dyDescent="0.35">
      <c r="E33481" s="13"/>
      <c r="F33481" s="14"/>
    </row>
    <row r="33482" spans="5:6" x14ac:dyDescent="0.35">
      <c r="E33482" s="13"/>
      <c r="F33482" s="14"/>
    </row>
    <row r="33483" spans="5:6" x14ac:dyDescent="0.35">
      <c r="E33483" s="13"/>
      <c r="F33483" s="14"/>
    </row>
    <row r="33484" spans="5:6" x14ac:dyDescent="0.35">
      <c r="E33484" s="13"/>
      <c r="F33484" s="14"/>
    </row>
    <row r="33485" spans="5:6" x14ac:dyDescent="0.35">
      <c r="E33485" s="13"/>
      <c r="F33485" s="14"/>
    </row>
    <row r="33486" spans="5:6" x14ac:dyDescent="0.35">
      <c r="E33486" s="13"/>
      <c r="F33486" s="14"/>
    </row>
    <row r="33487" spans="5:6" x14ac:dyDescent="0.35">
      <c r="E33487" s="13"/>
      <c r="F33487" s="14"/>
    </row>
    <row r="33488" spans="5:6" x14ac:dyDescent="0.35">
      <c r="E33488" s="13"/>
      <c r="F33488" s="14"/>
    </row>
    <row r="33489" spans="5:6" x14ac:dyDescent="0.35">
      <c r="E33489" s="13"/>
      <c r="F33489" s="14"/>
    </row>
    <row r="33490" spans="5:6" x14ac:dyDescent="0.35">
      <c r="E33490" s="13"/>
      <c r="F33490" s="14"/>
    </row>
    <row r="33491" spans="5:6" x14ac:dyDescent="0.35">
      <c r="E33491" s="13"/>
      <c r="F33491" s="14"/>
    </row>
    <row r="33492" spans="5:6" x14ac:dyDescent="0.35">
      <c r="E33492" s="13"/>
      <c r="F33492" s="14"/>
    </row>
    <row r="33493" spans="5:6" x14ac:dyDescent="0.35">
      <c r="E33493" s="13"/>
      <c r="F33493" s="14"/>
    </row>
    <row r="33494" spans="5:6" x14ac:dyDescent="0.35">
      <c r="E33494" s="13"/>
      <c r="F33494" s="14"/>
    </row>
    <row r="33495" spans="5:6" x14ac:dyDescent="0.35">
      <c r="E33495" s="13"/>
      <c r="F33495" s="14"/>
    </row>
    <row r="33496" spans="5:6" x14ac:dyDescent="0.35">
      <c r="E33496" s="13"/>
      <c r="F33496" s="14"/>
    </row>
    <row r="33497" spans="5:6" x14ac:dyDescent="0.35">
      <c r="E33497" s="13"/>
      <c r="F33497" s="14"/>
    </row>
    <row r="33498" spans="5:6" x14ac:dyDescent="0.35">
      <c r="E33498" s="13"/>
      <c r="F33498" s="14"/>
    </row>
    <row r="33499" spans="5:6" x14ac:dyDescent="0.35">
      <c r="E33499" s="13"/>
      <c r="F33499" s="14"/>
    </row>
    <row r="33500" spans="5:6" x14ac:dyDescent="0.35">
      <c r="E33500" s="13"/>
      <c r="F33500" s="14"/>
    </row>
    <row r="33501" spans="5:6" x14ac:dyDescent="0.35">
      <c r="E33501" s="13"/>
      <c r="F33501" s="14"/>
    </row>
    <row r="33502" spans="5:6" x14ac:dyDescent="0.35">
      <c r="E33502" s="13"/>
      <c r="F33502" s="14"/>
    </row>
    <row r="33503" spans="5:6" x14ac:dyDescent="0.35">
      <c r="E33503" s="13"/>
      <c r="F33503" s="14"/>
    </row>
    <row r="33504" spans="5:6" x14ac:dyDescent="0.35">
      <c r="E33504" s="13"/>
      <c r="F33504" s="14"/>
    </row>
    <row r="33505" spans="5:6" x14ac:dyDescent="0.35">
      <c r="E33505" s="13"/>
      <c r="F33505" s="14"/>
    </row>
    <row r="33506" spans="5:6" x14ac:dyDescent="0.35">
      <c r="E33506" s="13"/>
      <c r="F33506" s="14"/>
    </row>
    <row r="33507" spans="5:6" x14ac:dyDescent="0.35">
      <c r="E33507" s="13"/>
      <c r="F33507" s="14"/>
    </row>
    <row r="33508" spans="5:6" x14ac:dyDescent="0.35">
      <c r="E33508" s="13"/>
      <c r="F33508" s="14"/>
    </row>
    <row r="33509" spans="5:6" x14ac:dyDescent="0.35">
      <c r="E33509" s="13"/>
      <c r="F33509" s="14"/>
    </row>
    <row r="33510" spans="5:6" x14ac:dyDescent="0.35">
      <c r="E33510" s="13"/>
      <c r="F33510" s="14"/>
    </row>
    <row r="33511" spans="5:6" x14ac:dyDescent="0.35">
      <c r="E33511" s="13"/>
      <c r="F33511" s="14"/>
    </row>
    <row r="33512" spans="5:6" x14ac:dyDescent="0.35">
      <c r="E33512" s="13"/>
      <c r="F33512" s="14"/>
    </row>
    <row r="33513" spans="5:6" x14ac:dyDescent="0.35">
      <c r="E33513" s="13"/>
      <c r="F33513" s="14"/>
    </row>
    <row r="33514" spans="5:6" x14ac:dyDescent="0.35">
      <c r="E33514" s="13"/>
      <c r="F33514" s="14"/>
    </row>
    <row r="33515" spans="5:6" x14ac:dyDescent="0.35">
      <c r="E33515" s="13"/>
      <c r="F33515" s="14"/>
    </row>
    <row r="33516" spans="5:6" x14ac:dyDescent="0.35">
      <c r="E33516" s="13"/>
      <c r="F33516" s="14"/>
    </row>
    <row r="33517" spans="5:6" x14ac:dyDescent="0.35">
      <c r="E33517" s="13"/>
      <c r="F33517" s="14"/>
    </row>
    <row r="33518" spans="5:6" x14ac:dyDescent="0.35">
      <c r="E33518" s="13"/>
      <c r="F33518" s="14"/>
    </row>
    <row r="33519" spans="5:6" x14ac:dyDescent="0.35">
      <c r="E33519" s="13"/>
      <c r="F33519" s="14"/>
    </row>
    <row r="33520" spans="5:6" x14ac:dyDescent="0.35">
      <c r="E33520" s="13"/>
      <c r="F33520" s="14"/>
    </row>
    <row r="33521" spans="5:6" x14ac:dyDescent="0.35">
      <c r="E33521" s="13"/>
      <c r="F33521" s="14"/>
    </row>
    <row r="33522" spans="5:6" x14ac:dyDescent="0.35">
      <c r="E33522" s="13"/>
      <c r="F33522" s="14"/>
    </row>
    <row r="33523" spans="5:6" x14ac:dyDescent="0.35">
      <c r="E33523" s="13"/>
      <c r="F33523" s="14"/>
    </row>
    <row r="33524" spans="5:6" x14ac:dyDescent="0.35">
      <c r="E33524" s="13"/>
      <c r="F33524" s="14"/>
    </row>
    <row r="33525" spans="5:6" x14ac:dyDescent="0.35">
      <c r="E33525" s="13"/>
      <c r="F33525" s="14"/>
    </row>
    <row r="33526" spans="5:6" x14ac:dyDescent="0.35">
      <c r="E33526" s="13"/>
      <c r="F33526" s="14"/>
    </row>
    <row r="33527" spans="5:6" x14ac:dyDescent="0.35">
      <c r="E33527" s="13"/>
      <c r="F33527" s="14"/>
    </row>
    <row r="33528" spans="5:6" x14ac:dyDescent="0.35">
      <c r="E33528" s="13"/>
      <c r="F33528" s="14"/>
    </row>
    <row r="33529" spans="5:6" x14ac:dyDescent="0.35">
      <c r="E33529" s="13"/>
      <c r="F33529" s="14"/>
    </row>
    <row r="33530" spans="5:6" x14ac:dyDescent="0.35">
      <c r="E33530" s="13"/>
      <c r="F33530" s="14"/>
    </row>
    <row r="33531" spans="5:6" x14ac:dyDescent="0.35">
      <c r="E33531" s="13"/>
      <c r="F33531" s="14"/>
    </row>
    <row r="33532" spans="5:6" x14ac:dyDescent="0.35">
      <c r="E33532" s="13"/>
      <c r="F33532" s="14"/>
    </row>
    <row r="33533" spans="5:6" x14ac:dyDescent="0.35">
      <c r="E33533" s="13"/>
      <c r="F33533" s="14"/>
    </row>
    <row r="33534" spans="5:6" x14ac:dyDescent="0.35">
      <c r="E33534" s="13"/>
      <c r="F33534" s="14"/>
    </row>
    <row r="33535" spans="5:6" x14ac:dyDescent="0.35">
      <c r="E33535" s="13"/>
      <c r="F33535" s="14"/>
    </row>
    <row r="33536" spans="5:6" x14ac:dyDescent="0.35">
      <c r="E33536" s="13"/>
      <c r="F33536" s="14"/>
    </row>
    <row r="33537" spans="5:6" x14ac:dyDescent="0.35">
      <c r="E33537" s="13"/>
      <c r="F33537" s="14"/>
    </row>
    <row r="33538" spans="5:6" x14ac:dyDescent="0.35">
      <c r="E33538" s="13"/>
      <c r="F33538" s="14"/>
    </row>
    <row r="33539" spans="5:6" x14ac:dyDescent="0.35">
      <c r="E33539" s="13"/>
      <c r="F33539" s="14"/>
    </row>
    <row r="33540" spans="5:6" x14ac:dyDescent="0.35">
      <c r="E33540" s="13"/>
      <c r="F33540" s="14"/>
    </row>
    <row r="33541" spans="5:6" x14ac:dyDescent="0.35">
      <c r="E33541" s="13"/>
      <c r="F33541" s="14"/>
    </row>
    <row r="33542" spans="5:6" x14ac:dyDescent="0.35">
      <c r="E33542" s="13"/>
      <c r="F33542" s="14"/>
    </row>
    <row r="33543" spans="5:6" x14ac:dyDescent="0.35">
      <c r="E33543" s="13"/>
      <c r="F33543" s="14"/>
    </row>
    <row r="33544" spans="5:6" x14ac:dyDescent="0.35">
      <c r="E33544" s="13"/>
      <c r="F33544" s="14"/>
    </row>
    <row r="33545" spans="5:6" x14ac:dyDescent="0.35">
      <c r="E33545" s="13"/>
      <c r="F33545" s="14"/>
    </row>
    <row r="33546" spans="5:6" x14ac:dyDescent="0.35">
      <c r="E33546" s="13"/>
      <c r="F33546" s="14"/>
    </row>
    <row r="33547" spans="5:6" x14ac:dyDescent="0.35">
      <c r="E33547" s="13"/>
      <c r="F33547" s="14"/>
    </row>
    <row r="33548" spans="5:6" x14ac:dyDescent="0.35">
      <c r="E33548" s="13"/>
      <c r="F33548" s="14"/>
    </row>
    <row r="33549" spans="5:6" x14ac:dyDescent="0.35">
      <c r="E33549" s="13"/>
      <c r="F33549" s="14"/>
    </row>
    <row r="33550" spans="5:6" x14ac:dyDescent="0.35">
      <c r="E33550" s="13"/>
      <c r="F33550" s="14"/>
    </row>
    <row r="33551" spans="5:6" x14ac:dyDescent="0.35">
      <c r="E33551" s="13"/>
      <c r="F33551" s="14"/>
    </row>
    <row r="33552" spans="5:6" x14ac:dyDescent="0.35">
      <c r="E33552" s="13"/>
      <c r="F33552" s="14"/>
    </row>
    <row r="33553" spans="5:6" x14ac:dyDescent="0.35">
      <c r="E33553" s="13"/>
      <c r="F33553" s="14"/>
    </row>
    <row r="33554" spans="5:6" x14ac:dyDescent="0.35">
      <c r="E33554" s="13"/>
      <c r="F33554" s="14"/>
    </row>
    <row r="33555" spans="5:6" x14ac:dyDescent="0.35">
      <c r="E33555" s="13"/>
      <c r="F33555" s="14"/>
    </row>
    <row r="33556" spans="5:6" x14ac:dyDescent="0.35">
      <c r="E33556" s="13"/>
      <c r="F33556" s="14"/>
    </row>
    <row r="33557" spans="5:6" x14ac:dyDescent="0.35">
      <c r="E33557" s="13"/>
      <c r="F33557" s="14"/>
    </row>
    <row r="33558" spans="5:6" x14ac:dyDescent="0.35">
      <c r="E33558" s="13"/>
      <c r="F33558" s="14"/>
    </row>
    <row r="33559" spans="5:6" x14ac:dyDescent="0.35">
      <c r="E33559" s="13"/>
      <c r="F33559" s="14"/>
    </row>
    <row r="33560" spans="5:6" x14ac:dyDescent="0.35">
      <c r="E33560" s="13"/>
      <c r="F33560" s="14"/>
    </row>
    <row r="33561" spans="5:6" x14ac:dyDescent="0.35">
      <c r="E33561" s="13"/>
      <c r="F33561" s="14"/>
    </row>
    <row r="33562" spans="5:6" x14ac:dyDescent="0.35">
      <c r="E33562" s="13"/>
      <c r="F33562" s="14"/>
    </row>
    <row r="33563" spans="5:6" x14ac:dyDescent="0.35">
      <c r="E33563" s="13"/>
      <c r="F33563" s="14"/>
    </row>
    <row r="33564" spans="5:6" x14ac:dyDescent="0.35">
      <c r="E33564" s="13"/>
      <c r="F33564" s="14"/>
    </row>
    <row r="33565" spans="5:6" x14ac:dyDescent="0.35">
      <c r="E33565" s="13"/>
      <c r="F33565" s="14"/>
    </row>
    <row r="33566" spans="5:6" x14ac:dyDescent="0.35">
      <c r="E33566" s="13"/>
      <c r="F33566" s="14"/>
    </row>
    <row r="33567" spans="5:6" x14ac:dyDescent="0.35">
      <c r="E33567" s="13"/>
      <c r="F33567" s="14"/>
    </row>
    <row r="33568" spans="5:6" x14ac:dyDescent="0.35">
      <c r="E33568" s="13"/>
      <c r="F33568" s="14"/>
    </row>
    <row r="33569" spans="5:6" x14ac:dyDescent="0.35">
      <c r="E33569" s="13"/>
      <c r="F33569" s="14"/>
    </row>
    <row r="33570" spans="5:6" x14ac:dyDescent="0.35">
      <c r="E33570" s="13"/>
      <c r="F33570" s="14"/>
    </row>
    <row r="33571" spans="5:6" x14ac:dyDescent="0.35">
      <c r="E33571" s="13"/>
      <c r="F33571" s="14"/>
    </row>
    <row r="33572" spans="5:6" x14ac:dyDescent="0.35">
      <c r="E33572" s="13"/>
      <c r="F33572" s="14"/>
    </row>
    <row r="33573" spans="5:6" x14ac:dyDescent="0.35">
      <c r="E33573" s="13"/>
      <c r="F33573" s="14"/>
    </row>
    <row r="33574" spans="5:6" x14ac:dyDescent="0.35">
      <c r="E33574" s="13"/>
      <c r="F33574" s="14"/>
    </row>
    <row r="33575" spans="5:6" x14ac:dyDescent="0.35">
      <c r="E33575" s="13"/>
      <c r="F33575" s="14"/>
    </row>
    <row r="33576" spans="5:6" x14ac:dyDescent="0.35">
      <c r="E33576" s="13"/>
      <c r="F33576" s="14"/>
    </row>
    <row r="33577" spans="5:6" x14ac:dyDescent="0.35">
      <c r="E33577" s="13"/>
      <c r="F33577" s="14"/>
    </row>
    <row r="33578" spans="5:6" x14ac:dyDescent="0.35">
      <c r="E33578" s="13"/>
      <c r="F33578" s="14"/>
    </row>
    <row r="33579" spans="5:6" x14ac:dyDescent="0.35">
      <c r="E33579" s="13"/>
      <c r="F33579" s="14"/>
    </row>
    <row r="33580" spans="5:6" x14ac:dyDescent="0.35">
      <c r="E33580" s="13"/>
      <c r="F33580" s="14"/>
    </row>
    <row r="33581" spans="5:6" x14ac:dyDescent="0.35">
      <c r="E33581" s="13"/>
      <c r="F33581" s="14"/>
    </row>
    <row r="33582" spans="5:6" x14ac:dyDescent="0.35">
      <c r="E33582" s="13"/>
      <c r="F33582" s="14"/>
    </row>
    <row r="33583" spans="5:6" x14ac:dyDescent="0.35">
      <c r="E33583" s="13"/>
      <c r="F33583" s="14"/>
    </row>
    <row r="33584" spans="5:6" x14ac:dyDescent="0.35">
      <c r="E33584" s="13"/>
      <c r="F33584" s="14"/>
    </row>
    <row r="33585" spans="5:6" x14ac:dyDescent="0.35">
      <c r="E33585" s="13"/>
      <c r="F33585" s="14"/>
    </row>
    <row r="33586" spans="5:6" x14ac:dyDescent="0.35">
      <c r="E33586" s="13"/>
      <c r="F33586" s="14"/>
    </row>
    <row r="33587" spans="5:6" x14ac:dyDescent="0.35">
      <c r="E33587" s="13"/>
      <c r="F33587" s="14"/>
    </row>
    <row r="33588" spans="5:6" x14ac:dyDescent="0.35">
      <c r="E33588" s="13"/>
      <c r="F33588" s="14"/>
    </row>
    <row r="33589" spans="5:6" x14ac:dyDescent="0.35">
      <c r="E33589" s="13"/>
      <c r="F33589" s="14"/>
    </row>
    <row r="33590" spans="5:6" x14ac:dyDescent="0.35">
      <c r="E33590" s="13"/>
      <c r="F33590" s="14"/>
    </row>
    <row r="33591" spans="5:6" x14ac:dyDescent="0.35">
      <c r="E33591" s="13"/>
      <c r="F33591" s="14"/>
    </row>
    <row r="33592" spans="5:6" x14ac:dyDescent="0.35">
      <c r="E33592" s="13"/>
      <c r="F33592" s="14"/>
    </row>
    <row r="33593" spans="5:6" x14ac:dyDescent="0.35">
      <c r="E33593" s="13"/>
      <c r="F33593" s="14"/>
    </row>
    <row r="33594" spans="5:6" x14ac:dyDescent="0.35">
      <c r="E33594" s="13"/>
      <c r="F33594" s="14"/>
    </row>
    <row r="33595" spans="5:6" x14ac:dyDescent="0.35">
      <c r="E33595" s="13"/>
      <c r="F33595" s="14"/>
    </row>
    <row r="33596" spans="5:6" x14ac:dyDescent="0.35">
      <c r="E33596" s="13"/>
      <c r="F33596" s="14"/>
    </row>
    <row r="33597" spans="5:6" x14ac:dyDescent="0.35">
      <c r="E33597" s="13"/>
      <c r="F33597" s="14"/>
    </row>
    <row r="33598" spans="5:6" x14ac:dyDescent="0.35">
      <c r="E33598" s="13"/>
      <c r="F33598" s="14"/>
    </row>
    <row r="33599" spans="5:6" x14ac:dyDescent="0.35">
      <c r="E33599" s="13"/>
      <c r="F33599" s="14"/>
    </row>
    <row r="33600" spans="5:6" x14ac:dyDescent="0.35">
      <c r="E33600" s="13"/>
      <c r="F33600" s="14"/>
    </row>
    <row r="33601" spans="5:6" x14ac:dyDescent="0.35">
      <c r="E33601" s="13"/>
      <c r="F33601" s="14"/>
    </row>
    <row r="33602" spans="5:6" x14ac:dyDescent="0.35">
      <c r="E33602" s="13"/>
      <c r="F33602" s="14"/>
    </row>
    <row r="33603" spans="5:6" x14ac:dyDescent="0.35">
      <c r="E33603" s="13"/>
      <c r="F33603" s="14"/>
    </row>
    <row r="33604" spans="5:6" x14ac:dyDescent="0.35">
      <c r="E33604" s="13"/>
      <c r="F33604" s="14"/>
    </row>
    <row r="33605" spans="5:6" x14ac:dyDescent="0.35">
      <c r="E33605" s="13"/>
      <c r="F33605" s="14"/>
    </row>
    <row r="33606" spans="5:6" x14ac:dyDescent="0.35">
      <c r="E33606" s="13"/>
      <c r="F33606" s="14"/>
    </row>
    <row r="33607" spans="5:6" x14ac:dyDescent="0.35">
      <c r="E33607" s="13"/>
      <c r="F33607" s="14"/>
    </row>
    <row r="33608" spans="5:6" x14ac:dyDescent="0.35">
      <c r="E33608" s="13"/>
      <c r="F33608" s="14"/>
    </row>
    <row r="33609" spans="5:6" x14ac:dyDescent="0.35">
      <c r="E33609" s="13"/>
      <c r="F33609" s="14"/>
    </row>
    <row r="33610" spans="5:6" x14ac:dyDescent="0.35">
      <c r="E33610" s="13"/>
      <c r="F33610" s="14"/>
    </row>
    <row r="33611" spans="5:6" x14ac:dyDescent="0.35">
      <c r="E33611" s="13"/>
      <c r="F33611" s="14"/>
    </row>
    <row r="33612" spans="5:6" x14ac:dyDescent="0.35">
      <c r="E33612" s="13"/>
      <c r="F33612" s="14"/>
    </row>
    <row r="33613" spans="5:6" x14ac:dyDescent="0.35">
      <c r="E33613" s="13"/>
      <c r="F33613" s="14"/>
    </row>
    <row r="33614" spans="5:6" x14ac:dyDescent="0.35">
      <c r="E33614" s="13"/>
      <c r="F33614" s="14"/>
    </row>
    <row r="33615" spans="5:6" x14ac:dyDescent="0.35">
      <c r="E33615" s="13"/>
      <c r="F33615" s="14"/>
    </row>
    <row r="33616" spans="5:6" x14ac:dyDescent="0.35">
      <c r="E33616" s="13"/>
      <c r="F33616" s="14"/>
    </row>
    <row r="33617" spans="5:6" x14ac:dyDescent="0.35">
      <c r="E33617" s="13"/>
      <c r="F33617" s="14"/>
    </row>
    <row r="33618" spans="5:6" x14ac:dyDescent="0.35">
      <c r="E33618" s="13"/>
      <c r="F33618" s="14"/>
    </row>
    <row r="33619" spans="5:6" x14ac:dyDescent="0.35">
      <c r="E33619" s="13"/>
      <c r="F33619" s="14"/>
    </row>
    <row r="33620" spans="5:6" x14ac:dyDescent="0.35">
      <c r="E33620" s="13"/>
      <c r="F33620" s="14"/>
    </row>
    <row r="33621" spans="5:6" x14ac:dyDescent="0.35">
      <c r="E33621" s="13"/>
      <c r="F33621" s="14"/>
    </row>
    <row r="33622" spans="5:6" x14ac:dyDescent="0.35">
      <c r="E33622" s="13"/>
      <c r="F33622" s="14"/>
    </row>
    <row r="33623" spans="5:6" x14ac:dyDescent="0.35">
      <c r="E33623" s="13"/>
      <c r="F33623" s="14"/>
    </row>
    <row r="33624" spans="5:6" x14ac:dyDescent="0.35">
      <c r="E33624" s="13"/>
      <c r="F33624" s="14"/>
    </row>
    <row r="33625" spans="5:6" x14ac:dyDescent="0.35">
      <c r="E33625" s="13"/>
      <c r="F33625" s="14"/>
    </row>
    <row r="33626" spans="5:6" x14ac:dyDescent="0.35">
      <c r="E33626" s="13"/>
      <c r="F33626" s="14"/>
    </row>
    <row r="33627" spans="5:6" x14ac:dyDescent="0.35">
      <c r="E33627" s="13"/>
      <c r="F33627" s="14"/>
    </row>
    <row r="33628" spans="5:6" x14ac:dyDescent="0.35">
      <c r="E33628" s="13"/>
      <c r="F33628" s="14"/>
    </row>
    <row r="33629" spans="5:6" x14ac:dyDescent="0.35">
      <c r="E33629" s="13"/>
      <c r="F33629" s="14"/>
    </row>
    <row r="33630" spans="5:6" x14ac:dyDescent="0.35">
      <c r="E33630" s="13"/>
      <c r="F33630" s="14"/>
    </row>
    <row r="33631" spans="5:6" x14ac:dyDescent="0.35">
      <c r="E33631" s="13"/>
      <c r="F33631" s="14"/>
    </row>
    <row r="33632" spans="5:6" x14ac:dyDescent="0.35">
      <c r="E33632" s="13"/>
      <c r="F33632" s="14"/>
    </row>
    <row r="33633" spans="5:6" x14ac:dyDescent="0.35">
      <c r="E33633" s="13"/>
      <c r="F33633" s="14"/>
    </row>
    <row r="33634" spans="5:6" x14ac:dyDescent="0.35">
      <c r="E33634" s="13"/>
      <c r="F33634" s="14"/>
    </row>
    <row r="33635" spans="5:6" x14ac:dyDescent="0.35">
      <c r="E33635" s="13"/>
      <c r="F33635" s="14"/>
    </row>
    <row r="33636" spans="5:6" x14ac:dyDescent="0.35">
      <c r="E33636" s="13"/>
      <c r="F33636" s="14"/>
    </row>
    <row r="33637" spans="5:6" x14ac:dyDescent="0.35">
      <c r="E33637" s="13"/>
      <c r="F33637" s="14"/>
    </row>
    <row r="33638" spans="5:6" x14ac:dyDescent="0.35">
      <c r="E33638" s="13"/>
      <c r="F33638" s="14"/>
    </row>
    <row r="33639" spans="5:6" x14ac:dyDescent="0.35">
      <c r="E33639" s="13"/>
      <c r="F33639" s="14"/>
    </row>
    <row r="33640" spans="5:6" x14ac:dyDescent="0.35">
      <c r="E33640" s="13"/>
      <c r="F33640" s="14"/>
    </row>
    <row r="33641" spans="5:6" x14ac:dyDescent="0.35">
      <c r="E33641" s="13"/>
      <c r="F33641" s="14"/>
    </row>
    <row r="33642" spans="5:6" x14ac:dyDescent="0.35">
      <c r="E33642" s="13"/>
      <c r="F33642" s="14"/>
    </row>
    <row r="33643" spans="5:6" x14ac:dyDescent="0.35">
      <c r="E33643" s="13"/>
      <c r="F33643" s="14"/>
    </row>
    <row r="33644" spans="5:6" x14ac:dyDescent="0.35">
      <c r="E33644" s="13"/>
      <c r="F33644" s="14"/>
    </row>
    <row r="33645" spans="5:6" x14ac:dyDescent="0.35">
      <c r="E33645" s="13"/>
      <c r="F33645" s="14"/>
    </row>
    <row r="33646" spans="5:6" x14ac:dyDescent="0.35">
      <c r="E33646" s="13"/>
      <c r="F33646" s="14"/>
    </row>
    <row r="33647" spans="5:6" x14ac:dyDescent="0.35">
      <c r="E33647" s="13"/>
      <c r="F33647" s="14"/>
    </row>
    <row r="33648" spans="5:6" x14ac:dyDescent="0.35">
      <c r="E33648" s="13"/>
      <c r="F33648" s="14"/>
    </row>
    <row r="33649" spans="5:6" x14ac:dyDescent="0.35">
      <c r="E33649" s="13"/>
      <c r="F33649" s="14"/>
    </row>
    <row r="33650" spans="5:6" x14ac:dyDescent="0.35">
      <c r="E33650" s="13"/>
      <c r="F33650" s="14"/>
    </row>
    <row r="33651" spans="5:6" x14ac:dyDescent="0.35">
      <c r="E33651" s="13"/>
      <c r="F33651" s="14"/>
    </row>
    <row r="33652" spans="5:6" x14ac:dyDescent="0.35">
      <c r="E33652" s="13"/>
      <c r="F33652" s="14"/>
    </row>
    <row r="33653" spans="5:6" x14ac:dyDescent="0.35">
      <c r="E33653" s="13"/>
      <c r="F33653" s="14"/>
    </row>
    <row r="33654" spans="5:6" x14ac:dyDescent="0.35">
      <c r="E33654" s="13"/>
      <c r="F33654" s="14"/>
    </row>
    <row r="33655" spans="5:6" x14ac:dyDescent="0.35">
      <c r="E33655" s="13"/>
      <c r="F33655" s="14"/>
    </row>
    <row r="33656" spans="5:6" x14ac:dyDescent="0.35">
      <c r="E33656" s="13"/>
      <c r="F33656" s="14"/>
    </row>
    <row r="33657" spans="5:6" x14ac:dyDescent="0.35">
      <c r="E33657" s="13"/>
      <c r="F33657" s="14"/>
    </row>
    <row r="33658" spans="5:6" x14ac:dyDescent="0.35">
      <c r="E33658" s="13"/>
      <c r="F33658" s="14"/>
    </row>
    <row r="33659" spans="5:6" x14ac:dyDescent="0.35">
      <c r="E33659" s="13"/>
      <c r="F33659" s="14"/>
    </row>
    <row r="33660" spans="5:6" x14ac:dyDescent="0.35">
      <c r="E33660" s="13"/>
      <c r="F33660" s="14"/>
    </row>
    <row r="33661" spans="5:6" x14ac:dyDescent="0.35">
      <c r="E33661" s="13"/>
      <c r="F33661" s="14"/>
    </row>
    <row r="33662" spans="5:6" x14ac:dyDescent="0.35">
      <c r="E33662" s="13"/>
      <c r="F33662" s="14"/>
    </row>
    <row r="33663" spans="5:6" x14ac:dyDescent="0.35">
      <c r="E33663" s="13"/>
      <c r="F33663" s="14"/>
    </row>
    <row r="33664" spans="5:6" x14ac:dyDescent="0.35">
      <c r="E33664" s="13"/>
      <c r="F33664" s="14"/>
    </row>
    <row r="33665" spans="5:6" x14ac:dyDescent="0.35">
      <c r="E33665" s="13"/>
      <c r="F33665" s="14"/>
    </row>
    <row r="33666" spans="5:6" x14ac:dyDescent="0.35">
      <c r="E33666" s="13"/>
      <c r="F33666" s="14"/>
    </row>
    <row r="33667" spans="5:6" x14ac:dyDescent="0.35">
      <c r="E33667" s="13"/>
      <c r="F33667" s="14"/>
    </row>
    <row r="33668" spans="5:6" x14ac:dyDescent="0.35">
      <c r="E33668" s="13"/>
      <c r="F33668" s="14"/>
    </row>
    <row r="33669" spans="5:6" x14ac:dyDescent="0.35">
      <c r="E33669" s="13"/>
      <c r="F33669" s="14"/>
    </row>
    <row r="33670" spans="5:6" x14ac:dyDescent="0.35">
      <c r="E33670" s="13"/>
      <c r="F33670" s="14"/>
    </row>
    <row r="33671" spans="5:6" x14ac:dyDescent="0.35">
      <c r="E33671" s="13"/>
      <c r="F33671" s="14"/>
    </row>
    <row r="33672" spans="5:6" x14ac:dyDescent="0.35">
      <c r="E33672" s="13"/>
      <c r="F33672" s="14"/>
    </row>
    <row r="33673" spans="5:6" x14ac:dyDescent="0.35">
      <c r="E33673" s="13"/>
      <c r="F33673" s="14"/>
    </row>
    <row r="33674" spans="5:6" x14ac:dyDescent="0.35">
      <c r="E33674" s="13"/>
      <c r="F33674" s="14"/>
    </row>
    <row r="33675" spans="5:6" x14ac:dyDescent="0.35">
      <c r="E33675" s="13"/>
      <c r="F33675" s="14"/>
    </row>
    <row r="33676" spans="5:6" x14ac:dyDescent="0.35">
      <c r="E33676" s="13"/>
      <c r="F33676" s="14"/>
    </row>
    <row r="33677" spans="5:6" x14ac:dyDescent="0.35">
      <c r="E33677" s="13"/>
      <c r="F33677" s="14"/>
    </row>
    <row r="33678" spans="5:6" x14ac:dyDescent="0.35">
      <c r="E33678" s="13"/>
      <c r="F33678" s="14"/>
    </row>
    <row r="33679" spans="5:6" x14ac:dyDescent="0.35">
      <c r="E33679" s="13"/>
      <c r="F33679" s="14"/>
    </row>
    <row r="33680" spans="5:6" x14ac:dyDescent="0.35">
      <c r="E33680" s="13"/>
      <c r="F33680" s="14"/>
    </row>
    <row r="33681" spans="5:6" x14ac:dyDescent="0.35">
      <c r="E33681" s="13"/>
      <c r="F33681" s="14"/>
    </row>
    <row r="33682" spans="5:6" x14ac:dyDescent="0.35">
      <c r="E33682" s="13"/>
      <c r="F33682" s="14"/>
    </row>
    <row r="33683" spans="5:6" x14ac:dyDescent="0.35">
      <c r="E33683" s="13"/>
      <c r="F33683" s="14"/>
    </row>
    <row r="33684" spans="5:6" x14ac:dyDescent="0.35">
      <c r="E33684" s="13"/>
      <c r="F33684" s="14"/>
    </row>
    <row r="33685" spans="5:6" x14ac:dyDescent="0.35">
      <c r="E33685" s="13"/>
      <c r="F33685" s="14"/>
    </row>
    <row r="33686" spans="5:6" x14ac:dyDescent="0.35">
      <c r="E33686" s="13"/>
      <c r="F33686" s="14"/>
    </row>
    <row r="33687" spans="5:6" x14ac:dyDescent="0.35">
      <c r="E33687" s="13"/>
      <c r="F33687" s="14"/>
    </row>
    <row r="33688" spans="5:6" x14ac:dyDescent="0.35">
      <c r="E33688" s="13"/>
      <c r="F33688" s="14"/>
    </row>
    <row r="33689" spans="5:6" x14ac:dyDescent="0.35">
      <c r="E33689" s="13"/>
      <c r="F33689" s="14"/>
    </row>
    <row r="33690" spans="5:6" x14ac:dyDescent="0.35">
      <c r="E33690" s="13"/>
      <c r="F33690" s="14"/>
    </row>
    <row r="33691" spans="5:6" x14ac:dyDescent="0.35">
      <c r="E33691" s="13"/>
      <c r="F33691" s="14"/>
    </row>
    <row r="33692" spans="5:6" x14ac:dyDescent="0.35">
      <c r="E33692" s="13"/>
      <c r="F33692" s="14"/>
    </row>
    <row r="33693" spans="5:6" x14ac:dyDescent="0.35">
      <c r="E33693" s="13"/>
      <c r="F33693" s="14"/>
    </row>
    <row r="33694" spans="5:6" x14ac:dyDescent="0.35">
      <c r="E33694" s="13"/>
      <c r="F33694" s="14"/>
    </row>
    <row r="33695" spans="5:6" x14ac:dyDescent="0.35">
      <c r="E33695" s="13"/>
      <c r="F33695" s="14"/>
    </row>
    <row r="33696" spans="5:6" x14ac:dyDescent="0.35">
      <c r="E33696" s="13"/>
      <c r="F33696" s="14"/>
    </row>
    <row r="33697" spans="5:6" x14ac:dyDescent="0.35">
      <c r="E33697" s="13"/>
      <c r="F33697" s="14"/>
    </row>
    <row r="33698" spans="5:6" x14ac:dyDescent="0.35">
      <c r="E33698" s="13"/>
      <c r="F33698" s="14"/>
    </row>
    <row r="33699" spans="5:6" x14ac:dyDescent="0.35">
      <c r="E33699" s="13"/>
      <c r="F33699" s="14"/>
    </row>
    <row r="33700" spans="5:6" x14ac:dyDescent="0.35">
      <c r="E33700" s="13"/>
      <c r="F33700" s="14"/>
    </row>
    <row r="33701" spans="5:6" x14ac:dyDescent="0.35">
      <c r="E33701" s="13"/>
      <c r="F33701" s="14"/>
    </row>
    <row r="33702" spans="5:6" x14ac:dyDescent="0.35">
      <c r="E33702" s="13"/>
      <c r="F33702" s="14"/>
    </row>
    <row r="33703" spans="5:6" x14ac:dyDescent="0.35">
      <c r="E33703" s="13"/>
      <c r="F33703" s="14"/>
    </row>
    <row r="33704" spans="5:6" x14ac:dyDescent="0.35">
      <c r="E33704" s="13"/>
      <c r="F33704" s="14"/>
    </row>
    <row r="33705" spans="5:6" x14ac:dyDescent="0.35">
      <c r="E33705" s="13"/>
      <c r="F33705" s="14"/>
    </row>
    <row r="33706" spans="5:6" x14ac:dyDescent="0.35">
      <c r="E33706" s="13"/>
      <c r="F33706" s="14"/>
    </row>
    <row r="33707" spans="5:6" x14ac:dyDescent="0.35">
      <c r="E33707" s="13"/>
      <c r="F33707" s="14"/>
    </row>
    <row r="33708" spans="5:6" x14ac:dyDescent="0.35">
      <c r="E33708" s="13"/>
      <c r="F33708" s="14"/>
    </row>
    <row r="33709" spans="5:6" x14ac:dyDescent="0.35">
      <c r="E33709" s="13"/>
      <c r="F33709" s="14"/>
    </row>
    <row r="33710" spans="5:6" x14ac:dyDescent="0.35">
      <c r="E33710" s="13"/>
      <c r="F33710" s="14"/>
    </row>
    <row r="33711" spans="5:6" x14ac:dyDescent="0.35">
      <c r="E33711" s="13"/>
      <c r="F33711" s="14"/>
    </row>
    <row r="33712" spans="5:6" x14ac:dyDescent="0.35">
      <c r="E33712" s="13"/>
      <c r="F33712" s="14"/>
    </row>
    <row r="33713" spans="5:6" x14ac:dyDescent="0.35">
      <c r="E33713" s="13"/>
      <c r="F33713" s="14"/>
    </row>
    <row r="33714" spans="5:6" x14ac:dyDescent="0.35">
      <c r="E33714" s="13"/>
      <c r="F33714" s="14"/>
    </row>
    <row r="33715" spans="5:6" x14ac:dyDescent="0.35">
      <c r="E33715" s="13"/>
      <c r="F33715" s="14"/>
    </row>
    <row r="33716" spans="5:6" x14ac:dyDescent="0.35">
      <c r="E33716" s="13"/>
      <c r="F33716" s="14"/>
    </row>
    <row r="33717" spans="5:6" x14ac:dyDescent="0.35">
      <c r="E33717" s="13"/>
      <c r="F33717" s="14"/>
    </row>
    <row r="33718" spans="5:6" x14ac:dyDescent="0.35">
      <c r="E33718" s="13"/>
      <c r="F33718" s="14"/>
    </row>
    <row r="33719" spans="5:6" x14ac:dyDescent="0.35">
      <c r="E33719" s="13"/>
      <c r="F33719" s="14"/>
    </row>
    <row r="33720" spans="5:6" x14ac:dyDescent="0.35">
      <c r="E33720" s="13"/>
      <c r="F33720" s="14"/>
    </row>
    <row r="33721" spans="5:6" x14ac:dyDescent="0.35">
      <c r="E33721" s="13"/>
      <c r="F33721" s="14"/>
    </row>
    <row r="33722" spans="5:6" x14ac:dyDescent="0.35">
      <c r="E33722" s="13"/>
      <c r="F33722" s="14"/>
    </row>
    <row r="33723" spans="5:6" x14ac:dyDescent="0.35">
      <c r="E33723" s="13"/>
      <c r="F33723" s="14"/>
    </row>
    <row r="33724" spans="5:6" x14ac:dyDescent="0.35">
      <c r="E33724" s="13"/>
      <c r="F33724" s="14"/>
    </row>
    <row r="33725" spans="5:6" x14ac:dyDescent="0.35">
      <c r="E33725" s="13"/>
      <c r="F33725" s="14"/>
    </row>
    <row r="33726" spans="5:6" x14ac:dyDescent="0.35">
      <c r="E33726" s="13"/>
      <c r="F33726" s="14"/>
    </row>
    <row r="33727" spans="5:6" x14ac:dyDescent="0.35">
      <c r="E33727" s="13"/>
      <c r="F33727" s="14"/>
    </row>
    <row r="33728" spans="5:6" x14ac:dyDescent="0.35">
      <c r="E33728" s="13"/>
      <c r="F33728" s="14"/>
    </row>
    <row r="33729" spans="5:6" x14ac:dyDescent="0.35">
      <c r="E33729" s="13"/>
      <c r="F33729" s="14"/>
    </row>
    <row r="33730" spans="5:6" x14ac:dyDescent="0.35">
      <c r="E33730" s="13"/>
      <c r="F33730" s="14"/>
    </row>
    <row r="33731" spans="5:6" x14ac:dyDescent="0.35">
      <c r="E33731" s="13"/>
      <c r="F33731" s="14"/>
    </row>
    <row r="33732" spans="5:6" x14ac:dyDescent="0.35">
      <c r="E33732" s="13"/>
      <c r="F33732" s="14"/>
    </row>
    <row r="33733" spans="5:6" x14ac:dyDescent="0.35">
      <c r="E33733" s="13"/>
      <c r="F33733" s="14"/>
    </row>
    <row r="33734" spans="5:6" x14ac:dyDescent="0.35">
      <c r="E33734" s="13"/>
      <c r="F33734" s="14"/>
    </row>
    <row r="33735" spans="5:6" x14ac:dyDescent="0.35">
      <c r="E33735" s="13"/>
      <c r="F33735" s="14"/>
    </row>
    <row r="33736" spans="5:6" x14ac:dyDescent="0.35">
      <c r="E33736" s="13"/>
      <c r="F33736" s="14"/>
    </row>
    <row r="33737" spans="5:6" x14ac:dyDescent="0.35">
      <c r="E33737" s="13"/>
      <c r="F33737" s="14"/>
    </row>
    <row r="33738" spans="5:6" x14ac:dyDescent="0.35">
      <c r="E33738" s="13"/>
      <c r="F33738" s="14"/>
    </row>
    <row r="33739" spans="5:6" x14ac:dyDescent="0.35">
      <c r="E33739" s="13"/>
      <c r="F33739" s="14"/>
    </row>
    <row r="33740" spans="5:6" x14ac:dyDescent="0.35">
      <c r="E33740" s="13"/>
      <c r="F33740" s="14"/>
    </row>
    <row r="33741" spans="5:6" x14ac:dyDescent="0.35">
      <c r="E33741" s="13"/>
      <c r="F33741" s="14"/>
    </row>
    <row r="33742" spans="5:6" x14ac:dyDescent="0.35">
      <c r="E33742" s="13"/>
      <c r="F33742" s="14"/>
    </row>
    <row r="33743" spans="5:6" x14ac:dyDescent="0.35">
      <c r="E33743" s="13"/>
      <c r="F33743" s="14"/>
    </row>
    <row r="33744" spans="5:6" x14ac:dyDescent="0.35">
      <c r="E33744" s="13"/>
      <c r="F33744" s="14"/>
    </row>
    <row r="33745" spans="5:6" x14ac:dyDescent="0.35">
      <c r="E33745" s="13"/>
      <c r="F33745" s="14"/>
    </row>
    <row r="33746" spans="5:6" x14ac:dyDescent="0.35">
      <c r="E33746" s="13"/>
      <c r="F33746" s="14"/>
    </row>
    <row r="33747" spans="5:6" x14ac:dyDescent="0.35">
      <c r="E33747" s="13"/>
      <c r="F33747" s="14"/>
    </row>
    <row r="33748" spans="5:6" x14ac:dyDescent="0.35">
      <c r="E33748" s="13"/>
      <c r="F33748" s="14"/>
    </row>
    <row r="33749" spans="5:6" x14ac:dyDescent="0.35">
      <c r="E33749" s="13"/>
      <c r="F33749" s="14"/>
    </row>
    <row r="33750" spans="5:6" x14ac:dyDescent="0.35">
      <c r="E33750" s="13"/>
      <c r="F33750" s="14"/>
    </row>
    <row r="33751" spans="5:6" x14ac:dyDescent="0.35">
      <c r="E33751" s="13"/>
      <c r="F33751" s="14"/>
    </row>
    <row r="33752" spans="5:6" x14ac:dyDescent="0.35">
      <c r="E33752" s="13"/>
      <c r="F33752" s="14"/>
    </row>
    <row r="33753" spans="5:6" x14ac:dyDescent="0.35">
      <c r="E33753" s="13"/>
      <c r="F33753" s="14"/>
    </row>
    <row r="33754" spans="5:6" x14ac:dyDescent="0.35">
      <c r="E33754" s="13"/>
      <c r="F33754" s="14"/>
    </row>
    <row r="33755" spans="5:6" x14ac:dyDescent="0.35">
      <c r="E33755" s="13"/>
      <c r="F33755" s="14"/>
    </row>
    <row r="33756" spans="5:6" x14ac:dyDescent="0.35">
      <c r="E33756" s="13"/>
      <c r="F33756" s="14"/>
    </row>
    <row r="33757" spans="5:6" x14ac:dyDescent="0.35">
      <c r="E33757" s="13"/>
      <c r="F33757" s="14"/>
    </row>
    <row r="33758" spans="5:6" x14ac:dyDescent="0.35">
      <c r="E33758" s="13"/>
      <c r="F33758" s="14"/>
    </row>
    <row r="33759" spans="5:6" x14ac:dyDescent="0.35">
      <c r="E33759" s="13"/>
      <c r="F33759" s="14"/>
    </row>
    <row r="33760" spans="5:6" x14ac:dyDescent="0.35">
      <c r="E33760" s="13"/>
      <c r="F33760" s="14"/>
    </row>
    <row r="33761" spans="5:6" x14ac:dyDescent="0.35">
      <c r="E33761" s="13"/>
      <c r="F33761" s="14"/>
    </row>
    <row r="33762" spans="5:6" x14ac:dyDescent="0.35">
      <c r="E33762" s="13"/>
      <c r="F33762" s="14"/>
    </row>
    <row r="33763" spans="5:6" x14ac:dyDescent="0.35">
      <c r="E33763" s="13"/>
      <c r="F33763" s="14"/>
    </row>
    <row r="33764" spans="5:6" x14ac:dyDescent="0.35">
      <c r="E33764" s="13"/>
      <c r="F33764" s="14"/>
    </row>
    <row r="33765" spans="5:6" x14ac:dyDescent="0.35">
      <c r="E33765" s="13"/>
      <c r="F33765" s="14"/>
    </row>
    <row r="33766" spans="5:6" x14ac:dyDescent="0.35">
      <c r="E33766" s="13"/>
      <c r="F33766" s="14"/>
    </row>
    <row r="33767" spans="5:6" x14ac:dyDescent="0.35">
      <c r="E33767" s="13"/>
      <c r="F33767" s="14"/>
    </row>
    <row r="33768" spans="5:6" x14ac:dyDescent="0.35">
      <c r="E33768" s="13"/>
      <c r="F33768" s="14"/>
    </row>
    <row r="33769" spans="5:6" x14ac:dyDescent="0.35">
      <c r="E33769" s="13"/>
      <c r="F33769" s="14"/>
    </row>
    <row r="33770" spans="5:6" x14ac:dyDescent="0.35">
      <c r="E33770" s="13"/>
      <c r="F33770" s="14"/>
    </row>
    <row r="33771" spans="5:6" x14ac:dyDescent="0.35">
      <c r="E33771" s="13"/>
      <c r="F33771" s="14"/>
    </row>
    <row r="33772" spans="5:6" x14ac:dyDescent="0.35">
      <c r="E33772" s="13"/>
      <c r="F33772" s="14"/>
    </row>
    <row r="33773" spans="5:6" x14ac:dyDescent="0.35">
      <c r="E33773" s="13"/>
      <c r="F33773" s="14"/>
    </row>
    <row r="33774" spans="5:6" x14ac:dyDescent="0.35">
      <c r="E33774" s="13"/>
      <c r="F33774" s="14"/>
    </row>
    <row r="33775" spans="5:6" x14ac:dyDescent="0.35">
      <c r="E33775" s="13"/>
      <c r="F33775" s="14"/>
    </row>
    <row r="33776" spans="5:6" x14ac:dyDescent="0.35">
      <c r="E33776" s="13"/>
      <c r="F33776" s="14"/>
    </row>
    <row r="33777" spans="5:6" x14ac:dyDescent="0.35">
      <c r="E33777" s="13"/>
      <c r="F33777" s="14"/>
    </row>
    <row r="33778" spans="5:6" x14ac:dyDescent="0.35">
      <c r="E33778" s="13"/>
      <c r="F33778" s="14"/>
    </row>
    <row r="33779" spans="5:6" x14ac:dyDescent="0.35">
      <c r="E33779" s="13"/>
      <c r="F33779" s="14"/>
    </row>
    <row r="33780" spans="5:6" x14ac:dyDescent="0.35">
      <c r="E33780" s="13"/>
      <c r="F33780" s="14"/>
    </row>
    <row r="33781" spans="5:6" x14ac:dyDescent="0.35">
      <c r="E33781" s="13"/>
      <c r="F33781" s="14"/>
    </row>
    <row r="33782" spans="5:6" x14ac:dyDescent="0.35">
      <c r="E33782" s="13"/>
      <c r="F33782" s="14"/>
    </row>
    <row r="33783" spans="5:6" x14ac:dyDescent="0.35">
      <c r="E33783" s="13"/>
      <c r="F33783" s="14"/>
    </row>
    <row r="33784" spans="5:6" x14ac:dyDescent="0.35">
      <c r="E33784" s="13"/>
      <c r="F33784" s="14"/>
    </row>
    <row r="33785" spans="5:6" x14ac:dyDescent="0.35">
      <c r="E33785" s="13"/>
      <c r="F33785" s="14"/>
    </row>
    <row r="33786" spans="5:6" x14ac:dyDescent="0.35">
      <c r="E33786" s="13"/>
      <c r="F33786" s="14"/>
    </row>
    <row r="33787" spans="5:6" x14ac:dyDescent="0.35">
      <c r="E33787" s="13"/>
      <c r="F33787" s="14"/>
    </row>
    <row r="33788" spans="5:6" x14ac:dyDescent="0.35">
      <c r="E33788" s="13"/>
      <c r="F33788" s="14"/>
    </row>
    <row r="33789" spans="5:6" x14ac:dyDescent="0.35">
      <c r="E33789" s="13"/>
      <c r="F33789" s="14"/>
    </row>
    <row r="33790" spans="5:6" x14ac:dyDescent="0.35">
      <c r="E33790" s="13"/>
      <c r="F33790" s="14"/>
    </row>
    <row r="33791" spans="5:6" x14ac:dyDescent="0.35">
      <c r="E33791" s="13"/>
      <c r="F33791" s="14"/>
    </row>
    <row r="33792" spans="5:6" x14ac:dyDescent="0.35">
      <c r="E33792" s="13"/>
      <c r="F33792" s="14"/>
    </row>
    <row r="33793" spans="5:6" x14ac:dyDescent="0.35">
      <c r="E33793" s="13"/>
      <c r="F33793" s="14"/>
    </row>
    <row r="33794" spans="5:6" x14ac:dyDescent="0.35">
      <c r="E33794" s="13"/>
      <c r="F33794" s="14"/>
    </row>
    <row r="33795" spans="5:6" x14ac:dyDescent="0.35">
      <c r="E33795" s="13"/>
      <c r="F33795" s="14"/>
    </row>
    <row r="33796" spans="5:6" x14ac:dyDescent="0.35">
      <c r="E33796" s="13"/>
      <c r="F33796" s="14"/>
    </row>
    <row r="33797" spans="5:6" x14ac:dyDescent="0.35">
      <c r="E33797" s="13"/>
      <c r="F33797" s="14"/>
    </row>
    <row r="33798" spans="5:6" x14ac:dyDescent="0.35">
      <c r="E33798" s="13"/>
      <c r="F33798" s="14"/>
    </row>
    <row r="33799" spans="5:6" x14ac:dyDescent="0.35">
      <c r="E33799" s="13"/>
      <c r="F33799" s="14"/>
    </row>
    <row r="33800" spans="5:6" x14ac:dyDescent="0.35">
      <c r="E33800" s="13"/>
      <c r="F33800" s="14"/>
    </row>
    <row r="33801" spans="5:6" x14ac:dyDescent="0.35">
      <c r="E33801" s="13"/>
      <c r="F33801" s="14"/>
    </row>
    <row r="33802" spans="5:6" x14ac:dyDescent="0.35">
      <c r="E33802" s="13"/>
      <c r="F33802" s="14"/>
    </row>
    <row r="33803" spans="5:6" x14ac:dyDescent="0.35">
      <c r="E33803" s="13"/>
      <c r="F33803" s="14"/>
    </row>
    <row r="33804" spans="5:6" x14ac:dyDescent="0.35">
      <c r="E33804" s="13"/>
      <c r="F33804" s="14"/>
    </row>
    <row r="33805" spans="5:6" x14ac:dyDescent="0.35">
      <c r="E33805" s="13"/>
      <c r="F33805" s="14"/>
    </row>
    <row r="33806" spans="5:6" x14ac:dyDescent="0.35">
      <c r="E33806" s="13"/>
      <c r="F33806" s="14"/>
    </row>
    <row r="33807" spans="5:6" x14ac:dyDescent="0.35">
      <c r="E33807" s="13"/>
      <c r="F33807" s="14"/>
    </row>
    <row r="33808" spans="5:6" x14ac:dyDescent="0.35">
      <c r="E33808" s="13"/>
      <c r="F33808" s="14"/>
    </row>
    <row r="33809" spans="5:6" x14ac:dyDescent="0.35">
      <c r="E33809" s="13"/>
      <c r="F33809" s="14"/>
    </row>
    <row r="33810" spans="5:6" x14ac:dyDescent="0.35">
      <c r="E33810" s="13"/>
      <c r="F33810" s="14"/>
    </row>
    <row r="33811" spans="5:6" x14ac:dyDescent="0.35">
      <c r="E33811" s="13"/>
      <c r="F33811" s="14"/>
    </row>
    <row r="33812" spans="5:6" x14ac:dyDescent="0.35">
      <c r="E33812" s="13"/>
      <c r="F33812" s="14"/>
    </row>
    <row r="33813" spans="5:6" x14ac:dyDescent="0.35">
      <c r="E33813" s="13"/>
      <c r="F33813" s="14"/>
    </row>
    <row r="33814" spans="5:6" x14ac:dyDescent="0.35">
      <c r="E33814" s="13"/>
      <c r="F33814" s="14"/>
    </row>
    <row r="33815" spans="5:6" x14ac:dyDescent="0.35">
      <c r="E33815" s="13"/>
      <c r="F33815" s="14"/>
    </row>
    <row r="33816" spans="5:6" x14ac:dyDescent="0.35">
      <c r="E33816" s="13"/>
      <c r="F33816" s="14"/>
    </row>
    <row r="33817" spans="5:6" x14ac:dyDescent="0.35">
      <c r="E33817" s="13"/>
      <c r="F33817" s="14"/>
    </row>
    <row r="33818" spans="5:6" x14ac:dyDescent="0.35">
      <c r="E33818" s="13"/>
      <c r="F33818" s="14"/>
    </row>
    <row r="33819" spans="5:6" x14ac:dyDescent="0.35">
      <c r="E33819" s="13"/>
      <c r="F33819" s="14"/>
    </row>
    <row r="33820" spans="5:6" x14ac:dyDescent="0.35">
      <c r="E33820" s="13"/>
      <c r="F33820" s="14"/>
    </row>
    <row r="33821" spans="5:6" x14ac:dyDescent="0.35">
      <c r="E33821" s="13"/>
      <c r="F33821" s="14"/>
    </row>
    <row r="33822" spans="5:6" x14ac:dyDescent="0.35">
      <c r="E33822" s="13"/>
      <c r="F33822" s="14"/>
    </row>
    <row r="33823" spans="5:6" x14ac:dyDescent="0.35">
      <c r="E33823" s="13"/>
      <c r="F33823" s="14"/>
    </row>
    <row r="33824" spans="5:6" x14ac:dyDescent="0.35">
      <c r="E33824" s="13"/>
      <c r="F33824" s="14"/>
    </row>
    <row r="33825" spans="5:6" x14ac:dyDescent="0.35">
      <c r="E33825" s="13"/>
      <c r="F33825" s="14"/>
    </row>
    <row r="33826" spans="5:6" x14ac:dyDescent="0.35">
      <c r="E33826" s="13"/>
      <c r="F33826" s="14"/>
    </row>
    <row r="33827" spans="5:6" x14ac:dyDescent="0.35">
      <c r="E33827" s="13"/>
      <c r="F33827" s="14"/>
    </row>
    <row r="33828" spans="5:6" x14ac:dyDescent="0.35">
      <c r="E33828" s="13"/>
      <c r="F33828" s="14"/>
    </row>
    <row r="33829" spans="5:6" x14ac:dyDescent="0.35">
      <c r="E33829" s="13"/>
      <c r="F33829" s="14"/>
    </row>
    <row r="33830" spans="5:6" x14ac:dyDescent="0.35">
      <c r="E33830" s="13"/>
      <c r="F33830" s="14"/>
    </row>
    <row r="33831" spans="5:6" x14ac:dyDescent="0.35">
      <c r="E33831" s="13"/>
      <c r="F33831" s="14"/>
    </row>
    <row r="33832" spans="5:6" x14ac:dyDescent="0.35">
      <c r="E33832" s="13"/>
      <c r="F33832" s="14"/>
    </row>
    <row r="33833" spans="5:6" x14ac:dyDescent="0.35">
      <c r="E33833" s="13"/>
      <c r="F33833" s="14"/>
    </row>
    <row r="33834" spans="5:6" x14ac:dyDescent="0.35">
      <c r="E33834" s="13"/>
      <c r="F33834" s="14"/>
    </row>
    <row r="33835" spans="5:6" x14ac:dyDescent="0.35">
      <c r="E33835" s="13"/>
      <c r="F33835" s="14"/>
    </row>
    <row r="33836" spans="5:6" x14ac:dyDescent="0.35">
      <c r="E33836" s="13"/>
      <c r="F33836" s="14"/>
    </row>
    <row r="33837" spans="5:6" x14ac:dyDescent="0.35">
      <c r="E33837" s="13"/>
      <c r="F33837" s="14"/>
    </row>
    <row r="33838" spans="5:6" x14ac:dyDescent="0.35">
      <c r="E33838" s="13"/>
      <c r="F33838" s="14"/>
    </row>
    <row r="33839" spans="5:6" x14ac:dyDescent="0.35">
      <c r="E33839" s="13"/>
      <c r="F33839" s="14"/>
    </row>
    <row r="33840" spans="5:6" x14ac:dyDescent="0.35">
      <c r="E33840" s="13"/>
      <c r="F33840" s="14"/>
    </row>
    <row r="33841" spans="5:6" x14ac:dyDescent="0.35">
      <c r="E33841" s="13"/>
      <c r="F33841" s="14"/>
    </row>
    <row r="33842" spans="5:6" x14ac:dyDescent="0.35">
      <c r="E33842" s="13"/>
      <c r="F33842" s="14"/>
    </row>
    <row r="33843" spans="5:6" x14ac:dyDescent="0.35">
      <c r="E33843" s="13"/>
      <c r="F33843" s="14"/>
    </row>
    <row r="33844" spans="5:6" x14ac:dyDescent="0.35">
      <c r="E33844" s="13"/>
      <c r="F33844" s="14"/>
    </row>
    <row r="33845" spans="5:6" x14ac:dyDescent="0.35">
      <c r="E33845" s="13"/>
      <c r="F33845" s="14"/>
    </row>
    <row r="33846" spans="5:6" x14ac:dyDescent="0.35">
      <c r="E33846" s="13"/>
      <c r="F33846" s="14"/>
    </row>
    <row r="33847" spans="5:6" x14ac:dyDescent="0.35">
      <c r="E33847" s="13"/>
      <c r="F33847" s="14"/>
    </row>
    <row r="33848" spans="5:6" x14ac:dyDescent="0.35">
      <c r="E33848" s="13"/>
      <c r="F33848" s="14"/>
    </row>
    <row r="33849" spans="5:6" x14ac:dyDescent="0.35">
      <c r="E33849" s="13"/>
      <c r="F33849" s="14"/>
    </row>
    <row r="33850" spans="5:6" x14ac:dyDescent="0.35">
      <c r="E33850" s="13"/>
      <c r="F33850" s="14"/>
    </row>
    <row r="33851" spans="5:6" x14ac:dyDescent="0.35">
      <c r="E33851" s="13"/>
      <c r="F33851" s="14"/>
    </row>
    <row r="33852" spans="5:6" x14ac:dyDescent="0.35">
      <c r="E33852" s="13"/>
      <c r="F33852" s="14"/>
    </row>
    <row r="33853" spans="5:6" x14ac:dyDescent="0.35">
      <c r="E33853" s="13"/>
      <c r="F33853" s="14"/>
    </row>
    <row r="33854" spans="5:6" x14ac:dyDescent="0.35">
      <c r="E33854" s="13"/>
      <c r="F33854" s="14"/>
    </row>
    <row r="33855" spans="5:6" x14ac:dyDescent="0.35">
      <c r="E33855" s="13"/>
      <c r="F33855" s="14"/>
    </row>
    <row r="33856" spans="5:6" x14ac:dyDescent="0.35">
      <c r="E33856" s="13"/>
      <c r="F33856" s="14"/>
    </row>
    <row r="33857" spans="5:6" x14ac:dyDescent="0.35">
      <c r="E33857" s="13"/>
      <c r="F33857" s="14"/>
    </row>
    <row r="33858" spans="5:6" x14ac:dyDescent="0.35">
      <c r="E33858" s="13"/>
      <c r="F33858" s="14"/>
    </row>
    <row r="33859" spans="5:6" x14ac:dyDescent="0.35">
      <c r="E33859" s="13"/>
      <c r="F33859" s="14"/>
    </row>
    <row r="33860" spans="5:6" x14ac:dyDescent="0.35">
      <c r="E33860" s="13"/>
      <c r="F33860" s="14"/>
    </row>
    <row r="33861" spans="5:6" x14ac:dyDescent="0.35">
      <c r="E33861" s="13"/>
      <c r="F33861" s="14"/>
    </row>
    <row r="33862" spans="5:6" x14ac:dyDescent="0.35">
      <c r="E33862" s="13"/>
      <c r="F33862" s="14"/>
    </row>
    <row r="33863" spans="5:6" x14ac:dyDescent="0.35">
      <c r="E33863" s="13"/>
      <c r="F33863" s="14"/>
    </row>
    <row r="33864" spans="5:6" x14ac:dyDescent="0.35">
      <c r="E33864" s="13"/>
      <c r="F33864" s="14"/>
    </row>
    <row r="33865" spans="5:6" x14ac:dyDescent="0.35">
      <c r="E33865" s="13"/>
      <c r="F33865" s="14"/>
    </row>
    <row r="33866" spans="5:6" x14ac:dyDescent="0.35">
      <c r="E33866" s="13"/>
      <c r="F33866" s="14"/>
    </row>
    <row r="33867" spans="5:6" x14ac:dyDescent="0.35">
      <c r="E33867" s="13"/>
      <c r="F33867" s="14"/>
    </row>
    <row r="33868" spans="5:6" x14ac:dyDescent="0.35">
      <c r="E33868" s="13"/>
      <c r="F33868" s="14"/>
    </row>
    <row r="33869" spans="5:6" x14ac:dyDescent="0.35">
      <c r="E33869" s="13"/>
      <c r="F33869" s="14"/>
    </row>
    <row r="33870" spans="5:6" x14ac:dyDescent="0.35">
      <c r="E33870" s="13"/>
      <c r="F33870" s="14"/>
    </row>
    <row r="33871" spans="5:6" x14ac:dyDescent="0.35">
      <c r="E33871" s="13"/>
      <c r="F33871" s="14"/>
    </row>
    <row r="33872" spans="5:6" x14ac:dyDescent="0.35">
      <c r="E33872" s="13"/>
      <c r="F33872" s="14"/>
    </row>
    <row r="33873" spans="5:6" x14ac:dyDescent="0.35">
      <c r="E33873" s="13"/>
      <c r="F33873" s="14"/>
    </row>
    <row r="33874" spans="5:6" x14ac:dyDescent="0.35">
      <c r="E33874" s="13"/>
      <c r="F33874" s="14"/>
    </row>
    <row r="33875" spans="5:6" x14ac:dyDescent="0.35">
      <c r="E33875" s="13"/>
      <c r="F33875" s="14"/>
    </row>
    <row r="33876" spans="5:6" x14ac:dyDescent="0.35">
      <c r="E33876" s="13"/>
      <c r="F33876" s="14"/>
    </row>
    <row r="33877" spans="5:6" x14ac:dyDescent="0.35">
      <c r="E33877" s="13"/>
      <c r="F33877" s="14"/>
    </row>
    <row r="33878" spans="5:6" x14ac:dyDescent="0.35">
      <c r="E33878" s="13"/>
      <c r="F33878" s="14"/>
    </row>
    <row r="33879" spans="5:6" x14ac:dyDescent="0.35">
      <c r="E33879" s="13"/>
      <c r="F33879" s="14"/>
    </row>
    <row r="33880" spans="5:6" x14ac:dyDescent="0.35">
      <c r="E33880" s="13"/>
      <c r="F33880" s="14"/>
    </row>
    <row r="33881" spans="5:6" x14ac:dyDescent="0.35">
      <c r="E33881" s="13"/>
      <c r="F33881" s="14"/>
    </row>
    <row r="33882" spans="5:6" x14ac:dyDescent="0.35">
      <c r="E33882" s="13"/>
      <c r="F33882" s="14"/>
    </row>
    <row r="33883" spans="5:6" x14ac:dyDescent="0.35">
      <c r="E33883" s="13"/>
      <c r="F33883" s="14"/>
    </row>
    <row r="33884" spans="5:6" x14ac:dyDescent="0.35">
      <c r="E33884" s="13"/>
      <c r="F33884" s="14"/>
    </row>
    <row r="33885" spans="5:6" x14ac:dyDescent="0.35">
      <c r="E33885" s="13"/>
      <c r="F33885" s="14"/>
    </row>
    <row r="33886" spans="5:6" x14ac:dyDescent="0.35">
      <c r="E33886" s="13"/>
      <c r="F33886" s="14"/>
    </row>
    <row r="33887" spans="5:6" x14ac:dyDescent="0.35">
      <c r="E33887" s="13"/>
      <c r="F33887" s="14"/>
    </row>
    <row r="33888" spans="5:6" x14ac:dyDescent="0.35">
      <c r="E33888" s="13"/>
      <c r="F33888" s="14"/>
    </row>
    <row r="33889" spans="5:6" x14ac:dyDescent="0.35">
      <c r="E33889" s="13"/>
      <c r="F33889" s="14"/>
    </row>
    <row r="33890" spans="5:6" x14ac:dyDescent="0.35">
      <c r="E33890" s="13"/>
      <c r="F33890" s="14"/>
    </row>
    <row r="33891" spans="5:6" x14ac:dyDescent="0.35">
      <c r="E33891" s="13"/>
      <c r="F33891" s="14"/>
    </row>
    <row r="33892" spans="5:6" x14ac:dyDescent="0.35">
      <c r="E33892" s="13"/>
      <c r="F33892" s="14"/>
    </row>
    <row r="33893" spans="5:6" x14ac:dyDescent="0.35">
      <c r="E33893" s="13"/>
      <c r="F33893" s="14"/>
    </row>
    <row r="33894" spans="5:6" x14ac:dyDescent="0.35">
      <c r="E33894" s="13"/>
      <c r="F33894" s="14"/>
    </row>
    <row r="33895" spans="5:6" x14ac:dyDescent="0.35">
      <c r="E33895" s="13"/>
      <c r="F33895" s="14"/>
    </row>
    <row r="33896" spans="5:6" x14ac:dyDescent="0.35">
      <c r="E33896" s="13"/>
      <c r="F33896" s="14"/>
    </row>
    <row r="33897" spans="5:6" x14ac:dyDescent="0.35">
      <c r="E33897" s="13"/>
      <c r="F33897" s="14"/>
    </row>
    <row r="33898" spans="5:6" x14ac:dyDescent="0.35">
      <c r="E33898" s="13"/>
      <c r="F33898" s="14"/>
    </row>
    <row r="33899" spans="5:6" x14ac:dyDescent="0.35">
      <c r="E33899" s="13"/>
      <c r="F33899" s="14"/>
    </row>
    <row r="33900" spans="5:6" x14ac:dyDescent="0.35">
      <c r="E33900" s="13"/>
      <c r="F33900" s="14"/>
    </row>
    <row r="33901" spans="5:6" x14ac:dyDescent="0.35">
      <c r="E33901" s="13"/>
      <c r="F33901" s="14"/>
    </row>
    <row r="33902" spans="5:6" x14ac:dyDescent="0.35">
      <c r="E33902" s="13"/>
      <c r="F33902" s="14"/>
    </row>
    <row r="33903" spans="5:6" x14ac:dyDescent="0.35">
      <c r="E33903" s="13"/>
      <c r="F33903" s="14"/>
    </row>
    <row r="33904" spans="5:6" x14ac:dyDescent="0.35">
      <c r="E33904" s="13"/>
      <c r="F33904" s="14"/>
    </row>
    <row r="33905" spans="5:6" x14ac:dyDescent="0.35">
      <c r="E33905" s="13"/>
      <c r="F33905" s="14"/>
    </row>
    <row r="33906" spans="5:6" x14ac:dyDescent="0.35">
      <c r="E33906" s="13"/>
      <c r="F33906" s="14"/>
    </row>
    <row r="33907" spans="5:6" x14ac:dyDescent="0.35">
      <c r="E33907" s="13"/>
      <c r="F33907" s="14"/>
    </row>
    <row r="33908" spans="5:6" x14ac:dyDescent="0.35">
      <c r="E33908" s="13"/>
      <c r="F33908" s="14"/>
    </row>
    <row r="33909" spans="5:6" x14ac:dyDescent="0.35">
      <c r="E33909" s="13"/>
      <c r="F33909" s="14"/>
    </row>
    <row r="33910" spans="5:6" x14ac:dyDescent="0.35">
      <c r="E33910" s="13"/>
      <c r="F33910" s="14"/>
    </row>
    <row r="33911" spans="5:6" x14ac:dyDescent="0.35">
      <c r="E33911" s="13"/>
      <c r="F33911" s="14"/>
    </row>
    <row r="33912" spans="5:6" x14ac:dyDescent="0.35">
      <c r="E33912" s="13"/>
      <c r="F33912" s="14"/>
    </row>
    <row r="33913" spans="5:6" x14ac:dyDescent="0.35">
      <c r="E33913" s="13"/>
      <c r="F33913" s="14"/>
    </row>
    <row r="33914" spans="5:6" x14ac:dyDescent="0.35">
      <c r="E33914" s="13"/>
      <c r="F33914" s="14"/>
    </row>
    <row r="33915" spans="5:6" x14ac:dyDescent="0.35">
      <c r="E33915" s="13"/>
      <c r="F33915" s="14"/>
    </row>
    <row r="33916" spans="5:6" x14ac:dyDescent="0.35">
      <c r="E33916" s="13"/>
      <c r="F33916" s="14"/>
    </row>
    <row r="33917" spans="5:6" x14ac:dyDescent="0.35">
      <c r="E33917" s="13"/>
      <c r="F33917" s="14"/>
    </row>
    <row r="33918" spans="5:6" x14ac:dyDescent="0.35">
      <c r="E33918" s="13"/>
      <c r="F33918" s="14"/>
    </row>
    <row r="33919" spans="5:6" x14ac:dyDescent="0.35">
      <c r="E33919" s="13"/>
      <c r="F33919" s="14"/>
    </row>
    <row r="33920" spans="5:6" x14ac:dyDescent="0.35">
      <c r="E33920" s="13"/>
      <c r="F33920" s="14"/>
    </row>
    <row r="33921" spans="5:6" x14ac:dyDescent="0.35">
      <c r="E33921" s="13"/>
      <c r="F33921" s="14"/>
    </row>
    <row r="33922" spans="5:6" x14ac:dyDescent="0.35">
      <c r="E33922" s="13"/>
      <c r="F33922" s="14"/>
    </row>
    <row r="33923" spans="5:6" x14ac:dyDescent="0.35">
      <c r="E33923" s="13"/>
      <c r="F33923" s="14"/>
    </row>
    <row r="33924" spans="5:6" x14ac:dyDescent="0.35">
      <c r="E33924" s="13"/>
      <c r="F33924" s="14"/>
    </row>
    <row r="33925" spans="5:6" x14ac:dyDescent="0.35">
      <c r="E33925" s="13"/>
      <c r="F33925" s="14"/>
    </row>
    <row r="33926" spans="5:6" x14ac:dyDescent="0.35">
      <c r="E33926" s="13"/>
      <c r="F33926" s="14"/>
    </row>
    <row r="33927" spans="5:6" x14ac:dyDescent="0.35">
      <c r="E33927" s="13"/>
      <c r="F33927" s="14"/>
    </row>
    <row r="33928" spans="5:6" x14ac:dyDescent="0.35">
      <c r="E33928" s="13"/>
      <c r="F33928" s="14"/>
    </row>
    <row r="33929" spans="5:6" x14ac:dyDescent="0.35">
      <c r="E33929" s="13"/>
      <c r="F33929" s="14"/>
    </row>
    <row r="33930" spans="5:6" x14ac:dyDescent="0.35">
      <c r="E33930" s="13"/>
      <c r="F33930" s="14"/>
    </row>
    <row r="33931" spans="5:6" x14ac:dyDescent="0.35">
      <c r="E33931" s="13"/>
      <c r="F33931" s="14"/>
    </row>
    <row r="33932" spans="5:6" x14ac:dyDescent="0.35">
      <c r="E33932" s="13"/>
      <c r="F33932" s="14"/>
    </row>
    <row r="33933" spans="5:6" x14ac:dyDescent="0.35">
      <c r="E33933" s="13"/>
      <c r="F33933" s="14"/>
    </row>
    <row r="33934" spans="5:6" x14ac:dyDescent="0.35">
      <c r="E33934" s="13"/>
      <c r="F33934" s="14"/>
    </row>
    <row r="33935" spans="5:6" x14ac:dyDescent="0.35">
      <c r="E33935" s="13"/>
      <c r="F33935" s="14"/>
    </row>
    <row r="33936" spans="5:6" x14ac:dyDescent="0.35">
      <c r="E33936" s="13"/>
      <c r="F33936" s="14"/>
    </row>
    <row r="33937" spans="5:6" x14ac:dyDescent="0.35">
      <c r="E33937" s="13"/>
      <c r="F33937" s="14"/>
    </row>
    <row r="33938" spans="5:6" x14ac:dyDescent="0.35">
      <c r="E33938" s="13"/>
      <c r="F33938" s="14"/>
    </row>
    <row r="33939" spans="5:6" x14ac:dyDescent="0.35">
      <c r="E33939" s="13"/>
      <c r="F33939" s="14"/>
    </row>
    <row r="33940" spans="5:6" x14ac:dyDescent="0.35">
      <c r="E33940" s="13"/>
      <c r="F33940" s="14"/>
    </row>
    <row r="33941" spans="5:6" x14ac:dyDescent="0.35">
      <c r="E33941" s="13"/>
      <c r="F33941" s="14"/>
    </row>
    <row r="33942" spans="5:6" x14ac:dyDescent="0.35">
      <c r="E33942" s="13"/>
      <c r="F33942" s="14"/>
    </row>
    <row r="33943" spans="5:6" x14ac:dyDescent="0.35">
      <c r="E33943" s="13"/>
      <c r="F33943" s="14"/>
    </row>
    <row r="33944" spans="5:6" x14ac:dyDescent="0.35">
      <c r="E33944" s="13"/>
      <c r="F33944" s="14"/>
    </row>
    <row r="33945" spans="5:6" x14ac:dyDescent="0.35">
      <c r="E33945" s="13"/>
      <c r="F33945" s="14"/>
    </row>
    <row r="33946" spans="5:6" x14ac:dyDescent="0.35">
      <c r="E33946" s="13"/>
      <c r="F33946" s="14"/>
    </row>
    <row r="33947" spans="5:6" x14ac:dyDescent="0.35">
      <c r="E33947" s="13"/>
      <c r="F33947" s="14"/>
    </row>
    <row r="33948" spans="5:6" x14ac:dyDescent="0.35">
      <c r="E33948" s="13"/>
      <c r="F33948" s="14"/>
    </row>
    <row r="33949" spans="5:6" x14ac:dyDescent="0.35">
      <c r="E33949" s="13"/>
      <c r="F33949" s="14"/>
    </row>
    <row r="33950" spans="5:6" x14ac:dyDescent="0.35">
      <c r="E33950" s="13"/>
      <c r="F33950" s="14"/>
    </row>
    <row r="33951" spans="5:6" x14ac:dyDescent="0.35">
      <c r="E33951" s="13"/>
      <c r="F33951" s="14"/>
    </row>
    <row r="33952" spans="5:6" x14ac:dyDescent="0.35">
      <c r="E33952" s="13"/>
      <c r="F33952" s="14"/>
    </row>
    <row r="33953" spans="5:6" x14ac:dyDescent="0.35">
      <c r="E33953" s="13"/>
      <c r="F33953" s="14"/>
    </row>
    <row r="33954" spans="5:6" x14ac:dyDescent="0.35">
      <c r="E33954" s="13"/>
      <c r="F33954" s="14"/>
    </row>
    <row r="33955" spans="5:6" x14ac:dyDescent="0.35">
      <c r="E33955" s="13"/>
      <c r="F33955" s="14"/>
    </row>
    <row r="33956" spans="5:6" x14ac:dyDescent="0.35">
      <c r="E33956" s="13"/>
      <c r="F33956" s="14"/>
    </row>
    <row r="33957" spans="5:6" x14ac:dyDescent="0.35">
      <c r="E33957" s="13"/>
      <c r="F33957" s="14"/>
    </row>
    <row r="33958" spans="5:6" x14ac:dyDescent="0.35">
      <c r="E33958" s="13"/>
      <c r="F33958" s="14"/>
    </row>
    <row r="33959" spans="5:6" x14ac:dyDescent="0.35">
      <c r="E33959" s="13"/>
      <c r="F33959" s="14"/>
    </row>
    <row r="33960" spans="5:6" x14ac:dyDescent="0.35">
      <c r="E33960" s="13"/>
      <c r="F33960" s="14"/>
    </row>
    <row r="33961" spans="5:6" x14ac:dyDescent="0.35">
      <c r="E33961" s="13"/>
      <c r="F33961" s="14"/>
    </row>
    <row r="33962" spans="5:6" x14ac:dyDescent="0.35">
      <c r="E33962" s="13"/>
      <c r="F33962" s="14"/>
    </row>
    <row r="33963" spans="5:6" x14ac:dyDescent="0.35">
      <c r="E33963" s="13"/>
      <c r="F33963" s="14"/>
    </row>
    <row r="33964" spans="5:6" x14ac:dyDescent="0.35">
      <c r="E33964" s="13"/>
      <c r="F33964" s="14"/>
    </row>
    <row r="33965" spans="5:6" x14ac:dyDescent="0.35">
      <c r="E33965" s="13"/>
      <c r="F33965" s="14"/>
    </row>
    <row r="33966" spans="5:6" x14ac:dyDescent="0.35">
      <c r="E33966" s="13"/>
      <c r="F33966" s="14"/>
    </row>
    <row r="33967" spans="5:6" x14ac:dyDescent="0.35">
      <c r="E33967" s="13"/>
      <c r="F33967" s="14"/>
    </row>
    <row r="33968" spans="5:6" x14ac:dyDescent="0.35">
      <c r="E33968" s="13"/>
      <c r="F33968" s="14"/>
    </row>
    <row r="33969" spans="5:6" x14ac:dyDescent="0.35">
      <c r="E33969" s="13"/>
      <c r="F33969" s="14"/>
    </row>
    <row r="33970" spans="5:6" x14ac:dyDescent="0.35">
      <c r="E33970" s="13"/>
      <c r="F33970" s="14"/>
    </row>
    <row r="33971" spans="5:6" x14ac:dyDescent="0.35">
      <c r="E33971" s="13"/>
      <c r="F33971" s="14"/>
    </row>
    <row r="33972" spans="5:6" x14ac:dyDescent="0.35">
      <c r="E33972" s="13"/>
      <c r="F33972" s="14"/>
    </row>
    <row r="33973" spans="5:6" x14ac:dyDescent="0.35">
      <c r="E33973" s="13"/>
      <c r="F33973" s="14"/>
    </row>
    <row r="33974" spans="5:6" x14ac:dyDescent="0.35">
      <c r="E33974" s="13"/>
      <c r="F33974" s="14"/>
    </row>
    <row r="33975" spans="5:6" x14ac:dyDescent="0.35">
      <c r="E33975" s="13"/>
      <c r="F33975" s="14"/>
    </row>
    <row r="33976" spans="5:6" x14ac:dyDescent="0.35">
      <c r="E33976" s="13"/>
      <c r="F33976" s="14"/>
    </row>
    <row r="33977" spans="5:6" x14ac:dyDescent="0.35">
      <c r="E33977" s="13"/>
      <c r="F33977" s="14"/>
    </row>
    <row r="33978" spans="5:6" x14ac:dyDescent="0.35">
      <c r="E33978" s="13"/>
      <c r="F33978" s="14"/>
    </row>
    <row r="33979" spans="5:6" x14ac:dyDescent="0.35">
      <c r="E33979" s="13"/>
      <c r="F33979" s="14"/>
    </row>
    <row r="33980" spans="5:6" x14ac:dyDescent="0.35">
      <c r="E33980" s="13"/>
      <c r="F33980" s="14"/>
    </row>
    <row r="33981" spans="5:6" x14ac:dyDescent="0.35">
      <c r="E33981" s="13"/>
      <c r="F33981" s="14"/>
    </row>
    <row r="33982" spans="5:6" x14ac:dyDescent="0.35">
      <c r="E33982" s="13"/>
      <c r="F33982" s="14"/>
    </row>
    <row r="33983" spans="5:6" x14ac:dyDescent="0.35">
      <c r="E33983" s="13"/>
      <c r="F33983" s="14"/>
    </row>
    <row r="33984" spans="5:6" x14ac:dyDescent="0.35">
      <c r="E33984" s="13"/>
      <c r="F33984" s="14"/>
    </row>
    <row r="33985" spans="5:6" x14ac:dyDescent="0.35">
      <c r="E33985" s="13"/>
      <c r="F33985" s="14"/>
    </row>
    <row r="33986" spans="5:6" x14ac:dyDescent="0.35">
      <c r="E33986" s="13"/>
      <c r="F33986" s="14"/>
    </row>
    <row r="33987" spans="5:6" x14ac:dyDescent="0.35">
      <c r="E33987" s="13"/>
      <c r="F33987" s="14"/>
    </row>
    <row r="33988" spans="5:6" x14ac:dyDescent="0.35">
      <c r="E33988" s="13"/>
      <c r="F33988" s="14"/>
    </row>
    <row r="33989" spans="5:6" x14ac:dyDescent="0.35">
      <c r="E33989" s="13"/>
      <c r="F33989" s="14"/>
    </row>
    <row r="33990" spans="5:6" x14ac:dyDescent="0.35">
      <c r="E33990" s="13"/>
      <c r="F33990" s="14"/>
    </row>
    <row r="33991" spans="5:6" x14ac:dyDescent="0.35">
      <c r="E33991" s="13"/>
      <c r="F33991" s="14"/>
    </row>
    <row r="33992" spans="5:6" x14ac:dyDescent="0.35">
      <c r="E33992" s="13"/>
      <c r="F33992" s="14"/>
    </row>
    <row r="33993" spans="5:6" x14ac:dyDescent="0.35">
      <c r="E33993" s="13"/>
      <c r="F33993" s="14"/>
    </row>
    <row r="33994" spans="5:6" x14ac:dyDescent="0.35">
      <c r="E33994" s="13"/>
      <c r="F33994" s="14"/>
    </row>
    <row r="33995" spans="5:6" x14ac:dyDescent="0.35">
      <c r="E33995" s="13"/>
      <c r="F33995" s="14"/>
    </row>
    <row r="33996" spans="5:6" x14ac:dyDescent="0.35">
      <c r="E33996" s="13"/>
      <c r="F33996" s="14"/>
    </row>
    <row r="33997" spans="5:6" x14ac:dyDescent="0.35">
      <c r="E33997" s="13"/>
      <c r="F33997" s="14"/>
    </row>
    <row r="33998" spans="5:6" x14ac:dyDescent="0.35">
      <c r="E33998" s="13"/>
      <c r="F33998" s="14"/>
    </row>
    <row r="33999" spans="5:6" x14ac:dyDescent="0.35">
      <c r="E33999" s="13"/>
      <c r="F33999" s="14"/>
    </row>
    <row r="34000" spans="5:6" x14ac:dyDescent="0.35">
      <c r="E34000" s="13"/>
      <c r="F34000" s="14"/>
    </row>
    <row r="34001" spans="5:6" x14ac:dyDescent="0.35">
      <c r="E34001" s="13"/>
      <c r="F34001" s="14"/>
    </row>
    <row r="34002" spans="5:6" x14ac:dyDescent="0.35">
      <c r="E34002" s="13"/>
      <c r="F34002" s="14"/>
    </row>
    <row r="34003" spans="5:6" x14ac:dyDescent="0.35">
      <c r="E34003" s="13"/>
      <c r="F34003" s="14"/>
    </row>
    <row r="34004" spans="5:6" x14ac:dyDescent="0.35">
      <c r="E34004" s="13"/>
      <c r="F34004" s="14"/>
    </row>
    <row r="34005" spans="5:6" x14ac:dyDescent="0.35">
      <c r="E34005" s="13"/>
      <c r="F34005" s="14"/>
    </row>
    <row r="34006" spans="5:6" x14ac:dyDescent="0.35">
      <c r="E34006" s="13"/>
      <c r="F34006" s="14"/>
    </row>
    <row r="34007" spans="5:6" x14ac:dyDescent="0.35">
      <c r="E34007" s="13"/>
      <c r="F34007" s="14"/>
    </row>
    <row r="34008" spans="5:6" x14ac:dyDescent="0.35">
      <c r="E34008" s="13"/>
      <c r="F34008" s="14"/>
    </row>
    <row r="34009" spans="5:6" x14ac:dyDescent="0.35">
      <c r="E34009" s="13"/>
      <c r="F34009" s="14"/>
    </row>
    <row r="34010" spans="5:6" x14ac:dyDescent="0.35">
      <c r="E34010" s="13"/>
      <c r="F34010" s="14"/>
    </row>
    <row r="34011" spans="5:6" x14ac:dyDescent="0.35">
      <c r="E34011" s="13"/>
      <c r="F34011" s="14"/>
    </row>
    <row r="34012" spans="5:6" x14ac:dyDescent="0.35">
      <c r="E34012" s="13"/>
      <c r="F34012" s="14"/>
    </row>
    <row r="34013" spans="5:6" x14ac:dyDescent="0.35">
      <c r="E34013" s="13"/>
      <c r="F34013" s="14"/>
    </row>
    <row r="34014" spans="5:6" x14ac:dyDescent="0.35">
      <c r="E34014" s="13"/>
      <c r="F34014" s="14"/>
    </row>
    <row r="34015" spans="5:6" x14ac:dyDescent="0.35">
      <c r="E34015" s="13"/>
      <c r="F34015" s="14"/>
    </row>
    <row r="34016" spans="5:6" x14ac:dyDescent="0.35">
      <c r="E34016" s="13"/>
      <c r="F34016" s="14"/>
    </row>
    <row r="34017" spans="5:6" x14ac:dyDescent="0.35">
      <c r="E34017" s="13"/>
      <c r="F34017" s="14"/>
    </row>
    <row r="34018" spans="5:6" x14ac:dyDescent="0.35">
      <c r="E34018" s="13"/>
      <c r="F34018" s="14"/>
    </row>
    <row r="34019" spans="5:6" x14ac:dyDescent="0.35">
      <c r="E34019" s="13"/>
      <c r="F34019" s="14"/>
    </row>
    <row r="34020" spans="5:6" x14ac:dyDescent="0.35">
      <c r="E34020" s="13"/>
      <c r="F34020" s="14"/>
    </row>
    <row r="34021" spans="5:6" x14ac:dyDescent="0.35">
      <c r="E34021" s="13"/>
      <c r="F34021" s="14"/>
    </row>
    <row r="34022" spans="5:6" x14ac:dyDescent="0.35">
      <c r="E34022" s="13"/>
      <c r="F34022" s="14"/>
    </row>
    <row r="34023" spans="5:6" x14ac:dyDescent="0.35">
      <c r="E34023" s="13"/>
      <c r="F34023" s="14"/>
    </row>
    <row r="34024" spans="5:6" x14ac:dyDescent="0.35">
      <c r="E34024" s="13"/>
      <c r="F34024" s="14"/>
    </row>
    <row r="34025" spans="5:6" x14ac:dyDescent="0.35">
      <c r="E34025" s="13"/>
      <c r="F34025" s="14"/>
    </row>
    <row r="34026" spans="5:6" x14ac:dyDescent="0.35">
      <c r="E34026" s="13"/>
      <c r="F34026" s="14"/>
    </row>
    <row r="34027" spans="5:6" x14ac:dyDescent="0.35">
      <c r="E34027" s="13"/>
      <c r="F34027" s="14"/>
    </row>
    <row r="34028" spans="5:6" x14ac:dyDescent="0.35">
      <c r="E34028" s="13"/>
      <c r="F34028" s="14"/>
    </row>
    <row r="34029" spans="5:6" x14ac:dyDescent="0.35">
      <c r="E34029" s="13"/>
      <c r="F34029" s="14"/>
    </row>
    <row r="34030" spans="5:6" x14ac:dyDescent="0.35">
      <c r="E34030" s="13"/>
      <c r="F34030" s="14"/>
    </row>
    <row r="34031" spans="5:6" x14ac:dyDescent="0.35">
      <c r="E34031" s="13"/>
      <c r="F34031" s="14"/>
    </row>
    <row r="34032" spans="5:6" x14ac:dyDescent="0.35">
      <c r="E34032" s="13"/>
      <c r="F34032" s="14"/>
    </row>
    <row r="34033" spans="5:6" x14ac:dyDescent="0.35">
      <c r="E34033" s="13"/>
      <c r="F34033" s="14"/>
    </row>
    <row r="34034" spans="5:6" x14ac:dyDescent="0.35">
      <c r="E34034" s="13"/>
      <c r="F34034" s="14"/>
    </row>
    <row r="34035" spans="5:6" x14ac:dyDescent="0.35">
      <c r="E34035" s="13"/>
      <c r="F34035" s="14"/>
    </row>
    <row r="34036" spans="5:6" x14ac:dyDescent="0.35">
      <c r="E34036" s="13"/>
      <c r="F34036" s="14"/>
    </row>
    <row r="34037" spans="5:6" x14ac:dyDescent="0.35">
      <c r="E34037" s="13"/>
      <c r="F34037" s="14"/>
    </row>
    <row r="34038" spans="5:6" x14ac:dyDescent="0.35">
      <c r="E34038" s="13"/>
      <c r="F34038" s="14"/>
    </row>
    <row r="34039" spans="5:6" x14ac:dyDescent="0.35">
      <c r="E34039" s="13"/>
      <c r="F34039" s="14"/>
    </row>
    <row r="34040" spans="5:6" x14ac:dyDescent="0.35">
      <c r="E34040" s="13"/>
      <c r="F34040" s="14"/>
    </row>
    <row r="34041" spans="5:6" x14ac:dyDescent="0.35">
      <c r="E34041" s="13"/>
      <c r="F34041" s="14"/>
    </row>
    <row r="34042" spans="5:6" x14ac:dyDescent="0.35">
      <c r="E34042" s="13"/>
      <c r="F34042" s="14"/>
    </row>
    <row r="34043" spans="5:6" x14ac:dyDescent="0.35">
      <c r="E34043" s="13"/>
      <c r="F34043" s="14"/>
    </row>
    <row r="34044" spans="5:6" x14ac:dyDescent="0.35">
      <c r="E34044" s="13"/>
      <c r="F34044" s="14"/>
    </row>
    <row r="34045" spans="5:6" x14ac:dyDescent="0.35">
      <c r="E34045" s="13"/>
      <c r="F34045" s="14"/>
    </row>
    <row r="34046" spans="5:6" x14ac:dyDescent="0.35">
      <c r="E34046" s="13"/>
      <c r="F34046" s="14"/>
    </row>
    <row r="34047" spans="5:6" x14ac:dyDescent="0.35">
      <c r="E34047" s="13"/>
      <c r="F34047" s="14"/>
    </row>
    <row r="34048" spans="5:6" x14ac:dyDescent="0.35">
      <c r="E34048" s="13"/>
      <c r="F34048" s="14"/>
    </row>
    <row r="34049" spans="5:6" x14ac:dyDescent="0.35">
      <c r="E34049" s="13"/>
      <c r="F34049" s="14"/>
    </row>
    <row r="34050" spans="5:6" x14ac:dyDescent="0.35">
      <c r="E34050" s="13"/>
      <c r="F34050" s="14"/>
    </row>
    <row r="34051" spans="5:6" x14ac:dyDescent="0.35">
      <c r="E34051" s="13"/>
      <c r="F34051" s="14"/>
    </row>
    <row r="34052" spans="5:6" x14ac:dyDescent="0.35">
      <c r="E34052" s="13"/>
      <c r="F34052" s="14"/>
    </row>
    <row r="34053" spans="5:6" x14ac:dyDescent="0.35">
      <c r="E34053" s="13"/>
      <c r="F34053" s="14"/>
    </row>
    <row r="34054" spans="5:6" x14ac:dyDescent="0.35">
      <c r="E34054" s="13"/>
      <c r="F34054" s="14"/>
    </row>
    <row r="34055" spans="5:6" x14ac:dyDescent="0.35">
      <c r="E34055" s="13"/>
      <c r="F34055" s="14"/>
    </row>
    <row r="34056" spans="5:6" x14ac:dyDescent="0.35">
      <c r="E34056" s="13"/>
      <c r="F34056" s="14"/>
    </row>
    <row r="34057" spans="5:6" x14ac:dyDescent="0.35">
      <c r="E34057" s="13"/>
      <c r="F34057" s="14"/>
    </row>
    <row r="34058" spans="5:6" x14ac:dyDescent="0.35">
      <c r="E34058" s="13"/>
      <c r="F34058" s="14"/>
    </row>
    <row r="34059" spans="5:6" x14ac:dyDescent="0.35">
      <c r="E34059" s="13"/>
      <c r="F34059" s="14"/>
    </row>
    <row r="34060" spans="5:6" x14ac:dyDescent="0.35">
      <c r="E34060" s="13"/>
      <c r="F34060" s="14"/>
    </row>
    <row r="34061" spans="5:6" x14ac:dyDescent="0.35">
      <c r="E34061" s="13"/>
      <c r="F34061" s="14"/>
    </row>
    <row r="34062" spans="5:6" x14ac:dyDescent="0.35">
      <c r="E34062" s="13"/>
      <c r="F34062" s="14"/>
    </row>
    <row r="34063" spans="5:6" x14ac:dyDescent="0.35">
      <c r="E34063" s="13"/>
      <c r="F34063" s="14"/>
    </row>
    <row r="34064" spans="5:6" x14ac:dyDescent="0.35">
      <c r="E34064" s="13"/>
      <c r="F34064" s="14"/>
    </row>
    <row r="34065" spans="5:6" x14ac:dyDescent="0.35">
      <c r="E34065" s="13"/>
      <c r="F34065" s="14"/>
    </row>
    <row r="34066" spans="5:6" x14ac:dyDescent="0.35">
      <c r="E34066" s="13"/>
      <c r="F34066" s="14"/>
    </row>
    <row r="34067" spans="5:6" x14ac:dyDescent="0.35">
      <c r="E34067" s="13"/>
      <c r="F34067" s="14"/>
    </row>
    <row r="34068" spans="5:6" x14ac:dyDescent="0.35">
      <c r="E34068" s="13"/>
      <c r="F34068" s="14"/>
    </row>
    <row r="34069" spans="5:6" x14ac:dyDescent="0.35">
      <c r="E34069" s="13"/>
      <c r="F34069" s="14"/>
    </row>
    <row r="34070" spans="5:6" x14ac:dyDescent="0.35">
      <c r="E34070" s="13"/>
      <c r="F34070" s="14"/>
    </row>
    <row r="34071" spans="5:6" x14ac:dyDescent="0.35">
      <c r="E34071" s="13"/>
      <c r="F34071" s="14"/>
    </row>
    <row r="34072" spans="5:6" x14ac:dyDescent="0.35">
      <c r="E34072" s="13"/>
      <c r="F34072" s="14"/>
    </row>
    <row r="34073" spans="5:6" x14ac:dyDescent="0.35">
      <c r="E34073" s="13"/>
      <c r="F34073" s="14"/>
    </row>
    <row r="34074" spans="5:6" x14ac:dyDescent="0.35">
      <c r="E34074" s="13"/>
      <c r="F34074" s="14"/>
    </row>
    <row r="34075" spans="5:6" x14ac:dyDescent="0.35">
      <c r="E34075" s="13"/>
      <c r="F34075" s="14"/>
    </row>
    <row r="34076" spans="5:6" x14ac:dyDescent="0.35">
      <c r="E34076" s="13"/>
      <c r="F34076" s="14"/>
    </row>
    <row r="34077" spans="5:6" x14ac:dyDescent="0.35">
      <c r="E34077" s="13"/>
      <c r="F34077" s="14"/>
    </row>
    <row r="34078" spans="5:6" x14ac:dyDescent="0.35">
      <c r="E34078" s="13"/>
      <c r="F34078" s="14"/>
    </row>
    <row r="34079" spans="5:6" x14ac:dyDescent="0.35">
      <c r="E34079" s="13"/>
      <c r="F34079" s="14"/>
    </row>
    <row r="34080" spans="5:6" x14ac:dyDescent="0.35">
      <c r="E34080" s="13"/>
      <c r="F34080" s="14"/>
    </row>
    <row r="34081" spans="5:6" x14ac:dyDescent="0.35">
      <c r="E34081" s="13"/>
      <c r="F34081" s="14"/>
    </row>
    <row r="34082" spans="5:6" x14ac:dyDescent="0.35">
      <c r="E34082" s="13"/>
      <c r="F34082" s="14"/>
    </row>
    <row r="34083" spans="5:6" x14ac:dyDescent="0.35">
      <c r="E34083" s="13"/>
      <c r="F34083" s="14"/>
    </row>
    <row r="34084" spans="5:6" x14ac:dyDescent="0.35">
      <c r="E34084" s="13"/>
      <c r="F34084" s="14"/>
    </row>
    <row r="34085" spans="5:6" x14ac:dyDescent="0.35">
      <c r="E34085" s="13"/>
      <c r="F34085" s="14"/>
    </row>
    <row r="34086" spans="5:6" x14ac:dyDescent="0.35">
      <c r="E34086" s="13"/>
      <c r="F34086" s="14"/>
    </row>
    <row r="34087" spans="5:6" x14ac:dyDescent="0.35">
      <c r="E34087" s="13"/>
      <c r="F34087" s="14"/>
    </row>
    <row r="34088" spans="5:6" x14ac:dyDescent="0.35">
      <c r="E34088" s="13"/>
      <c r="F34088" s="14"/>
    </row>
    <row r="34089" spans="5:6" x14ac:dyDescent="0.35">
      <c r="E34089" s="13"/>
      <c r="F34089" s="14"/>
    </row>
    <row r="34090" spans="5:6" x14ac:dyDescent="0.35">
      <c r="E34090" s="13"/>
      <c r="F34090" s="14"/>
    </row>
    <row r="34091" spans="5:6" x14ac:dyDescent="0.35">
      <c r="E34091" s="13"/>
      <c r="F34091" s="14"/>
    </row>
    <row r="34092" spans="5:6" x14ac:dyDescent="0.35">
      <c r="E34092" s="13"/>
      <c r="F34092" s="14"/>
    </row>
    <row r="34093" spans="5:6" x14ac:dyDescent="0.35">
      <c r="E34093" s="13"/>
      <c r="F34093" s="14"/>
    </row>
    <row r="34094" spans="5:6" x14ac:dyDescent="0.35">
      <c r="E34094" s="13"/>
      <c r="F34094" s="14"/>
    </row>
    <row r="34095" spans="5:6" x14ac:dyDescent="0.35">
      <c r="E34095" s="13"/>
      <c r="F34095" s="14"/>
    </row>
    <row r="34096" spans="5:6" x14ac:dyDescent="0.35">
      <c r="E34096" s="13"/>
      <c r="F34096" s="14"/>
    </row>
    <row r="34097" spans="5:6" x14ac:dyDescent="0.35">
      <c r="E34097" s="13"/>
      <c r="F34097" s="14"/>
    </row>
    <row r="34098" spans="5:6" x14ac:dyDescent="0.35">
      <c r="E34098" s="13"/>
      <c r="F34098" s="14"/>
    </row>
    <row r="34099" spans="5:6" x14ac:dyDescent="0.35">
      <c r="E34099" s="13"/>
      <c r="F34099" s="14"/>
    </row>
    <row r="34100" spans="5:6" x14ac:dyDescent="0.35">
      <c r="E34100" s="13"/>
      <c r="F34100" s="14"/>
    </row>
    <row r="34101" spans="5:6" x14ac:dyDescent="0.35">
      <c r="E34101" s="13"/>
      <c r="F34101" s="14"/>
    </row>
    <row r="34102" spans="5:6" x14ac:dyDescent="0.35">
      <c r="E34102" s="13"/>
      <c r="F34102" s="14"/>
    </row>
    <row r="34103" spans="5:6" x14ac:dyDescent="0.35">
      <c r="E34103" s="13"/>
      <c r="F34103" s="14"/>
    </row>
    <row r="34104" spans="5:6" x14ac:dyDescent="0.35">
      <c r="E34104" s="13"/>
      <c r="F34104" s="14"/>
    </row>
    <row r="34105" spans="5:6" x14ac:dyDescent="0.35">
      <c r="E34105" s="13"/>
      <c r="F34105" s="14"/>
    </row>
    <row r="34106" spans="5:6" x14ac:dyDescent="0.35">
      <c r="E34106" s="13"/>
      <c r="F34106" s="14"/>
    </row>
    <row r="34107" spans="5:6" x14ac:dyDescent="0.35">
      <c r="E34107" s="13"/>
      <c r="F34107" s="14"/>
    </row>
    <row r="34108" spans="5:6" x14ac:dyDescent="0.35">
      <c r="E34108" s="13"/>
      <c r="F34108" s="14"/>
    </row>
    <row r="34109" spans="5:6" x14ac:dyDescent="0.35">
      <c r="E34109" s="13"/>
      <c r="F34109" s="14"/>
    </row>
    <row r="34110" spans="5:6" x14ac:dyDescent="0.35">
      <c r="E34110" s="13"/>
      <c r="F34110" s="14"/>
    </row>
    <row r="34111" spans="5:6" x14ac:dyDescent="0.35">
      <c r="E34111" s="13"/>
      <c r="F34111" s="14"/>
    </row>
    <row r="34112" spans="5:6" x14ac:dyDescent="0.35">
      <c r="E34112" s="13"/>
      <c r="F34112" s="14"/>
    </row>
    <row r="34113" spans="5:6" x14ac:dyDescent="0.35">
      <c r="E34113" s="13"/>
      <c r="F34113" s="14"/>
    </row>
    <row r="34114" spans="5:6" x14ac:dyDescent="0.35">
      <c r="E34114" s="13"/>
      <c r="F34114" s="14"/>
    </row>
    <row r="34115" spans="5:6" x14ac:dyDescent="0.35">
      <c r="E34115" s="13"/>
      <c r="F34115" s="14"/>
    </row>
    <row r="34116" spans="5:6" x14ac:dyDescent="0.35">
      <c r="E34116" s="13"/>
      <c r="F34116" s="14"/>
    </row>
    <row r="34117" spans="5:6" x14ac:dyDescent="0.35">
      <c r="E34117" s="13"/>
      <c r="F34117" s="14"/>
    </row>
    <row r="34118" spans="5:6" x14ac:dyDescent="0.35">
      <c r="E34118" s="13"/>
      <c r="F34118" s="14"/>
    </row>
    <row r="34119" spans="5:6" x14ac:dyDescent="0.35">
      <c r="E34119" s="13"/>
      <c r="F34119" s="14"/>
    </row>
    <row r="34120" spans="5:6" x14ac:dyDescent="0.35">
      <c r="E34120" s="13"/>
      <c r="F34120" s="14"/>
    </row>
    <row r="34121" spans="5:6" x14ac:dyDescent="0.35">
      <c r="E34121" s="13"/>
      <c r="F34121" s="14"/>
    </row>
    <row r="34122" spans="5:6" x14ac:dyDescent="0.35">
      <c r="E34122" s="13"/>
      <c r="F34122" s="14"/>
    </row>
    <row r="34123" spans="5:6" x14ac:dyDescent="0.35">
      <c r="E34123" s="13"/>
      <c r="F34123" s="14"/>
    </row>
    <row r="34124" spans="5:6" x14ac:dyDescent="0.35">
      <c r="E34124" s="13"/>
      <c r="F34124" s="14"/>
    </row>
    <row r="34125" spans="5:6" x14ac:dyDescent="0.35">
      <c r="E34125" s="13"/>
      <c r="F34125" s="14"/>
    </row>
    <row r="34126" spans="5:6" x14ac:dyDescent="0.35">
      <c r="E34126" s="13"/>
      <c r="F34126" s="14"/>
    </row>
    <row r="34127" spans="5:6" x14ac:dyDescent="0.35">
      <c r="E34127" s="13"/>
      <c r="F34127" s="14"/>
    </row>
    <row r="34128" spans="5:6" x14ac:dyDescent="0.35">
      <c r="E34128" s="13"/>
      <c r="F34128" s="14"/>
    </row>
    <row r="34129" spans="5:6" x14ac:dyDescent="0.35">
      <c r="E34129" s="13"/>
      <c r="F34129" s="14"/>
    </row>
    <row r="34130" spans="5:6" x14ac:dyDescent="0.35">
      <c r="E34130" s="13"/>
      <c r="F34130" s="14"/>
    </row>
    <row r="34131" spans="5:6" x14ac:dyDescent="0.35">
      <c r="E34131" s="13"/>
      <c r="F34131" s="14"/>
    </row>
    <row r="34132" spans="5:6" x14ac:dyDescent="0.35">
      <c r="E34132" s="13"/>
      <c r="F34132" s="14"/>
    </row>
    <row r="34133" spans="5:6" x14ac:dyDescent="0.35">
      <c r="E34133" s="13"/>
      <c r="F34133" s="14"/>
    </row>
    <row r="34134" spans="5:6" x14ac:dyDescent="0.35">
      <c r="E34134" s="13"/>
      <c r="F34134" s="14"/>
    </row>
    <row r="34135" spans="5:6" x14ac:dyDescent="0.35">
      <c r="E34135" s="13"/>
      <c r="F34135" s="14"/>
    </row>
    <row r="34136" spans="5:6" x14ac:dyDescent="0.35">
      <c r="E34136" s="13"/>
      <c r="F34136" s="14"/>
    </row>
    <row r="34137" spans="5:6" x14ac:dyDescent="0.35">
      <c r="E34137" s="13"/>
      <c r="F34137" s="14"/>
    </row>
    <row r="34138" spans="5:6" x14ac:dyDescent="0.35">
      <c r="E34138" s="13"/>
      <c r="F34138" s="14"/>
    </row>
    <row r="34139" spans="5:6" x14ac:dyDescent="0.35">
      <c r="E34139" s="13"/>
      <c r="F34139" s="14"/>
    </row>
    <row r="34140" spans="5:6" x14ac:dyDescent="0.35">
      <c r="E34140" s="13"/>
      <c r="F34140" s="14"/>
    </row>
    <row r="34141" spans="5:6" x14ac:dyDescent="0.35">
      <c r="E34141" s="13"/>
      <c r="F34141" s="14"/>
    </row>
    <row r="34142" spans="5:6" x14ac:dyDescent="0.35">
      <c r="E34142" s="13"/>
      <c r="F34142" s="14"/>
    </row>
    <row r="34143" spans="5:6" x14ac:dyDescent="0.35">
      <c r="E34143" s="13"/>
      <c r="F34143" s="14"/>
    </row>
    <row r="34144" spans="5:6" x14ac:dyDescent="0.35">
      <c r="E34144" s="13"/>
      <c r="F34144" s="14"/>
    </row>
    <row r="34145" spans="5:6" x14ac:dyDescent="0.35">
      <c r="E34145" s="13"/>
      <c r="F34145" s="14"/>
    </row>
    <row r="34146" spans="5:6" x14ac:dyDescent="0.35">
      <c r="E34146" s="13"/>
      <c r="F34146" s="14"/>
    </row>
    <row r="34147" spans="5:6" x14ac:dyDescent="0.35">
      <c r="E34147" s="13"/>
      <c r="F34147" s="14"/>
    </row>
    <row r="34148" spans="5:6" x14ac:dyDescent="0.35">
      <c r="E34148" s="13"/>
      <c r="F34148" s="14"/>
    </row>
    <row r="34149" spans="5:6" x14ac:dyDescent="0.35">
      <c r="E34149" s="13"/>
      <c r="F34149" s="14"/>
    </row>
    <row r="34150" spans="5:6" x14ac:dyDescent="0.35">
      <c r="E34150" s="13"/>
      <c r="F34150" s="14"/>
    </row>
    <row r="34151" spans="5:6" x14ac:dyDescent="0.35">
      <c r="E34151" s="13"/>
      <c r="F34151" s="14"/>
    </row>
    <row r="34152" spans="5:6" x14ac:dyDescent="0.35">
      <c r="E34152" s="13"/>
      <c r="F34152" s="14"/>
    </row>
    <row r="34153" spans="5:6" x14ac:dyDescent="0.35">
      <c r="E34153" s="13"/>
      <c r="F34153" s="14"/>
    </row>
    <row r="34154" spans="5:6" x14ac:dyDescent="0.35">
      <c r="E34154" s="13"/>
      <c r="F34154" s="14"/>
    </row>
    <row r="34155" spans="5:6" x14ac:dyDescent="0.35">
      <c r="E34155" s="13"/>
      <c r="F34155" s="14"/>
    </row>
    <row r="34156" spans="5:6" x14ac:dyDescent="0.35">
      <c r="E34156" s="13"/>
      <c r="F34156" s="14"/>
    </row>
    <row r="34157" spans="5:6" x14ac:dyDescent="0.35">
      <c r="E34157" s="13"/>
      <c r="F34157" s="14"/>
    </row>
    <row r="34158" spans="5:6" x14ac:dyDescent="0.35">
      <c r="E34158" s="13"/>
      <c r="F34158" s="14"/>
    </row>
    <row r="34159" spans="5:6" x14ac:dyDescent="0.35">
      <c r="E34159" s="13"/>
      <c r="F34159" s="14"/>
    </row>
    <row r="34160" spans="5:6" x14ac:dyDescent="0.35">
      <c r="E34160" s="13"/>
      <c r="F34160" s="14"/>
    </row>
    <row r="34161" spans="5:6" x14ac:dyDescent="0.35">
      <c r="E34161" s="13"/>
      <c r="F34161" s="14"/>
    </row>
    <row r="34162" spans="5:6" x14ac:dyDescent="0.35">
      <c r="E34162" s="13"/>
      <c r="F34162" s="14"/>
    </row>
    <row r="34163" spans="5:6" x14ac:dyDescent="0.35">
      <c r="E34163" s="13"/>
      <c r="F34163" s="14"/>
    </row>
    <row r="34164" spans="5:6" x14ac:dyDescent="0.35">
      <c r="E34164" s="13"/>
      <c r="F34164" s="14"/>
    </row>
    <row r="34165" spans="5:6" x14ac:dyDescent="0.35">
      <c r="E34165" s="13"/>
      <c r="F34165" s="14"/>
    </row>
    <row r="34166" spans="5:6" x14ac:dyDescent="0.35">
      <c r="E34166" s="13"/>
      <c r="F34166" s="14"/>
    </row>
    <row r="34167" spans="5:6" x14ac:dyDescent="0.35">
      <c r="E34167" s="13"/>
      <c r="F34167" s="14"/>
    </row>
    <row r="34168" spans="5:6" x14ac:dyDescent="0.35">
      <c r="E34168" s="13"/>
      <c r="F34168" s="14"/>
    </row>
    <row r="34169" spans="5:6" x14ac:dyDescent="0.35">
      <c r="E34169" s="13"/>
      <c r="F34169" s="14"/>
    </row>
    <row r="34170" spans="5:6" x14ac:dyDescent="0.35">
      <c r="E34170" s="13"/>
      <c r="F34170" s="14"/>
    </row>
    <row r="34171" spans="5:6" x14ac:dyDescent="0.35">
      <c r="E34171" s="13"/>
      <c r="F34171" s="14"/>
    </row>
    <row r="34172" spans="5:6" x14ac:dyDescent="0.35">
      <c r="E34172" s="13"/>
      <c r="F34172" s="14"/>
    </row>
    <row r="34173" spans="5:6" x14ac:dyDescent="0.35">
      <c r="E34173" s="13"/>
      <c r="F34173" s="14"/>
    </row>
    <row r="34174" spans="5:6" x14ac:dyDescent="0.35">
      <c r="E34174" s="13"/>
      <c r="F34174" s="14"/>
    </row>
    <row r="34175" spans="5:6" x14ac:dyDescent="0.35">
      <c r="E34175" s="13"/>
      <c r="F34175" s="14"/>
    </row>
    <row r="34176" spans="5:6" x14ac:dyDescent="0.35">
      <c r="E34176" s="13"/>
      <c r="F34176" s="14"/>
    </row>
    <row r="34177" spans="5:6" x14ac:dyDescent="0.35">
      <c r="E34177" s="13"/>
      <c r="F34177" s="14"/>
    </row>
    <row r="34178" spans="5:6" x14ac:dyDescent="0.35">
      <c r="E34178" s="13"/>
      <c r="F34178" s="14"/>
    </row>
    <row r="34179" spans="5:6" x14ac:dyDescent="0.35">
      <c r="E34179" s="13"/>
      <c r="F34179" s="14"/>
    </row>
    <row r="34180" spans="5:6" x14ac:dyDescent="0.35">
      <c r="E34180" s="13"/>
      <c r="F34180" s="14"/>
    </row>
    <row r="34181" spans="5:6" x14ac:dyDescent="0.35">
      <c r="E34181" s="13"/>
      <c r="F34181" s="14"/>
    </row>
    <row r="34182" spans="5:6" x14ac:dyDescent="0.35">
      <c r="E34182" s="13"/>
      <c r="F34182" s="14"/>
    </row>
    <row r="34183" spans="5:6" x14ac:dyDescent="0.35">
      <c r="E34183" s="13"/>
      <c r="F34183" s="14"/>
    </row>
    <row r="34184" spans="5:6" x14ac:dyDescent="0.35">
      <c r="E34184" s="13"/>
      <c r="F34184" s="14"/>
    </row>
    <row r="34185" spans="5:6" x14ac:dyDescent="0.35">
      <c r="E34185" s="13"/>
      <c r="F34185" s="14"/>
    </row>
    <row r="34186" spans="5:6" x14ac:dyDescent="0.35">
      <c r="E34186" s="13"/>
      <c r="F34186" s="14"/>
    </row>
    <row r="34187" spans="5:6" x14ac:dyDescent="0.35">
      <c r="E34187" s="13"/>
      <c r="F34187" s="14"/>
    </row>
    <row r="34188" spans="5:6" x14ac:dyDescent="0.35">
      <c r="E34188" s="13"/>
      <c r="F34188" s="14"/>
    </row>
    <row r="34189" spans="5:6" x14ac:dyDescent="0.35">
      <c r="E34189" s="13"/>
      <c r="F34189" s="14"/>
    </row>
    <row r="34190" spans="5:6" x14ac:dyDescent="0.35">
      <c r="E34190" s="13"/>
      <c r="F34190" s="14"/>
    </row>
    <row r="34191" spans="5:6" x14ac:dyDescent="0.35">
      <c r="E34191" s="13"/>
      <c r="F34191" s="14"/>
    </row>
    <row r="34192" spans="5:6" x14ac:dyDescent="0.35">
      <c r="E34192" s="13"/>
      <c r="F34192" s="14"/>
    </row>
    <row r="34193" spans="5:6" x14ac:dyDescent="0.35">
      <c r="E34193" s="13"/>
      <c r="F34193" s="14"/>
    </row>
    <row r="34194" spans="5:6" x14ac:dyDescent="0.35">
      <c r="E34194" s="13"/>
      <c r="F34194" s="14"/>
    </row>
    <row r="34195" spans="5:6" x14ac:dyDescent="0.35">
      <c r="E34195" s="13"/>
      <c r="F34195" s="14"/>
    </row>
    <row r="34196" spans="5:6" x14ac:dyDescent="0.35">
      <c r="E34196" s="13"/>
      <c r="F34196" s="14"/>
    </row>
    <row r="34197" spans="5:6" x14ac:dyDescent="0.35">
      <c r="E34197" s="13"/>
      <c r="F34197" s="14"/>
    </row>
    <row r="34198" spans="5:6" x14ac:dyDescent="0.35">
      <c r="E34198" s="13"/>
      <c r="F34198" s="14"/>
    </row>
    <row r="34199" spans="5:6" x14ac:dyDescent="0.35">
      <c r="E34199" s="13"/>
      <c r="F34199" s="14"/>
    </row>
    <row r="34200" spans="5:6" x14ac:dyDescent="0.35">
      <c r="E34200" s="13"/>
      <c r="F34200" s="14"/>
    </row>
    <row r="34201" spans="5:6" x14ac:dyDescent="0.35">
      <c r="E34201" s="13"/>
      <c r="F34201" s="14"/>
    </row>
    <row r="34202" spans="5:6" x14ac:dyDescent="0.35">
      <c r="E34202" s="13"/>
      <c r="F34202" s="14"/>
    </row>
    <row r="34203" spans="5:6" x14ac:dyDescent="0.35">
      <c r="E34203" s="13"/>
      <c r="F34203" s="14"/>
    </row>
    <row r="34204" spans="5:6" x14ac:dyDescent="0.35">
      <c r="E34204" s="13"/>
      <c r="F34204" s="14"/>
    </row>
    <row r="34205" spans="5:6" x14ac:dyDescent="0.35">
      <c r="E34205" s="13"/>
      <c r="F34205" s="14"/>
    </row>
    <row r="34206" spans="5:6" x14ac:dyDescent="0.35">
      <c r="E34206" s="13"/>
      <c r="F34206" s="14"/>
    </row>
    <row r="34207" spans="5:6" x14ac:dyDescent="0.35">
      <c r="E34207" s="13"/>
      <c r="F34207" s="14"/>
    </row>
    <row r="34208" spans="5:6" x14ac:dyDescent="0.35">
      <c r="E34208" s="13"/>
      <c r="F34208" s="14"/>
    </row>
    <row r="34209" spans="5:6" x14ac:dyDescent="0.35">
      <c r="E34209" s="13"/>
      <c r="F34209" s="14"/>
    </row>
    <row r="34210" spans="5:6" x14ac:dyDescent="0.35">
      <c r="E34210" s="13"/>
      <c r="F34210" s="14"/>
    </row>
    <row r="34211" spans="5:6" x14ac:dyDescent="0.35">
      <c r="E34211" s="13"/>
      <c r="F34211" s="14"/>
    </row>
    <row r="34212" spans="5:6" x14ac:dyDescent="0.35">
      <c r="E34212" s="13"/>
      <c r="F34212" s="14"/>
    </row>
    <row r="34213" spans="5:6" x14ac:dyDescent="0.35">
      <c r="E34213" s="13"/>
      <c r="F34213" s="14"/>
    </row>
    <row r="34214" spans="5:6" x14ac:dyDescent="0.35">
      <c r="E34214" s="13"/>
      <c r="F34214" s="14"/>
    </row>
    <row r="34215" spans="5:6" x14ac:dyDescent="0.35">
      <c r="E34215" s="13"/>
      <c r="F34215" s="14"/>
    </row>
    <row r="34216" spans="5:6" x14ac:dyDescent="0.35">
      <c r="E34216" s="13"/>
      <c r="F34216" s="14"/>
    </row>
    <row r="34217" spans="5:6" x14ac:dyDescent="0.35">
      <c r="E34217" s="13"/>
      <c r="F34217" s="14"/>
    </row>
    <row r="34218" spans="5:6" x14ac:dyDescent="0.35">
      <c r="E34218" s="13"/>
      <c r="F34218" s="14"/>
    </row>
    <row r="34219" spans="5:6" x14ac:dyDescent="0.35">
      <c r="E34219" s="13"/>
      <c r="F34219" s="14"/>
    </row>
    <row r="34220" spans="5:6" x14ac:dyDescent="0.35">
      <c r="E34220" s="13"/>
      <c r="F34220" s="14"/>
    </row>
    <row r="34221" spans="5:6" x14ac:dyDescent="0.35">
      <c r="E34221" s="13"/>
      <c r="F34221" s="14"/>
    </row>
    <row r="34222" spans="5:6" x14ac:dyDescent="0.35">
      <c r="E34222" s="13"/>
      <c r="F34222" s="14"/>
    </row>
    <row r="34223" spans="5:6" x14ac:dyDescent="0.35">
      <c r="E34223" s="13"/>
      <c r="F34223" s="14"/>
    </row>
    <row r="34224" spans="5:6" x14ac:dyDescent="0.35">
      <c r="E34224" s="13"/>
      <c r="F34224" s="14"/>
    </row>
    <row r="34225" spans="5:6" x14ac:dyDescent="0.35">
      <c r="E34225" s="13"/>
      <c r="F34225" s="14"/>
    </row>
    <row r="34226" spans="5:6" x14ac:dyDescent="0.35">
      <c r="E34226" s="13"/>
      <c r="F34226" s="14"/>
    </row>
    <row r="34227" spans="5:6" x14ac:dyDescent="0.35">
      <c r="E34227" s="13"/>
      <c r="F34227" s="14"/>
    </row>
    <row r="34228" spans="5:6" x14ac:dyDescent="0.35">
      <c r="E34228" s="13"/>
      <c r="F34228" s="14"/>
    </row>
    <row r="34229" spans="5:6" x14ac:dyDescent="0.35">
      <c r="E34229" s="13"/>
      <c r="F34229" s="14"/>
    </row>
    <row r="34230" spans="5:6" x14ac:dyDescent="0.35">
      <c r="E34230" s="13"/>
      <c r="F34230" s="14"/>
    </row>
    <row r="34231" spans="5:6" x14ac:dyDescent="0.35">
      <c r="E34231" s="13"/>
      <c r="F34231" s="14"/>
    </row>
    <row r="34232" spans="5:6" x14ac:dyDescent="0.35">
      <c r="E34232" s="13"/>
      <c r="F34232" s="14"/>
    </row>
    <row r="34233" spans="5:6" x14ac:dyDescent="0.35">
      <c r="E34233" s="13"/>
      <c r="F34233" s="14"/>
    </row>
    <row r="34234" spans="5:6" x14ac:dyDescent="0.35">
      <c r="E34234" s="13"/>
      <c r="F34234" s="14"/>
    </row>
    <row r="34235" spans="5:6" x14ac:dyDescent="0.35">
      <c r="E34235" s="13"/>
      <c r="F34235" s="14"/>
    </row>
    <row r="34236" spans="5:6" x14ac:dyDescent="0.35">
      <c r="E34236" s="13"/>
      <c r="F34236" s="14"/>
    </row>
    <row r="34237" spans="5:6" x14ac:dyDescent="0.35">
      <c r="E34237" s="13"/>
      <c r="F34237" s="14"/>
    </row>
    <row r="34238" spans="5:6" x14ac:dyDescent="0.35">
      <c r="E34238" s="13"/>
      <c r="F34238" s="14"/>
    </row>
    <row r="34239" spans="5:6" x14ac:dyDescent="0.35">
      <c r="E34239" s="13"/>
      <c r="F34239" s="14"/>
    </row>
    <row r="34240" spans="5:6" x14ac:dyDescent="0.35">
      <c r="E34240" s="13"/>
      <c r="F34240" s="14"/>
    </row>
    <row r="34241" spans="5:6" x14ac:dyDescent="0.35">
      <c r="E34241" s="13"/>
      <c r="F34241" s="14"/>
    </row>
    <row r="34242" spans="5:6" x14ac:dyDescent="0.35">
      <c r="E34242" s="13"/>
      <c r="F34242" s="14"/>
    </row>
    <row r="34243" spans="5:6" x14ac:dyDescent="0.35">
      <c r="E34243" s="13"/>
      <c r="F34243" s="14"/>
    </row>
    <row r="34244" spans="5:6" x14ac:dyDescent="0.35">
      <c r="E34244" s="13"/>
      <c r="F34244" s="14"/>
    </row>
    <row r="34245" spans="5:6" x14ac:dyDescent="0.35">
      <c r="E34245" s="13"/>
      <c r="F34245" s="14"/>
    </row>
    <row r="34246" spans="5:6" x14ac:dyDescent="0.35">
      <c r="E34246" s="13"/>
      <c r="F34246" s="14"/>
    </row>
    <row r="34247" spans="5:6" x14ac:dyDescent="0.35">
      <c r="E34247" s="13"/>
      <c r="F34247" s="14"/>
    </row>
    <row r="34248" spans="5:6" x14ac:dyDescent="0.35">
      <c r="E34248" s="13"/>
      <c r="F34248" s="14"/>
    </row>
    <row r="34249" spans="5:6" x14ac:dyDescent="0.35">
      <c r="E34249" s="13"/>
      <c r="F34249" s="14"/>
    </row>
    <row r="34250" spans="5:6" x14ac:dyDescent="0.35">
      <c r="E34250" s="13"/>
      <c r="F34250" s="14"/>
    </row>
    <row r="34251" spans="5:6" x14ac:dyDescent="0.35">
      <c r="E34251" s="13"/>
      <c r="F34251" s="14"/>
    </row>
    <row r="34252" spans="5:6" x14ac:dyDescent="0.35">
      <c r="E34252" s="13"/>
      <c r="F34252" s="14"/>
    </row>
    <row r="34253" spans="5:6" x14ac:dyDescent="0.35">
      <c r="E34253" s="13"/>
      <c r="F34253" s="14"/>
    </row>
    <row r="34254" spans="5:6" x14ac:dyDescent="0.35">
      <c r="E34254" s="13"/>
      <c r="F34254" s="14"/>
    </row>
    <row r="34255" spans="5:6" x14ac:dyDescent="0.35">
      <c r="E34255" s="13"/>
      <c r="F34255" s="14"/>
    </row>
    <row r="34256" spans="5:6" x14ac:dyDescent="0.35">
      <c r="E34256" s="13"/>
      <c r="F34256" s="14"/>
    </row>
    <row r="34257" spans="5:6" x14ac:dyDescent="0.35">
      <c r="E34257" s="13"/>
      <c r="F34257" s="14"/>
    </row>
    <row r="34258" spans="5:6" x14ac:dyDescent="0.35">
      <c r="E34258" s="13"/>
      <c r="F34258" s="14"/>
    </row>
    <row r="34259" spans="5:6" x14ac:dyDescent="0.35">
      <c r="E34259" s="13"/>
      <c r="F34259" s="14"/>
    </row>
    <row r="34260" spans="5:6" x14ac:dyDescent="0.35">
      <c r="E34260" s="13"/>
      <c r="F34260" s="14"/>
    </row>
    <row r="34261" spans="5:6" x14ac:dyDescent="0.35">
      <c r="E34261" s="13"/>
      <c r="F34261" s="14"/>
    </row>
    <row r="34262" spans="5:6" x14ac:dyDescent="0.35">
      <c r="E34262" s="13"/>
      <c r="F34262" s="14"/>
    </row>
    <row r="34263" spans="5:6" x14ac:dyDescent="0.35">
      <c r="E34263" s="13"/>
      <c r="F34263" s="14"/>
    </row>
    <row r="34264" spans="5:6" x14ac:dyDescent="0.35">
      <c r="E34264" s="13"/>
      <c r="F34264" s="14"/>
    </row>
    <row r="34265" spans="5:6" x14ac:dyDescent="0.35">
      <c r="E34265" s="13"/>
      <c r="F34265" s="14"/>
    </row>
    <row r="34266" spans="5:6" x14ac:dyDescent="0.35">
      <c r="E34266" s="13"/>
      <c r="F34266" s="14"/>
    </row>
    <row r="34267" spans="5:6" x14ac:dyDescent="0.35">
      <c r="E34267" s="13"/>
      <c r="F34267" s="14"/>
    </row>
    <row r="34268" spans="5:6" x14ac:dyDescent="0.35">
      <c r="E34268" s="13"/>
      <c r="F34268" s="14"/>
    </row>
    <row r="34269" spans="5:6" x14ac:dyDescent="0.35">
      <c r="E34269" s="13"/>
      <c r="F34269" s="14"/>
    </row>
    <row r="34270" spans="5:6" x14ac:dyDescent="0.35">
      <c r="E34270" s="13"/>
      <c r="F34270" s="14"/>
    </row>
    <row r="34271" spans="5:6" x14ac:dyDescent="0.35">
      <c r="E34271" s="13"/>
      <c r="F34271" s="14"/>
    </row>
    <row r="34272" spans="5:6" x14ac:dyDescent="0.35">
      <c r="E34272" s="13"/>
      <c r="F34272" s="14"/>
    </row>
    <row r="34273" spans="5:6" x14ac:dyDescent="0.35">
      <c r="E34273" s="13"/>
      <c r="F34273" s="14"/>
    </row>
    <row r="34274" spans="5:6" x14ac:dyDescent="0.35">
      <c r="E34274" s="13"/>
      <c r="F34274" s="14"/>
    </row>
    <row r="34275" spans="5:6" x14ac:dyDescent="0.35">
      <c r="E34275" s="13"/>
      <c r="F34275" s="14"/>
    </row>
    <row r="34276" spans="5:6" x14ac:dyDescent="0.35">
      <c r="E34276" s="13"/>
      <c r="F34276" s="14"/>
    </row>
    <row r="34277" spans="5:6" x14ac:dyDescent="0.35">
      <c r="E34277" s="13"/>
      <c r="F34277" s="14"/>
    </row>
    <row r="34278" spans="5:6" x14ac:dyDescent="0.35">
      <c r="E34278" s="13"/>
      <c r="F34278" s="14"/>
    </row>
    <row r="34279" spans="5:6" x14ac:dyDescent="0.35">
      <c r="E34279" s="13"/>
      <c r="F34279" s="14"/>
    </row>
    <row r="34280" spans="5:6" x14ac:dyDescent="0.35">
      <c r="E34280" s="13"/>
      <c r="F34280" s="14"/>
    </row>
    <row r="34281" spans="5:6" x14ac:dyDescent="0.35">
      <c r="E34281" s="13"/>
      <c r="F34281" s="14"/>
    </row>
    <row r="34282" spans="5:6" x14ac:dyDescent="0.35">
      <c r="E34282" s="13"/>
      <c r="F34282" s="14"/>
    </row>
    <row r="34283" spans="5:6" x14ac:dyDescent="0.35">
      <c r="E34283" s="13"/>
      <c r="F34283" s="14"/>
    </row>
    <row r="34284" spans="5:6" x14ac:dyDescent="0.35">
      <c r="E34284" s="13"/>
      <c r="F34284" s="14"/>
    </row>
    <row r="34285" spans="5:6" x14ac:dyDescent="0.35">
      <c r="E34285" s="13"/>
      <c r="F34285" s="14"/>
    </row>
    <row r="34286" spans="5:6" x14ac:dyDescent="0.35">
      <c r="E34286" s="13"/>
      <c r="F34286" s="14"/>
    </row>
    <row r="34287" spans="5:6" x14ac:dyDescent="0.35">
      <c r="E34287" s="13"/>
      <c r="F34287" s="14"/>
    </row>
    <row r="34288" spans="5:6" x14ac:dyDescent="0.35">
      <c r="E34288" s="13"/>
      <c r="F34288" s="14"/>
    </row>
    <row r="34289" spans="5:6" x14ac:dyDescent="0.35">
      <c r="E34289" s="13"/>
      <c r="F34289" s="14"/>
    </row>
    <row r="34290" spans="5:6" x14ac:dyDescent="0.35">
      <c r="E34290" s="13"/>
      <c r="F34290" s="14"/>
    </row>
    <row r="34291" spans="5:6" x14ac:dyDescent="0.35">
      <c r="E34291" s="13"/>
      <c r="F34291" s="14"/>
    </row>
    <row r="34292" spans="5:6" x14ac:dyDescent="0.35">
      <c r="E34292" s="13"/>
      <c r="F34292" s="14"/>
    </row>
    <row r="34293" spans="5:6" x14ac:dyDescent="0.35">
      <c r="E34293" s="13"/>
      <c r="F34293" s="14"/>
    </row>
    <row r="34294" spans="5:6" x14ac:dyDescent="0.35">
      <c r="E34294" s="13"/>
      <c r="F34294" s="14"/>
    </row>
    <row r="34295" spans="5:6" x14ac:dyDescent="0.35">
      <c r="E34295" s="13"/>
      <c r="F34295" s="14"/>
    </row>
    <row r="34296" spans="5:6" x14ac:dyDescent="0.35">
      <c r="E34296" s="13"/>
      <c r="F34296" s="14"/>
    </row>
    <row r="34297" spans="5:6" x14ac:dyDescent="0.35">
      <c r="E34297" s="13"/>
      <c r="F34297" s="14"/>
    </row>
    <row r="34298" spans="5:6" x14ac:dyDescent="0.35">
      <c r="E34298" s="13"/>
      <c r="F34298" s="14"/>
    </row>
    <row r="34299" spans="5:6" x14ac:dyDescent="0.35">
      <c r="E34299" s="13"/>
      <c r="F34299" s="14"/>
    </row>
    <row r="34300" spans="5:6" x14ac:dyDescent="0.35">
      <c r="E34300" s="13"/>
      <c r="F34300" s="14"/>
    </row>
    <row r="34301" spans="5:6" x14ac:dyDescent="0.35">
      <c r="E34301" s="13"/>
      <c r="F34301" s="14"/>
    </row>
    <row r="34302" spans="5:6" x14ac:dyDescent="0.35">
      <c r="E34302" s="13"/>
      <c r="F34302" s="14"/>
    </row>
    <row r="34303" spans="5:6" x14ac:dyDescent="0.35">
      <c r="E34303" s="13"/>
      <c r="F34303" s="14"/>
    </row>
    <row r="34304" spans="5:6" x14ac:dyDescent="0.35">
      <c r="E34304" s="13"/>
      <c r="F34304" s="14"/>
    </row>
    <row r="34305" spans="5:6" x14ac:dyDescent="0.35">
      <c r="E34305" s="13"/>
      <c r="F34305" s="14"/>
    </row>
    <row r="34306" spans="5:6" x14ac:dyDescent="0.35">
      <c r="E34306" s="13"/>
      <c r="F34306" s="14"/>
    </row>
    <row r="34307" spans="5:6" x14ac:dyDescent="0.35">
      <c r="E34307" s="13"/>
      <c r="F34307" s="14"/>
    </row>
    <row r="34308" spans="5:6" x14ac:dyDescent="0.35">
      <c r="E34308" s="13"/>
      <c r="F34308" s="14"/>
    </row>
    <row r="34309" spans="5:6" x14ac:dyDescent="0.35">
      <c r="E34309" s="13"/>
      <c r="F34309" s="14"/>
    </row>
    <row r="34310" spans="5:6" x14ac:dyDescent="0.35">
      <c r="E34310" s="13"/>
      <c r="F34310" s="14"/>
    </row>
    <row r="34311" spans="5:6" x14ac:dyDescent="0.35">
      <c r="E34311" s="13"/>
      <c r="F34311" s="14"/>
    </row>
    <row r="34312" spans="5:6" x14ac:dyDescent="0.35">
      <c r="E34312" s="13"/>
      <c r="F34312" s="14"/>
    </row>
    <row r="34313" spans="5:6" x14ac:dyDescent="0.35">
      <c r="E34313" s="13"/>
      <c r="F34313" s="14"/>
    </row>
    <row r="34314" spans="5:6" x14ac:dyDescent="0.35">
      <c r="E34314" s="13"/>
      <c r="F34314" s="14"/>
    </row>
    <row r="34315" spans="5:6" x14ac:dyDescent="0.35">
      <c r="E34315" s="13"/>
      <c r="F34315" s="14"/>
    </row>
    <row r="34316" spans="5:6" x14ac:dyDescent="0.35">
      <c r="E34316" s="13"/>
      <c r="F34316" s="14"/>
    </row>
    <row r="34317" spans="5:6" x14ac:dyDescent="0.35">
      <c r="E34317" s="13"/>
      <c r="F34317" s="14"/>
    </row>
    <row r="34318" spans="5:6" x14ac:dyDescent="0.35">
      <c r="E34318" s="13"/>
      <c r="F34318" s="14"/>
    </row>
    <row r="34319" spans="5:6" x14ac:dyDescent="0.35">
      <c r="E34319" s="13"/>
      <c r="F34319" s="14"/>
    </row>
    <row r="34320" spans="5:6" x14ac:dyDescent="0.35">
      <c r="E34320" s="13"/>
      <c r="F34320" s="14"/>
    </row>
    <row r="34321" spans="5:6" x14ac:dyDescent="0.35">
      <c r="E34321" s="13"/>
      <c r="F34321" s="14"/>
    </row>
    <row r="34322" spans="5:6" x14ac:dyDescent="0.35">
      <c r="E34322" s="13"/>
      <c r="F34322" s="14"/>
    </row>
    <row r="34323" spans="5:6" x14ac:dyDescent="0.35">
      <c r="E34323" s="13"/>
      <c r="F34323" s="14"/>
    </row>
    <row r="34324" spans="5:6" x14ac:dyDescent="0.35">
      <c r="E34324" s="13"/>
      <c r="F34324" s="14"/>
    </row>
    <row r="34325" spans="5:6" x14ac:dyDescent="0.35">
      <c r="E34325" s="13"/>
      <c r="F34325" s="14"/>
    </row>
    <row r="34326" spans="5:6" x14ac:dyDescent="0.35">
      <c r="E34326" s="13"/>
      <c r="F34326" s="14"/>
    </row>
    <row r="34327" spans="5:6" x14ac:dyDescent="0.35">
      <c r="E34327" s="13"/>
      <c r="F34327" s="14"/>
    </row>
    <row r="34328" spans="5:6" x14ac:dyDescent="0.35">
      <c r="E34328" s="13"/>
      <c r="F34328" s="14"/>
    </row>
    <row r="34329" spans="5:6" x14ac:dyDescent="0.35">
      <c r="E34329" s="13"/>
      <c r="F34329" s="14"/>
    </row>
    <row r="34330" spans="5:6" x14ac:dyDescent="0.35">
      <c r="E34330" s="13"/>
      <c r="F34330" s="14"/>
    </row>
    <row r="34331" spans="5:6" x14ac:dyDescent="0.35">
      <c r="E34331" s="13"/>
      <c r="F34331" s="14"/>
    </row>
    <row r="34332" spans="5:6" x14ac:dyDescent="0.35">
      <c r="E34332" s="13"/>
      <c r="F34332" s="14"/>
    </row>
    <row r="34333" spans="5:6" x14ac:dyDescent="0.35">
      <c r="E34333" s="13"/>
      <c r="F34333" s="14"/>
    </row>
    <row r="34334" spans="5:6" x14ac:dyDescent="0.35">
      <c r="E34334" s="13"/>
      <c r="F34334" s="14"/>
    </row>
    <row r="34335" spans="5:6" x14ac:dyDescent="0.35">
      <c r="E34335" s="13"/>
      <c r="F34335" s="14"/>
    </row>
    <row r="34336" spans="5:6" x14ac:dyDescent="0.35">
      <c r="E34336" s="13"/>
      <c r="F34336" s="14"/>
    </row>
    <row r="34337" spans="5:6" x14ac:dyDescent="0.35">
      <c r="E34337" s="13"/>
      <c r="F34337" s="14"/>
    </row>
    <row r="34338" spans="5:6" x14ac:dyDescent="0.35">
      <c r="E34338" s="13"/>
      <c r="F34338" s="14"/>
    </row>
    <row r="34339" spans="5:6" x14ac:dyDescent="0.35">
      <c r="E34339" s="13"/>
      <c r="F34339" s="14"/>
    </row>
    <row r="34340" spans="5:6" x14ac:dyDescent="0.35">
      <c r="E34340" s="13"/>
      <c r="F34340" s="14"/>
    </row>
    <row r="34341" spans="5:6" x14ac:dyDescent="0.35">
      <c r="E34341" s="13"/>
      <c r="F34341" s="14"/>
    </row>
    <row r="34342" spans="5:6" x14ac:dyDescent="0.35">
      <c r="E34342" s="13"/>
      <c r="F34342" s="14"/>
    </row>
    <row r="34343" spans="5:6" x14ac:dyDescent="0.35">
      <c r="E34343" s="13"/>
      <c r="F34343" s="14"/>
    </row>
    <row r="34344" spans="5:6" x14ac:dyDescent="0.35">
      <c r="E34344" s="13"/>
      <c r="F34344" s="14"/>
    </row>
    <row r="34345" spans="5:6" x14ac:dyDescent="0.35">
      <c r="E34345" s="13"/>
      <c r="F34345" s="14"/>
    </row>
    <row r="34346" spans="5:6" x14ac:dyDescent="0.35">
      <c r="E34346" s="13"/>
      <c r="F34346" s="14"/>
    </row>
    <row r="34347" spans="5:6" x14ac:dyDescent="0.35">
      <c r="E34347" s="13"/>
      <c r="F34347" s="14"/>
    </row>
    <row r="34348" spans="5:6" x14ac:dyDescent="0.35">
      <c r="E34348" s="13"/>
      <c r="F34348" s="14"/>
    </row>
    <row r="34349" spans="5:6" x14ac:dyDescent="0.35">
      <c r="E34349" s="13"/>
      <c r="F34349" s="14"/>
    </row>
    <row r="34350" spans="5:6" x14ac:dyDescent="0.35">
      <c r="E34350" s="13"/>
      <c r="F34350" s="14"/>
    </row>
    <row r="34351" spans="5:6" x14ac:dyDescent="0.35">
      <c r="E34351" s="13"/>
      <c r="F34351" s="14"/>
    </row>
    <row r="34352" spans="5:6" x14ac:dyDescent="0.35">
      <c r="E34352" s="13"/>
      <c r="F34352" s="14"/>
    </row>
    <row r="34353" spans="5:6" x14ac:dyDescent="0.35">
      <c r="E34353" s="13"/>
      <c r="F34353" s="14"/>
    </row>
    <row r="34354" spans="5:6" x14ac:dyDescent="0.35">
      <c r="E34354" s="13"/>
      <c r="F34354" s="14"/>
    </row>
    <row r="34355" spans="5:6" x14ac:dyDescent="0.35">
      <c r="E34355" s="13"/>
      <c r="F34355" s="14"/>
    </row>
    <row r="34356" spans="5:6" x14ac:dyDescent="0.35">
      <c r="E34356" s="13"/>
      <c r="F34356" s="14"/>
    </row>
    <row r="34357" spans="5:6" x14ac:dyDescent="0.35">
      <c r="E34357" s="13"/>
      <c r="F34357" s="14"/>
    </row>
    <row r="34358" spans="5:6" x14ac:dyDescent="0.35">
      <c r="E34358" s="13"/>
      <c r="F34358" s="14"/>
    </row>
    <row r="34359" spans="5:6" x14ac:dyDescent="0.35">
      <c r="E34359" s="13"/>
      <c r="F34359" s="14"/>
    </row>
    <row r="34360" spans="5:6" x14ac:dyDescent="0.35">
      <c r="E34360" s="13"/>
      <c r="F34360" s="14"/>
    </row>
    <row r="34361" spans="5:6" x14ac:dyDescent="0.35">
      <c r="E34361" s="13"/>
      <c r="F34361" s="14"/>
    </row>
    <row r="34362" spans="5:6" x14ac:dyDescent="0.35">
      <c r="E34362" s="13"/>
      <c r="F34362" s="14"/>
    </row>
    <row r="34363" spans="5:6" x14ac:dyDescent="0.35">
      <c r="E34363" s="13"/>
      <c r="F34363" s="14"/>
    </row>
    <row r="34364" spans="5:6" x14ac:dyDescent="0.35">
      <c r="E34364" s="13"/>
      <c r="F34364" s="14"/>
    </row>
    <row r="34365" spans="5:6" x14ac:dyDescent="0.35">
      <c r="E34365" s="13"/>
      <c r="F34365" s="14"/>
    </row>
    <row r="34366" spans="5:6" x14ac:dyDescent="0.35">
      <c r="E34366" s="13"/>
      <c r="F34366" s="14"/>
    </row>
    <row r="34367" spans="5:6" x14ac:dyDescent="0.35">
      <c r="E34367" s="13"/>
      <c r="F34367" s="14"/>
    </row>
    <row r="34368" spans="5:6" x14ac:dyDescent="0.35">
      <c r="E34368" s="13"/>
      <c r="F34368" s="14"/>
    </row>
    <row r="34369" spans="5:6" x14ac:dyDescent="0.35">
      <c r="E34369" s="13"/>
      <c r="F34369" s="14"/>
    </row>
    <row r="34370" spans="5:6" x14ac:dyDescent="0.35">
      <c r="E34370" s="13"/>
      <c r="F34370" s="14"/>
    </row>
    <row r="34371" spans="5:6" x14ac:dyDescent="0.35">
      <c r="E34371" s="13"/>
      <c r="F34371" s="14"/>
    </row>
    <row r="34372" spans="5:6" x14ac:dyDescent="0.35">
      <c r="E34372" s="13"/>
      <c r="F34372" s="14"/>
    </row>
    <row r="34373" spans="5:6" x14ac:dyDescent="0.35">
      <c r="E34373" s="13"/>
      <c r="F34373" s="14"/>
    </row>
    <row r="34374" spans="5:6" x14ac:dyDescent="0.35">
      <c r="E34374" s="13"/>
      <c r="F34374" s="14"/>
    </row>
    <row r="34375" spans="5:6" x14ac:dyDescent="0.35">
      <c r="E34375" s="13"/>
      <c r="F34375" s="14"/>
    </row>
    <row r="34376" spans="5:6" x14ac:dyDescent="0.35">
      <c r="E34376" s="13"/>
      <c r="F34376" s="14"/>
    </row>
    <row r="34377" spans="5:6" x14ac:dyDescent="0.35">
      <c r="E34377" s="13"/>
      <c r="F34377" s="14"/>
    </row>
    <row r="34378" spans="5:6" x14ac:dyDescent="0.35">
      <c r="E34378" s="13"/>
      <c r="F34378" s="14"/>
    </row>
    <row r="34379" spans="5:6" x14ac:dyDescent="0.35">
      <c r="E34379" s="13"/>
      <c r="F34379" s="14"/>
    </row>
    <row r="34380" spans="5:6" x14ac:dyDescent="0.35">
      <c r="E34380" s="13"/>
      <c r="F34380" s="14"/>
    </row>
    <row r="34381" spans="5:6" x14ac:dyDescent="0.35">
      <c r="E34381" s="13"/>
      <c r="F34381" s="14"/>
    </row>
    <row r="34382" spans="5:6" x14ac:dyDescent="0.35">
      <c r="E34382" s="13"/>
      <c r="F34382" s="14"/>
    </row>
    <row r="34383" spans="5:6" x14ac:dyDescent="0.35">
      <c r="E34383" s="13"/>
      <c r="F34383" s="14"/>
    </row>
    <row r="34384" spans="5:6" x14ac:dyDescent="0.35">
      <c r="E34384" s="13"/>
      <c r="F34384" s="14"/>
    </row>
    <row r="34385" spans="5:6" x14ac:dyDescent="0.35">
      <c r="E34385" s="13"/>
      <c r="F34385" s="14"/>
    </row>
    <row r="34386" spans="5:6" x14ac:dyDescent="0.35">
      <c r="E34386" s="13"/>
      <c r="F34386" s="14"/>
    </row>
    <row r="34387" spans="5:6" x14ac:dyDescent="0.35">
      <c r="E34387" s="13"/>
      <c r="F34387" s="14"/>
    </row>
    <row r="34388" spans="5:6" x14ac:dyDescent="0.35">
      <c r="E34388" s="13"/>
      <c r="F34388" s="14"/>
    </row>
    <row r="34389" spans="5:6" x14ac:dyDescent="0.35">
      <c r="E34389" s="13"/>
      <c r="F34389" s="14"/>
    </row>
    <row r="34390" spans="5:6" x14ac:dyDescent="0.35">
      <c r="E34390" s="13"/>
      <c r="F34390" s="14"/>
    </row>
    <row r="34391" spans="5:6" x14ac:dyDescent="0.35">
      <c r="E34391" s="13"/>
      <c r="F34391" s="14"/>
    </row>
    <row r="34392" spans="5:6" x14ac:dyDescent="0.35">
      <c r="E34392" s="13"/>
      <c r="F34392" s="14"/>
    </row>
    <row r="34393" spans="5:6" x14ac:dyDescent="0.35">
      <c r="E34393" s="13"/>
      <c r="F34393" s="14"/>
    </row>
    <row r="34394" spans="5:6" x14ac:dyDescent="0.35">
      <c r="E34394" s="13"/>
      <c r="F34394" s="14"/>
    </row>
    <row r="34395" spans="5:6" x14ac:dyDescent="0.35">
      <c r="E34395" s="13"/>
      <c r="F34395" s="14"/>
    </row>
    <row r="34396" spans="5:6" x14ac:dyDescent="0.35">
      <c r="E34396" s="13"/>
      <c r="F34396" s="14"/>
    </row>
    <row r="34397" spans="5:6" x14ac:dyDescent="0.35">
      <c r="E34397" s="13"/>
      <c r="F34397" s="14"/>
    </row>
    <row r="34398" spans="5:6" x14ac:dyDescent="0.35">
      <c r="E34398" s="13"/>
      <c r="F34398" s="14"/>
    </row>
    <row r="34399" spans="5:6" x14ac:dyDescent="0.35">
      <c r="E34399" s="13"/>
      <c r="F34399" s="14"/>
    </row>
    <row r="34400" spans="5:6" x14ac:dyDescent="0.35">
      <c r="E34400" s="13"/>
      <c r="F34400" s="14"/>
    </row>
    <row r="34401" spans="5:6" x14ac:dyDescent="0.35">
      <c r="E34401" s="13"/>
      <c r="F34401" s="14"/>
    </row>
    <row r="34402" spans="5:6" x14ac:dyDescent="0.35">
      <c r="E34402" s="13"/>
      <c r="F34402" s="14"/>
    </row>
    <row r="34403" spans="5:6" x14ac:dyDescent="0.35">
      <c r="E34403" s="13"/>
      <c r="F34403" s="14"/>
    </row>
    <row r="34404" spans="5:6" x14ac:dyDescent="0.35">
      <c r="E34404" s="13"/>
      <c r="F34404" s="14"/>
    </row>
    <row r="34405" spans="5:6" x14ac:dyDescent="0.35">
      <c r="E34405" s="13"/>
      <c r="F34405" s="14"/>
    </row>
    <row r="34406" spans="5:6" x14ac:dyDescent="0.35">
      <c r="E34406" s="13"/>
      <c r="F34406" s="14"/>
    </row>
    <row r="34407" spans="5:6" x14ac:dyDescent="0.35">
      <c r="E34407" s="13"/>
      <c r="F34407" s="14"/>
    </row>
    <row r="34408" spans="5:6" x14ac:dyDescent="0.35">
      <c r="E34408" s="13"/>
      <c r="F34408" s="14"/>
    </row>
    <row r="34409" spans="5:6" x14ac:dyDescent="0.35">
      <c r="E34409" s="13"/>
      <c r="F34409" s="14"/>
    </row>
    <row r="34410" spans="5:6" x14ac:dyDescent="0.35">
      <c r="E34410" s="13"/>
      <c r="F34410" s="14"/>
    </row>
    <row r="34411" spans="5:6" x14ac:dyDescent="0.35">
      <c r="E34411" s="13"/>
      <c r="F34411" s="14"/>
    </row>
    <row r="34412" spans="5:6" x14ac:dyDescent="0.35">
      <c r="E34412" s="13"/>
      <c r="F34412" s="14"/>
    </row>
    <row r="34413" spans="5:6" x14ac:dyDescent="0.35">
      <c r="E34413" s="13"/>
      <c r="F34413" s="14"/>
    </row>
    <row r="34414" spans="5:6" x14ac:dyDescent="0.35">
      <c r="E34414" s="13"/>
      <c r="F34414" s="14"/>
    </row>
    <row r="34415" spans="5:6" x14ac:dyDescent="0.35">
      <c r="E34415" s="13"/>
      <c r="F34415" s="14"/>
    </row>
    <row r="34416" spans="5:6" x14ac:dyDescent="0.35">
      <c r="E34416" s="13"/>
      <c r="F34416" s="14"/>
    </row>
    <row r="34417" spans="5:6" x14ac:dyDescent="0.35">
      <c r="E34417" s="13"/>
      <c r="F34417" s="14"/>
    </row>
    <row r="34418" spans="5:6" x14ac:dyDescent="0.35">
      <c r="E34418" s="13"/>
      <c r="F34418" s="14"/>
    </row>
    <row r="34419" spans="5:6" x14ac:dyDescent="0.35">
      <c r="E34419" s="13"/>
      <c r="F34419" s="14"/>
    </row>
    <row r="34420" spans="5:6" x14ac:dyDescent="0.35">
      <c r="E34420" s="13"/>
      <c r="F34420" s="14"/>
    </row>
    <row r="34421" spans="5:6" x14ac:dyDescent="0.35">
      <c r="E34421" s="13"/>
      <c r="F34421" s="14"/>
    </row>
    <row r="34422" spans="5:6" x14ac:dyDescent="0.35">
      <c r="E34422" s="13"/>
      <c r="F34422" s="14"/>
    </row>
    <row r="34423" spans="5:6" x14ac:dyDescent="0.35">
      <c r="E34423" s="13"/>
      <c r="F34423" s="14"/>
    </row>
    <row r="34424" spans="5:6" x14ac:dyDescent="0.35">
      <c r="E34424" s="13"/>
      <c r="F34424" s="14"/>
    </row>
    <row r="34425" spans="5:6" x14ac:dyDescent="0.35">
      <c r="E34425" s="13"/>
      <c r="F34425" s="14"/>
    </row>
    <row r="34426" spans="5:6" x14ac:dyDescent="0.35">
      <c r="E34426" s="13"/>
      <c r="F34426" s="14"/>
    </row>
    <row r="34427" spans="5:6" x14ac:dyDescent="0.35">
      <c r="E34427" s="13"/>
      <c r="F34427" s="14"/>
    </row>
    <row r="34428" spans="5:6" x14ac:dyDescent="0.35">
      <c r="E34428" s="13"/>
      <c r="F34428" s="14"/>
    </row>
    <row r="34429" spans="5:6" x14ac:dyDescent="0.35">
      <c r="E34429" s="13"/>
      <c r="F34429" s="14"/>
    </row>
    <row r="34430" spans="5:6" x14ac:dyDescent="0.35">
      <c r="E34430" s="13"/>
      <c r="F34430" s="14"/>
    </row>
    <row r="34431" spans="5:6" x14ac:dyDescent="0.35">
      <c r="E34431" s="13"/>
      <c r="F34431" s="14"/>
    </row>
    <row r="34432" spans="5:6" x14ac:dyDescent="0.35">
      <c r="E34432" s="13"/>
      <c r="F34432" s="14"/>
    </row>
    <row r="34433" spans="5:6" x14ac:dyDescent="0.35">
      <c r="E34433" s="13"/>
      <c r="F34433" s="14"/>
    </row>
    <row r="34434" spans="5:6" x14ac:dyDescent="0.35">
      <c r="E34434" s="13"/>
      <c r="F34434" s="14"/>
    </row>
    <row r="34435" spans="5:6" x14ac:dyDescent="0.35">
      <c r="E34435" s="13"/>
      <c r="F34435" s="14"/>
    </row>
    <row r="34436" spans="5:6" x14ac:dyDescent="0.35">
      <c r="E34436" s="13"/>
      <c r="F34436" s="14"/>
    </row>
    <row r="34437" spans="5:6" x14ac:dyDescent="0.35">
      <c r="E34437" s="13"/>
      <c r="F34437" s="14"/>
    </row>
    <row r="34438" spans="5:6" x14ac:dyDescent="0.35">
      <c r="E34438" s="13"/>
      <c r="F34438" s="14"/>
    </row>
    <row r="34439" spans="5:6" x14ac:dyDescent="0.35">
      <c r="E34439" s="13"/>
      <c r="F34439" s="14"/>
    </row>
    <row r="34440" spans="5:6" x14ac:dyDescent="0.35">
      <c r="E34440" s="13"/>
      <c r="F34440" s="14"/>
    </row>
    <row r="34441" spans="5:6" x14ac:dyDescent="0.35">
      <c r="E34441" s="13"/>
      <c r="F34441" s="14"/>
    </row>
    <row r="34442" spans="5:6" x14ac:dyDescent="0.35">
      <c r="E34442" s="13"/>
      <c r="F34442" s="14"/>
    </row>
    <row r="34443" spans="5:6" x14ac:dyDescent="0.35">
      <c r="E34443" s="13"/>
      <c r="F34443" s="14"/>
    </row>
    <row r="34444" spans="5:6" x14ac:dyDescent="0.35">
      <c r="E34444" s="13"/>
      <c r="F34444" s="14"/>
    </row>
    <row r="34445" spans="5:6" x14ac:dyDescent="0.35">
      <c r="E34445" s="13"/>
      <c r="F34445" s="14"/>
    </row>
    <row r="34446" spans="5:6" x14ac:dyDescent="0.35">
      <c r="E34446" s="13"/>
      <c r="F34446" s="14"/>
    </row>
    <row r="34447" spans="5:6" x14ac:dyDescent="0.35">
      <c r="E34447" s="13"/>
      <c r="F34447" s="14"/>
    </row>
    <row r="34448" spans="5:6" x14ac:dyDescent="0.35">
      <c r="E34448" s="13"/>
      <c r="F34448" s="14"/>
    </row>
    <row r="34449" spans="5:6" x14ac:dyDescent="0.35">
      <c r="E34449" s="13"/>
      <c r="F34449" s="14"/>
    </row>
    <row r="34450" spans="5:6" x14ac:dyDescent="0.35">
      <c r="E34450" s="13"/>
      <c r="F34450" s="14"/>
    </row>
    <row r="34451" spans="5:6" x14ac:dyDescent="0.35">
      <c r="E34451" s="13"/>
      <c r="F34451" s="14"/>
    </row>
    <row r="34452" spans="5:6" x14ac:dyDescent="0.35">
      <c r="E34452" s="13"/>
      <c r="F34452" s="14"/>
    </row>
    <row r="34453" spans="5:6" x14ac:dyDescent="0.35">
      <c r="E34453" s="13"/>
      <c r="F34453" s="14"/>
    </row>
    <row r="34454" spans="5:6" x14ac:dyDescent="0.35">
      <c r="E34454" s="13"/>
      <c r="F34454" s="14"/>
    </row>
    <row r="34455" spans="5:6" x14ac:dyDescent="0.35">
      <c r="E34455" s="13"/>
      <c r="F34455" s="14"/>
    </row>
    <row r="34456" spans="5:6" x14ac:dyDescent="0.35">
      <c r="E34456" s="13"/>
      <c r="F34456" s="14"/>
    </row>
    <row r="34457" spans="5:6" x14ac:dyDescent="0.35">
      <c r="E34457" s="13"/>
      <c r="F34457" s="14"/>
    </row>
    <row r="34458" spans="5:6" x14ac:dyDescent="0.35">
      <c r="E34458" s="13"/>
      <c r="F34458" s="14"/>
    </row>
    <row r="34459" spans="5:6" x14ac:dyDescent="0.35">
      <c r="E34459" s="13"/>
      <c r="F34459" s="14"/>
    </row>
    <row r="34460" spans="5:6" x14ac:dyDescent="0.35">
      <c r="E34460" s="13"/>
      <c r="F34460" s="14"/>
    </row>
    <row r="34461" spans="5:6" x14ac:dyDescent="0.35">
      <c r="E34461" s="13"/>
      <c r="F34461" s="14"/>
    </row>
    <row r="34462" spans="5:6" x14ac:dyDescent="0.35">
      <c r="E34462" s="13"/>
      <c r="F34462" s="14"/>
    </row>
    <row r="34463" spans="5:6" x14ac:dyDescent="0.35">
      <c r="E34463" s="13"/>
      <c r="F34463" s="14"/>
    </row>
    <row r="34464" spans="5:6" x14ac:dyDescent="0.35">
      <c r="E34464" s="13"/>
      <c r="F34464" s="14"/>
    </row>
    <row r="34465" spans="5:6" x14ac:dyDescent="0.35">
      <c r="E34465" s="13"/>
      <c r="F34465" s="14"/>
    </row>
    <row r="34466" spans="5:6" x14ac:dyDescent="0.35">
      <c r="E34466" s="13"/>
      <c r="F34466" s="14"/>
    </row>
    <row r="34467" spans="5:6" x14ac:dyDescent="0.35">
      <c r="E34467" s="13"/>
      <c r="F34467" s="14"/>
    </row>
    <row r="34468" spans="5:6" x14ac:dyDescent="0.35">
      <c r="E34468" s="13"/>
      <c r="F34468" s="14"/>
    </row>
    <row r="34469" spans="5:6" x14ac:dyDescent="0.35">
      <c r="E34469" s="13"/>
      <c r="F34469" s="14"/>
    </row>
    <row r="34470" spans="5:6" x14ac:dyDescent="0.35">
      <c r="E34470" s="13"/>
      <c r="F34470" s="14"/>
    </row>
    <row r="34471" spans="5:6" x14ac:dyDescent="0.35">
      <c r="E34471" s="13"/>
      <c r="F34471" s="14"/>
    </row>
    <row r="34472" spans="5:6" x14ac:dyDescent="0.35">
      <c r="E34472" s="13"/>
      <c r="F34472" s="14"/>
    </row>
    <row r="34473" spans="5:6" x14ac:dyDescent="0.35">
      <c r="E34473" s="13"/>
      <c r="F34473" s="14"/>
    </row>
    <row r="34474" spans="5:6" x14ac:dyDescent="0.35">
      <c r="E34474" s="13"/>
      <c r="F34474" s="14"/>
    </row>
    <row r="34475" spans="5:6" x14ac:dyDescent="0.35">
      <c r="E34475" s="13"/>
      <c r="F34475" s="14"/>
    </row>
    <row r="34476" spans="5:6" x14ac:dyDescent="0.35">
      <c r="E34476" s="13"/>
      <c r="F34476" s="14"/>
    </row>
    <row r="34477" spans="5:6" x14ac:dyDescent="0.35">
      <c r="E34477" s="13"/>
      <c r="F34477" s="14"/>
    </row>
    <row r="34478" spans="5:6" x14ac:dyDescent="0.35">
      <c r="E34478" s="13"/>
      <c r="F34478" s="14"/>
    </row>
    <row r="34479" spans="5:6" x14ac:dyDescent="0.35">
      <c r="E34479" s="13"/>
      <c r="F34479" s="14"/>
    </row>
    <row r="34480" spans="5:6" x14ac:dyDescent="0.35">
      <c r="E34480" s="13"/>
      <c r="F34480" s="14"/>
    </row>
    <row r="34481" spans="5:6" x14ac:dyDescent="0.35">
      <c r="E34481" s="13"/>
      <c r="F34481" s="14"/>
    </row>
    <row r="34482" spans="5:6" x14ac:dyDescent="0.35">
      <c r="E34482" s="13"/>
      <c r="F34482" s="14"/>
    </row>
    <row r="34483" spans="5:6" x14ac:dyDescent="0.35">
      <c r="E34483" s="13"/>
      <c r="F34483" s="14"/>
    </row>
    <row r="34484" spans="5:6" x14ac:dyDescent="0.35">
      <c r="E34484" s="13"/>
      <c r="F34484" s="14"/>
    </row>
    <row r="34485" spans="5:6" x14ac:dyDescent="0.35">
      <c r="E34485" s="13"/>
      <c r="F34485" s="14"/>
    </row>
    <row r="34486" spans="5:6" x14ac:dyDescent="0.35">
      <c r="E34486" s="13"/>
      <c r="F34486" s="14"/>
    </row>
    <row r="34487" spans="5:6" x14ac:dyDescent="0.35">
      <c r="E34487" s="13"/>
      <c r="F34487" s="14"/>
    </row>
    <row r="34488" spans="5:6" x14ac:dyDescent="0.35">
      <c r="E34488" s="13"/>
      <c r="F34488" s="14"/>
    </row>
    <row r="34489" spans="5:6" x14ac:dyDescent="0.35">
      <c r="E34489" s="13"/>
      <c r="F34489" s="14"/>
    </row>
    <row r="34490" spans="5:6" x14ac:dyDescent="0.35">
      <c r="E34490" s="13"/>
      <c r="F34490" s="14"/>
    </row>
    <row r="34491" spans="5:6" x14ac:dyDescent="0.35">
      <c r="E34491" s="13"/>
      <c r="F34491" s="14"/>
    </row>
    <row r="34492" spans="5:6" x14ac:dyDescent="0.35">
      <c r="E34492" s="13"/>
      <c r="F34492" s="14"/>
    </row>
    <row r="34493" spans="5:6" x14ac:dyDescent="0.35">
      <c r="E34493" s="13"/>
      <c r="F34493" s="14"/>
    </row>
    <row r="34494" spans="5:6" x14ac:dyDescent="0.35">
      <c r="E34494" s="13"/>
      <c r="F34494" s="14"/>
    </row>
    <row r="34495" spans="5:6" x14ac:dyDescent="0.35">
      <c r="E34495" s="13"/>
      <c r="F34495" s="14"/>
    </row>
    <row r="34496" spans="5:6" x14ac:dyDescent="0.35">
      <c r="E34496" s="13"/>
      <c r="F34496" s="14"/>
    </row>
    <row r="34497" spans="5:6" x14ac:dyDescent="0.35">
      <c r="E34497" s="13"/>
      <c r="F34497" s="14"/>
    </row>
    <row r="34498" spans="5:6" x14ac:dyDescent="0.35">
      <c r="E34498" s="13"/>
      <c r="F34498" s="14"/>
    </row>
    <row r="34499" spans="5:6" x14ac:dyDescent="0.35">
      <c r="E34499" s="13"/>
      <c r="F34499" s="14"/>
    </row>
    <row r="34500" spans="5:6" x14ac:dyDescent="0.35">
      <c r="E34500" s="13"/>
      <c r="F34500" s="14"/>
    </row>
    <row r="34501" spans="5:6" x14ac:dyDescent="0.35">
      <c r="E34501" s="13"/>
      <c r="F34501" s="14"/>
    </row>
    <row r="34502" spans="5:6" x14ac:dyDescent="0.35">
      <c r="E34502" s="13"/>
      <c r="F34502" s="14"/>
    </row>
    <row r="34503" spans="5:6" x14ac:dyDescent="0.35">
      <c r="E34503" s="13"/>
      <c r="F34503" s="14"/>
    </row>
    <row r="34504" spans="5:6" x14ac:dyDescent="0.35">
      <c r="E34504" s="13"/>
      <c r="F34504" s="14"/>
    </row>
    <row r="34505" spans="5:6" x14ac:dyDescent="0.35">
      <c r="E34505" s="13"/>
      <c r="F34505" s="14"/>
    </row>
    <row r="34506" spans="5:6" x14ac:dyDescent="0.35">
      <c r="E34506" s="13"/>
      <c r="F34506" s="14"/>
    </row>
    <row r="34507" spans="5:6" x14ac:dyDescent="0.35">
      <c r="E34507" s="13"/>
      <c r="F34507" s="14"/>
    </row>
    <row r="34508" spans="5:6" x14ac:dyDescent="0.35">
      <c r="E34508" s="13"/>
      <c r="F34508" s="14"/>
    </row>
    <row r="34509" spans="5:6" x14ac:dyDescent="0.35">
      <c r="E34509" s="13"/>
      <c r="F34509" s="14"/>
    </row>
    <row r="34510" spans="5:6" x14ac:dyDescent="0.35">
      <c r="E34510" s="13"/>
      <c r="F34510" s="14"/>
    </row>
    <row r="34511" spans="5:6" x14ac:dyDescent="0.35">
      <c r="E34511" s="13"/>
      <c r="F34511" s="14"/>
    </row>
    <row r="34512" spans="5:6" x14ac:dyDescent="0.35">
      <c r="E34512" s="13"/>
      <c r="F34512" s="14"/>
    </row>
    <row r="34513" spans="5:6" x14ac:dyDescent="0.35">
      <c r="E34513" s="13"/>
      <c r="F34513" s="14"/>
    </row>
    <row r="34514" spans="5:6" x14ac:dyDescent="0.35">
      <c r="E34514" s="13"/>
      <c r="F34514" s="14"/>
    </row>
    <row r="34515" spans="5:6" x14ac:dyDescent="0.35">
      <c r="E34515" s="13"/>
      <c r="F34515" s="14"/>
    </row>
    <row r="34516" spans="5:6" x14ac:dyDescent="0.35">
      <c r="E34516" s="13"/>
      <c r="F34516" s="14"/>
    </row>
    <row r="34517" spans="5:6" x14ac:dyDescent="0.35">
      <c r="E34517" s="13"/>
      <c r="F34517" s="14"/>
    </row>
    <row r="34518" spans="5:6" x14ac:dyDescent="0.35">
      <c r="E34518" s="13"/>
      <c r="F34518" s="14"/>
    </row>
    <row r="34519" spans="5:6" x14ac:dyDescent="0.35">
      <c r="E34519" s="13"/>
      <c r="F34519" s="14"/>
    </row>
    <row r="34520" spans="5:6" x14ac:dyDescent="0.35">
      <c r="E34520" s="13"/>
      <c r="F34520" s="14"/>
    </row>
    <row r="34521" spans="5:6" x14ac:dyDescent="0.35">
      <c r="E34521" s="13"/>
      <c r="F34521" s="14"/>
    </row>
    <row r="34522" spans="5:6" x14ac:dyDescent="0.35">
      <c r="E34522" s="13"/>
      <c r="F34522" s="14"/>
    </row>
    <row r="34523" spans="5:6" x14ac:dyDescent="0.35">
      <c r="E34523" s="13"/>
      <c r="F34523" s="14"/>
    </row>
    <row r="34524" spans="5:6" x14ac:dyDescent="0.35">
      <c r="E34524" s="13"/>
      <c r="F34524" s="14"/>
    </row>
    <row r="34525" spans="5:6" x14ac:dyDescent="0.35">
      <c r="E34525" s="13"/>
      <c r="F34525" s="14"/>
    </row>
    <row r="34526" spans="5:6" x14ac:dyDescent="0.35">
      <c r="E34526" s="13"/>
      <c r="F34526" s="14"/>
    </row>
    <row r="34527" spans="5:6" x14ac:dyDescent="0.35">
      <c r="E34527" s="13"/>
      <c r="F34527" s="14"/>
    </row>
    <row r="34528" spans="5:6" x14ac:dyDescent="0.35">
      <c r="E34528" s="13"/>
      <c r="F34528" s="14"/>
    </row>
    <row r="34529" spans="5:6" x14ac:dyDescent="0.35">
      <c r="E34529" s="13"/>
      <c r="F34529" s="14"/>
    </row>
    <row r="34530" spans="5:6" x14ac:dyDescent="0.35">
      <c r="E34530" s="13"/>
      <c r="F34530" s="14"/>
    </row>
    <row r="34531" spans="5:6" x14ac:dyDescent="0.35">
      <c r="E34531" s="13"/>
      <c r="F34531" s="14"/>
    </row>
    <row r="34532" spans="5:6" x14ac:dyDescent="0.35">
      <c r="E34532" s="13"/>
      <c r="F34532" s="14"/>
    </row>
    <row r="34533" spans="5:6" x14ac:dyDescent="0.35">
      <c r="E34533" s="13"/>
      <c r="F34533" s="14"/>
    </row>
    <row r="34534" spans="5:6" x14ac:dyDescent="0.35">
      <c r="E34534" s="13"/>
      <c r="F34534" s="14"/>
    </row>
    <row r="34535" spans="5:6" x14ac:dyDescent="0.35">
      <c r="E34535" s="13"/>
      <c r="F34535" s="14"/>
    </row>
    <row r="34536" spans="5:6" x14ac:dyDescent="0.35">
      <c r="E34536" s="13"/>
      <c r="F34536" s="14"/>
    </row>
    <row r="34537" spans="5:6" x14ac:dyDescent="0.35">
      <c r="E34537" s="13"/>
      <c r="F34537" s="14"/>
    </row>
    <row r="34538" spans="5:6" x14ac:dyDescent="0.35">
      <c r="E34538" s="13"/>
      <c r="F34538" s="14"/>
    </row>
    <row r="34539" spans="5:6" x14ac:dyDescent="0.35">
      <c r="E34539" s="13"/>
      <c r="F34539" s="14"/>
    </row>
    <row r="34540" spans="5:6" x14ac:dyDescent="0.35">
      <c r="E34540" s="13"/>
      <c r="F34540" s="14"/>
    </row>
    <row r="34541" spans="5:6" x14ac:dyDescent="0.35">
      <c r="E34541" s="13"/>
      <c r="F34541" s="14"/>
    </row>
    <row r="34542" spans="5:6" x14ac:dyDescent="0.35">
      <c r="E34542" s="13"/>
      <c r="F34542" s="14"/>
    </row>
    <row r="34543" spans="5:6" x14ac:dyDescent="0.35">
      <c r="E34543" s="13"/>
      <c r="F34543" s="14"/>
    </row>
    <row r="34544" spans="5:6" x14ac:dyDescent="0.35">
      <c r="E34544" s="13"/>
      <c r="F34544" s="14"/>
    </row>
    <row r="34545" spans="5:6" x14ac:dyDescent="0.35">
      <c r="E34545" s="13"/>
      <c r="F34545" s="14"/>
    </row>
    <row r="34546" spans="5:6" x14ac:dyDescent="0.35">
      <c r="E34546" s="13"/>
      <c r="F34546" s="14"/>
    </row>
    <row r="34547" spans="5:6" x14ac:dyDescent="0.35">
      <c r="E34547" s="13"/>
      <c r="F34547" s="14"/>
    </row>
    <row r="34548" spans="5:6" x14ac:dyDescent="0.35">
      <c r="E34548" s="13"/>
      <c r="F34548" s="14"/>
    </row>
    <row r="34549" spans="5:6" x14ac:dyDescent="0.35">
      <c r="E34549" s="13"/>
      <c r="F34549" s="14"/>
    </row>
    <row r="34550" spans="5:6" x14ac:dyDescent="0.35">
      <c r="E34550" s="13"/>
      <c r="F34550" s="14"/>
    </row>
    <row r="34551" spans="5:6" x14ac:dyDescent="0.35">
      <c r="E34551" s="13"/>
      <c r="F34551" s="14"/>
    </row>
    <row r="34552" spans="5:6" x14ac:dyDescent="0.35">
      <c r="E34552" s="13"/>
      <c r="F34552" s="14"/>
    </row>
    <row r="34553" spans="5:6" x14ac:dyDescent="0.35">
      <c r="E34553" s="13"/>
      <c r="F34553" s="14"/>
    </row>
    <row r="34554" spans="5:6" x14ac:dyDescent="0.35">
      <c r="E34554" s="13"/>
      <c r="F34554" s="14"/>
    </row>
    <row r="34555" spans="5:6" x14ac:dyDescent="0.35">
      <c r="E34555" s="13"/>
      <c r="F34555" s="14"/>
    </row>
    <row r="34556" spans="5:6" x14ac:dyDescent="0.35">
      <c r="E34556" s="13"/>
      <c r="F34556" s="14"/>
    </row>
    <row r="34557" spans="5:6" x14ac:dyDescent="0.35">
      <c r="E34557" s="13"/>
      <c r="F34557" s="14"/>
    </row>
    <row r="34558" spans="5:6" x14ac:dyDescent="0.35">
      <c r="E34558" s="13"/>
      <c r="F34558" s="14"/>
    </row>
    <row r="34559" spans="5:6" x14ac:dyDescent="0.35">
      <c r="E34559" s="13"/>
      <c r="F34559" s="14"/>
    </row>
    <row r="34560" spans="5:6" x14ac:dyDescent="0.35">
      <c r="E34560" s="13"/>
      <c r="F34560" s="14"/>
    </row>
    <row r="34561" spans="5:6" x14ac:dyDescent="0.35">
      <c r="E34561" s="13"/>
      <c r="F34561" s="14"/>
    </row>
    <row r="34562" spans="5:6" x14ac:dyDescent="0.35">
      <c r="E34562" s="13"/>
      <c r="F34562" s="14"/>
    </row>
    <row r="34563" spans="5:6" x14ac:dyDescent="0.35">
      <c r="E34563" s="13"/>
      <c r="F34563" s="14"/>
    </row>
    <row r="34564" spans="5:6" x14ac:dyDescent="0.35">
      <c r="E34564" s="13"/>
      <c r="F34564" s="14"/>
    </row>
    <row r="34565" spans="5:6" x14ac:dyDescent="0.35">
      <c r="E34565" s="13"/>
      <c r="F34565" s="14"/>
    </row>
    <row r="34566" spans="5:6" x14ac:dyDescent="0.35">
      <c r="E34566" s="13"/>
      <c r="F34566" s="14"/>
    </row>
    <row r="34567" spans="5:6" x14ac:dyDescent="0.35">
      <c r="E34567" s="13"/>
      <c r="F34567" s="14"/>
    </row>
    <row r="34568" spans="5:6" x14ac:dyDescent="0.35">
      <c r="E34568" s="13"/>
      <c r="F34568" s="14"/>
    </row>
    <row r="34569" spans="5:6" x14ac:dyDescent="0.35">
      <c r="E34569" s="13"/>
      <c r="F34569" s="14"/>
    </row>
    <row r="34570" spans="5:6" x14ac:dyDescent="0.35">
      <c r="E34570" s="13"/>
      <c r="F34570" s="14"/>
    </row>
    <row r="34571" spans="5:6" x14ac:dyDescent="0.35">
      <c r="E34571" s="13"/>
      <c r="F34571" s="14"/>
    </row>
    <row r="34572" spans="5:6" x14ac:dyDescent="0.35">
      <c r="E34572" s="13"/>
      <c r="F34572" s="14"/>
    </row>
    <row r="34573" spans="5:6" x14ac:dyDescent="0.35">
      <c r="E34573" s="13"/>
      <c r="F34573" s="14"/>
    </row>
    <row r="34574" spans="5:6" x14ac:dyDescent="0.35">
      <c r="E34574" s="13"/>
      <c r="F34574" s="14"/>
    </row>
    <row r="34575" spans="5:6" x14ac:dyDescent="0.35">
      <c r="E34575" s="13"/>
      <c r="F34575" s="14"/>
    </row>
    <row r="34576" spans="5:6" x14ac:dyDescent="0.35">
      <c r="E34576" s="13"/>
      <c r="F34576" s="14"/>
    </row>
    <row r="34577" spans="5:6" x14ac:dyDescent="0.35">
      <c r="E34577" s="13"/>
      <c r="F34577" s="14"/>
    </row>
    <row r="34578" spans="5:6" x14ac:dyDescent="0.35">
      <c r="E34578" s="13"/>
      <c r="F34578" s="14"/>
    </row>
    <row r="34579" spans="5:6" x14ac:dyDescent="0.35">
      <c r="E34579" s="13"/>
      <c r="F34579" s="14"/>
    </row>
    <row r="34580" spans="5:6" x14ac:dyDescent="0.35">
      <c r="E34580" s="13"/>
      <c r="F34580" s="14"/>
    </row>
    <row r="34581" spans="5:6" x14ac:dyDescent="0.35">
      <c r="E34581" s="13"/>
      <c r="F34581" s="14"/>
    </row>
    <row r="34582" spans="5:6" x14ac:dyDescent="0.35">
      <c r="E34582" s="13"/>
      <c r="F34582" s="14"/>
    </row>
    <row r="34583" spans="5:6" x14ac:dyDescent="0.35">
      <c r="E34583" s="13"/>
      <c r="F34583" s="14"/>
    </row>
    <row r="34584" spans="5:6" x14ac:dyDescent="0.35">
      <c r="E34584" s="13"/>
      <c r="F34584" s="14"/>
    </row>
    <row r="34585" spans="5:6" x14ac:dyDescent="0.35">
      <c r="E34585" s="13"/>
      <c r="F34585" s="14"/>
    </row>
    <row r="34586" spans="5:6" x14ac:dyDescent="0.35">
      <c r="E34586" s="13"/>
      <c r="F34586" s="14"/>
    </row>
    <row r="34587" spans="5:6" x14ac:dyDescent="0.35">
      <c r="E34587" s="13"/>
      <c r="F34587" s="14"/>
    </row>
    <row r="34588" spans="5:6" x14ac:dyDescent="0.35">
      <c r="E34588" s="13"/>
      <c r="F34588" s="14"/>
    </row>
    <row r="34589" spans="5:6" x14ac:dyDescent="0.35">
      <c r="E34589" s="13"/>
      <c r="F34589" s="14"/>
    </row>
    <row r="34590" spans="5:6" x14ac:dyDescent="0.35">
      <c r="E34590" s="13"/>
      <c r="F34590" s="14"/>
    </row>
    <row r="34591" spans="5:6" x14ac:dyDescent="0.35">
      <c r="E34591" s="13"/>
      <c r="F34591" s="14"/>
    </row>
    <row r="34592" spans="5:6" x14ac:dyDescent="0.35">
      <c r="E34592" s="13"/>
      <c r="F34592" s="14"/>
    </row>
    <row r="34593" spans="5:6" x14ac:dyDescent="0.35">
      <c r="E34593" s="13"/>
      <c r="F34593" s="14"/>
    </row>
    <row r="34594" spans="5:6" x14ac:dyDescent="0.35">
      <c r="E34594" s="13"/>
      <c r="F34594" s="14"/>
    </row>
    <row r="34595" spans="5:6" x14ac:dyDescent="0.35">
      <c r="E34595" s="13"/>
      <c r="F34595" s="14"/>
    </row>
    <row r="34596" spans="5:6" x14ac:dyDescent="0.35">
      <c r="E34596" s="13"/>
      <c r="F34596" s="14"/>
    </row>
    <row r="34597" spans="5:6" x14ac:dyDescent="0.35">
      <c r="E34597" s="13"/>
      <c r="F34597" s="14"/>
    </row>
    <row r="34598" spans="5:6" x14ac:dyDescent="0.35">
      <c r="E34598" s="13"/>
      <c r="F34598" s="14"/>
    </row>
    <row r="34599" spans="5:6" x14ac:dyDescent="0.35">
      <c r="E34599" s="13"/>
      <c r="F34599" s="14"/>
    </row>
    <row r="34600" spans="5:6" x14ac:dyDescent="0.35">
      <c r="E34600" s="13"/>
      <c r="F34600" s="14"/>
    </row>
    <row r="34601" spans="5:6" x14ac:dyDescent="0.35">
      <c r="E34601" s="13"/>
      <c r="F34601" s="14"/>
    </row>
    <row r="34602" spans="5:6" x14ac:dyDescent="0.35">
      <c r="E34602" s="13"/>
      <c r="F34602" s="14"/>
    </row>
    <row r="34603" spans="5:6" x14ac:dyDescent="0.35">
      <c r="E34603" s="13"/>
      <c r="F34603" s="14"/>
    </row>
    <row r="34604" spans="5:6" x14ac:dyDescent="0.35">
      <c r="E34604" s="13"/>
      <c r="F34604" s="14"/>
    </row>
    <row r="34605" spans="5:6" x14ac:dyDescent="0.35">
      <c r="E34605" s="13"/>
      <c r="F34605" s="14"/>
    </row>
    <row r="34606" spans="5:6" x14ac:dyDescent="0.35">
      <c r="E34606" s="13"/>
      <c r="F34606" s="14"/>
    </row>
    <row r="34607" spans="5:6" x14ac:dyDescent="0.35">
      <c r="E34607" s="13"/>
      <c r="F34607" s="14"/>
    </row>
    <row r="34608" spans="5:6" x14ac:dyDescent="0.35">
      <c r="E34608" s="13"/>
      <c r="F34608" s="14"/>
    </row>
    <row r="34609" spans="5:6" x14ac:dyDescent="0.35">
      <c r="E34609" s="13"/>
      <c r="F34609" s="14"/>
    </row>
    <row r="34610" spans="5:6" x14ac:dyDescent="0.35">
      <c r="E34610" s="13"/>
      <c r="F34610" s="14"/>
    </row>
    <row r="34611" spans="5:6" x14ac:dyDescent="0.35">
      <c r="E34611" s="13"/>
      <c r="F34611" s="14"/>
    </row>
    <row r="34612" spans="5:6" x14ac:dyDescent="0.35">
      <c r="E34612" s="13"/>
      <c r="F34612" s="14"/>
    </row>
    <row r="34613" spans="5:6" x14ac:dyDescent="0.35">
      <c r="E34613" s="13"/>
      <c r="F34613" s="14"/>
    </row>
    <row r="34614" spans="5:6" x14ac:dyDescent="0.35">
      <c r="E34614" s="13"/>
      <c r="F34614" s="14"/>
    </row>
    <row r="34615" spans="5:6" x14ac:dyDescent="0.35">
      <c r="E34615" s="13"/>
      <c r="F34615" s="14"/>
    </row>
    <row r="34616" spans="5:6" x14ac:dyDescent="0.35">
      <c r="E34616" s="13"/>
      <c r="F34616" s="14"/>
    </row>
    <row r="34617" spans="5:6" x14ac:dyDescent="0.35">
      <c r="E34617" s="13"/>
      <c r="F34617" s="14"/>
    </row>
    <row r="34618" spans="5:6" x14ac:dyDescent="0.35">
      <c r="E34618" s="13"/>
      <c r="F34618" s="14"/>
    </row>
    <row r="34619" spans="5:6" x14ac:dyDescent="0.35">
      <c r="E34619" s="13"/>
      <c r="F34619" s="14"/>
    </row>
    <row r="34620" spans="5:6" x14ac:dyDescent="0.35">
      <c r="E34620" s="13"/>
      <c r="F34620" s="14"/>
    </row>
    <row r="34621" spans="5:6" x14ac:dyDescent="0.35">
      <c r="E34621" s="13"/>
      <c r="F34621" s="14"/>
    </row>
    <row r="34622" spans="5:6" x14ac:dyDescent="0.35">
      <c r="E34622" s="13"/>
      <c r="F34622" s="14"/>
    </row>
    <row r="34623" spans="5:6" x14ac:dyDescent="0.35">
      <c r="E34623" s="13"/>
      <c r="F34623" s="14"/>
    </row>
    <row r="34624" spans="5:6" x14ac:dyDescent="0.35">
      <c r="E34624" s="13"/>
      <c r="F34624" s="14"/>
    </row>
    <row r="34625" spans="5:6" x14ac:dyDescent="0.35">
      <c r="E34625" s="13"/>
      <c r="F34625" s="14"/>
    </row>
    <row r="34626" spans="5:6" x14ac:dyDescent="0.35">
      <c r="E34626" s="13"/>
      <c r="F34626" s="14"/>
    </row>
    <row r="34627" spans="5:6" x14ac:dyDescent="0.35">
      <c r="E34627" s="13"/>
      <c r="F34627" s="14"/>
    </row>
    <row r="34628" spans="5:6" x14ac:dyDescent="0.35">
      <c r="E34628" s="13"/>
      <c r="F34628" s="14"/>
    </row>
    <row r="34629" spans="5:6" x14ac:dyDescent="0.35">
      <c r="E34629" s="13"/>
      <c r="F34629" s="14"/>
    </row>
    <row r="34630" spans="5:6" x14ac:dyDescent="0.35">
      <c r="E34630" s="13"/>
      <c r="F34630" s="14"/>
    </row>
    <row r="34631" spans="5:6" x14ac:dyDescent="0.35">
      <c r="E34631" s="13"/>
      <c r="F34631" s="14"/>
    </row>
    <row r="34632" spans="5:6" x14ac:dyDescent="0.35">
      <c r="E34632" s="13"/>
      <c r="F34632" s="14"/>
    </row>
    <row r="34633" spans="5:6" x14ac:dyDescent="0.35">
      <c r="E34633" s="13"/>
      <c r="F34633" s="14"/>
    </row>
    <row r="34634" spans="5:6" x14ac:dyDescent="0.35">
      <c r="E34634" s="13"/>
      <c r="F34634" s="14"/>
    </row>
    <row r="34635" spans="5:6" x14ac:dyDescent="0.35">
      <c r="E34635" s="13"/>
      <c r="F34635" s="14"/>
    </row>
    <row r="34636" spans="5:6" x14ac:dyDescent="0.35">
      <c r="E34636" s="13"/>
      <c r="F34636" s="14"/>
    </row>
    <row r="34637" spans="5:6" x14ac:dyDescent="0.35">
      <c r="E34637" s="13"/>
      <c r="F34637" s="14"/>
    </row>
    <row r="34638" spans="5:6" x14ac:dyDescent="0.35">
      <c r="E34638" s="13"/>
      <c r="F34638" s="14"/>
    </row>
    <row r="34639" spans="5:6" x14ac:dyDescent="0.35">
      <c r="E34639" s="13"/>
      <c r="F34639" s="14"/>
    </row>
    <row r="34640" spans="5:6" x14ac:dyDescent="0.35">
      <c r="E34640" s="13"/>
      <c r="F34640" s="14"/>
    </row>
    <row r="34641" spans="5:6" x14ac:dyDescent="0.35">
      <c r="E34641" s="13"/>
      <c r="F34641" s="14"/>
    </row>
    <row r="34642" spans="5:6" x14ac:dyDescent="0.35">
      <c r="E34642" s="13"/>
      <c r="F34642" s="14"/>
    </row>
    <row r="34643" spans="5:6" x14ac:dyDescent="0.35">
      <c r="E34643" s="13"/>
      <c r="F34643" s="14"/>
    </row>
    <row r="34644" spans="5:6" x14ac:dyDescent="0.35">
      <c r="E34644" s="13"/>
      <c r="F34644" s="14"/>
    </row>
    <row r="34645" spans="5:6" x14ac:dyDescent="0.35">
      <c r="E34645" s="13"/>
      <c r="F34645" s="14"/>
    </row>
    <row r="34646" spans="5:6" x14ac:dyDescent="0.35">
      <c r="E34646" s="13"/>
      <c r="F34646" s="14"/>
    </row>
    <row r="34647" spans="5:6" x14ac:dyDescent="0.35">
      <c r="E34647" s="13"/>
      <c r="F34647" s="14"/>
    </row>
    <row r="34648" spans="5:6" x14ac:dyDescent="0.35">
      <c r="E34648" s="13"/>
      <c r="F34648" s="14"/>
    </row>
    <row r="34649" spans="5:6" x14ac:dyDescent="0.35">
      <c r="E34649" s="13"/>
      <c r="F34649" s="14"/>
    </row>
    <row r="34650" spans="5:6" x14ac:dyDescent="0.35">
      <c r="E34650" s="13"/>
      <c r="F34650" s="14"/>
    </row>
    <row r="34651" spans="5:6" x14ac:dyDescent="0.35">
      <c r="E34651" s="13"/>
      <c r="F34651" s="14"/>
    </row>
    <row r="34652" spans="5:6" x14ac:dyDescent="0.35">
      <c r="E34652" s="13"/>
      <c r="F34652" s="14"/>
    </row>
    <row r="34653" spans="5:6" x14ac:dyDescent="0.35">
      <c r="E34653" s="13"/>
      <c r="F34653" s="14"/>
    </row>
    <row r="34654" spans="5:6" x14ac:dyDescent="0.35">
      <c r="E34654" s="13"/>
      <c r="F34654" s="14"/>
    </row>
    <row r="34655" spans="5:6" x14ac:dyDescent="0.35">
      <c r="E34655" s="13"/>
      <c r="F34655" s="14"/>
    </row>
    <row r="34656" spans="5:6" x14ac:dyDescent="0.35">
      <c r="E34656" s="13"/>
      <c r="F34656" s="14"/>
    </row>
    <row r="34657" spans="5:6" x14ac:dyDescent="0.35">
      <c r="E34657" s="13"/>
      <c r="F34657" s="14"/>
    </row>
    <row r="34658" spans="5:6" x14ac:dyDescent="0.35">
      <c r="E34658" s="13"/>
      <c r="F34658" s="14"/>
    </row>
    <row r="34659" spans="5:6" x14ac:dyDescent="0.35">
      <c r="E34659" s="13"/>
      <c r="F34659" s="14"/>
    </row>
    <row r="34660" spans="5:6" x14ac:dyDescent="0.35">
      <c r="E34660" s="13"/>
      <c r="F34660" s="14"/>
    </row>
    <row r="34661" spans="5:6" x14ac:dyDescent="0.35">
      <c r="E34661" s="13"/>
      <c r="F34661" s="14"/>
    </row>
    <row r="34662" spans="5:6" x14ac:dyDescent="0.35">
      <c r="E34662" s="13"/>
      <c r="F34662" s="14"/>
    </row>
    <row r="34663" spans="5:6" x14ac:dyDescent="0.35">
      <c r="E34663" s="13"/>
      <c r="F34663" s="14"/>
    </row>
    <row r="34664" spans="5:6" x14ac:dyDescent="0.35">
      <c r="E34664" s="13"/>
      <c r="F34664" s="14"/>
    </row>
    <row r="34665" spans="5:6" x14ac:dyDescent="0.35">
      <c r="E34665" s="13"/>
      <c r="F34665" s="14"/>
    </row>
    <row r="34666" spans="5:6" x14ac:dyDescent="0.35">
      <c r="E34666" s="13"/>
      <c r="F34666" s="14"/>
    </row>
    <row r="34667" spans="5:6" x14ac:dyDescent="0.35">
      <c r="E34667" s="13"/>
      <c r="F34667" s="14"/>
    </row>
    <row r="34668" spans="5:6" x14ac:dyDescent="0.35">
      <c r="E34668" s="13"/>
      <c r="F34668" s="14"/>
    </row>
    <row r="34669" spans="5:6" x14ac:dyDescent="0.35">
      <c r="E34669" s="13"/>
      <c r="F34669" s="14"/>
    </row>
    <row r="34670" spans="5:6" x14ac:dyDescent="0.35">
      <c r="E34670" s="13"/>
      <c r="F34670" s="14"/>
    </row>
    <row r="34671" spans="5:6" x14ac:dyDescent="0.35">
      <c r="E34671" s="13"/>
      <c r="F34671" s="14"/>
    </row>
    <row r="34672" spans="5:6" x14ac:dyDescent="0.35">
      <c r="E34672" s="13"/>
      <c r="F34672" s="14"/>
    </row>
    <row r="34673" spans="5:6" x14ac:dyDescent="0.35">
      <c r="E34673" s="13"/>
      <c r="F34673" s="14"/>
    </row>
    <row r="34674" spans="5:6" x14ac:dyDescent="0.35">
      <c r="E34674" s="13"/>
      <c r="F34674" s="14"/>
    </row>
    <row r="34675" spans="5:6" x14ac:dyDescent="0.35">
      <c r="E34675" s="13"/>
      <c r="F34675" s="14"/>
    </row>
    <row r="34676" spans="5:6" x14ac:dyDescent="0.35">
      <c r="E34676" s="13"/>
      <c r="F34676" s="14"/>
    </row>
    <row r="34677" spans="5:6" x14ac:dyDescent="0.35">
      <c r="E34677" s="13"/>
      <c r="F34677" s="14"/>
    </row>
    <row r="34678" spans="5:6" x14ac:dyDescent="0.35">
      <c r="E34678" s="13"/>
      <c r="F34678" s="14"/>
    </row>
    <row r="34679" spans="5:6" x14ac:dyDescent="0.35">
      <c r="E34679" s="13"/>
      <c r="F34679" s="14"/>
    </row>
    <row r="34680" spans="5:6" x14ac:dyDescent="0.35">
      <c r="E34680" s="13"/>
      <c r="F34680" s="14"/>
    </row>
    <row r="34681" spans="5:6" x14ac:dyDescent="0.35">
      <c r="E34681" s="13"/>
      <c r="F34681" s="14"/>
    </row>
    <row r="34682" spans="5:6" x14ac:dyDescent="0.35">
      <c r="E34682" s="13"/>
      <c r="F34682" s="14"/>
    </row>
    <row r="34683" spans="5:6" x14ac:dyDescent="0.35">
      <c r="E34683" s="13"/>
      <c r="F34683" s="14"/>
    </row>
    <row r="34684" spans="5:6" x14ac:dyDescent="0.35">
      <c r="E34684" s="13"/>
      <c r="F34684" s="14"/>
    </row>
    <row r="34685" spans="5:6" x14ac:dyDescent="0.35">
      <c r="E34685" s="13"/>
      <c r="F34685" s="14"/>
    </row>
    <row r="34686" spans="5:6" x14ac:dyDescent="0.35">
      <c r="E34686" s="13"/>
      <c r="F34686" s="14"/>
    </row>
    <row r="34687" spans="5:6" x14ac:dyDescent="0.35">
      <c r="E34687" s="13"/>
      <c r="F34687" s="14"/>
    </row>
    <row r="34688" spans="5:6" x14ac:dyDescent="0.35">
      <c r="E34688" s="13"/>
      <c r="F34688" s="14"/>
    </row>
    <row r="34689" spans="5:6" x14ac:dyDescent="0.35">
      <c r="E34689" s="13"/>
      <c r="F34689" s="14"/>
    </row>
    <row r="34690" spans="5:6" x14ac:dyDescent="0.35">
      <c r="E34690" s="13"/>
      <c r="F34690" s="14"/>
    </row>
    <row r="34691" spans="5:6" x14ac:dyDescent="0.35">
      <c r="E34691" s="13"/>
      <c r="F34691" s="14"/>
    </row>
    <row r="34692" spans="5:6" x14ac:dyDescent="0.35">
      <c r="E34692" s="13"/>
      <c r="F34692" s="14"/>
    </row>
    <row r="34693" spans="5:6" x14ac:dyDescent="0.35">
      <c r="E34693" s="13"/>
      <c r="F34693" s="14"/>
    </row>
    <row r="34694" spans="5:6" x14ac:dyDescent="0.35">
      <c r="E34694" s="13"/>
      <c r="F34694" s="14"/>
    </row>
    <row r="34695" spans="5:6" x14ac:dyDescent="0.35">
      <c r="E34695" s="13"/>
      <c r="F34695" s="14"/>
    </row>
    <row r="34696" spans="5:6" x14ac:dyDescent="0.35">
      <c r="E34696" s="13"/>
      <c r="F34696" s="14"/>
    </row>
    <row r="34697" spans="5:6" x14ac:dyDescent="0.35">
      <c r="E34697" s="13"/>
      <c r="F34697" s="14"/>
    </row>
    <row r="34698" spans="5:6" x14ac:dyDescent="0.35">
      <c r="E34698" s="13"/>
      <c r="F34698" s="14"/>
    </row>
    <row r="34699" spans="5:6" x14ac:dyDescent="0.35">
      <c r="E34699" s="13"/>
      <c r="F34699" s="14"/>
    </row>
    <row r="34700" spans="5:6" x14ac:dyDescent="0.35">
      <c r="E34700" s="13"/>
      <c r="F34700" s="14"/>
    </row>
    <row r="34701" spans="5:6" x14ac:dyDescent="0.35">
      <c r="E34701" s="13"/>
      <c r="F34701" s="14"/>
    </row>
    <row r="34702" spans="5:6" x14ac:dyDescent="0.35">
      <c r="E34702" s="13"/>
      <c r="F34702" s="14"/>
    </row>
    <row r="34703" spans="5:6" x14ac:dyDescent="0.35">
      <c r="E34703" s="13"/>
      <c r="F34703" s="14"/>
    </row>
    <row r="34704" spans="5:6" x14ac:dyDescent="0.35">
      <c r="E34704" s="13"/>
      <c r="F34704" s="14"/>
    </row>
    <row r="34705" spans="5:6" x14ac:dyDescent="0.35">
      <c r="E34705" s="13"/>
      <c r="F34705" s="14"/>
    </row>
    <row r="34706" spans="5:6" x14ac:dyDescent="0.35">
      <c r="E34706" s="13"/>
      <c r="F34706" s="14"/>
    </row>
    <row r="34707" spans="5:6" x14ac:dyDescent="0.35">
      <c r="E34707" s="13"/>
      <c r="F34707" s="14"/>
    </row>
    <row r="34708" spans="5:6" x14ac:dyDescent="0.35">
      <c r="E34708" s="13"/>
      <c r="F34708" s="14"/>
    </row>
    <row r="34709" spans="5:6" x14ac:dyDescent="0.35">
      <c r="E34709" s="13"/>
      <c r="F34709" s="14"/>
    </row>
    <row r="34710" spans="5:6" x14ac:dyDescent="0.35">
      <c r="E34710" s="13"/>
      <c r="F34710" s="14"/>
    </row>
    <row r="34711" spans="5:6" x14ac:dyDescent="0.35">
      <c r="E34711" s="13"/>
      <c r="F34711" s="14"/>
    </row>
    <row r="34712" spans="5:6" x14ac:dyDescent="0.35">
      <c r="E34712" s="13"/>
      <c r="F34712" s="14"/>
    </row>
    <row r="34713" spans="5:6" x14ac:dyDescent="0.35">
      <c r="E34713" s="13"/>
      <c r="F34713" s="14"/>
    </row>
    <row r="34714" spans="5:6" x14ac:dyDescent="0.35">
      <c r="E34714" s="13"/>
      <c r="F34714" s="14"/>
    </row>
    <row r="34715" spans="5:6" x14ac:dyDescent="0.35">
      <c r="E34715" s="13"/>
      <c r="F34715" s="14"/>
    </row>
    <row r="34716" spans="5:6" x14ac:dyDescent="0.35">
      <c r="E34716" s="13"/>
      <c r="F34716" s="14"/>
    </row>
    <row r="34717" spans="5:6" x14ac:dyDescent="0.35">
      <c r="E34717" s="13"/>
      <c r="F34717" s="14"/>
    </row>
    <row r="34718" spans="5:6" x14ac:dyDescent="0.35">
      <c r="E34718" s="13"/>
      <c r="F34718" s="14"/>
    </row>
    <row r="34719" spans="5:6" x14ac:dyDescent="0.35">
      <c r="E34719" s="13"/>
      <c r="F34719" s="14"/>
    </row>
    <row r="34720" spans="5:6" x14ac:dyDescent="0.35">
      <c r="E34720" s="13"/>
      <c r="F34720" s="14"/>
    </row>
    <row r="34721" spans="5:6" x14ac:dyDescent="0.35">
      <c r="E34721" s="13"/>
      <c r="F34721" s="14"/>
    </row>
    <row r="34722" spans="5:6" x14ac:dyDescent="0.35">
      <c r="E34722" s="13"/>
      <c r="F34722" s="14"/>
    </row>
    <row r="34723" spans="5:6" x14ac:dyDescent="0.35">
      <c r="E34723" s="13"/>
      <c r="F34723" s="14"/>
    </row>
    <row r="34724" spans="5:6" x14ac:dyDescent="0.35">
      <c r="E34724" s="13"/>
      <c r="F34724" s="14"/>
    </row>
    <row r="34725" spans="5:6" x14ac:dyDescent="0.35">
      <c r="E34725" s="13"/>
      <c r="F34725" s="14"/>
    </row>
    <row r="34726" spans="5:6" x14ac:dyDescent="0.35">
      <c r="E34726" s="13"/>
      <c r="F34726" s="14"/>
    </row>
    <row r="34727" spans="5:6" x14ac:dyDescent="0.35">
      <c r="E34727" s="13"/>
      <c r="F34727" s="14"/>
    </row>
    <row r="34728" spans="5:6" x14ac:dyDescent="0.35">
      <c r="E34728" s="13"/>
      <c r="F34728" s="14"/>
    </row>
    <row r="34729" spans="5:6" x14ac:dyDescent="0.35">
      <c r="E34729" s="13"/>
      <c r="F34729" s="14"/>
    </row>
    <row r="34730" spans="5:6" x14ac:dyDescent="0.35">
      <c r="E34730" s="13"/>
      <c r="F34730" s="14"/>
    </row>
    <row r="34731" spans="5:6" x14ac:dyDescent="0.35">
      <c r="E34731" s="13"/>
      <c r="F34731" s="14"/>
    </row>
    <row r="34732" spans="5:6" x14ac:dyDescent="0.35">
      <c r="E34732" s="13"/>
      <c r="F34732" s="14"/>
    </row>
    <row r="34733" spans="5:6" x14ac:dyDescent="0.35">
      <c r="E34733" s="13"/>
      <c r="F34733" s="14"/>
    </row>
    <row r="34734" spans="5:6" x14ac:dyDescent="0.35">
      <c r="E34734" s="13"/>
      <c r="F34734" s="14"/>
    </row>
    <row r="34735" spans="5:6" x14ac:dyDescent="0.35">
      <c r="E34735" s="13"/>
      <c r="F34735" s="14"/>
    </row>
    <row r="34736" spans="5:6" x14ac:dyDescent="0.35">
      <c r="E34736" s="13"/>
      <c r="F34736" s="14"/>
    </row>
    <row r="34737" spans="5:6" x14ac:dyDescent="0.35">
      <c r="E34737" s="13"/>
      <c r="F34737" s="14"/>
    </row>
    <row r="34738" spans="5:6" x14ac:dyDescent="0.35">
      <c r="E34738" s="13"/>
      <c r="F34738" s="14"/>
    </row>
    <row r="34739" spans="5:6" x14ac:dyDescent="0.35">
      <c r="E34739" s="13"/>
      <c r="F34739" s="14"/>
    </row>
    <row r="34740" spans="5:6" x14ac:dyDescent="0.35">
      <c r="E34740" s="13"/>
      <c r="F34740" s="14"/>
    </row>
    <row r="34741" spans="5:6" x14ac:dyDescent="0.35">
      <c r="E34741" s="13"/>
      <c r="F34741" s="14"/>
    </row>
    <row r="34742" spans="5:6" x14ac:dyDescent="0.35">
      <c r="E34742" s="13"/>
      <c r="F34742" s="14"/>
    </row>
    <row r="34743" spans="5:6" x14ac:dyDescent="0.35">
      <c r="E34743" s="13"/>
      <c r="F34743" s="14"/>
    </row>
    <row r="34744" spans="5:6" x14ac:dyDescent="0.35">
      <c r="E34744" s="13"/>
      <c r="F34744" s="14"/>
    </row>
    <row r="34745" spans="5:6" x14ac:dyDescent="0.35">
      <c r="E34745" s="13"/>
      <c r="F34745" s="14"/>
    </row>
    <row r="34746" spans="5:6" x14ac:dyDescent="0.35">
      <c r="E34746" s="13"/>
      <c r="F34746" s="14"/>
    </row>
    <row r="34747" spans="5:6" x14ac:dyDescent="0.35">
      <c r="E34747" s="13"/>
      <c r="F34747" s="14"/>
    </row>
    <row r="34748" spans="5:6" x14ac:dyDescent="0.35">
      <c r="E34748" s="13"/>
      <c r="F34748" s="14"/>
    </row>
    <row r="34749" spans="5:6" x14ac:dyDescent="0.35">
      <c r="E34749" s="13"/>
      <c r="F34749" s="14"/>
    </row>
    <row r="34750" spans="5:6" x14ac:dyDescent="0.35">
      <c r="E34750" s="13"/>
      <c r="F34750" s="14"/>
    </row>
    <row r="34751" spans="5:6" x14ac:dyDescent="0.35">
      <c r="E34751" s="13"/>
      <c r="F34751" s="14"/>
    </row>
    <row r="34752" spans="5:6" x14ac:dyDescent="0.35">
      <c r="E34752" s="13"/>
      <c r="F34752" s="14"/>
    </row>
    <row r="34753" spans="5:6" x14ac:dyDescent="0.35">
      <c r="E34753" s="13"/>
      <c r="F34753" s="14"/>
    </row>
    <row r="34754" spans="5:6" x14ac:dyDescent="0.35">
      <c r="E34754" s="13"/>
      <c r="F34754" s="14"/>
    </row>
    <row r="34755" spans="5:6" x14ac:dyDescent="0.35">
      <c r="E34755" s="13"/>
      <c r="F34755" s="14"/>
    </row>
    <row r="34756" spans="5:6" x14ac:dyDescent="0.35">
      <c r="E34756" s="13"/>
      <c r="F34756" s="14"/>
    </row>
    <row r="34757" spans="5:6" x14ac:dyDescent="0.35">
      <c r="E34757" s="13"/>
      <c r="F34757" s="14"/>
    </row>
    <row r="34758" spans="5:6" x14ac:dyDescent="0.35">
      <c r="E34758" s="13"/>
      <c r="F34758" s="14"/>
    </row>
    <row r="34759" spans="5:6" x14ac:dyDescent="0.35">
      <c r="E34759" s="13"/>
      <c r="F34759" s="14"/>
    </row>
    <row r="34760" spans="5:6" x14ac:dyDescent="0.35">
      <c r="E34760" s="13"/>
      <c r="F34760" s="14"/>
    </row>
    <row r="34761" spans="5:6" x14ac:dyDescent="0.35">
      <c r="E34761" s="13"/>
      <c r="F34761" s="14"/>
    </row>
    <row r="34762" spans="5:6" x14ac:dyDescent="0.35">
      <c r="E34762" s="13"/>
      <c r="F34762" s="14"/>
    </row>
    <row r="34763" spans="5:6" x14ac:dyDescent="0.35">
      <c r="E34763" s="13"/>
      <c r="F34763" s="14"/>
    </row>
    <row r="34764" spans="5:6" x14ac:dyDescent="0.35">
      <c r="E34764" s="13"/>
      <c r="F34764" s="14"/>
    </row>
    <row r="34765" spans="5:6" x14ac:dyDescent="0.35">
      <c r="E34765" s="13"/>
      <c r="F34765" s="14"/>
    </row>
    <row r="34766" spans="5:6" x14ac:dyDescent="0.35">
      <c r="E34766" s="13"/>
      <c r="F34766" s="14"/>
    </row>
    <row r="34767" spans="5:6" x14ac:dyDescent="0.35">
      <c r="E34767" s="13"/>
      <c r="F34767" s="14"/>
    </row>
    <row r="34768" spans="5:6" x14ac:dyDescent="0.35">
      <c r="E34768" s="13"/>
      <c r="F34768" s="14"/>
    </row>
    <row r="34769" spans="5:6" x14ac:dyDescent="0.35">
      <c r="E34769" s="13"/>
      <c r="F34769" s="14"/>
    </row>
    <row r="34770" spans="5:6" x14ac:dyDescent="0.35">
      <c r="E34770" s="13"/>
      <c r="F34770" s="14"/>
    </row>
    <row r="34771" spans="5:6" x14ac:dyDescent="0.35">
      <c r="E34771" s="13"/>
      <c r="F34771" s="14"/>
    </row>
    <row r="34772" spans="5:6" x14ac:dyDescent="0.35">
      <c r="E34772" s="13"/>
      <c r="F34772" s="14"/>
    </row>
    <row r="34773" spans="5:6" x14ac:dyDescent="0.35">
      <c r="E34773" s="13"/>
      <c r="F34773" s="14"/>
    </row>
    <row r="34774" spans="5:6" x14ac:dyDescent="0.35">
      <c r="E34774" s="13"/>
      <c r="F34774" s="14"/>
    </row>
    <row r="34775" spans="5:6" x14ac:dyDescent="0.35">
      <c r="E34775" s="13"/>
      <c r="F34775" s="14"/>
    </row>
    <row r="34776" spans="5:6" x14ac:dyDescent="0.35">
      <c r="E34776" s="13"/>
      <c r="F34776" s="14"/>
    </row>
    <row r="34777" spans="5:6" x14ac:dyDescent="0.35">
      <c r="E34777" s="13"/>
      <c r="F34777" s="14"/>
    </row>
    <row r="34778" spans="5:6" x14ac:dyDescent="0.35">
      <c r="E34778" s="13"/>
      <c r="F34778" s="14"/>
    </row>
    <row r="34779" spans="5:6" x14ac:dyDescent="0.35">
      <c r="E34779" s="13"/>
      <c r="F34779" s="14"/>
    </row>
    <row r="34780" spans="5:6" x14ac:dyDescent="0.35">
      <c r="E34780" s="13"/>
      <c r="F34780" s="14"/>
    </row>
    <row r="34781" spans="5:6" x14ac:dyDescent="0.35">
      <c r="E34781" s="13"/>
      <c r="F34781" s="14"/>
    </row>
    <row r="34782" spans="5:6" x14ac:dyDescent="0.35">
      <c r="E34782" s="13"/>
      <c r="F34782" s="14"/>
    </row>
    <row r="34783" spans="5:6" x14ac:dyDescent="0.35">
      <c r="E34783" s="13"/>
      <c r="F34783" s="14"/>
    </row>
    <row r="34784" spans="5:6" x14ac:dyDescent="0.35">
      <c r="E34784" s="13"/>
      <c r="F34784" s="14"/>
    </row>
    <row r="34785" spans="5:6" x14ac:dyDescent="0.35">
      <c r="E34785" s="13"/>
      <c r="F34785" s="14"/>
    </row>
    <row r="34786" spans="5:6" x14ac:dyDescent="0.35">
      <c r="E34786" s="13"/>
      <c r="F34786" s="14"/>
    </row>
    <row r="34787" spans="5:6" x14ac:dyDescent="0.35">
      <c r="E34787" s="13"/>
      <c r="F34787" s="14"/>
    </row>
    <row r="34788" spans="5:6" x14ac:dyDescent="0.35">
      <c r="E34788" s="13"/>
      <c r="F34788" s="14"/>
    </row>
    <row r="34789" spans="5:6" x14ac:dyDescent="0.35">
      <c r="E34789" s="13"/>
      <c r="F34789" s="14"/>
    </row>
    <row r="34790" spans="5:6" x14ac:dyDescent="0.35">
      <c r="E34790" s="13"/>
      <c r="F34790" s="14"/>
    </row>
    <row r="34791" spans="5:6" x14ac:dyDescent="0.35">
      <c r="E34791" s="13"/>
      <c r="F34791" s="14"/>
    </row>
    <row r="34792" spans="5:6" x14ac:dyDescent="0.35">
      <c r="E34792" s="13"/>
      <c r="F34792" s="14"/>
    </row>
    <row r="34793" spans="5:6" x14ac:dyDescent="0.35">
      <c r="E34793" s="13"/>
      <c r="F34793" s="14"/>
    </row>
    <row r="34794" spans="5:6" x14ac:dyDescent="0.35">
      <c r="E34794" s="13"/>
      <c r="F34794" s="14"/>
    </row>
    <row r="34795" spans="5:6" x14ac:dyDescent="0.35">
      <c r="E34795" s="13"/>
      <c r="F34795" s="14"/>
    </row>
    <row r="34796" spans="5:6" x14ac:dyDescent="0.35">
      <c r="E34796" s="13"/>
      <c r="F34796" s="14"/>
    </row>
    <row r="34797" spans="5:6" x14ac:dyDescent="0.35">
      <c r="E34797" s="13"/>
      <c r="F34797" s="14"/>
    </row>
    <row r="34798" spans="5:6" x14ac:dyDescent="0.35">
      <c r="E34798" s="13"/>
      <c r="F34798" s="14"/>
    </row>
    <row r="34799" spans="5:6" x14ac:dyDescent="0.35">
      <c r="E34799" s="13"/>
      <c r="F34799" s="14"/>
    </row>
    <row r="34800" spans="5:6" x14ac:dyDescent="0.35">
      <c r="E34800" s="13"/>
      <c r="F34800" s="14"/>
    </row>
    <row r="34801" spans="5:6" x14ac:dyDescent="0.35">
      <c r="E34801" s="13"/>
      <c r="F34801" s="14"/>
    </row>
    <row r="34802" spans="5:6" x14ac:dyDescent="0.35">
      <c r="E34802" s="13"/>
      <c r="F34802" s="14"/>
    </row>
    <row r="34803" spans="5:6" x14ac:dyDescent="0.35">
      <c r="E34803" s="13"/>
      <c r="F34803" s="14"/>
    </row>
    <row r="34804" spans="5:6" x14ac:dyDescent="0.35">
      <c r="E34804" s="13"/>
      <c r="F34804" s="14"/>
    </row>
    <row r="34805" spans="5:6" x14ac:dyDescent="0.35">
      <c r="E34805" s="13"/>
      <c r="F34805" s="14"/>
    </row>
    <row r="34806" spans="5:6" x14ac:dyDescent="0.35">
      <c r="E34806" s="13"/>
      <c r="F34806" s="14"/>
    </row>
    <row r="34807" spans="5:6" x14ac:dyDescent="0.35">
      <c r="E34807" s="13"/>
      <c r="F34807" s="14"/>
    </row>
    <row r="34808" spans="5:6" x14ac:dyDescent="0.35">
      <c r="E34808" s="13"/>
      <c r="F34808" s="14"/>
    </row>
    <row r="34809" spans="5:6" x14ac:dyDescent="0.35">
      <c r="E34809" s="13"/>
      <c r="F34809" s="14"/>
    </row>
    <row r="34810" spans="5:6" x14ac:dyDescent="0.35">
      <c r="E34810" s="13"/>
      <c r="F34810" s="14"/>
    </row>
    <row r="34811" spans="5:6" x14ac:dyDescent="0.35">
      <c r="E34811" s="13"/>
      <c r="F34811" s="14"/>
    </row>
    <row r="34812" spans="5:6" x14ac:dyDescent="0.35">
      <c r="E34812" s="13"/>
      <c r="F34812" s="14"/>
    </row>
    <row r="34813" spans="5:6" x14ac:dyDescent="0.35">
      <c r="E34813" s="13"/>
      <c r="F34813" s="14"/>
    </row>
    <row r="34814" spans="5:6" x14ac:dyDescent="0.35">
      <c r="E34814" s="13"/>
      <c r="F34814" s="14"/>
    </row>
    <row r="34815" spans="5:6" x14ac:dyDescent="0.35">
      <c r="E34815" s="13"/>
      <c r="F34815" s="14"/>
    </row>
    <row r="34816" spans="5:6" x14ac:dyDescent="0.35">
      <c r="E34816" s="13"/>
      <c r="F34816" s="14"/>
    </row>
    <row r="34817" spans="5:6" x14ac:dyDescent="0.35">
      <c r="E34817" s="13"/>
      <c r="F34817" s="14"/>
    </row>
    <row r="34818" spans="5:6" x14ac:dyDescent="0.35">
      <c r="E34818" s="13"/>
      <c r="F34818" s="14"/>
    </row>
    <row r="34819" spans="5:6" x14ac:dyDescent="0.35">
      <c r="E34819" s="13"/>
      <c r="F34819" s="14"/>
    </row>
    <row r="34820" spans="5:6" x14ac:dyDescent="0.35">
      <c r="E34820" s="13"/>
      <c r="F34820" s="14"/>
    </row>
    <row r="34821" spans="5:6" x14ac:dyDescent="0.35">
      <c r="E34821" s="13"/>
      <c r="F34821" s="14"/>
    </row>
    <row r="34822" spans="5:6" x14ac:dyDescent="0.35">
      <c r="E34822" s="13"/>
      <c r="F34822" s="14"/>
    </row>
    <row r="34823" spans="5:6" x14ac:dyDescent="0.35">
      <c r="E34823" s="13"/>
      <c r="F34823" s="14"/>
    </row>
    <row r="34824" spans="5:6" x14ac:dyDescent="0.35">
      <c r="E34824" s="13"/>
      <c r="F34824" s="14"/>
    </row>
    <row r="34825" spans="5:6" x14ac:dyDescent="0.35">
      <c r="E34825" s="13"/>
      <c r="F34825" s="14"/>
    </row>
    <row r="34826" spans="5:6" x14ac:dyDescent="0.35">
      <c r="E34826" s="13"/>
      <c r="F34826" s="14"/>
    </row>
    <row r="34827" spans="5:6" x14ac:dyDescent="0.35">
      <c r="E34827" s="13"/>
      <c r="F34827" s="14"/>
    </row>
    <row r="34828" spans="5:6" x14ac:dyDescent="0.35">
      <c r="E34828" s="13"/>
      <c r="F34828" s="14"/>
    </row>
    <row r="34829" spans="5:6" x14ac:dyDescent="0.35">
      <c r="E34829" s="13"/>
      <c r="F34829" s="14"/>
    </row>
    <row r="34830" spans="5:6" x14ac:dyDescent="0.35">
      <c r="E34830" s="13"/>
      <c r="F34830" s="14"/>
    </row>
    <row r="34831" spans="5:6" x14ac:dyDescent="0.35">
      <c r="E34831" s="13"/>
      <c r="F34831" s="14"/>
    </row>
    <row r="34832" spans="5:6" x14ac:dyDescent="0.35">
      <c r="E34832" s="13"/>
      <c r="F34832" s="14"/>
    </row>
    <row r="34833" spans="5:6" x14ac:dyDescent="0.35">
      <c r="E34833" s="13"/>
      <c r="F34833" s="14"/>
    </row>
    <row r="34834" spans="5:6" x14ac:dyDescent="0.35">
      <c r="E34834" s="13"/>
      <c r="F34834" s="14"/>
    </row>
    <row r="34835" spans="5:6" x14ac:dyDescent="0.35">
      <c r="E34835" s="13"/>
      <c r="F34835" s="14"/>
    </row>
    <row r="34836" spans="5:6" x14ac:dyDescent="0.35">
      <c r="E34836" s="13"/>
      <c r="F34836" s="14"/>
    </row>
    <row r="34837" spans="5:6" x14ac:dyDescent="0.35">
      <c r="E34837" s="13"/>
      <c r="F34837" s="14"/>
    </row>
    <row r="34838" spans="5:6" x14ac:dyDescent="0.35">
      <c r="E34838" s="13"/>
      <c r="F34838" s="14"/>
    </row>
    <row r="34839" spans="5:6" x14ac:dyDescent="0.35">
      <c r="E34839" s="13"/>
      <c r="F34839" s="14"/>
    </row>
    <row r="34840" spans="5:6" x14ac:dyDescent="0.35">
      <c r="E34840" s="13"/>
      <c r="F34840" s="14"/>
    </row>
    <row r="34841" spans="5:6" x14ac:dyDescent="0.35">
      <c r="E34841" s="13"/>
      <c r="F34841" s="14"/>
    </row>
    <row r="34842" spans="5:6" x14ac:dyDescent="0.35">
      <c r="E34842" s="13"/>
      <c r="F34842" s="14"/>
    </row>
    <row r="34843" spans="5:6" x14ac:dyDescent="0.35">
      <c r="E34843" s="13"/>
      <c r="F34843" s="14"/>
    </row>
    <row r="34844" spans="5:6" x14ac:dyDescent="0.35">
      <c r="E34844" s="13"/>
      <c r="F34844" s="14"/>
    </row>
    <row r="34845" spans="5:6" x14ac:dyDescent="0.35">
      <c r="E34845" s="13"/>
      <c r="F34845" s="14"/>
    </row>
    <row r="34846" spans="5:6" x14ac:dyDescent="0.35">
      <c r="E34846" s="13"/>
      <c r="F34846" s="14"/>
    </row>
    <row r="34847" spans="5:6" x14ac:dyDescent="0.35">
      <c r="E34847" s="13"/>
      <c r="F34847" s="14"/>
    </row>
    <row r="34848" spans="5:6" x14ac:dyDescent="0.35">
      <c r="E34848" s="13"/>
      <c r="F34848" s="14"/>
    </row>
    <row r="34849" spans="5:6" x14ac:dyDescent="0.35">
      <c r="E34849" s="13"/>
      <c r="F34849" s="14"/>
    </row>
    <row r="34850" spans="5:6" x14ac:dyDescent="0.35">
      <c r="E34850" s="13"/>
      <c r="F34850" s="14"/>
    </row>
    <row r="34851" spans="5:6" x14ac:dyDescent="0.35">
      <c r="E34851" s="13"/>
      <c r="F34851" s="14"/>
    </row>
    <row r="34852" spans="5:6" x14ac:dyDescent="0.35">
      <c r="E34852" s="13"/>
      <c r="F34852" s="14"/>
    </row>
    <row r="34853" spans="5:6" x14ac:dyDescent="0.35">
      <c r="E34853" s="13"/>
      <c r="F34853" s="14"/>
    </row>
    <row r="34854" spans="5:6" x14ac:dyDescent="0.35">
      <c r="E34854" s="13"/>
      <c r="F34854" s="14"/>
    </row>
    <row r="34855" spans="5:6" x14ac:dyDescent="0.35">
      <c r="E34855" s="13"/>
      <c r="F34855" s="14"/>
    </row>
    <row r="34856" spans="5:6" x14ac:dyDescent="0.35">
      <c r="E34856" s="13"/>
      <c r="F34856" s="14"/>
    </row>
    <row r="34857" spans="5:6" x14ac:dyDescent="0.35">
      <c r="E34857" s="13"/>
      <c r="F34857" s="14"/>
    </row>
    <row r="34858" spans="5:6" x14ac:dyDescent="0.35">
      <c r="E34858" s="13"/>
      <c r="F34858" s="14"/>
    </row>
    <row r="34859" spans="5:6" x14ac:dyDescent="0.35">
      <c r="E34859" s="13"/>
      <c r="F34859" s="14"/>
    </row>
    <row r="34860" spans="5:6" x14ac:dyDescent="0.35">
      <c r="E34860" s="13"/>
      <c r="F34860" s="14"/>
    </row>
    <row r="34861" spans="5:6" x14ac:dyDescent="0.35">
      <c r="E34861" s="13"/>
      <c r="F34861" s="14"/>
    </row>
    <row r="34862" spans="5:6" x14ac:dyDescent="0.35">
      <c r="E34862" s="13"/>
      <c r="F34862" s="14"/>
    </row>
    <row r="34863" spans="5:6" x14ac:dyDescent="0.35">
      <c r="E34863" s="13"/>
      <c r="F34863" s="14"/>
    </row>
    <row r="34864" spans="5:6" x14ac:dyDescent="0.35">
      <c r="E34864" s="13"/>
      <c r="F34864" s="14"/>
    </row>
    <row r="34865" spans="5:6" x14ac:dyDescent="0.35">
      <c r="E34865" s="13"/>
      <c r="F34865" s="14"/>
    </row>
    <row r="34866" spans="5:6" x14ac:dyDescent="0.35">
      <c r="E34866" s="13"/>
      <c r="F34866" s="14"/>
    </row>
    <row r="34867" spans="5:6" x14ac:dyDescent="0.35">
      <c r="E34867" s="13"/>
      <c r="F34867" s="14"/>
    </row>
    <row r="34868" spans="5:6" x14ac:dyDescent="0.35">
      <c r="E34868" s="13"/>
      <c r="F34868" s="14"/>
    </row>
    <row r="34869" spans="5:6" x14ac:dyDescent="0.35">
      <c r="E34869" s="13"/>
      <c r="F34869" s="14"/>
    </row>
    <row r="34870" spans="5:6" x14ac:dyDescent="0.35">
      <c r="E34870" s="13"/>
      <c r="F34870" s="14"/>
    </row>
    <row r="34871" spans="5:6" x14ac:dyDescent="0.35">
      <c r="E34871" s="13"/>
      <c r="F34871" s="14"/>
    </row>
    <row r="34872" spans="5:6" x14ac:dyDescent="0.35">
      <c r="E34872" s="13"/>
      <c r="F34872" s="14"/>
    </row>
    <row r="34873" spans="5:6" x14ac:dyDescent="0.35">
      <c r="E34873" s="13"/>
      <c r="F34873" s="14"/>
    </row>
    <row r="34874" spans="5:6" x14ac:dyDescent="0.35">
      <c r="E34874" s="13"/>
      <c r="F34874" s="14"/>
    </row>
    <row r="34875" spans="5:6" x14ac:dyDescent="0.35">
      <c r="E34875" s="13"/>
      <c r="F34875" s="14"/>
    </row>
    <row r="34876" spans="5:6" x14ac:dyDescent="0.35">
      <c r="E34876" s="13"/>
      <c r="F34876" s="14"/>
    </row>
    <row r="34877" spans="5:6" x14ac:dyDescent="0.35">
      <c r="E34877" s="13"/>
      <c r="F34877" s="14"/>
    </row>
    <row r="34878" spans="5:6" x14ac:dyDescent="0.35">
      <c r="E34878" s="13"/>
      <c r="F34878" s="14"/>
    </row>
    <row r="34879" spans="5:6" x14ac:dyDescent="0.35">
      <c r="E34879" s="13"/>
      <c r="F34879" s="14"/>
    </row>
    <row r="34880" spans="5:6" x14ac:dyDescent="0.35">
      <c r="E34880" s="13"/>
      <c r="F34880" s="14"/>
    </row>
    <row r="34881" spans="5:6" x14ac:dyDescent="0.35">
      <c r="E34881" s="13"/>
      <c r="F34881" s="14"/>
    </row>
    <row r="34882" spans="5:6" x14ac:dyDescent="0.35">
      <c r="E34882" s="13"/>
      <c r="F34882" s="14"/>
    </row>
    <row r="34883" spans="5:6" x14ac:dyDescent="0.35">
      <c r="E34883" s="13"/>
      <c r="F34883" s="14"/>
    </row>
    <row r="34884" spans="5:6" x14ac:dyDescent="0.35">
      <c r="E34884" s="13"/>
      <c r="F34884" s="14"/>
    </row>
    <row r="34885" spans="5:6" x14ac:dyDescent="0.35">
      <c r="E34885" s="13"/>
      <c r="F34885" s="14"/>
    </row>
    <row r="34886" spans="5:6" x14ac:dyDescent="0.35">
      <c r="E34886" s="13"/>
      <c r="F34886" s="14"/>
    </row>
    <row r="34887" spans="5:6" x14ac:dyDescent="0.35">
      <c r="E34887" s="13"/>
      <c r="F34887" s="14"/>
    </row>
    <row r="34888" spans="5:6" x14ac:dyDescent="0.35">
      <c r="E34888" s="13"/>
      <c r="F34888" s="14"/>
    </row>
    <row r="34889" spans="5:6" x14ac:dyDescent="0.35">
      <c r="E34889" s="13"/>
      <c r="F34889" s="14"/>
    </row>
    <row r="34890" spans="5:6" x14ac:dyDescent="0.35">
      <c r="E34890" s="13"/>
      <c r="F34890" s="14"/>
    </row>
    <row r="34891" spans="5:6" x14ac:dyDescent="0.35">
      <c r="E34891" s="13"/>
      <c r="F34891" s="14"/>
    </row>
    <row r="34892" spans="5:6" x14ac:dyDescent="0.35">
      <c r="E34892" s="13"/>
      <c r="F34892" s="14"/>
    </row>
    <row r="34893" spans="5:6" x14ac:dyDescent="0.35">
      <c r="E34893" s="13"/>
      <c r="F34893" s="14"/>
    </row>
    <row r="34894" spans="5:6" x14ac:dyDescent="0.35">
      <c r="E34894" s="13"/>
      <c r="F34894" s="14"/>
    </row>
    <row r="34895" spans="5:6" x14ac:dyDescent="0.35">
      <c r="E34895" s="13"/>
      <c r="F34895" s="14"/>
    </row>
    <row r="34896" spans="5:6" x14ac:dyDescent="0.35">
      <c r="E34896" s="13"/>
      <c r="F34896" s="14"/>
    </row>
    <row r="34897" spans="5:6" x14ac:dyDescent="0.35">
      <c r="E34897" s="13"/>
      <c r="F34897" s="14"/>
    </row>
    <row r="34898" spans="5:6" x14ac:dyDescent="0.35">
      <c r="E34898" s="13"/>
      <c r="F34898" s="14"/>
    </row>
    <row r="34899" spans="5:6" x14ac:dyDescent="0.35">
      <c r="E34899" s="13"/>
      <c r="F34899" s="14"/>
    </row>
    <row r="34900" spans="5:6" x14ac:dyDescent="0.35">
      <c r="E34900" s="13"/>
      <c r="F34900" s="14"/>
    </row>
    <row r="34901" spans="5:6" x14ac:dyDescent="0.35">
      <c r="E34901" s="13"/>
      <c r="F34901" s="14"/>
    </row>
    <row r="34902" spans="5:6" x14ac:dyDescent="0.35">
      <c r="E34902" s="13"/>
      <c r="F34902" s="14"/>
    </row>
    <row r="34903" spans="5:6" x14ac:dyDescent="0.35">
      <c r="E34903" s="13"/>
      <c r="F34903" s="14"/>
    </row>
    <row r="34904" spans="5:6" x14ac:dyDescent="0.35">
      <c r="E34904" s="13"/>
      <c r="F34904" s="14"/>
    </row>
    <row r="34905" spans="5:6" x14ac:dyDescent="0.35">
      <c r="E34905" s="13"/>
      <c r="F34905" s="14"/>
    </row>
    <row r="34906" spans="5:6" x14ac:dyDescent="0.35">
      <c r="E34906" s="13"/>
      <c r="F34906" s="14"/>
    </row>
    <row r="34907" spans="5:6" x14ac:dyDescent="0.35">
      <c r="E34907" s="13"/>
      <c r="F34907" s="14"/>
    </row>
    <row r="34908" spans="5:6" x14ac:dyDescent="0.35">
      <c r="E34908" s="13"/>
      <c r="F34908" s="14"/>
    </row>
    <row r="34909" spans="5:6" x14ac:dyDescent="0.35">
      <c r="E34909" s="13"/>
      <c r="F34909" s="14"/>
    </row>
    <row r="34910" spans="5:6" x14ac:dyDescent="0.35">
      <c r="E34910" s="13"/>
      <c r="F34910" s="14"/>
    </row>
    <row r="34911" spans="5:6" x14ac:dyDescent="0.35">
      <c r="E34911" s="13"/>
      <c r="F34911" s="14"/>
    </row>
    <row r="34912" spans="5:6" x14ac:dyDescent="0.35">
      <c r="E34912" s="13"/>
      <c r="F34912" s="14"/>
    </row>
    <row r="34913" spans="5:6" x14ac:dyDescent="0.35">
      <c r="E34913" s="13"/>
      <c r="F34913" s="14"/>
    </row>
    <row r="34914" spans="5:6" x14ac:dyDescent="0.35">
      <c r="E34914" s="13"/>
      <c r="F34914" s="14"/>
    </row>
    <row r="34915" spans="5:6" x14ac:dyDescent="0.35">
      <c r="E34915" s="13"/>
      <c r="F34915" s="14"/>
    </row>
    <row r="34916" spans="5:6" x14ac:dyDescent="0.35">
      <c r="E34916" s="13"/>
      <c r="F34916" s="14"/>
    </row>
    <row r="34917" spans="5:6" x14ac:dyDescent="0.35">
      <c r="E34917" s="13"/>
      <c r="F34917" s="14"/>
    </row>
    <row r="34918" spans="5:6" x14ac:dyDescent="0.35">
      <c r="E34918" s="13"/>
      <c r="F34918" s="14"/>
    </row>
    <row r="34919" spans="5:6" x14ac:dyDescent="0.35">
      <c r="E34919" s="13"/>
      <c r="F34919" s="14"/>
    </row>
    <row r="34920" spans="5:6" x14ac:dyDescent="0.35">
      <c r="E34920" s="13"/>
      <c r="F34920" s="14"/>
    </row>
    <row r="34921" spans="5:6" x14ac:dyDescent="0.35">
      <c r="E34921" s="13"/>
      <c r="F34921" s="14"/>
    </row>
    <row r="34922" spans="5:6" x14ac:dyDescent="0.35">
      <c r="E34922" s="13"/>
      <c r="F34922" s="14"/>
    </row>
    <row r="34923" spans="5:6" x14ac:dyDescent="0.35">
      <c r="E34923" s="13"/>
      <c r="F34923" s="14"/>
    </row>
    <row r="34924" spans="5:6" x14ac:dyDescent="0.35">
      <c r="E34924" s="13"/>
      <c r="F34924" s="14"/>
    </row>
    <row r="34925" spans="5:6" x14ac:dyDescent="0.35">
      <c r="E34925" s="13"/>
      <c r="F34925" s="14"/>
    </row>
    <row r="34926" spans="5:6" x14ac:dyDescent="0.35">
      <c r="E34926" s="13"/>
      <c r="F34926" s="14"/>
    </row>
    <row r="34927" spans="5:6" x14ac:dyDescent="0.35">
      <c r="E34927" s="13"/>
      <c r="F34927" s="14"/>
    </row>
    <row r="34928" spans="5:6" x14ac:dyDescent="0.35">
      <c r="E34928" s="13"/>
      <c r="F34928" s="14"/>
    </row>
    <row r="34929" spans="5:6" x14ac:dyDescent="0.35">
      <c r="E34929" s="13"/>
      <c r="F34929" s="14"/>
    </row>
    <row r="34930" spans="5:6" x14ac:dyDescent="0.35">
      <c r="E34930" s="13"/>
      <c r="F34930" s="14"/>
    </row>
    <row r="34931" spans="5:6" x14ac:dyDescent="0.35">
      <c r="E34931" s="13"/>
      <c r="F34931" s="14"/>
    </row>
    <row r="34932" spans="5:6" x14ac:dyDescent="0.35">
      <c r="E34932" s="13"/>
      <c r="F34932" s="14"/>
    </row>
    <row r="34933" spans="5:6" x14ac:dyDescent="0.35">
      <c r="E34933" s="13"/>
      <c r="F34933" s="14"/>
    </row>
    <row r="34934" spans="5:6" x14ac:dyDescent="0.35">
      <c r="E34934" s="13"/>
      <c r="F34934" s="14"/>
    </row>
    <row r="34935" spans="5:6" x14ac:dyDescent="0.35">
      <c r="E34935" s="13"/>
      <c r="F34935" s="14"/>
    </row>
    <row r="34936" spans="5:6" x14ac:dyDescent="0.35">
      <c r="E34936" s="13"/>
      <c r="F34936" s="14"/>
    </row>
    <row r="34937" spans="5:6" x14ac:dyDescent="0.35">
      <c r="E34937" s="13"/>
      <c r="F34937" s="14"/>
    </row>
    <row r="34938" spans="5:6" x14ac:dyDescent="0.35">
      <c r="E34938" s="13"/>
      <c r="F34938" s="14"/>
    </row>
    <row r="34939" spans="5:6" x14ac:dyDescent="0.35">
      <c r="E34939" s="13"/>
      <c r="F34939" s="14"/>
    </row>
    <row r="34940" spans="5:6" x14ac:dyDescent="0.35">
      <c r="E34940" s="13"/>
      <c r="F34940" s="14"/>
    </row>
    <row r="34941" spans="5:6" x14ac:dyDescent="0.35">
      <c r="E34941" s="13"/>
      <c r="F34941" s="14"/>
    </row>
    <row r="34942" spans="5:6" x14ac:dyDescent="0.35">
      <c r="E34942" s="13"/>
      <c r="F34942" s="14"/>
    </row>
    <row r="34943" spans="5:6" x14ac:dyDescent="0.35">
      <c r="E34943" s="13"/>
      <c r="F34943" s="14"/>
    </row>
    <row r="34944" spans="5:6" x14ac:dyDescent="0.35">
      <c r="E34944" s="13"/>
      <c r="F34944" s="14"/>
    </row>
    <row r="34945" spans="5:6" x14ac:dyDescent="0.35">
      <c r="E34945" s="13"/>
      <c r="F34945" s="14"/>
    </row>
    <row r="34946" spans="5:6" x14ac:dyDescent="0.35">
      <c r="E34946" s="13"/>
      <c r="F34946" s="14"/>
    </row>
    <row r="34947" spans="5:6" x14ac:dyDescent="0.35">
      <c r="E34947" s="13"/>
      <c r="F34947" s="14"/>
    </row>
    <row r="34948" spans="5:6" x14ac:dyDescent="0.35">
      <c r="E34948" s="13"/>
      <c r="F34948" s="14"/>
    </row>
    <row r="34949" spans="5:6" x14ac:dyDescent="0.35">
      <c r="E34949" s="13"/>
      <c r="F34949" s="14"/>
    </row>
    <row r="34950" spans="5:6" x14ac:dyDescent="0.35">
      <c r="E34950" s="13"/>
      <c r="F34950" s="14"/>
    </row>
    <row r="34951" spans="5:6" x14ac:dyDescent="0.35">
      <c r="E34951" s="13"/>
      <c r="F34951" s="14"/>
    </row>
    <row r="34952" spans="5:6" x14ac:dyDescent="0.35">
      <c r="E34952" s="13"/>
      <c r="F34952" s="14"/>
    </row>
    <row r="34953" spans="5:6" x14ac:dyDescent="0.35">
      <c r="E34953" s="13"/>
      <c r="F34953" s="14"/>
    </row>
    <row r="34954" spans="5:6" x14ac:dyDescent="0.35">
      <c r="E34954" s="13"/>
      <c r="F34954" s="14"/>
    </row>
    <row r="34955" spans="5:6" x14ac:dyDescent="0.35">
      <c r="E34955" s="13"/>
      <c r="F34955" s="14"/>
    </row>
    <row r="34956" spans="5:6" x14ac:dyDescent="0.35">
      <c r="E34956" s="13"/>
      <c r="F34956" s="14"/>
    </row>
    <row r="34957" spans="5:6" x14ac:dyDescent="0.35">
      <c r="E34957" s="13"/>
      <c r="F34957" s="14"/>
    </row>
    <row r="34958" spans="5:6" x14ac:dyDescent="0.35">
      <c r="E34958" s="13"/>
      <c r="F34958" s="14"/>
    </row>
    <row r="34959" spans="5:6" x14ac:dyDescent="0.35">
      <c r="E34959" s="13"/>
      <c r="F34959" s="14"/>
    </row>
    <row r="34960" spans="5:6" x14ac:dyDescent="0.35">
      <c r="E34960" s="13"/>
      <c r="F34960" s="14"/>
    </row>
    <row r="34961" spans="5:6" x14ac:dyDescent="0.35">
      <c r="E34961" s="13"/>
      <c r="F34961" s="14"/>
    </row>
    <row r="34962" spans="5:6" x14ac:dyDescent="0.35">
      <c r="E34962" s="13"/>
      <c r="F34962" s="14"/>
    </row>
    <row r="34963" spans="5:6" x14ac:dyDescent="0.35">
      <c r="E34963" s="13"/>
      <c r="F34963" s="14"/>
    </row>
    <row r="34964" spans="5:6" x14ac:dyDescent="0.35">
      <c r="E34964" s="13"/>
      <c r="F34964" s="14"/>
    </row>
    <row r="34965" spans="5:6" x14ac:dyDescent="0.35">
      <c r="E34965" s="13"/>
      <c r="F34965" s="14"/>
    </row>
    <row r="34966" spans="5:6" x14ac:dyDescent="0.35">
      <c r="E34966" s="13"/>
      <c r="F34966" s="14"/>
    </row>
    <row r="34967" spans="5:6" x14ac:dyDescent="0.35">
      <c r="E34967" s="13"/>
      <c r="F34967" s="14"/>
    </row>
    <row r="34968" spans="5:6" x14ac:dyDescent="0.35">
      <c r="E34968" s="13"/>
      <c r="F34968" s="14"/>
    </row>
    <row r="34969" spans="5:6" x14ac:dyDescent="0.35">
      <c r="E34969" s="13"/>
      <c r="F34969" s="14"/>
    </row>
    <row r="34970" spans="5:6" x14ac:dyDescent="0.35">
      <c r="E34970" s="13"/>
      <c r="F34970" s="14"/>
    </row>
    <row r="34971" spans="5:6" x14ac:dyDescent="0.35">
      <c r="E34971" s="13"/>
      <c r="F34971" s="14"/>
    </row>
    <row r="34972" spans="5:6" x14ac:dyDescent="0.35">
      <c r="E34972" s="13"/>
      <c r="F34972" s="14"/>
    </row>
    <row r="34973" spans="5:6" x14ac:dyDescent="0.35">
      <c r="E34973" s="13"/>
      <c r="F34973" s="14"/>
    </row>
    <row r="34974" spans="5:6" x14ac:dyDescent="0.35">
      <c r="E34974" s="13"/>
      <c r="F34974" s="14"/>
    </row>
    <row r="34975" spans="5:6" x14ac:dyDescent="0.35">
      <c r="E34975" s="13"/>
      <c r="F34975" s="14"/>
    </row>
    <row r="34976" spans="5:6" x14ac:dyDescent="0.35">
      <c r="E34976" s="13"/>
      <c r="F34976" s="14"/>
    </row>
    <row r="34977" spans="5:6" x14ac:dyDescent="0.35">
      <c r="E34977" s="13"/>
      <c r="F34977" s="14"/>
    </row>
    <row r="34978" spans="5:6" x14ac:dyDescent="0.35">
      <c r="E34978" s="13"/>
      <c r="F34978" s="14"/>
    </row>
    <row r="34979" spans="5:6" x14ac:dyDescent="0.35">
      <c r="E34979" s="13"/>
      <c r="F34979" s="14"/>
    </row>
    <row r="34980" spans="5:6" x14ac:dyDescent="0.35">
      <c r="E34980" s="13"/>
      <c r="F34980" s="14"/>
    </row>
    <row r="34981" spans="5:6" x14ac:dyDescent="0.35">
      <c r="E34981" s="13"/>
      <c r="F34981" s="14"/>
    </row>
    <row r="34982" spans="5:6" x14ac:dyDescent="0.35">
      <c r="E34982" s="13"/>
      <c r="F34982" s="14"/>
    </row>
    <row r="34983" spans="5:6" x14ac:dyDescent="0.35">
      <c r="E34983" s="13"/>
      <c r="F34983" s="14"/>
    </row>
    <row r="34984" spans="5:6" x14ac:dyDescent="0.35">
      <c r="E34984" s="13"/>
      <c r="F34984" s="14"/>
    </row>
    <row r="34985" spans="5:6" x14ac:dyDescent="0.35">
      <c r="E34985" s="13"/>
      <c r="F34985" s="14"/>
    </row>
    <row r="34986" spans="5:6" x14ac:dyDescent="0.35">
      <c r="E34986" s="13"/>
      <c r="F34986" s="14"/>
    </row>
    <row r="34987" spans="5:6" x14ac:dyDescent="0.35">
      <c r="E34987" s="13"/>
      <c r="F34987" s="14"/>
    </row>
    <row r="34988" spans="5:6" x14ac:dyDescent="0.35">
      <c r="E34988" s="13"/>
      <c r="F34988" s="14"/>
    </row>
    <row r="34989" spans="5:6" x14ac:dyDescent="0.35">
      <c r="E34989" s="13"/>
      <c r="F34989" s="14"/>
    </row>
    <row r="34990" spans="5:6" x14ac:dyDescent="0.35">
      <c r="E34990" s="13"/>
      <c r="F34990" s="14"/>
    </row>
    <row r="34991" spans="5:6" x14ac:dyDescent="0.35">
      <c r="E34991" s="13"/>
      <c r="F34991" s="14"/>
    </row>
    <row r="34992" spans="5:6" x14ac:dyDescent="0.35">
      <c r="E34992" s="13"/>
      <c r="F34992" s="14"/>
    </row>
    <row r="34993" spans="5:6" x14ac:dyDescent="0.35">
      <c r="E34993" s="13"/>
      <c r="F34993" s="14"/>
    </row>
    <row r="34994" spans="5:6" x14ac:dyDescent="0.35">
      <c r="E34994" s="13"/>
      <c r="F34994" s="14"/>
    </row>
    <row r="34995" spans="5:6" x14ac:dyDescent="0.35">
      <c r="E34995" s="13"/>
      <c r="F34995" s="14"/>
    </row>
    <row r="34996" spans="5:6" x14ac:dyDescent="0.35">
      <c r="E34996" s="13"/>
      <c r="F34996" s="14"/>
    </row>
    <row r="34997" spans="5:6" x14ac:dyDescent="0.35">
      <c r="E34997" s="13"/>
      <c r="F34997" s="14"/>
    </row>
    <row r="34998" spans="5:6" x14ac:dyDescent="0.35">
      <c r="E34998" s="13"/>
      <c r="F34998" s="14"/>
    </row>
    <row r="34999" spans="5:6" x14ac:dyDescent="0.35">
      <c r="E34999" s="13"/>
      <c r="F34999" s="14"/>
    </row>
    <row r="35000" spans="5:6" x14ac:dyDescent="0.35">
      <c r="E35000" s="13"/>
      <c r="F35000" s="14"/>
    </row>
    <row r="35001" spans="5:6" x14ac:dyDescent="0.35">
      <c r="E35001" s="13"/>
      <c r="F35001" s="14"/>
    </row>
    <row r="35002" spans="5:6" x14ac:dyDescent="0.35">
      <c r="E35002" s="13"/>
      <c r="F35002" s="14"/>
    </row>
    <row r="35003" spans="5:6" x14ac:dyDescent="0.35">
      <c r="E35003" s="13"/>
      <c r="F35003" s="14"/>
    </row>
    <row r="35004" spans="5:6" x14ac:dyDescent="0.35">
      <c r="E35004" s="13"/>
      <c r="F35004" s="14"/>
    </row>
    <row r="35005" spans="5:6" x14ac:dyDescent="0.35">
      <c r="E35005" s="13"/>
      <c r="F35005" s="14"/>
    </row>
    <row r="35006" spans="5:6" x14ac:dyDescent="0.35">
      <c r="E35006" s="13"/>
      <c r="F35006" s="14"/>
    </row>
    <row r="35007" spans="5:6" x14ac:dyDescent="0.35">
      <c r="E35007" s="13"/>
      <c r="F35007" s="14"/>
    </row>
    <row r="35008" spans="5:6" x14ac:dyDescent="0.35">
      <c r="E35008" s="13"/>
      <c r="F35008" s="14"/>
    </row>
    <row r="35009" spans="5:6" x14ac:dyDescent="0.35">
      <c r="E35009" s="13"/>
      <c r="F35009" s="14"/>
    </row>
    <row r="35010" spans="5:6" x14ac:dyDescent="0.35">
      <c r="E35010" s="13"/>
      <c r="F35010" s="14"/>
    </row>
    <row r="35011" spans="5:6" x14ac:dyDescent="0.35">
      <c r="E35011" s="13"/>
      <c r="F35011" s="14"/>
    </row>
    <row r="35012" spans="5:6" x14ac:dyDescent="0.35">
      <c r="E35012" s="13"/>
      <c r="F35012" s="14"/>
    </row>
    <row r="35013" spans="5:6" x14ac:dyDescent="0.35">
      <c r="E35013" s="13"/>
      <c r="F35013" s="14"/>
    </row>
    <row r="35014" spans="5:6" x14ac:dyDescent="0.35">
      <c r="E35014" s="13"/>
      <c r="F35014" s="14"/>
    </row>
    <row r="35015" spans="5:6" x14ac:dyDescent="0.35">
      <c r="E35015" s="13"/>
      <c r="F35015" s="14"/>
    </row>
    <row r="35016" spans="5:6" x14ac:dyDescent="0.35">
      <c r="E35016" s="13"/>
      <c r="F35016" s="14"/>
    </row>
    <row r="35017" spans="5:6" x14ac:dyDescent="0.35">
      <c r="E35017" s="13"/>
      <c r="F35017" s="14"/>
    </row>
    <row r="35018" spans="5:6" x14ac:dyDescent="0.35">
      <c r="E35018" s="13"/>
      <c r="F35018" s="14"/>
    </row>
    <row r="35019" spans="5:6" x14ac:dyDescent="0.35">
      <c r="E35019" s="13"/>
      <c r="F35019" s="14"/>
    </row>
    <row r="35020" spans="5:6" x14ac:dyDescent="0.35">
      <c r="E35020" s="13"/>
      <c r="F35020" s="14"/>
    </row>
    <row r="35021" spans="5:6" x14ac:dyDescent="0.35">
      <c r="E35021" s="13"/>
      <c r="F35021" s="14"/>
    </row>
    <row r="35022" spans="5:6" x14ac:dyDescent="0.35">
      <c r="E35022" s="13"/>
      <c r="F35022" s="14"/>
    </row>
    <row r="35023" spans="5:6" x14ac:dyDescent="0.35">
      <c r="E35023" s="13"/>
      <c r="F35023" s="14"/>
    </row>
    <row r="35024" spans="5:6" x14ac:dyDescent="0.35">
      <c r="E35024" s="13"/>
      <c r="F35024" s="14"/>
    </row>
    <row r="35025" spans="5:6" x14ac:dyDescent="0.35">
      <c r="E35025" s="13"/>
      <c r="F35025" s="14"/>
    </row>
    <row r="35026" spans="5:6" x14ac:dyDescent="0.35">
      <c r="E35026" s="13"/>
      <c r="F35026" s="14"/>
    </row>
    <row r="35027" spans="5:6" x14ac:dyDescent="0.35">
      <c r="E35027" s="13"/>
      <c r="F35027" s="14"/>
    </row>
    <row r="35028" spans="5:6" x14ac:dyDescent="0.35">
      <c r="E35028" s="13"/>
      <c r="F35028" s="14"/>
    </row>
    <row r="35029" spans="5:6" x14ac:dyDescent="0.35">
      <c r="E35029" s="13"/>
      <c r="F35029" s="14"/>
    </row>
    <row r="35030" spans="5:6" x14ac:dyDescent="0.35">
      <c r="E35030" s="13"/>
      <c r="F35030" s="14"/>
    </row>
    <row r="35031" spans="5:6" x14ac:dyDescent="0.35">
      <c r="E35031" s="13"/>
      <c r="F35031" s="14"/>
    </row>
    <row r="35032" spans="5:6" x14ac:dyDescent="0.35">
      <c r="E35032" s="13"/>
      <c r="F35032" s="14"/>
    </row>
    <row r="35033" spans="5:6" x14ac:dyDescent="0.35">
      <c r="E35033" s="13"/>
      <c r="F35033" s="14"/>
    </row>
    <row r="35034" spans="5:6" x14ac:dyDescent="0.35">
      <c r="E35034" s="13"/>
      <c r="F35034" s="14"/>
    </row>
    <row r="35035" spans="5:6" x14ac:dyDescent="0.35">
      <c r="E35035" s="13"/>
      <c r="F35035" s="14"/>
    </row>
    <row r="35036" spans="5:6" x14ac:dyDescent="0.35">
      <c r="E35036" s="13"/>
      <c r="F35036" s="14"/>
    </row>
    <row r="35037" spans="5:6" x14ac:dyDescent="0.35">
      <c r="E35037" s="13"/>
      <c r="F35037" s="14"/>
    </row>
    <row r="35038" spans="5:6" x14ac:dyDescent="0.35">
      <c r="E35038" s="13"/>
      <c r="F35038" s="14"/>
    </row>
    <row r="35039" spans="5:6" x14ac:dyDescent="0.35">
      <c r="E35039" s="13"/>
      <c r="F35039" s="14"/>
    </row>
    <row r="35040" spans="5:6" x14ac:dyDescent="0.35">
      <c r="E35040" s="13"/>
      <c r="F35040" s="14"/>
    </row>
    <row r="35041" spans="5:6" x14ac:dyDescent="0.35">
      <c r="E35041" s="13"/>
      <c r="F35041" s="14"/>
    </row>
    <row r="35042" spans="5:6" x14ac:dyDescent="0.35">
      <c r="E35042" s="13"/>
      <c r="F35042" s="14"/>
    </row>
    <row r="35043" spans="5:6" x14ac:dyDescent="0.35">
      <c r="E35043" s="13"/>
      <c r="F35043" s="14"/>
    </row>
    <row r="35044" spans="5:6" x14ac:dyDescent="0.35">
      <c r="E35044" s="13"/>
      <c r="F35044" s="14"/>
    </row>
    <row r="35045" spans="5:6" x14ac:dyDescent="0.35">
      <c r="E35045" s="13"/>
      <c r="F35045" s="14"/>
    </row>
    <row r="35046" spans="5:6" x14ac:dyDescent="0.35">
      <c r="E35046" s="13"/>
      <c r="F35046" s="14"/>
    </row>
    <row r="35047" spans="5:6" x14ac:dyDescent="0.35">
      <c r="E35047" s="13"/>
      <c r="F35047" s="14"/>
    </row>
    <row r="35048" spans="5:6" x14ac:dyDescent="0.35">
      <c r="E35048" s="13"/>
      <c r="F35048" s="14"/>
    </row>
    <row r="35049" spans="5:6" x14ac:dyDescent="0.35">
      <c r="E35049" s="13"/>
      <c r="F35049" s="14"/>
    </row>
    <row r="35050" spans="5:6" x14ac:dyDescent="0.35">
      <c r="E35050" s="13"/>
      <c r="F35050" s="14"/>
    </row>
    <row r="35051" spans="5:6" x14ac:dyDescent="0.35">
      <c r="E35051" s="13"/>
      <c r="F35051" s="14"/>
    </row>
    <row r="35052" spans="5:6" x14ac:dyDescent="0.35">
      <c r="E35052" s="13"/>
      <c r="F35052" s="14"/>
    </row>
    <row r="35053" spans="5:6" x14ac:dyDescent="0.35">
      <c r="E35053" s="13"/>
      <c r="F35053" s="14"/>
    </row>
    <row r="35054" spans="5:6" x14ac:dyDescent="0.35">
      <c r="E35054" s="13"/>
      <c r="F35054" s="14"/>
    </row>
    <row r="35055" spans="5:6" x14ac:dyDescent="0.35">
      <c r="E35055" s="13"/>
      <c r="F35055" s="14"/>
    </row>
    <row r="35056" spans="5:6" x14ac:dyDescent="0.35">
      <c r="E35056" s="13"/>
      <c r="F35056" s="14"/>
    </row>
    <row r="35057" spans="5:6" x14ac:dyDescent="0.35">
      <c r="E35057" s="13"/>
      <c r="F35057" s="14"/>
    </row>
    <row r="35058" spans="5:6" x14ac:dyDescent="0.35">
      <c r="E35058" s="13"/>
      <c r="F35058" s="14"/>
    </row>
    <row r="35059" spans="5:6" x14ac:dyDescent="0.35">
      <c r="E35059" s="13"/>
      <c r="F35059" s="14"/>
    </row>
    <row r="35060" spans="5:6" x14ac:dyDescent="0.35">
      <c r="E35060" s="13"/>
      <c r="F35060" s="14"/>
    </row>
    <row r="35061" spans="5:6" x14ac:dyDescent="0.35">
      <c r="E35061" s="13"/>
      <c r="F35061" s="14"/>
    </row>
    <row r="35062" spans="5:6" x14ac:dyDescent="0.35">
      <c r="E35062" s="13"/>
      <c r="F35062" s="14"/>
    </row>
    <row r="35063" spans="5:6" x14ac:dyDescent="0.35">
      <c r="E35063" s="13"/>
      <c r="F35063" s="14"/>
    </row>
    <row r="35064" spans="5:6" x14ac:dyDescent="0.35">
      <c r="E35064" s="13"/>
      <c r="F35064" s="14"/>
    </row>
    <row r="35065" spans="5:6" x14ac:dyDescent="0.35">
      <c r="E35065" s="13"/>
      <c r="F35065" s="14"/>
    </row>
    <row r="35066" spans="5:6" x14ac:dyDescent="0.35">
      <c r="E35066" s="13"/>
      <c r="F35066" s="14"/>
    </row>
    <row r="35067" spans="5:6" x14ac:dyDescent="0.35">
      <c r="E35067" s="13"/>
      <c r="F35067" s="14"/>
    </row>
    <row r="35068" spans="5:6" x14ac:dyDescent="0.35">
      <c r="E35068" s="13"/>
      <c r="F35068" s="14"/>
    </row>
    <row r="35069" spans="5:6" x14ac:dyDescent="0.35">
      <c r="E35069" s="13"/>
      <c r="F35069" s="14"/>
    </row>
    <row r="35070" spans="5:6" x14ac:dyDescent="0.35">
      <c r="E35070" s="13"/>
      <c r="F35070" s="14"/>
    </row>
    <row r="35071" spans="5:6" x14ac:dyDescent="0.35">
      <c r="E35071" s="13"/>
      <c r="F35071" s="14"/>
    </row>
    <row r="35072" spans="5:6" x14ac:dyDescent="0.35">
      <c r="E35072" s="13"/>
      <c r="F35072" s="14"/>
    </row>
    <row r="35073" spans="5:6" x14ac:dyDescent="0.35">
      <c r="E35073" s="13"/>
      <c r="F35073" s="14"/>
    </row>
    <row r="35074" spans="5:6" x14ac:dyDescent="0.35">
      <c r="E35074" s="13"/>
      <c r="F35074" s="14"/>
    </row>
    <row r="35075" spans="5:6" x14ac:dyDescent="0.35">
      <c r="E35075" s="13"/>
      <c r="F35075" s="14"/>
    </row>
    <row r="35076" spans="5:6" x14ac:dyDescent="0.35">
      <c r="E35076" s="13"/>
      <c r="F35076" s="14"/>
    </row>
    <row r="35077" spans="5:6" x14ac:dyDescent="0.35">
      <c r="E35077" s="13"/>
      <c r="F35077" s="14"/>
    </row>
    <row r="35078" spans="5:6" x14ac:dyDescent="0.35">
      <c r="E35078" s="13"/>
      <c r="F35078" s="14"/>
    </row>
    <row r="35079" spans="5:6" x14ac:dyDescent="0.35">
      <c r="E35079" s="13"/>
      <c r="F35079" s="14"/>
    </row>
    <row r="35080" spans="5:6" x14ac:dyDescent="0.35">
      <c r="E35080" s="13"/>
      <c r="F35080" s="14"/>
    </row>
    <row r="35081" spans="5:6" x14ac:dyDescent="0.35">
      <c r="E35081" s="13"/>
      <c r="F35081" s="14"/>
    </row>
    <row r="35082" spans="5:6" x14ac:dyDescent="0.35">
      <c r="E35082" s="13"/>
      <c r="F35082" s="14"/>
    </row>
    <row r="35083" spans="5:6" x14ac:dyDescent="0.35">
      <c r="E35083" s="13"/>
      <c r="F35083" s="14"/>
    </row>
    <row r="35084" spans="5:6" x14ac:dyDescent="0.35">
      <c r="E35084" s="13"/>
      <c r="F35084" s="14"/>
    </row>
    <row r="35085" spans="5:6" x14ac:dyDescent="0.35">
      <c r="E35085" s="13"/>
      <c r="F35085" s="14"/>
    </row>
    <row r="35086" spans="5:6" x14ac:dyDescent="0.35">
      <c r="E35086" s="13"/>
      <c r="F35086" s="14"/>
    </row>
    <row r="35087" spans="5:6" x14ac:dyDescent="0.35">
      <c r="E35087" s="13"/>
      <c r="F35087" s="14"/>
    </row>
    <row r="35088" spans="5:6" x14ac:dyDescent="0.35">
      <c r="E35088" s="13"/>
      <c r="F35088" s="14"/>
    </row>
    <row r="35089" spans="5:6" x14ac:dyDescent="0.35">
      <c r="E35089" s="13"/>
      <c r="F35089" s="14"/>
    </row>
    <row r="35090" spans="5:6" x14ac:dyDescent="0.35">
      <c r="E35090" s="13"/>
      <c r="F35090" s="14"/>
    </row>
    <row r="35091" spans="5:6" x14ac:dyDescent="0.35">
      <c r="E35091" s="13"/>
      <c r="F35091" s="14"/>
    </row>
    <row r="35092" spans="5:6" x14ac:dyDescent="0.35">
      <c r="E35092" s="13"/>
      <c r="F35092" s="14"/>
    </row>
    <row r="35093" spans="5:6" x14ac:dyDescent="0.35">
      <c r="E35093" s="13"/>
      <c r="F35093" s="14"/>
    </row>
    <row r="35094" spans="5:6" x14ac:dyDescent="0.35">
      <c r="E35094" s="13"/>
      <c r="F35094" s="14"/>
    </row>
    <row r="35095" spans="5:6" x14ac:dyDescent="0.35">
      <c r="E35095" s="13"/>
      <c r="F35095" s="14"/>
    </row>
    <row r="35096" spans="5:6" x14ac:dyDescent="0.35">
      <c r="E35096" s="13"/>
      <c r="F35096" s="14"/>
    </row>
    <row r="35097" spans="5:6" x14ac:dyDescent="0.35">
      <c r="E35097" s="13"/>
      <c r="F35097" s="14"/>
    </row>
    <row r="35098" spans="5:6" x14ac:dyDescent="0.35">
      <c r="E35098" s="13"/>
      <c r="F35098" s="14"/>
    </row>
    <row r="35099" spans="5:6" x14ac:dyDescent="0.35">
      <c r="E35099" s="13"/>
      <c r="F35099" s="14"/>
    </row>
    <row r="35100" spans="5:6" x14ac:dyDescent="0.35">
      <c r="E35100" s="13"/>
      <c r="F35100" s="14"/>
    </row>
    <row r="35101" spans="5:6" x14ac:dyDescent="0.35">
      <c r="E35101" s="13"/>
      <c r="F35101" s="14"/>
    </row>
    <row r="35102" spans="5:6" x14ac:dyDescent="0.35">
      <c r="E35102" s="13"/>
      <c r="F35102" s="14"/>
    </row>
    <row r="35103" spans="5:6" x14ac:dyDescent="0.35">
      <c r="E35103" s="13"/>
      <c r="F35103" s="14"/>
    </row>
    <row r="35104" spans="5:6" x14ac:dyDescent="0.35">
      <c r="E35104" s="13"/>
      <c r="F35104" s="14"/>
    </row>
    <row r="35105" spans="5:6" x14ac:dyDescent="0.35">
      <c r="E35105" s="13"/>
      <c r="F35105" s="14"/>
    </row>
    <row r="35106" spans="5:6" x14ac:dyDescent="0.35">
      <c r="E35106" s="13"/>
      <c r="F35106" s="14"/>
    </row>
    <row r="35107" spans="5:6" x14ac:dyDescent="0.35">
      <c r="E35107" s="13"/>
      <c r="F35107" s="14"/>
    </row>
    <row r="35108" spans="5:6" x14ac:dyDescent="0.35">
      <c r="E35108" s="13"/>
      <c r="F35108" s="14"/>
    </row>
    <row r="35109" spans="5:6" x14ac:dyDescent="0.35">
      <c r="E35109" s="13"/>
      <c r="F35109" s="14"/>
    </row>
    <row r="35110" spans="5:6" x14ac:dyDescent="0.35">
      <c r="E35110" s="13"/>
      <c r="F35110" s="14"/>
    </row>
    <row r="35111" spans="5:6" x14ac:dyDescent="0.35">
      <c r="E35111" s="13"/>
      <c r="F35111" s="14"/>
    </row>
    <row r="35112" spans="5:6" x14ac:dyDescent="0.35">
      <c r="E35112" s="13"/>
      <c r="F35112" s="14"/>
    </row>
    <row r="35113" spans="5:6" x14ac:dyDescent="0.35">
      <c r="E35113" s="13"/>
      <c r="F35113" s="14"/>
    </row>
    <row r="35114" spans="5:6" x14ac:dyDescent="0.35">
      <c r="E35114" s="13"/>
      <c r="F35114" s="14"/>
    </row>
    <row r="35115" spans="5:6" x14ac:dyDescent="0.35">
      <c r="E35115" s="13"/>
      <c r="F35115" s="14"/>
    </row>
    <row r="35116" spans="5:6" x14ac:dyDescent="0.35">
      <c r="E35116" s="13"/>
      <c r="F35116" s="14"/>
    </row>
    <row r="35117" spans="5:6" x14ac:dyDescent="0.35">
      <c r="E35117" s="13"/>
      <c r="F35117" s="14"/>
    </row>
    <row r="35118" spans="5:6" x14ac:dyDescent="0.35">
      <c r="E35118" s="13"/>
      <c r="F35118" s="14"/>
    </row>
    <row r="35119" spans="5:6" x14ac:dyDescent="0.35">
      <c r="E35119" s="13"/>
      <c r="F35119" s="14"/>
    </row>
    <row r="35120" spans="5:6" x14ac:dyDescent="0.35">
      <c r="E35120" s="13"/>
      <c r="F35120" s="14"/>
    </row>
    <row r="35121" spans="5:6" x14ac:dyDescent="0.35">
      <c r="E35121" s="13"/>
      <c r="F35121" s="14"/>
    </row>
    <row r="35122" spans="5:6" x14ac:dyDescent="0.35">
      <c r="E35122" s="13"/>
      <c r="F35122" s="14"/>
    </row>
    <row r="35123" spans="5:6" x14ac:dyDescent="0.35">
      <c r="E35123" s="13"/>
      <c r="F35123" s="14"/>
    </row>
    <row r="35124" spans="5:6" x14ac:dyDescent="0.35">
      <c r="E35124" s="13"/>
      <c r="F35124" s="14"/>
    </row>
    <row r="35125" spans="5:6" x14ac:dyDescent="0.35">
      <c r="E35125" s="13"/>
      <c r="F35125" s="14"/>
    </row>
    <row r="35126" spans="5:6" x14ac:dyDescent="0.35">
      <c r="E35126" s="13"/>
      <c r="F35126" s="14"/>
    </row>
    <row r="35127" spans="5:6" x14ac:dyDescent="0.35">
      <c r="E35127" s="13"/>
      <c r="F35127" s="14"/>
    </row>
    <row r="35128" spans="5:6" x14ac:dyDescent="0.35">
      <c r="E35128" s="13"/>
      <c r="F35128" s="14"/>
    </row>
    <row r="35129" spans="5:6" x14ac:dyDescent="0.35">
      <c r="E35129" s="13"/>
      <c r="F35129" s="14"/>
    </row>
    <row r="35130" spans="5:6" x14ac:dyDescent="0.35">
      <c r="E35130" s="13"/>
      <c r="F35130" s="14"/>
    </row>
    <row r="35131" spans="5:6" x14ac:dyDescent="0.35">
      <c r="E35131" s="13"/>
      <c r="F35131" s="14"/>
    </row>
    <row r="35132" spans="5:6" x14ac:dyDescent="0.35">
      <c r="E35132" s="13"/>
      <c r="F35132" s="14"/>
    </row>
    <row r="35133" spans="5:6" x14ac:dyDescent="0.35">
      <c r="E35133" s="13"/>
      <c r="F35133" s="14"/>
    </row>
    <row r="35134" spans="5:6" x14ac:dyDescent="0.35">
      <c r="E35134" s="13"/>
      <c r="F35134" s="14"/>
    </row>
    <row r="35135" spans="5:6" x14ac:dyDescent="0.35">
      <c r="E35135" s="13"/>
      <c r="F35135" s="14"/>
    </row>
    <row r="35136" spans="5:6" x14ac:dyDescent="0.35">
      <c r="E35136" s="13"/>
      <c r="F35136" s="14"/>
    </row>
    <row r="35137" spans="5:6" x14ac:dyDescent="0.35">
      <c r="E35137" s="13"/>
      <c r="F35137" s="14"/>
    </row>
    <row r="35138" spans="5:6" x14ac:dyDescent="0.35">
      <c r="E35138" s="13"/>
      <c r="F35138" s="14"/>
    </row>
    <row r="35139" spans="5:6" x14ac:dyDescent="0.35">
      <c r="E35139" s="13"/>
      <c r="F35139" s="14"/>
    </row>
    <row r="35140" spans="5:6" x14ac:dyDescent="0.35">
      <c r="E35140" s="13"/>
      <c r="F35140" s="14"/>
    </row>
    <row r="35141" spans="5:6" x14ac:dyDescent="0.35">
      <c r="E35141" s="13"/>
      <c r="F35141" s="14"/>
    </row>
    <row r="35142" spans="5:6" x14ac:dyDescent="0.35">
      <c r="E35142" s="13"/>
      <c r="F35142" s="14"/>
    </row>
    <row r="35143" spans="5:6" x14ac:dyDescent="0.35">
      <c r="E35143" s="13"/>
      <c r="F35143" s="14"/>
    </row>
    <row r="35144" spans="5:6" x14ac:dyDescent="0.35">
      <c r="E35144" s="13"/>
      <c r="F35144" s="14"/>
    </row>
    <row r="35145" spans="5:6" x14ac:dyDescent="0.35">
      <c r="E35145" s="13"/>
      <c r="F35145" s="14"/>
    </row>
    <row r="35146" spans="5:6" x14ac:dyDescent="0.35">
      <c r="E35146" s="13"/>
      <c r="F35146" s="14"/>
    </row>
    <row r="35147" spans="5:6" x14ac:dyDescent="0.35">
      <c r="E35147" s="13"/>
      <c r="F35147" s="14"/>
    </row>
    <row r="35148" spans="5:6" x14ac:dyDescent="0.35">
      <c r="E35148" s="13"/>
      <c r="F35148" s="14"/>
    </row>
    <row r="35149" spans="5:6" x14ac:dyDescent="0.35">
      <c r="E35149" s="13"/>
      <c r="F35149" s="14"/>
    </row>
    <row r="35150" spans="5:6" x14ac:dyDescent="0.35">
      <c r="E35150" s="13"/>
      <c r="F35150" s="14"/>
    </row>
    <row r="35151" spans="5:6" x14ac:dyDescent="0.35">
      <c r="E35151" s="13"/>
      <c r="F35151" s="14"/>
    </row>
    <row r="35152" spans="5:6" x14ac:dyDescent="0.35">
      <c r="E35152" s="13"/>
      <c r="F35152" s="14"/>
    </row>
    <row r="35153" spans="5:6" x14ac:dyDescent="0.35">
      <c r="E35153" s="13"/>
      <c r="F35153" s="14"/>
    </row>
    <row r="35154" spans="5:6" x14ac:dyDescent="0.35">
      <c r="E35154" s="13"/>
      <c r="F35154" s="14"/>
    </row>
    <row r="35155" spans="5:6" x14ac:dyDescent="0.35">
      <c r="E35155" s="13"/>
      <c r="F35155" s="14"/>
    </row>
    <row r="35156" spans="5:6" x14ac:dyDescent="0.35">
      <c r="E35156" s="13"/>
      <c r="F35156" s="14"/>
    </row>
    <row r="35157" spans="5:6" x14ac:dyDescent="0.35">
      <c r="E35157" s="13"/>
      <c r="F35157" s="14"/>
    </row>
    <row r="35158" spans="5:6" x14ac:dyDescent="0.35">
      <c r="E35158" s="13"/>
      <c r="F35158" s="14"/>
    </row>
    <row r="35159" spans="5:6" x14ac:dyDescent="0.35">
      <c r="E35159" s="13"/>
      <c r="F35159" s="14"/>
    </row>
    <row r="35160" spans="5:6" x14ac:dyDescent="0.35">
      <c r="E35160" s="13"/>
      <c r="F35160" s="14"/>
    </row>
    <row r="35161" spans="5:6" x14ac:dyDescent="0.35">
      <c r="E35161" s="13"/>
      <c r="F35161" s="14"/>
    </row>
    <row r="35162" spans="5:6" x14ac:dyDescent="0.35">
      <c r="E35162" s="13"/>
      <c r="F35162" s="14"/>
    </row>
    <row r="35163" spans="5:6" x14ac:dyDescent="0.35">
      <c r="E35163" s="13"/>
      <c r="F35163" s="14"/>
    </row>
    <row r="35164" spans="5:6" x14ac:dyDescent="0.35">
      <c r="E35164" s="13"/>
      <c r="F35164" s="14"/>
    </row>
    <row r="35165" spans="5:6" x14ac:dyDescent="0.35">
      <c r="E35165" s="13"/>
      <c r="F35165" s="14"/>
    </row>
    <row r="35166" spans="5:6" x14ac:dyDescent="0.35">
      <c r="E35166" s="13"/>
      <c r="F35166" s="14"/>
    </row>
    <row r="35167" spans="5:6" x14ac:dyDescent="0.35">
      <c r="E35167" s="13"/>
      <c r="F35167" s="14"/>
    </row>
    <row r="35168" spans="5:6" x14ac:dyDescent="0.35">
      <c r="E35168" s="13"/>
      <c r="F35168" s="14"/>
    </row>
    <row r="35169" spans="5:6" x14ac:dyDescent="0.35">
      <c r="E35169" s="13"/>
      <c r="F35169" s="14"/>
    </row>
    <row r="35170" spans="5:6" x14ac:dyDescent="0.35">
      <c r="E35170" s="13"/>
      <c r="F35170" s="14"/>
    </row>
    <row r="35171" spans="5:6" x14ac:dyDescent="0.35">
      <c r="E35171" s="13"/>
      <c r="F35171" s="14"/>
    </row>
    <row r="35172" spans="5:6" x14ac:dyDescent="0.35">
      <c r="E35172" s="13"/>
      <c r="F35172" s="14"/>
    </row>
    <row r="35173" spans="5:6" x14ac:dyDescent="0.35">
      <c r="E35173" s="13"/>
      <c r="F35173" s="14"/>
    </row>
    <row r="35174" spans="5:6" x14ac:dyDescent="0.35">
      <c r="E35174" s="13"/>
      <c r="F35174" s="14"/>
    </row>
    <row r="35175" spans="5:6" x14ac:dyDescent="0.35">
      <c r="E35175" s="13"/>
      <c r="F35175" s="14"/>
    </row>
    <row r="35176" spans="5:6" x14ac:dyDescent="0.35">
      <c r="E35176" s="13"/>
      <c r="F35176" s="14"/>
    </row>
    <row r="35177" spans="5:6" x14ac:dyDescent="0.35">
      <c r="E35177" s="13"/>
      <c r="F35177" s="14"/>
    </row>
    <row r="35178" spans="5:6" x14ac:dyDescent="0.35">
      <c r="E35178" s="13"/>
      <c r="F35178" s="14"/>
    </row>
    <row r="35179" spans="5:6" x14ac:dyDescent="0.35">
      <c r="E35179" s="13"/>
      <c r="F35179" s="14"/>
    </row>
    <row r="35180" spans="5:6" x14ac:dyDescent="0.35">
      <c r="E35180" s="13"/>
      <c r="F35180" s="14"/>
    </row>
    <row r="35181" spans="5:6" x14ac:dyDescent="0.35">
      <c r="E35181" s="13"/>
      <c r="F35181" s="14"/>
    </row>
    <row r="35182" spans="5:6" x14ac:dyDescent="0.35">
      <c r="E35182" s="13"/>
      <c r="F35182" s="14"/>
    </row>
    <row r="35183" spans="5:6" x14ac:dyDescent="0.35">
      <c r="E35183" s="13"/>
      <c r="F35183" s="14"/>
    </row>
    <row r="35184" spans="5:6" x14ac:dyDescent="0.35">
      <c r="E35184" s="13"/>
      <c r="F35184" s="14"/>
    </row>
    <row r="35185" spans="5:6" x14ac:dyDescent="0.35">
      <c r="E35185" s="13"/>
      <c r="F35185" s="14"/>
    </row>
    <row r="35186" spans="5:6" x14ac:dyDescent="0.35">
      <c r="E35186" s="13"/>
      <c r="F35186" s="14"/>
    </row>
    <row r="35187" spans="5:6" x14ac:dyDescent="0.35">
      <c r="E35187" s="13"/>
      <c r="F35187" s="14"/>
    </row>
    <row r="35188" spans="5:6" x14ac:dyDescent="0.35">
      <c r="E35188" s="13"/>
      <c r="F35188" s="14"/>
    </row>
    <row r="35189" spans="5:6" x14ac:dyDescent="0.35">
      <c r="E35189" s="13"/>
      <c r="F35189" s="14"/>
    </row>
    <row r="35190" spans="5:6" x14ac:dyDescent="0.35">
      <c r="E35190" s="13"/>
      <c r="F35190" s="14"/>
    </row>
    <row r="35191" spans="5:6" x14ac:dyDescent="0.35">
      <c r="E35191" s="13"/>
      <c r="F35191" s="14"/>
    </row>
    <row r="35192" spans="5:6" x14ac:dyDescent="0.35">
      <c r="E35192" s="13"/>
      <c r="F35192" s="14"/>
    </row>
    <row r="35193" spans="5:6" x14ac:dyDescent="0.35">
      <c r="E35193" s="13"/>
      <c r="F35193" s="14"/>
    </row>
    <row r="35194" spans="5:6" x14ac:dyDescent="0.35">
      <c r="E35194" s="13"/>
      <c r="F35194" s="14"/>
    </row>
    <row r="35195" spans="5:6" x14ac:dyDescent="0.35">
      <c r="E35195" s="13"/>
      <c r="F35195" s="14"/>
    </row>
    <row r="35196" spans="5:6" x14ac:dyDescent="0.35">
      <c r="E35196" s="13"/>
      <c r="F35196" s="14"/>
    </row>
    <row r="35197" spans="5:6" x14ac:dyDescent="0.35">
      <c r="E35197" s="13"/>
      <c r="F35197" s="14"/>
    </row>
    <row r="35198" spans="5:6" x14ac:dyDescent="0.35">
      <c r="E35198" s="13"/>
      <c r="F35198" s="14"/>
    </row>
    <row r="35199" spans="5:6" x14ac:dyDescent="0.35">
      <c r="E35199" s="13"/>
      <c r="F35199" s="14"/>
    </row>
    <row r="35200" spans="5:6" x14ac:dyDescent="0.35">
      <c r="E35200" s="13"/>
      <c r="F35200" s="14"/>
    </row>
    <row r="35201" spans="5:6" x14ac:dyDescent="0.35">
      <c r="E35201" s="13"/>
      <c r="F35201" s="14"/>
    </row>
    <row r="35202" spans="5:6" x14ac:dyDescent="0.35">
      <c r="E35202" s="13"/>
      <c r="F35202" s="14"/>
    </row>
    <row r="35203" spans="5:6" x14ac:dyDescent="0.35">
      <c r="E35203" s="13"/>
      <c r="F35203" s="14"/>
    </row>
    <row r="35204" spans="5:6" x14ac:dyDescent="0.35">
      <c r="E35204" s="13"/>
      <c r="F35204" s="14"/>
    </row>
    <row r="35205" spans="5:6" x14ac:dyDescent="0.35">
      <c r="E35205" s="13"/>
      <c r="F35205" s="14"/>
    </row>
    <row r="35206" spans="5:6" x14ac:dyDescent="0.35">
      <c r="E35206" s="13"/>
      <c r="F35206" s="14"/>
    </row>
    <row r="35207" spans="5:6" x14ac:dyDescent="0.35">
      <c r="E35207" s="13"/>
      <c r="F35207" s="14"/>
    </row>
    <row r="35208" spans="5:6" x14ac:dyDescent="0.35">
      <c r="E35208" s="13"/>
      <c r="F35208" s="14"/>
    </row>
    <row r="35209" spans="5:6" x14ac:dyDescent="0.35">
      <c r="E35209" s="13"/>
      <c r="F35209" s="14"/>
    </row>
    <row r="35210" spans="5:6" x14ac:dyDescent="0.35">
      <c r="E35210" s="13"/>
      <c r="F35210" s="14"/>
    </row>
    <row r="35211" spans="5:6" x14ac:dyDescent="0.35">
      <c r="E35211" s="13"/>
      <c r="F35211" s="14"/>
    </row>
    <row r="35212" spans="5:6" x14ac:dyDescent="0.35">
      <c r="E35212" s="13"/>
      <c r="F35212" s="14"/>
    </row>
    <row r="35213" spans="5:6" x14ac:dyDescent="0.35">
      <c r="E35213" s="13"/>
      <c r="F35213" s="14"/>
    </row>
    <row r="35214" spans="5:6" x14ac:dyDescent="0.35">
      <c r="E35214" s="13"/>
      <c r="F35214" s="14"/>
    </row>
    <row r="35215" spans="5:6" x14ac:dyDescent="0.35">
      <c r="E35215" s="13"/>
      <c r="F35215" s="14"/>
    </row>
    <row r="35216" spans="5:6" x14ac:dyDescent="0.35">
      <c r="E35216" s="13"/>
      <c r="F35216" s="14"/>
    </row>
    <row r="35217" spans="5:6" x14ac:dyDescent="0.35">
      <c r="E35217" s="13"/>
      <c r="F35217" s="14"/>
    </row>
    <row r="35218" spans="5:6" x14ac:dyDescent="0.35">
      <c r="E35218" s="13"/>
      <c r="F35218" s="14"/>
    </row>
    <row r="35219" spans="5:6" x14ac:dyDescent="0.35">
      <c r="E35219" s="13"/>
      <c r="F35219" s="14"/>
    </row>
    <row r="35220" spans="5:6" x14ac:dyDescent="0.35">
      <c r="E35220" s="13"/>
      <c r="F35220" s="14"/>
    </row>
    <row r="35221" spans="5:6" x14ac:dyDescent="0.35">
      <c r="E35221" s="13"/>
      <c r="F35221" s="14"/>
    </row>
    <row r="35222" spans="5:6" x14ac:dyDescent="0.35">
      <c r="E35222" s="13"/>
      <c r="F35222" s="14"/>
    </row>
    <row r="35223" spans="5:6" x14ac:dyDescent="0.35">
      <c r="E35223" s="13"/>
      <c r="F35223" s="14"/>
    </row>
    <row r="35224" spans="5:6" x14ac:dyDescent="0.35">
      <c r="E35224" s="13"/>
      <c r="F35224" s="14"/>
    </row>
    <row r="35225" spans="5:6" x14ac:dyDescent="0.35">
      <c r="E35225" s="13"/>
      <c r="F35225" s="14"/>
    </row>
    <row r="35226" spans="5:6" x14ac:dyDescent="0.35">
      <c r="E35226" s="13"/>
      <c r="F35226" s="14"/>
    </row>
    <row r="35227" spans="5:6" x14ac:dyDescent="0.35">
      <c r="E35227" s="13"/>
      <c r="F35227" s="14"/>
    </row>
    <row r="35228" spans="5:6" x14ac:dyDescent="0.35">
      <c r="E35228" s="13"/>
      <c r="F35228" s="14"/>
    </row>
    <row r="35229" spans="5:6" x14ac:dyDescent="0.35">
      <c r="E35229" s="13"/>
      <c r="F35229" s="14"/>
    </row>
    <row r="35230" spans="5:6" x14ac:dyDescent="0.35">
      <c r="E35230" s="13"/>
      <c r="F35230" s="14"/>
    </row>
    <row r="35231" spans="5:6" x14ac:dyDescent="0.35">
      <c r="E35231" s="13"/>
      <c r="F35231" s="14"/>
    </row>
    <row r="35232" spans="5:6" x14ac:dyDescent="0.35">
      <c r="E35232" s="13"/>
      <c r="F35232" s="14"/>
    </row>
    <row r="35233" spans="5:6" x14ac:dyDescent="0.35">
      <c r="E35233" s="13"/>
      <c r="F35233" s="14"/>
    </row>
    <row r="35234" spans="5:6" x14ac:dyDescent="0.35">
      <c r="E35234" s="13"/>
      <c r="F35234" s="14"/>
    </row>
    <row r="35235" spans="5:6" x14ac:dyDescent="0.35">
      <c r="E35235" s="13"/>
      <c r="F35235" s="14"/>
    </row>
    <row r="35236" spans="5:6" x14ac:dyDescent="0.35">
      <c r="E35236" s="13"/>
      <c r="F35236" s="14"/>
    </row>
    <row r="35237" spans="5:6" x14ac:dyDescent="0.35">
      <c r="E35237" s="13"/>
      <c r="F35237" s="14"/>
    </row>
    <row r="35238" spans="5:6" x14ac:dyDescent="0.35">
      <c r="E35238" s="13"/>
      <c r="F35238" s="14"/>
    </row>
    <row r="35239" spans="5:6" x14ac:dyDescent="0.35">
      <c r="E35239" s="13"/>
      <c r="F35239" s="14"/>
    </row>
    <row r="35240" spans="5:6" x14ac:dyDescent="0.35">
      <c r="E35240" s="13"/>
      <c r="F35240" s="14"/>
    </row>
    <row r="35241" spans="5:6" x14ac:dyDescent="0.35">
      <c r="E35241" s="13"/>
      <c r="F35241" s="14"/>
    </row>
    <row r="35242" spans="5:6" x14ac:dyDescent="0.35">
      <c r="E35242" s="13"/>
      <c r="F35242" s="14"/>
    </row>
    <row r="35243" spans="5:6" x14ac:dyDescent="0.35">
      <c r="E35243" s="13"/>
      <c r="F35243" s="14"/>
    </row>
    <row r="35244" spans="5:6" x14ac:dyDescent="0.35">
      <c r="E35244" s="13"/>
      <c r="F35244" s="14"/>
    </row>
    <row r="35245" spans="5:6" x14ac:dyDescent="0.35">
      <c r="E35245" s="13"/>
      <c r="F35245" s="14"/>
    </row>
    <row r="35246" spans="5:6" x14ac:dyDescent="0.35">
      <c r="E35246" s="13"/>
      <c r="F35246" s="14"/>
    </row>
    <row r="35247" spans="5:6" x14ac:dyDescent="0.35">
      <c r="E35247" s="13"/>
      <c r="F35247" s="14"/>
    </row>
    <row r="35248" spans="5:6" x14ac:dyDescent="0.35">
      <c r="E35248" s="13"/>
      <c r="F35248" s="14"/>
    </row>
    <row r="35249" spans="5:6" x14ac:dyDescent="0.35">
      <c r="E35249" s="13"/>
      <c r="F35249" s="14"/>
    </row>
    <row r="35250" spans="5:6" x14ac:dyDescent="0.35">
      <c r="E35250" s="13"/>
      <c r="F35250" s="14"/>
    </row>
    <row r="35251" spans="5:6" x14ac:dyDescent="0.35">
      <c r="E35251" s="13"/>
      <c r="F35251" s="14"/>
    </row>
    <row r="35252" spans="5:6" x14ac:dyDescent="0.35">
      <c r="E35252" s="13"/>
      <c r="F35252" s="14"/>
    </row>
    <row r="35253" spans="5:6" x14ac:dyDescent="0.35">
      <c r="E35253" s="13"/>
      <c r="F35253" s="14"/>
    </row>
    <row r="35254" spans="5:6" x14ac:dyDescent="0.35">
      <c r="E35254" s="13"/>
      <c r="F35254" s="14"/>
    </row>
    <row r="35255" spans="5:6" x14ac:dyDescent="0.35">
      <c r="E35255" s="13"/>
      <c r="F35255" s="14"/>
    </row>
    <row r="35256" spans="5:6" x14ac:dyDescent="0.35">
      <c r="E35256" s="13"/>
      <c r="F35256" s="14"/>
    </row>
    <row r="35257" spans="5:6" x14ac:dyDescent="0.35">
      <c r="E35257" s="13"/>
      <c r="F35257" s="14"/>
    </row>
    <row r="35258" spans="5:6" x14ac:dyDescent="0.35">
      <c r="E35258" s="13"/>
      <c r="F35258" s="14"/>
    </row>
    <row r="35259" spans="5:6" x14ac:dyDescent="0.35">
      <c r="E35259" s="13"/>
      <c r="F35259" s="14"/>
    </row>
    <row r="35260" spans="5:6" x14ac:dyDescent="0.35">
      <c r="E35260" s="13"/>
      <c r="F35260" s="14"/>
    </row>
    <row r="35261" spans="5:6" x14ac:dyDescent="0.35">
      <c r="E35261" s="13"/>
      <c r="F35261" s="14"/>
    </row>
    <row r="35262" spans="5:6" x14ac:dyDescent="0.35">
      <c r="E35262" s="13"/>
      <c r="F35262" s="14"/>
    </row>
    <row r="35263" spans="5:6" x14ac:dyDescent="0.35">
      <c r="E35263" s="13"/>
      <c r="F35263" s="14"/>
    </row>
    <row r="35264" spans="5:6" x14ac:dyDescent="0.35">
      <c r="E35264" s="13"/>
      <c r="F35264" s="14"/>
    </row>
    <row r="35265" spans="5:6" x14ac:dyDescent="0.35">
      <c r="E35265" s="13"/>
      <c r="F35265" s="14"/>
    </row>
    <row r="35266" spans="5:6" x14ac:dyDescent="0.35">
      <c r="E35266" s="13"/>
      <c r="F35266" s="14"/>
    </row>
    <row r="35267" spans="5:6" x14ac:dyDescent="0.35">
      <c r="E35267" s="13"/>
      <c r="F35267" s="14"/>
    </row>
    <row r="35268" spans="5:6" x14ac:dyDescent="0.35">
      <c r="E35268" s="13"/>
      <c r="F35268" s="14"/>
    </row>
    <row r="35269" spans="5:6" x14ac:dyDescent="0.35">
      <c r="E35269" s="13"/>
      <c r="F35269" s="14"/>
    </row>
    <row r="35270" spans="5:6" x14ac:dyDescent="0.35">
      <c r="E35270" s="13"/>
      <c r="F35270" s="14"/>
    </row>
    <row r="35271" spans="5:6" x14ac:dyDescent="0.35">
      <c r="E35271" s="13"/>
      <c r="F35271" s="14"/>
    </row>
    <row r="35272" spans="5:6" x14ac:dyDescent="0.35">
      <c r="E35272" s="13"/>
      <c r="F35272" s="14"/>
    </row>
    <row r="35273" spans="5:6" x14ac:dyDescent="0.35">
      <c r="E35273" s="13"/>
      <c r="F35273" s="14"/>
    </row>
    <row r="35274" spans="5:6" x14ac:dyDescent="0.35">
      <c r="E35274" s="13"/>
      <c r="F35274" s="14"/>
    </row>
    <row r="35275" spans="5:6" x14ac:dyDescent="0.35">
      <c r="E35275" s="13"/>
      <c r="F35275" s="14"/>
    </row>
    <row r="35276" spans="5:6" x14ac:dyDescent="0.35">
      <c r="E35276" s="13"/>
      <c r="F35276" s="14"/>
    </row>
    <row r="35277" spans="5:6" x14ac:dyDescent="0.35">
      <c r="E35277" s="13"/>
      <c r="F35277" s="14"/>
    </row>
    <row r="35278" spans="5:6" x14ac:dyDescent="0.35">
      <c r="E35278" s="13"/>
      <c r="F35278" s="14"/>
    </row>
    <row r="35279" spans="5:6" x14ac:dyDescent="0.35">
      <c r="E35279" s="13"/>
      <c r="F35279" s="14"/>
    </row>
    <row r="35280" spans="5:6" x14ac:dyDescent="0.35">
      <c r="E35280" s="13"/>
      <c r="F35280" s="14"/>
    </row>
    <row r="35281" spans="5:6" x14ac:dyDescent="0.35">
      <c r="E35281" s="13"/>
      <c r="F35281" s="14"/>
    </row>
    <row r="35282" spans="5:6" x14ac:dyDescent="0.35">
      <c r="E35282" s="13"/>
      <c r="F35282" s="14"/>
    </row>
    <row r="35283" spans="5:6" x14ac:dyDescent="0.35">
      <c r="E35283" s="13"/>
      <c r="F35283" s="14"/>
    </row>
    <row r="35284" spans="5:6" x14ac:dyDescent="0.35">
      <c r="E35284" s="13"/>
      <c r="F35284" s="14"/>
    </row>
    <row r="35285" spans="5:6" x14ac:dyDescent="0.35">
      <c r="E35285" s="13"/>
      <c r="F35285" s="14"/>
    </row>
    <row r="35286" spans="5:6" x14ac:dyDescent="0.35">
      <c r="E35286" s="13"/>
      <c r="F35286" s="14"/>
    </row>
    <row r="35287" spans="5:6" x14ac:dyDescent="0.35">
      <c r="E35287" s="13"/>
      <c r="F35287" s="14"/>
    </row>
    <row r="35288" spans="5:6" x14ac:dyDescent="0.35">
      <c r="E35288" s="13"/>
      <c r="F35288" s="14"/>
    </row>
    <row r="35289" spans="5:6" x14ac:dyDescent="0.35">
      <c r="E35289" s="13"/>
      <c r="F35289" s="14"/>
    </row>
    <row r="35290" spans="5:6" x14ac:dyDescent="0.35">
      <c r="E35290" s="13"/>
      <c r="F35290" s="14"/>
    </row>
    <row r="35291" spans="5:6" x14ac:dyDescent="0.35">
      <c r="E35291" s="13"/>
      <c r="F35291" s="14"/>
    </row>
    <row r="35292" spans="5:6" x14ac:dyDescent="0.35">
      <c r="E35292" s="13"/>
      <c r="F35292" s="14"/>
    </row>
    <row r="35293" spans="5:6" x14ac:dyDescent="0.35">
      <c r="E35293" s="13"/>
      <c r="F35293" s="14"/>
    </row>
    <row r="35294" spans="5:6" x14ac:dyDescent="0.35">
      <c r="E35294" s="13"/>
      <c r="F35294" s="14"/>
    </row>
    <row r="35295" spans="5:6" x14ac:dyDescent="0.35">
      <c r="E35295" s="13"/>
      <c r="F35295" s="14"/>
    </row>
    <row r="35296" spans="5:6" x14ac:dyDescent="0.35">
      <c r="E35296" s="13"/>
      <c r="F35296" s="14"/>
    </row>
    <row r="35297" spans="5:6" x14ac:dyDescent="0.35">
      <c r="E35297" s="13"/>
      <c r="F35297" s="14"/>
    </row>
    <row r="35298" spans="5:6" x14ac:dyDescent="0.35">
      <c r="E35298" s="13"/>
      <c r="F35298" s="14"/>
    </row>
    <row r="35299" spans="5:6" x14ac:dyDescent="0.35">
      <c r="E35299" s="13"/>
      <c r="F35299" s="14"/>
    </row>
    <row r="35300" spans="5:6" x14ac:dyDescent="0.35">
      <c r="E35300" s="13"/>
      <c r="F35300" s="14"/>
    </row>
    <row r="35301" spans="5:6" x14ac:dyDescent="0.35">
      <c r="E35301" s="13"/>
      <c r="F35301" s="14"/>
    </row>
    <row r="35302" spans="5:6" x14ac:dyDescent="0.35">
      <c r="E35302" s="13"/>
      <c r="F35302" s="14"/>
    </row>
    <row r="35303" spans="5:6" x14ac:dyDescent="0.35">
      <c r="E35303" s="13"/>
      <c r="F35303" s="14"/>
    </row>
    <row r="35304" spans="5:6" x14ac:dyDescent="0.35">
      <c r="E35304" s="13"/>
      <c r="F35304" s="14"/>
    </row>
    <row r="35305" spans="5:6" x14ac:dyDescent="0.35">
      <c r="E35305" s="13"/>
      <c r="F35305" s="14"/>
    </row>
    <row r="35306" spans="5:6" x14ac:dyDescent="0.35">
      <c r="E35306" s="13"/>
      <c r="F35306" s="14"/>
    </row>
    <row r="35307" spans="5:6" x14ac:dyDescent="0.35">
      <c r="E35307" s="13"/>
      <c r="F35307" s="14"/>
    </row>
    <row r="35308" spans="5:6" x14ac:dyDescent="0.35">
      <c r="E35308" s="13"/>
      <c r="F35308" s="14"/>
    </row>
    <row r="35309" spans="5:6" x14ac:dyDescent="0.35">
      <c r="E35309" s="13"/>
      <c r="F35309" s="14"/>
    </row>
    <row r="35310" spans="5:6" x14ac:dyDescent="0.35">
      <c r="E35310" s="13"/>
      <c r="F35310" s="14"/>
    </row>
    <row r="35311" spans="5:6" x14ac:dyDescent="0.35">
      <c r="E35311" s="13"/>
      <c r="F35311" s="14"/>
    </row>
    <row r="35312" spans="5:6" x14ac:dyDescent="0.35">
      <c r="E35312" s="13"/>
      <c r="F35312" s="14"/>
    </row>
    <row r="35313" spans="5:6" x14ac:dyDescent="0.35">
      <c r="E35313" s="13"/>
      <c r="F35313" s="14"/>
    </row>
    <row r="35314" spans="5:6" x14ac:dyDescent="0.35">
      <c r="E35314" s="13"/>
      <c r="F35314" s="14"/>
    </row>
    <row r="35315" spans="5:6" x14ac:dyDescent="0.35">
      <c r="E35315" s="13"/>
      <c r="F35315" s="14"/>
    </row>
    <row r="35316" spans="5:6" x14ac:dyDescent="0.35">
      <c r="E35316" s="13"/>
      <c r="F35316" s="14"/>
    </row>
    <row r="35317" spans="5:6" x14ac:dyDescent="0.35">
      <c r="E35317" s="13"/>
      <c r="F35317" s="14"/>
    </row>
    <row r="35318" spans="5:6" x14ac:dyDescent="0.35">
      <c r="E35318" s="13"/>
      <c r="F35318" s="14"/>
    </row>
    <row r="35319" spans="5:6" x14ac:dyDescent="0.35">
      <c r="E35319" s="13"/>
      <c r="F35319" s="14"/>
    </row>
    <row r="35320" spans="5:6" x14ac:dyDescent="0.35">
      <c r="E35320" s="13"/>
      <c r="F35320" s="14"/>
    </row>
    <row r="35321" spans="5:6" x14ac:dyDescent="0.35">
      <c r="E35321" s="13"/>
      <c r="F35321" s="14"/>
    </row>
    <row r="35322" spans="5:6" x14ac:dyDescent="0.35">
      <c r="E35322" s="13"/>
      <c r="F35322" s="14"/>
    </row>
    <row r="35323" spans="5:6" x14ac:dyDescent="0.35">
      <c r="E35323" s="13"/>
      <c r="F35323" s="14"/>
    </row>
    <row r="35324" spans="5:6" x14ac:dyDescent="0.35">
      <c r="E35324" s="13"/>
      <c r="F35324" s="14"/>
    </row>
    <row r="35325" spans="5:6" x14ac:dyDescent="0.35">
      <c r="E35325" s="13"/>
      <c r="F35325" s="14"/>
    </row>
    <row r="35326" spans="5:6" x14ac:dyDescent="0.35">
      <c r="E35326" s="13"/>
      <c r="F35326" s="14"/>
    </row>
    <row r="35327" spans="5:6" x14ac:dyDescent="0.35">
      <c r="E35327" s="13"/>
      <c r="F35327" s="14"/>
    </row>
    <row r="35328" spans="5:6" x14ac:dyDescent="0.35">
      <c r="E35328" s="13"/>
      <c r="F35328" s="14"/>
    </row>
    <row r="35329" spans="5:6" x14ac:dyDescent="0.35">
      <c r="E35329" s="13"/>
      <c r="F35329" s="14"/>
    </row>
    <row r="35330" spans="5:6" x14ac:dyDescent="0.35">
      <c r="E35330" s="13"/>
      <c r="F35330" s="14"/>
    </row>
    <row r="35331" spans="5:6" x14ac:dyDescent="0.35">
      <c r="E35331" s="13"/>
      <c r="F35331" s="14"/>
    </row>
    <row r="35332" spans="5:6" x14ac:dyDescent="0.35">
      <c r="E35332" s="13"/>
      <c r="F35332" s="14"/>
    </row>
    <row r="35333" spans="5:6" x14ac:dyDescent="0.35">
      <c r="E35333" s="13"/>
      <c r="F35333" s="14"/>
    </row>
    <row r="35334" spans="5:6" x14ac:dyDescent="0.35">
      <c r="E35334" s="13"/>
      <c r="F35334" s="14"/>
    </row>
    <row r="35335" spans="5:6" x14ac:dyDescent="0.35">
      <c r="E35335" s="13"/>
      <c r="F35335" s="14"/>
    </row>
    <row r="35336" spans="5:6" x14ac:dyDescent="0.35">
      <c r="E35336" s="13"/>
      <c r="F35336" s="14"/>
    </row>
    <row r="35337" spans="5:6" x14ac:dyDescent="0.35">
      <c r="E35337" s="13"/>
      <c r="F35337" s="14"/>
    </row>
    <row r="35338" spans="5:6" x14ac:dyDescent="0.35">
      <c r="E35338" s="13"/>
      <c r="F35338" s="14"/>
    </row>
    <row r="35339" spans="5:6" x14ac:dyDescent="0.35">
      <c r="E35339" s="13"/>
      <c r="F35339" s="14"/>
    </row>
    <row r="35340" spans="5:6" x14ac:dyDescent="0.35">
      <c r="E35340" s="13"/>
      <c r="F35340" s="14"/>
    </row>
    <row r="35341" spans="5:6" x14ac:dyDescent="0.35">
      <c r="E35341" s="13"/>
      <c r="F35341" s="14"/>
    </row>
    <row r="35342" spans="5:6" x14ac:dyDescent="0.35">
      <c r="E35342" s="13"/>
      <c r="F35342" s="14"/>
    </row>
    <row r="35343" spans="5:6" x14ac:dyDescent="0.35">
      <c r="E35343" s="13"/>
      <c r="F35343" s="14"/>
    </row>
    <row r="35344" spans="5:6" x14ac:dyDescent="0.35">
      <c r="E35344" s="13"/>
      <c r="F35344" s="14"/>
    </row>
    <row r="35345" spans="5:6" x14ac:dyDescent="0.35">
      <c r="E35345" s="13"/>
      <c r="F35345" s="14"/>
    </row>
    <row r="35346" spans="5:6" x14ac:dyDescent="0.35">
      <c r="E35346" s="13"/>
      <c r="F35346" s="14"/>
    </row>
    <row r="35347" spans="5:6" x14ac:dyDescent="0.35">
      <c r="E35347" s="13"/>
      <c r="F35347" s="14"/>
    </row>
    <row r="35348" spans="5:6" x14ac:dyDescent="0.35">
      <c r="E35348" s="13"/>
      <c r="F35348" s="14"/>
    </row>
    <row r="35349" spans="5:6" x14ac:dyDescent="0.35">
      <c r="E35349" s="13"/>
      <c r="F35349" s="14"/>
    </row>
    <row r="35350" spans="5:6" x14ac:dyDescent="0.35">
      <c r="E35350" s="13"/>
      <c r="F35350" s="14"/>
    </row>
    <row r="35351" spans="5:6" x14ac:dyDescent="0.35">
      <c r="E35351" s="13"/>
      <c r="F35351" s="14"/>
    </row>
    <row r="35352" spans="5:6" x14ac:dyDescent="0.35">
      <c r="E35352" s="13"/>
      <c r="F35352" s="14"/>
    </row>
    <row r="35353" spans="5:6" x14ac:dyDescent="0.35">
      <c r="E35353" s="13"/>
      <c r="F35353" s="14"/>
    </row>
    <row r="35354" spans="5:6" x14ac:dyDescent="0.35">
      <c r="E35354" s="13"/>
      <c r="F35354" s="14"/>
    </row>
    <row r="35355" spans="5:6" x14ac:dyDescent="0.35">
      <c r="E35355" s="13"/>
      <c r="F35355" s="14"/>
    </row>
    <row r="35356" spans="5:6" x14ac:dyDescent="0.35">
      <c r="E35356" s="13"/>
      <c r="F35356" s="14"/>
    </row>
    <row r="35357" spans="5:6" x14ac:dyDescent="0.35">
      <c r="E35357" s="13"/>
      <c r="F35357" s="14"/>
    </row>
    <row r="35358" spans="5:6" x14ac:dyDescent="0.35">
      <c r="E35358" s="13"/>
      <c r="F35358" s="14"/>
    </row>
    <row r="35359" spans="5:6" x14ac:dyDescent="0.35">
      <c r="E35359" s="13"/>
      <c r="F35359" s="14"/>
    </row>
    <row r="35360" spans="5:6" x14ac:dyDescent="0.35">
      <c r="E35360" s="13"/>
      <c r="F35360" s="14"/>
    </row>
    <row r="35361" spans="5:6" x14ac:dyDescent="0.35">
      <c r="E35361" s="13"/>
      <c r="F35361" s="14"/>
    </row>
    <row r="35362" spans="5:6" x14ac:dyDescent="0.35">
      <c r="E35362" s="13"/>
      <c r="F35362" s="14"/>
    </row>
    <row r="35363" spans="5:6" x14ac:dyDescent="0.35">
      <c r="E35363" s="13"/>
      <c r="F35363" s="14"/>
    </row>
    <row r="35364" spans="5:6" x14ac:dyDescent="0.35">
      <c r="E35364" s="13"/>
      <c r="F35364" s="14"/>
    </row>
    <row r="35365" spans="5:6" x14ac:dyDescent="0.35">
      <c r="E35365" s="13"/>
      <c r="F35365" s="14"/>
    </row>
    <row r="35366" spans="5:6" x14ac:dyDescent="0.35">
      <c r="E35366" s="13"/>
      <c r="F35366" s="14"/>
    </row>
    <row r="35367" spans="5:6" x14ac:dyDescent="0.35">
      <c r="E35367" s="13"/>
      <c r="F35367" s="14"/>
    </row>
    <row r="35368" spans="5:6" x14ac:dyDescent="0.35">
      <c r="E35368" s="13"/>
      <c r="F35368" s="14"/>
    </row>
    <row r="35369" spans="5:6" x14ac:dyDescent="0.35">
      <c r="E35369" s="13"/>
      <c r="F35369" s="14"/>
    </row>
    <row r="35370" spans="5:6" x14ac:dyDescent="0.35">
      <c r="E35370" s="13"/>
      <c r="F35370" s="14"/>
    </row>
    <row r="35371" spans="5:6" x14ac:dyDescent="0.35">
      <c r="E35371" s="13"/>
      <c r="F35371" s="14"/>
    </row>
    <row r="35372" spans="5:6" x14ac:dyDescent="0.35">
      <c r="E35372" s="13"/>
      <c r="F35372" s="14"/>
    </row>
    <row r="35373" spans="5:6" x14ac:dyDescent="0.35">
      <c r="E35373" s="13"/>
      <c r="F35373" s="14"/>
    </row>
    <row r="35374" spans="5:6" x14ac:dyDescent="0.35">
      <c r="E35374" s="13"/>
      <c r="F35374" s="14"/>
    </row>
    <row r="35375" spans="5:6" x14ac:dyDescent="0.35">
      <c r="E35375" s="13"/>
      <c r="F35375" s="14"/>
    </row>
    <row r="35376" spans="5:6" x14ac:dyDescent="0.35">
      <c r="E35376" s="13"/>
      <c r="F35376" s="14"/>
    </row>
    <row r="35377" spans="5:6" x14ac:dyDescent="0.35">
      <c r="E35377" s="13"/>
      <c r="F35377" s="14"/>
    </row>
    <row r="35378" spans="5:6" x14ac:dyDescent="0.35">
      <c r="E35378" s="13"/>
      <c r="F35378" s="14"/>
    </row>
    <row r="35379" spans="5:6" x14ac:dyDescent="0.35">
      <c r="E35379" s="13"/>
      <c r="F35379" s="14"/>
    </row>
    <row r="35380" spans="5:6" x14ac:dyDescent="0.35">
      <c r="E35380" s="13"/>
      <c r="F35380" s="14"/>
    </row>
    <row r="35381" spans="5:6" x14ac:dyDescent="0.35">
      <c r="E35381" s="13"/>
      <c r="F35381" s="14"/>
    </row>
    <row r="35382" spans="5:6" x14ac:dyDescent="0.35">
      <c r="E35382" s="13"/>
      <c r="F35382" s="14"/>
    </row>
    <row r="35383" spans="5:6" x14ac:dyDescent="0.35">
      <c r="E35383" s="13"/>
      <c r="F35383" s="14"/>
    </row>
    <row r="35384" spans="5:6" x14ac:dyDescent="0.35">
      <c r="E35384" s="13"/>
      <c r="F35384" s="14"/>
    </row>
    <row r="35385" spans="5:6" x14ac:dyDescent="0.35">
      <c r="E35385" s="13"/>
      <c r="F35385" s="14"/>
    </row>
    <row r="35386" spans="5:6" x14ac:dyDescent="0.35">
      <c r="E35386" s="13"/>
      <c r="F35386" s="14"/>
    </row>
    <row r="35387" spans="5:6" x14ac:dyDescent="0.35">
      <c r="E35387" s="13"/>
      <c r="F35387" s="14"/>
    </row>
    <row r="35388" spans="5:6" x14ac:dyDescent="0.35">
      <c r="E35388" s="13"/>
      <c r="F35388" s="14"/>
    </row>
    <row r="35389" spans="5:6" x14ac:dyDescent="0.35">
      <c r="E35389" s="13"/>
      <c r="F35389" s="14"/>
    </row>
    <row r="35390" spans="5:6" x14ac:dyDescent="0.35">
      <c r="E35390" s="13"/>
      <c r="F35390" s="14"/>
    </row>
    <row r="35391" spans="5:6" x14ac:dyDescent="0.35">
      <c r="E35391" s="13"/>
      <c r="F35391" s="14"/>
    </row>
    <row r="35392" spans="5:6" x14ac:dyDescent="0.35">
      <c r="E35392" s="13"/>
      <c r="F35392" s="14"/>
    </row>
    <row r="35393" spans="5:6" x14ac:dyDescent="0.35">
      <c r="E35393" s="13"/>
      <c r="F35393" s="14"/>
    </row>
    <row r="35394" spans="5:6" x14ac:dyDescent="0.35">
      <c r="E35394" s="13"/>
      <c r="F35394" s="14"/>
    </row>
    <row r="35395" spans="5:6" x14ac:dyDescent="0.35">
      <c r="E35395" s="13"/>
      <c r="F35395" s="14"/>
    </row>
    <row r="35396" spans="5:6" x14ac:dyDescent="0.35">
      <c r="E35396" s="13"/>
      <c r="F35396" s="14"/>
    </row>
    <row r="35397" spans="5:6" x14ac:dyDescent="0.35">
      <c r="E35397" s="13"/>
      <c r="F35397" s="14"/>
    </row>
    <row r="35398" spans="5:6" x14ac:dyDescent="0.35">
      <c r="E35398" s="13"/>
      <c r="F35398" s="14"/>
    </row>
    <row r="35399" spans="5:6" x14ac:dyDescent="0.35">
      <c r="E35399" s="13"/>
      <c r="F35399" s="14"/>
    </row>
    <row r="35400" spans="5:6" x14ac:dyDescent="0.35">
      <c r="E35400" s="13"/>
      <c r="F35400" s="14"/>
    </row>
    <row r="35401" spans="5:6" x14ac:dyDescent="0.35">
      <c r="E35401" s="13"/>
      <c r="F35401" s="14"/>
    </row>
    <row r="35402" spans="5:6" x14ac:dyDescent="0.35">
      <c r="E35402" s="13"/>
      <c r="F35402" s="14"/>
    </row>
    <row r="35403" spans="5:6" x14ac:dyDescent="0.35">
      <c r="E35403" s="13"/>
      <c r="F35403" s="14"/>
    </row>
    <row r="35404" spans="5:6" x14ac:dyDescent="0.35">
      <c r="E35404" s="13"/>
      <c r="F35404" s="14"/>
    </row>
    <row r="35405" spans="5:6" x14ac:dyDescent="0.35">
      <c r="E35405" s="13"/>
      <c r="F35405" s="14"/>
    </row>
    <row r="35406" spans="5:6" x14ac:dyDescent="0.35">
      <c r="E35406" s="13"/>
      <c r="F35406" s="14"/>
    </row>
    <row r="35407" spans="5:6" x14ac:dyDescent="0.35">
      <c r="E35407" s="13"/>
      <c r="F35407" s="14"/>
    </row>
    <row r="35408" spans="5:6" x14ac:dyDescent="0.35">
      <c r="E35408" s="13"/>
      <c r="F35408" s="14"/>
    </row>
    <row r="35409" spans="5:6" x14ac:dyDescent="0.35">
      <c r="E35409" s="13"/>
      <c r="F35409" s="14"/>
    </row>
    <row r="35410" spans="5:6" x14ac:dyDescent="0.35">
      <c r="E35410" s="13"/>
      <c r="F35410" s="14"/>
    </row>
    <row r="35411" spans="5:6" x14ac:dyDescent="0.35">
      <c r="E35411" s="13"/>
      <c r="F35411" s="14"/>
    </row>
    <row r="35412" spans="5:6" x14ac:dyDescent="0.35">
      <c r="E35412" s="13"/>
      <c r="F35412" s="14"/>
    </row>
    <row r="35413" spans="5:6" x14ac:dyDescent="0.35">
      <c r="E35413" s="13"/>
      <c r="F35413" s="14"/>
    </row>
    <row r="35414" spans="5:6" x14ac:dyDescent="0.35">
      <c r="E35414" s="13"/>
      <c r="F35414" s="14"/>
    </row>
    <row r="35415" spans="5:6" x14ac:dyDescent="0.35">
      <c r="E35415" s="13"/>
      <c r="F35415" s="14"/>
    </row>
    <row r="35416" spans="5:6" x14ac:dyDescent="0.35">
      <c r="E35416" s="13"/>
      <c r="F35416" s="14"/>
    </row>
    <row r="35417" spans="5:6" x14ac:dyDescent="0.35">
      <c r="E35417" s="13"/>
      <c r="F35417" s="14"/>
    </row>
    <row r="35418" spans="5:6" x14ac:dyDescent="0.35">
      <c r="E35418" s="13"/>
      <c r="F35418" s="14"/>
    </row>
    <row r="35419" spans="5:6" x14ac:dyDescent="0.35">
      <c r="E35419" s="13"/>
      <c r="F35419" s="14"/>
    </row>
    <row r="35420" spans="5:6" x14ac:dyDescent="0.35">
      <c r="E35420" s="13"/>
      <c r="F35420" s="14"/>
    </row>
    <row r="35421" spans="5:6" x14ac:dyDescent="0.35">
      <c r="E35421" s="13"/>
      <c r="F35421" s="14"/>
    </row>
    <row r="35422" spans="5:6" x14ac:dyDescent="0.35">
      <c r="E35422" s="13"/>
      <c r="F35422" s="14"/>
    </row>
    <row r="35423" spans="5:6" x14ac:dyDescent="0.35">
      <c r="E35423" s="13"/>
      <c r="F35423" s="14"/>
    </row>
    <row r="35424" spans="5:6" x14ac:dyDescent="0.35">
      <c r="E35424" s="13"/>
      <c r="F35424" s="14"/>
    </row>
    <row r="35425" spans="5:6" x14ac:dyDescent="0.35">
      <c r="E35425" s="13"/>
      <c r="F35425" s="14"/>
    </row>
    <row r="35426" spans="5:6" x14ac:dyDescent="0.35">
      <c r="E35426" s="13"/>
      <c r="F35426" s="14"/>
    </row>
    <row r="35427" spans="5:6" x14ac:dyDescent="0.35">
      <c r="E35427" s="13"/>
      <c r="F35427" s="14"/>
    </row>
    <row r="35428" spans="5:6" x14ac:dyDescent="0.35">
      <c r="E35428" s="13"/>
      <c r="F35428" s="14"/>
    </row>
    <row r="35429" spans="5:6" x14ac:dyDescent="0.35">
      <c r="E35429" s="13"/>
      <c r="F35429" s="14"/>
    </row>
    <row r="35430" spans="5:6" x14ac:dyDescent="0.35">
      <c r="E35430" s="13"/>
      <c r="F35430" s="14"/>
    </row>
    <row r="35431" spans="5:6" x14ac:dyDescent="0.35">
      <c r="E35431" s="13"/>
      <c r="F35431" s="14"/>
    </row>
    <row r="35432" spans="5:6" x14ac:dyDescent="0.35">
      <c r="E35432" s="13"/>
      <c r="F35432" s="14"/>
    </row>
    <row r="35433" spans="5:6" x14ac:dyDescent="0.35">
      <c r="E35433" s="13"/>
      <c r="F35433" s="14"/>
    </row>
    <row r="35434" spans="5:6" x14ac:dyDescent="0.35">
      <c r="E35434" s="13"/>
      <c r="F35434" s="14"/>
    </row>
    <row r="35435" spans="5:6" x14ac:dyDescent="0.35">
      <c r="E35435" s="13"/>
      <c r="F35435" s="14"/>
    </row>
    <row r="35436" spans="5:6" x14ac:dyDescent="0.35">
      <c r="E35436" s="13"/>
      <c r="F35436" s="14"/>
    </row>
    <row r="35437" spans="5:6" x14ac:dyDescent="0.35">
      <c r="E35437" s="13"/>
      <c r="F35437" s="14"/>
    </row>
    <row r="35438" spans="5:6" x14ac:dyDescent="0.35">
      <c r="E35438" s="13"/>
      <c r="F35438" s="14"/>
    </row>
    <row r="35439" spans="5:6" x14ac:dyDescent="0.35">
      <c r="E35439" s="13"/>
      <c r="F35439" s="14"/>
    </row>
    <row r="35440" spans="5:6" x14ac:dyDescent="0.35">
      <c r="E35440" s="13"/>
      <c r="F35440" s="14"/>
    </row>
    <row r="35441" spans="5:6" x14ac:dyDescent="0.35">
      <c r="E35441" s="13"/>
      <c r="F35441" s="14"/>
    </row>
    <row r="35442" spans="5:6" x14ac:dyDescent="0.35">
      <c r="E35442" s="13"/>
      <c r="F35442" s="14"/>
    </row>
    <row r="35443" spans="5:6" x14ac:dyDescent="0.35">
      <c r="E35443" s="13"/>
      <c r="F35443" s="14"/>
    </row>
    <row r="35444" spans="5:6" x14ac:dyDescent="0.35">
      <c r="E35444" s="13"/>
      <c r="F35444" s="14"/>
    </row>
    <row r="35445" spans="5:6" x14ac:dyDescent="0.35">
      <c r="E35445" s="13"/>
      <c r="F35445" s="14"/>
    </row>
    <row r="35446" spans="5:6" x14ac:dyDescent="0.35">
      <c r="E35446" s="13"/>
      <c r="F35446" s="14"/>
    </row>
    <row r="35447" spans="5:6" x14ac:dyDescent="0.35">
      <c r="E35447" s="13"/>
      <c r="F35447" s="14"/>
    </row>
    <row r="35448" spans="5:6" x14ac:dyDescent="0.35">
      <c r="E35448" s="13"/>
      <c r="F35448" s="14"/>
    </row>
    <row r="35449" spans="5:6" x14ac:dyDescent="0.35">
      <c r="E35449" s="13"/>
      <c r="F35449" s="14"/>
    </row>
    <row r="35450" spans="5:6" x14ac:dyDescent="0.35">
      <c r="E35450" s="13"/>
      <c r="F35450" s="14"/>
    </row>
    <row r="35451" spans="5:6" x14ac:dyDescent="0.35">
      <c r="E35451" s="13"/>
      <c r="F35451" s="14"/>
    </row>
    <row r="35452" spans="5:6" x14ac:dyDescent="0.35">
      <c r="E35452" s="13"/>
      <c r="F35452" s="14"/>
    </row>
    <row r="35453" spans="5:6" x14ac:dyDescent="0.35">
      <c r="E35453" s="13"/>
      <c r="F35453" s="14"/>
    </row>
    <row r="35454" spans="5:6" x14ac:dyDescent="0.35">
      <c r="E35454" s="13"/>
      <c r="F35454" s="14"/>
    </row>
    <row r="35455" spans="5:6" x14ac:dyDescent="0.35">
      <c r="E35455" s="13"/>
      <c r="F35455" s="14"/>
    </row>
    <row r="35456" spans="5:6" x14ac:dyDescent="0.35">
      <c r="E35456" s="13"/>
      <c r="F35456" s="14"/>
    </row>
    <row r="35457" spans="5:6" x14ac:dyDescent="0.35">
      <c r="E35457" s="13"/>
      <c r="F35457" s="14"/>
    </row>
    <row r="35458" spans="5:6" x14ac:dyDescent="0.35">
      <c r="E35458" s="13"/>
      <c r="F35458" s="14"/>
    </row>
    <row r="35459" spans="5:6" x14ac:dyDescent="0.35">
      <c r="E35459" s="13"/>
      <c r="F35459" s="14"/>
    </row>
    <row r="35460" spans="5:6" x14ac:dyDescent="0.35">
      <c r="E35460" s="13"/>
      <c r="F35460" s="14"/>
    </row>
    <row r="35461" spans="5:6" x14ac:dyDescent="0.35">
      <c r="E35461" s="13"/>
      <c r="F35461" s="14"/>
    </row>
    <row r="35462" spans="5:6" x14ac:dyDescent="0.35">
      <c r="E35462" s="13"/>
      <c r="F35462" s="14"/>
    </row>
    <row r="35463" spans="5:6" x14ac:dyDescent="0.35">
      <c r="E35463" s="13"/>
      <c r="F35463" s="14"/>
    </row>
    <row r="35464" spans="5:6" x14ac:dyDescent="0.35">
      <c r="E35464" s="13"/>
      <c r="F35464" s="14"/>
    </row>
    <row r="35465" spans="5:6" x14ac:dyDescent="0.35">
      <c r="E35465" s="13"/>
      <c r="F35465" s="14"/>
    </row>
    <row r="35466" spans="5:6" x14ac:dyDescent="0.35">
      <c r="E35466" s="13"/>
      <c r="F35466" s="14"/>
    </row>
    <row r="35467" spans="5:6" x14ac:dyDescent="0.35">
      <c r="E35467" s="13"/>
      <c r="F35467" s="14"/>
    </row>
    <row r="35468" spans="5:6" x14ac:dyDescent="0.35">
      <c r="E35468" s="13"/>
      <c r="F35468" s="14"/>
    </row>
    <row r="35469" spans="5:6" x14ac:dyDescent="0.35">
      <c r="E35469" s="13"/>
      <c r="F35469" s="14"/>
    </row>
    <row r="35470" spans="5:6" x14ac:dyDescent="0.35">
      <c r="E35470" s="13"/>
      <c r="F35470" s="14"/>
    </row>
    <row r="35471" spans="5:6" x14ac:dyDescent="0.35">
      <c r="E35471" s="13"/>
      <c r="F35471" s="14"/>
    </row>
    <row r="35472" spans="5:6" x14ac:dyDescent="0.35">
      <c r="E35472" s="13"/>
      <c r="F35472" s="14"/>
    </row>
    <row r="35473" spans="5:6" x14ac:dyDescent="0.35">
      <c r="E35473" s="13"/>
      <c r="F35473" s="14"/>
    </row>
    <row r="35474" spans="5:6" x14ac:dyDescent="0.35">
      <c r="E35474" s="13"/>
      <c r="F35474" s="14"/>
    </row>
    <row r="35475" spans="5:6" x14ac:dyDescent="0.35">
      <c r="E35475" s="13"/>
      <c r="F35475" s="14"/>
    </row>
    <row r="35476" spans="5:6" x14ac:dyDescent="0.35">
      <c r="E35476" s="13"/>
      <c r="F35476" s="14"/>
    </row>
    <row r="35477" spans="5:6" x14ac:dyDescent="0.35">
      <c r="E35477" s="13"/>
      <c r="F35477" s="14"/>
    </row>
    <row r="35478" spans="5:6" x14ac:dyDescent="0.35">
      <c r="E35478" s="13"/>
      <c r="F35478" s="14"/>
    </row>
    <row r="35479" spans="5:6" x14ac:dyDescent="0.35">
      <c r="E35479" s="13"/>
      <c r="F35479" s="14"/>
    </row>
    <row r="35480" spans="5:6" x14ac:dyDescent="0.35">
      <c r="E35480" s="13"/>
      <c r="F35480" s="14"/>
    </row>
    <row r="35481" spans="5:6" x14ac:dyDescent="0.35">
      <c r="E35481" s="13"/>
      <c r="F35481" s="14"/>
    </row>
    <row r="35482" spans="5:6" x14ac:dyDescent="0.35">
      <c r="E35482" s="13"/>
      <c r="F35482" s="14"/>
    </row>
    <row r="35483" spans="5:6" x14ac:dyDescent="0.35">
      <c r="E35483" s="13"/>
      <c r="F35483" s="14"/>
    </row>
    <row r="35484" spans="5:6" x14ac:dyDescent="0.35">
      <c r="E35484" s="13"/>
      <c r="F35484" s="14"/>
    </row>
    <row r="35485" spans="5:6" x14ac:dyDescent="0.35">
      <c r="E35485" s="13"/>
      <c r="F35485" s="14"/>
    </row>
    <row r="35486" spans="5:6" x14ac:dyDescent="0.35">
      <c r="E35486" s="13"/>
      <c r="F35486" s="14"/>
    </row>
    <row r="35487" spans="5:6" x14ac:dyDescent="0.35">
      <c r="E35487" s="13"/>
      <c r="F35487" s="14"/>
    </row>
    <row r="35488" spans="5:6" x14ac:dyDescent="0.35">
      <c r="E35488" s="13"/>
      <c r="F35488" s="14"/>
    </row>
    <row r="35489" spans="5:6" x14ac:dyDescent="0.35">
      <c r="E35489" s="13"/>
      <c r="F35489" s="14"/>
    </row>
    <row r="35490" spans="5:6" x14ac:dyDescent="0.35">
      <c r="E35490" s="13"/>
      <c r="F35490" s="14"/>
    </row>
    <row r="35491" spans="5:6" x14ac:dyDescent="0.35">
      <c r="E35491" s="13"/>
      <c r="F35491" s="14"/>
    </row>
    <row r="35492" spans="5:6" x14ac:dyDescent="0.35">
      <c r="E35492" s="13"/>
      <c r="F35492" s="14"/>
    </row>
    <row r="35493" spans="5:6" x14ac:dyDescent="0.35">
      <c r="E35493" s="13"/>
      <c r="F35493" s="14"/>
    </row>
    <row r="35494" spans="5:6" x14ac:dyDescent="0.35">
      <c r="E35494" s="13"/>
      <c r="F35494" s="14"/>
    </row>
    <row r="35495" spans="5:6" x14ac:dyDescent="0.35">
      <c r="E35495" s="13"/>
      <c r="F35495" s="14"/>
    </row>
    <row r="35496" spans="5:6" x14ac:dyDescent="0.35">
      <c r="E35496" s="13"/>
      <c r="F35496" s="14"/>
    </row>
    <row r="35497" spans="5:6" x14ac:dyDescent="0.35">
      <c r="E35497" s="13"/>
      <c r="F35497" s="14"/>
    </row>
    <row r="35498" spans="5:6" x14ac:dyDescent="0.35">
      <c r="E35498" s="13"/>
      <c r="F35498" s="14"/>
    </row>
    <row r="35499" spans="5:6" x14ac:dyDescent="0.35">
      <c r="E35499" s="13"/>
      <c r="F35499" s="14"/>
    </row>
    <row r="35500" spans="5:6" x14ac:dyDescent="0.35">
      <c r="E35500" s="13"/>
      <c r="F35500" s="14"/>
    </row>
    <row r="35501" spans="5:6" x14ac:dyDescent="0.35">
      <c r="E35501" s="13"/>
      <c r="F35501" s="14"/>
    </row>
    <row r="35502" spans="5:6" x14ac:dyDescent="0.35">
      <c r="E35502" s="13"/>
      <c r="F35502" s="14"/>
    </row>
    <row r="35503" spans="5:6" x14ac:dyDescent="0.35">
      <c r="E35503" s="13"/>
      <c r="F35503" s="14"/>
    </row>
    <row r="35504" spans="5:6" x14ac:dyDescent="0.35">
      <c r="E35504" s="13"/>
      <c r="F35504" s="14"/>
    </row>
    <row r="35505" spans="5:6" x14ac:dyDescent="0.35">
      <c r="E35505" s="13"/>
      <c r="F35505" s="14"/>
    </row>
    <row r="35506" spans="5:6" x14ac:dyDescent="0.35">
      <c r="E35506" s="13"/>
      <c r="F35506" s="14"/>
    </row>
    <row r="35507" spans="5:6" x14ac:dyDescent="0.35">
      <c r="E35507" s="13"/>
      <c r="F35507" s="14"/>
    </row>
    <row r="35508" spans="5:6" x14ac:dyDescent="0.35">
      <c r="E35508" s="13"/>
      <c r="F35508" s="14"/>
    </row>
    <row r="35509" spans="5:6" x14ac:dyDescent="0.35">
      <c r="E35509" s="13"/>
      <c r="F35509" s="14"/>
    </row>
    <row r="35510" spans="5:6" x14ac:dyDescent="0.35">
      <c r="E35510" s="13"/>
      <c r="F35510" s="14"/>
    </row>
    <row r="35511" spans="5:6" x14ac:dyDescent="0.35">
      <c r="E35511" s="13"/>
      <c r="F35511" s="14"/>
    </row>
    <row r="35512" spans="5:6" x14ac:dyDescent="0.35">
      <c r="E35512" s="13"/>
      <c r="F35512" s="14"/>
    </row>
    <row r="35513" spans="5:6" x14ac:dyDescent="0.35">
      <c r="E35513" s="13"/>
      <c r="F35513" s="14"/>
    </row>
    <row r="35514" spans="5:6" x14ac:dyDescent="0.35">
      <c r="E35514" s="13"/>
      <c r="F35514" s="14"/>
    </row>
    <row r="35515" spans="5:6" x14ac:dyDescent="0.35">
      <c r="E35515" s="13"/>
      <c r="F35515" s="14"/>
    </row>
    <row r="35516" spans="5:6" x14ac:dyDescent="0.35">
      <c r="E35516" s="13"/>
      <c r="F35516" s="14"/>
    </row>
    <row r="35517" spans="5:6" x14ac:dyDescent="0.35">
      <c r="E35517" s="13"/>
      <c r="F35517" s="14"/>
    </row>
    <row r="35518" spans="5:6" x14ac:dyDescent="0.35">
      <c r="E35518" s="13"/>
      <c r="F35518" s="14"/>
    </row>
    <row r="35519" spans="5:6" x14ac:dyDescent="0.35">
      <c r="E35519" s="13"/>
      <c r="F35519" s="14"/>
    </row>
    <row r="35520" spans="5:6" x14ac:dyDescent="0.35">
      <c r="E35520" s="13"/>
      <c r="F35520" s="14"/>
    </row>
    <row r="35521" spans="5:6" x14ac:dyDescent="0.35">
      <c r="E35521" s="13"/>
      <c r="F35521" s="14"/>
    </row>
    <row r="35522" spans="5:6" x14ac:dyDescent="0.35">
      <c r="E35522" s="13"/>
      <c r="F35522" s="14"/>
    </row>
    <row r="35523" spans="5:6" x14ac:dyDescent="0.35">
      <c r="E35523" s="13"/>
      <c r="F35523" s="14"/>
    </row>
    <row r="35524" spans="5:6" x14ac:dyDescent="0.35">
      <c r="E35524" s="13"/>
      <c r="F35524" s="14"/>
    </row>
    <row r="35525" spans="5:6" x14ac:dyDescent="0.35">
      <c r="E35525" s="13"/>
      <c r="F35525" s="14"/>
    </row>
    <row r="35526" spans="5:6" x14ac:dyDescent="0.35">
      <c r="E35526" s="13"/>
      <c r="F35526" s="14"/>
    </row>
    <row r="35527" spans="5:6" x14ac:dyDescent="0.35">
      <c r="E35527" s="13"/>
      <c r="F35527" s="14"/>
    </row>
    <row r="35528" spans="5:6" x14ac:dyDescent="0.35">
      <c r="E35528" s="13"/>
      <c r="F35528" s="14"/>
    </row>
    <row r="35529" spans="5:6" x14ac:dyDescent="0.35">
      <c r="E35529" s="13"/>
      <c r="F35529" s="14"/>
    </row>
    <row r="35530" spans="5:6" x14ac:dyDescent="0.35">
      <c r="E35530" s="13"/>
      <c r="F35530" s="14"/>
    </row>
    <row r="35531" spans="5:6" x14ac:dyDescent="0.35">
      <c r="E35531" s="13"/>
      <c r="F35531" s="14"/>
    </row>
    <row r="35532" spans="5:6" x14ac:dyDescent="0.35">
      <c r="E35532" s="13"/>
      <c r="F35532" s="14"/>
    </row>
    <row r="35533" spans="5:6" x14ac:dyDescent="0.35">
      <c r="E35533" s="13"/>
      <c r="F35533" s="14"/>
    </row>
    <row r="35534" spans="5:6" x14ac:dyDescent="0.35">
      <c r="E35534" s="13"/>
      <c r="F35534" s="14"/>
    </row>
    <row r="35535" spans="5:6" x14ac:dyDescent="0.35">
      <c r="E35535" s="13"/>
      <c r="F35535" s="14"/>
    </row>
    <row r="35536" spans="5:6" x14ac:dyDescent="0.35">
      <c r="E35536" s="13"/>
      <c r="F35536" s="14"/>
    </row>
    <row r="35537" spans="5:6" x14ac:dyDescent="0.35">
      <c r="E35537" s="13"/>
      <c r="F35537" s="14"/>
    </row>
    <row r="35538" spans="5:6" x14ac:dyDescent="0.35">
      <c r="E35538" s="13"/>
      <c r="F35538" s="14"/>
    </row>
    <row r="35539" spans="5:6" x14ac:dyDescent="0.35">
      <c r="E35539" s="13"/>
      <c r="F35539" s="14"/>
    </row>
    <row r="35540" spans="5:6" x14ac:dyDescent="0.35">
      <c r="E35540" s="13"/>
      <c r="F35540" s="14"/>
    </row>
    <row r="35541" spans="5:6" x14ac:dyDescent="0.35">
      <c r="E35541" s="13"/>
      <c r="F35541" s="14"/>
    </row>
    <row r="35542" spans="5:6" x14ac:dyDescent="0.35">
      <c r="E35542" s="13"/>
      <c r="F35542" s="14"/>
    </row>
    <row r="35543" spans="5:6" x14ac:dyDescent="0.35">
      <c r="E35543" s="13"/>
      <c r="F35543" s="14"/>
    </row>
    <row r="35544" spans="5:6" x14ac:dyDescent="0.35">
      <c r="E35544" s="13"/>
      <c r="F35544" s="14"/>
    </row>
    <row r="35545" spans="5:6" x14ac:dyDescent="0.35">
      <c r="E35545" s="13"/>
      <c r="F35545" s="14"/>
    </row>
    <row r="35546" spans="5:6" x14ac:dyDescent="0.35">
      <c r="E35546" s="13"/>
      <c r="F35546" s="14"/>
    </row>
    <row r="35547" spans="5:6" x14ac:dyDescent="0.35">
      <c r="E35547" s="13"/>
      <c r="F35547" s="14"/>
    </row>
    <row r="35548" spans="5:6" x14ac:dyDescent="0.35">
      <c r="E35548" s="13"/>
      <c r="F35548" s="14"/>
    </row>
    <row r="35549" spans="5:6" x14ac:dyDescent="0.35">
      <c r="E35549" s="13"/>
      <c r="F35549" s="14"/>
    </row>
    <row r="35550" spans="5:6" x14ac:dyDescent="0.35">
      <c r="E35550" s="13"/>
      <c r="F35550" s="14"/>
    </row>
    <row r="35551" spans="5:6" x14ac:dyDescent="0.35">
      <c r="E35551" s="13"/>
      <c r="F35551" s="14"/>
    </row>
    <row r="35552" spans="5:6" x14ac:dyDescent="0.35">
      <c r="E35552" s="13"/>
      <c r="F35552" s="14"/>
    </row>
    <row r="35553" spans="5:6" x14ac:dyDescent="0.35">
      <c r="E35553" s="13"/>
      <c r="F35553" s="14"/>
    </row>
    <row r="35554" spans="5:6" x14ac:dyDescent="0.35">
      <c r="E35554" s="13"/>
      <c r="F35554" s="14"/>
    </row>
    <row r="35555" spans="5:6" x14ac:dyDescent="0.35">
      <c r="E35555" s="13"/>
      <c r="F35555" s="14"/>
    </row>
    <row r="35556" spans="5:6" x14ac:dyDescent="0.35">
      <c r="E35556" s="13"/>
      <c r="F35556" s="14"/>
    </row>
    <row r="35557" spans="5:6" x14ac:dyDescent="0.35">
      <c r="E35557" s="13"/>
      <c r="F35557" s="14"/>
    </row>
    <row r="35558" spans="5:6" x14ac:dyDescent="0.35">
      <c r="E35558" s="13"/>
      <c r="F35558" s="14"/>
    </row>
    <row r="35559" spans="5:6" x14ac:dyDescent="0.35">
      <c r="E35559" s="13"/>
      <c r="F35559" s="14"/>
    </row>
    <row r="35560" spans="5:6" x14ac:dyDescent="0.35">
      <c r="E35560" s="13"/>
      <c r="F35560" s="14"/>
    </row>
    <row r="35561" spans="5:6" x14ac:dyDescent="0.35">
      <c r="E35561" s="13"/>
      <c r="F35561" s="14"/>
    </row>
    <row r="35562" spans="5:6" x14ac:dyDescent="0.35">
      <c r="E35562" s="13"/>
      <c r="F35562" s="14"/>
    </row>
    <row r="35563" spans="5:6" x14ac:dyDescent="0.35">
      <c r="E35563" s="13"/>
      <c r="F35563" s="14"/>
    </row>
    <row r="35564" spans="5:6" x14ac:dyDescent="0.35">
      <c r="E35564" s="13"/>
      <c r="F35564" s="14"/>
    </row>
    <row r="35565" spans="5:6" x14ac:dyDescent="0.35">
      <c r="E35565" s="13"/>
      <c r="F35565" s="14"/>
    </row>
    <row r="35566" spans="5:6" x14ac:dyDescent="0.35">
      <c r="E35566" s="13"/>
      <c r="F35566" s="14"/>
    </row>
    <row r="35567" spans="5:6" x14ac:dyDescent="0.35">
      <c r="E35567" s="13"/>
      <c r="F35567" s="14"/>
    </row>
    <row r="35568" spans="5:6" x14ac:dyDescent="0.35">
      <c r="E35568" s="13"/>
      <c r="F35568" s="14"/>
    </row>
    <row r="35569" spans="5:6" x14ac:dyDescent="0.35">
      <c r="E35569" s="13"/>
      <c r="F35569" s="14"/>
    </row>
    <row r="35570" spans="5:6" x14ac:dyDescent="0.35">
      <c r="E35570" s="13"/>
      <c r="F35570" s="14"/>
    </row>
    <row r="35571" spans="5:6" x14ac:dyDescent="0.35">
      <c r="E35571" s="13"/>
      <c r="F35571" s="14"/>
    </row>
    <row r="35572" spans="5:6" x14ac:dyDescent="0.35">
      <c r="E35572" s="13"/>
      <c r="F35572" s="14"/>
    </row>
    <row r="35573" spans="5:6" x14ac:dyDescent="0.35">
      <c r="E35573" s="13"/>
      <c r="F35573" s="14"/>
    </row>
    <row r="35574" spans="5:6" x14ac:dyDescent="0.35">
      <c r="E35574" s="13"/>
      <c r="F35574" s="14"/>
    </row>
    <row r="35575" spans="5:6" x14ac:dyDescent="0.35">
      <c r="E35575" s="13"/>
      <c r="F35575" s="14"/>
    </row>
    <row r="35576" spans="5:6" x14ac:dyDescent="0.35">
      <c r="E35576" s="13"/>
      <c r="F35576" s="14"/>
    </row>
    <row r="35577" spans="5:6" x14ac:dyDescent="0.35">
      <c r="E35577" s="13"/>
      <c r="F35577" s="14"/>
    </row>
    <row r="35578" spans="5:6" x14ac:dyDescent="0.35">
      <c r="E35578" s="13"/>
      <c r="F35578" s="14"/>
    </row>
    <row r="35579" spans="5:6" x14ac:dyDescent="0.35">
      <c r="E35579" s="13"/>
      <c r="F35579" s="14"/>
    </row>
    <row r="35580" spans="5:6" x14ac:dyDescent="0.35">
      <c r="E35580" s="13"/>
      <c r="F35580" s="14"/>
    </row>
    <row r="35581" spans="5:6" x14ac:dyDescent="0.35">
      <c r="E35581" s="13"/>
      <c r="F35581" s="14"/>
    </row>
    <row r="35582" spans="5:6" x14ac:dyDescent="0.35">
      <c r="E35582" s="13"/>
      <c r="F35582" s="14"/>
    </row>
    <row r="35583" spans="5:6" x14ac:dyDescent="0.35">
      <c r="E35583" s="13"/>
      <c r="F35583" s="14"/>
    </row>
    <row r="35584" spans="5:6" x14ac:dyDescent="0.35">
      <c r="E35584" s="13"/>
      <c r="F35584" s="14"/>
    </row>
    <row r="35585" spans="5:6" x14ac:dyDescent="0.35">
      <c r="E35585" s="13"/>
      <c r="F35585" s="14"/>
    </row>
    <row r="35586" spans="5:6" x14ac:dyDescent="0.35">
      <c r="E35586" s="13"/>
      <c r="F35586" s="14"/>
    </row>
    <row r="35587" spans="5:6" x14ac:dyDescent="0.35">
      <c r="E35587" s="13"/>
      <c r="F35587" s="14"/>
    </row>
    <row r="35588" spans="5:6" x14ac:dyDescent="0.35">
      <c r="E35588" s="13"/>
      <c r="F35588" s="14"/>
    </row>
    <row r="35589" spans="5:6" x14ac:dyDescent="0.35">
      <c r="E35589" s="13"/>
      <c r="F35589" s="14"/>
    </row>
    <row r="35590" spans="5:6" x14ac:dyDescent="0.35">
      <c r="E35590" s="13"/>
      <c r="F35590" s="14"/>
    </row>
    <row r="35591" spans="5:6" x14ac:dyDescent="0.35">
      <c r="E35591" s="13"/>
      <c r="F35591" s="14"/>
    </row>
    <row r="35592" spans="5:6" x14ac:dyDescent="0.35">
      <c r="E35592" s="13"/>
      <c r="F35592" s="14"/>
    </row>
    <row r="35593" spans="5:6" x14ac:dyDescent="0.35">
      <c r="E35593" s="13"/>
      <c r="F35593" s="14"/>
    </row>
    <row r="35594" spans="5:6" x14ac:dyDescent="0.35">
      <c r="E35594" s="13"/>
      <c r="F35594" s="14"/>
    </row>
    <row r="35595" spans="5:6" x14ac:dyDescent="0.35">
      <c r="E35595" s="13"/>
      <c r="F35595" s="14"/>
    </row>
    <row r="35596" spans="5:6" x14ac:dyDescent="0.35">
      <c r="E35596" s="13"/>
      <c r="F35596" s="14"/>
    </row>
    <row r="35597" spans="5:6" x14ac:dyDescent="0.35">
      <c r="E35597" s="13"/>
      <c r="F35597" s="14"/>
    </row>
    <row r="35598" spans="5:6" x14ac:dyDescent="0.35">
      <c r="E35598" s="13"/>
      <c r="F35598" s="14"/>
    </row>
    <row r="35599" spans="5:6" x14ac:dyDescent="0.35">
      <c r="E35599" s="13"/>
      <c r="F35599" s="14"/>
    </row>
    <row r="35600" spans="5:6" x14ac:dyDescent="0.35">
      <c r="E35600" s="13"/>
      <c r="F35600" s="14"/>
    </row>
    <row r="35601" spans="5:6" x14ac:dyDescent="0.35">
      <c r="E35601" s="13"/>
      <c r="F35601" s="14"/>
    </row>
    <row r="35602" spans="5:6" x14ac:dyDescent="0.35">
      <c r="E35602" s="13"/>
      <c r="F35602" s="14"/>
    </row>
    <row r="35603" spans="5:6" x14ac:dyDescent="0.35">
      <c r="E35603" s="13"/>
      <c r="F35603" s="14"/>
    </row>
    <row r="35604" spans="5:6" x14ac:dyDescent="0.35">
      <c r="E35604" s="13"/>
      <c r="F35604" s="14"/>
    </row>
    <row r="35605" spans="5:6" x14ac:dyDescent="0.35">
      <c r="E35605" s="13"/>
      <c r="F35605" s="14"/>
    </row>
    <row r="35606" spans="5:6" x14ac:dyDescent="0.35">
      <c r="E35606" s="13"/>
      <c r="F35606" s="14"/>
    </row>
    <row r="35607" spans="5:6" x14ac:dyDescent="0.35">
      <c r="E35607" s="13"/>
      <c r="F35607" s="14"/>
    </row>
    <row r="35608" spans="5:6" x14ac:dyDescent="0.35">
      <c r="E35608" s="13"/>
      <c r="F35608" s="14"/>
    </row>
    <row r="35609" spans="5:6" x14ac:dyDescent="0.35">
      <c r="E35609" s="13"/>
      <c r="F35609" s="14"/>
    </row>
    <row r="35610" spans="5:6" x14ac:dyDescent="0.35">
      <c r="E35610" s="13"/>
      <c r="F35610" s="14"/>
    </row>
    <row r="35611" spans="5:6" x14ac:dyDescent="0.35">
      <c r="E35611" s="13"/>
      <c r="F35611" s="14"/>
    </row>
    <row r="35612" spans="5:6" x14ac:dyDescent="0.35">
      <c r="E35612" s="13"/>
      <c r="F35612" s="14"/>
    </row>
    <row r="35613" spans="5:6" x14ac:dyDescent="0.35">
      <c r="E35613" s="13"/>
      <c r="F35613" s="14"/>
    </row>
    <row r="35614" spans="5:6" x14ac:dyDescent="0.35">
      <c r="E35614" s="13"/>
      <c r="F35614" s="14"/>
    </row>
    <row r="35615" spans="5:6" x14ac:dyDescent="0.35">
      <c r="E35615" s="13"/>
      <c r="F35615" s="14"/>
    </row>
    <row r="35616" spans="5:6" x14ac:dyDescent="0.35">
      <c r="E35616" s="13"/>
      <c r="F35616" s="14"/>
    </row>
    <row r="35617" spans="5:6" x14ac:dyDescent="0.35">
      <c r="E35617" s="13"/>
      <c r="F35617" s="14"/>
    </row>
    <row r="35618" spans="5:6" x14ac:dyDescent="0.35">
      <c r="E35618" s="13"/>
      <c r="F35618" s="14"/>
    </row>
    <row r="35619" spans="5:6" x14ac:dyDescent="0.35">
      <c r="E35619" s="13"/>
      <c r="F35619" s="14"/>
    </row>
    <row r="35620" spans="5:6" x14ac:dyDescent="0.35">
      <c r="E35620" s="13"/>
      <c r="F35620" s="14"/>
    </row>
    <row r="35621" spans="5:6" x14ac:dyDescent="0.35">
      <c r="E35621" s="13"/>
      <c r="F35621" s="14"/>
    </row>
    <row r="35622" spans="5:6" x14ac:dyDescent="0.35">
      <c r="E35622" s="13"/>
      <c r="F35622" s="14"/>
    </row>
    <row r="35623" spans="5:6" x14ac:dyDescent="0.35">
      <c r="E35623" s="13"/>
      <c r="F35623" s="14"/>
    </row>
    <row r="35624" spans="5:6" x14ac:dyDescent="0.35">
      <c r="E35624" s="13"/>
      <c r="F35624" s="14"/>
    </row>
    <row r="35625" spans="5:6" x14ac:dyDescent="0.35">
      <c r="E35625" s="13"/>
      <c r="F35625" s="14"/>
    </row>
    <row r="35626" spans="5:6" x14ac:dyDescent="0.35">
      <c r="E35626" s="13"/>
      <c r="F35626" s="14"/>
    </row>
    <row r="35627" spans="5:6" x14ac:dyDescent="0.35">
      <c r="E35627" s="13"/>
      <c r="F35627" s="14"/>
    </row>
    <row r="35628" spans="5:6" x14ac:dyDescent="0.35">
      <c r="E35628" s="13"/>
      <c r="F35628" s="14"/>
    </row>
    <row r="35629" spans="5:6" x14ac:dyDescent="0.35">
      <c r="E35629" s="13"/>
      <c r="F35629" s="14"/>
    </row>
    <row r="35630" spans="5:6" x14ac:dyDescent="0.35">
      <c r="E35630" s="13"/>
      <c r="F35630" s="14"/>
    </row>
    <row r="35631" spans="5:6" x14ac:dyDescent="0.35">
      <c r="E35631" s="13"/>
      <c r="F35631" s="14"/>
    </row>
    <row r="35632" spans="5:6" x14ac:dyDescent="0.35">
      <c r="E35632" s="13"/>
      <c r="F35632" s="14"/>
    </row>
    <row r="35633" spans="5:6" x14ac:dyDescent="0.35">
      <c r="E35633" s="13"/>
      <c r="F35633" s="14"/>
    </row>
    <row r="35634" spans="5:6" x14ac:dyDescent="0.35">
      <c r="E35634" s="13"/>
      <c r="F35634" s="14"/>
    </row>
    <row r="35635" spans="5:6" x14ac:dyDescent="0.35">
      <c r="E35635" s="13"/>
      <c r="F35635" s="14"/>
    </row>
    <row r="35636" spans="5:6" x14ac:dyDescent="0.35">
      <c r="E35636" s="13"/>
      <c r="F35636" s="14"/>
    </row>
    <row r="35637" spans="5:6" x14ac:dyDescent="0.35">
      <c r="E35637" s="13"/>
      <c r="F35637" s="14"/>
    </row>
    <row r="35638" spans="5:6" x14ac:dyDescent="0.35">
      <c r="E35638" s="13"/>
      <c r="F35638" s="14"/>
    </row>
    <row r="35639" spans="5:6" x14ac:dyDescent="0.35">
      <c r="E35639" s="13"/>
      <c r="F35639" s="14"/>
    </row>
    <row r="35640" spans="5:6" x14ac:dyDescent="0.35">
      <c r="E35640" s="13"/>
      <c r="F35640" s="14"/>
    </row>
    <row r="35641" spans="5:6" x14ac:dyDescent="0.35">
      <c r="E35641" s="13"/>
      <c r="F35641" s="14"/>
    </row>
    <row r="35642" spans="5:6" x14ac:dyDescent="0.35">
      <c r="E35642" s="13"/>
      <c r="F35642" s="14"/>
    </row>
    <row r="35643" spans="5:6" x14ac:dyDescent="0.35">
      <c r="E35643" s="13"/>
      <c r="F35643" s="14"/>
    </row>
    <row r="35644" spans="5:6" x14ac:dyDescent="0.35">
      <c r="E35644" s="13"/>
      <c r="F35644" s="14"/>
    </row>
    <row r="35645" spans="5:6" x14ac:dyDescent="0.35">
      <c r="E35645" s="13"/>
      <c r="F35645" s="14"/>
    </row>
    <row r="35646" spans="5:6" x14ac:dyDescent="0.35">
      <c r="E35646" s="13"/>
      <c r="F35646" s="14"/>
    </row>
    <row r="35647" spans="5:6" x14ac:dyDescent="0.35">
      <c r="E35647" s="13"/>
      <c r="F35647" s="14"/>
    </row>
    <row r="35648" spans="5:6" x14ac:dyDescent="0.35">
      <c r="E35648" s="13"/>
      <c r="F35648" s="14"/>
    </row>
    <row r="35649" spans="5:6" x14ac:dyDescent="0.35">
      <c r="E35649" s="13"/>
      <c r="F35649" s="14"/>
    </row>
    <row r="35650" spans="5:6" x14ac:dyDescent="0.35">
      <c r="E35650" s="13"/>
      <c r="F35650" s="14"/>
    </row>
    <row r="35651" spans="5:6" x14ac:dyDescent="0.35">
      <c r="E35651" s="13"/>
      <c r="F35651" s="14"/>
    </row>
    <row r="35652" spans="5:6" x14ac:dyDescent="0.35">
      <c r="E35652" s="13"/>
      <c r="F35652" s="14"/>
    </row>
    <row r="35653" spans="5:6" x14ac:dyDescent="0.35">
      <c r="E35653" s="13"/>
      <c r="F35653" s="14"/>
    </row>
    <row r="35654" spans="5:6" x14ac:dyDescent="0.35">
      <c r="E35654" s="13"/>
      <c r="F35654" s="14"/>
    </row>
    <row r="35655" spans="5:6" x14ac:dyDescent="0.35">
      <c r="E35655" s="13"/>
      <c r="F35655" s="14"/>
    </row>
    <row r="35656" spans="5:6" x14ac:dyDescent="0.35">
      <c r="E35656" s="13"/>
      <c r="F35656" s="14"/>
    </row>
    <row r="35657" spans="5:6" x14ac:dyDescent="0.35">
      <c r="E35657" s="13"/>
      <c r="F35657" s="14"/>
    </row>
    <row r="35658" spans="5:6" x14ac:dyDescent="0.35">
      <c r="E35658" s="13"/>
      <c r="F35658" s="14"/>
    </row>
    <row r="35659" spans="5:6" x14ac:dyDescent="0.35">
      <c r="E35659" s="13"/>
      <c r="F35659" s="14"/>
    </row>
    <row r="35660" spans="5:6" x14ac:dyDescent="0.35">
      <c r="E35660" s="13"/>
      <c r="F35660" s="14"/>
    </row>
    <row r="35661" spans="5:6" x14ac:dyDescent="0.35">
      <c r="E35661" s="13"/>
      <c r="F35661" s="14"/>
    </row>
    <row r="35662" spans="5:6" x14ac:dyDescent="0.35">
      <c r="E35662" s="13"/>
      <c r="F35662" s="14"/>
    </row>
    <row r="35663" spans="5:6" x14ac:dyDescent="0.35">
      <c r="E35663" s="13"/>
      <c r="F35663" s="14"/>
    </row>
    <row r="35664" spans="5:6" x14ac:dyDescent="0.35">
      <c r="E35664" s="13"/>
      <c r="F35664" s="14"/>
    </row>
    <row r="35665" spans="5:6" x14ac:dyDescent="0.35">
      <c r="E35665" s="13"/>
      <c r="F35665" s="14"/>
    </row>
    <row r="35666" spans="5:6" x14ac:dyDescent="0.35">
      <c r="E35666" s="13"/>
      <c r="F35666" s="14"/>
    </row>
    <row r="35667" spans="5:6" x14ac:dyDescent="0.35">
      <c r="E35667" s="13"/>
      <c r="F35667" s="14"/>
    </row>
    <row r="35668" spans="5:6" x14ac:dyDescent="0.35">
      <c r="E35668" s="13"/>
      <c r="F35668" s="14"/>
    </row>
    <row r="35669" spans="5:6" x14ac:dyDescent="0.35">
      <c r="E35669" s="13"/>
      <c r="F35669" s="14"/>
    </row>
    <row r="35670" spans="5:6" x14ac:dyDescent="0.35">
      <c r="E35670" s="13"/>
      <c r="F35670" s="14"/>
    </row>
    <row r="35671" spans="5:6" x14ac:dyDescent="0.35">
      <c r="E35671" s="13"/>
      <c r="F35671" s="14"/>
    </row>
    <row r="35672" spans="5:6" x14ac:dyDescent="0.35">
      <c r="E35672" s="13"/>
      <c r="F35672" s="14"/>
    </row>
    <row r="35673" spans="5:6" x14ac:dyDescent="0.35">
      <c r="E35673" s="13"/>
      <c r="F35673" s="14"/>
    </row>
    <row r="35674" spans="5:6" x14ac:dyDescent="0.35">
      <c r="E35674" s="13"/>
      <c r="F35674" s="14"/>
    </row>
    <row r="35675" spans="5:6" x14ac:dyDescent="0.35">
      <c r="E35675" s="13"/>
      <c r="F35675" s="14"/>
    </row>
    <row r="35676" spans="5:6" x14ac:dyDescent="0.35">
      <c r="E35676" s="13"/>
      <c r="F35676" s="14"/>
    </row>
    <row r="35677" spans="5:6" x14ac:dyDescent="0.35">
      <c r="E35677" s="13"/>
      <c r="F35677" s="14"/>
    </row>
    <row r="35678" spans="5:6" x14ac:dyDescent="0.35">
      <c r="E35678" s="13"/>
      <c r="F35678" s="14"/>
    </row>
    <row r="35679" spans="5:6" x14ac:dyDescent="0.35">
      <c r="E35679" s="13"/>
      <c r="F35679" s="14"/>
    </row>
    <row r="35680" spans="5:6" x14ac:dyDescent="0.35">
      <c r="E35680" s="13"/>
      <c r="F35680" s="14"/>
    </row>
    <row r="35681" spans="5:6" x14ac:dyDescent="0.35">
      <c r="E35681" s="13"/>
      <c r="F35681" s="14"/>
    </row>
    <row r="35682" spans="5:6" x14ac:dyDescent="0.35">
      <c r="E35682" s="13"/>
      <c r="F35682" s="14"/>
    </row>
    <row r="35683" spans="5:6" x14ac:dyDescent="0.35">
      <c r="E35683" s="13"/>
      <c r="F35683" s="14"/>
    </row>
    <row r="35684" spans="5:6" x14ac:dyDescent="0.35">
      <c r="E35684" s="13"/>
      <c r="F35684" s="14"/>
    </row>
    <row r="35685" spans="5:6" x14ac:dyDescent="0.35">
      <c r="E35685" s="13"/>
      <c r="F35685" s="14"/>
    </row>
    <row r="35686" spans="5:6" x14ac:dyDescent="0.35">
      <c r="E35686" s="13"/>
      <c r="F35686" s="14"/>
    </row>
    <row r="35687" spans="5:6" x14ac:dyDescent="0.35">
      <c r="E35687" s="13"/>
      <c r="F35687" s="14"/>
    </row>
    <row r="35688" spans="5:6" x14ac:dyDescent="0.35">
      <c r="E35688" s="13"/>
      <c r="F35688" s="14"/>
    </row>
    <row r="35689" spans="5:6" x14ac:dyDescent="0.35">
      <c r="E35689" s="13"/>
      <c r="F35689" s="14"/>
    </row>
    <row r="35690" spans="5:6" x14ac:dyDescent="0.35">
      <c r="E35690" s="13"/>
      <c r="F35690" s="14"/>
    </row>
    <row r="35691" spans="5:6" x14ac:dyDescent="0.35">
      <c r="E35691" s="13"/>
      <c r="F35691" s="14"/>
    </row>
    <row r="35692" spans="5:6" x14ac:dyDescent="0.35">
      <c r="E35692" s="13"/>
      <c r="F35692" s="14"/>
    </row>
    <row r="35693" spans="5:6" x14ac:dyDescent="0.35">
      <c r="E35693" s="13"/>
      <c r="F35693" s="14"/>
    </row>
    <row r="35694" spans="5:6" x14ac:dyDescent="0.35">
      <c r="E35694" s="13"/>
      <c r="F35694" s="14"/>
    </row>
    <row r="35695" spans="5:6" x14ac:dyDescent="0.35">
      <c r="E35695" s="13"/>
      <c r="F35695" s="14"/>
    </row>
    <row r="35696" spans="5:6" x14ac:dyDescent="0.35">
      <c r="E35696" s="13"/>
      <c r="F35696" s="14"/>
    </row>
    <row r="35697" spans="5:6" x14ac:dyDescent="0.35">
      <c r="E35697" s="13"/>
      <c r="F35697" s="14"/>
    </row>
    <row r="35698" spans="5:6" x14ac:dyDescent="0.35">
      <c r="E35698" s="13"/>
      <c r="F35698" s="14"/>
    </row>
    <row r="35699" spans="5:6" x14ac:dyDescent="0.35">
      <c r="E35699" s="13"/>
      <c r="F35699" s="14"/>
    </row>
    <row r="35700" spans="5:6" x14ac:dyDescent="0.35">
      <c r="E35700" s="13"/>
      <c r="F35700" s="14"/>
    </row>
    <row r="35701" spans="5:6" x14ac:dyDescent="0.35">
      <c r="E35701" s="13"/>
      <c r="F35701" s="14"/>
    </row>
    <row r="35702" spans="5:6" x14ac:dyDescent="0.35">
      <c r="E35702" s="13"/>
      <c r="F35702" s="14"/>
    </row>
    <row r="35703" spans="5:6" x14ac:dyDescent="0.35">
      <c r="E35703" s="13"/>
      <c r="F35703" s="14"/>
    </row>
    <row r="35704" spans="5:6" x14ac:dyDescent="0.35">
      <c r="E35704" s="13"/>
      <c r="F35704" s="14"/>
    </row>
    <row r="35705" spans="5:6" x14ac:dyDescent="0.35">
      <c r="E35705" s="13"/>
      <c r="F35705" s="14"/>
    </row>
    <row r="35706" spans="5:6" x14ac:dyDescent="0.35">
      <c r="E35706" s="13"/>
      <c r="F35706" s="14"/>
    </row>
    <row r="35707" spans="5:6" x14ac:dyDescent="0.35">
      <c r="E35707" s="13"/>
      <c r="F35707" s="14"/>
    </row>
    <row r="35708" spans="5:6" x14ac:dyDescent="0.35">
      <c r="E35708" s="13"/>
      <c r="F35708" s="14"/>
    </row>
    <row r="35709" spans="5:6" x14ac:dyDescent="0.35">
      <c r="E35709" s="13"/>
      <c r="F35709" s="14"/>
    </row>
    <row r="35710" spans="5:6" x14ac:dyDescent="0.35">
      <c r="E35710" s="13"/>
      <c r="F35710" s="14"/>
    </row>
    <row r="35711" spans="5:6" x14ac:dyDescent="0.35">
      <c r="E35711" s="13"/>
      <c r="F35711" s="14"/>
    </row>
    <row r="35712" spans="5:6" x14ac:dyDescent="0.35">
      <c r="E35712" s="13"/>
      <c r="F35712" s="14"/>
    </row>
    <row r="35713" spans="5:6" x14ac:dyDescent="0.35">
      <c r="E35713" s="13"/>
      <c r="F35713" s="14"/>
    </row>
    <row r="35714" spans="5:6" x14ac:dyDescent="0.35">
      <c r="E35714" s="13"/>
      <c r="F35714" s="14"/>
    </row>
    <row r="35715" spans="5:6" x14ac:dyDescent="0.35">
      <c r="E35715" s="13"/>
      <c r="F35715" s="14"/>
    </row>
    <row r="35716" spans="5:6" x14ac:dyDescent="0.35">
      <c r="E35716" s="13"/>
      <c r="F35716" s="14"/>
    </row>
    <row r="35717" spans="5:6" x14ac:dyDescent="0.35">
      <c r="E35717" s="13"/>
      <c r="F35717" s="14"/>
    </row>
    <row r="35718" spans="5:6" x14ac:dyDescent="0.35">
      <c r="E35718" s="13"/>
      <c r="F35718" s="14"/>
    </row>
    <row r="35719" spans="5:6" x14ac:dyDescent="0.35">
      <c r="E35719" s="13"/>
      <c r="F35719" s="14"/>
    </row>
    <row r="35720" spans="5:6" x14ac:dyDescent="0.35">
      <c r="E35720" s="13"/>
      <c r="F35720" s="14"/>
    </row>
    <row r="35721" spans="5:6" x14ac:dyDescent="0.35">
      <c r="E35721" s="13"/>
      <c r="F35721" s="14"/>
    </row>
    <row r="35722" spans="5:6" x14ac:dyDescent="0.35">
      <c r="E35722" s="13"/>
      <c r="F35722" s="14"/>
    </row>
    <row r="35723" spans="5:6" x14ac:dyDescent="0.35">
      <c r="E35723" s="13"/>
      <c r="F35723" s="14"/>
    </row>
    <row r="35724" spans="5:6" x14ac:dyDescent="0.35">
      <c r="E35724" s="13"/>
      <c r="F35724" s="14"/>
    </row>
    <row r="35725" spans="5:6" x14ac:dyDescent="0.35">
      <c r="E35725" s="13"/>
      <c r="F35725" s="14"/>
    </row>
    <row r="35726" spans="5:6" x14ac:dyDescent="0.35">
      <c r="E35726" s="13"/>
      <c r="F35726" s="14"/>
    </row>
    <row r="35727" spans="5:6" x14ac:dyDescent="0.35">
      <c r="E35727" s="13"/>
      <c r="F35727" s="14"/>
    </row>
    <row r="35728" spans="5:6" x14ac:dyDescent="0.35">
      <c r="E35728" s="13"/>
      <c r="F35728" s="14"/>
    </row>
    <row r="35729" spans="5:6" x14ac:dyDescent="0.35">
      <c r="E35729" s="13"/>
      <c r="F35729" s="14"/>
    </row>
    <row r="35730" spans="5:6" x14ac:dyDescent="0.35">
      <c r="E35730" s="13"/>
      <c r="F35730" s="14"/>
    </row>
    <row r="35731" spans="5:6" x14ac:dyDescent="0.35">
      <c r="E35731" s="13"/>
      <c r="F35731" s="14"/>
    </row>
    <row r="35732" spans="5:6" x14ac:dyDescent="0.35">
      <c r="E35732" s="13"/>
      <c r="F35732" s="14"/>
    </row>
    <row r="35733" spans="5:6" x14ac:dyDescent="0.35">
      <c r="E35733" s="13"/>
      <c r="F35733" s="14"/>
    </row>
    <row r="35734" spans="5:6" x14ac:dyDescent="0.35">
      <c r="E35734" s="13"/>
      <c r="F35734" s="14"/>
    </row>
    <row r="35735" spans="5:6" x14ac:dyDescent="0.35">
      <c r="E35735" s="13"/>
      <c r="F35735" s="14"/>
    </row>
    <row r="35736" spans="5:6" x14ac:dyDescent="0.35">
      <c r="E35736" s="13"/>
      <c r="F35736" s="14"/>
    </row>
    <row r="35737" spans="5:6" x14ac:dyDescent="0.35">
      <c r="E35737" s="13"/>
      <c r="F35737" s="14"/>
    </row>
    <row r="35738" spans="5:6" x14ac:dyDescent="0.35">
      <c r="E35738" s="13"/>
      <c r="F35738" s="14"/>
    </row>
    <row r="35739" spans="5:6" x14ac:dyDescent="0.35">
      <c r="E35739" s="13"/>
      <c r="F35739" s="14"/>
    </row>
    <row r="35740" spans="5:6" x14ac:dyDescent="0.35">
      <c r="E35740" s="13"/>
      <c r="F35740" s="14"/>
    </row>
    <row r="35741" spans="5:6" x14ac:dyDescent="0.35">
      <c r="E35741" s="13"/>
      <c r="F35741" s="14"/>
    </row>
    <row r="35742" spans="5:6" x14ac:dyDescent="0.35">
      <c r="E35742" s="13"/>
      <c r="F35742" s="14"/>
    </row>
    <row r="35743" spans="5:6" x14ac:dyDescent="0.35">
      <c r="E35743" s="13"/>
      <c r="F35743" s="14"/>
    </row>
    <row r="35744" spans="5:6" x14ac:dyDescent="0.35">
      <c r="E35744" s="13"/>
      <c r="F35744" s="14"/>
    </row>
    <row r="35745" spans="5:6" x14ac:dyDescent="0.35">
      <c r="E35745" s="13"/>
      <c r="F35745" s="14"/>
    </row>
    <row r="35746" spans="5:6" x14ac:dyDescent="0.35">
      <c r="E35746" s="13"/>
      <c r="F35746" s="14"/>
    </row>
    <row r="35747" spans="5:6" x14ac:dyDescent="0.35">
      <c r="E35747" s="13"/>
      <c r="F35747" s="14"/>
    </row>
    <row r="35748" spans="5:6" x14ac:dyDescent="0.35">
      <c r="E35748" s="13"/>
      <c r="F35748" s="14"/>
    </row>
    <row r="35749" spans="5:6" x14ac:dyDescent="0.35">
      <c r="E35749" s="13"/>
      <c r="F35749" s="14"/>
    </row>
    <row r="35750" spans="5:6" x14ac:dyDescent="0.35">
      <c r="E35750" s="13"/>
      <c r="F35750" s="14"/>
    </row>
    <row r="35751" spans="5:6" x14ac:dyDescent="0.35">
      <c r="E35751" s="13"/>
      <c r="F35751" s="14"/>
    </row>
    <row r="35752" spans="5:6" x14ac:dyDescent="0.35">
      <c r="E35752" s="13"/>
      <c r="F35752" s="14"/>
    </row>
    <row r="35753" spans="5:6" x14ac:dyDescent="0.35">
      <c r="E35753" s="13"/>
      <c r="F35753" s="14"/>
    </row>
    <row r="35754" spans="5:6" x14ac:dyDescent="0.35">
      <c r="E35754" s="13"/>
      <c r="F35754" s="14"/>
    </row>
    <row r="35755" spans="5:6" x14ac:dyDescent="0.35">
      <c r="E35755" s="13"/>
      <c r="F35755" s="14"/>
    </row>
    <row r="35756" spans="5:6" x14ac:dyDescent="0.35">
      <c r="E35756" s="13"/>
      <c r="F35756" s="14"/>
    </row>
    <row r="35757" spans="5:6" x14ac:dyDescent="0.35">
      <c r="E35757" s="13"/>
      <c r="F35757" s="14"/>
    </row>
    <row r="35758" spans="5:6" x14ac:dyDescent="0.35">
      <c r="E35758" s="13"/>
      <c r="F35758" s="14"/>
    </row>
    <row r="35759" spans="5:6" x14ac:dyDescent="0.35">
      <c r="E35759" s="13"/>
      <c r="F35759" s="14"/>
    </row>
    <row r="35760" spans="5:6" x14ac:dyDescent="0.35">
      <c r="E35760" s="13"/>
      <c r="F35760" s="14"/>
    </row>
    <row r="35761" spans="5:6" x14ac:dyDescent="0.35">
      <c r="E35761" s="13"/>
      <c r="F35761" s="14"/>
    </row>
    <row r="35762" spans="5:6" x14ac:dyDescent="0.35">
      <c r="E35762" s="13"/>
      <c r="F35762" s="14"/>
    </row>
    <row r="35763" spans="5:6" x14ac:dyDescent="0.35">
      <c r="E35763" s="13"/>
      <c r="F35763" s="14"/>
    </row>
    <row r="35764" spans="5:6" x14ac:dyDescent="0.35">
      <c r="E35764" s="13"/>
      <c r="F35764" s="14"/>
    </row>
    <row r="35765" spans="5:6" x14ac:dyDescent="0.35">
      <c r="E35765" s="13"/>
      <c r="F35765" s="14"/>
    </row>
    <row r="35766" spans="5:6" x14ac:dyDescent="0.35">
      <c r="E35766" s="13"/>
      <c r="F35766" s="14"/>
    </row>
    <row r="35767" spans="5:6" x14ac:dyDescent="0.35">
      <c r="E35767" s="13"/>
      <c r="F35767" s="14"/>
    </row>
    <row r="35768" spans="5:6" x14ac:dyDescent="0.35">
      <c r="E35768" s="13"/>
      <c r="F35768" s="14"/>
    </row>
    <row r="35769" spans="5:6" x14ac:dyDescent="0.35">
      <c r="E35769" s="13"/>
      <c r="F35769" s="14"/>
    </row>
    <row r="35770" spans="5:6" x14ac:dyDescent="0.35">
      <c r="E35770" s="13"/>
      <c r="F35770" s="14"/>
    </row>
    <row r="35771" spans="5:6" x14ac:dyDescent="0.35">
      <c r="E35771" s="13"/>
      <c r="F35771" s="14"/>
    </row>
    <row r="35772" spans="5:6" x14ac:dyDescent="0.35">
      <c r="E35772" s="13"/>
      <c r="F35772" s="14"/>
    </row>
    <row r="35773" spans="5:6" x14ac:dyDescent="0.35">
      <c r="E35773" s="13"/>
      <c r="F35773" s="14"/>
    </row>
    <row r="35774" spans="5:6" x14ac:dyDescent="0.35">
      <c r="E35774" s="13"/>
      <c r="F35774" s="14"/>
    </row>
    <row r="35775" spans="5:6" x14ac:dyDescent="0.35">
      <c r="E35775" s="13"/>
      <c r="F35775" s="14"/>
    </row>
    <row r="35776" spans="5:6" x14ac:dyDescent="0.35">
      <c r="E35776" s="13"/>
      <c r="F35776" s="14"/>
    </row>
    <row r="35777" spans="5:6" x14ac:dyDescent="0.35">
      <c r="E35777" s="13"/>
      <c r="F35777" s="14"/>
    </row>
    <row r="35778" spans="5:6" x14ac:dyDescent="0.35">
      <c r="E35778" s="13"/>
      <c r="F35778" s="14"/>
    </row>
    <row r="35779" spans="5:6" x14ac:dyDescent="0.35">
      <c r="E35779" s="13"/>
      <c r="F35779" s="14"/>
    </row>
    <row r="35780" spans="5:6" x14ac:dyDescent="0.35">
      <c r="E35780" s="13"/>
      <c r="F35780" s="14"/>
    </row>
    <row r="35781" spans="5:6" x14ac:dyDescent="0.35">
      <c r="E35781" s="13"/>
      <c r="F35781" s="14"/>
    </row>
    <row r="35782" spans="5:6" x14ac:dyDescent="0.35">
      <c r="E35782" s="13"/>
      <c r="F35782" s="14"/>
    </row>
    <row r="35783" spans="5:6" x14ac:dyDescent="0.35">
      <c r="E35783" s="13"/>
      <c r="F35783" s="14"/>
    </row>
    <row r="35784" spans="5:6" x14ac:dyDescent="0.35">
      <c r="E35784" s="13"/>
      <c r="F35784" s="14"/>
    </row>
    <row r="35785" spans="5:6" x14ac:dyDescent="0.35">
      <c r="E35785" s="13"/>
      <c r="F35785" s="14"/>
    </row>
    <row r="35786" spans="5:6" x14ac:dyDescent="0.35">
      <c r="E35786" s="13"/>
      <c r="F35786" s="14"/>
    </row>
    <row r="35787" spans="5:6" x14ac:dyDescent="0.35">
      <c r="E35787" s="13"/>
      <c r="F35787" s="14"/>
    </row>
    <row r="35788" spans="5:6" x14ac:dyDescent="0.35">
      <c r="E35788" s="13"/>
      <c r="F35788" s="14"/>
    </row>
    <row r="35789" spans="5:6" x14ac:dyDescent="0.35">
      <c r="E35789" s="13"/>
      <c r="F35789" s="14"/>
    </row>
    <row r="35790" spans="5:6" x14ac:dyDescent="0.35">
      <c r="E35790" s="13"/>
      <c r="F35790" s="14"/>
    </row>
    <row r="35791" spans="5:6" x14ac:dyDescent="0.35">
      <c r="E35791" s="13"/>
      <c r="F35791" s="14"/>
    </row>
    <row r="35792" spans="5:6" x14ac:dyDescent="0.35">
      <c r="E35792" s="13"/>
      <c r="F35792" s="14"/>
    </row>
    <row r="35793" spans="5:6" x14ac:dyDescent="0.35">
      <c r="E35793" s="13"/>
      <c r="F35793" s="14"/>
    </row>
    <row r="35794" spans="5:6" x14ac:dyDescent="0.35">
      <c r="E35794" s="13"/>
      <c r="F35794" s="14"/>
    </row>
    <row r="35795" spans="5:6" x14ac:dyDescent="0.35">
      <c r="E35795" s="13"/>
      <c r="F35795" s="14"/>
    </row>
    <row r="35796" spans="5:6" x14ac:dyDescent="0.35">
      <c r="E35796" s="13"/>
      <c r="F35796" s="14"/>
    </row>
    <row r="35797" spans="5:6" x14ac:dyDescent="0.35">
      <c r="E35797" s="13"/>
      <c r="F35797" s="14"/>
    </row>
    <row r="35798" spans="5:6" x14ac:dyDescent="0.35">
      <c r="E35798" s="13"/>
      <c r="F35798" s="14"/>
    </row>
    <row r="35799" spans="5:6" x14ac:dyDescent="0.35">
      <c r="E35799" s="13"/>
      <c r="F35799" s="14"/>
    </row>
    <row r="35800" spans="5:6" x14ac:dyDescent="0.35">
      <c r="E35800" s="13"/>
      <c r="F35800" s="14"/>
    </row>
    <row r="35801" spans="5:6" x14ac:dyDescent="0.35">
      <c r="E35801" s="13"/>
      <c r="F35801" s="14"/>
    </row>
    <row r="35802" spans="5:6" x14ac:dyDescent="0.35">
      <c r="E35802" s="13"/>
      <c r="F35802" s="14"/>
    </row>
    <row r="35803" spans="5:6" x14ac:dyDescent="0.35">
      <c r="E35803" s="13"/>
      <c r="F35803" s="14"/>
    </row>
    <row r="35804" spans="5:6" x14ac:dyDescent="0.35">
      <c r="E35804" s="13"/>
      <c r="F35804" s="14"/>
    </row>
    <row r="35805" spans="5:6" x14ac:dyDescent="0.35">
      <c r="E35805" s="13"/>
      <c r="F35805" s="14"/>
    </row>
    <row r="35806" spans="5:6" x14ac:dyDescent="0.35">
      <c r="E35806" s="13"/>
      <c r="F35806" s="14"/>
    </row>
    <row r="35807" spans="5:6" x14ac:dyDescent="0.35">
      <c r="E35807" s="13"/>
      <c r="F35807" s="14"/>
    </row>
    <row r="35808" spans="5:6" x14ac:dyDescent="0.35">
      <c r="E35808" s="13"/>
      <c r="F35808" s="14"/>
    </row>
    <row r="35809" spans="5:6" x14ac:dyDescent="0.35">
      <c r="E35809" s="13"/>
      <c r="F35809" s="14"/>
    </row>
    <row r="35810" spans="5:6" x14ac:dyDescent="0.35">
      <c r="E35810" s="13"/>
      <c r="F35810" s="14"/>
    </row>
    <row r="35811" spans="5:6" x14ac:dyDescent="0.35">
      <c r="E35811" s="13"/>
      <c r="F35811" s="14"/>
    </row>
    <row r="35812" spans="5:6" x14ac:dyDescent="0.35">
      <c r="E35812" s="13"/>
      <c r="F35812" s="14"/>
    </row>
    <row r="35813" spans="5:6" x14ac:dyDescent="0.35">
      <c r="E35813" s="13"/>
      <c r="F35813" s="14"/>
    </row>
    <row r="35814" spans="5:6" x14ac:dyDescent="0.35">
      <c r="E35814" s="13"/>
      <c r="F35814" s="14"/>
    </row>
    <row r="35815" spans="5:6" x14ac:dyDescent="0.35">
      <c r="E35815" s="13"/>
      <c r="F35815" s="14"/>
    </row>
    <row r="35816" spans="5:6" x14ac:dyDescent="0.35">
      <c r="E35816" s="13"/>
      <c r="F35816" s="14"/>
    </row>
    <row r="35817" spans="5:6" x14ac:dyDescent="0.35">
      <c r="E35817" s="13"/>
      <c r="F35817" s="14"/>
    </row>
    <row r="35818" spans="5:6" x14ac:dyDescent="0.35">
      <c r="E35818" s="13"/>
      <c r="F35818" s="14"/>
    </row>
    <row r="35819" spans="5:6" x14ac:dyDescent="0.35">
      <c r="E35819" s="13"/>
      <c r="F35819" s="14"/>
    </row>
    <row r="35820" spans="5:6" x14ac:dyDescent="0.35">
      <c r="E35820" s="13"/>
      <c r="F35820" s="14"/>
    </row>
    <row r="35821" spans="5:6" x14ac:dyDescent="0.35">
      <c r="E35821" s="13"/>
      <c r="F35821" s="14"/>
    </row>
    <row r="35822" spans="5:6" x14ac:dyDescent="0.35">
      <c r="E35822" s="13"/>
      <c r="F35822" s="14"/>
    </row>
    <row r="35823" spans="5:6" x14ac:dyDescent="0.35">
      <c r="E35823" s="13"/>
      <c r="F35823" s="14"/>
    </row>
    <row r="35824" spans="5:6" x14ac:dyDescent="0.35">
      <c r="E35824" s="13"/>
      <c r="F35824" s="14"/>
    </row>
    <row r="35825" spans="5:6" x14ac:dyDescent="0.35">
      <c r="E35825" s="13"/>
      <c r="F35825" s="14"/>
    </row>
    <row r="35826" spans="5:6" x14ac:dyDescent="0.35">
      <c r="E35826" s="13"/>
      <c r="F35826" s="14"/>
    </row>
    <row r="35827" spans="5:6" x14ac:dyDescent="0.35">
      <c r="E35827" s="13"/>
      <c r="F35827" s="14"/>
    </row>
    <row r="35828" spans="5:6" x14ac:dyDescent="0.35">
      <c r="E35828" s="13"/>
      <c r="F35828" s="14"/>
    </row>
    <row r="35829" spans="5:6" x14ac:dyDescent="0.35">
      <c r="E35829" s="13"/>
      <c r="F35829" s="14"/>
    </row>
    <row r="35830" spans="5:6" x14ac:dyDescent="0.35">
      <c r="E35830" s="13"/>
      <c r="F35830" s="14"/>
    </row>
    <row r="35831" spans="5:6" x14ac:dyDescent="0.35">
      <c r="E35831" s="13"/>
      <c r="F35831" s="14"/>
    </row>
    <row r="35832" spans="5:6" x14ac:dyDescent="0.35">
      <c r="E35832" s="13"/>
      <c r="F35832" s="14"/>
    </row>
    <row r="35833" spans="5:6" x14ac:dyDescent="0.35">
      <c r="E35833" s="13"/>
      <c r="F35833" s="14"/>
    </row>
    <row r="35834" spans="5:6" x14ac:dyDescent="0.35">
      <c r="E35834" s="13"/>
      <c r="F35834" s="14"/>
    </row>
    <row r="35835" spans="5:6" x14ac:dyDescent="0.35">
      <c r="E35835" s="13"/>
      <c r="F35835" s="14"/>
    </row>
    <row r="35836" spans="5:6" x14ac:dyDescent="0.35">
      <c r="E35836" s="13"/>
      <c r="F35836" s="14"/>
    </row>
    <row r="35837" spans="5:6" x14ac:dyDescent="0.35">
      <c r="E35837" s="13"/>
      <c r="F35837" s="14"/>
    </row>
    <row r="35838" spans="5:6" x14ac:dyDescent="0.35">
      <c r="E35838" s="13"/>
      <c r="F35838" s="14"/>
    </row>
    <row r="35839" spans="5:6" x14ac:dyDescent="0.35">
      <c r="E35839" s="13"/>
      <c r="F35839" s="14"/>
    </row>
    <row r="35840" spans="5:6" x14ac:dyDescent="0.35">
      <c r="E35840" s="13"/>
      <c r="F35840" s="14"/>
    </row>
    <row r="35841" spans="5:6" x14ac:dyDescent="0.35">
      <c r="E35841" s="13"/>
      <c r="F35841" s="14"/>
    </row>
    <row r="35842" spans="5:6" x14ac:dyDescent="0.35">
      <c r="E35842" s="13"/>
      <c r="F35842" s="14"/>
    </row>
    <row r="35843" spans="5:6" x14ac:dyDescent="0.35">
      <c r="E35843" s="13"/>
      <c r="F35843" s="14"/>
    </row>
    <row r="35844" spans="5:6" x14ac:dyDescent="0.35">
      <c r="E35844" s="13"/>
      <c r="F35844" s="14"/>
    </row>
    <row r="35845" spans="5:6" x14ac:dyDescent="0.35">
      <c r="E35845" s="13"/>
      <c r="F35845" s="14"/>
    </row>
    <row r="35846" spans="5:6" x14ac:dyDescent="0.35">
      <c r="E35846" s="13"/>
      <c r="F35846" s="14"/>
    </row>
    <row r="35847" spans="5:6" x14ac:dyDescent="0.35">
      <c r="E35847" s="13"/>
      <c r="F35847" s="14"/>
    </row>
    <row r="35848" spans="5:6" x14ac:dyDescent="0.35">
      <c r="E35848" s="13"/>
      <c r="F35848" s="14"/>
    </row>
    <row r="35849" spans="5:6" x14ac:dyDescent="0.35">
      <c r="E35849" s="13"/>
      <c r="F35849" s="14"/>
    </row>
    <row r="35850" spans="5:6" x14ac:dyDescent="0.35">
      <c r="E35850" s="13"/>
      <c r="F35850" s="14"/>
    </row>
    <row r="35851" spans="5:6" x14ac:dyDescent="0.35">
      <c r="E35851" s="13"/>
      <c r="F35851" s="14"/>
    </row>
    <row r="35852" spans="5:6" x14ac:dyDescent="0.35">
      <c r="E35852" s="13"/>
      <c r="F35852" s="14"/>
    </row>
    <row r="35853" spans="5:6" x14ac:dyDescent="0.35">
      <c r="E35853" s="13"/>
      <c r="F35853" s="14"/>
    </row>
    <row r="35854" spans="5:6" x14ac:dyDescent="0.35">
      <c r="E35854" s="13"/>
      <c r="F35854" s="14"/>
    </row>
    <row r="35855" spans="5:6" x14ac:dyDescent="0.35">
      <c r="E35855" s="13"/>
      <c r="F35855" s="14"/>
    </row>
    <row r="35856" spans="5:6" x14ac:dyDescent="0.35">
      <c r="E35856" s="13"/>
      <c r="F35856" s="14"/>
    </row>
    <row r="35857" spans="5:6" x14ac:dyDescent="0.35">
      <c r="E35857" s="13"/>
      <c r="F35857" s="14"/>
    </row>
    <row r="35858" spans="5:6" x14ac:dyDescent="0.35">
      <c r="E35858" s="13"/>
      <c r="F35858" s="14"/>
    </row>
    <row r="35859" spans="5:6" x14ac:dyDescent="0.35">
      <c r="E35859" s="13"/>
      <c r="F35859" s="14"/>
    </row>
    <row r="35860" spans="5:6" x14ac:dyDescent="0.35">
      <c r="E35860" s="13"/>
      <c r="F35860" s="14"/>
    </row>
    <row r="35861" spans="5:6" x14ac:dyDescent="0.35">
      <c r="E35861" s="13"/>
      <c r="F35861" s="14"/>
    </row>
    <row r="35862" spans="5:6" x14ac:dyDescent="0.35">
      <c r="E35862" s="13"/>
      <c r="F35862" s="14"/>
    </row>
    <row r="35863" spans="5:6" x14ac:dyDescent="0.35">
      <c r="E35863" s="13"/>
      <c r="F35863" s="14"/>
    </row>
    <row r="35864" spans="5:6" x14ac:dyDescent="0.35">
      <c r="E35864" s="13"/>
      <c r="F35864" s="14"/>
    </row>
    <row r="35865" spans="5:6" x14ac:dyDescent="0.35">
      <c r="E35865" s="13"/>
      <c r="F35865" s="14"/>
    </row>
    <row r="35866" spans="5:6" x14ac:dyDescent="0.35">
      <c r="E35866" s="13"/>
      <c r="F35866" s="14"/>
    </row>
    <row r="35867" spans="5:6" x14ac:dyDescent="0.35">
      <c r="E35867" s="13"/>
      <c r="F35867" s="14"/>
    </row>
    <row r="35868" spans="5:6" x14ac:dyDescent="0.35">
      <c r="E35868" s="13"/>
      <c r="F35868" s="14"/>
    </row>
    <row r="35869" spans="5:6" x14ac:dyDescent="0.35">
      <c r="E35869" s="13"/>
      <c r="F35869" s="14"/>
    </row>
    <row r="35870" spans="5:6" x14ac:dyDescent="0.35">
      <c r="E35870" s="13"/>
      <c r="F35870" s="14"/>
    </row>
    <row r="35871" spans="5:6" x14ac:dyDescent="0.35">
      <c r="E35871" s="13"/>
      <c r="F35871" s="14"/>
    </row>
    <row r="35872" spans="5:6" x14ac:dyDescent="0.35">
      <c r="E35872" s="13"/>
      <c r="F35872" s="14"/>
    </row>
    <row r="35873" spans="5:6" x14ac:dyDescent="0.35">
      <c r="E35873" s="13"/>
      <c r="F35873" s="14"/>
    </row>
    <row r="35874" spans="5:6" x14ac:dyDescent="0.35">
      <c r="E35874" s="13"/>
      <c r="F35874" s="14"/>
    </row>
    <row r="35875" spans="5:6" x14ac:dyDescent="0.35">
      <c r="E35875" s="13"/>
      <c r="F35875" s="14"/>
    </row>
    <row r="35876" spans="5:6" x14ac:dyDescent="0.35">
      <c r="E35876" s="13"/>
      <c r="F35876" s="14"/>
    </row>
    <row r="35877" spans="5:6" x14ac:dyDescent="0.35">
      <c r="E35877" s="13"/>
      <c r="F35877" s="14"/>
    </row>
    <row r="35878" spans="5:6" x14ac:dyDescent="0.35">
      <c r="E35878" s="13"/>
      <c r="F35878" s="14"/>
    </row>
    <row r="35879" spans="5:6" x14ac:dyDescent="0.35">
      <c r="E35879" s="13"/>
      <c r="F35879" s="14"/>
    </row>
    <row r="35880" spans="5:6" x14ac:dyDescent="0.35">
      <c r="E35880" s="13"/>
      <c r="F35880" s="14"/>
    </row>
    <row r="35881" spans="5:6" x14ac:dyDescent="0.35">
      <c r="E35881" s="13"/>
      <c r="F35881" s="14"/>
    </row>
    <row r="35882" spans="5:6" x14ac:dyDescent="0.35">
      <c r="E35882" s="13"/>
      <c r="F35882" s="14"/>
    </row>
    <row r="35883" spans="5:6" x14ac:dyDescent="0.35">
      <c r="E35883" s="13"/>
      <c r="F35883" s="14"/>
    </row>
    <row r="35884" spans="5:6" x14ac:dyDescent="0.35">
      <c r="E35884" s="13"/>
      <c r="F35884" s="14"/>
    </row>
    <row r="35885" spans="5:6" x14ac:dyDescent="0.35">
      <c r="E35885" s="13"/>
      <c r="F35885" s="14"/>
    </row>
    <row r="35886" spans="5:6" x14ac:dyDescent="0.35">
      <c r="E35886" s="13"/>
      <c r="F35886" s="14"/>
    </row>
    <row r="35887" spans="5:6" x14ac:dyDescent="0.35">
      <c r="E35887" s="13"/>
      <c r="F35887" s="14"/>
    </row>
    <row r="35888" spans="5:6" x14ac:dyDescent="0.35">
      <c r="E35888" s="13"/>
      <c r="F35888" s="14"/>
    </row>
    <row r="35889" spans="5:6" x14ac:dyDescent="0.35">
      <c r="E35889" s="13"/>
      <c r="F35889" s="14"/>
    </row>
    <row r="35890" spans="5:6" x14ac:dyDescent="0.35">
      <c r="E35890" s="13"/>
      <c r="F35890" s="14"/>
    </row>
    <row r="35891" spans="5:6" x14ac:dyDescent="0.35">
      <c r="E35891" s="13"/>
      <c r="F35891" s="14"/>
    </row>
    <row r="35892" spans="5:6" x14ac:dyDescent="0.35">
      <c r="E35892" s="13"/>
      <c r="F35892" s="14"/>
    </row>
    <row r="35893" spans="5:6" x14ac:dyDescent="0.35">
      <c r="E35893" s="13"/>
      <c r="F35893" s="14"/>
    </row>
    <row r="35894" spans="5:6" x14ac:dyDescent="0.35">
      <c r="E35894" s="13"/>
      <c r="F35894" s="14"/>
    </row>
    <row r="35895" spans="5:6" x14ac:dyDescent="0.35">
      <c r="E35895" s="13"/>
      <c r="F35895" s="14"/>
    </row>
    <row r="35896" spans="5:6" x14ac:dyDescent="0.35">
      <c r="E35896" s="13"/>
      <c r="F35896" s="14"/>
    </row>
    <row r="35897" spans="5:6" x14ac:dyDescent="0.35">
      <c r="E35897" s="13"/>
      <c r="F35897" s="14"/>
    </row>
    <row r="35898" spans="5:6" x14ac:dyDescent="0.35">
      <c r="E35898" s="13"/>
      <c r="F35898" s="14"/>
    </row>
    <row r="35899" spans="5:6" x14ac:dyDescent="0.35">
      <c r="E35899" s="13"/>
      <c r="F35899" s="14"/>
    </row>
    <row r="35900" spans="5:6" x14ac:dyDescent="0.35">
      <c r="E35900" s="13"/>
      <c r="F35900" s="14"/>
    </row>
    <row r="35901" spans="5:6" x14ac:dyDescent="0.35">
      <c r="E35901" s="13"/>
      <c r="F35901" s="14"/>
    </row>
    <row r="35902" spans="5:6" x14ac:dyDescent="0.35">
      <c r="E35902" s="13"/>
      <c r="F35902" s="14"/>
    </row>
    <row r="35903" spans="5:6" x14ac:dyDescent="0.35">
      <c r="E35903" s="13"/>
      <c r="F35903" s="14"/>
    </row>
    <row r="35904" spans="5:6" x14ac:dyDescent="0.35">
      <c r="E35904" s="13"/>
      <c r="F35904" s="14"/>
    </row>
    <row r="35905" spans="5:6" x14ac:dyDescent="0.35">
      <c r="E35905" s="13"/>
      <c r="F35905" s="14"/>
    </row>
    <row r="35906" spans="5:6" x14ac:dyDescent="0.35">
      <c r="E35906" s="13"/>
      <c r="F35906" s="14"/>
    </row>
    <row r="35907" spans="5:6" x14ac:dyDescent="0.35">
      <c r="E35907" s="13"/>
      <c r="F35907" s="14"/>
    </row>
    <row r="35908" spans="5:6" x14ac:dyDescent="0.35">
      <c r="E35908" s="13"/>
      <c r="F35908" s="14"/>
    </row>
    <row r="35909" spans="5:6" x14ac:dyDescent="0.35">
      <c r="E35909" s="13"/>
      <c r="F35909" s="14"/>
    </row>
    <row r="35910" spans="5:6" x14ac:dyDescent="0.35">
      <c r="E35910" s="13"/>
      <c r="F35910" s="14"/>
    </row>
    <row r="35911" spans="5:6" x14ac:dyDescent="0.35">
      <c r="E35911" s="13"/>
      <c r="F35911" s="14"/>
    </row>
    <row r="35912" spans="5:6" x14ac:dyDescent="0.35">
      <c r="E35912" s="13"/>
      <c r="F35912" s="14"/>
    </row>
    <row r="35913" spans="5:6" x14ac:dyDescent="0.35">
      <c r="E35913" s="13"/>
      <c r="F35913" s="14"/>
    </row>
    <row r="35914" spans="5:6" x14ac:dyDescent="0.35">
      <c r="E35914" s="13"/>
      <c r="F35914" s="14"/>
    </row>
    <row r="35915" spans="5:6" x14ac:dyDescent="0.35">
      <c r="E35915" s="13"/>
      <c r="F35915" s="14"/>
    </row>
    <row r="35916" spans="5:6" x14ac:dyDescent="0.35">
      <c r="E35916" s="13"/>
      <c r="F35916" s="14"/>
    </row>
    <row r="35917" spans="5:6" x14ac:dyDescent="0.35">
      <c r="E35917" s="13"/>
      <c r="F35917" s="14"/>
    </row>
    <row r="35918" spans="5:6" x14ac:dyDescent="0.35">
      <c r="E35918" s="13"/>
      <c r="F35918" s="14"/>
    </row>
    <row r="35919" spans="5:6" x14ac:dyDescent="0.35">
      <c r="E35919" s="13"/>
      <c r="F35919" s="14"/>
    </row>
    <row r="35920" spans="5:6" x14ac:dyDescent="0.35">
      <c r="E35920" s="13"/>
      <c r="F35920" s="14"/>
    </row>
    <row r="35921" spans="5:6" x14ac:dyDescent="0.35">
      <c r="E35921" s="13"/>
      <c r="F35921" s="14"/>
    </row>
    <row r="35922" spans="5:6" x14ac:dyDescent="0.35">
      <c r="E35922" s="13"/>
      <c r="F35922" s="14"/>
    </row>
    <row r="35923" spans="5:6" x14ac:dyDescent="0.35">
      <c r="E35923" s="13"/>
      <c r="F35923" s="14"/>
    </row>
    <row r="35924" spans="5:6" x14ac:dyDescent="0.35">
      <c r="E35924" s="13"/>
      <c r="F35924" s="14"/>
    </row>
    <row r="35925" spans="5:6" x14ac:dyDescent="0.35">
      <c r="E35925" s="13"/>
      <c r="F35925" s="14"/>
    </row>
    <row r="35926" spans="5:6" x14ac:dyDescent="0.35">
      <c r="E35926" s="13"/>
      <c r="F35926" s="14"/>
    </row>
    <row r="35927" spans="5:6" x14ac:dyDescent="0.35">
      <c r="E35927" s="13"/>
      <c r="F35927" s="14"/>
    </row>
    <row r="35928" spans="5:6" x14ac:dyDescent="0.35">
      <c r="E35928" s="13"/>
      <c r="F35928" s="14"/>
    </row>
    <row r="35929" spans="5:6" x14ac:dyDescent="0.35">
      <c r="E35929" s="13"/>
      <c r="F35929" s="14"/>
    </row>
    <row r="35930" spans="5:6" x14ac:dyDescent="0.35">
      <c r="E35930" s="13"/>
      <c r="F35930" s="14"/>
    </row>
    <row r="35931" spans="5:6" x14ac:dyDescent="0.35">
      <c r="E35931" s="13"/>
      <c r="F35931" s="14"/>
    </row>
    <row r="35932" spans="5:6" x14ac:dyDescent="0.35">
      <c r="E35932" s="13"/>
      <c r="F35932" s="14"/>
    </row>
    <row r="35933" spans="5:6" x14ac:dyDescent="0.35">
      <c r="E35933" s="13"/>
      <c r="F35933" s="14"/>
    </row>
    <row r="35934" spans="5:6" x14ac:dyDescent="0.35">
      <c r="E35934" s="13"/>
      <c r="F35934" s="14"/>
    </row>
    <row r="35935" spans="5:6" x14ac:dyDescent="0.35">
      <c r="E35935" s="13"/>
      <c r="F35935" s="14"/>
    </row>
    <row r="35936" spans="5:6" x14ac:dyDescent="0.35">
      <c r="E35936" s="13"/>
      <c r="F35936" s="14"/>
    </row>
    <row r="35937" spans="5:6" x14ac:dyDescent="0.35">
      <c r="E35937" s="13"/>
      <c r="F35937" s="14"/>
    </row>
    <row r="35938" spans="5:6" x14ac:dyDescent="0.35">
      <c r="E35938" s="13"/>
      <c r="F35938" s="14"/>
    </row>
    <row r="35939" spans="5:6" x14ac:dyDescent="0.35">
      <c r="E35939" s="13"/>
      <c r="F35939" s="14"/>
    </row>
    <row r="35940" spans="5:6" x14ac:dyDescent="0.35">
      <c r="E35940" s="13"/>
      <c r="F35940" s="14"/>
    </row>
    <row r="35941" spans="5:6" x14ac:dyDescent="0.35">
      <c r="E35941" s="13"/>
      <c r="F35941" s="14"/>
    </row>
    <row r="35942" spans="5:6" x14ac:dyDescent="0.35">
      <c r="E35942" s="13"/>
      <c r="F35942" s="14"/>
    </row>
    <row r="35943" spans="5:6" x14ac:dyDescent="0.35">
      <c r="E35943" s="13"/>
      <c r="F35943" s="14"/>
    </row>
    <row r="35944" spans="5:6" x14ac:dyDescent="0.35">
      <c r="E35944" s="13"/>
      <c r="F35944" s="14"/>
    </row>
    <row r="35945" spans="5:6" x14ac:dyDescent="0.35">
      <c r="E35945" s="13"/>
      <c r="F35945" s="14"/>
    </row>
    <row r="35946" spans="5:6" x14ac:dyDescent="0.35">
      <c r="E35946" s="13"/>
      <c r="F35946" s="14"/>
    </row>
    <row r="35947" spans="5:6" x14ac:dyDescent="0.35">
      <c r="E35947" s="13"/>
      <c r="F35947" s="14"/>
    </row>
    <row r="35948" spans="5:6" x14ac:dyDescent="0.35">
      <c r="E35948" s="13"/>
      <c r="F35948" s="14"/>
    </row>
    <row r="35949" spans="5:6" x14ac:dyDescent="0.35">
      <c r="E35949" s="13"/>
      <c r="F35949" s="14"/>
    </row>
    <row r="35950" spans="5:6" x14ac:dyDescent="0.35">
      <c r="E35950" s="13"/>
      <c r="F35950" s="14"/>
    </row>
    <row r="35951" spans="5:6" x14ac:dyDescent="0.35">
      <c r="E35951" s="13"/>
      <c r="F35951" s="14"/>
    </row>
    <row r="35952" spans="5:6" x14ac:dyDescent="0.35">
      <c r="E35952" s="13"/>
      <c r="F35952" s="14"/>
    </row>
    <row r="35953" spans="5:6" x14ac:dyDescent="0.35">
      <c r="E35953" s="13"/>
      <c r="F35953" s="14"/>
    </row>
    <row r="35954" spans="5:6" x14ac:dyDescent="0.35">
      <c r="E35954" s="13"/>
      <c r="F35954" s="14"/>
    </row>
    <row r="35955" spans="5:6" x14ac:dyDescent="0.35">
      <c r="E35955" s="13"/>
      <c r="F35955" s="14"/>
    </row>
    <row r="35956" spans="5:6" x14ac:dyDescent="0.35">
      <c r="E35956" s="13"/>
      <c r="F35956" s="14"/>
    </row>
    <row r="35957" spans="5:6" x14ac:dyDescent="0.35">
      <c r="E35957" s="13"/>
      <c r="F35957" s="14"/>
    </row>
    <row r="35958" spans="5:6" x14ac:dyDescent="0.35">
      <c r="E35958" s="13"/>
      <c r="F35958" s="14"/>
    </row>
    <row r="35959" spans="5:6" x14ac:dyDescent="0.35">
      <c r="E35959" s="13"/>
      <c r="F35959" s="14"/>
    </row>
    <row r="35960" spans="5:6" x14ac:dyDescent="0.35">
      <c r="E35960" s="13"/>
      <c r="F35960" s="14"/>
    </row>
    <row r="35961" spans="5:6" x14ac:dyDescent="0.35">
      <c r="E35961" s="13"/>
      <c r="F35961" s="14"/>
    </row>
    <row r="35962" spans="5:6" x14ac:dyDescent="0.35">
      <c r="E35962" s="13"/>
      <c r="F35962" s="14"/>
    </row>
    <row r="35963" spans="5:6" x14ac:dyDescent="0.35">
      <c r="E35963" s="13"/>
      <c r="F35963" s="14"/>
    </row>
    <row r="35964" spans="5:6" x14ac:dyDescent="0.35">
      <c r="E35964" s="13"/>
      <c r="F35964" s="14"/>
    </row>
    <row r="35965" spans="5:6" x14ac:dyDescent="0.35">
      <c r="E35965" s="13"/>
      <c r="F35965" s="14"/>
    </row>
    <row r="35966" spans="5:6" x14ac:dyDescent="0.35">
      <c r="E35966" s="13"/>
      <c r="F35966" s="14"/>
    </row>
    <row r="35967" spans="5:6" x14ac:dyDescent="0.35">
      <c r="E35967" s="13"/>
      <c r="F35967" s="14"/>
    </row>
    <row r="35968" spans="5:6" x14ac:dyDescent="0.35">
      <c r="E35968" s="13"/>
      <c r="F35968" s="14"/>
    </row>
    <row r="35969" spans="5:6" x14ac:dyDescent="0.35">
      <c r="E35969" s="13"/>
      <c r="F35969" s="14"/>
    </row>
    <row r="35970" spans="5:6" x14ac:dyDescent="0.35">
      <c r="E35970" s="13"/>
      <c r="F35970" s="14"/>
    </row>
    <row r="35971" spans="5:6" x14ac:dyDescent="0.35">
      <c r="E35971" s="13"/>
      <c r="F35971" s="14"/>
    </row>
    <row r="35972" spans="5:6" x14ac:dyDescent="0.35">
      <c r="E35972" s="13"/>
      <c r="F35972" s="14"/>
    </row>
    <row r="35973" spans="5:6" x14ac:dyDescent="0.35">
      <c r="E35973" s="13"/>
      <c r="F35973" s="14"/>
    </row>
    <row r="35974" spans="5:6" x14ac:dyDescent="0.35">
      <c r="E35974" s="13"/>
      <c r="F35974" s="14"/>
    </row>
    <row r="35975" spans="5:6" x14ac:dyDescent="0.35">
      <c r="E35975" s="13"/>
      <c r="F35975" s="14"/>
    </row>
    <row r="35976" spans="5:6" x14ac:dyDescent="0.35">
      <c r="E35976" s="13"/>
      <c r="F35976" s="14"/>
    </row>
    <row r="35977" spans="5:6" x14ac:dyDescent="0.35">
      <c r="E35977" s="13"/>
      <c r="F35977" s="14"/>
    </row>
    <row r="35978" spans="5:6" x14ac:dyDescent="0.35">
      <c r="E35978" s="13"/>
      <c r="F35978" s="14"/>
    </row>
    <row r="35979" spans="5:6" x14ac:dyDescent="0.35">
      <c r="E35979" s="13"/>
      <c r="F35979" s="14"/>
    </row>
    <row r="35980" spans="5:6" x14ac:dyDescent="0.35">
      <c r="E35980" s="13"/>
      <c r="F35980" s="14"/>
    </row>
    <row r="35981" spans="5:6" x14ac:dyDescent="0.35">
      <c r="E35981" s="13"/>
      <c r="F35981" s="14"/>
    </row>
    <row r="35982" spans="5:6" x14ac:dyDescent="0.35">
      <c r="E35982" s="13"/>
      <c r="F35982" s="14"/>
    </row>
    <row r="35983" spans="5:6" x14ac:dyDescent="0.35">
      <c r="E35983" s="13"/>
      <c r="F35983" s="14"/>
    </row>
    <row r="35984" spans="5:6" x14ac:dyDescent="0.35">
      <c r="E35984" s="13"/>
      <c r="F35984" s="14"/>
    </row>
    <row r="35985" spans="5:6" x14ac:dyDescent="0.35">
      <c r="E35985" s="13"/>
      <c r="F35985" s="14"/>
    </row>
    <row r="35986" spans="5:6" x14ac:dyDescent="0.35">
      <c r="E35986" s="13"/>
      <c r="F35986" s="14"/>
    </row>
    <row r="35987" spans="5:6" x14ac:dyDescent="0.35">
      <c r="E35987" s="13"/>
      <c r="F35987" s="14"/>
    </row>
    <row r="35988" spans="5:6" x14ac:dyDescent="0.35">
      <c r="E35988" s="13"/>
      <c r="F35988" s="14"/>
    </row>
    <row r="35989" spans="5:6" x14ac:dyDescent="0.35">
      <c r="E35989" s="13"/>
      <c r="F35989" s="14"/>
    </row>
    <row r="35990" spans="5:6" x14ac:dyDescent="0.35">
      <c r="E35990" s="13"/>
      <c r="F35990" s="14"/>
    </row>
    <row r="35991" spans="5:6" x14ac:dyDescent="0.35">
      <c r="E35991" s="13"/>
      <c r="F35991" s="14"/>
    </row>
    <row r="35992" spans="5:6" x14ac:dyDescent="0.35">
      <c r="E35992" s="13"/>
      <c r="F35992" s="14"/>
    </row>
    <row r="35993" spans="5:6" x14ac:dyDescent="0.35">
      <c r="E35993" s="13"/>
      <c r="F35993" s="14"/>
    </row>
    <row r="35994" spans="5:6" x14ac:dyDescent="0.35">
      <c r="E35994" s="13"/>
      <c r="F35994" s="14"/>
    </row>
    <row r="35995" spans="5:6" x14ac:dyDescent="0.35">
      <c r="E35995" s="13"/>
      <c r="F35995" s="14"/>
    </row>
    <row r="35996" spans="5:6" x14ac:dyDescent="0.35">
      <c r="E35996" s="13"/>
      <c r="F35996" s="14"/>
    </row>
    <row r="35997" spans="5:6" x14ac:dyDescent="0.35">
      <c r="E35997" s="13"/>
      <c r="F35997" s="14"/>
    </row>
    <row r="35998" spans="5:6" x14ac:dyDescent="0.35">
      <c r="E35998" s="13"/>
      <c r="F35998" s="14"/>
    </row>
    <row r="35999" spans="5:6" x14ac:dyDescent="0.35">
      <c r="E35999" s="13"/>
      <c r="F35999" s="14"/>
    </row>
    <row r="36000" spans="5:6" x14ac:dyDescent="0.35">
      <c r="E36000" s="13"/>
      <c r="F36000" s="14"/>
    </row>
    <row r="36001" spans="5:6" x14ac:dyDescent="0.35">
      <c r="E36001" s="13"/>
      <c r="F36001" s="14"/>
    </row>
    <row r="36002" spans="5:6" x14ac:dyDescent="0.35">
      <c r="E36002" s="13"/>
      <c r="F36002" s="14"/>
    </row>
    <row r="36003" spans="5:6" x14ac:dyDescent="0.35">
      <c r="E36003" s="13"/>
      <c r="F36003" s="14"/>
    </row>
    <row r="36004" spans="5:6" x14ac:dyDescent="0.35">
      <c r="E36004" s="13"/>
      <c r="F36004" s="14"/>
    </row>
    <row r="36005" spans="5:6" x14ac:dyDescent="0.35">
      <c r="E36005" s="13"/>
      <c r="F36005" s="14"/>
    </row>
    <row r="36006" spans="5:6" x14ac:dyDescent="0.35">
      <c r="E36006" s="13"/>
      <c r="F36006" s="14"/>
    </row>
    <row r="36007" spans="5:6" x14ac:dyDescent="0.35">
      <c r="E36007" s="13"/>
      <c r="F36007" s="14"/>
    </row>
    <row r="36008" spans="5:6" x14ac:dyDescent="0.35">
      <c r="E36008" s="13"/>
      <c r="F36008" s="14"/>
    </row>
    <row r="36009" spans="5:6" x14ac:dyDescent="0.35">
      <c r="E36009" s="13"/>
      <c r="F36009" s="14"/>
    </row>
    <row r="36010" spans="5:6" x14ac:dyDescent="0.35">
      <c r="E36010" s="13"/>
      <c r="F36010" s="14"/>
    </row>
    <row r="36011" spans="5:6" x14ac:dyDescent="0.35">
      <c r="E36011" s="13"/>
      <c r="F36011" s="14"/>
    </row>
    <row r="36012" spans="5:6" x14ac:dyDescent="0.35">
      <c r="E36012" s="13"/>
      <c r="F36012" s="14"/>
    </row>
    <row r="36013" spans="5:6" x14ac:dyDescent="0.35">
      <c r="E36013" s="13"/>
      <c r="F36013" s="14"/>
    </row>
    <row r="36014" spans="5:6" x14ac:dyDescent="0.35">
      <c r="E36014" s="13"/>
      <c r="F36014" s="14"/>
    </row>
    <row r="36015" spans="5:6" x14ac:dyDescent="0.35">
      <c r="E36015" s="13"/>
      <c r="F36015" s="14"/>
    </row>
    <row r="36016" spans="5:6" x14ac:dyDescent="0.35">
      <c r="E36016" s="13"/>
      <c r="F36016" s="14"/>
    </row>
    <row r="36017" spans="5:6" x14ac:dyDescent="0.35">
      <c r="E36017" s="13"/>
      <c r="F36017" s="14"/>
    </row>
    <row r="36018" spans="5:6" x14ac:dyDescent="0.35">
      <c r="E36018" s="13"/>
      <c r="F36018" s="14"/>
    </row>
    <row r="36019" spans="5:6" x14ac:dyDescent="0.35">
      <c r="E36019" s="13"/>
      <c r="F36019" s="14"/>
    </row>
    <row r="36020" spans="5:6" x14ac:dyDescent="0.35">
      <c r="E36020" s="13"/>
      <c r="F36020" s="14"/>
    </row>
    <row r="36021" spans="5:6" x14ac:dyDescent="0.35">
      <c r="E36021" s="13"/>
      <c r="F36021" s="14"/>
    </row>
    <row r="36022" spans="5:6" x14ac:dyDescent="0.35">
      <c r="E36022" s="13"/>
      <c r="F36022" s="14"/>
    </row>
    <row r="36023" spans="5:6" x14ac:dyDescent="0.35">
      <c r="E36023" s="13"/>
      <c r="F36023" s="14"/>
    </row>
    <row r="36024" spans="5:6" x14ac:dyDescent="0.35">
      <c r="E36024" s="13"/>
      <c r="F36024" s="14"/>
    </row>
    <row r="36025" spans="5:6" x14ac:dyDescent="0.35">
      <c r="E36025" s="13"/>
      <c r="F36025" s="14"/>
    </row>
    <row r="36026" spans="5:6" x14ac:dyDescent="0.35">
      <c r="E36026" s="13"/>
      <c r="F36026" s="14"/>
    </row>
    <row r="36027" spans="5:6" x14ac:dyDescent="0.35">
      <c r="E36027" s="13"/>
      <c r="F36027" s="14"/>
    </row>
    <row r="36028" spans="5:6" x14ac:dyDescent="0.35">
      <c r="E36028" s="13"/>
      <c r="F36028" s="14"/>
    </row>
    <row r="36029" spans="5:6" x14ac:dyDescent="0.35">
      <c r="E36029" s="13"/>
      <c r="F36029" s="14"/>
    </row>
    <row r="36030" spans="5:6" x14ac:dyDescent="0.35">
      <c r="E36030" s="13"/>
      <c r="F36030" s="14"/>
    </row>
    <row r="36031" spans="5:6" x14ac:dyDescent="0.35">
      <c r="E36031" s="13"/>
      <c r="F36031" s="14"/>
    </row>
    <row r="36032" spans="5:6" x14ac:dyDescent="0.35">
      <c r="E36032" s="13"/>
      <c r="F36032" s="14"/>
    </row>
    <row r="36033" spans="5:6" x14ac:dyDescent="0.35">
      <c r="E36033" s="13"/>
      <c r="F36033" s="14"/>
    </row>
    <row r="36034" spans="5:6" x14ac:dyDescent="0.35">
      <c r="E36034" s="13"/>
      <c r="F36034" s="14"/>
    </row>
    <row r="36035" spans="5:6" x14ac:dyDescent="0.35">
      <c r="E36035" s="13"/>
      <c r="F36035" s="14"/>
    </row>
    <row r="36036" spans="5:6" x14ac:dyDescent="0.35">
      <c r="E36036" s="13"/>
      <c r="F36036" s="14"/>
    </row>
    <row r="36037" spans="5:6" x14ac:dyDescent="0.35">
      <c r="E36037" s="13"/>
      <c r="F36037" s="14"/>
    </row>
    <row r="36038" spans="5:6" x14ac:dyDescent="0.35">
      <c r="E36038" s="13"/>
      <c r="F36038" s="14"/>
    </row>
    <row r="36039" spans="5:6" x14ac:dyDescent="0.35">
      <c r="E36039" s="13"/>
      <c r="F36039" s="14"/>
    </row>
    <row r="36040" spans="5:6" x14ac:dyDescent="0.35">
      <c r="E36040" s="13"/>
      <c r="F36040" s="14"/>
    </row>
    <row r="36041" spans="5:6" x14ac:dyDescent="0.35">
      <c r="E36041" s="13"/>
      <c r="F36041" s="14"/>
    </row>
    <row r="36042" spans="5:6" x14ac:dyDescent="0.35">
      <c r="E36042" s="13"/>
      <c r="F36042" s="14"/>
    </row>
    <row r="36043" spans="5:6" x14ac:dyDescent="0.35">
      <c r="E36043" s="13"/>
      <c r="F36043" s="14"/>
    </row>
    <row r="36044" spans="5:6" x14ac:dyDescent="0.35">
      <c r="E36044" s="13"/>
      <c r="F36044" s="14"/>
    </row>
    <row r="36045" spans="5:6" x14ac:dyDescent="0.35">
      <c r="E36045" s="13"/>
      <c r="F36045" s="14"/>
    </row>
    <row r="36046" spans="5:6" x14ac:dyDescent="0.35">
      <c r="E36046" s="13"/>
      <c r="F36046" s="14"/>
    </row>
    <row r="36047" spans="5:6" x14ac:dyDescent="0.35">
      <c r="E36047" s="13"/>
      <c r="F36047" s="14"/>
    </row>
    <row r="36048" spans="5:6" x14ac:dyDescent="0.35">
      <c r="E36048" s="13"/>
      <c r="F36048" s="14"/>
    </row>
    <row r="36049" spans="5:6" x14ac:dyDescent="0.35">
      <c r="E36049" s="13"/>
      <c r="F36049" s="14"/>
    </row>
    <row r="36050" spans="5:6" x14ac:dyDescent="0.35">
      <c r="E36050" s="13"/>
      <c r="F36050" s="14"/>
    </row>
    <row r="36051" spans="5:6" x14ac:dyDescent="0.35">
      <c r="E36051" s="13"/>
      <c r="F36051" s="14"/>
    </row>
    <row r="36052" spans="5:6" x14ac:dyDescent="0.35">
      <c r="E36052" s="13"/>
      <c r="F36052" s="14"/>
    </row>
    <row r="36053" spans="5:6" x14ac:dyDescent="0.35">
      <c r="E36053" s="13"/>
      <c r="F36053" s="14"/>
    </row>
    <row r="36054" spans="5:6" x14ac:dyDescent="0.35">
      <c r="E36054" s="13"/>
      <c r="F36054" s="14"/>
    </row>
    <row r="36055" spans="5:6" x14ac:dyDescent="0.35">
      <c r="E36055" s="13"/>
      <c r="F36055" s="14"/>
    </row>
    <row r="36056" spans="5:6" x14ac:dyDescent="0.35">
      <c r="E36056" s="13"/>
      <c r="F36056" s="14"/>
    </row>
    <row r="36057" spans="5:6" x14ac:dyDescent="0.35">
      <c r="E36057" s="13"/>
      <c r="F36057" s="14"/>
    </row>
    <row r="36058" spans="5:6" x14ac:dyDescent="0.35">
      <c r="E36058" s="13"/>
      <c r="F36058" s="14"/>
    </row>
    <row r="36059" spans="5:6" x14ac:dyDescent="0.35">
      <c r="E36059" s="13"/>
      <c r="F36059" s="14"/>
    </row>
    <row r="36060" spans="5:6" x14ac:dyDescent="0.35">
      <c r="E36060" s="13"/>
      <c r="F36060" s="14"/>
    </row>
    <row r="36061" spans="5:6" x14ac:dyDescent="0.35">
      <c r="E36061" s="13"/>
      <c r="F36061" s="14"/>
    </row>
    <row r="36062" spans="5:6" x14ac:dyDescent="0.35">
      <c r="E36062" s="13"/>
      <c r="F36062" s="14"/>
    </row>
    <row r="36063" spans="5:6" x14ac:dyDescent="0.35">
      <c r="E36063" s="13"/>
      <c r="F36063" s="14"/>
    </row>
    <row r="36064" spans="5:6" x14ac:dyDescent="0.35">
      <c r="E36064" s="13"/>
      <c r="F36064" s="14"/>
    </row>
    <row r="36065" spans="5:6" x14ac:dyDescent="0.35">
      <c r="E36065" s="13"/>
      <c r="F36065" s="14"/>
    </row>
    <row r="36066" spans="5:6" x14ac:dyDescent="0.35">
      <c r="E36066" s="13"/>
      <c r="F36066" s="14"/>
    </row>
    <row r="36067" spans="5:6" x14ac:dyDescent="0.35">
      <c r="E36067" s="13"/>
      <c r="F36067" s="14"/>
    </row>
    <row r="36068" spans="5:6" x14ac:dyDescent="0.35">
      <c r="E36068" s="13"/>
      <c r="F36068" s="14"/>
    </row>
    <row r="36069" spans="5:6" x14ac:dyDescent="0.35">
      <c r="E36069" s="13"/>
      <c r="F36069" s="14"/>
    </row>
    <row r="36070" spans="5:6" x14ac:dyDescent="0.35">
      <c r="E36070" s="13"/>
      <c r="F36070" s="14"/>
    </row>
    <row r="36071" spans="5:6" x14ac:dyDescent="0.35">
      <c r="E36071" s="13"/>
      <c r="F36071" s="14"/>
    </row>
    <row r="36072" spans="5:6" x14ac:dyDescent="0.35">
      <c r="E36072" s="13"/>
      <c r="F36072" s="14"/>
    </row>
    <row r="36073" spans="5:6" x14ac:dyDescent="0.35">
      <c r="E36073" s="13"/>
      <c r="F36073" s="14"/>
    </row>
    <row r="36074" spans="5:6" x14ac:dyDescent="0.35">
      <c r="E36074" s="13"/>
      <c r="F36074" s="14"/>
    </row>
    <row r="36075" spans="5:6" x14ac:dyDescent="0.35">
      <c r="E36075" s="13"/>
      <c r="F36075" s="14"/>
    </row>
    <row r="36076" spans="5:6" x14ac:dyDescent="0.35">
      <c r="E36076" s="13"/>
      <c r="F36076" s="14"/>
    </row>
    <row r="36077" spans="5:6" x14ac:dyDescent="0.35">
      <c r="E36077" s="13"/>
      <c r="F36077" s="14"/>
    </row>
    <row r="36078" spans="5:6" x14ac:dyDescent="0.35">
      <c r="E36078" s="13"/>
      <c r="F36078" s="14"/>
    </row>
    <row r="36079" spans="5:6" x14ac:dyDescent="0.35">
      <c r="E36079" s="13"/>
      <c r="F36079" s="14"/>
    </row>
    <row r="36080" spans="5:6" x14ac:dyDescent="0.35">
      <c r="E36080" s="13"/>
      <c r="F36080" s="14"/>
    </row>
    <row r="36081" spans="5:6" x14ac:dyDescent="0.35">
      <c r="E36081" s="13"/>
      <c r="F36081" s="14"/>
    </row>
    <row r="36082" spans="5:6" x14ac:dyDescent="0.35">
      <c r="E36082" s="13"/>
      <c r="F36082" s="14"/>
    </row>
    <row r="36083" spans="5:6" x14ac:dyDescent="0.35">
      <c r="E36083" s="13"/>
      <c r="F36083" s="14"/>
    </row>
    <row r="36084" spans="5:6" x14ac:dyDescent="0.35">
      <c r="E36084" s="13"/>
      <c r="F36084" s="14"/>
    </row>
    <row r="36085" spans="5:6" x14ac:dyDescent="0.35">
      <c r="E36085" s="13"/>
      <c r="F36085" s="14"/>
    </row>
    <row r="36086" spans="5:6" x14ac:dyDescent="0.35">
      <c r="E36086" s="13"/>
      <c r="F36086" s="14"/>
    </row>
    <row r="36087" spans="5:6" x14ac:dyDescent="0.35">
      <c r="E36087" s="13"/>
      <c r="F36087" s="14"/>
    </row>
    <row r="36088" spans="5:6" x14ac:dyDescent="0.35">
      <c r="E36088" s="13"/>
      <c r="F36088" s="14"/>
    </row>
    <row r="36089" spans="5:6" x14ac:dyDescent="0.35">
      <c r="E36089" s="13"/>
      <c r="F36089" s="14"/>
    </row>
    <row r="36090" spans="5:6" x14ac:dyDescent="0.35">
      <c r="E36090" s="13"/>
      <c r="F36090" s="14"/>
    </row>
    <row r="36091" spans="5:6" x14ac:dyDescent="0.35">
      <c r="E36091" s="13"/>
      <c r="F36091" s="14"/>
    </row>
    <row r="36092" spans="5:6" x14ac:dyDescent="0.35">
      <c r="E36092" s="13"/>
      <c r="F36092" s="14"/>
    </row>
    <row r="36093" spans="5:6" x14ac:dyDescent="0.35">
      <c r="E36093" s="13"/>
      <c r="F36093" s="14"/>
    </row>
    <row r="36094" spans="5:6" x14ac:dyDescent="0.35">
      <c r="E36094" s="13"/>
      <c r="F36094" s="14"/>
    </row>
    <row r="36095" spans="5:6" x14ac:dyDescent="0.35">
      <c r="E36095" s="13"/>
      <c r="F36095" s="14"/>
    </row>
    <row r="36096" spans="5:6" x14ac:dyDescent="0.35">
      <c r="E36096" s="13"/>
      <c r="F36096" s="14"/>
    </row>
    <row r="36097" spans="5:6" x14ac:dyDescent="0.35">
      <c r="E36097" s="13"/>
      <c r="F36097" s="14"/>
    </row>
    <row r="36098" spans="5:6" x14ac:dyDescent="0.35">
      <c r="E36098" s="13"/>
      <c r="F36098" s="14"/>
    </row>
    <row r="36099" spans="5:6" x14ac:dyDescent="0.35">
      <c r="E36099" s="13"/>
      <c r="F36099" s="14"/>
    </row>
    <row r="36100" spans="5:6" x14ac:dyDescent="0.35">
      <c r="E36100" s="13"/>
      <c r="F36100" s="14"/>
    </row>
    <row r="36101" spans="5:6" x14ac:dyDescent="0.35">
      <c r="E36101" s="13"/>
      <c r="F36101" s="14"/>
    </row>
    <row r="36102" spans="5:6" x14ac:dyDescent="0.35">
      <c r="E36102" s="13"/>
      <c r="F36102" s="14"/>
    </row>
    <row r="36103" spans="5:6" x14ac:dyDescent="0.35">
      <c r="E36103" s="13"/>
      <c r="F36103" s="14"/>
    </row>
    <row r="36104" spans="5:6" x14ac:dyDescent="0.35">
      <c r="E36104" s="13"/>
      <c r="F36104" s="14"/>
    </row>
    <row r="36105" spans="5:6" x14ac:dyDescent="0.35">
      <c r="E36105" s="13"/>
      <c r="F36105" s="14"/>
    </row>
    <row r="36106" spans="5:6" x14ac:dyDescent="0.35">
      <c r="E36106" s="13"/>
      <c r="F36106" s="14"/>
    </row>
    <row r="36107" spans="5:6" x14ac:dyDescent="0.35">
      <c r="E36107" s="13"/>
      <c r="F36107" s="14"/>
    </row>
    <row r="36108" spans="5:6" x14ac:dyDescent="0.35">
      <c r="E36108" s="13"/>
      <c r="F36108" s="14"/>
    </row>
    <row r="36109" spans="5:6" x14ac:dyDescent="0.35">
      <c r="E36109" s="13"/>
      <c r="F36109" s="14"/>
    </row>
    <row r="36110" spans="5:6" x14ac:dyDescent="0.35">
      <c r="E36110" s="13"/>
      <c r="F36110" s="14"/>
    </row>
    <row r="36111" spans="5:6" x14ac:dyDescent="0.35">
      <c r="E36111" s="13"/>
      <c r="F36111" s="14"/>
    </row>
    <row r="36112" spans="5:6" x14ac:dyDescent="0.35">
      <c r="E36112" s="13"/>
      <c r="F36112" s="14"/>
    </row>
    <row r="36113" spans="5:6" x14ac:dyDescent="0.35">
      <c r="E36113" s="13"/>
      <c r="F36113" s="14"/>
    </row>
    <row r="36114" spans="5:6" x14ac:dyDescent="0.35">
      <c r="E36114" s="13"/>
      <c r="F36114" s="14"/>
    </row>
    <row r="36115" spans="5:6" x14ac:dyDescent="0.35">
      <c r="E36115" s="13"/>
      <c r="F36115" s="14"/>
    </row>
    <row r="36116" spans="5:6" x14ac:dyDescent="0.35">
      <c r="E36116" s="13"/>
      <c r="F36116" s="14"/>
    </row>
    <row r="36117" spans="5:6" x14ac:dyDescent="0.35">
      <c r="E36117" s="13"/>
      <c r="F36117" s="14"/>
    </row>
    <row r="36118" spans="5:6" x14ac:dyDescent="0.35">
      <c r="E36118" s="13"/>
      <c r="F36118" s="14"/>
    </row>
    <row r="36119" spans="5:6" x14ac:dyDescent="0.35">
      <c r="E36119" s="13"/>
      <c r="F36119" s="14"/>
    </row>
    <row r="36120" spans="5:6" x14ac:dyDescent="0.35">
      <c r="E36120" s="13"/>
      <c r="F36120" s="14"/>
    </row>
    <row r="36121" spans="5:6" x14ac:dyDescent="0.35">
      <c r="E36121" s="13"/>
      <c r="F36121" s="14"/>
    </row>
    <row r="36122" spans="5:6" x14ac:dyDescent="0.35">
      <c r="E36122" s="13"/>
      <c r="F36122" s="14"/>
    </row>
    <row r="36123" spans="5:6" x14ac:dyDescent="0.35">
      <c r="E36123" s="13"/>
      <c r="F36123" s="14"/>
    </row>
    <row r="36124" spans="5:6" x14ac:dyDescent="0.35">
      <c r="E36124" s="13"/>
      <c r="F36124" s="14"/>
    </row>
    <row r="36125" spans="5:6" x14ac:dyDescent="0.35">
      <c r="E36125" s="13"/>
      <c r="F36125" s="14"/>
    </row>
    <row r="36126" spans="5:6" x14ac:dyDescent="0.35">
      <c r="E36126" s="13"/>
      <c r="F36126" s="14"/>
    </row>
    <row r="36127" spans="5:6" x14ac:dyDescent="0.35">
      <c r="E36127" s="13"/>
      <c r="F36127" s="14"/>
    </row>
    <row r="36128" spans="5:6" x14ac:dyDescent="0.35">
      <c r="E36128" s="13"/>
      <c r="F36128" s="14"/>
    </row>
    <row r="36129" spans="5:6" x14ac:dyDescent="0.35">
      <c r="E36129" s="13"/>
      <c r="F36129" s="14"/>
    </row>
    <row r="36130" spans="5:6" x14ac:dyDescent="0.35">
      <c r="E36130" s="13"/>
      <c r="F36130" s="14"/>
    </row>
    <row r="36131" spans="5:6" x14ac:dyDescent="0.35">
      <c r="E36131" s="13"/>
      <c r="F36131" s="14"/>
    </row>
    <row r="36132" spans="5:6" x14ac:dyDescent="0.35">
      <c r="E36132" s="13"/>
      <c r="F36132" s="14"/>
    </row>
    <row r="36133" spans="5:6" x14ac:dyDescent="0.35">
      <c r="E36133" s="13"/>
      <c r="F36133" s="14"/>
    </row>
    <row r="36134" spans="5:6" x14ac:dyDescent="0.35">
      <c r="E36134" s="13"/>
      <c r="F36134" s="14"/>
    </row>
    <row r="36135" spans="5:6" x14ac:dyDescent="0.35">
      <c r="E36135" s="13"/>
      <c r="F36135" s="14"/>
    </row>
    <row r="36136" spans="5:6" x14ac:dyDescent="0.35">
      <c r="E36136" s="13"/>
      <c r="F36136" s="14"/>
    </row>
    <row r="36137" spans="5:6" x14ac:dyDescent="0.35">
      <c r="E36137" s="13"/>
      <c r="F36137" s="14"/>
    </row>
    <row r="36138" spans="5:6" x14ac:dyDescent="0.35">
      <c r="E36138" s="13"/>
      <c r="F36138" s="14"/>
    </row>
    <row r="36139" spans="5:6" x14ac:dyDescent="0.35">
      <c r="E36139" s="13"/>
      <c r="F36139" s="14"/>
    </row>
    <row r="36140" spans="5:6" x14ac:dyDescent="0.35">
      <c r="E36140" s="13"/>
      <c r="F36140" s="14"/>
    </row>
    <row r="36141" spans="5:6" x14ac:dyDescent="0.35">
      <c r="E36141" s="13"/>
      <c r="F36141" s="14"/>
    </row>
    <row r="36142" spans="5:6" x14ac:dyDescent="0.35">
      <c r="E36142" s="13"/>
      <c r="F36142" s="14"/>
    </row>
    <row r="36143" spans="5:6" x14ac:dyDescent="0.35">
      <c r="E36143" s="13"/>
      <c r="F36143" s="14"/>
    </row>
    <row r="36144" spans="5:6" x14ac:dyDescent="0.35">
      <c r="E36144" s="13"/>
      <c r="F36144" s="14"/>
    </row>
    <row r="36145" spans="5:6" x14ac:dyDescent="0.35">
      <c r="E36145" s="13"/>
      <c r="F36145" s="14"/>
    </row>
    <row r="36146" spans="5:6" x14ac:dyDescent="0.35">
      <c r="E36146" s="13"/>
      <c r="F36146" s="14"/>
    </row>
    <row r="36147" spans="5:6" x14ac:dyDescent="0.35">
      <c r="E36147" s="13"/>
      <c r="F36147" s="14"/>
    </row>
    <row r="36148" spans="5:6" x14ac:dyDescent="0.35">
      <c r="E36148" s="13"/>
      <c r="F36148" s="14"/>
    </row>
    <row r="36149" spans="5:6" x14ac:dyDescent="0.35">
      <c r="E36149" s="13"/>
      <c r="F36149" s="14"/>
    </row>
    <row r="36150" spans="5:6" x14ac:dyDescent="0.35">
      <c r="E36150" s="13"/>
      <c r="F36150" s="14"/>
    </row>
    <row r="36151" spans="5:6" x14ac:dyDescent="0.35">
      <c r="E36151" s="13"/>
      <c r="F36151" s="14"/>
    </row>
    <row r="36152" spans="5:6" x14ac:dyDescent="0.35">
      <c r="E36152" s="13"/>
      <c r="F36152" s="14"/>
    </row>
    <row r="36153" spans="5:6" x14ac:dyDescent="0.35">
      <c r="E36153" s="13"/>
      <c r="F36153" s="14"/>
    </row>
    <row r="36154" spans="5:6" x14ac:dyDescent="0.35">
      <c r="E36154" s="13"/>
      <c r="F36154" s="14"/>
    </row>
    <row r="36155" spans="5:6" x14ac:dyDescent="0.35">
      <c r="E36155" s="13"/>
      <c r="F36155" s="14"/>
    </row>
    <row r="36156" spans="5:6" x14ac:dyDescent="0.35">
      <c r="E36156" s="13"/>
      <c r="F36156" s="14"/>
    </row>
    <row r="36157" spans="5:6" x14ac:dyDescent="0.35">
      <c r="E36157" s="13"/>
      <c r="F36157" s="14"/>
    </row>
    <row r="36158" spans="5:6" x14ac:dyDescent="0.35">
      <c r="E36158" s="13"/>
      <c r="F36158" s="14"/>
    </row>
    <row r="36159" spans="5:6" x14ac:dyDescent="0.35">
      <c r="E36159" s="13"/>
      <c r="F36159" s="14"/>
    </row>
    <row r="36160" spans="5:6" x14ac:dyDescent="0.35">
      <c r="E36160" s="13"/>
      <c r="F36160" s="14"/>
    </row>
    <row r="36161" spans="5:6" x14ac:dyDescent="0.35">
      <c r="E36161" s="13"/>
      <c r="F36161" s="14"/>
    </row>
    <row r="36162" spans="5:6" x14ac:dyDescent="0.35">
      <c r="E36162" s="13"/>
      <c r="F36162" s="14"/>
    </row>
    <row r="36163" spans="5:6" x14ac:dyDescent="0.35">
      <c r="E36163" s="13"/>
      <c r="F36163" s="14"/>
    </row>
    <row r="36164" spans="5:6" x14ac:dyDescent="0.35">
      <c r="E36164" s="13"/>
      <c r="F36164" s="14"/>
    </row>
    <row r="36165" spans="5:6" x14ac:dyDescent="0.35">
      <c r="E36165" s="13"/>
      <c r="F36165" s="14"/>
    </row>
    <row r="36166" spans="5:6" x14ac:dyDescent="0.35">
      <c r="E36166" s="13"/>
      <c r="F36166" s="14"/>
    </row>
    <row r="36167" spans="5:6" x14ac:dyDescent="0.35">
      <c r="E36167" s="13"/>
      <c r="F36167" s="14"/>
    </row>
    <row r="36168" spans="5:6" x14ac:dyDescent="0.35">
      <c r="E36168" s="13"/>
      <c r="F36168" s="14"/>
    </row>
    <row r="36169" spans="5:6" x14ac:dyDescent="0.35">
      <c r="E36169" s="13"/>
      <c r="F36169" s="14"/>
    </row>
    <row r="36170" spans="5:6" x14ac:dyDescent="0.35">
      <c r="E36170" s="13"/>
      <c r="F36170" s="14"/>
    </row>
    <row r="36171" spans="5:6" x14ac:dyDescent="0.35">
      <c r="E36171" s="13"/>
      <c r="F36171" s="14"/>
    </row>
    <row r="36172" spans="5:6" x14ac:dyDescent="0.35">
      <c r="E36172" s="13"/>
      <c r="F36172" s="14"/>
    </row>
    <row r="36173" spans="5:6" x14ac:dyDescent="0.35">
      <c r="E36173" s="13"/>
      <c r="F36173" s="14"/>
    </row>
    <row r="36174" spans="5:6" x14ac:dyDescent="0.35">
      <c r="E36174" s="13"/>
      <c r="F36174" s="14"/>
    </row>
    <row r="36175" spans="5:6" x14ac:dyDescent="0.35">
      <c r="E36175" s="13"/>
      <c r="F36175" s="14"/>
    </row>
    <row r="36176" spans="5:6" x14ac:dyDescent="0.35">
      <c r="E36176" s="13"/>
      <c r="F36176" s="14"/>
    </row>
    <row r="36177" spans="5:6" x14ac:dyDescent="0.35">
      <c r="E36177" s="13"/>
      <c r="F36177" s="14"/>
    </row>
    <row r="36178" spans="5:6" x14ac:dyDescent="0.35">
      <c r="E36178" s="13"/>
      <c r="F36178" s="14"/>
    </row>
    <row r="36179" spans="5:6" x14ac:dyDescent="0.35">
      <c r="E36179" s="13"/>
      <c r="F36179" s="14"/>
    </row>
    <row r="36180" spans="5:6" x14ac:dyDescent="0.35">
      <c r="E36180" s="13"/>
      <c r="F36180" s="14"/>
    </row>
    <row r="36181" spans="5:6" x14ac:dyDescent="0.35">
      <c r="E36181" s="13"/>
      <c r="F36181" s="14"/>
    </row>
    <row r="36182" spans="5:6" x14ac:dyDescent="0.35">
      <c r="E36182" s="13"/>
      <c r="F36182" s="14"/>
    </row>
    <row r="36183" spans="5:6" x14ac:dyDescent="0.35">
      <c r="E36183" s="13"/>
      <c r="F36183" s="14"/>
    </row>
    <row r="36184" spans="5:6" x14ac:dyDescent="0.35">
      <c r="E36184" s="13"/>
      <c r="F36184" s="14"/>
    </row>
    <row r="36185" spans="5:6" x14ac:dyDescent="0.35">
      <c r="E36185" s="13"/>
      <c r="F36185" s="14"/>
    </row>
    <row r="36186" spans="5:6" x14ac:dyDescent="0.35">
      <c r="E36186" s="13"/>
      <c r="F36186" s="14"/>
    </row>
    <row r="36187" spans="5:6" x14ac:dyDescent="0.35">
      <c r="E36187" s="13"/>
      <c r="F36187" s="14"/>
    </row>
    <row r="36188" spans="5:6" x14ac:dyDescent="0.35">
      <c r="E36188" s="13"/>
      <c r="F36188" s="14"/>
    </row>
    <row r="36189" spans="5:6" x14ac:dyDescent="0.35">
      <c r="E36189" s="13"/>
      <c r="F36189" s="14"/>
    </row>
    <row r="36190" spans="5:6" x14ac:dyDescent="0.35">
      <c r="E36190" s="13"/>
      <c r="F36190" s="14"/>
    </row>
    <row r="36191" spans="5:6" x14ac:dyDescent="0.35">
      <c r="E36191" s="13"/>
      <c r="F36191" s="14"/>
    </row>
    <row r="36192" spans="5:6" x14ac:dyDescent="0.35">
      <c r="E36192" s="13"/>
      <c r="F36192" s="14"/>
    </row>
    <row r="36193" spans="5:6" x14ac:dyDescent="0.35">
      <c r="E36193" s="13"/>
      <c r="F36193" s="14"/>
    </row>
    <row r="36194" spans="5:6" x14ac:dyDescent="0.35">
      <c r="E36194" s="13"/>
      <c r="F36194" s="14"/>
    </row>
    <row r="36195" spans="5:6" x14ac:dyDescent="0.35">
      <c r="E36195" s="13"/>
      <c r="F36195" s="14"/>
    </row>
    <row r="36196" spans="5:6" x14ac:dyDescent="0.35">
      <c r="E36196" s="13"/>
      <c r="F36196" s="14"/>
    </row>
    <row r="36197" spans="5:6" x14ac:dyDescent="0.35">
      <c r="E36197" s="13"/>
      <c r="F36197" s="14"/>
    </row>
    <row r="36198" spans="5:6" x14ac:dyDescent="0.35">
      <c r="E36198" s="13"/>
      <c r="F36198" s="14"/>
    </row>
    <row r="36199" spans="5:6" x14ac:dyDescent="0.35">
      <c r="E36199" s="13"/>
      <c r="F36199" s="14"/>
    </row>
    <row r="36200" spans="5:6" x14ac:dyDescent="0.35">
      <c r="E36200" s="13"/>
      <c r="F36200" s="14"/>
    </row>
    <row r="36201" spans="5:6" x14ac:dyDescent="0.35">
      <c r="E36201" s="13"/>
      <c r="F36201" s="14"/>
    </row>
    <row r="36202" spans="5:6" x14ac:dyDescent="0.35">
      <c r="E36202" s="13"/>
      <c r="F36202" s="14"/>
    </row>
    <row r="36203" spans="5:6" x14ac:dyDescent="0.35">
      <c r="E36203" s="13"/>
      <c r="F36203" s="14"/>
    </row>
    <row r="36204" spans="5:6" x14ac:dyDescent="0.35">
      <c r="E36204" s="13"/>
      <c r="F36204" s="14"/>
    </row>
    <row r="36205" spans="5:6" x14ac:dyDescent="0.35">
      <c r="E36205" s="13"/>
      <c r="F36205" s="14"/>
    </row>
    <row r="36206" spans="5:6" x14ac:dyDescent="0.35">
      <c r="E36206" s="13"/>
      <c r="F36206" s="14"/>
    </row>
    <row r="36207" spans="5:6" x14ac:dyDescent="0.35">
      <c r="E36207" s="13"/>
      <c r="F36207" s="14"/>
    </row>
    <row r="36208" spans="5:6" x14ac:dyDescent="0.35">
      <c r="E36208" s="13"/>
      <c r="F36208" s="14"/>
    </row>
    <row r="36209" spans="5:6" x14ac:dyDescent="0.35">
      <c r="E36209" s="13"/>
      <c r="F36209" s="14"/>
    </row>
    <row r="36210" spans="5:6" x14ac:dyDescent="0.35">
      <c r="E36210" s="13"/>
      <c r="F36210" s="14"/>
    </row>
    <row r="36211" spans="5:6" x14ac:dyDescent="0.35">
      <c r="E36211" s="13"/>
      <c r="F36211" s="14"/>
    </row>
    <row r="36212" spans="5:6" x14ac:dyDescent="0.35">
      <c r="E36212" s="13"/>
      <c r="F36212" s="14"/>
    </row>
    <row r="36213" spans="5:6" x14ac:dyDescent="0.35">
      <c r="E36213" s="13"/>
      <c r="F36213" s="14"/>
    </row>
    <row r="36214" spans="5:6" x14ac:dyDescent="0.35">
      <c r="E36214" s="13"/>
      <c r="F36214" s="14"/>
    </row>
    <row r="36215" spans="5:6" x14ac:dyDescent="0.35">
      <c r="E36215" s="13"/>
      <c r="F36215" s="14"/>
    </row>
    <row r="36216" spans="5:6" x14ac:dyDescent="0.35">
      <c r="E36216" s="13"/>
      <c r="F36216" s="14"/>
    </row>
    <row r="36217" spans="5:6" x14ac:dyDescent="0.35">
      <c r="E36217" s="13"/>
      <c r="F36217" s="14"/>
    </row>
    <row r="36218" spans="5:6" x14ac:dyDescent="0.35">
      <c r="E36218" s="13"/>
      <c r="F36218" s="14"/>
    </row>
    <row r="36219" spans="5:6" x14ac:dyDescent="0.35">
      <c r="E36219" s="13"/>
      <c r="F36219" s="14"/>
    </row>
    <row r="36220" spans="5:6" x14ac:dyDescent="0.35">
      <c r="E36220" s="13"/>
      <c r="F36220" s="14"/>
    </row>
    <row r="36221" spans="5:6" x14ac:dyDescent="0.35">
      <c r="E36221" s="13"/>
      <c r="F36221" s="14"/>
    </row>
    <row r="36222" spans="5:6" x14ac:dyDescent="0.35">
      <c r="E36222" s="13"/>
      <c r="F36222" s="14"/>
    </row>
    <row r="36223" spans="5:6" x14ac:dyDescent="0.35">
      <c r="E36223" s="13"/>
      <c r="F36223" s="14"/>
    </row>
    <row r="36224" spans="5:6" x14ac:dyDescent="0.35">
      <c r="E36224" s="13"/>
      <c r="F36224" s="14"/>
    </row>
    <row r="36225" spans="5:6" x14ac:dyDescent="0.35">
      <c r="E36225" s="13"/>
      <c r="F36225" s="14"/>
    </row>
    <row r="36226" spans="5:6" x14ac:dyDescent="0.35">
      <c r="E36226" s="13"/>
      <c r="F36226" s="14"/>
    </row>
    <row r="36227" spans="5:6" x14ac:dyDescent="0.35">
      <c r="E36227" s="13"/>
      <c r="F36227" s="14"/>
    </row>
    <row r="36228" spans="5:6" x14ac:dyDescent="0.35">
      <c r="E36228" s="13"/>
      <c r="F36228" s="14"/>
    </row>
    <row r="36229" spans="5:6" x14ac:dyDescent="0.35">
      <c r="E36229" s="13"/>
      <c r="F36229" s="14"/>
    </row>
    <row r="36230" spans="5:6" x14ac:dyDescent="0.35">
      <c r="E36230" s="13"/>
      <c r="F36230" s="14"/>
    </row>
    <row r="36231" spans="5:6" x14ac:dyDescent="0.35">
      <c r="E36231" s="13"/>
      <c r="F36231" s="14"/>
    </row>
    <row r="36232" spans="5:6" x14ac:dyDescent="0.35">
      <c r="E36232" s="13"/>
      <c r="F36232" s="14"/>
    </row>
    <row r="36233" spans="5:6" x14ac:dyDescent="0.35">
      <c r="E36233" s="13"/>
      <c r="F36233" s="14"/>
    </row>
    <row r="36234" spans="5:6" x14ac:dyDescent="0.35">
      <c r="E36234" s="13"/>
      <c r="F36234" s="14"/>
    </row>
    <row r="36235" spans="5:6" x14ac:dyDescent="0.35">
      <c r="E36235" s="13"/>
      <c r="F36235" s="14"/>
    </row>
    <row r="36236" spans="5:6" x14ac:dyDescent="0.35">
      <c r="E36236" s="13"/>
      <c r="F36236" s="14"/>
    </row>
    <row r="36237" spans="5:6" x14ac:dyDescent="0.35">
      <c r="E36237" s="13"/>
      <c r="F36237" s="14"/>
    </row>
    <row r="36238" spans="5:6" x14ac:dyDescent="0.35">
      <c r="E36238" s="13"/>
      <c r="F36238" s="14"/>
    </row>
    <row r="36239" spans="5:6" x14ac:dyDescent="0.35">
      <c r="E36239" s="13"/>
      <c r="F36239" s="14"/>
    </row>
    <row r="36240" spans="5:6" x14ac:dyDescent="0.35">
      <c r="E36240" s="13"/>
      <c r="F36240" s="14"/>
    </row>
    <row r="36241" spans="5:6" x14ac:dyDescent="0.35">
      <c r="E36241" s="13"/>
      <c r="F36241" s="14"/>
    </row>
    <row r="36242" spans="5:6" x14ac:dyDescent="0.35">
      <c r="E36242" s="13"/>
      <c r="F36242" s="14"/>
    </row>
    <row r="36243" spans="5:6" x14ac:dyDescent="0.35">
      <c r="E36243" s="13"/>
      <c r="F36243" s="14"/>
    </row>
    <row r="36244" spans="5:6" x14ac:dyDescent="0.35">
      <c r="E36244" s="13"/>
      <c r="F36244" s="14"/>
    </row>
    <row r="36245" spans="5:6" x14ac:dyDescent="0.35">
      <c r="E36245" s="13"/>
      <c r="F36245" s="14"/>
    </row>
    <row r="36246" spans="5:6" x14ac:dyDescent="0.35">
      <c r="E36246" s="13"/>
      <c r="F36246" s="14"/>
    </row>
    <row r="36247" spans="5:6" x14ac:dyDescent="0.35">
      <c r="E36247" s="13"/>
      <c r="F36247" s="14"/>
    </row>
    <row r="36248" spans="5:6" x14ac:dyDescent="0.35">
      <c r="E36248" s="13"/>
      <c r="F36248" s="14"/>
    </row>
    <row r="36249" spans="5:6" x14ac:dyDescent="0.35">
      <c r="E36249" s="13"/>
      <c r="F36249" s="14"/>
    </row>
    <row r="36250" spans="5:6" x14ac:dyDescent="0.35">
      <c r="E36250" s="13"/>
      <c r="F36250" s="14"/>
    </row>
    <row r="36251" spans="5:6" x14ac:dyDescent="0.35">
      <c r="E36251" s="13"/>
      <c r="F36251" s="14"/>
    </row>
    <row r="36252" spans="5:6" x14ac:dyDescent="0.35">
      <c r="E36252" s="13"/>
      <c r="F36252" s="14"/>
    </row>
    <row r="36253" spans="5:6" x14ac:dyDescent="0.35">
      <c r="E36253" s="13"/>
      <c r="F36253" s="14"/>
    </row>
    <row r="36254" spans="5:6" x14ac:dyDescent="0.35">
      <c r="E36254" s="13"/>
      <c r="F36254" s="14"/>
    </row>
    <row r="36255" spans="5:6" x14ac:dyDescent="0.35">
      <c r="E36255" s="13"/>
      <c r="F36255" s="14"/>
    </row>
    <row r="36256" spans="5:6" x14ac:dyDescent="0.35">
      <c r="E36256" s="13"/>
      <c r="F36256" s="14"/>
    </row>
    <row r="36257" spans="5:6" x14ac:dyDescent="0.35">
      <c r="E36257" s="13"/>
      <c r="F36257" s="14"/>
    </row>
    <row r="36258" spans="5:6" x14ac:dyDescent="0.35">
      <c r="E36258" s="13"/>
      <c r="F36258" s="14"/>
    </row>
    <row r="36259" spans="5:6" x14ac:dyDescent="0.35">
      <c r="E36259" s="13"/>
      <c r="F36259" s="14"/>
    </row>
    <row r="36260" spans="5:6" x14ac:dyDescent="0.35">
      <c r="E36260" s="13"/>
      <c r="F36260" s="14"/>
    </row>
    <row r="36261" spans="5:6" x14ac:dyDescent="0.35">
      <c r="E36261" s="13"/>
      <c r="F36261" s="14"/>
    </row>
    <row r="36262" spans="5:6" x14ac:dyDescent="0.35">
      <c r="E36262" s="13"/>
      <c r="F36262" s="14"/>
    </row>
    <row r="36263" spans="5:6" x14ac:dyDescent="0.35">
      <c r="E36263" s="13"/>
      <c r="F36263" s="14"/>
    </row>
    <row r="36264" spans="5:6" x14ac:dyDescent="0.35">
      <c r="E36264" s="13"/>
      <c r="F36264" s="14"/>
    </row>
    <row r="36265" spans="5:6" x14ac:dyDescent="0.35">
      <c r="E36265" s="13"/>
      <c r="F36265" s="14"/>
    </row>
    <row r="36266" spans="5:6" x14ac:dyDescent="0.35">
      <c r="E36266" s="13"/>
      <c r="F36266" s="14"/>
    </row>
    <row r="36267" spans="5:6" x14ac:dyDescent="0.35">
      <c r="E36267" s="13"/>
      <c r="F36267" s="14"/>
    </row>
    <row r="36268" spans="5:6" x14ac:dyDescent="0.35">
      <c r="E36268" s="13"/>
      <c r="F36268" s="14"/>
    </row>
    <row r="36269" spans="5:6" x14ac:dyDescent="0.35">
      <c r="E36269" s="13"/>
      <c r="F36269" s="14"/>
    </row>
    <row r="36270" spans="5:6" x14ac:dyDescent="0.35">
      <c r="E36270" s="13"/>
      <c r="F36270" s="14"/>
    </row>
    <row r="36271" spans="5:6" x14ac:dyDescent="0.35">
      <c r="E36271" s="13"/>
      <c r="F36271" s="14"/>
    </row>
    <row r="36272" spans="5:6" x14ac:dyDescent="0.35">
      <c r="E36272" s="13"/>
      <c r="F36272" s="14"/>
    </row>
    <row r="36273" spans="5:6" x14ac:dyDescent="0.35">
      <c r="E36273" s="13"/>
      <c r="F36273" s="14"/>
    </row>
    <row r="36274" spans="5:6" x14ac:dyDescent="0.35">
      <c r="E36274" s="13"/>
      <c r="F36274" s="14"/>
    </row>
    <row r="36275" spans="5:6" x14ac:dyDescent="0.35">
      <c r="E36275" s="13"/>
      <c r="F36275" s="14"/>
    </row>
    <row r="36276" spans="5:6" x14ac:dyDescent="0.35">
      <c r="E36276" s="13"/>
      <c r="F36276" s="14"/>
    </row>
    <row r="36277" spans="5:6" x14ac:dyDescent="0.35">
      <c r="E36277" s="13"/>
      <c r="F36277" s="14"/>
    </row>
    <row r="36278" spans="5:6" x14ac:dyDescent="0.35">
      <c r="E36278" s="13"/>
      <c r="F36278" s="14"/>
    </row>
    <row r="36279" spans="5:6" x14ac:dyDescent="0.35">
      <c r="E36279" s="13"/>
      <c r="F36279" s="14"/>
    </row>
    <row r="36280" spans="5:6" x14ac:dyDescent="0.35">
      <c r="E36280" s="13"/>
      <c r="F36280" s="14"/>
    </row>
    <row r="36281" spans="5:6" x14ac:dyDescent="0.35">
      <c r="E36281" s="13"/>
      <c r="F36281" s="14"/>
    </row>
    <row r="36282" spans="5:6" x14ac:dyDescent="0.35">
      <c r="E36282" s="13"/>
      <c r="F36282" s="14"/>
    </row>
    <row r="36283" spans="5:6" x14ac:dyDescent="0.35">
      <c r="E36283" s="13"/>
      <c r="F36283" s="14"/>
    </row>
    <row r="36284" spans="5:6" x14ac:dyDescent="0.35">
      <c r="E36284" s="13"/>
      <c r="F36284" s="14"/>
    </row>
    <row r="36285" spans="5:6" x14ac:dyDescent="0.35">
      <c r="E36285" s="13"/>
      <c r="F36285" s="14"/>
    </row>
    <row r="36286" spans="5:6" x14ac:dyDescent="0.35">
      <c r="E36286" s="13"/>
      <c r="F36286" s="14"/>
    </row>
    <row r="36287" spans="5:6" x14ac:dyDescent="0.35">
      <c r="E36287" s="13"/>
      <c r="F36287" s="14"/>
    </row>
    <row r="36288" spans="5:6" x14ac:dyDescent="0.35">
      <c r="E36288" s="13"/>
      <c r="F36288" s="14"/>
    </row>
    <row r="36289" spans="5:6" x14ac:dyDescent="0.35">
      <c r="E36289" s="13"/>
      <c r="F36289" s="14"/>
    </row>
    <row r="36290" spans="5:6" x14ac:dyDescent="0.35">
      <c r="E36290" s="13"/>
      <c r="F36290" s="14"/>
    </row>
    <row r="36291" spans="5:6" x14ac:dyDescent="0.35">
      <c r="E36291" s="13"/>
      <c r="F36291" s="14"/>
    </row>
    <row r="36292" spans="5:6" x14ac:dyDescent="0.35">
      <c r="E36292" s="13"/>
      <c r="F36292" s="14"/>
    </row>
    <row r="36293" spans="5:6" x14ac:dyDescent="0.35">
      <c r="E36293" s="13"/>
      <c r="F36293" s="14"/>
    </row>
    <row r="36294" spans="5:6" x14ac:dyDescent="0.35">
      <c r="E36294" s="13"/>
      <c r="F36294" s="14"/>
    </row>
    <row r="36295" spans="5:6" x14ac:dyDescent="0.35">
      <c r="E36295" s="13"/>
      <c r="F36295" s="14"/>
    </row>
    <row r="36296" spans="5:6" x14ac:dyDescent="0.35">
      <c r="E36296" s="13"/>
      <c r="F36296" s="14"/>
    </row>
    <row r="36297" spans="5:6" x14ac:dyDescent="0.35">
      <c r="E36297" s="13"/>
      <c r="F36297" s="14"/>
    </row>
    <row r="36298" spans="5:6" x14ac:dyDescent="0.35">
      <c r="E36298" s="13"/>
      <c r="F36298" s="14"/>
    </row>
    <row r="36299" spans="5:6" x14ac:dyDescent="0.35">
      <c r="E36299" s="13"/>
      <c r="F36299" s="14"/>
    </row>
    <row r="36300" spans="5:6" x14ac:dyDescent="0.35">
      <c r="E36300" s="13"/>
      <c r="F36300" s="14"/>
    </row>
    <row r="36301" spans="5:6" x14ac:dyDescent="0.35">
      <c r="E36301" s="13"/>
      <c r="F36301" s="14"/>
    </row>
    <row r="36302" spans="5:6" x14ac:dyDescent="0.35">
      <c r="E36302" s="13"/>
      <c r="F36302" s="14"/>
    </row>
    <row r="36303" spans="5:6" x14ac:dyDescent="0.35">
      <c r="E36303" s="13"/>
      <c r="F36303" s="14"/>
    </row>
    <row r="36304" spans="5:6" x14ac:dyDescent="0.35">
      <c r="E36304" s="13"/>
      <c r="F36304" s="14"/>
    </row>
    <row r="36305" spans="5:6" x14ac:dyDescent="0.35">
      <c r="E36305" s="13"/>
      <c r="F36305" s="14"/>
    </row>
    <row r="36306" spans="5:6" x14ac:dyDescent="0.35">
      <c r="E36306" s="13"/>
      <c r="F36306" s="14"/>
    </row>
    <row r="36307" spans="5:6" x14ac:dyDescent="0.35">
      <c r="E36307" s="13"/>
      <c r="F36307" s="14"/>
    </row>
    <row r="36308" spans="5:6" x14ac:dyDescent="0.35">
      <c r="E36308" s="13"/>
      <c r="F36308" s="14"/>
    </row>
    <row r="36309" spans="5:6" x14ac:dyDescent="0.35">
      <c r="E36309" s="13"/>
      <c r="F36309" s="14"/>
    </row>
    <row r="36310" spans="5:6" x14ac:dyDescent="0.35">
      <c r="E36310" s="13"/>
      <c r="F36310" s="14"/>
    </row>
    <row r="36311" spans="5:6" x14ac:dyDescent="0.35">
      <c r="E36311" s="13"/>
      <c r="F36311" s="14"/>
    </row>
    <row r="36312" spans="5:6" x14ac:dyDescent="0.35">
      <c r="E36312" s="13"/>
      <c r="F36312" s="14"/>
    </row>
    <row r="36313" spans="5:6" x14ac:dyDescent="0.35">
      <c r="E36313" s="13"/>
      <c r="F36313" s="14"/>
    </row>
    <row r="36314" spans="5:6" x14ac:dyDescent="0.35">
      <c r="E36314" s="13"/>
      <c r="F36314" s="14"/>
    </row>
    <row r="36315" spans="5:6" x14ac:dyDescent="0.35">
      <c r="E36315" s="13"/>
      <c r="F36315" s="14"/>
    </row>
    <row r="36316" spans="5:6" x14ac:dyDescent="0.35">
      <c r="E36316" s="13"/>
      <c r="F36316" s="14"/>
    </row>
    <row r="36317" spans="5:6" x14ac:dyDescent="0.35">
      <c r="E36317" s="13"/>
      <c r="F36317" s="14"/>
    </row>
    <row r="36318" spans="5:6" x14ac:dyDescent="0.35">
      <c r="E36318" s="13"/>
      <c r="F36318" s="14"/>
    </row>
    <row r="36319" spans="5:6" x14ac:dyDescent="0.35">
      <c r="E36319" s="13"/>
      <c r="F36319" s="14"/>
    </row>
    <row r="36320" spans="5:6" x14ac:dyDescent="0.35">
      <c r="E36320" s="13"/>
      <c r="F36320" s="14"/>
    </row>
    <row r="36321" spans="5:6" x14ac:dyDescent="0.35">
      <c r="E36321" s="13"/>
      <c r="F36321" s="14"/>
    </row>
    <row r="36322" spans="5:6" x14ac:dyDescent="0.35">
      <c r="E36322" s="13"/>
      <c r="F36322" s="14"/>
    </row>
    <row r="36323" spans="5:6" x14ac:dyDescent="0.35">
      <c r="E36323" s="13"/>
      <c r="F36323" s="14"/>
    </row>
    <row r="36324" spans="5:6" x14ac:dyDescent="0.35">
      <c r="E36324" s="13"/>
      <c r="F36324" s="14"/>
    </row>
    <row r="36325" spans="5:6" x14ac:dyDescent="0.35">
      <c r="E36325" s="13"/>
      <c r="F36325" s="14"/>
    </row>
    <row r="36326" spans="5:6" x14ac:dyDescent="0.35">
      <c r="E36326" s="13"/>
      <c r="F36326" s="14"/>
    </row>
    <row r="36327" spans="5:6" x14ac:dyDescent="0.35">
      <c r="E36327" s="13"/>
      <c r="F36327" s="14"/>
    </row>
    <row r="36328" spans="5:6" x14ac:dyDescent="0.35">
      <c r="E36328" s="13"/>
      <c r="F36328" s="14"/>
    </row>
    <row r="36329" spans="5:6" x14ac:dyDescent="0.35">
      <c r="E36329" s="13"/>
      <c r="F36329" s="14"/>
    </row>
    <row r="36330" spans="5:6" x14ac:dyDescent="0.35">
      <c r="E36330" s="13"/>
      <c r="F36330" s="14"/>
    </row>
    <row r="36331" spans="5:6" x14ac:dyDescent="0.35">
      <c r="E36331" s="13"/>
      <c r="F36331" s="14"/>
    </row>
    <row r="36332" spans="5:6" x14ac:dyDescent="0.35">
      <c r="E36332" s="13"/>
      <c r="F36332" s="14"/>
    </row>
    <row r="36333" spans="5:6" x14ac:dyDescent="0.35">
      <c r="E36333" s="13"/>
      <c r="F36333" s="14"/>
    </row>
    <row r="36334" spans="5:6" x14ac:dyDescent="0.35">
      <c r="E36334" s="13"/>
      <c r="F36334" s="14"/>
    </row>
    <row r="36335" spans="5:6" x14ac:dyDescent="0.35">
      <c r="E36335" s="13"/>
      <c r="F36335" s="14"/>
    </row>
    <row r="36336" spans="5:6" x14ac:dyDescent="0.35">
      <c r="E36336" s="13"/>
      <c r="F36336" s="14"/>
    </row>
    <row r="36337" spans="5:6" x14ac:dyDescent="0.35">
      <c r="E36337" s="13"/>
      <c r="F36337" s="14"/>
    </row>
    <row r="36338" spans="5:6" x14ac:dyDescent="0.35">
      <c r="E36338" s="13"/>
      <c r="F36338" s="14"/>
    </row>
    <row r="36339" spans="5:6" x14ac:dyDescent="0.35">
      <c r="E36339" s="13"/>
      <c r="F36339" s="14"/>
    </row>
    <row r="36340" spans="5:6" x14ac:dyDescent="0.35">
      <c r="E36340" s="13"/>
      <c r="F36340" s="14"/>
    </row>
    <row r="36341" spans="5:6" x14ac:dyDescent="0.35">
      <c r="E36341" s="13"/>
      <c r="F36341" s="14"/>
    </row>
    <row r="36342" spans="5:6" x14ac:dyDescent="0.35">
      <c r="E36342" s="13"/>
      <c r="F36342" s="14"/>
    </row>
    <row r="36343" spans="5:6" x14ac:dyDescent="0.35">
      <c r="E36343" s="13"/>
      <c r="F36343" s="14"/>
    </row>
    <row r="36344" spans="5:6" x14ac:dyDescent="0.35">
      <c r="E36344" s="13"/>
      <c r="F36344" s="14"/>
    </row>
    <row r="36345" spans="5:6" x14ac:dyDescent="0.35">
      <c r="E36345" s="13"/>
      <c r="F36345" s="14"/>
    </row>
    <row r="36346" spans="5:6" x14ac:dyDescent="0.35">
      <c r="E36346" s="13"/>
      <c r="F36346" s="14"/>
    </row>
    <row r="36347" spans="5:6" x14ac:dyDescent="0.35">
      <c r="E36347" s="13"/>
      <c r="F36347" s="14"/>
    </row>
    <row r="36348" spans="5:6" x14ac:dyDescent="0.35">
      <c r="E36348" s="13"/>
      <c r="F36348" s="14"/>
    </row>
    <row r="36349" spans="5:6" x14ac:dyDescent="0.35">
      <c r="E36349" s="13"/>
      <c r="F36349" s="14"/>
    </row>
    <row r="36350" spans="5:6" x14ac:dyDescent="0.35">
      <c r="E36350" s="13"/>
      <c r="F36350" s="14"/>
    </row>
    <row r="36351" spans="5:6" x14ac:dyDescent="0.35">
      <c r="E36351" s="13"/>
      <c r="F36351" s="14"/>
    </row>
    <row r="36352" spans="5:6" x14ac:dyDescent="0.35">
      <c r="E36352" s="13"/>
      <c r="F36352" s="14"/>
    </row>
    <row r="36353" spans="5:6" x14ac:dyDescent="0.35">
      <c r="E36353" s="13"/>
      <c r="F36353" s="14"/>
    </row>
    <row r="36354" spans="5:6" x14ac:dyDescent="0.35">
      <c r="E36354" s="13"/>
      <c r="F36354" s="14"/>
    </row>
    <row r="36355" spans="5:6" x14ac:dyDescent="0.35">
      <c r="E36355" s="13"/>
      <c r="F36355" s="14"/>
    </row>
    <row r="36356" spans="5:6" x14ac:dyDescent="0.35">
      <c r="E36356" s="13"/>
      <c r="F36356" s="14"/>
    </row>
    <row r="36357" spans="5:6" x14ac:dyDescent="0.35">
      <c r="E36357" s="13"/>
      <c r="F36357" s="14"/>
    </row>
    <row r="36358" spans="5:6" x14ac:dyDescent="0.35">
      <c r="E36358" s="13"/>
      <c r="F36358" s="14"/>
    </row>
    <row r="36359" spans="5:6" x14ac:dyDescent="0.35">
      <c r="E36359" s="13"/>
      <c r="F36359" s="14"/>
    </row>
    <row r="36360" spans="5:6" x14ac:dyDescent="0.35">
      <c r="E36360" s="13"/>
      <c r="F36360" s="14"/>
    </row>
    <row r="36361" spans="5:6" x14ac:dyDescent="0.35">
      <c r="E36361" s="13"/>
      <c r="F36361" s="14"/>
    </row>
    <row r="36362" spans="5:6" x14ac:dyDescent="0.35">
      <c r="E36362" s="13"/>
      <c r="F36362" s="14"/>
    </row>
    <row r="36363" spans="5:6" x14ac:dyDescent="0.35">
      <c r="E36363" s="13"/>
      <c r="F36363" s="14"/>
    </row>
    <row r="36364" spans="5:6" x14ac:dyDescent="0.35">
      <c r="E36364" s="13"/>
      <c r="F36364" s="14"/>
    </row>
    <row r="36365" spans="5:6" x14ac:dyDescent="0.35">
      <c r="E36365" s="13"/>
      <c r="F36365" s="14"/>
    </row>
    <row r="36366" spans="5:6" x14ac:dyDescent="0.35">
      <c r="E36366" s="13"/>
      <c r="F36366" s="14"/>
    </row>
    <row r="36367" spans="5:6" x14ac:dyDescent="0.35">
      <c r="E36367" s="13"/>
      <c r="F36367" s="14"/>
    </row>
    <row r="36368" spans="5:6" x14ac:dyDescent="0.35">
      <c r="E36368" s="13"/>
      <c r="F36368" s="14"/>
    </row>
    <row r="36369" spans="5:6" x14ac:dyDescent="0.35">
      <c r="E36369" s="13"/>
      <c r="F36369" s="14"/>
    </row>
    <row r="36370" spans="5:6" x14ac:dyDescent="0.35">
      <c r="E36370" s="13"/>
      <c r="F36370" s="14"/>
    </row>
    <row r="36371" spans="5:6" x14ac:dyDescent="0.35">
      <c r="E36371" s="13"/>
      <c r="F36371" s="14"/>
    </row>
    <row r="36372" spans="5:6" x14ac:dyDescent="0.35">
      <c r="E36372" s="13"/>
      <c r="F36372" s="14"/>
    </row>
    <row r="36373" spans="5:6" x14ac:dyDescent="0.35">
      <c r="E36373" s="13"/>
      <c r="F36373" s="14"/>
    </row>
    <row r="36374" spans="5:6" x14ac:dyDescent="0.35">
      <c r="E36374" s="13"/>
      <c r="F36374" s="14"/>
    </row>
    <row r="36375" spans="5:6" x14ac:dyDescent="0.35">
      <c r="E36375" s="13"/>
      <c r="F36375" s="14"/>
    </row>
    <row r="36376" spans="5:6" x14ac:dyDescent="0.35">
      <c r="E36376" s="13"/>
      <c r="F36376" s="14"/>
    </row>
    <row r="36377" spans="5:6" x14ac:dyDescent="0.35">
      <c r="E36377" s="13"/>
      <c r="F36377" s="14"/>
    </row>
    <row r="36378" spans="5:6" x14ac:dyDescent="0.35">
      <c r="E36378" s="13"/>
      <c r="F36378" s="14"/>
    </row>
    <row r="36379" spans="5:6" x14ac:dyDescent="0.35">
      <c r="E36379" s="13"/>
      <c r="F36379" s="14"/>
    </row>
    <row r="36380" spans="5:6" x14ac:dyDescent="0.35">
      <c r="E36380" s="13"/>
      <c r="F36380" s="14"/>
    </row>
    <row r="36381" spans="5:6" x14ac:dyDescent="0.35">
      <c r="E36381" s="13"/>
      <c r="F36381" s="14"/>
    </row>
    <row r="36382" spans="5:6" x14ac:dyDescent="0.35">
      <c r="E36382" s="13"/>
      <c r="F36382" s="14"/>
    </row>
    <row r="36383" spans="5:6" x14ac:dyDescent="0.35">
      <c r="E36383" s="13"/>
      <c r="F36383" s="14"/>
    </row>
    <row r="36384" spans="5:6" x14ac:dyDescent="0.35">
      <c r="E36384" s="13"/>
      <c r="F36384" s="14"/>
    </row>
    <row r="36385" spans="5:6" x14ac:dyDescent="0.35">
      <c r="E36385" s="13"/>
      <c r="F36385" s="14"/>
    </row>
    <row r="36386" spans="5:6" x14ac:dyDescent="0.35">
      <c r="E36386" s="13"/>
      <c r="F36386" s="14"/>
    </row>
    <row r="36387" spans="5:6" x14ac:dyDescent="0.35">
      <c r="E36387" s="13"/>
      <c r="F36387" s="14"/>
    </row>
    <row r="36388" spans="5:6" x14ac:dyDescent="0.35">
      <c r="E36388" s="13"/>
      <c r="F36388" s="14"/>
    </row>
    <row r="36389" spans="5:6" x14ac:dyDescent="0.35">
      <c r="E36389" s="13"/>
      <c r="F36389" s="14"/>
    </row>
    <row r="36390" spans="5:6" x14ac:dyDescent="0.35">
      <c r="E36390" s="13"/>
      <c r="F36390" s="14"/>
    </row>
    <row r="36391" spans="5:6" x14ac:dyDescent="0.35">
      <c r="E36391" s="13"/>
      <c r="F36391" s="14"/>
    </row>
    <row r="36392" spans="5:6" x14ac:dyDescent="0.35">
      <c r="E36392" s="13"/>
      <c r="F36392" s="14"/>
    </row>
    <row r="36393" spans="5:6" x14ac:dyDescent="0.35">
      <c r="E36393" s="13"/>
      <c r="F36393" s="14"/>
    </row>
    <row r="36394" spans="5:6" x14ac:dyDescent="0.35">
      <c r="E36394" s="13"/>
      <c r="F36394" s="14"/>
    </row>
    <row r="36395" spans="5:6" x14ac:dyDescent="0.35">
      <c r="E36395" s="13"/>
      <c r="F36395" s="14"/>
    </row>
    <row r="36396" spans="5:6" x14ac:dyDescent="0.35">
      <c r="E36396" s="13"/>
      <c r="F36396" s="14"/>
    </row>
    <row r="36397" spans="5:6" x14ac:dyDescent="0.35">
      <c r="E36397" s="13"/>
      <c r="F36397" s="14"/>
    </row>
    <row r="36398" spans="5:6" x14ac:dyDescent="0.35">
      <c r="E36398" s="13"/>
      <c r="F36398" s="14"/>
    </row>
    <row r="36399" spans="5:6" x14ac:dyDescent="0.35">
      <c r="E36399" s="13"/>
      <c r="F36399" s="14"/>
    </row>
    <row r="36400" spans="5:6" x14ac:dyDescent="0.35">
      <c r="E36400" s="13"/>
      <c r="F36400" s="14"/>
    </row>
    <row r="36401" spans="5:6" x14ac:dyDescent="0.35">
      <c r="E36401" s="13"/>
      <c r="F36401" s="14"/>
    </row>
    <row r="36402" spans="5:6" x14ac:dyDescent="0.35">
      <c r="E36402" s="13"/>
      <c r="F36402" s="14"/>
    </row>
    <row r="36403" spans="5:6" x14ac:dyDescent="0.35">
      <c r="E36403" s="13"/>
      <c r="F36403" s="14"/>
    </row>
    <row r="36404" spans="5:6" x14ac:dyDescent="0.35">
      <c r="E36404" s="13"/>
      <c r="F36404" s="14"/>
    </row>
    <row r="36405" spans="5:6" x14ac:dyDescent="0.35">
      <c r="E36405" s="13"/>
      <c r="F36405" s="14"/>
    </row>
    <row r="36406" spans="5:6" x14ac:dyDescent="0.35">
      <c r="E36406" s="13"/>
      <c r="F36406" s="14"/>
    </row>
    <row r="36407" spans="5:6" x14ac:dyDescent="0.35">
      <c r="E36407" s="13"/>
      <c r="F36407" s="14"/>
    </row>
    <row r="36408" spans="5:6" x14ac:dyDescent="0.35">
      <c r="E36408" s="13"/>
      <c r="F36408" s="14"/>
    </row>
    <row r="36409" spans="5:6" x14ac:dyDescent="0.35">
      <c r="E36409" s="13"/>
      <c r="F36409" s="14"/>
    </row>
    <row r="36410" spans="5:6" x14ac:dyDescent="0.35">
      <c r="E36410" s="13"/>
      <c r="F36410" s="14"/>
    </row>
    <row r="36411" spans="5:6" x14ac:dyDescent="0.35">
      <c r="E36411" s="13"/>
      <c r="F36411" s="14"/>
    </row>
    <row r="36412" spans="5:6" x14ac:dyDescent="0.35">
      <c r="E36412" s="13"/>
      <c r="F36412" s="14"/>
    </row>
    <row r="36413" spans="5:6" x14ac:dyDescent="0.35">
      <c r="E36413" s="13"/>
      <c r="F36413" s="14"/>
    </row>
    <row r="36414" spans="5:6" x14ac:dyDescent="0.35">
      <c r="E36414" s="13"/>
      <c r="F36414" s="14"/>
    </row>
    <row r="36415" spans="5:6" x14ac:dyDescent="0.35">
      <c r="E36415" s="13"/>
      <c r="F36415" s="14"/>
    </row>
    <row r="36416" spans="5:6" x14ac:dyDescent="0.35">
      <c r="E36416" s="13"/>
      <c r="F36416" s="14"/>
    </row>
    <row r="36417" spans="5:6" x14ac:dyDescent="0.35">
      <c r="E36417" s="13"/>
      <c r="F36417" s="14"/>
    </row>
    <row r="36418" spans="5:6" x14ac:dyDescent="0.35">
      <c r="E36418" s="13"/>
      <c r="F36418" s="14"/>
    </row>
    <row r="36419" spans="5:6" x14ac:dyDescent="0.35">
      <c r="E36419" s="13"/>
      <c r="F36419" s="14"/>
    </row>
    <row r="36420" spans="5:6" x14ac:dyDescent="0.35">
      <c r="E36420" s="13"/>
      <c r="F36420" s="14"/>
    </row>
    <row r="36421" spans="5:6" x14ac:dyDescent="0.35">
      <c r="E36421" s="13"/>
      <c r="F36421" s="14"/>
    </row>
    <row r="36422" spans="5:6" x14ac:dyDescent="0.35">
      <c r="E36422" s="13"/>
      <c r="F36422" s="14"/>
    </row>
    <row r="36423" spans="5:6" x14ac:dyDescent="0.35">
      <c r="E36423" s="13"/>
      <c r="F36423" s="14"/>
    </row>
    <row r="36424" spans="5:6" x14ac:dyDescent="0.35">
      <c r="E36424" s="13"/>
      <c r="F36424" s="14"/>
    </row>
    <row r="36425" spans="5:6" x14ac:dyDescent="0.35">
      <c r="E36425" s="13"/>
      <c r="F36425" s="14"/>
    </row>
    <row r="36426" spans="5:6" x14ac:dyDescent="0.35">
      <c r="E36426" s="13"/>
      <c r="F36426" s="14"/>
    </row>
    <row r="36427" spans="5:6" x14ac:dyDescent="0.35">
      <c r="E36427" s="13"/>
      <c r="F36427" s="14"/>
    </row>
    <row r="36428" spans="5:6" x14ac:dyDescent="0.35">
      <c r="E36428" s="13"/>
      <c r="F36428" s="14"/>
    </row>
    <row r="36429" spans="5:6" x14ac:dyDescent="0.35">
      <c r="E36429" s="13"/>
      <c r="F36429" s="14"/>
    </row>
    <row r="36430" spans="5:6" x14ac:dyDescent="0.35">
      <c r="E36430" s="13"/>
      <c r="F36430" s="14"/>
    </row>
    <row r="36431" spans="5:6" x14ac:dyDescent="0.35">
      <c r="E36431" s="13"/>
      <c r="F36431" s="14"/>
    </row>
    <row r="36432" spans="5:6" x14ac:dyDescent="0.35">
      <c r="E36432" s="13"/>
      <c r="F36432" s="14"/>
    </row>
    <row r="36433" spans="5:6" x14ac:dyDescent="0.35">
      <c r="E36433" s="13"/>
      <c r="F36433" s="14"/>
    </row>
    <row r="36434" spans="5:6" x14ac:dyDescent="0.35">
      <c r="E36434" s="13"/>
      <c r="F36434" s="14"/>
    </row>
    <row r="36435" spans="5:6" x14ac:dyDescent="0.35">
      <c r="E36435" s="13"/>
      <c r="F36435" s="14"/>
    </row>
    <row r="36436" spans="5:6" x14ac:dyDescent="0.35">
      <c r="E36436" s="13"/>
      <c r="F36436" s="14"/>
    </row>
    <row r="36437" spans="5:6" x14ac:dyDescent="0.35">
      <c r="E36437" s="13"/>
      <c r="F36437" s="14"/>
    </row>
    <row r="36438" spans="5:6" x14ac:dyDescent="0.35">
      <c r="E36438" s="13"/>
      <c r="F36438" s="14"/>
    </row>
    <row r="36439" spans="5:6" x14ac:dyDescent="0.35">
      <c r="E36439" s="13"/>
      <c r="F36439" s="14"/>
    </row>
    <row r="36440" spans="5:6" x14ac:dyDescent="0.35">
      <c r="E36440" s="13"/>
      <c r="F36440" s="14"/>
    </row>
    <row r="36441" spans="5:6" x14ac:dyDescent="0.35">
      <c r="E36441" s="13"/>
      <c r="F36441" s="14"/>
    </row>
    <row r="36442" spans="5:6" x14ac:dyDescent="0.35">
      <c r="E36442" s="13"/>
      <c r="F36442" s="14"/>
    </row>
    <row r="36443" spans="5:6" x14ac:dyDescent="0.35">
      <c r="E36443" s="13"/>
      <c r="F36443" s="14"/>
    </row>
    <row r="36444" spans="5:6" x14ac:dyDescent="0.35">
      <c r="E36444" s="13"/>
      <c r="F36444" s="14"/>
    </row>
    <row r="36445" spans="5:6" x14ac:dyDescent="0.35">
      <c r="E36445" s="13"/>
      <c r="F36445" s="14"/>
    </row>
    <row r="36446" spans="5:6" x14ac:dyDescent="0.35">
      <c r="E36446" s="13"/>
      <c r="F36446" s="14"/>
    </row>
    <row r="36447" spans="5:6" x14ac:dyDescent="0.35">
      <c r="E36447" s="13"/>
      <c r="F36447" s="14"/>
    </row>
    <row r="36448" spans="5:6" x14ac:dyDescent="0.35">
      <c r="E36448" s="13"/>
      <c r="F36448" s="14"/>
    </row>
    <row r="36449" spans="5:6" x14ac:dyDescent="0.35">
      <c r="E36449" s="13"/>
      <c r="F36449" s="14"/>
    </row>
    <row r="36450" spans="5:6" x14ac:dyDescent="0.35">
      <c r="E36450" s="13"/>
      <c r="F36450" s="14"/>
    </row>
    <row r="36451" spans="5:6" x14ac:dyDescent="0.35">
      <c r="E36451" s="13"/>
      <c r="F36451" s="14"/>
    </row>
    <row r="36452" spans="5:6" x14ac:dyDescent="0.35">
      <c r="E36452" s="13"/>
      <c r="F36452" s="14"/>
    </row>
    <row r="36453" spans="5:6" x14ac:dyDescent="0.35">
      <c r="E36453" s="13"/>
      <c r="F36453" s="14"/>
    </row>
    <row r="36454" spans="5:6" x14ac:dyDescent="0.35">
      <c r="E36454" s="13"/>
      <c r="F36454" s="14"/>
    </row>
    <row r="36455" spans="5:6" x14ac:dyDescent="0.35">
      <c r="E36455" s="13"/>
      <c r="F36455" s="14"/>
    </row>
    <row r="36456" spans="5:6" x14ac:dyDescent="0.35">
      <c r="E36456" s="13"/>
      <c r="F36456" s="14"/>
    </row>
    <row r="36457" spans="5:6" x14ac:dyDescent="0.35">
      <c r="E36457" s="13"/>
      <c r="F36457" s="14"/>
    </row>
    <row r="36458" spans="5:6" x14ac:dyDescent="0.35">
      <c r="E36458" s="13"/>
      <c r="F36458" s="14"/>
    </row>
    <row r="36459" spans="5:6" x14ac:dyDescent="0.35">
      <c r="E36459" s="13"/>
      <c r="F36459" s="14"/>
    </row>
    <row r="36460" spans="5:6" x14ac:dyDescent="0.35">
      <c r="E36460" s="13"/>
      <c r="F36460" s="14"/>
    </row>
    <row r="36461" spans="5:6" x14ac:dyDescent="0.35">
      <c r="E36461" s="13"/>
      <c r="F36461" s="14"/>
    </row>
    <row r="36462" spans="5:6" x14ac:dyDescent="0.35">
      <c r="E36462" s="13"/>
      <c r="F36462" s="14"/>
    </row>
    <row r="36463" spans="5:6" x14ac:dyDescent="0.35">
      <c r="E36463" s="13"/>
      <c r="F36463" s="14"/>
    </row>
    <row r="36464" spans="5:6" x14ac:dyDescent="0.35">
      <c r="E36464" s="13"/>
      <c r="F36464" s="14"/>
    </row>
    <row r="36465" spans="5:6" x14ac:dyDescent="0.35">
      <c r="E36465" s="13"/>
      <c r="F36465" s="14"/>
    </row>
    <row r="36466" spans="5:6" x14ac:dyDescent="0.35">
      <c r="E36466" s="13"/>
      <c r="F36466" s="14"/>
    </row>
    <row r="36467" spans="5:6" x14ac:dyDescent="0.35">
      <c r="E36467" s="13"/>
      <c r="F36467" s="14"/>
    </row>
    <row r="36468" spans="5:6" x14ac:dyDescent="0.35">
      <c r="E36468" s="13"/>
      <c r="F36468" s="14"/>
    </row>
    <row r="36469" spans="5:6" x14ac:dyDescent="0.35">
      <c r="E36469" s="13"/>
      <c r="F36469" s="14"/>
    </row>
    <row r="36470" spans="5:6" x14ac:dyDescent="0.35">
      <c r="E36470" s="13"/>
      <c r="F36470" s="14"/>
    </row>
    <row r="36471" spans="5:6" x14ac:dyDescent="0.35">
      <c r="E36471" s="13"/>
      <c r="F36471" s="14"/>
    </row>
    <row r="36472" spans="5:6" x14ac:dyDescent="0.35">
      <c r="E36472" s="13"/>
      <c r="F36472" s="14"/>
    </row>
    <row r="36473" spans="5:6" x14ac:dyDescent="0.35">
      <c r="E36473" s="13"/>
      <c r="F36473" s="14"/>
    </row>
    <row r="36474" spans="5:6" x14ac:dyDescent="0.35">
      <c r="E36474" s="13"/>
      <c r="F36474" s="14"/>
    </row>
    <row r="36475" spans="5:6" x14ac:dyDescent="0.35">
      <c r="E36475" s="13"/>
      <c r="F36475" s="14"/>
    </row>
    <row r="36476" spans="5:6" x14ac:dyDescent="0.35">
      <c r="E36476" s="13"/>
      <c r="F36476" s="14"/>
    </row>
    <row r="36477" spans="5:6" x14ac:dyDescent="0.35">
      <c r="E36477" s="13"/>
      <c r="F36477" s="14"/>
    </row>
    <row r="36478" spans="5:6" x14ac:dyDescent="0.35">
      <c r="E36478" s="13"/>
      <c r="F36478" s="14"/>
    </row>
    <row r="36479" spans="5:6" x14ac:dyDescent="0.35">
      <c r="E36479" s="13"/>
      <c r="F36479" s="14"/>
    </row>
    <row r="36480" spans="5:6" x14ac:dyDescent="0.35">
      <c r="E36480" s="13"/>
      <c r="F36480" s="14"/>
    </row>
    <row r="36481" spans="5:6" x14ac:dyDescent="0.35">
      <c r="E36481" s="13"/>
      <c r="F36481" s="14"/>
    </row>
    <row r="36482" spans="5:6" x14ac:dyDescent="0.35">
      <c r="E36482" s="13"/>
      <c r="F36482" s="14"/>
    </row>
    <row r="36483" spans="5:6" x14ac:dyDescent="0.35">
      <c r="E36483" s="13"/>
      <c r="F36483" s="14"/>
    </row>
    <row r="36484" spans="5:6" x14ac:dyDescent="0.35">
      <c r="E36484" s="13"/>
      <c r="F36484" s="14"/>
    </row>
    <row r="36485" spans="5:6" x14ac:dyDescent="0.35">
      <c r="E36485" s="13"/>
      <c r="F36485" s="14"/>
    </row>
    <row r="36486" spans="5:6" x14ac:dyDescent="0.35">
      <c r="E36486" s="13"/>
      <c r="F36486" s="14"/>
    </row>
    <row r="36487" spans="5:6" x14ac:dyDescent="0.35">
      <c r="E36487" s="13"/>
      <c r="F36487" s="14"/>
    </row>
    <row r="36488" spans="5:6" x14ac:dyDescent="0.35">
      <c r="E36488" s="13"/>
      <c r="F36488" s="14"/>
    </row>
    <row r="36489" spans="5:6" x14ac:dyDescent="0.35">
      <c r="E36489" s="13"/>
      <c r="F36489" s="14"/>
    </row>
    <row r="36490" spans="5:6" x14ac:dyDescent="0.35">
      <c r="E36490" s="13"/>
      <c r="F36490" s="14"/>
    </row>
    <row r="36491" spans="5:6" x14ac:dyDescent="0.35">
      <c r="E36491" s="13"/>
      <c r="F36491" s="14"/>
    </row>
    <row r="36492" spans="5:6" x14ac:dyDescent="0.35">
      <c r="E36492" s="13"/>
      <c r="F36492" s="14"/>
    </row>
    <row r="36493" spans="5:6" x14ac:dyDescent="0.35">
      <c r="E36493" s="13"/>
      <c r="F36493" s="14"/>
    </row>
    <row r="36494" spans="5:6" x14ac:dyDescent="0.35">
      <c r="E36494" s="13"/>
      <c r="F36494" s="14"/>
    </row>
    <row r="36495" spans="5:6" x14ac:dyDescent="0.35">
      <c r="E36495" s="13"/>
      <c r="F36495" s="14"/>
    </row>
    <row r="36496" spans="5:6" x14ac:dyDescent="0.35">
      <c r="E36496" s="13"/>
      <c r="F36496" s="14"/>
    </row>
    <row r="36497" spans="5:6" x14ac:dyDescent="0.35">
      <c r="E36497" s="13"/>
      <c r="F36497" s="14"/>
    </row>
    <row r="36498" spans="5:6" x14ac:dyDescent="0.35">
      <c r="E36498" s="13"/>
      <c r="F36498" s="14"/>
    </row>
    <row r="36499" spans="5:6" x14ac:dyDescent="0.35">
      <c r="E36499" s="13"/>
      <c r="F36499" s="14"/>
    </row>
    <row r="36500" spans="5:6" x14ac:dyDescent="0.35">
      <c r="E36500" s="13"/>
      <c r="F36500" s="14"/>
    </row>
    <row r="36501" spans="5:6" x14ac:dyDescent="0.35">
      <c r="E36501" s="13"/>
      <c r="F36501" s="14"/>
    </row>
    <row r="36502" spans="5:6" x14ac:dyDescent="0.35">
      <c r="E36502" s="13"/>
      <c r="F36502" s="14"/>
    </row>
    <row r="36503" spans="5:6" x14ac:dyDescent="0.35">
      <c r="E36503" s="13"/>
      <c r="F36503" s="14"/>
    </row>
    <row r="36504" spans="5:6" x14ac:dyDescent="0.35">
      <c r="E36504" s="13"/>
      <c r="F36504" s="14"/>
    </row>
    <row r="36505" spans="5:6" x14ac:dyDescent="0.35">
      <c r="E36505" s="13"/>
      <c r="F36505" s="14"/>
    </row>
    <row r="36506" spans="5:6" x14ac:dyDescent="0.35">
      <c r="E36506" s="13"/>
      <c r="F36506" s="14"/>
    </row>
    <row r="36507" spans="5:6" x14ac:dyDescent="0.35">
      <c r="E36507" s="13"/>
      <c r="F36507" s="14"/>
    </row>
    <row r="36508" spans="5:6" x14ac:dyDescent="0.35">
      <c r="E36508" s="13"/>
      <c r="F36508" s="14"/>
    </row>
    <row r="36509" spans="5:6" x14ac:dyDescent="0.35">
      <c r="E36509" s="13"/>
      <c r="F36509" s="14"/>
    </row>
    <row r="36510" spans="5:6" x14ac:dyDescent="0.35">
      <c r="E36510" s="13"/>
      <c r="F36510" s="14"/>
    </row>
    <row r="36511" spans="5:6" x14ac:dyDescent="0.35">
      <c r="E36511" s="13"/>
      <c r="F36511" s="14"/>
    </row>
    <row r="36512" spans="5:6" x14ac:dyDescent="0.35">
      <c r="E36512" s="13"/>
      <c r="F36512" s="14"/>
    </row>
    <row r="36513" spans="5:6" x14ac:dyDescent="0.35">
      <c r="E36513" s="13"/>
      <c r="F36513" s="14"/>
    </row>
    <row r="36514" spans="5:6" x14ac:dyDescent="0.35">
      <c r="E36514" s="13"/>
      <c r="F36514" s="14"/>
    </row>
    <row r="36515" spans="5:6" x14ac:dyDescent="0.35">
      <c r="E36515" s="13"/>
      <c r="F36515" s="14"/>
    </row>
    <row r="36516" spans="5:6" x14ac:dyDescent="0.35">
      <c r="E36516" s="13"/>
      <c r="F36516" s="14"/>
    </row>
    <row r="36517" spans="5:6" x14ac:dyDescent="0.35">
      <c r="E36517" s="13"/>
      <c r="F36517" s="14"/>
    </row>
    <row r="36518" spans="5:6" x14ac:dyDescent="0.35">
      <c r="E36518" s="13"/>
      <c r="F36518" s="14"/>
    </row>
    <row r="36519" spans="5:6" x14ac:dyDescent="0.35">
      <c r="E36519" s="13"/>
      <c r="F36519" s="14"/>
    </row>
    <row r="36520" spans="5:6" x14ac:dyDescent="0.35">
      <c r="E36520" s="13"/>
      <c r="F36520" s="14"/>
    </row>
    <row r="36521" spans="5:6" x14ac:dyDescent="0.35">
      <c r="E36521" s="13"/>
      <c r="F36521" s="14"/>
    </row>
    <row r="36522" spans="5:6" x14ac:dyDescent="0.35">
      <c r="E36522" s="13"/>
      <c r="F36522" s="14"/>
    </row>
    <row r="36523" spans="5:6" x14ac:dyDescent="0.35">
      <c r="E36523" s="13"/>
      <c r="F36523" s="14"/>
    </row>
    <row r="36524" spans="5:6" x14ac:dyDescent="0.35">
      <c r="E36524" s="13"/>
      <c r="F36524" s="14"/>
    </row>
    <row r="36525" spans="5:6" x14ac:dyDescent="0.35">
      <c r="E36525" s="13"/>
      <c r="F36525" s="14"/>
    </row>
    <row r="36526" spans="5:6" x14ac:dyDescent="0.35">
      <c r="E36526" s="13"/>
      <c r="F36526" s="14"/>
    </row>
    <row r="36527" spans="5:6" x14ac:dyDescent="0.35">
      <c r="E36527" s="13"/>
      <c r="F36527" s="14"/>
    </row>
    <row r="36528" spans="5:6" x14ac:dyDescent="0.35">
      <c r="E36528" s="13"/>
      <c r="F36528" s="14"/>
    </row>
    <row r="36529" spans="5:6" x14ac:dyDescent="0.35">
      <c r="E36529" s="13"/>
      <c r="F36529" s="14"/>
    </row>
    <row r="36530" spans="5:6" x14ac:dyDescent="0.35">
      <c r="E36530" s="13"/>
      <c r="F36530" s="14"/>
    </row>
    <row r="36531" spans="5:6" x14ac:dyDescent="0.35">
      <c r="E36531" s="13"/>
      <c r="F36531" s="14"/>
    </row>
    <row r="36532" spans="5:6" x14ac:dyDescent="0.35">
      <c r="E36532" s="13"/>
      <c r="F36532" s="14"/>
    </row>
    <row r="36533" spans="5:6" x14ac:dyDescent="0.35">
      <c r="E36533" s="13"/>
      <c r="F36533" s="14"/>
    </row>
    <row r="36534" spans="5:6" x14ac:dyDescent="0.35">
      <c r="E36534" s="13"/>
      <c r="F36534" s="14"/>
    </row>
    <row r="36535" spans="5:6" x14ac:dyDescent="0.35">
      <c r="E36535" s="13"/>
      <c r="F36535" s="14"/>
    </row>
    <row r="36536" spans="5:6" x14ac:dyDescent="0.35">
      <c r="E36536" s="13"/>
      <c r="F36536" s="14"/>
    </row>
    <row r="36537" spans="5:6" x14ac:dyDescent="0.35">
      <c r="E36537" s="13"/>
      <c r="F36537" s="14"/>
    </row>
    <row r="36538" spans="5:6" x14ac:dyDescent="0.35">
      <c r="E36538" s="13"/>
      <c r="F36538" s="14"/>
    </row>
    <row r="36539" spans="5:6" x14ac:dyDescent="0.35">
      <c r="E36539" s="13"/>
      <c r="F36539" s="14"/>
    </row>
    <row r="36540" spans="5:6" x14ac:dyDescent="0.35">
      <c r="E36540" s="13"/>
      <c r="F36540" s="14"/>
    </row>
    <row r="36541" spans="5:6" x14ac:dyDescent="0.35">
      <c r="E36541" s="13"/>
      <c r="F36541" s="14"/>
    </row>
    <row r="36542" spans="5:6" x14ac:dyDescent="0.35">
      <c r="E36542" s="13"/>
      <c r="F36542" s="14"/>
    </row>
    <row r="36543" spans="5:6" x14ac:dyDescent="0.35">
      <c r="E36543" s="13"/>
      <c r="F36543" s="14"/>
    </row>
    <row r="36544" spans="5:6" x14ac:dyDescent="0.35">
      <c r="E36544" s="13"/>
      <c r="F36544" s="14"/>
    </row>
    <row r="36545" spans="5:6" x14ac:dyDescent="0.35">
      <c r="E36545" s="13"/>
      <c r="F36545" s="14"/>
    </row>
    <row r="36546" spans="5:6" x14ac:dyDescent="0.35">
      <c r="E36546" s="13"/>
      <c r="F36546" s="14"/>
    </row>
    <row r="36547" spans="5:6" x14ac:dyDescent="0.35">
      <c r="E36547" s="13"/>
      <c r="F36547" s="14"/>
    </row>
    <row r="36548" spans="5:6" x14ac:dyDescent="0.35">
      <c r="E36548" s="13"/>
      <c r="F36548" s="14"/>
    </row>
    <row r="36549" spans="5:6" x14ac:dyDescent="0.35">
      <c r="E36549" s="13"/>
      <c r="F36549" s="14"/>
    </row>
    <row r="36550" spans="5:6" x14ac:dyDescent="0.35">
      <c r="E36550" s="13"/>
      <c r="F36550" s="14"/>
    </row>
    <row r="36551" spans="5:6" x14ac:dyDescent="0.35">
      <c r="E36551" s="13"/>
      <c r="F36551" s="14"/>
    </row>
    <row r="36552" spans="5:6" x14ac:dyDescent="0.35">
      <c r="E36552" s="13"/>
      <c r="F36552" s="14"/>
    </row>
    <row r="36553" spans="5:6" x14ac:dyDescent="0.35">
      <c r="E36553" s="13"/>
      <c r="F36553" s="14"/>
    </row>
    <row r="36554" spans="5:6" x14ac:dyDescent="0.35">
      <c r="E36554" s="13"/>
      <c r="F36554" s="14"/>
    </row>
    <row r="36555" spans="5:6" x14ac:dyDescent="0.35">
      <c r="E36555" s="13"/>
      <c r="F36555" s="14"/>
    </row>
    <row r="36556" spans="5:6" x14ac:dyDescent="0.35">
      <c r="E36556" s="13"/>
      <c r="F36556" s="14"/>
    </row>
    <row r="36557" spans="5:6" x14ac:dyDescent="0.35">
      <c r="E36557" s="13"/>
      <c r="F36557" s="14"/>
    </row>
    <row r="36558" spans="5:6" x14ac:dyDescent="0.35">
      <c r="E36558" s="13"/>
      <c r="F36558" s="14"/>
    </row>
    <row r="36559" spans="5:6" x14ac:dyDescent="0.35">
      <c r="E36559" s="13"/>
      <c r="F36559" s="14"/>
    </row>
    <row r="36560" spans="5:6" x14ac:dyDescent="0.35">
      <c r="E36560" s="13"/>
      <c r="F36560" s="14"/>
    </row>
    <row r="36561" spans="5:6" x14ac:dyDescent="0.35">
      <c r="E36561" s="13"/>
      <c r="F36561" s="14"/>
    </row>
    <row r="36562" spans="5:6" x14ac:dyDescent="0.35">
      <c r="E36562" s="13"/>
      <c r="F36562" s="14"/>
    </row>
    <row r="36563" spans="5:6" x14ac:dyDescent="0.35">
      <c r="E36563" s="13"/>
      <c r="F36563" s="14"/>
    </row>
    <row r="36564" spans="5:6" x14ac:dyDescent="0.35">
      <c r="E36564" s="13"/>
      <c r="F36564" s="14"/>
    </row>
    <row r="36565" spans="5:6" x14ac:dyDescent="0.35">
      <c r="E36565" s="13"/>
      <c r="F36565" s="14"/>
    </row>
    <row r="36566" spans="5:6" x14ac:dyDescent="0.35">
      <c r="E36566" s="13"/>
      <c r="F36566" s="14"/>
    </row>
    <row r="36567" spans="5:6" x14ac:dyDescent="0.35">
      <c r="E36567" s="13"/>
      <c r="F36567" s="14"/>
    </row>
    <row r="36568" spans="5:6" x14ac:dyDescent="0.35">
      <c r="E36568" s="13"/>
      <c r="F36568" s="14"/>
    </row>
    <row r="36569" spans="5:6" x14ac:dyDescent="0.35">
      <c r="E36569" s="13"/>
      <c r="F36569" s="14"/>
    </row>
    <row r="36570" spans="5:6" x14ac:dyDescent="0.35">
      <c r="E36570" s="13"/>
      <c r="F36570" s="14"/>
    </row>
    <row r="36571" spans="5:6" x14ac:dyDescent="0.35">
      <c r="E36571" s="13"/>
      <c r="F36571" s="14"/>
    </row>
    <row r="36572" spans="5:6" x14ac:dyDescent="0.35">
      <c r="E36572" s="13"/>
      <c r="F36572" s="14"/>
    </row>
    <row r="36573" spans="5:6" x14ac:dyDescent="0.35">
      <c r="E36573" s="13"/>
      <c r="F36573" s="14"/>
    </row>
    <row r="36574" spans="5:6" x14ac:dyDescent="0.35">
      <c r="E36574" s="13"/>
      <c r="F36574" s="14"/>
    </row>
    <row r="36575" spans="5:6" x14ac:dyDescent="0.35">
      <c r="E36575" s="13"/>
      <c r="F36575" s="14"/>
    </row>
    <row r="36576" spans="5:6" x14ac:dyDescent="0.35">
      <c r="E36576" s="13"/>
      <c r="F36576" s="14"/>
    </row>
    <row r="36577" spans="5:6" x14ac:dyDescent="0.35">
      <c r="E36577" s="13"/>
      <c r="F36577" s="14"/>
    </row>
    <row r="36578" spans="5:6" x14ac:dyDescent="0.35">
      <c r="E36578" s="13"/>
      <c r="F36578" s="14"/>
    </row>
    <row r="36579" spans="5:6" x14ac:dyDescent="0.35">
      <c r="E36579" s="13"/>
      <c r="F36579" s="14"/>
    </row>
    <row r="36580" spans="5:6" x14ac:dyDescent="0.35">
      <c r="E36580" s="13"/>
      <c r="F36580" s="14"/>
    </row>
    <row r="36581" spans="5:6" x14ac:dyDescent="0.35">
      <c r="E36581" s="13"/>
      <c r="F36581" s="14"/>
    </row>
    <row r="36582" spans="5:6" x14ac:dyDescent="0.35">
      <c r="E36582" s="13"/>
      <c r="F36582" s="14"/>
    </row>
    <row r="36583" spans="5:6" x14ac:dyDescent="0.35">
      <c r="E36583" s="13"/>
      <c r="F36583" s="14"/>
    </row>
    <row r="36584" spans="5:6" x14ac:dyDescent="0.35">
      <c r="E36584" s="13"/>
      <c r="F36584" s="14"/>
    </row>
    <row r="36585" spans="5:6" x14ac:dyDescent="0.35">
      <c r="E36585" s="13"/>
      <c r="F36585" s="14"/>
    </row>
    <row r="36586" spans="5:6" x14ac:dyDescent="0.35">
      <c r="E36586" s="13"/>
      <c r="F36586" s="14"/>
    </row>
    <row r="36587" spans="5:6" x14ac:dyDescent="0.35">
      <c r="E36587" s="13"/>
      <c r="F36587" s="14"/>
    </row>
    <row r="36588" spans="5:6" x14ac:dyDescent="0.35">
      <c r="E36588" s="13"/>
      <c r="F36588" s="14"/>
    </row>
    <row r="36589" spans="5:6" x14ac:dyDescent="0.35">
      <c r="E36589" s="13"/>
      <c r="F36589" s="14"/>
    </row>
    <row r="36590" spans="5:6" x14ac:dyDescent="0.35">
      <c r="E36590" s="13"/>
      <c r="F36590" s="14"/>
    </row>
    <row r="36591" spans="5:6" x14ac:dyDescent="0.35">
      <c r="E36591" s="13"/>
      <c r="F36591" s="14"/>
    </row>
    <row r="36592" spans="5:6" x14ac:dyDescent="0.35">
      <c r="E36592" s="13"/>
      <c r="F36592" s="14"/>
    </row>
    <row r="36593" spans="5:6" x14ac:dyDescent="0.35">
      <c r="E36593" s="13"/>
      <c r="F36593" s="14"/>
    </row>
    <row r="36594" spans="5:6" x14ac:dyDescent="0.35">
      <c r="E36594" s="13"/>
      <c r="F36594" s="14"/>
    </row>
    <row r="36595" spans="5:6" x14ac:dyDescent="0.35">
      <c r="E36595" s="13"/>
      <c r="F36595" s="14"/>
    </row>
    <row r="36596" spans="5:6" x14ac:dyDescent="0.35">
      <c r="E36596" s="13"/>
      <c r="F36596" s="14"/>
    </row>
    <row r="36597" spans="5:6" x14ac:dyDescent="0.35">
      <c r="E36597" s="13"/>
      <c r="F36597" s="14"/>
    </row>
    <row r="36598" spans="5:6" x14ac:dyDescent="0.35">
      <c r="E36598" s="13"/>
      <c r="F36598" s="14"/>
    </row>
    <row r="36599" spans="5:6" x14ac:dyDescent="0.35">
      <c r="E36599" s="13"/>
      <c r="F36599" s="14"/>
    </row>
    <row r="36600" spans="5:6" x14ac:dyDescent="0.35">
      <c r="E36600" s="13"/>
      <c r="F36600" s="14"/>
    </row>
    <row r="36601" spans="5:6" x14ac:dyDescent="0.35">
      <c r="E36601" s="13"/>
      <c r="F36601" s="14"/>
    </row>
    <row r="36602" spans="5:6" x14ac:dyDescent="0.35">
      <c r="E36602" s="13"/>
      <c r="F36602" s="14"/>
    </row>
    <row r="36603" spans="5:6" x14ac:dyDescent="0.35">
      <c r="E36603" s="13"/>
      <c r="F36603" s="14"/>
    </row>
    <row r="36604" spans="5:6" x14ac:dyDescent="0.35">
      <c r="E36604" s="13"/>
      <c r="F36604" s="14"/>
    </row>
    <row r="36605" spans="5:6" x14ac:dyDescent="0.35">
      <c r="E36605" s="13"/>
      <c r="F36605" s="14"/>
    </row>
    <row r="36606" spans="5:6" x14ac:dyDescent="0.35">
      <c r="E36606" s="13"/>
      <c r="F36606" s="14"/>
    </row>
    <row r="36607" spans="5:6" x14ac:dyDescent="0.35">
      <c r="E36607" s="13"/>
      <c r="F36607" s="14"/>
    </row>
    <row r="36608" spans="5:6" x14ac:dyDescent="0.35">
      <c r="E36608" s="13"/>
      <c r="F36608" s="14"/>
    </row>
    <row r="36609" spans="5:6" x14ac:dyDescent="0.35">
      <c r="E36609" s="13"/>
      <c r="F36609" s="14"/>
    </row>
    <row r="36610" spans="5:6" x14ac:dyDescent="0.35">
      <c r="E36610" s="13"/>
      <c r="F36610" s="14"/>
    </row>
    <row r="36611" spans="5:6" x14ac:dyDescent="0.35">
      <c r="E36611" s="13"/>
      <c r="F36611" s="14"/>
    </row>
    <row r="36612" spans="5:6" x14ac:dyDescent="0.35">
      <c r="E36612" s="13"/>
      <c r="F36612" s="14"/>
    </row>
    <row r="36613" spans="5:6" x14ac:dyDescent="0.35">
      <c r="E36613" s="13"/>
      <c r="F36613" s="14"/>
    </row>
    <row r="36614" spans="5:6" x14ac:dyDescent="0.35">
      <c r="E36614" s="13"/>
      <c r="F36614" s="14"/>
    </row>
    <row r="36615" spans="5:6" x14ac:dyDescent="0.35">
      <c r="E36615" s="13"/>
      <c r="F36615" s="14"/>
    </row>
    <row r="36616" spans="5:6" x14ac:dyDescent="0.35">
      <c r="E36616" s="13"/>
      <c r="F36616" s="14"/>
    </row>
    <row r="36617" spans="5:6" x14ac:dyDescent="0.35">
      <c r="E36617" s="13"/>
      <c r="F36617" s="14"/>
    </row>
    <row r="36618" spans="5:6" x14ac:dyDescent="0.35">
      <c r="E36618" s="13"/>
      <c r="F36618" s="14"/>
    </row>
    <row r="36619" spans="5:6" x14ac:dyDescent="0.35">
      <c r="E36619" s="13"/>
      <c r="F36619" s="14"/>
    </row>
    <row r="36620" spans="5:6" x14ac:dyDescent="0.35">
      <c r="E36620" s="13"/>
      <c r="F36620" s="14"/>
    </row>
    <row r="36621" spans="5:6" x14ac:dyDescent="0.35">
      <c r="E36621" s="13"/>
      <c r="F36621" s="14"/>
    </row>
    <row r="36622" spans="5:6" x14ac:dyDescent="0.35">
      <c r="E36622" s="13"/>
      <c r="F36622" s="14"/>
    </row>
    <row r="36623" spans="5:6" x14ac:dyDescent="0.35">
      <c r="E36623" s="13"/>
      <c r="F36623" s="14"/>
    </row>
    <row r="36624" spans="5:6" x14ac:dyDescent="0.35">
      <c r="E36624" s="13"/>
      <c r="F36624" s="14"/>
    </row>
    <row r="36625" spans="5:6" x14ac:dyDescent="0.35">
      <c r="E36625" s="13"/>
      <c r="F36625" s="14"/>
    </row>
    <row r="36626" spans="5:6" x14ac:dyDescent="0.35">
      <c r="E36626" s="13"/>
      <c r="F36626" s="14"/>
    </row>
    <row r="36627" spans="5:6" x14ac:dyDescent="0.35">
      <c r="E36627" s="13"/>
      <c r="F36627" s="14"/>
    </row>
    <row r="36628" spans="5:6" x14ac:dyDescent="0.35">
      <c r="E36628" s="13"/>
      <c r="F36628" s="14"/>
    </row>
    <row r="36629" spans="5:6" x14ac:dyDescent="0.35">
      <c r="E36629" s="13"/>
      <c r="F36629" s="14"/>
    </row>
    <row r="36630" spans="5:6" x14ac:dyDescent="0.35">
      <c r="E36630" s="13"/>
      <c r="F36630" s="14"/>
    </row>
    <row r="36631" spans="5:6" x14ac:dyDescent="0.35">
      <c r="E36631" s="13"/>
      <c r="F36631" s="14"/>
    </row>
    <row r="36632" spans="5:6" x14ac:dyDescent="0.35">
      <c r="E36632" s="13"/>
      <c r="F36632" s="14"/>
    </row>
    <row r="36633" spans="5:6" x14ac:dyDescent="0.35">
      <c r="E36633" s="13"/>
      <c r="F36633" s="14"/>
    </row>
    <row r="36634" spans="5:6" x14ac:dyDescent="0.35">
      <c r="E36634" s="13"/>
      <c r="F36634" s="14"/>
    </row>
    <row r="36635" spans="5:6" x14ac:dyDescent="0.35">
      <c r="E36635" s="13"/>
      <c r="F36635" s="14"/>
    </row>
    <row r="36636" spans="5:6" x14ac:dyDescent="0.35">
      <c r="E36636" s="13"/>
      <c r="F36636" s="14"/>
    </row>
    <row r="36637" spans="5:6" x14ac:dyDescent="0.35">
      <c r="E36637" s="13"/>
      <c r="F36637" s="14"/>
    </row>
    <row r="36638" spans="5:6" x14ac:dyDescent="0.35">
      <c r="E36638" s="13"/>
      <c r="F36638" s="14"/>
    </row>
    <row r="36639" spans="5:6" x14ac:dyDescent="0.35">
      <c r="E36639" s="13"/>
      <c r="F36639" s="14"/>
    </row>
    <row r="36640" spans="5:6" x14ac:dyDescent="0.35">
      <c r="E36640" s="13"/>
      <c r="F36640" s="14"/>
    </row>
    <row r="36641" spans="5:6" x14ac:dyDescent="0.35">
      <c r="E36641" s="13"/>
      <c r="F36641" s="14"/>
    </row>
    <row r="36642" spans="5:6" x14ac:dyDescent="0.35">
      <c r="E36642" s="13"/>
      <c r="F36642" s="14"/>
    </row>
    <row r="36643" spans="5:6" x14ac:dyDescent="0.35">
      <c r="E36643" s="13"/>
      <c r="F36643" s="14"/>
    </row>
    <row r="36644" spans="5:6" x14ac:dyDescent="0.35">
      <c r="E36644" s="13"/>
      <c r="F36644" s="14"/>
    </row>
    <row r="36645" spans="5:6" x14ac:dyDescent="0.35">
      <c r="E36645" s="13"/>
      <c r="F36645" s="14"/>
    </row>
    <row r="36646" spans="5:6" x14ac:dyDescent="0.35">
      <c r="E36646" s="13"/>
      <c r="F36646" s="14"/>
    </row>
    <row r="36647" spans="5:6" x14ac:dyDescent="0.35">
      <c r="E36647" s="13"/>
      <c r="F36647" s="14"/>
    </row>
    <row r="36648" spans="5:6" x14ac:dyDescent="0.35">
      <c r="E36648" s="13"/>
      <c r="F36648" s="14"/>
    </row>
    <row r="36649" spans="5:6" x14ac:dyDescent="0.35">
      <c r="E36649" s="13"/>
      <c r="F36649" s="14"/>
    </row>
    <row r="36650" spans="5:6" x14ac:dyDescent="0.35">
      <c r="E36650" s="13"/>
      <c r="F36650" s="14"/>
    </row>
    <row r="36651" spans="5:6" x14ac:dyDescent="0.35">
      <c r="E36651" s="13"/>
      <c r="F36651" s="14"/>
    </row>
    <row r="36652" spans="5:6" x14ac:dyDescent="0.35">
      <c r="E36652" s="13"/>
      <c r="F36652" s="14"/>
    </row>
    <row r="36653" spans="5:6" x14ac:dyDescent="0.35">
      <c r="E36653" s="13"/>
      <c r="F36653" s="14"/>
    </row>
    <row r="36654" spans="5:6" x14ac:dyDescent="0.35">
      <c r="E36654" s="13"/>
      <c r="F36654" s="14"/>
    </row>
    <row r="36655" spans="5:6" x14ac:dyDescent="0.35">
      <c r="E36655" s="13"/>
      <c r="F36655" s="14"/>
    </row>
    <row r="36656" spans="5:6" x14ac:dyDescent="0.35">
      <c r="E36656" s="13"/>
      <c r="F36656" s="14"/>
    </row>
    <row r="36657" spans="5:6" x14ac:dyDescent="0.35">
      <c r="E36657" s="13"/>
      <c r="F36657" s="14"/>
    </row>
    <row r="36658" spans="5:6" x14ac:dyDescent="0.35">
      <c r="E36658" s="13"/>
      <c r="F36658" s="14"/>
    </row>
    <row r="36659" spans="5:6" x14ac:dyDescent="0.35">
      <c r="E36659" s="13"/>
      <c r="F36659" s="14"/>
    </row>
    <row r="36660" spans="5:6" x14ac:dyDescent="0.35">
      <c r="E36660" s="13"/>
      <c r="F36660" s="14"/>
    </row>
    <row r="36661" spans="5:6" x14ac:dyDescent="0.35">
      <c r="E36661" s="13"/>
      <c r="F36661" s="14"/>
    </row>
    <row r="36662" spans="5:6" x14ac:dyDescent="0.35">
      <c r="E36662" s="13"/>
      <c r="F36662" s="14"/>
    </row>
    <row r="36663" spans="5:6" x14ac:dyDescent="0.35">
      <c r="E36663" s="13"/>
      <c r="F36663" s="14"/>
    </row>
    <row r="36664" spans="5:6" x14ac:dyDescent="0.35">
      <c r="E36664" s="13"/>
      <c r="F36664" s="14"/>
    </row>
    <row r="36665" spans="5:6" x14ac:dyDescent="0.35">
      <c r="E36665" s="13"/>
      <c r="F36665" s="14"/>
    </row>
    <row r="36666" spans="5:6" x14ac:dyDescent="0.35">
      <c r="E36666" s="13"/>
      <c r="F36666" s="14"/>
    </row>
    <row r="36667" spans="5:6" x14ac:dyDescent="0.35">
      <c r="E36667" s="13"/>
      <c r="F36667" s="14"/>
    </row>
    <row r="36668" spans="5:6" x14ac:dyDescent="0.35">
      <c r="E36668" s="13"/>
      <c r="F36668" s="14"/>
    </row>
    <row r="36669" spans="5:6" x14ac:dyDescent="0.35">
      <c r="E36669" s="13"/>
      <c r="F36669" s="14"/>
    </row>
    <row r="36670" spans="5:6" x14ac:dyDescent="0.35">
      <c r="E36670" s="13"/>
      <c r="F36670" s="14"/>
    </row>
    <row r="36671" spans="5:6" x14ac:dyDescent="0.35">
      <c r="E36671" s="13"/>
      <c r="F36671" s="14"/>
    </row>
    <row r="36672" spans="5:6" x14ac:dyDescent="0.35">
      <c r="E36672" s="13"/>
      <c r="F36672" s="14"/>
    </row>
    <row r="36673" spans="5:6" x14ac:dyDescent="0.35">
      <c r="E36673" s="13"/>
      <c r="F36673" s="14"/>
    </row>
    <row r="36674" spans="5:6" x14ac:dyDescent="0.35">
      <c r="E36674" s="13"/>
      <c r="F36674" s="14"/>
    </row>
    <row r="36675" spans="5:6" x14ac:dyDescent="0.35">
      <c r="E36675" s="13"/>
      <c r="F36675" s="14"/>
    </row>
    <row r="36676" spans="5:6" x14ac:dyDescent="0.35">
      <c r="E36676" s="13"/>
      <c r="F36676" s="14"/>
    </row>
    <row r="36677" spans="5:6" x14ac:dyDescent="0.35">
      <c r="E36677" s="13"/>
      <c r="F36677" s="14"/>
    </row>
    <row r="36678" spans="5:6" x14ac:dyDescent="0.35">
      <c r="E36678" s="13"/>
      <c r="F36678" s="14"/>
    </row>
    <row r="36679" spans="5:6" x14ac:dyDescent="0.35">
      <c r="E36679" s="13"/>
      <c r="F36679" s="14"/>
    </row>
    <row r="36680" spans="5:6" x14ac:dyDescent="0.35">
      <c r="E36680" s="13"/>
      <c r="F36680" s="14"/>
    </row>
    <row r="36681" spans="5:6" x14ac:dyDescent="0.35">
      <c r="E36681" s="13"/>
      <c r="F36681" s="14"/>
    </row>
    <row r="36682" spans="5:6" x14ac:dyDescent="0.35">
      <c r="E36682" s="13"/>
      <c r="F36682" s="14"/>
    </row>
    <row r="36683" spans="5:6" x14ac:dyDescent="0.35">
      <c r="E36683" s="13"/>
      <c r="F36683" s="14"/>
    </row>
    <row r="36684" spans="5:6" x14ac:dyDescent="0.35">
      <c r="E36684" s="13"/>
      <c r="F36684" s="14"/>
    </row>
    <row r="36685" spans="5:6" x14ac:dyDescent="0.35">
      <c r="E36685" s="13"/>
      <c r="F36685" s="14"/>
    </row>
    <row r="36686" spans="5:6" x14ac:dyDescent="0.35">
      <c r="E36686" s="13"/>
      <c r="F36686" s="14"/>
    </row>
    <row r="36687" spans="5:6" x14ac:dyDescent="0.35">
      <c r="E36687" s="13"/>
      <c r="F36687" s="14"/>
    </row>
    <row r="36688" spans="5:6" x14ac:dyDescent="0.35">
      <c r="E36688" s="13"/>
      <c r="F36688" s="14"/>
    </row>
    <row r="36689" spans="5:6" x14ac:dyDescent="0.35">
      <c r="E36689" s="13"/>
      <c r="F36689" s="14"/>
    </row>
    <row r="36690" spans="5:6" x14ac:dyDescent="0.35">
      <c r="E36690" s="13"/>
      <c r="F36690" s="14"/>
    </row>
    <row r="36691" spans="5:6" x14ac:dyDescent="0.35">
      <c r="E36691" s="13"/>
      <c r="F36691" s="14"/>
    </row>
    <row r="36692" spans="5:6" x14ac:dyDescent="0.35">
      <c r="E36692" s="13"/>
      <c r="F36692" s="14"/>
    </row>
    <row r="36693" spans="5:6" x14ac:dyDescent="0.35">
      <c r="E36693" s="13"/>
      <c r="F36693" s="14"/>
    </row>
    <row r="36694" spans="5:6" x14ac:dyDescent="0.35">
      <c r="E36694" s="13"/>
      <c r="F36694" s="14"/>
    </row>
    <row r="36695" spans="5:6" x14ac:dyDescent="0.35">
      <c r="E36695" s="13"/>
      <c r="F36695" s="14"/>
    </row>
    <row r="36696" spans="5:6" x14ac:dyDescent="0.35">
      <c r="E36696" s="13"/>
      <c r="F36696" s="14"/>
    </row>
    <row r="36697" spans="5:6" x14ac:dyDescent="0.35">
      <c r="E36697" s="13"/>
      <c r="F36697" s="14"/>
    </row>
    <row r="36698" spans="5:6" x14ac:dyDescent="0.35">
      <c r="E36698" s="13"/>
      <c r="F36698" s="14"/>
    </row>
    <row r="36699" spans="5:6" x14ac:dyDescent="0.35">
      <c r="E36699" s="13"/>
      <c r="F36699" s="14"/>
    </row>
    <row r="36700" spans="5:6" x14ac:dyDescent="0.35">
      <c r="E36700" s="13"/>
      <c r="F36700" s="14"/>
    </row>
    <row r="36701" spans="5:6" x14ac:dyDescent="0.35">
      <c r="E36701" s="13"/>
      <c r="F36701" s="14"/>
    </row>
    <row r="36702" spans="5:6" x14ac:dyDescent="0.35">
      <c r="E36702" s="13"/>
      <c r="F36702" s="14"/>
    </row>
    <row r="36703" spans="5:6" x14ac:dyDescent="0.35">
      <c r="E36703" s="13"/>
      <c r="F36703" s="14"/>
    </row>
    <row r="36704" spans="5:6" x14ac:dyDescent="0.35">
      <c r="E36704" s="13"/>
      <c r="F36704" s="14"/>
    </row>
    <row r="36705" spans="5:6" x14ac:dyDescent="0.35">
      <c r="E36705" s="13"/>
      <c r="F36705" s="14"/>
    </row>
    <row r="36706" spans="5:6" x14ac:dyDescent="0.35">
      <c r="E36706" s="13"/>
      <c r="F36706" s="14"/>
    </row>
    <row r="36707" spans="5:6" x14ac:dyDescent="0.35">
      <c r="E36707" s="13"/>
      <c r="F36707" s="14"/>
    </row>
    <row r="36708" spans="5:6" x14ac:dyDescent="0.35">
      <c r="E36708" s="13"/>
      <c r="F36708" s="14"/>
    </row>
    <row r="36709" spans="5:6" x14ac:dyDescent="0.35">
      <c r="E36709" s="13"/>
      <c r="F36709" s="14"/>
    </row>
    <row r="36710" spans="5:6" x14ac:dyDescent="0.35">
      <c r="E36710" s="13"/>
      <c r="F36710" s="14"/>
    </row>
    <row r="36711" spans="5:6" x14ac:dyDescent="0.35">
      <c r="E36711" s="13"/>
      <c r="F36711" s="14"/>
    </row>
    <row r="36712" spans="5:6" x14ac:dyDescent="0.35">
      <c r="E36712" s="13"/>
      <c r="F36712" s="14"/>
    </row>
    <row r="36713" spans="5:6" x14ac:dyDescent="0.35">
      <c r="E36713" s="13"/>
      <c r="F36713" s="14"/>
    </row>
    <row r="36714" spans="5:6" x14ac:dyDescent="0.35">
      <c r="E36714" s="13"/>
      <c r="F36714" s="14"/>
    </row>
    <row r="36715" spans="5:6" x14ac:dyDescent="0.35">
      <c r="E36715" s="13"/>
      <c r="F36715" s="14"/>
    </row>
    <row r="36716" spans="5:6" x14ac:dyDescent="0.35">
      <c r="E36716" s="13"/>
      <c r="F36716" s="14"/>
    </row>
    <row r="36717" spans="5:6" x14ac:dyDescent="0.35">
      <c r="E36717" s="13"/>
      <c r="F36717" s="14"/>
    </row>
    <row r="36718" spans="5:6" x14ac:dyDescent="0.35">
      <c r="E36718" s="13"/>
      <c r="F36718" s="14"/>
    </row>
    <row r="36719" spans="5:6" x14ac:dyDescent="0.35">
      <c r="E36719" s="13"/>
      <c r="F36719" s="14"/>
    </row>
    <row r="36720" spans="5:6" x14ac:dyDescent="0.35">
      <c r="E36720" s="13"/>
      <c r="F36720" s="14"/>
    </row>
    <row r="36721" spans="5:6" x14ac:dyDescent="0.35">
      <c r="E36721" s="13"/>
      <c r="F36721" s="14"/>
    </row>
    <row r="36722" spans="5:6" x14ac:dyDescent="0.35">
      <c r="E36722" s="13"/>
      <c r="F36722" s="14"/>
    </row>
    <row r="36723" spans="5:6" x14ac:dyDescent="0.35">
      <c r="E36723" s="13"/>
      <c r="F36723" s="14"/>
    </row>
    <row r="36724" spans="5:6" x14ac:dyDescent="0.35">
      <c r="E36724" s="13"/>
      <c r="F36724" s="14"/>
    </row>
    <row r="36725" spans="5:6" x14ac:dyDescent="0.35">
      <c r="E36725" s="13"/>
      <c r="F36725" s="14"/>
    </row>
    <row r="36726" spans="5:6" x14ac:dyDescent="0.35">
      <c r="E36726" s="13"/>
      <c r="F36726" s="14"/>
    </row>
    <row r="36727" spans="5:6" x14ac:dyDescent="0.35">
      <c r="E36727" s="13"/>
      <c r="F36727" s="14"/>
    </row>
    <row r="36728" spans="5:6" x14ac:dyDescent="0.35">
      <c r="E36728" s="13"/>
      <c r="F36728" s="14"/>
    </row>
    <row r="36729" spans="5:6" x14ac:dyDescent="0.35">
      <c r="E36729" s="13"/>
      <c r="F36729" s="14"/>
    </row>
    <row r="36730" spans="5:6" x14ac:dyDescent="0.35">
      <c r="E36730" s="13"/>
      <c r="F36730" s="14"/>
    </row>
    <row r="36731" spans="5:6" x14ac:dyDescent="0.35">
      <c r="E36731" s="13"/>
      <c r="F36731" s="14"/>
    </row>
    <row r="36732" spans="5:6" x14ac:dyDescent="0.35">
      <c r="E36732" s="13"/>
      <c r="F36732" s="14"/>
    </row>
    <row r="36733" spans="5:6" x14ac:dyDescent="0.35">
      <c r="E36733" s="13"/>
      <c r="F36733" s="14"/>
    </row>
    <row r="36734" spans="5:6" x14ac:dyDescent="0.35">
      <c r="E36734" s="13"/>
      <c r="F36734" s="14"/>
    </row>
    <row r="36735" spans="5:6" x14ac:dyDescent="0.35">
      <c r="E36735" s="13"/>
      <c r="F36735" s="14"/>
    </row>
    <row r="36736" spans="5:6" x14ac:dyDescent="0.35">
      <c r="E36736" s="13"/>
      <c r="F36736" s="14"/>
    </row>
    <row r="36737" spans="5:6" x14ac:dyDescent="0.35">
      <c r="E36737" s="13"/>
      <c r="F36737" s="14"/>
    </row>
    <row r="36738" spans="5:6" x14ac:dyDescent="0.35">
      <c r="E36738" s="13"/>
      <c r="F36738" s="14"/>
    </row>
    <row r="36739" spans="5:6" x14ac:dyDescent="0.35">
      <c r="E36739" s="13"/>
      <c r="F36739" s="14"/>
    </row>
    <row r="36740" spans="5:6" x14ac:dyDescent="0.35">
      <c r="E36740" s="13"/>
      <c r="F36740" s="14"/>
    </row>
    <row r="36741" spans="5:6" x14ac:dyDescent="0.35">
      <c r="E36741" s="13"/>
      <c r="F36741" s="14"/>
    </row>
    <row r="36742" spans="5:6" x14ac:dyDescent="0.35">
      <c r="E36742" s="13"/>
      <c r="F36742" s="14"/>
    </row>
    <row r="36743" spans="5:6" x14ac:dyDescent="0.35">
      <c r="E36743" s="13"/>
      <c r="F36743" s="14"/>
    </row>
    <row r="36744" spans="5:6" x14ac:dyDescent="0.35">
      <c r="E36744" s="13"/>
      <c r="F36744" s="14"/>
    </row>
    <row r="36745" spans="5:6" x14ac:dyDescent="0.35">
      <c r="E36745" s="13"/>
      <c r="F36745" s="14"/>
    </row>
    <row r="36746" spans="5:6" x14ac:dyDescent="0.35">
      <c r="E36746" s="13"/>
      <c r="F36746" s="14"/>
    </row>
    <row r="36747" spans="5:6" x14ac:dyDescent="0.35">
      <c r="E36747" s="13"/>
      <c r="F36747" s="14"/>
    </row>
    <row r="36748" spans="5:6" x14ac:dyDescent="0.35">
      <c r="E36748" s="13"/>
      <c r="F36748" s="14"/>
    </row>
    <row r="36749" spans="5:6" x14ac:dyDescent="0.35">
      <c r="E36749" s="13"/>
      <c r="F36749" s="14"/>
    </row>
    <row r="36750" spans="5:6" x14ac:dyDescent="0.35">
      <c r="E36750" s="13"/>
      <c r="F36750" s="14"/>
    </row>
    <row r="36751" spans="5:6" x14ac:dyDescent="0.35">
      <c r="E36751" s="13"/>
      <c r="F36751" s="14"/>
    </row>
    <row r="36752" spans="5:6" x14ac:dyDescent="0.35">
      <c r="E36752" s="13"/>
      <c r="F36752" s="14"/>
    </row>
    <row r="36753" spans="5:6" x14ac:dyDescent="0.35">
      <c r="E36753" s="13"/>
      <c r="F36753" s="14"/>
    </row>
    <row r="36754" spans="5:6" x14ac:dyDescent="0.35">
      <c r="E36754" s="13"/>
      <c r="F36754" s="14"/>
    </row>
    <row r="36755" spans="5:6" x14ac:dyDescent="0.35">
      <c r="E36755" s="13"/>
      <c r="F36755" s="14"/>
    </row>
    <row r="36756" spans="5:6" x14ac:dyDescent="0.35">
      <c r="E36756" s="13"/>
      <c r="F36756" s="14"/>
    </row>
    <row r="36757" spans="5:6" x14ac:dyDescent="0.35">
      <c r="E36757" s="13"/>
      <c r="F36757" s="14"/>
    </row>
    <row r="36758" spans="5:6" x14ac:dyDescent="0.35">
      <c r="E36758" s="13"/>
      <c r="F36758" s="14"/>
    </row>
    <row r="36759" spans="5:6" x14ac:dyDescent="0.35">
      <c r="E36759" s="13"/>
      <c r="F36759" s="14"/>
    </row>
    <row r="36760" spans="5:6" x14ac:dyDescent="0.35">
      <c r="E36760" s="13"/>
      <c r="F36760" s="14"/>
    </row>
    <row r="36761" spans="5:6" x14ac:dyDescent="0.35">
      <c r="E36761" s="13"/>
      <c r="F36761" s="14"/>
    </row>
    <row r="36762" spans="5:6" x14ac:dyDescent="0.35">
      <c r="E36762" s="13"/>
      <c r="F36762" s="14"/>
    </row>
    <row r="36763" spans="5:6" x14ac:dyDescent="0.35">
      <c r="E36763" s="13"/>
      <c r="F36763" s="14"/>
    </row>
    <row r="36764" spans="5:6" x14ac:dyDescent="0.35">
      <c r="E36764" s="13"/>
      <c r="F36764" s="14"/>
    </row>
    <row r="36765" spans="5:6" x14ac:dyDescent="0.35">
      <c r="E36765" s="13"/>
      <c r="F36765" s="14"/>
    </row>
    <row r="36766" spans="5:6" x14ac:dyDescent="0.35">
      <c r="E36766" s="13"/>
      <c r="F36766" s="14"/>
    </row>
    <row r="36767" spans="5:6" x14ac:dyDescent="0.35">
      <c r="E36767" s="13"/>
      <c r="F36767" s="14"/>
    </row>
    <row r="36768" spans="5:6" x14ac:dyDescent="0.35">
      <c r="E36768" s="13"/>
      <c r="F36768" s="14"/>
    </row>
    <row r="36769" spans="5:6" x14ac:dyDescent="0.35">
      <c r="E36769" s="13"/>
      <c r="F36769" s="14"/>
    </row>
    <row r="36770" spans="5:6" x14ac:dyDescent="0.35">
      <c r="E36770" s="13"/>
      <c r="F36770" s="14"/>
    </row>
    <row r="36771" spans="5:6" x14ac:dyDescent="0.35">
      <c r="E36771" s="13"/>
      <c r="F36771" s="14"/>
    </row>
    <row r="36772" spans="5:6" x14ac:dyDescent="0.35">
      <c r="E36772" s="13"/>
      <c r="F36772" s="14"/>
    </row>
    <row r="36773" spans="5:6" x14ac:dyDescent="0.35">
      <c r="E36773" s="13"/>
      <c r="F36773" s="14"/>
    </row>
    <row r="36774" spans="5:6" x14ac:dyDescent="0.35">
      <c r="E36774" s="13"/>
      <c r="F36774" s="14"/>
    </row>
    <row r="36775" spans="5:6" x14ac:dyDescent="0.35">
      <c r="E36775" s="13"/>
      <c r="F36775" s="14"/>
    </row>
    <row r="36776" spans="5:6" x14ac:dyDescent="0.35">
      <c r="E36776" s="13"/>
      <c r="F36776" s="14"/>
    </row>
    <row r="36777" spans="5:6" x14ac:dyDescent="0.35">
      <c r="E36777" s="13"/>
      <c r="F36777" s="14"/>
    </row>
    <row r="36778" spans="5:6" x14ac:dyDescent="0.35">
      <c r="E36778" s="13"/>
      <c r="F36778" s="14"/>
    </row>
    <row r="36779" spans="5:6" x14ac:dyDescent="0.35">
      <c r="E36779" s="13"/>
      <c r="F36779" s="14"/>
    </row>
    <row r="36780" spans="5:6" x14ac:dyDescent="0.35">
      <c r="E36780" s="13"/>
      <c r="F36780" s="14"/>
    </row>
    <row r="36781" spans="5:6" x14ac:dyDescent="0.35">
      <c r="E36781" s="13"/>
      <c r="F36781" s="14"/>
    </row>
    <row r="36782" spans="5:6" x14ac:dyDescent="0.35">
      <c r="E36782" s="13"/>
      <c r="F36782" s="14"/>
    </row>
    <row r="36783" spans="5:6" x14ac:dyDescent="0.35">
      <c r="E36783" s="13"/>
      <c r="F36783" s="14"/>
    </row>
    <row r="36784" spans="5:6" x14ac:dyDescent="0.35">
      <c r="E36784" s="13"/>
      <c r="F36784" s="14"/>
    </row>
    <row r="36785" spans="5:6" x14ac:dyDescent="0.35">
      <c r="E36785" s="13"/>
      <c r="F36785" s="14"/>
    </row>
    <row r="36786" spans="5:6" x14ac:dyDescent="0.35">
      <c r="E36786" s="13"/>
      <c r="F36786" s="14"/>
    </row>
    <row r="36787" spans="5:6" x14ac:dyDescent="0.35">
      <c r="E36787" s="13"/>
      <c r="F36787" s="14"/>
    </row>
    <row r="36788" spans="5:6" x14ac:dyDescent="0.35">
      <c r="E36788" s="13"/>
      <c r="F36788" s="14"/>
    </row>
    <row r="36789" spans="5:6" x14ac:dyDescent="0.35">
      <c r="E36789" s="13"/>
      <c r="F36789" s="14"/>
    </row>
    <row r="36790" spans="5:6" x14ac:dyDescent="0.35">
      <c r="E36790" s="13"/>
      <c r="F36790" s="14"/>
    </row>
    <row r="36791" spans="5:6" x14ac:dyDescent="0.35">
      <c r="E36791" s="13"/>
      <c r="F36791" s="14"/>
    </row>
    <row r="36792" spans="5:6" x14ac:dyDescent="0.35">
      <c r="E36792" s="13"/>
      <c r="F36792" s="14"/>
    </row>
    <row r="36793" spans="5:6" x14ac:dyDescent="0.35">
      <c r="E36793" s="13"/>
      <c r="F36793" s="14"/>
    </row>
    <row r="36794" spans="5:6" x14ac:dyDescent="0.35">
      <c r="E36794" s="13"/>
      <c r="F36794" s="14"/>
    </row>
    <row r="36795" spans="5:6" x14ac:dyDescent="0.35">
      <c r="E36795" s="13"/>
      <c r="F36795" s="14"/>
    </row>
    <row r="36796" spans="5:6" x14ac:dyDescent="0.35">
      <c r="E36796" s="13"/>
      <c r="F36796" s="14"/>
    </row>
    <row r="36797" spans="5:6" x14ac:dyDescent="0.35">
      <c r="E36797" s="13"/>
      <c r="F36797" s="14"/>
    </row>
    <row r="36798" spans="5:6" x14ac:dyDescent="0.35">
      <c r="E36798" s="13"/>
      <c r="F36798" s="14"/>
    </row>
    <row r="36799" spans="5:6" x14ac:dyDescent="0.35">
      <c r="E36799" s="13"/>
      <c r="F36799" s="14"/>
    </row>
    <row r="36800" spans="5:6" x14ac:dyDescent="0.35">
      <c r="E36800" s="13"/>
      <c r="F36800" s="14"/>
    </row>
    <row r="36801" spans="5:6" x14ac:dyDescent="0.35">
      <c r="E36801" s="13"/>
      <c r="F36801" s="14"/>
    </row>
    <row r="36802" spans="5:6" x14ac:dyDescent="0.35">
      <c r="E36802" s="13"/>
      <c r="F36802" s="14"/>
    </row>
    <row r="36803" spans="5:6" x14ac:dyDescent="0.35">
      <c r="E36803" s="13"/>
      <c r="F36803" s="14"/>
    </row>
    <row r="36804" spans="5:6" x14ac:dyDescent="0.35">
      <c r="E36804" s="13"/>
      <c r="F36804" s="14"/>
    </row>
    <row r="36805" spans="5:6" x14ac:dyDescent="0.35">
      <c r="E36805" s="13"/>
      <c r="F36805" s="14"/>
    </row>
    <row r="36806" spans="5:6" x14ac:dyDescent="0.35">
      <c r="E36806" s="13"/>
      <c r="F36806" s="14"/>
    </row>
    <row r="36807" spans="5:6" x14ac:dyDescent="0.35">
      <c r="E36807" s="13"/>
      <c r="F36807" s="14"/>
    </row>
    <row r="36808" spans="5:6" x14ac:dyDescent="0.35">
      <c r="E36808" s="13"/>
      <c r="F36808" s="14"/>
    </row>
    <row r="36809" spans="5:6" x14ac:dyDescent="0.35">
      <c r="E36809" s="13"/>
      <c r="F36809" s="14"/>
    </row>
    <row r="36810" spans="5:6" x14ac:dyDescent="0.35">
      <c r="E36810" s="13"/>
      <c r="F36810" s="14"/>
    </row>
    <row r="36811" spans="5:6" x14ac:dyDescent="0.35">
      <c r="E36811" s="13"/>
      <c r="F36811" s="14"/>
    </row>
    <row r="36812" spans="5:6" x14ac:dyDescent="0.35">
      <c r="E36812" s="13"/>
      <c r="F36812" s="14"/>
    </row>
    <row r="36813" spans="5:6" x14ac:dyDescent="0.35">
      <c r="E36813" s="13"/>
      <c r="F36813" s="14"/>
    </row>
    <row r="36814" spans="5:6" x14ac:dyDescent="0.35">
      <c r="E36814" s="13"/>
      <c r="F36814" s="14"/>
    </row>
    <row r="36815" spans="5:6" x14ac:dyDescent="0.35">
      <c r="E36815" s="13"/>
      <c r="F36815" s="14"/>
    </row>
    <row r="36816" spans="5:6" x14ac:dyDescent="0.35">
      <c r="E36816" s="13"/>
      <c r="F36816" s="14"/>
    </row>
    <row r="36817" spans="5:6" x14ac:dyDescent="0.35">
      <c r="E36817" s="13"/>
      <c r="F36817" s="14"/>
    </row>
    <row r="36818" spans="5:6" x14ac:dyDescent="0.35">
      <c r="E36818" s="13"/>
      <c r="F36818" s="14"/>
    </row>
    <row r="36819" spans="5:6" x14ac:dyDescent="0.35">
      <c r="E36819" s="13"/>
      <c r="F36819" s="14"/>
    </row>
    <row r="36820" spans="5:6" x14ac:dyDescent="0.35">
      <c r="E36820" s="13"/>
      <c r="F36820" s="14"/>
    </row>
    <row r="36821" spans="5:6" x14ac:dyDescent="0.35">
      <c r="E36821" s="13"/>
      <c r="F36821" s="14"/>
    </row>
    <row r="36822" spans="5:6" x14ac:dyDescent="0.35">
      <c r="E36822" s="13"/>
      <c r="F36822" s="14"/>
    </row>
    <row r="36823" spans="5:6" x14ac:dyDescent="0.35">
      <c r="E36823" s="13"/>
      <c r="F36823" s="14"/>
    </row>
    <row r="36824" spans="5:6" x14ac:dyDescent="0.35">
      <c r="E36824" s="13"/>
      <c r="F36824" s="14"/>
    </row>
    <row r="36825" spans="5:6" x14ac:dyDescent="0.35">
      <c r="E36825" s="13"/>
      <c r="F36825" s="14"/>
    </row>
    <row r="36826" spans="5:6" x14ac:dyDescent="0.35">
      <c r="E36826" s="13"/>
      <c r="F36826" s="14"/>
    </row>
    <row r="36827" spans="5:6" x14ac:dyDescent="0.35">
      <c r="E36827" s="13"/>
      <c r="F36827" s="14"/>
    </row>
    <row r="36828" spans="5:6" x14ac:dyDescent="0.35">
      <c r="E36828" s="13"/>
      <c r="F36828" s="14"/>
    </row>
    <row r="36829" spans="5:6" x14ac:dyDescent="0.35">
      <c r="E36829" s="13"/>
      <c r="F36829" s="14"/>
    </row>
    <row r="36830" spans="5:6" x14ac:dyDescent="0.35">
      <c r="E36830" s="13"/>
      <c r="F36830" s="14"/>
    </row>
    <row r="36831" spans="5:6" x14ac:dyDescent="0.35">
      <c r="E36831" s="13"/>
      <c r="F36831" s="14"/>
    </row>
    <row r="36832" spans="5:6" x14ac:dyDescent="0.35">
      <c r="E36832" s="13"/>
      <c r="F36832" s="14"/>
    </row>
    <row r="36833" spans="5:6" x14ac:dyDescent="0.35">
      <c r="E36833" s="13"/>
      <c r="F36833" s="14"/>
    </row>
    <row r="36834" spans="5:6" x14ac:dyDescent="0.35">
      <c r="E36834" s="13"/>
      <c r="F36834" s="14"/>
    </row>
    <row r="36835" spans="5:6" x14ac:dyDescent="0.35">
      <c r="E36835" s="13"/>
      <c r="F36835" s="14"/>
    </row>
    <row r="36836" spans="5:6" x14ac:dyDescent="0.35">
      <c r="E36836" s="13"/>
      <c r="F36836" s="14"/>
    </row>
    <row r="36837" spans="5:6" x14ac:dyDescent="0.35">
      <c r="E36837" s="13"/>
      <c r="F36837" s="14"/>
    </row>
    <row r="36838" spans="5:6" x14ac:dyDescent="0.35">
      <c r="E36838" s="13"/>
      <c r="F36838" s="14"/>
    </row>
    <row r="36839" spans="5:6" x14ac:dyDescent="0.35">
      <c r="E36839" s="13"/>
      <c r="F36839" s="14"/>
    </row>
    <row r="36840" spans="5:6" x14ac:dyDescent="0.35">
      <c r="E36840" s="13"/>
      <c r="F36840" s="14"/>
    </row>
    <row r="36841" spans="5:6" x14ac:dyDescent="0.35">
      <c r="E36841" s="13"/>
      <c r="F36841" s="14"/>
    </row>
    <row r="36842" spans="5:6" x14ac:dyDescent="0.35">
      <c r="E36842" s="13"/>
      <c r="F36842" s="14"/>
    </row>
    <row r="36843" spans="5:6" x14ac:dyDescent="0.35">
      <c r="E36843" s="13"/>
      <c r="F36843" s="14"/>
    </row>
    <row r="36844" spans="5:6" x14ac:dyDescent="0.35">
      <c r="E36844" s="13"/>
      <c r="F36844" s="14"/>
    </row>
    <row r="36845" spans="5:6" x14ac:dyDescent="0.35">
      <c r="E36845" s="13"/>
      <c r="F36845" s="14"/>
    </row>
    <row r="36846" spans="5:6" x14ac:dyDescent="0.35">
      <c r="E36846" s="13"/>
      <c r="F36846" s="14"/>
    </row>
    <row r="36847" spans="5:6" x14ac:dyDescent="0.35">
      <c r="E36847" s="13"/>
      <c r="F36847" s="14"/>
    </row>
    <row r="36848" spans="5:6" x14ac:dyDescent="0.35">
      <c r="E36848" s="13"/>
      <c r="F36848" s="14"/>
    </row>
    <row r="36849" spans="5:6" x14ac:dyDescent="0.35">
      <c r="E36849" s="13"/>
      <c r="F36849" s="14"/>
    </row>
    <row r="36850" spans="5:6" x14ac:dyDescent="0.35">
      <c r="E36850" s="13"/>
      <c r="F36850" s="14"/>
    </row>
    <row r="36851" spans="5:6" x14ac:dyDescent="0.35">
      <c r="E36851" s="13"/>
      <c r="F36851" s="14"/>
    </row>
    <row r="36852" spans="5:6" x14ac:dyDescent="0.35">
      <c r="E36852" s="13"/>
      <c r="F36852" s="14"/>
    </row>
    <row r="36853" spans="5:6" x14ac:dyDescent="0.35">
      <c r="E36853" s="13"/>
      <c r="F36853" s="14"/>
    </row>
    <row r="36854" spans="5:6" x14ac:dyDescent="0.35">
      <c r="E36854" s="13"/>
      <c r="F36854" s="14"/>
    </row>
    <row r="36855" spans="5:6" x14ac:dyDescent="0.35">
      <c r="E36855" s="13"/>
      <c r="F36855" s="14"/>
    </row>
    <row r="36856" spans="5:6" x14ac:dyDescent="0.35">
      <c r="E36856" s="13"/>
      <c r="F36856" s="14"/>
    </row>
    <row r="36857" spans="5:6" x14ac:dyDescent="0.35">
      <c r="E36857" s="13"/>
      <c r="F36857" s="14"/>
    </row>
    <row r="36858" spans="5:6" x14ac:dyDescent="0.35">
      <c r="E36858" s="13"/>
      <c r="F36858" s="14"/>
    </row>
    <row r="36859" spans="5:6" x14ac:dyDescent="0.35">
      <c r="E36859" s="13"/>
      <c r="F36859" s="14"/>
    </row>
    <row r="36860" spans="5:6" x14ac:dyDescent="0.35">
      <c r="E36860" s="13"/>
      <c r="F36860" s="14"/>
    </row>
    <row r="36861" spans="5:6" x14ac:dyDescent="0.35">
      <c r="E36861" s="13"/>
      <c r="F36861" s="14"/>
    </row>
    <row r="36862" spans="5:6" x14ac:dyDescent="0.35">
      <c r="E36862" s="13"/>
      <c r="F36862" s="14"/>
    </row>
    <row r="36863" spans="5:6" x14ac:dyDescent="0.35">
      <c r="E36863" s="13"/>
      <c r="F36863" s="14"/>
    </row>
    <row r="36864" spans="5:6" x14ac:dyDescent="0.35">
      <c r="E36864" s="13"/>
      <c r="F36864" s="14"/>
    </row>
    <row r="36865" spans="5:6" x14ac:dyDescent="0.35">
      <c r="E36865" s="13"/>
      <c r="F36865" s="14"/>
    </row>
    <row r="36866" spans="5:6" x14ac:dyDescent="0.35">
      <c r="E36866" s="13"/>
      <c r="F36866" s="14"/>
    </row>
    <row r="36867" spans="5:6" x14ac:dyDescent="0.35">
      <c r="E36867" s="13"/>
      <c r="F36867" s="14"/>
    </row>
    <row r="36868" spans="5:6" x14ac:dyDescent="0.35">
      <c r="E36868" s="13"/>
      <c r="F36868" s="14"/>
    </row>
    <row r="36869" spans="5:6" x14ac:dyDescent="0.35">
      <c r="E36869" s="13"/>
      <c r="F36869" s="14"/>
    </row>
    <row r="36870" spans="5:6" x14ac:dyDescent="0.35">
      <c r="E36870" s="13"/>
      <c r="F36870" s="14"/>
    </row>
    <row r="36871" spans="5:6" x14ac:dyDescent="0.35">
      <c r="E36871" s="13"/>
      <c r="F36871" s="14"/>
    </row>
    <row r="36872" spans="5:6" x14ac:dyDescent="0.35">
      <c r="E36872" s="13"/>
      <c r="F36872" s="14"/>
    </row>
    <row r="36873" spans="5:6" x14ac:dyDescent="0.35">
      <c r="E36873" s="13"/>
      <c r="F36873" s="14"/>
    </row>
    <row r="36874" spans="5:6" x14ac:dyDescent="0.35">
      <c r="E36874" s="13"/>
      <c r="F36874" s="14"/>
    </row>
    <row r="36875" spans="5:6" x14ac:dyDescent="0.35">
      <c r="E36875" s="13"/>
      <c r="F36875" s="14"/>
    </row>
    <row r="36876" spans="5:6" x14ac:dyDescent="0.35">
      <c r="E36876" s="13"/>
      <c r="F36876" s="14"/>
    </row>
    <row r="36877" spans="5:6" x14ac:dyDescent="0.35">
      <c r="E36877" s="13"/>
      <c r="F36877" s="14"/>
    </row>
    <row r="36878" spans="5:6" x14ac:dyDescent="0.35">
      <c r="E36878" s="13"/>
      <c r="F36878" s="14"/>
    </row>
    <row r="36879" spans="5:6" x14ac:dyDescent="0.35">
      <c r="E36879" s="13"/>
      <c r="F36879" s="14"/>
    </row>
    <row r="36880" spans="5:6" x14ac:dyDescent="0.35">
      <c r="E36880" s="13"/>
      <c r="F36880" s="14"/>
    </row>
    <row r="36881" spans="5:6" x14ac:dyDescent="0.35">
      <c r="E36881" s="13"/>
      <c r="F36881" s="14"/>
    </row>
    <row r="36882" spans="5:6" x14ac:dyDescent="0.35">
      <c r="E36882" s="13"/>
      <c r="F36882" s="14"/>
    </row>
    <row r="36883" spans="5:6" x14ac:dyDescent="0.35">
      <c r="E36883" s="13"/>
      <c r="F36883" s="14"/>
    </row>
    <row r="36884" spans="5:6" x14ac:dyDescent="0.35">
      <c r="E36884" s="13"/>
      <c r="F36884" s="14"/>
    </row>
    <row r="36885" spans="5:6" x14ac:dyDescent="0.35">
      <c r="E36885" s="13"/>
      <c r="F36885" s="14"/>
    </row>
    <row r="36886" spans="5:6" x14ac:dyDescent="0.35">
      <c r="E36886" s="13"/>
      <c r="F36886" s="14"/>
    </row>
    <row r="36887" spans="5:6" x14ac:dyDescent="0.35">
      <c r="E36887" s="13"/>
      <c r="F36887" s="14"/>
    </row>
    <row r="36888" spans="5:6" x14ac:dyDescent="0.35">
      <c r="E36888" s="13"/>
      <c r="F36888" s="14"/>
    </row>
    <row r="36889" spans="5:6" x14ac:dyDescent="0.35">
      <c r="E36889" s="13"/>
      <c r="F36889" s="14"/>
    </row>
    <row r="36890" spans="5:6" x14ac:dyDescent="0.35">
      <c r="E36890" s="13"/>
      <c r="F36890" s="14"/>
    </row>
    <row r="36891" spans="5:6" x14ac:dyDescent="0.35">
      <c r="E36891" s="13"/>
      <c r="F36891" s="14"/>
    </row>
    <row r="36892" spans="5:6" x14ac:dyDescent="0.35">
      <c r="E36892" s="13"/>
      <c r="F36892" s="14"/>
    </row>
    <row r="36893" spans="5:6" x14ac:dyDescent="0.35">
      <c r="E36893" s="13"/>
      <c r="F36893" s="14"/>
    </row>
    <row r="36894" spans="5:6" x14ac:dyDescent="0.35">
      <c r="E36894" s="13"/>
      <c r="F36894" s="14"/>
    </row>
    <row r="36895" spans="5:6" x14ac:dyDescent="0.35">
      <c r="E36895" s="13"/>
      <c r="F36895" s="14"/>
    </row>
    <row r="36896" spans="5:6" x14ac:dyDescent="0.35">
      <c r="E36896" s="13"/>
      <c r="F36896" s="14"/>
    </row>
    <row r="36897" spans="5:6" x14ac:dyDescent="0.35">
      <c r="E36897" s="13"/>
      <c r="F36897" s="14"/>
    </row>
    <row r="36898" spans="5:6" x14ac:dyDescent="0.35">
      <c r="E36898" s="13"/>
      <c r="F36898" s="14"/>
    </row>
    <row r="36899" spans="5:6" x14ac:dyDescent="0.35">
      <c r="E36899" s="13"/>
      <c r="F36899" s="14"/>
    </row>
    <row r="36900" spans="5:6" x14ac:dyDescent="0.35">
      <c r="E36900" s="13"/>
      <c r="F36900" s="14"/>
    </row>
    <row r="36901" spans="5:6" x14ac:dyDescent="0.35">
      <c r="E36901" s="13"/>
      <c r="F36901" s="14"/>
    </row>
    <row r="36902" spans="5:6" x14ac:dyDescent="0.35">
      <c r="E36902" s="13"/>
      <c r="F36902" s="14"/>
    </row>
    <row r="36903" spans="5:6" x14ac:dyDescent="0.35">
      <c r="E36903" s="13"/>
      <c r="F36903" s="14"/>
    </row>
    <row r="36904" spans="5:6" x14ac:dyDescent="0.35">
      <c r="E36904" s="13"/>
      <c r="F36904" s="14"/>
    </row>
    <row r="36905" spans="5:6" x14ac:dyDescent="0.35">
      <c r="E36905" s="13"/>
      <c r="F36905" s="14"/>
    </row>
    <row r="36906" spans="5:6" x14ac:dyDescent="0.35">
      <c r="E36906" s="13"/>
      <c r="F36906" s="14"/>
    </row>
    <row r="36907" spans="5:6" x14ac:dyDescent="0.35">
      <c r="E36907" s="13"/>
      <c r="F36907" s="14"/>
    </row>
    <row r="36908" spans="5:6" x14ac:dyDescent="0.35">
      <c r="E36908" s="13"/>
      <c r="F36908" s="14"/>
    </row>
    <row r="36909" spans="5:6" x14ac:dyDescent="0.35">
      <c r="E36909" s="13"/>
      <c r="F36909" s="14"/>
    </row>
    <row r="36910" spans="5:6" x14ac:dyDescent="0.35">
      <c r="E36910" s="13"/>
      <c r="F36910" s="14"/>
    </row>
    <row r="36911" spans="5:6" x14ac:dyDescent="0.35">
      <c r="E36911" s="13"/>
      <c r="F36911" s="14"/>
    </row>
    <row r="36912" spans="5:6" x14ac:dyDescent="0.35">
      <c r="E36912" s="13"/>
      <c r="F36912" s="14"/>
    </row>
    <row r="36913" spans="5:6" x14ac:dyDescent="0.35">
      <c r="E36913" s="13"/>
      <c r="F36913" s="14"/>
    </row>
    <row r="36914" spans="5:6" x14ac:dyDescent="0.35">
      <c r="E36914" s="13"/>
      <c r="F36914" s="14"/>
    </row>
    <row r="36915" spans="5:6" x14ac:dyDescent="0.35">
      <c r="E36915" s="13"/>
      <c r="F36915" s="14"/>
    </row>
    <row r="36916" spans="5:6" x14ac:dyDescent="0.35">
      <c r="E36916" s="13"/>
      <c r="F36916" s="14"/>
    </row>
    <row r="36917" spans="5:6" x14ac:dyDescent="0.35">
      <c r="E36917" s="13"/>
      <c r="F36917" s="14"/>
    </row>
    <row r="36918" spans="5:6" x14ac:dyDescent="0.35">
      <c r="E36918" s="13"/>
      <c r="F36918" s="14"/>
    </row>
    <row r="36919" spans="5:6" x14ac:dyDescent="0.35">
      <c r="E36919" s="13"/>
      <c r="F36919" s="14"/>
    </row>
    <row r="36920" spans="5:6" x14ac:dyDescent="0.35">
      <c r="E36920" s="13"/>
      <c r="F36920" s="14"/>
    </row>
    <row r="36921" spans="5:6" x14ac:dyDescent="0.35">
      <c r="E36921" s="13"/>
      <c r="F36921" s="14"/>
    </row>
    <row r="36922" spans="5:6" x14ac:dyDescent="0.35">
      <c r="E36922" s="13"/>
      <c r="F36922" s="14"/>
    </row>
    <row r="36923" spans="5:6" x14ac:dyDescent="0.35">
      <c r="E36923" s="13"/>
      <c r="F36923" s="14"/>
    </row>
    <row r="36924" spans="5:6" x14ac:dyDescent="0.35">
      <c r="E36924" s="13"/>
      <c r="F36924" s="14"/>
    </row>
    <row r="36925" spans="5:6" x14ac:dyDescent="0.35">
      <c r="E36925" s="13"/>
      <c r="F36925" s="14"/>
    </row>
    <row r="36926" spans="5:6" x14ac:dyDescent="0.35">
      <c r="E36926" s="13"/>
      <c r="F36926" s="14"/>
    </row>
    <row r="36927" spans="5:6" x14ac:dyDescent="0.35">
      <c r="E36927" s="13"/>
      <c r="F36927" s="14"/>
    </row>
    <row r="36928" spans="5:6" x14ac:dyDescent="0.35">
      <c r="E36928" s="13"/>
      <c r="F36928" s="14"/>
    </row>
    <row r="36929" spans="5:6" x14ac:dyDescent="0.35">
      <c r="E36929" s="13"/>
      <c r="F36929" s="14"/>
    </row>
    <row r="36930" spans="5:6" x14ac:dyDescent="0.35">
      <c r="E36930" s="13"/>
      <c r="F36930" s="14"/>
    </row>
    <row r="36931" spans="5:6" x14ac:dyDescent="0.35">
      <c r="E36931" s="13"/>
      <c r="F36931" s="14"/>
    </row>
    <row r="36932" spans="5:6" x14ac:dyDescent="0.35">
      <c r="E36932" s="13"/>
      <c r="F36932" s="14"/>
    </row>
    <row r="36933" spans="5:6" x14ac:dyDescent="0.35">
      <c r="E36933" s="13"/>
      <c r="F36933" s="14"/>
    </row>
    <row r="36934" spans="5:6" x14ac:dyDescent="0.35">
      <c r="E36934" s="13"/>
      <c r="F36934" s="14"/>
    </row>
    <row r="36935" spans="5:6" x14ac:dyDescent="0.35">
      <c r="E36935" s="13"/>
      <c r="F36935" s="14"/>
    </row>
    <row r="36936" spans="5:6" x14ac:dyDescent="0.35">
      <c r="E36936" s="13"/>
      <c r="F36936" s="14"/>
    </row>
    <row r="36937" spans="5:6" x14ac:dyDescent="0.35">
      <c r="E36937" s="13"/>
      <c r="F36937" s="14"/>
    </row>
    <row r="36938" spans="5:6" x14ac:dyDescent="0.35">
      <c r="E36938" s="13"/>
      <c r="F36938" s="14"/>
    </row>
    <row r="36939" spans="5:6" x14ac:dyDescent="0.35">
      <c r="E36939" s="13"/>
      <c r="F36939" s="14"/>
    </row>
    <row r="36940" spans="5:6" x14ac:dyDescent="0.35">
      <c r="E36940" s="13"/>
      <c r="F36940" s="14"/>
    </row>
    <row r="36941" spans="5:6" x14ac:dyDescent="0.35">
      <c r="E36941" s="13"/>
      <c r="F36941" s="14"/>
    </row>
    <row r="36942" spans="5:6" x14ac:dyDescent="0.35">
      <c r="E36942" s="13"/>
      <c r="F36942" s="14"/>
    </row>
    <row r="36943" spans="5:6" x14ac:dyDescent="0.35">
      <c r="E36943" s="13"/>
      <c r="F36943" s="14"/>
    </row>
    <row r="36944" spans="5:6" x14ac:dyDescent="0.35">
      <c r="E36944" s="13"/>
      <c r="F36944" s="14"/>
    </row>
    <row r="36945" spans="5:6" x14ac:dyDescent="0.35">
      <c r="E36945" s="13"/>
      <c r="F36945" s="14"/>
    </row>
    <row r="36946" spans="5:6" x14ac:dyDescent="0.35">
      <c r="E36946" s="13"/>
      <c r="F36946" s="14"/>
    </row>
    <row r="36947" spans="5:6" x14ac:dyDescent="0.35">
      <c r="E36947" s="13"/>
      <c r="F36947" s="14"/>
    </row>
    <row r="36948" spans="5:6" x14ac:dyDescent="0.35">
      <c r="E36948" s="13"/>
      <c r="F36948" s="14"/>
    </row>
    <row r="36949" spans="5:6" x14ac:dyDescent="0.35">
      <c r="E36949" s="13"/>
      <c r="F36949" s="14"/>
    </row>
    <row r="36950" spans="5:6" x14ac:dyDescent="0.35">
      <c r="E36950" s="13"/>
      <c r="F36950" s="14"/>
    </row>
    <row r="36951" spans="5:6" x14ac:dyDescent="0.35">
      <c r="E36951" s="13"/>
      <c r="F36951" s="14"/>
    </row>
    <row r="36952" spans="5:6" x14ac:dyDescent="0.35">
      <c r="E36952" s="13"/>
      <c r="F36952" s="14"/>
    </row>
    <row r="36953" spans="5:6" x14ac:dyDescent="0.35">
      <c r="E36953" s="13"/>
      <c r="F36953" s="14"/>
    </row>
    <row r="36954" spans="5:6" x14ac:dyDescent="0.35">
      <c r="E36954" s="13"/>
      <c r="F36954" s="14"/>
    </row>
    <row r="36955" spans="5:6" x14ac:dyDescent="0.35">
      <c r="E36955" s="13"/>
      <c r="F36955" s="14"/>
    </row>
    <row r="36956" spans="5:6" x14ac:dyDescent="0.35">
      <c r="E36956" s="13"/>
      <c r="F36956" s="14"/>
    </row>
    <row r="36957" spans="5:6" x14ac:dyDescent="0.35">
      <c r="E36957" s="13"/>
      <c r="F36957" s="14"/>
    </row>
    <row r="36958" spans="5:6" x14ac:dyDescent="0.35">
      <c r="E36958" s="13"/>
      <c r="F36958" s="14"/>
    </row>
    <row r="36959" spans="5:6" x14ac:dyDescent="0.35">
      <c r="E36959" s="13"/>
      <c r="F36959" s="14"/>
    </row>
    <row r="36960" spans="5:6" x14ac:dyDescent="0.35">
      <c r="E36960" s="13"/>
      <c r="F36960" s="14"/>
    </row>
    <row r="36961" spans="5:6" x14ac:dyDescent="0.35">
      <c r="E36961" s="13"/>
      <c r="F36961" s="14"/>
    </row>
    <row r="36962" spans="5:6" x14ac:dyDescent="0.35">
      <c r="E36962" s="13"/>
      <c r="F36962" s="14"/>
    </row>
    <row r="36963" spans="5:6" x14ac:dyDescent="0.35">
      <c r="E36963" s="13"/>
      <c r="F36963" s="14"/>
    </row>
    <row r="36964" spans="5:6" x14ac:dyDescent="0.35">
      <c r="E36964" s="13"/>
      <c r="F36964" s="14"/>
    </row>
    <row r="36965" spans="5:6" x14ac:dyDescent="0.35">
      <c r="E36965" s="13"/>
      <c r="F36965" s="14"/>
    </row>
    <row r="36966" spans="5:6" x14ac:dyDescent="0.35">
      <c r="E36966" s="13"/>
      <c r="F36966" s="14"/>
    </row>
    <row r="36967" spans="5:6" x14ac:dyDescent="0.35">
      <c r="E36967" s="13"/>
      <c r="F36967" s="14"/>
    </row>
    <row r="36968" spans="5:6" x14ac:dyDescent="0.35">
      <c r="E36968" s="13"/>
      <c r="F36968" s="14"/>
    </row>
    <row r="36969" spans="5:6" x14ac:dyDescent="0.35">
      <c r="E36969" s="13"/>
      <c r="F36969" s="14"/>
    </row>
    <row r="36970" spans="5:6" x14ac:dyDescent="0.35">
      <c r="E36970" s="13"/>
      <c r="F36970" s="14"/>
    </row>
    <row r="36971" spans="5:6" x14ac:dyDescent="0.35">
      <c r="E36971" s="13"/>
      <c r="F36971" s="14"/>
    </row>
    <row r="36972" spans="5:6" x14ac:dyDescent="0.35">
      <c r="E36972" s="13"/>
      <c r="F36972" s="14"/>
    </row>
    <row r="36973" spans="5:6" x14ac:dyDescent="0.35">
      <c r="E36973" s="13"/>
      <c r="F36973" s="14"/>
    </row>
    <row r="36974" spans="5:6" x14ac:dyDescent="0.35">
      <c r="E36974" s="13"/>
      <c r="F36974" s="14"/>
    </row>
    <row r="36975" spans="5:6" x14ac:dyDescent="0.35">
      <c r="E36975" s="13"/>
      <c r="F36975" s="14"/>
    </row>
    <row r="36976" spans="5:6" x14ac:dyDescent="0.35">
      <c r="E36976" s="13"/>
      <c r="F36976" s="14"/>
    </row>
    <row r="36977" spans="5:6" x14ac:dyDescent="0.35">
      <c r="E36977" s="13"/>
      <c r="F36977" s="14"/>
    </row>
    <row r="36978" spans="5:6" x14ac:dyDescent="0.35">
      <c r="E36978" s="13"/>
      <c r="F36978" s="14"/>
    </row>
    <row r="36979" spans="5:6" x14ac:dyDescent="0.35">
      <c r="E36979" s="13"/>
      <c r="F36979" s="14"/>
    </row>
    <row r="36980" spans="5:6" x14ac:dyDescent="0.35">
      <c r="E36980" s="13"/>
      <c r="F36980" s="14"/>
    </row>
    <row r="36981" spans="5:6" x14ac:dyDescent="0.35">
      <c r="E36981" s="13"/>
      <c r="F36981" s="14"/>
    </row>
    <row r="36982" spans="5:6" x14ac:dyDescent="0.35">
      <c r="E36982" s="13"/>
      <c r="F36982" s="14"/>
    </row>
    <row r="36983" spans="5:6" x14ac:dyDescent="0.35">
      <c r="E36983" s="13"/>
      <c r="F36983" s="14"/>
    </row>
    <row r="36984" spans="5:6" x14ac:dyDescent="0.35">
      <c r="E36984" s="13"/>
      <c r="F36984" s="14"/>
    </row>
    <row r="36985" spans="5:6" x14ac:dyDescent="0.35">
      <c r="E36985" s="13"/>
      <c r="F36985" s="14"/>
    </row>
    <row r="36986" spans="5:6" x14ac:dyDescent="0.35">
      <c r="E36986" s="13"/>
      <c r="F36986" s="14"/>
    </row>
    <row r="36987" spans="5:6" x14ac:dyDescent="0.35">
      <c r="E36987" s="13"/>
      <c r="F36987" s="14"/>
    </row>
    <row r="36988" spans="5:6" x14ac:dyDescent="0.35">
      <c r="E36988" s="13"/>
      <c r="F36988" s="14"/>
    </row>
    <row r="36989" spans="5:6" x14ac:dyDescent="0.35">
      <c r="E36989" s="13"/>
      <c r="F36989" s="14"/>
    </row>
    <row r="36990" spans="5:6" x14ac:dyDescent="0.35">
      <c r="E36990" s="13"/>
      <c r="F36990" s="14"/>
    </row>
    <row r="36991" spans="5:6" x14ac:dyDescent="0.35">
      <c r="E36991" s="13"/>
      <c r="F36991" s="14"/>
    </row>
    <row r="36992" spans="5:6" x14ac:dyDescent="0.35">
      <c r="E36992" s="13"/>
      <c r="F36992" s="14"/>
    </row>
    <row r="36993" spans="5:6" x14ac:dyDescent="0.35">
      <c r="E36993" s="13"/>
      <c r="F36993" s="14"/>
    </row>
    <row r="36994" spans="5:6" x14ac:dyDescent="0.35">
      <c r="E36994" s="13"/>
      <c r="F36994" s="14"/>
    </row>
    <row r="36995" spans="5:6" x14ac:dyDescent="0.35">
      <c r="E36995" s="13"/>
      <c r="F36995" s="14"/>
    </row>
    <row r="36996" spans="5:6" x14ac:dyDescent="0.35">
      <c r="E36996" s="13"/>
      <c r="F36996" s="14"/>
    </row>
    <row r="36997" spans="5:6" x14ac:dyDescent="0.35">
      <c r="E36997" s="13"/>
      <c r="F36997" s="14"/>
    </row>
    <row r="36998" spans="5:6" x14ac:dyDescent="0.35">
      <c r="E36998" s="13"/>
      <c r="F36998" s="14"/>
    </row>
    <row r="36999" spans="5:6" x14ac:dyDescent="0.35">
      <c r="E36999" s="13"/>
      <c r="F36999" s="14"/>
    </row>
    <row r="37000" spans="5:6" x14ac:dyDescent="0.35">
      <c r="E37000" s="13"/>
      <c r="F37000" s="14"/>
    </row>
    <row r="37001" spans="5:6" x14ac:dyDescent="0.35">
      <c r="E37001" s="13"/>
      <c r="F37001" s="14"/>
    </row>
    <row r="37002" spans="5:6" x14ac:dyDescent="0.35">
      <c r="E37002" s="13"/>
      <c r="F37002" s="14"/>
    </row>
    <row r="37003" spans="5:6" x14ac:dyDescent="0.35">
      <c r="E37003" s="13"/>
      <c r="F37003" s="14"/>
    </row>
    <row r="37004" spans="5:6" x14ac:dyDescent="0.35">
      <c r="E37004" s="13"/>
      <c r="F37004" s="14"/>
    </row>
    <row r="37005" spans="5:6" x14ac:dyDescent="0.35">
      <c r="E37005" s="13"/>
      <c r="F37005" s="14"/>
    </row>
    <row r="37006" spans="5:6" x14ac:dyDescent="0.35">
      <c r="E37006" s="13"/>
      <c r="F37006" s="14"/>
    </row>
    <row r="37007" spans="5:6" x14ac:dyDescent="0.35">
      <c r="E37007" s="13"/>
      <c r="F37007" s="14"/>
    </row>
    <row r="37008" spans="5:6" x14ac:dyDescent="0.35">
      <c r="E37008" s="13"/>
      <c r="F37008" s="14"/>
    </row>
    <row r="37009" spans="5:6" x14ac:dyDescent="0.35">
      <c r="E37009" s="13"/>
      <c r="F37009" s="14"/>
    </row>
    <row r="37010" spans="5:6" x14ac:dyDescent="0.35">
      <c r="E37010" s="13"/>
      <c r="F37010" s="14"/>
    </row>
    <row r="37011" spans="5:6" x14ac:dyDescent="0.35">
      <c r="E37011" s="13"/>
      <c r="F37011" s="14"/>
    </row>
    <row r="37012" spans="5:6" x14ac:dyDescent="0.35">
      <c r="E37012" s="13"/>
      <c r="F37012" s="14"/>
    </row>
    <row r="37013" spans="5:6" x14ac:dyDescent="0.35">
      <c r="E37013" s="13"/>
      <c r="F37013" s="14"/>
    </row>
    <row r="37014" spans="5:6" x14ac:dyDescent="0.35">
      <c r="E37014" s="13"/>
      <c r="F37014" s="14"/>
    </row>
    <row r="37015" spans="5:6" x14ac:dyDescent="0.35">
      <c r="E37015" s="13"/>
      <c r="F37015" s="14"/>
    </row>
    <row r="37016" spans="5:6" x14ac:dyDescent="0.35">
      <c r="E37016" s="13"/>
      <c r="F37016" s="14"/>
    </row>
    <row r="37017" spans="5:6" x14ac:dyDescent="0.35">
      <c r="E37017" s="13"/>
      <c r="F37017" s="14"/>
    </row>
    <row r="37018" spans="5:6" x14ac:dyDescent="0.35">
      <c r="E37018" s="13"/>
      <c r="F37018" s="14"/>
    </row>
    <row r="37019" spans="5:6" x14ac:dyDescent="0.35">
      <c r="E37019" s="13"/>
      <c r="F37019" s="14"/>
    </row>
    <row r="37020" spans="5:6" x14ac:dyDescent="0.35">
      <c r="E37020" s="13"/>
      <c r="F37020" s="14"/>
    </row>
    <row r="37021" spans="5:6" x14ac:dyDescent="0.35">
      <c r="E37021" s="13"/>
      <c r="F37021" s="14"/>
    </row>
    <row r="37022" spans="5:6" x14ac:dyDescent="0.35">
      <c r="E37022" s="13"/>
      <c r="F37022" s="14"/>
    </row>
    <row r="37023" spans="5:6" x14ac:dyDescent="0.35">
      <c r="E37023" s="13"/>
      <c r="F37023" s="14"/>
    </row>
    <row r="37024" spans="5:6" x14ac:dyDescent="0.35">
      <c r="E37024" s="13"/>
      <c r="F37024" s="14"/>
    </row>
    <row r="37025" spans="5:6" x14ac:dyDescent="0.35">
      <c r="E37025" s="13"/>
      <c r="F37025" s="14"/>
    </row>
    <row r="37026" spans="5:6" x14ac:dyDescent="0.35">
      <c r="E37026" s="13"/>
      <c r="F37026" s="14"/>
    </row>
    <row r="37027" spans="5:6" x14ac:dyDescent="0.35">
      <c r="E37027" s="13"/>
      <c r="F37027" s="14"/>
    </row>
    <row r="37028" spans="5:6" x14ac:dyDescent="0.35">
      <c r="E37028" s="13"/>
      <c r="F37028" s="14"/>
    </row>
    <row r="37029" spans="5:6" x14ac:dyDescent="0.35">
      <c r="E37029" s="13"/>
      <c r="F37029" s="14"/>
    </row>
    <row r="37030" spans="5:6" x14ac:dyDescent="0.35">
      <c r="E37030" s="13"/>
      <c r="F37030" s="14"/>
    </row>
    <row r="37031" spans="5:6" x14ac:dyDescent="0.35">
      <c r="E37031" s="13"/>
      <c r="F37031" s="14"/>
    </row>
    <row r="37032" spans="5:6" x14ac:dyDescent="0.35">
      <c r="E37032" s="13"/>
      <c r="F37032" s="14"/>
    </row>
    <row r="37033" spans="5:6" x14ac:dyDescent="0.35">
      <c r="E37033" s="13"/>
      <c r="F37033" s="14"/>
    </row>
    <row r="37034" spans="5:6" x14ac:dyDescent="0.35">
      <c r="E37034" s="13"/>
      <c r="F37034" s="14"/>
    </row>
    <row r="37035" spans="5:6" x14ac:dyDescent="0.35">
      <c r="E37035" s="13"/>
      <c r="F37035" s="14"/>
    </row>
    <row r="37036" spans="5:6" x14ac:dyDescent="0.35">
      <c r="E37036" s="13"/>
      <c r="F37036" s="14"/>
    </row>
    <row r="37037" spans="5:6" x14ac:dyDescent="0.35">
      <c r="E37037" s="13"/>
      <c r="F37037" s="14"/>
    </row>
    <row r="37038" spans="5:6" x14ac:dyDescent="0.35">
      <c r="E37038" s="13"/>
      <c r="F37038" s="14"/>
    </row>
    <row r="37039" spans="5:6" x14ac:dyDescent="0.35">
      <c r="E37039" s="13"/>
      <c r="F37039" s="14"/>
    </row>
    <row r="37040" spans="5:6" x14ac:dyDescent="0.35">
      <c r="E37040" s="13"/>
      <c r="F37040" s="14"/>
    </row>
    <row r="37041" spans="5:6" x14ac:dyDescent="0.35">
      <c r="E37041" s="13"/>
      <c r="F37041" s="14"/>
    </row>
    <row r="37042" spans="5:6" x14ac:dyDescent="0.35">
      <c r="E37042" s="13"/>
      <c r="F37042" s="14"/>
    </row>
    <row r="37043" spans="5:6" x14ac:dyDescent="0.35">
      <c r="E37043" s="13"/>
      <c r="F37043" s="14"/>
    </row>
    <row r="37044" spans="5:6" x14ac:dyDescent="0.35">
      <c r="E37044" s="13"/>
      <c r="F37044" s="14"/>
    </row>
    <row r="37045" spans="5:6" x14ac:dyDescent="0.35">
      <c r="E37045" s="13"/>
      <c r="F37045" s="14"/>
    </row>
    <row r="37046" spans="5:6" x14ac:dyDescent="0.35">
      <c r="E37046" s="13"/>
      <c r="F37046" s="14"/>
    </row>
    <row r="37047" spans="5:6" x14ac:dyDescent="0.35">
      <c r="E37047" s="13"/>
      <c r="F37047" s="14"/>
    </row>
    <row r="37048" spans="5:6" x14ac:dyDescent="0.35">
      <c r="E37048" s="13"/>
      <c r="F37048" s="14"/>
    </row>
    <row r="37049" spans="5:6" x14ac:dyDescent="0.35">
      <c r="E37049" s="13"/>
      <c r="F37049" s="14"/>
    </row>
    <row r="37050" spans="5:6" x14ac:dyDescent="0.35">
      <c r="E37050" s="13"/>
      <c r="F37050" s="14"/>
    </row>
    <row r="37051" spans="5:6" x14ac:dyDescent="0.35">
      <c r="E37051" s="13"/>
      <c r="F37051" s="14"/>
    </row>
    <row r="37052" spans="5:6" x14ac:dyDescent="0.35">
      <c r="E37052" s="13"/>
      <c r="F37052" s="14"/>
    </row>
    <row r="37053" spans="5:6" x14ac:dyDescent="0.35">
      <c r="E37053" s="13"/>
      <c r="F37053" s="14"/>
    </row>
    <row r="37054" spans="5:6" x14ac:dyDescent="0.35">
      <c r="E37054" s="13"/>
      <c r="F37054" s="14"/>
    </row>
    <row r="37055" spans="5:6" x14ac:dyDescent="0.35">
      <c r="E37055" s="13"/>
      <c r="F37055" s="14"/>
    </row>
    <row r="37056" spans="5:6" x14ac:dyDescent="0.35">
      <c r="E37056" s="13"/>
      <c r="F37056" s="14"/>
    </row>
    <row r="37057" spans="5:6" x14ac:dyDescent="0.35">
      <c r="E37057" s="13"/>
      <c r="F37057" s="14"/>
    </row>
    <row r="37058" spans="5:6" x14ac:dyDescent="0.35">
      <c r="E37058" s="13"/>
      <c r="F37058" s="14"/>
    </row>
    <row r="37059" spans="5:6" x14ac:dyDescent="0.35">
      <c r="E37059" s="13"/>
      <c r="F37059" s="14"/>
    </row>
    <row r="37060" spans="5:6" x14ac:dyDescent="0.35">
      <c r="E37060" s="13"/>
      <c r="F37060" s="14"/>
    </row>
    <row r="37061" spans="5:6" x14ac:dyDescent="0.35">
      <c r="E37061" s="13"/>
      <c r="F37061" s="14"/>
    </row>
    <row r="37062" spans="5:6" x14ac:dyDescent="0.35">
      <c r="E37062" s="13"/>
      <c r="F37062" s="14"/>
    </row>
    <row r="37063" spans="5:6" x14ac:dyDescent="0.35">
      <c r="E37063" s="13"/>
      <c r="F37063" s="14"/>
    </row>
    <row r="37064" spans="5:6" x14ac:dyDescent="0.35">
      <c r="E37064" s="13"/>
      <c r="F37064" s="14"/>
    </row>
    <row r="37065" spans="5:6" x14ac:dyDescent="0.35">
      <c r="E37065" s="13"/>
      <c r="F37065" s="14"/>
    </row>
    <row r="37066" spans="5:6" x14ac:dyDescent="0.35">
      <c r="E37066" s="13"/>
      <c r="F37066" s="14"/>
    </row>
    <row r="37067" spans="5:6" x14ac:dyDescent="0.35">
      <c r="E37067" s="13"/>
      <c r="F37067" s="14"/>
    </row>
    <row r="37068" spans="5:6" x14ac:dyDescent="0.35">
      <c r="E37068" s="13"/>
      <c r="F37068" s="14"/>
    </row>
    <row r="37069" spans="5:6" x14ac:dyDescent="0.35">
      <c r="E37069" s="13"/>
      <c r="F37069" s="14"/>
    </row>
    <row r="37070" spans="5:6" x14ac:dyDescent="0.35">
      <c r="E37070" s="13"/>
      <c r="F37070" s="14"/>
    </row>
    <row r="37071" spans="5:6" x14ac:dyDescent="0.35">
      <c r="E37071" s="13"/>
      <c r="F37071" s="14"/>
    </row>
    <row r="37072" spans="5:6" x14ac:dyDescent="0.35">
      <c r="E37072" s="13"/>
      <c r="F37072" s="14"/>
    </row>
    <row r="37073" spans="5:6" x14ac:dyDescent="0.35">
      <c r="E37073" s="13"/>
      <c r="F37073" s="14"/>
    </row>
    <row r="37074" spans="5:6" x14ac:dyDescent="0.35">
      <c r="E37074" s="13"/>
      <c r="F37074" s="14"/>
    </row>
    <row r="37075" spans="5:6" x14ac:dyDescent="0.35">
      <c r="E37075" s="13"/>
      <c r="F37075" s="14"/>
    </row>
    <row r="37076" spans="5:6" x14ac:dyDescent="0.35">
      <c r="E37076" s="13"/>
      <c r="F37076" s="14"/>
    </row>
    <row r="37077" spans="5:6" x14ac:dyDescent="0.35">
      <c r="E37077" s="13"/>
      <c r="F37077" s="14"/>
    </row>
    <row r="37078" spans="5:6" x14ac:dyDescent="0.35">
      <c r="E37078" s="13"/>
      <c r="F37078" s="14"/>
    </row>
    <row r="37079" spans="5:6" x14ac:dyDescent="0.35">
      <c r="E37079" s="13"/>
      <c r="F37079" s="14"/>
    </row>
    <row r="37080" spans="5:6" x14ac:dyDescent="0.35">
      <c r="E37080" s="13"/>
      <c r="F37080" s="14"/>
    </row>
    <row r="37081" spans="5:6" x14ac:dyDescent="0.35">
      <c r="E37081" s="13"/>
      <c r="F37081" s="14"/>
    </row>
    <row r="37082" spans="5:6" x14ac:dyDescent="0.35">
      <c r="E37082" s="13"/>
      <c r="F37082" s="14"/>
    </row>
    <row r="37083" spans="5:6" x14ac:dyDescent="0.35">
      <c r="E37083" s="13"/>
      <c r="F37083" s="14"/>
    </row>
    <row r="37084" spans="5:6" x14ac:dyDescent="0.35">
      <c r="E37084" s="13"/>
      <c r="F37084" s="14"/>
    </row>
    <row r="37085" spans="5:6" x14ac:dyDescent="0.35">
      <c r="E37085" s="13"/>
      <c r="F37085" s="14"/>
    </row>
    <row r="37086" spans="5:6" x14ac:dyDescent="0.35">
      <c r="E37086" s="13"/>
      <c r="F37086" s="14"/>
    </row>
    <row r="37087" spans="5:6" x14ac:dyDescent="0.35">
      <c r="E37087" s="13"/>
      <c r="F37087" s="14"/>
    </row>
    <row r="37088" spans="5:6" x14ac:dyDescent="0.35">
      <c r="E37088" s="13"/>
      <c r="F37088" s="14"/>
    </row>
    <row r="37089" spans="5:6" x14ac:dyDescent="0.35">
      <c r="E37089" s="13"/>
      <c r="F37089" s="14"/>
    </row>
    <row r="37090" spans="5:6" x14ac:dyDescent="0.35">
      <c r="E37090" s="13"/>
      <c r="F37090" s="14"/>
    </row>
    <row r="37091" spans="5:6" x14ac:dyDescent="0.35">
      <c r="E37091" s="13"/>
      <c r="F37091" s="14"/>
    </row>
    <row r="37092" spans="5:6" x14ac:dyDescent="0.35">
      <c r="E37092" s="13"/>
      <c r="F37092" s="14"/>
    </row>
    <row r="37093" spans="5:6" x14ac:dyDescent="0.35">
      <c r="E37093" s="13"/>
      <c r="F37093" s="14"/>
    </row>
    <row r="37094" spans="5:6" x14ac:dyDescent="0.35">
      <c r="E37094" s="13"/>
      <c r="F37094" s="14"/>
    </row>
    <row r="37095" spans="5:6" x14ac:dyDescent="0.35">
      <c r="E37095" s="13"/>
      <c r="F37095" s="14"/>
    </row>
    <row r="37096" spans="5:6" x14ac:dyDescent="0.35">
      <c r="E37096" s="13"/>
      <c r="F37096" s="14"/>
    </row>
    <row r="37097" spans="5:6" x14ac:dyDescent="0.35">
      <c r="E37097" s="13"/>
      <c r="F37097" s="14"/>
    </row>
    <row r="37098" spans="5:6" x14ac:dyDescent="0.35">
      <c r="E37098" s="13"/>
      <c r="F37098" s="14"/>
    </row>
    <row r="37099" spans="5:6" x14ac:dyDescent="0.35">
      <c r="E37099" s="13"/>
      <c r="F37099" s="14"/>
    </row>
    <row r="37100" spans="5:6" x14ac:dyDescent="0.35">
      <c r="E37100" s="13"/>
      <c r="F37100" s="14"/>
    </row>
    <row r="37101" spans="5:6" x14ac:dyDescent="0.35">
      <c r="E37101" s="13"/>
      <c r="F37101" s="14"/>
    </row>
    <row r="37102" spans="5:6" x14ac:dyDescent="0.35">
      <c r="E37102" s="13"/>
      <c r="F37102" s="14"/>
    </row>
    <row r="37103" spans="5:6" x14ac:dyDescent="0.35">
      <c r="E37103" s="13"/>
      <c r="F37103" s="14"/>
    </row>
    <row r="37104" spans="5:6" x14ac:dyDescent="0.35">
      <c r="E37104" s="13"/>
      <c r="F37104" s="14"/>
    </row>
    <row r="37105" spans="5:6" x14ac:dyDescent="0.35">
      <c r="E37105" s="13"/>
      <c r="F37105" s="14"/>
    </row>
    <row r="37106" spans="5:6" x14ac:dyDescent="0.35">
      <c r="E37106" s="13"/>
      <c r="F37106" s="14"/>
    </row>
    <row r="37107" spans="5:6" x14ac:dyDescent="0.35">
      <c r="E37107" s="13"/>
      <c r="F37107" s="14"/>
    </row>
    <row r="37108" spans="5:6" x14ac:dyDescent="0.35">
      <c r="E37108" s="13"/>
      <c r="F37108" s="14"/>
    </row>
    <row r="37109" spans="5:6" x14ac:dyDescent="0.35">
      <c r="E37109" s="13"/>
      <c r="F37109" s="14"/>
    </row>
    <row r="37110" spans="5:6" x14ac:dyDescent="0.35">
      <c r="E37110" s="13"/>
      <c r="F37110" s="14"/>
    </row>
    <row r="37111" spans="5:6" x14ac:dyDescent="0.35">
      <c r="E37111" s="13"/>
      <c r="F37111" s="14"/>
    </row>
    <row r="37112" spans="5:6" x14ac:dyDescent="0.35">
      <c r="E37112" s="13"/>
      <c r="F37112" s="14"/>
    </row>
    <row r="37113" spans="5:6" x14ac:dyDescent="0.35">
      <c r="E37113" s="13"/>
      <c r="F37113" s="14"/>
    </row>
    <row r="37114" spans="5:6" x14ac:dyDescent="0.35">
      <c r="E37114" s="13"/>
      <c r="F37114" s="14"/>
    </row>
    <row r="37115" spans="5:6" x14ac:dyDescent="0.35">
      <c r="E37115" s="13"/>
      <c r="F37115" s="14"/>
    </row>
    <row r="37116" spans="5:6" x14ac:dyDescent="0.35">
      <c r="E37116" s="13"/>
      <c r="F37116" s="14"/>
    </row>
    <row r="37117" spans="5:6" x14ac:dyDescent="0.35">
      <c r="E37117" s="13"/>
      <c r="F37117" s="14"/>
    </row>
    <row r="37118" spans="5:6" x14ac:dyDescent="0.35">
      <c r="E37118" s="13"/>
      <c r="F37118" s="14"/>
    </row>
    <row r="37119" spans="5:6" x14ac:dyDescent="0.35">
      <c r="E37119" s="13"/>
      <c r="F37119" s="14"/>
    </row>
    <row r="37120" spans="5:6" x14ac:dyDescent="0.35">
      <c r="E37120" s="13"/>
      <c r="F37120" s="14"/>
    </row>
    <row r="37121" spans="5:6" x14ac:dyDescent="0.35">
      <c r="E37121" s="13"/>
      <c r="F37121" s="14"/>
    </row>
    <row r="37122" spans="5:6" x14ac:dyDescent="0.35">
      <c r="E37122" s="13"/>
      <c r="F37122" s="14"/>
    </row>
    <row r="37123" spans="5:6" x14ac:dyDescent="0.35">
      <c r="E37123" s="13"/>
      <c r="F37123" s="14"/>
    </row>
    <row r="37124" spans="5:6" x14ac:dyDescent="0.35">
      <c r="E37124" s="13"/>
      <c r="F37124" s="14"/>
    </row>
    <row r="37125" spans="5:6" x14ac:dyDescent="0.35">
      <c r="E37125" s="13"/>
      <c r="F37125" s="14"/>
    </row>
    <row r="37126" spans="5:6" x14ac:dyDescent="0.35">
      <c r="E37126" s="13"/>
      <c r="F37126" s="14"/>
    </row>
    <row r="37127" spans="5:6" x14ac:dyDescent="0.35">
      <c r="E37127" s="13"/>
      <c r="F37127" s="14"/>
    </row>
    <row r="37128" spans="5:6" x14ac:dyDescent="0.35">
      <c r="E37128" s="13"/>
      <c r="F37128" s="14"/>
    </row>
    <row r="37129" spans="5:6" x14ac:dyDescent="0.35">
      <c r="E37129" s="13"/>
      <c r="F37129" s="14"/>
    </row>
    <row r="37130" spans="5:6" x14ac:dyDescent="0.35">
      <c r="E37130" s="13"/>
      <c r="F37130" s="14"/>
    </row>
    <row r="37131" spans="5:6" x14ac:dyDescent="0.35">
      <c r="E37131" s="13"/>
      <c r="F37131" s="14"/>
    </row>
    <row r="37132" spans="5:6" x14ac:dyDescent="0.35">
      <c r="E37132" s="13"/>
      <c r="F37132" s="14"/>
    </row>
    <row r="37133" spans="5:6" x14ac:dyDescent="0.35">
      <c r="E37133" s="13"/>
      <c r="F37133" s="14"/>
    </row>
    <row r="37134" spans="5:6" x14ac:dyDescent="0.35">
      <c r="E37134" s="13"/>
      <c r="F37134" s="14"/>
    </row>
    <row r="37135" spans="5:6" x14ac:dyDescent="0.35">
      <c r="E37135" s="13"/>
      <c r="F37135" s="14"/>
    </row>
    <row r="37136" spans="5:6" x14ac:dyDescent="0.35">
      <c r="E37136" s="13"/>
      <c r="F37136" s="14"/>
    </row>
    <row r="37137" spans="5:6" x14ac:dyDescent="0.35">
      <c r="E37137" s="13"/>
      <c r="F37137" s="14"/>
    </row>
    <row r="37138" spans="5:6" x14ac:dyDescent="0.35">
      <c r="E37138" s="13"/>
      <c r="F37138" s="14"/>
    </row>
    <row r="37139" spans="5:6" x14ac:dyDescent="0.35">
      <c r="E37139" s="13"/>
      <c r="F37139" s="14"/>
    </row>
    <row r="37140" spans="5:6" x14ac:dyDescent="0.35">
      <c r="E37140" s="13"/>
      <c r="F37140" s="14"/>
    </row>
    <row r="37141" spans="5:6" x14ac:dyDescent="0.35">
      <c r="E37141" s="13"/>
      <c r="F37141" s="14"/>
    </row>
    <row r="37142" spans="5:6" x14ac:dyDescent="0.35">
      <c r="E37142" s="13"/>
      <c r="F37142" s="14"/>
    </row>
    <row r="37143" spans="5:6" x14ac:dyDescent="0.35">
      <c r="E37143" s="13"/>
      <c r="F37143" s="14"/>
    </row>
    <row r="37144" spans="5:6" x14ac:dyDescent="0.35">
      <c r="E37144" s="13"/>
      <c r="F37144" s="14"/>
    </row>
    <row r="37145" spans="5:6" x14ac:dyDescent="0.35">
      <c r="E37145" s="13"/>
      <c r="F37145" s="14"/>
    </row>
    <row r="37146" spans="5:6" x14ac:dyDescent="0.35">
      <c r="E37146" s="13"/>
      <c r="F37146" s="14"/>
    </row>
    <row r="37147" spans="5:6" x14ac:dyDescent="0.35">
      <c r="E37147" s="13"/>
      <c r="F37147" s="14"/>
    </row>
    <row r="37148" spans="5:6" x14ac:dyDescent="0.35">
      <c r="E37148" s="13"/>
      <c r="F37148" s="14"/>
    </row>
    <row r="37149" spans="5:6" x14ac:dyDescent="0.35">
      <c r="E37149" s="13"/>
      <c r="F37149" s="14"/>
    </row>
    <row r="37150" spans="5:6" x14ac:dyDescent="0.35">
      <c r="E37150" s="13"/>
      <c r="F37150" s="14"/>
    </row>
    <row r="37151" spans="5:6" x14ac:dyDescent="0.35">
      <c r="E37151" s="13"/>
      <c r="F37151" s="14"/>
    </row>
    <row r="37152" spans="5:6" x14ac:dyDescent="0.35">
      <c r="E37152" s="13"/>
      <c r="F37152" s="14"/>
    </row>
    <row r="37153" spans="5:6" x14ac:dyDescent="0.35">
      <c r="E37153" s="13"/>
      <c r="F37153" s="14"/>
    </row>
    <row r="37154" spans="5:6" x14ac:dyDescent="0.35">
      <c r="E37154" s="13"/>
      <c r="F37154" s="14"/>
    </row>
    <row r="37155" spans="5:6" x14ac:dyDescent="0.35">
      <c r="E37155" s="13"/>
      <c r="F37155" s="14"/>
    </row>
    <row r="37156" spans="5:6" x14ac:dyDescent="0.35">
      <c r="E37156" s="13"/>
      <c r="F37156" s="14"/>
    </row>
    <row r="37157" spans="5:6" x14ac:dyDescent="0.35">
      <c r="E37157" s="13"/>
      <c r="F37157" s="14"/>
    </row>
    <row r="37158" spans="5:6" x14ac:dyDescent="0.35">
      <c r="E37158" s="13"/>
      <c r="F37158" s="14"/>
    </row>
    <row r="37159" spans="5:6" x14ac:dyDescent="0.35">
      <c r="E37159" s="13"/>
      <c r="F37159" s="14"/>
    </row>
    <row r="37160" spans="5:6" x14ac:dyDescent="0.35">
      <c r="E37160" s="13"/>
      <c r="F37160" s="14"/>
    </row>
    <row r="37161" spans="5:6" x14ac:dyDescent="0.35">
      <c r="E37161" s="13"/>
      <c r="F37161" s="14"/>
    </row>
    <row r="37162" spans="5:6" x14ac:dyDescent="0.35">
      <c r="E37162" s="13"/>
      <c r="F37162" s="14"/>
    </row>
    <row r="37163" spans="5:6" x14ac:dyDescent="0.35">
      <c r="E37163" s="13"/>
      <c r="F37163" s="14"/>
    </row>
    <row r="37164" spans="5:6" x14ac:dyDescent="0.35">
      <c r="E37164" s="13"/>
      <c r="F37164" s="14"/>
    </row>
    <row r="37165" spans="5:6" x14ac:dyDescent="0.35">
      <c r="E37165" s="13"/>
      <c r="F37165" s="14"/>
    </row>
    <row r="37166" spans="5:6" x14ac:dyDescent="0.35">
      <c r="E37166" s="13"/>
      <c r="F37166" s="14"/>
    </row>
    <row r="37167" spans="5:6" x14ac:dyDescent="0.35">
      <c r="E37167" s="13"/>
      <c r="F37167" s="14"/>
    </row>
    <row r="37168" spans="5:6" x14ac:dyDescent="0.35">
      <c r="E37168" s="13"/>
      <c r="F37168" s="14"/>
    </row>
    <row r="37169" spans="5:6" x14ac:dyDescent="0.35">
      <c r="E37169" s="13"/>
      <c r="F37169" s="14"/>
    </row>
    <row r="37170" spans="5:6" x14ac:dyDescent="0.35">
      <c r="E37170" s="13"/>
      <c r="F37170" s="14"/>
    </row>
    <row r="37171" spans="5:6" x14ac:dyDescent="0.35">
      <c r="E37171" s="13"/>
      <c r="F37171" s="14"/>
    </row>
    <row r="37172" spans="5:6" x14ac:dyDescent="0.35">
      <c r="E37172" s="13"/>
      <c r="F37172" s="14"/>
    </row>
    <row r="37173" spans="5:6" x14ac:dyDescent="0.35">
      <c r="E37173" s="13"/>
      <c r="F37173" s="14"/>
    </row>
    <row r="37174" spans="5:6" x14ac:dyDescent="0.35">
      <c r="E37174" s="13"/>
      <c r="F37174" s="14"/>
    </row>
    <row r="37175" spans="5:6" x14ac:dyDescent="0.35">
      <c r="E37175" s="13"/>
      <c r="F37175" s="14"/>
    </row>
    <row r="37176" spans="5:6" x14ac:dyDescent="0.35">
      <c r="E37176" s="13"/>
      <c r="F37176" s="14"/>
    </row>
    <row r="37177" spans="5:6" x14ac:dyDescent="0.35">
      <c r="E37177" s="13"/>
      <c r="F37177" s="14"/>
    </row>
    <row r="37178" spans="5:6" x14ac:dyDescent="0.35">
      <c r="E37178" s="13"/>
      <c r="F37178" s="14"/>
    </row>
    <row r="37179" spans="5:6" x14ac:dyDescent="0.35">
      <c r="E37179" s="13"/>
      <c r="F37179" s="14"/>
    </row>
    <row r="37180" spans="5:6" x14ac:dyDescent="0.35">
      <c r="E37180" s="13"/>
      <c r="F37180" s="14"/>
    </row>
    <row r="37181" spans="5:6" x14ac:dyDescent="0.35">
      <c r="E37181" s="13"/>
      <c r="F37181" s="14"/>
    </row>
    <row r="37182" spans="5:6" x14ac:dyDescent="0.35">
      <c r="E37182" s="13"/>
      <c r="F37182" s="14"/>
    </row>
    <row r="37183" spans="5:6" x14ac:dyDescent="0.35">
      <c r="E37183" s="13"/>
      <c r="F37183" s="14"/>
    </row>
    <row r="37184" spans="5:6" x14ac:dyDescent="0.35">
      <c r="E37184" s="13"/>
      <c r="F37184" s="14"/>
    </row>
    <row r="37185" spans="5:6" x14ac:dyDescent="0.35">
      <c r="E37185" s="13"/>
      <c r="F37185" s="14"/>
    </row>
    <row r="37186" spans="5:6" x14ac:dyDescent="0.35">
      <c r="E37186" s="13"/>
      <c r="F37186" s="14"/>
    </row>
    <row r="37187" spans="5:6" x14ac:dyDescent="0.35">
      <c r="E37187" s="13"/>
      <c r="F37187" s="14"/>
    </row>
    <row r="37188" spans="5:6" x14ac:dyDescent="0.35">
      <c r="E37188" s="13"/>
      <c r="F37188" s="14"/>
    </row>
    <row r="37189" spans="5:6" x14ac:dyDescent="0.35">
      <c r="E37189" s="13"/>
      <c r="F37189" s="14"/>
    </row>
    <row r="37190" spans="5:6" x14ac:dyDescent="0.35">
      <c r="E37190" s="13"/>
      <c r="F37190" s="14"/>
    </row>
    <row r="37191" spans="5:6" x14ac:dyDescent="0.35">
      <c r="E37191" s="13"/>
      <c r="F37191" s="14"/>
    </row>
    <row r="37192" spans="5:6" x14ac:dyDescent="0.35">
      <c r="E37192" s="13"/>
      <c r="F37192" s="14"/>
    </row>
    <row r="37193" spans="5:6" x14ac:dyDescent="0.35">
      <c r="E37193" s="13"/>
      <c r="F37193" s="14"/>
    </row>
    <row r="37194" spans="5:6" x14ac:dyDescent="0.35">
      <c r="E37194" s="13"/>
      <c r="F37194" s="14"/>
    </row>
    <row r="37195" spans="5:6" x14ac:dyDescent="0.35">
      <c r="E37195" s="13"/>
      <c r="F37195" s="14"/>
    </row>
    <row r="37196" spans="5:6" x14ac:dyDescent="0.35">
      <c r="E37196" s="13"/>
      <c r="F37196" s="14"/>
    </row>
    <row r="37197" spans="5:6" x14ac:dyDescent="0.35">
      <c r="E37197" s="13"/>
      <c r="F37197" s="14"/>
    </row>
    <row r="37198" spans="5:6" x14ac:dyDescent="0.35">
      <c r="E37198" s="13"/>
      <c r="F37198" s="14"/>
    </row>
    <row r="37199" spans="5:6" x14ac:dyDescent="0.35">
      <c r="E37199" s="13"/>
      <c r="F37199" s="14"/>
    </row>
    <row r="37200" spans="5:6" x14ac:dyDescent="0.35">
      <c r="E37200" s="13"/>
      <c r="F37200" s="14"/>
    </row>
    <row r="37201" spans="5:6" x14ac:dyDescent="0.35">
      <c r="E37201" s="13"/>
      <c r="F37201" s="14"/>
    </row>
    <row r="37202" spans="5:6" x14ac:dyDescent="0.35">
      <c r="E37202" s="13"/>
      <c r="F37202" s="14"/>
    </row>
    <row r="37203" spans="5:6" x14ac:dyDescent="0.35">
      <c r="E37203" s="13"/>
      <c r="F37203" s="14"/>
    </row>
    <row r="37204" spans="5:6" x14ac:dyDescent="0.35">
      <c r="E37204" s="13"/>
      <c r="F37204" s="14"/>
    </row>
    <row r="37205" spans="5:6" x14ac:dyDescent="0.35">
      <c r="E37205" s="13"/>
      <c r="F37205" s="14"/>
    </row>
    <row r="37206" spans="5:6" x14ac:dyDescent="0.35">
      <c r="E37206" s="13"/>
      <c r="F37206" s="14"/>
    </row>
    <row r="37207" spans="5:6" x14ac:dyDescent="0.35">
      <c r="E37207" s="13"/>
      <c r="F37207" s="14"/>
    </row>
    <row r="37208" spans="5:6" x14ac:dyDescent="0.35">
      <c r="E37208" s="13"/>
      <c r="F37208" s="14"/>
    </row>
    <row r="37209" spans="5:6" x14ac:dyDescent="0.35">
      <c r="E37209" s="13"/>
      <c r="F37209" s="14"/>
    </row>
    <row r="37210" spans="5:6" x14ac:dyDescent="0.35">
      <c r="E37210" s="13"/>
      <c r="F37210" s="14"/>
    </row>
    <row r="37211" spans="5:6" x14ac:dyDescent="0.35">
      <c r="E37211" s="13"/>
      <c r="F37211" s="14"/>
    </row>
    <row r="37212" spans="5:6" x14ac:dyDescent="0.35">
      <c r="E37212" s="13"/>
      <c r="F37212" s="14"/>
    </row>
    <row r="37213" spans="5:6" x14ac:dyDescent="0.35">
      <c r="E37213" s="13"/>
      <c r="F37213" s="14"/>
    </row>
    <row r="37214" spans="5:6" x14ac:dyDescent="0.35">
      <c r="E37214" s="13"/>
      <c r="F37214" s="14"/>
    </row>
    <row r="37215" spans="5:6" x14ac:dyDescent="0.35">
      <c r="E37215" s="13"/>
      <c r="F37215" s="14"/>
    </row>
    <row r="37216" spans="5:6" x14ac:dyDescent="0.35">
      <c r="E37216" s="13"/>
      <c r="F37216" s="14"/>
    </row>
    <row r="37217" spans="5:6" x14ac:dyDescent="0.35">
      <c r="E37217" s="13"/>
      <c r="F37217" s="14"/>
    </row>
    <row r="37218" spans="5:6" x14ac:dyDescent="0.35">
      <c r="E37218" s="13"/>
      <c r="F37218" s="14"/>
    </row>
    <row r="37219" spans="5:6" x14ac:dyDescent="0.35">
      <c r="E37219" s="13"/>
      <c r="F37219" s="14"/>
    </row>
    <row r="37220" spans="5:6" x14ac:dyDescent="0.35">
      <c r="E37220" s="13"/>
      <c r="F37220" s="14"/>
    </row>
    <row r="37221" spans="5:6" x14ac:dyDescent="0.35">
      <c r="E37221" s="13"/>
      <c r="F37221" s="14"/>
    </row>
    <row r="37222" spans="5:6" x14ac:dyDescent="0.35">
      <c r="E37222" s="13"/>
      <c r="F37222" s="14"/>
    </row>
    <row r="37223" spans="5:6" x14ac:dyDescent="0.35">
      <c r="E37223" s="13"/>
      <c r="F37223" s="14"/>
    </row>
    <row r="37224" spans="5:6" x14ac:dyDescent="0.35">
      <c r="E37224" s="13"/>
      <c r="F37224" s="14"/>
    </row>
    <row r="37225" spans="5:6" x14ac:dyDescent="0.35">
      <c r="E37225" s="13"/>
      <c r="F37225" s="14"/>
    </row>
    <row r="37226" spans="5:6" x14ac:dyDescent="0.35">
      <c r="E37226" s="13"/>
      <c r="F37226" s="14"/>
    </row>
    <row r="37227" spans="5:6" x14ac:dyDescent="0.35">
      <c r="E37227" s="13"/>
      <c r="F37227" s="14"/>
    </row>
    <row r="37228" spans="5:6" x14ac:dyDescent="0.35">
      <c r="E37228" s="13"/>
      <c r="F37228" s="14"/>
    </row>
    <row r="37229" spans="5:6" x14ac:dyDescent="0.35">
      <c r="E37229" s="13"/>
      <c r="F37229" s="14"/>
    </row>
    <row r="37230" spans="5:6" x14ac:dyDescent="0.35">
      <c r="E37230" s="13"/>
      <c r="F37230" s="14"/>
    </row>
    <row r="37231" spans="5:6" x14ac:dyDescent="0.35">
      <c r="E37231" s="13"/>
      <c r="F37231" s="14"/>
    </row>
    <row r="37232" spans="5:6" x14ac:dyDescent="0.35">
      <c r="E37232" s="13"/>
      <c r="F37232" s="14"/>
    </row>
    <row r="37233" spans="5:6" x14ac:dyDescent="0.35">
      <c r="E37233" s="13"/>
      <c r="F37233" s="14"/>
    </row>
    <row r="37234" spans="5:6" x14ac:dyDescent="0.35">
      <c r="E37234" s="13"/>
      <c r="F37234" s="14"/>
    </row>
    <row r="37235" spans="5:6" x14ac:dyDescent="0.35">
      <c r="E37235" s="13"/>
      <c r="F37235" s="14"/>
    </row>
    <row r="37236" spans="5:6" x14ac:dyDescent="0.35">
      <c r="E37236" s="13"/>
      <c r="F37236" s="14"/>
    </row>
    <row r="37237" spans="5:6" x14ac:dyDescent="0.35">
      <c r="E37237" s="13"/>
      <c r="F37237" s="14"/>
    </row>
    <row r="37238" spans="5:6" x14ac:dyDescent="0.35">
      <c r="E37238" s="13"/>
      <c r="F37238" s="14"/>
    </row>
    <row r="37239" spans="5:6" x14ac:dyDescent="0.35">
      <c r="E37239" s="13"/>
      <c r="F37239" s="14"/>
    </row>
    <row r="37240" spans="5:6" x14ac:dyDescent="0.35">
      <c r="E37240" s="13"/>
      <c r="F37240" s="14"/>
    </row>
    <row r="37241" spans="5:6" x14ac:dyDescent="0.35">
      <c r="E37241" s="13"/>
      <c r="F37241" s="14"/>
    </row>
    <row r="37242" spans="5:6" x14ac:dyDescent="0.35">
      <c r="E37242" s="13"/>
      <c r="F37242" s="14"/>
    </row>
    <row r="37243" spans="5:6" x14ac:dyDescent="0.35">
      <c r="E37243" s="13"/>
      <c r="F37243" s="14"/>
    </row>
    <row r="37244" spans="5:6" x14ac:dyDescent="0.35">
      <c r="E37244" s="13"/>
      <c r="F37244" s="14"/>
    </row>
    <row r="37245" spans="5:6" x14ac:dyDescent="0.35">
      <c r="E37245" s="13"/>
      <c r="F37245" s="14"/>
    </row>
    <row r="37246" spans="5:6" x14ac:dyDescent="0.35">
      <c r="E37246" s="13"/>
      <c r="F37246" s="14"/>
    </row>
    <row r="37247" spans="5:6" x14ac:dyDescent="0.35">
      <c r="E37247" s="13"/>
      <c r="F37247" s="14"/>
    </row>
    <row r="37248" spans="5:6" x14ac:dyDescent="0.35">
      <c r="E37248" s="13"/>
      <c r="F37248" s="14"/>
    </row>
    <row r="37249" spans="5:6" x14ac:dyDescent="0.35">
      <c r="E37249" s="13"/>
      <c r="F37249" s="14"/>
    </row>
    <row r="37250" spans="5:6" x14ac:dyDescent="0.35">
      <c r="E37250" s="13"/>
      <c r="F37250" s="14"/>
    </row>
    <row r="37251" spans="5:6" x14ac:dyDescent="0.35">
      <c r="E37251" s="13"/>
      <c r="F37251" s="14"/>
    </row>
    <row r="37252" spans="5:6" x14ac:dyDescent="0.35">
      <c r="E37252" s="13"/>
      <c r="F37252" s="14"/>
    </row>
    <row r="37253" spans="5:6" x14ac:dyDescent="0.35">
      <c r="E37253" s="13"/>
      <c r="F37253" s="14"/>
    </row>
    <row r="37254" spans="5:6" x14ac:dyDescent="0.35">
      <c r="E37254" s="13"/>
      <c r="F37254" s="14"/>
    </row>
    <row r="37255" spans="5:6" x14ac:dyDescent="0.35">
      <c r="E37255" s="13"/>
      <c r="F37255" s="14"/>
    </row>
    <row r="37256" spans="5:6" x14ac:dyDescent="0.35">
      <c r="E37256" s="13"/>
      <c r="F37256" s="14"/>
    </row>
    <row r="37257" spans="5:6" x14ac:dyDescent="0.35">
      <c r="E37257" s="13"/>
      <c r="F37257" s="14"/>
    </row>
    <row r="37258" spans="5:6" x14ac:dyDescent="0.35">
      <c r="E37258" s="13"/>
      <c r="F37258" s="14"/>
    </row>
    <row r="37259" spans="5:6" x14ac:dyDescent="0.35">
      <c r="E37259" s="13"/>
      <c r="F37259" s="14"/>
    </row>
    <row r="37260" spans="5:6" x14ac:dyDescent="0.35">
      <c r="E37260" s="13"/>
      <c r="F37260" s="14"/>
    </row>
    <row r="37261" spans="5:6" x14ac:dyDescent="0.35">
      <c r="E37261" s="13"/>
      <c r="F37261" s="14"/>
    </row>
    <row r="37262" spans="5:6" x14ac:dyDescent="0.35">
      <c r="E37262" s="13"/>
      <c r="F37262" s="14"/>
    </row>
    <row r="37263" spans="5:6" x14ac:dyDescent="0.35">
      <c r="E37263" s="13"/>
      <c r="F37263" s="14"/>
    </row>
    <row r="37264" spans="5:6" x14ac:dyDescent="0.35">
      <c r="E37264" s="13"/>
      <c r="F37264" s="14"/>
    </row>
    <row r="37265" spans="5:6" x14ac:dyDescent="0.35">
      <c r="E37265" s="13"/>
      <c r="F37265" s="14"/>
    </row>
    <row r="37266" spans="5:6" x14ac:dyDescent="0.35">
      <c r="E37266" s="13"/>
      <c r="F37266" s="14"/>
    </row>
    <row r="37267" spans="5:6" x14ac:dyDescent="0.35">
      <c r="E37267" s="13"/>
      <c r="F37267" s="14"/>
    </row>
    <row r="37268" spans="5:6" x14ac:dyDescent="0.35">
      <c r="E37268" s="13"/>
      <c r="F37268" s="14"/>
    </row>
    <row r="37269" spans="5:6" x14ac:dyDescent="0.35">
      <c r="E37269" s="13"/>
      <c r="F37269" s="14"/>
    </row>
    <row r="37270" spans="5:6" x14ac:dyDescent="0.35">
      <c r="E37270" s="13"/>
      <c r="F37270" s="14"/>
    </row>
    <row r="37271" spans="5:6" x14ac:dyDescent="0.35">
      <c r="E37271" s="13"/>
      <c r="F37271" s="14"/>
    </row>
    <row r="37272" spans="5:6" x14ac:dyDescent="0.35">
      <c r="E37272" s="13"/>
      <c r="F37272" s="14"/>
    </row>
    <row r="37273" spans="5:6" x14ac:dyDescent="0.35">
      <c r="E37273" s="13"/>
      <c r="F37273" s="14"/>
    </row>
    <row r="37274" spans="5:6" x14ac:dyDescent="0.35">
      <c r="E37274" s="13"/>
      <c r="F37274" s="14"/>
    </row>
    <row r="37275" spans="5:6" x14ac:dyDescent="0.35">
      <c r="E37275" s="13"/>
      <c r="F37275" s="14"/>
    </row>
    <row r="37276" spans="5:6" x14ac:dyDescent="0.35">
      <c r="E37276" s="13"/>
      <c r="F37276" s="14"/>
    </row>
    <row r="37277" spans="5:6" x14ac:dyDescent="0.35">
      <c r="E37277" s="13"/>
      <c r="F37277" s="14"/>
    </row>
    <row r="37278" spans="5:6" x14ac:dyDescent="0.35">
      <c r="E37278" s="13"/>
      <c r="F37278" s="14"/>
    </row>
    <row r="37279" spans="5:6" x14ac:dyDescent="0.35">
      <c r="E37279" s="13"/>
      <c r="F37279" s="14"/>
    </row>
    <row r="37280" spans="5:6" x14ac:dyDescent="0.35">
      <c r="E37280" s="13"/>
      <c r="F37280" s="14"/>
    </row>
    <row r="37281" spans="5:6" x14ac:dyDescent="0.35">
      <c r="E37281" s="13"/>
      <c r="F37281" s="14"/>
    </row>
    <row r="37282" spans="5:6" x14ac:dyDescent="0.35">
      <c r="E37282" s="13"/>
      <c r="F37282" s="14"/>
    </row>
    <row r="37283" spans="5:6" x14ac:dyDescent="0.35">
      <c r="E37283" s="13"/>
      <c r="F37283" s="14"/>
    </row>
    <row r="37284" spans="5:6" x14ac:dyDescent="0.35">
      <c r="E37284" s="13"/>
      <c r="F37284" s="14"/>
    </row>
    <row r="37285" spans="5:6" x14ac:dyDescent="0.35">
      <c r="E37285" s="13"/>
      <c r="F37285" s="14"/>
    </row>
    <row r="37286" spans="5:6" x14ac:dyDescent="0.35">
      <c r="E37286" s="13"/>
      <c r="F37286" s="14"/>
    </row>
    <row r="37287" spans="5:6" x14ac:dyDescent="0.35">
      <c r="E37287" s="13"/>
      <c r="F37287" s="14"/>
    </row>
    <row r="37288" spans="5:6" x14ac:dyDescent="0.35">
      <c r="E37288" s="13"/>
      <c r="F37288" s="14"/>
    </row>
    <row r="37289" spans="5:6" x14ac:dyDescent="0.35">
      <c r="E37289" s="13"/>
      <c r="F37289" s="14"/>
    </row>
    <row r="37290" spans="5:6" x14ac:dyDescent="0.35">
      <c r="E37290" s="13"/>
      <c r="F37290" s="14"/>
    </row>
    <row r="37291" spans="5:6" x14ac:dyDescent="0.35">
      <c r="E37291" s="13"/>
      <c r="F37291" s="14"/>
    </row>
    <row r="37292" spans="5:6" x14ac:dyDescent="0.35">
      <c r="E37292" s="13"/>
      <c r="F37292" s="14"/>
    </row>
    <row r="37293" spans="5:6" x14ac:dyDescent="0.35">
      <c r="E37293" s="13"/>
      <c r="F37293" s="14"/>
    </row>
    <row r="37294" spans="5:6" x14ac:dyDescent="0.35">
      <c r="E37294" s="13"/>
      <c r="F37294" s="14"/>
    </row>
    <row r="37295" spans="5:6" x14ac:dyDescent="0.35">
      <c r="E37295" s="13"/>
      <c r="F37295" s="14"/>
    </row>
    <row r="37296" spans="5:6" x14ac:dyDescent="0.35">
      <c r="E37296" s="13"/>
      <c r="F37296" s="14"/>
    </row>
    <row r="37297" spans="5:6" x14ac:dyDescent="0.35">
      <c r="E37297" s="13"/>
      <c r="F37297" s="14"/>
    </row>
    <row r="37298" spans="5:6" x14ac:dyDescent="0.35">
      <c r="E37298" s="13"/>
      <c r="F37298" s="14"/>
    </row>
    <row r="37299" spans="5:6" x14ac:dyDescent="0.35">
      <c r="E37299" s="13"/>
      <c r="F37299" s="14"/>
    </row>
    <row r="37300" spans="5:6" x14ac:dyDescent="0.35">
      <c r="E37300" s="13"/>
      <c r="F37300" s="14"/>
    </row>
    <row r="37301" spans="5:6" x14ac:dyDescent="0.35">
      <c r="E37301" s="13"/>
      <c r="F37301" s="14"/>
    </row>
    <row r="37302" spans="5:6" x14ac:dyDescent="0.35">
      <c r="E37302" s="13"/>
      <c r="F37302" s="14"/>
    </row>
    <row r="37303" spans="5:6" x14ac:dyDescent="0.35">
      <c r="E37303" s="13"/>
      <c r="F37303" s="14"/>
    </row>
    <row r="37304" spans="5:6" x14ac:dyDescent="0.35">
      <c r="E37304" s="13"/>
      <c r="F37304" s="14"/>
    </row>
    <row r="37305" spans="5:6" x14ac:dyDescent="0.35">
      <c r="E37305" s="13"/>
      <c r="F37305" s="14"/>
    </row>
    <row r="37306" spans="5:6" x14ac:dyDescent="0.35">
      <c r="E37306" s="13"/>
      <c r="F37306" s="14"/>
    </row>
    <row r="37307" spans="5:6" x14ac:dyDescent="0.35">
      <c r="E37307" s="13"/>
      <c r="F37307" s="14"/>
    </row>
    <row r="37308" spans="5:6" x14ac:dyDescent="0.35">
      <c r="E37308" s="13"/>
      <c r="F37308" s="14"/>
    </row>
    <row r="37309" spans="5:6" x14ac:dyDescent="0.35">
      <c r="E37309" s="13"/>
      <c r="F37309" s="14"/>
    </row>
    <row r="37310" spans="5:6" x14ac:dyDescent="0.35">
      <c r="E37310" s="13"/>
      <c r="F37310" s="14"/>
    </row>
    <row r="37311" spans="5:6" x14ac:dyDescent="0.35">
      <c r="E37311" s="13"/>
      <c r="F37311" s="14"/>
    </row>
    <row r="37312" spans="5:6" x14ac:dyDescent="0.35">
      <c r="E37312" s="13"/>
      <c r="F37312" s="14"/>
    </row>
    <row r="37313" spans="5:6" x14ac:dyDescent="0.35">
      <c r="E37313" s="13"/>
      <c r="F37313" s="14"/>
    </row>
    <row r="37314" spans="5:6" x14ac:dyDescent="0.35">
      <c r="E37314" s="13"/>
      <c r="F37314" s="14"/>
    </row>
    <row r="37315" spans="5:6" x14ac:dyDescent="0.35">
      <c r="E37315" s="13"/>
      <c r="F37315" s="14"/>
    </row>
    <row r="37316" spans="5:6" x14ac:dyDescent="0.35">
      <c r="E37316" s="13"/>
      <c r="F37316" s="14"/>
    </row>
    <row r="37317" spans="5:6" x14ac:dyDescent="0.35">
      <c r="E37317" s="13"/>
      <c r="F37317" s="14"/>
    </row>
    <row r="37318" spans="5:6" x14ac:dyDescent="0.35">
      <c r="E37318" s="13"/>
      <c r="F37318" s="14"/>
    </row>
    <row r="37319" spans="5:6" x14ac:dyDescent="0.35">
      <c r="E37319" s="13"/>
      <c r="F37319" s="14"/>
    </row>
    <row r="37320" spans="5:6" x14ac:dyDescent="0.35">
      <c r="E37320" s="13"/>
      <c r="F37320" s="14"/>
    </row>
    <row r="37321" spans="5:6" x14ac:dyDescent="0.35">
      <c r="E37321" s="13"/>
      <c r="F37321" s="14"/>
    </row>
    <row r="37322" spans="5:6" x14ac:dyDescent="0.35">
      <c r="E37322" s="13"/>
      <c r="F37322" s="14"/>
    </row>
    <row r="37323" spans="5:6" x14ac:dyDescent="0.35">
      <c r="E37323" s="13"/>
      <c r="F37323" s="14"/>
    </row>
    <row r="37324" spans="5:6" x14ac:dyDescent="0.35">
      <c r="E37324" s="13"/>
      <c r="F37324" s="14"/>
    </row>
    <row r="37325" spans="5:6" x14ac:dyDescent="0.35">
      <c r="E37325" s="13"/>
      <c r="F37325" s="14"/>
    </row>
    <row r="37326" spans="5:6" x14ac:dyDescent="0.35">
      <c r="E37326" s="13"/>
      <c r="F37326" s="14"/>
    </row>
    <row r="37327" spans="5:6" x14ac:dyDescent="0.35">
      <c r="E37327" s="13"/>
      <c r="F37327" s="14"/>
    </row>
    <row r="37328" spans="5:6" x14ac:dyDescent="0.35">
      <c r="E37328" s="13"/>
      <c r="F37328" s="14"/>
    </row>
    <row r="37329" spans="5:6" x14ac:dyDescent="0.35">
      <c r="E37329" s="13"/>
      <c r="F37329" s="14"/>
    </row>
    <row r="37330" spans="5:6" x14ac:dyDescent="0.35">
      <c r="E37330" s="13"/>
      <c r="F37330" s="14"/>
    </row>
    <row r="37331" spans="5:6" x14ac:dyDescent="0.35">
      <c r="E37331" s="13"/>
      <c r="F37331" s="14"/>
    </row>
    <row r="37332" spans="5:6" x14ac:dyDescent="0.35">
      <c r="E37332" s="13"/>
      <c r="F37332" s="14"/>
    </row>
    <row r="37333" spans="5:6" x14ac:dyDescent="0.35">
      <c r="E37333" s="13"/>
      <c r="F37333" s="14"/>
    </row>
    <row r="37334" spans="5:6" x14ac:dyDescent="0.35">
      <c r="E37334" s="13"/>
      <c r="F37334" s="14"/>
    </row>
    <row r="37335" spans="5:6" x14ac:dyDescent="0.35">
      <c r="E37335" s="13"/>
      <c r="F37335" s="14"/>
    </row>
    <row r="37336" spans="5:6" x14ac:dyDescent="0.35">
      <c r="E37336" s="13"/>
      <c r="F37336" s="14"/>
    </row>
    <row r="37337" spans="5:6" x14ac:dyDescent="0.35">
      <c r="E37337" s="13"/>
      <c r="F37337" s="14"/>
    </row>
    <row r="37338" spans="5:6" x14ac:dyDescent="0.35">
      <c r="E37338" s="13"/>
      <c r="F37338" s="14"/>
    </row>
    <row r="37339" spans="5:6" x14ac:dyDescent="0.35">
      <c r="E37339" s="13"/>
      <c r="F37339" s="14"/>
    </row>
    <row r="37340" spans="5:6" x14ac:dyDescent="0.35">
      <c r="E37340" s="13"/>
      <c r="F37340" s="14"/>
    </row>
    <row r="37341" spans="5:6" x14ac:dyDescent="0.35">
      <c r="E37341" s="13"/>
      <c r="F37341" s="14"/>
    </row>
    <row r="37342" spans="5:6" x14ac:dyDescent="0.35">
      <c r="E37342" s="13"/>
      <c r="F37342" s="14"/>
    </row>
    <row r="37343" spans="5:6" x14ac:dyDescent="0.35">
      <c r="E37343" s="13"/>
      <c r="F37343" s="14"/>
    </row>
    <row r="37344" spans="5:6" x14ac:dyDescent="0.35">
      <c r="E37344" s="13"/>
      <c r="F37344" s="14"/>
    </row>
    <row r="37345" spans="5:6" x14ac:dyDescent="0.35">
      <c r="E37345" s="13"/>
      <c r="F37345" s="14"/>
    </row>
    <row r="37346" spans="5:6" x14ac:dyDescent="0.35">
      <c r="E37346" s="13"/>
      <c r="F37346" s="14"/>
    </row>
    <row r="37347" spans="5:6" x14ac:dyDescent="0.35">
      <c r="E37347" s="13"/>
      <c r="F37347" s="14"/>
    </row>
    <row r="37348" spans="5:6" x14ac:dyDescent="0.35">
      <c r="E37348" s="13"/>
      <c r="F37348" s="14"/>
    </row>
    <row r="37349" spans="5:6" x14ac:dyDescent="0.35">
      <c r="E37349" s="13"/>
      <c r="F37349" s="14"/>
    </row>
    <row r="37350" spans="5:6" x14ac:dyDescent="0.35">
      <c r="E37350" s="13"/>
      <c r="F37350" s="14"/>
    </row>
    <row r="37351" spans="5:6" x14ac:dyDescent="0.35">
      <c r="E37351" s="13"/>
      <c r="F37351" s="14"/>
    </row>
    <row r="37352" spans="5:6" x14ac:dyDescent="0.35">
      <c r="E37352" s="13"/>
      <c r="F37352" s="14"/>
    </row>
    <row r="37353" spans="5:6" x14ac:dyDescent="0.35">
      <c r="E37353" s="13"/>
      <c r="F37353" s="14"/>
    </row>
    <row r="37354" spans="5:6" x14ac:dyDescent="0.35">
      <c r="E37354" s="13"/>
      <c r="F37354" s="14"/>
    </row>
    <row r="37355" spans="5:6" x14ac:dyDescent="0.35">
      <c r="E37355" s="13"/>
      <c r="F37355" s="14"/>
    </row>
    <row r="37356" spans="5:6" x14ac:dyDescent="0.35">
      <c r="E37356" s="13"/>
      <c r="F37356" s="14"/>
    </row>
    <row r="37357" spans="5:6" x14ac:dyDescent="0.35">
      <c r="E37357" s="13"/>
      <c r="F37357" s="14"/>
    </row>
    <row r="37358" spans="5:6" x14ac:dyDescent="0.35">
      <c r="E37358" s="13"/>
      <c r="F37358" s="14"/>
    </row>
    <row r="37359" spans="5:6" x14ac:dyDescent="0.35">
      <c r="E37359" s="13"/>
      <c r="F37359" s="14"/>
    </row>
    <row r="37360" spans="5:6" x14ac:dyDescent="0.35">
      <c r="E37360" s="13"/>
      <c r="F37360" s="14"/>
    </row>
    <row r="37361" spans="5:6" x14ac:dyDescent="0.35">
      <c r="E37361" s="13"/>
      <c r="F37361" s="14"/>
    </row>
    <row r="37362" spans="5:6" x14ac:dyDescent="0.35">
      <c r="E37362" s="13"/>
      <c r="F37362" s="14"/>
    </row>
    <row r="37363" spans="5:6" x14ac:dyDescent="0.35">
      <c r="E37363" s="13"/>
      <c r="F37363" s="14"/>
    </row>
    <row r="37364" spans="5:6" x14ac:dyDescent="0.35">
      <c r="E37364" s="13"/>
      <c r="F37364" s="14"/>
    </row>
    <row r="37365" spans="5:6" x14ac:dyDescent="0.35">
      <c r="E37365" s="13"/>
      <c r="F37365" s="14"/>
    </row>
    <row r="37366" spans="5:6" x14ac:dyDescent="0.35">
      <c r="E37366" s="13"/>
      <c r="F37366" s="14"/>
    </row>
    <row r="37367" spans="5:6" x14ac:dyDescent="0.35">
      <c r="E37367" s="13"/>
      <c r="F37367" s="14"/>
    </row>
    <row r="37368" spans="5:6" x14ac:dyDescent="0.35">
      <c r="E37368" s="13"/>
      <c r="F37368" s="14"/>
    </row>
    <row r="37369" spans="5:6" x14ac:dyDescent="0.35">
      <c r="E37369" s="13"/>
      <c r="F37369" s="14"/>
    </row>
    <row r="37370" spans="5:6" x14ac:dyDescent="0.35">
      <c r="E37370" s="13"/>
      <c r="F37370" s="14"/>
    </row>
    <row r="37371" spans="5:6" x14ac:dyDescent="0.35">
      <c r="E37371" s="13"/>
      <c r="F37371" s="14"/>
    </row>
    <row r="37372" spans="5:6" x14ac:dyDescent="0.35">
      <c r="E37372" s="13"/>
      <c r="F37372" s="14"/>
    </row>
    <row r="37373" spans="5:6" x14ac:dyDescent="0.35">
      <c r="E37373" s="13"/>
      <c r="F37373" s="14"/>
    </row>
    <row r="37374" spans="5:6" x14ac:dyDescent="0.35">
      <c r="E37374" s="13"/>
      <c r="F37374" s="14"/>
    </row>
    <row r="37375" spans="5:6" x14ac:dyDescent="0.35">
      <c r="E37375" s="13"/>
      <c r="F37375" s="14"/>
    </row>
    <row r="37376" spans="5:6" x14ac:dyDescent="0.35">
      <c r="E37376" s="13"/>
      <c r="F37376" s="14"/>
    </row>
    <row r="37377" spans="5:6" x14ac:dyDescent="0.35">
      <c r="E37377" s="13"/>
      <c r="F37377" s="14"/>
    </row>
    <row r="37378" spans="5:6" x14ac:dyDescent="0.35">
      <c r="E37378" s="13"/>
      <c r="F37378" s="14"/>
    </row>
    <row r="37379" spans="5:6" x14ac:dyDescent="0.35">
      <c r="E37379" s="13"/>
      <c r="F37379" s="14"/>
    </row>
    <row r="37380" spans="5:6" x14ac:dyDescent="0.35">
      <c r="E37380" s="13"/>
      <c r="F37380" s="14"/>
    </row>
    <row r="37381" spans="5:6" x14ac:dyDescent="0.35">
      <c r="E37381" s="13"/>
      <c r="F37381" s="14"/>
    </row>
    <row r="37382" spans="5:6" x14ac:dyDescent="0.35">
      <c r="E37382" s="13"/>
      <c r="F37382" s="14"/>
    </row>
    <row r="37383" spans="5:6" x14ac:dyDescent="0.35">
      <c r="E37383" s="13"/>
      <c r="F37383" s="14"/>
    </row>
    <row r="37384" spans="5:6" x14ac:dyDescent="0.35">
      <c r="E37384" s="13"/>
      <c r="F37384" s="14"/>
    </row>
    <row r="37385" spans="5:6" x14ac:dyDescent="0.35">
      <c r="E37385" s="13"/>
      <c r="F37385" s="14"/>
    </row>
    <row r="37386" spans="5:6" x14ac:dyDescent="0.35">
      <c r="E37386" s="13"/>
      <c r="F37386" s="14"/>
    </row>
    <row r="37387" spans="5:6" x14ac:dyDescent="0.35">
      <c r="E37387" s="13"/>
      <c r="F37387" s="14"/>
    </row>
    <row r="37388" spans="5:6" x14ac:dyDescent="0.35">
      <c r="E37388" s="13"/>
      <c r="F37388" s="14"/>
    </row>
    <row r="37389" spans="5:6" x14ac:dyDescent="0.35">
      <c r="E37389" s="13"/>
      <c r="F37389" s="14"/>
    </row>
    <row r="37390" spans="5:6" x14ac:dyDescent="0.35">
      <c r="E37390" s="13"/>
      <c r="F37390" s="14"/>
    </row>
    <row r="37391" spans="5:6" x14ac:dyDescent="0.35">
      <c r="E37391" s="13"/>
      <c r="F37391" s="14"/>
    </row>
    <row r="37392" spans="5:6" x14ac:dyDescent="0.35">
      <c r="E37392" s="13"/>
      <c r="F37392" s="14"/>
    </row>
    <row r="37393" spans="5:6" x14ac:dyDescent="0.35">
      <c r="E37393" s="13"/>
      <c r="F37393" s="14"/>
    </row>
    <row r="37394" spans="5:6" x14ac:dyDescent="0.35">
      <c r="E37394" s="13"/>
      <c r="F37394" s="14"/>
    </row>
    <row r="37395" spans="5:6" x14ac:dyDescent="0.35">
      <c r="E37395" s="13"/>
      <c r="F37395" s="14"/>
    </row>
    <row r="37396" spans="5:6" x14ac:dyDescent="0.35">
      <c r="E37396" s="13"/>
      <c r="F37396" s="14"/>
    </row>
    <row r="37397" spans="5:6" x14ac:dyDescent="0.35">
      <c r="E37397" s="13"/>
      <c r="F37397" s="14"/>
    </row>
    <row r="37398" spans="5:6" x14ac:dyDescent="0.35">
      <c r="E37398" s="13"/>
      <c r="F37398" s="14"/>
    </row>
    <row r="37399" spans="5:6" x14ac:dyDescent="0.35">
      <c r="E37399" s="13"/>
      <c r="F37399" s="14"/>
    </row>
    <row r="37400" spans="5:6" x14ac:dyDescent="0.35">
      <c r="E37400" s="13"/>
      <c r="F37400" s="14"/>
    </row>
    <row r="37401" spans="5:6" x14ac:dyDescent="0.35">
      <c r="E37401" s="13"/>
      <c r="F37401" s="14"/>
    </row>
    <row r="37402" spans="5:6" x14ac:dyDescent="0.35">
      <c r="E37402" s="13"/>
      <c r="F37402" s="14"/>
    </row>
    <row r="37403" spans="5:6" x14ac:dyDescent="0.35">
      <c r="E37403" s="13"/>
      <c r="F37403" s="14"/>
    </row>
    <row r="37404" spans="5:6" x14ac:dyDescent="0.35">
      <c r="E37404" s="13"/>
      <c r="F37404" s="14"/>
    </row>
    <row r="37405" spans="5:6" x14ac:dyDescent="0.35">
      <c r="E37405" s="13"/>
      <c r="F37405" s="14"/>
    </row>
    <row r="37406" spans="5:6" x14ac:dyDescent="0.35">
      <c r="E37406" s="13"/>
      <c r="F37406" s="14"/>
    </row>
    <row r="37407" spans="5:6" x14ac:dyDescent="0.35">
      <c r="E37407" s="13"/>
      <c r="F37407" s="14"/>
    </row>
    <row r="37408" spans="5:6" x14ac:dyDescent="0.35">
      <c r="E37408" s="13"/>
      <c r="F37408" s="14"/>
    </row>
    <row r="37409" spans="5:6" x14ac:dyDescent="0.35">
      <c r="E37409" s="13"/>
      <c r="F37409" s="14"/>
    </row>
    <row r="37410" spans="5:6" x14ac:dyDescent="0.35">
      <c r="E37410" s="13"/>
      <c r="F37410" s="14"/>
    </row>
    <row r="37411" spans="5:6" x14ac:dyDescent="0.35">
      <c r="E37411" s="13"/>
      <c r="F37411" s="14"/>
    </row>
    <row r="37412" spans="5:6" x14ac:dyDescent="0.35">
      <c r="E37412" s="13"/>
      <c r="F37412" s="14"/>
    </row>
    <row r="37413" spans="5:6" x14ac:dyDescent="0.35">
      <c r="E37413" s="13"/>
      <c r="F37413" s="14"/>
    </row>
    <row r="37414" spans="5:6" x14ac:dyDescent="0.35">
      <c r="E37414" s="13"/>
      <c r="F37414" s="14"/>
    </row>
    <row r="37415" spans="5:6" x14ac:dyDescent="0.35">
      <c r="E37415" s="13"/>
      <c r="F37415" s="14"/>
    </row>
    <row r="37416" spans="5:6" x14ac:dyDescent="0.35">
      <c r="E37416" s="13"/>
      <c r="F37416" s="14"/>
    </row>
    <row r="37417" spans="5:6" x14ac:dyDescent="0.35">
      <c r="E37417" s="13"/>
      <c r="F37417" s="14"/>
    </row>
    <row r="37418" spans="5:6" x14ac:dyDescent="0.35">
      <c r="E37418" s="13"/>
      <c r="F37418" s="14"/>
    </row>
    <row r="37419" spans="5:6" x14ac:dyDescent="0.35">
      <c r="E37419" s="13"/>
      <c r="F37419" s="14"/>
    </row>
    <row r="37420" spans="5:6" x14ac:dyDescent="0.35">
      <c r="E37420" s="13"/>
      <c r="F37420" s="14"/>
    </row>
    <row r="37421" spans="5:6" x14ac:dyDescent="0.35">
      <c r="E37421" s="13"/>
      <c r="F37421" s="14"/>
    </row>
    <row r="37422" spans="5:6" x14ac:dyDescent="0.35">
      <c r="E37422" s="13"/>
      <c r="F37422" s="14"/>
    </row>
    <row r="37423" spans="5:6" x14ac:dyDescent="0.35">
      <c r="E37423" s="13"/>
      <c r="F37423" s="14"/>
    </row>
    <row r="37424" spans="5:6" x14ac:dyDescent="0.35">
      <c r="E37424" s="13"/>
      <c r="F37424" s="14"/>
    </row>
    <row r="37425" spans="5:6" x14ac:dyDescent="0.35">
      <c r="E37425" s="13"/>
      <c r="F37425" s="14"/>
    </row>
    <row r="37426" spans="5:6" x14ac:dyDescent="0.35">
      <c r="E37426" s="13"/>
      <c r="F37426" s="14"/>
    </row>
    <row r="37427" spans="5:6" x14ac:dyDescent="0.35">
      <c r="E37427" s="13"/>
      <c r="F37427" s="14"/>
    </row>
    <row r="37428" spans="5:6" x14ac:dyDescent="0.35">
      <c r="E37428" s="13"/>
      <c r="F37428" s="14"/>
    </row>
    <row r="37429" spans="5:6" x14ac:dyDescent="0.35">
      <c r="E37429" s="13"/>
      <c r="F37429" s="14"/>
    </row>
    <row r="37430" spans="5:6" x14ac:dyDescent="0.35">
      <c r="E37430" s="13"/>
      <c r="F37430" s="14"/>
    </row>
    <row r="37431" spans="5:6" x14ac:dyDescent="0.35">
      <c r="E37431" s="13"/>
      <c r="F37431" s="14"/>
    </row>
    <row r="37432" spans="5:6" x14ac:dyDescent="0.35">
      <c r="E37432" s="13"/>
      <c r="F37432" s="14"/>
    </row>
    <row r="37433" spans="5:6" x14ac:dyDescent="0.35">
      <c r="E37433" s="13"/>
      <c r="F37433" s="14"/>
    </row>
    <row r="37434" spans="5:6" x14ac:dyDescent="0.35">
      <c r="E37434" s="13"/>
      <c r="F37434" s="14"/>
    </row>
    <row r="37435" spans="5:6" x14ac:dyDescent="0.35">
      <c r="E37435" s="13"/>
      <c r="F37435" s="14"/>
    </row>
    <row r="37436" spans="5:6" x14ac:dyDescent="0.35">
      <c r="E37436" s="13"/>
      <c r="F37436" s="14"/>
    </row>
    <row r="37437" spans="5:6" x14ac:dyDescent="0.35">
      <c r="E37437" s="13"/>
      <c r="F37437" s="14"/>
    </row>
    <row r="37438" spans="5:6" x14ac:dyDescent="0.35">
      <c r="E37438" s="13"/>
      <c r="F37438" s="14"/>
    </row>
    <row r="37439" spans="5:6" x14ac:dyDescent="0.35">
      <c r="E37439" s="13"/>
      <c r="F37439" s="14"/>
    </row>
    <row r="37440" spans="5:6" x14ac:dyDescent="0.35">
      <c r="E37440" s="13"/>
      <c r="F37440" s="14"/>
    </row>
    <row r="37441" spans="5:6" x14ac:dyDescent="0.35">
      <c r="E37441" s="13"/>
      <c r="F37441" s="14"/>
    </row>
    <row r="37442" spans="5:6" x14ac:dyDescent="0.35">
      <c r="E37442" s="13"/>
      <c r="F37442" s="14"/>
    </row>
    <row r="37443" spans="5:6" x14ac:dyDescent="0.35">
      <c r="E37443" s="13"/>
      <c r="F37443" s="14"/>
    </row>
    <row r="37444" spans="5:6" x14ac:dyDescent="0.35">
      <c r="E37444" s="13"/>
      <c r="F37444" s="14"/>
    </row>
    <row r="37445" spans="5:6" x14ac:dyDescent="0.35">
      <c r="E37445" s="13"/>
      <c r="F37445" s="14"/>
    </row>
    <row r="37446" spans="5:6" x14ac:dyDescent="0.35">
      <c r="E37446" s="13"/>
      <c r="F37446" s="14"/>
    </row>
    <row r="37447" spans="5:6" x14ac:dyDescent="0.35">
      <c r="E37447" s="13"/>
      <c r="F37447" s="14"/>
    </row>
    <row r="37448" spans="5:6" x14ac:dyDescent="0.35">
      <c r="E37448" s="13"/>
      <c r="F37448" s="14"/>
    </row>
    <row r="37449" spans="5:6" x14ac:dyDescent="0.35">
      <c r="E37449" s="13"/>
      <c r="F37449" s="14"/>
    </row>
    <row r="37450" spans="5:6" x14ac:dyDescent="0.35">
      <c r="E37450" s="13"/>
      <c r="F37450" s="14"/>
    </row>
    <row r="37451" spans="5:6" x14ac:dyDescent="0.35">
      <c r="E37451" s="13"/>
      <c r="F37451" s="14"/>
    </row>
    <row r="37452" spans="5:6" x14ac:dyDescent="0.35">
      <c r="E37452" s="13"/>
      <c r="F37452" s="14"/>
    </row>
    <row r="37453" spans="5:6" x14ac:dyDescent="0.35">
      <c r="E37453" s="13"/>
      <c r="F37453" s="14"/>
    </row>
    <row r="37454" spans="5:6" x14ac:dyDescent="0.35">
      <c r="E37454" s="13"/>
      <c r="F37454" s="14"/>
    </row>
    <row r="37455" spans="5:6" x14ac:dyDescent="0.35">
      <c r="E37455" s="13"/>
      <c r="F37455" s="14"/>
    </row>
    <row r="37456" spans="5:6" x14ac:dyDescent="0.35">
      <c r="E37456" s="13"/>
      <c r="F37456" s="14"/>
    </row>
    <row r="37457" spans="5:6" x14ac:dyDescent="0.35">
      <c r="E37457" s="13"/>
      <c r="F37457" s="14"/>
    </row>
    <row r="37458" spans="5:6" x14ac:dyDescent="0.35">
      <c r="E37458" s="13"/>
      <c r="F37458" s="14"/>
    </row>
    <row r="37459" spans="5:6" x14ac:dyDescent="0.35">
      <c r="E37459" s="13"/>
      <c r="F37459" s="14"/>
    </row>
    <row r="37460" spans="5:6" x14ac:dyDescent="0.35">
      <c r="E37460" s="13"/>
      <c r="F37460" s="14"/>
    </row>
    <row r="37461" spans="5:6" x14ac:dyDescent="0.35">
      <c r="E37461" s="13"/>
      <c r="F37461" s="14"/>
    </row>
    <row r="37462" spans="5:6" x14ac:dyDescent="0.35">
      <c r="E37462" s="13"/>
      <c r="F37462" s="14"/>
    </row>
    <row r="37463" spans="5:6" x14ac:dyDescent="0.35">
      <c r="E37463" s="13"/>
      <c r="F37463" s="14"/>
    </row>
    <row r="37464" spans="5:6" x14ac:dyDescent="0.35">
      <c r="E37464" s="13"/>
      <c r="F37464" s="14"/>
    </row>
    <row r="37465" spans="5:6" x14ac:dyDescent="0.35">
      <c r="E37465" s="13"/>
      <c r="F37465" s="14"/>
    </row>
    <row r="37466" spans="5:6" x14ac:dyDescent="0.35">
      <c r="E37466" s="13"/>
      <c r="F37466" s="14"/>
    </row>
    <row r="37467" spans="5:6" x14ac:dyDescent="0.35">
      <c r="E37467" s="13"/>
      <c r="F37467" s="14"/>
    </row>
    <row r="37468" spans="5:6" x14ac:dyDescent="0.35">
      <c r="E37468" s="13"/>
      <c r="F37468" s="14"/>
    </row>
    <row r="37469" spans="5:6" x14ac:dyDescent="0.35">
      <c r="E37469" s="13"/>
      <c r="F37469" s="14"/>
    </row>
    <row r="37470" spans="5:6" x14ac:dyDescent="0.35">
      <c r="E37470" s="13"/>
      <c r="F37470" s="14"/>
    </row>
    <row r="37471" spans="5:6" x14ac:dyDescent="0.35">
      <c r="E37471" s="13"/>
      <c r="F37471" s="14"/>
    </row>
    <row r="37472" spans="5:6" x14ac:dyDescent="0.35">
      <c r="E37472" s="13"/>
      <c r="F37472" s="14"/>
    </row>
    <row r="37473" spans="5:6" x14ac:dyDescent="0.35">
      <c r="E37473" s="13"/>
      <c r="F37473" s="14"/>
    </row>
    <row r="37474" spans="5:6" x14ac:dyDescent="0.35">
      <c r="E37474" s="13"/>
      <c r="F37474" s="14"/>
    </row>
    <row r="37475" spans="5:6" x14ac:dyDescent="0.35">
      <c r="E37475" s="13"/>
      <c r="F37475" s="14"/>
    </row>
    <row r="37476" spans="5:6" x14ac:dyDescent="0.35">
      <c r="E37476" s="13"/>
      <c r="F37476" s="14"/>
    </row>
    <row r="37477" spans="5:6" x14ac:dyDescent="0.35">
      <c r="E37477" s="13"/>
      <c r="F37477" s="14"/>
    </row>
    <row r="37478" spans="5:6" x14ac:dyDescent="0.35">
      <c r="E37478" s="13"/>
      <c r="F37478" s="14"/>
    </row>
    <row r="37479" spans="5:6" x14ac:dyDescent="0.35">
      <c r="E37479" s="13"/>
      <c r="F37479" s="14"/>
    </row>
    <row r="37480" spans="5:6" x14ac:dyDescent="0.35">
      <c r="E37480" s="13"/>
      <c r="F37480" s="14"/>
    </row>
    <row r="37481" spans="5:6" x14ac:dyDescent="0.35">
      <c r="E37481" s="13"/>
      <c r="F37481" s="14"/>
    </row>
    <row r="37482" spans="5:6" x14ac:dyDescent="0.35">
      <c r="E37482" s="13"/>
      <c r="F37482" s="14"/>
    </row>
    <row r="37483" spans="5:6" x14ac:dyDescent="0.35">
      <c r="E37483" s="13"/>
      <c r="F37483" s="14"/>
    </row>
    <row r="37484" spans="5:6" x14ac:dyDescent="0.35">
      <c r="E37484" s="13"/>
      <c r="F37484" s="14"/>
    </row>
    <row r="37485" spans="5:6" x14ac:dyDescent="0.35">
      <c r="E37485" s="13"/>
      <c r="F37485" s="14"/>
    </row>
    <row r="37486" spans="5:6" x14ac:dyDescent="0.35">
      <c r="E37486" s="13"/>
      <c r="F37486" s="14"/>
    </row>
    <row r="37487" spans="5:6" x14ac:dyDescent="0.35">
      <c r="E37487" s="13"/>
      <c r="F37487" s="14"/>
    </row>
    <row r="37488" spans="5:6" x14ac:dyDescent="0.35">
      <c r="E37488" s="13"/>
      <c r="F37488" s="14"/>
    </row>
    <row r="37489" spans="5:6" x14ac:dyDescent="0.35">
      <c r="E37489" s="13"/>
      <c r="F37489" s="14"/>
    </row>
    <row r="37490" spans="5:6" x14ac:dyDescent="0.35">
      <c r="E37490" s="13"/>
      <c r="F37490" s="14"/>
    </row>
    <row r="37491" spans="5:6" x14ac:dyDescent="0.35">
      <c r="E37491" s="13"/>
      <c r="F37491" s="14"/>
    </row>
    <row r="37492" spans="5:6" x14ac:dyDescent="0.35">
      <c r="E37492" s="13"/>
      <c r="F37492" s="14"/>
    </row>
    <row r="37493" spans="5:6" x14ac:dyDescent="0.35">
      <c r="E37493" s="13"/>
      <c r="F37493" s="14"/>
    </row>
    <row r="37494" spans="5:6" x14ac:dyDescent="0.35">
      <c r="E37494" s="13"/>
      <c r="F37494" s="14"/>
    </row>
    <row r="37495" spans="5:6" x14ac:dyDescent="0.35">
      <c r="E37495" s="13"/>
      <c r="F37495" s="14"/>
    </row>
    <row r="37496" spans="5:6" x14ac:dyDescent="0.35">
      <c r="E37496" s="13"/>
      <c r="F37496" s="14"/>
    </row>
    <row r="37497" spans="5:6" x14ac:dyDescent="0.35">
      <c r="E37497" s="13"/>
      <c r="F37497" s="14"/>
    </row>
    <row r="37498" spans="5:6" x14ac:dyDescent="0.35">
      <c r="E37498" s="13"/>
      <c r="F37498" s="14"/>
    </row>
    <row r="37499" spans="5:6" x14ac:dyDescent="0.35">
      <c r="E37499" s="13"/>
      <c r="F37499" s="14"/>
    </row>
    <row r="37500" spans="5:6" x14ac:dyDescent="0.35">
      <c r="E37500" s="13"/>
      <c r="F37500" s="14"/>
    </row>
    <row r="37501" spans="5:6" x14ac:dyDescent="0.35">
      <c r="E37501" s="13"/>
      <c r="F37501" s="14"/>
    </row>
    <row r="37502" spans="5:6" x14ac:dyDescent="0.35">
      <c r="E37502" s="13"/>
      <c r="F37502" s="14"/>
    </row>
    <row r="37503" spans="5:6" x14ac:dyDescent="0.35">
      <c r="E37503" s="13"/>
      <c r="F37503" s="14"/>
    </row>
    <row r="37504" spans="5:6" x14ac:dyDescent="0.35">
      <c r="E37504" s="13"/>
      <c r="F37504" s="14"/>
    </row>
    <row r="37505" spans="5:6" x14ac:dyDescent="0.35">
      <c r="E37505" s="13"/>
      <c r="F37505" s="14"/>
    </row>
    <row r="37506" spans="5:6" x14ac:dyDescent="0.35">
      <c r="E37506" s="13"/>
      <c r="F37506" s="14"/>
    </row>
    <row r="37507" spans="5:6" x14ac:dyDescent="0.35">
      <c r="E37507" s="13"/>
      <c r="F37507" s="14"/>
    </row>
    <row r="37508" spans="5:6" x14ac:dyDescent="0.35">
      <c r="E37508" s="13"/>
      <c r="F37508" s="14"/>
    </row>
    <row r="37509" spans="5:6" x14ac:dyDescent="0.35">
      <c r="E37509" s="13"/>
      <c r="F37509" s="14"/>
    </row>
    <row r="37510" spans="5:6" x14ac:dyDescent="0.35">
      <c r="E37510" s="13"/>
      <c r="F37510" s="14"/>
    </row>
    <row r="37511" spans="5:6" x14ac:dyDescent="0.35">
      <c r="E37511" s="13"/>
      <c r="F37511" s="14"/>
    </row>
    <row r="37512" spans="5:6" x14ac:dyDescent="0.35">
      <c r="E37512" s="13"/>
      <c r="F37512" s="14"/>
    </row>
    <row r="37513" spans="5:6" x14ac:dyDescent="0.35">
      <c r="E37513" s="13"/>
      <c r="F37513" s="14"/>
    </row>
    <row r="37514" spans="5:6" x14ac:dyDescent="0.35">
      <c r="E37514" s="13"/>
      <c r="F37514" s="14"/>
    </row>
    <row r="37515" spans="5:6" x14ac:dyDescent="0.35">
      <c r="E37515" s="13"/>
      <c r="F37515" s="14"/>
    </row>
    <row r="37516" spans="5:6" x14ac:dyDescent="0.35">
      <c r="E37516" s="13"/>
      <c r="F37516" s="14"/>
    </row>
    <row r="37517" spans="5:6" x14ac:dyDescent="0.35">
      <c r="E37517" s="13"/>
      <c r="F37517" s="14"/>
    </row>
    <row r="37518" spans="5:6" x14ac:dyDescent="0.35">
      <c r="E37518" s="13"/>
      <c r="F37518" s="14"/>
    </row>
    <row r="37519" spans="5:6" x14ac:dyDescent="0.35">
      <c r="E37519" s="13"/>
      <c r="F37519" s="14"/>
    </row>
    <row r="37520" spans="5:6" x14ac:dyDescent="0.35">
      <c r="E37520" s="13"/>
      <c r="F37520" s="14"/>
    </row>
    <row r="37521" spans="5:6" x14ac:dyDescent="0.35">
      <c r="E37521" s="13"/>
      <c r="F37521" s="14"/>
    </row>
    <row r="37522" spans="5:6" x14ac:dyDescent="0.35">
      <c r="E37522" s="13"/>
      <c r="F37522" s="14"/>
    </row>
    <row r="37523" spans="5:6" x14ac:dyDescent="0.35">
      <c r="E37523" s="13"/>
      <c r="F37523" s="14"/>
    </row>
    <row r="37524" spans="5:6" x14ac:dyDescent="0.35">
      <c r="E37524" s="13"/>
      <c r="F37524" s="14"/>
    </row>
    <row r="37525" spans="5:6" x14ac:dyDescent="0.35">
      <c r="E37525" s="13"/>
      <c r="F37525" s="14"/>
    </row>
    <row r="37526" spans="5:6" x14ac:dyDescent="0.35">
      <c r="E37526" s="13"/>
      <c r="F37526" s="14"/>
    </row>
    <row r="37527" spans="5:6" x14ac:dyDescent="0.35">
      <c r="E37527" s="13"/>
      <c r="F37527" s="14"/>
    </row>
    <row r="37528" spans="5:6" x14ac:dyDescent="0.35">
      <c r="E37528" s="13"/>
      <c r="F37528" s="14"/>
    </row>
    <row r="37529" spans="5:6" x14ac:dyDescent="0.35">
      <c r="E37529" s="13"/>
      <c r="F37529" s="14"/>
    </row>
    <row r="37530" spans="5:6" x14ac:dyDescent="0.35">
      <c r="E37530" s="13"/>
      <c r="F37530" s="14"/>
    </row>
    <row r="37531" spans="5:6" x14ac:dyDescent="0.35">
      <c r="E37531" s="13"/>
      <c r="F37531" s="14"/>
    </row>
    <row r="37532" spans="5:6" x14ac:dyDescent="0.35">
      <c r="E37532" s="13"/>
      <c r="F37532" s="14"/>
    </row>
    <row r="37533" spans="5:6" x14ac:dyDescent="0.35">
      <c r="E37533" s="13"/>
      <c r="F37533" s="14"/>
    </row>
    <row r="37534" spans="5:6" x14ac:dyDescent="0.35">
      <c r="E37534" s="13"/>
      <c r="F37534" s="14"/>
    </row>
    <row r="37535" spans="5:6" x14ac:dyDescent="0.35">
      <c r="E37535" s="13"/>
      <c r="F37535" s="14"/>
    </row>
    <row r="37536" spans="5:6" x14ac:dyDescent="0.35">
      <c r="E37536" s="13"/>
      <c r="F37536" s="14"/>
    </row>
    <row r="37537" spans="5:6" x14ac:dyDescent="0.35">
      <c r="E37537" s="13"/>
      <c r="F37537" s="14"/>
    </row>
    <row r="37538" spans="5:6" x14ac:dyDescent="0.35">
      <c r="E37538" s="13"/>
      <c r="F37538" s="14"/>
    </row>
    <row r="37539" spans="5:6" x14ac:dyDescent="0.35">
      <c r="E37539" s="13"/>
      <c r="F37539" s="14"/>
    </row>
    <row r="37540" spans="5:6" x14ac:dyDescent="0.35">
      <c r="E37540" s="13"/>
      <c r="F37540" s="14"/>
    </row>
    <row r="37541" spans="5:6" x14ac:dyDescent="0.35">
      <c r="E37541" s="13"/>
      <c r="F37541" s="14"/>
    </row>
    <row r="37542" spans="5:6" x14ac:dyDescent="0.35">
      <c r="E37542" s="13"/>
      <c r="F37542" s="14"/>
    </row>
    <row r="37543" spans="5:6" x14ac:dyDescent="0.35">
      <c r="E37543" s="13"/>
      <c r="F37543" s="14"/>
    </row>
    <row r="37544" spans="5:6" x14ac:dyDescent="0.35">
      <c r="E37544" s="13"/>
      <c r="F37544" s="14"/>
    </row>
    <row r="37545" spans="5:6" x14ac:dyDescent="0.35">
      <c r="E37545" s="13"/>
      <c r="F37545" s="14"/>
    </row>
    <row r="37546" spans="5:6" x14ac:dyDescent="0.35">
      <c r="E37546" s="13"/>
      <c r="F37546" s="14"/>
    </row>
    <row r="37547" spans="5:6" x14ac:dyDescent="0.35">
      <c r="E37547" s="13"/>
      <c r="F37547" s="14"/>
    </row>
    <row r="37548" spans="5:6" x14ac:dyDescent="0.35">
      <c r="E37548" s="13"/>
      <c r="F37548" s="14"/>
    </row>
    <row r="37549" spans="5:6" x14ac:dyDescent="0.35">
      <c r="E37549" s="13"/>
      <c r="F37549" s="14"/>
    </row>
    <row r="37550" spans="5:6" x14ac:dyDescent="0.35">
      <c r="E37550" s="13"/>
      <c r="F37550" s="14"/>
    </row>
    <row r="37551" spans="5:6" x14ac:dyDescent="0.35">
      <c r="E37551" s="13"/>
      <c r="F37551" s="14"/>
    </row>
    <row r="37552" spans="5:6" x14ac:dyDescent="0.35">
      <c r="E37552" s="13"/>
      <c r="F37552" s="14"/>
    </row>
    <row r="37553" spans="5:6" x14ac:dyDescent="0.35">
      <c r="E37553" s="13"/>
      <c r="F37553" s="14"/>
    </row>
    <row r="37554" spans="5:6" x14ac:dyDescent="0.35">
      <c r="E37554" s="13"/>
      <c r="F37554" s="14"/>
    </row>
    <row r="37555" spans="5:6" x14ac:dyDescent="0.35">
      <c r="E37555" s="13"/>
      <c r="F37555" s="14"/>
    </row>
    <row r="37556" spans="5:6" x14ac:dyDescent="0.35">
      <c r="E37556" s="13"/>
      <c r="F37556" s="14"/>
    </row>
    <row r="37557" spans="5:6" x14ac:dyDescent="0.35">
      <c r="E37557" s="13"/>
      <c r="F37557" s="14"/>
    </row>
    <row r="37558" spans="5:6" x14ac:dyDescent="0.35">
      <c r="E37558" s="13"/>
      <c r="F37558" s="14"/>
    </row>
    <row r="37559" spans="5:6" x14ac:dyDescent="0.35">
      <c r="E37559" s="13"/>
      <c r="F37559" s="14"/>
    </row>
    <row r="37560" spans="5:6" x14ac:dyDescent="0.35">
      <c r="E37560" s="13"/>
      <c r="F37560" s="14"/>
    </row>
    <row r="37561" spans="5:6" x14ac:dyDescent="0.35">
      <c r="E37561" s="13"/>
      <c r="F37561" s="14"/>
    </row>
    <row r="37562" spans="5:6" x14ac:dyDescent="0.35">
      <c r="E37562" s="13"/>
      <c r="F37562" s="14"/>
    </row>
    <row r="37563" spans="5:6" x14ac:dyDescent="0.35">
      <c r="E37563" s="13"/>
      <c r="F37563" s="14"/>
    </row>
    <row r="37564" spans="5:6" x14ac:dyDescent="0.35">
      <c r="E37564" s="13"/>
      <c r="F37564" s="14"/>
    </row>
    <row r="37565" spans="5:6" x14ac:dyDescent="0.35">
      <c r="E37565" s="13"/>
      <c r="F37565" s="14"/>
    </row>
    <row r="37566" spans="5:6" x14ac:dyDescent="0.35">
      <c r="E37566" s="13"/>
      <c r="F37566" s="14"/>
    </row>
    <row r="37567" spans="5:6" x14ac:dyDescent="0.35">
      <c r="E37567" s="13"/>
      <c r="F37567" s="14"/>
    </row>
    <row r="37568" spans="5:6" x14ac:dyDescent="0.35">
      <c r="E37568" s="13"/>
      <c r="F37568" s="14"/>
    </row>
    <row r="37569" spans="5:6" x14ac:dyDescent="0.35">
      <c r="E37569" s="13"/>
      <c r="F37569" s="14"/>
    </row>
    <row r="37570" spans="5:6" x14ac:dyDescent="0.35">
      <c r="E37570" s="13"/>
      <c r="F37570" s="14"/>
    </row>
    <row r="37571" spans="5:6" x14ac:dyDescent="0.35">
      <c r="E37571" s="13"/>
      <c r="F37571" s="14"/>
    </row>
    <row r="37572" spans="5:6" x14ac:dyDescent="0.35">
      <c r="E37572" s="13"/>
      <c r="F37572" s="14"/>
    </row>
    <row r="37573" spans="5:6" x14ac:dyDescent="0.35">
      <c r="E37573" s="13"/>
      <c r="F37573" s="14"/>
    </row>
    <row r="37574" spans="5:6" x14ac:dyDescent="0.35">
      <c r="E37574" s="13"/>
      <c r="F37574" s="14"/>
    </row>
    <row r="37575" spans="5:6" x14ac:dyDescent="0.35">
      <c r="E37575" s="13"/>
      <c r="F37575" s="14"/>
    </row>
    <row r="37576" spans="5:6" x14ac:dyDescent="0.35">
      <c r="E37576" s="13"/>
      <c r="F37576" s="14"/>
    </row>
    <row r="37577" spans="5:6" x14ac:dyDescent="0.35">
      <c r="E37577" s="13"/>
      <c r="F37577" s="14"/>
    </row>
    <row r="37578" spans="5:6" x14ac:dyDescent="0.35">
      <c r="E37578" s="13"/>
      <c r="F37578" s="14"/>
    </row>
    <row r="37579" spans="5:6" x14ac:dyDescent="0.35">
      <c r="E37579" s="13"/>
      <c r="F37579" s="14"/>
    </row>
    <row r="37580" spans="5:6" x14ac:dyDescent="0.35">
      <c r="E37580" s="13"/>
      <c r="F37580" s="14"/>
    </row>
    <row r="37581" spans="5:6" x14ac:dyDescent="0.35">
      <c r="E37581" s="13"/>
      <c r="F37581" s="14"/>
    </row>
    <row r="37582" spans="5:6" x14ac:dyDescent="0.35">
      <c r="E37582" s="13"/>
      <c r="F37582" s="14"/>
    </row>
    <row r="37583" spans="5:6" x14ac:dyDescent="0.35">
      <c r="E37583" s="13"/>
      <c r="F37583" s="14"/>
    </row>
    <row r="37584" spans="5:6" x14ac:dyDescent="0.35">
      <c r="E37584" s="13"/>
      <c r="F37584" s="14"/>
    </row>
    <row r="37585" spans="5:6" x14ac:dyDescent="0.35">
      <c r="E37585" s="13"/>
      <c r="F37585" s="14"/>
    </row>
    <row r="37586" spans="5:6" x14ac:dyDescent="0.35">
      <c r="E37586" s="13"/>
      <c r="F37586" s="14"/>
    </row>
    <row r="37587" spans="5:6" x14ac:dyDescent="0.35">
      <c r="E37587" s="13"/>
      <c r="F37587" s="14"/>
    </row>
    <row r="37588" spans="5:6" x14ac:dyDescent="0.35">
      <c r="E37588" s="13"/>
      <c r="F37588" s="14"/>
    </row>
    <row r="37589" spans="5:6" x14ac:dyDescent="0.35">
      <c r="E37589" s="13"/>
      <c r="F37589" s="14"/>
    </row>
    <row r="37590" spans="5:6" x14ac:dyDescent="0.35">
      <c r="E37590" s="13"/>
      <c r="F37590" s="14"/>
    </row>
    <row r="37591" spans="5:6" x14ac:dyDescent="0.35">
      <c r="E37591" s="13"/>
      <c r="F37591" s="14"/>
    </row>
    <row r="37592" spans="5:6" x14ac:dyDescent="0.35">
      <c r="E37592" s="13"/>
      <c r="F37592" s="14"/>
    </row>
    <row r="37593" spans="5:6" x14ac:dyDescent="0.35">
      <c r="E37593" s="13"/>
      <c r="F37593" s="14"/>
    </row>
    <row r="37594" spans="5:6" x14ac:dyDescent="0.35">
      <c r="E37594" s="13"/>
      <c r="F37594" s="14"/>
    </row>
    <row r="37595" spans="5:6" x14ac:dyDescent="0.35">
      <c r="E37595" s="13"/>
      <c r="F37595" s="14"/>
    </row>
    <row r="37596" spans="5:6" x14ac:dyDescent="0.35">
      <c r="E37596" s="13"/>
      <c r="F37596" s="14"/>
    </row>
    <row r="37597" spans="5:6" x14ac:dyDescent="0.35">
      <c r="E37597" s="13"/>
      <c r="F37597" s="14"/>
    </row>
    <row r="37598" spans="5:6" x14ac:dyDescent="0.35">
      <c r="E37598" s="13"/>
      <c r="F37598" s="14"/>
    </row>
    <row r="37599" spans="5:6" x14ac:dyDescent="0.35">
      <c r="E37599" s="13"/>
      <c r="F37599" s="14"/>
    </row>
    <row r="37600" spans="5:6" x14ac:dyDescent="0.35">
      <c r="E37600" s="13"/>
      <c r="F37600" s="14"/>
    </row>
    <row r="37601" spans="5:6" x14ac:dyDescent="0.35">
      <c r="E37601" s="13"/>
      <c r="F37601" s="14"/>
    </row>
    <row r="37602" spans="5:6" x14ac:dyDescent="0.35">
      <c r="E37602" s="13"/>
      <c r="F37602" s="14"/>
    </row>
    <row r="37603" spans="5:6" x14ac:dyDescent="0.35">
      <c r="E37603" s="13"/>
      <c r="F37603" s="14"/>
    </row>
    <row r="37604" spans="5:6" x14ac:dyDescent="0.35">
      <c r="E37604" s="13"/>
      <c r="F37604" s="14"/>
    </row>
    <row r="37605" spans="5:6" x14ac:dyDescent="0.35">
      <c r="E37605" s="13"/>
      <c r="F37605" s="14"/>
    </row>
    <row r="37606" spans="5:6" x14ac:dyDescent="0.35">
      <c r="E37606" s="13"/>
      <c r="F37606" s="14"/>
    </row>
    <row r="37607" spans="5:6" x14ac:dyDescent="0.35">
      <c r="E37607" s="13"/>
      <c r="F37607" s="14"/>
    </row>
    <row r="37608" spans="5:6" x14ac:dyDescent="0.35">
      <c r="E37608" s="13"/>
      <c r="F37608" s="14"/>
    </row>
    <row r="37609" spans="5:6" x14ac:dyDescent="0.35">
      <c r="E37609" s="13"/>
      <c r="F37609" s="14"/>
    </row>
    <row r="37610" spans="5:6" x14ac:dyDescent="0.35">
      <c r="E37610" s="13"/>
      <c r="F37610" s="14"/>
    </row>
    <row r="37611" spans="5:6" x14ac:dyDescent="0.35">
      <c r="E37611" s="13"/>
      <c r="F37611" s="14"/>
    </row>
    <row r="37612" spans="5:6" x14ac:dyDescent="0.35">
      <c r="E37612" s="13"/>
      <c r="F37612" s="14"/>
    </row>
    <row r="37613" spans="5:6" x14ac:dyDescent="0.35">
      <c r="E37613" s="13"/>
      <c r="F37613" s="14"/>
    </row>
    <row r="37614" spans="5:6" x14ac:dyDescent="0.35">
      <c r="E37614" s="13"/>
      <c r="F37614" s="14"/>
    </row>
    <row r="37615" spans="5:6" x14ac:dyDescent="0.35">
      <c r="E37615" s="13"/>
      <c r="F37615" s="14"/>
    </row>
    <row r="37616" spans="5:6" x14ac:dyDescent="0.35">
      <c r="E37616" s="13"/>
      <c r="F37616" s="14"/>
    </row>
    <row r="37617" spans="5:6" x14ac:dyDescent="0.35">
      <c r="E37617" s="13"/>
      <c r="F37617" s="14"/>
    </row>
    <row r="37618" spans="5:6" x14ac:dyDescent="0.35">
      <c r="E37618" s="13"/>
      <c r="F37618" s="14"/>
    </row>
    <row r="37619" spans="5:6" x14ac:dyDescent="0.35">
      <c r="E37619" s="13"/>
      <c r="F37619" s="14"/>
    </row>
    <row r="37620" spans="5:6" x14ac:dyDescent="0.35">
      <c r="E37620" s="13"/>
      <c r="F37620" s="14"/>
    </row>
    <row r="37621" spans="5:6" x14ac:dyDescent="0.35">
      <c r="E37621" s="13"/>
      <c r="F37621" s="14"/>
    </row>
    <row r="37622" spans="5:6" x14ac:dyDescent="0.35">
      <c r="E37622" s="13"/>
      <c r="F37622" s="14"/>
    </row>
    <row r="37623" spans="5:6" x14ac:dyDescent="0.35">
      <c r="E37623" s="13"/>
      <c r="F37623" s="14"/>
    </row>
    <row r="37624" spans="5:6" x14ac:dyDescent="0.35">
      <c r="E37624" s="13"/>
      <c r="F37624" s="14"/>
    </row>
    <row r="37625" spans="5:6" x14ac:dyDescent="0.35">
      <c r="E37625" s="13"/>
      <c r="F37625" s="14"/>
    </row>
    <row r="37626" spans="5:6" x14ac:dyDescent="0.35">
      <c r="E37626" s="13"/>
      <c r="F37626" s="14"/>
    </row>
    <row r="37627" spans="5:6" x14ac:dyDescent="0.35">
      <c r="E37627" s="13"/>
      <c r="F37627" s="14"/>
    </row>
    <row r="37628" spans="5:6" x14ac:dyDescent="0.35">
      <c r="E37628" s="13"/>
      <c r="F37628" s="14"/>
    </row>
    <row r="37629" spans="5:6" x14ac:dyDescent="0.35">
      <c r="E37629" s="13"/>
      <c r="F37629" s="14"/>
    </row>
    <row r="37630" spans="5:6" x14ac:dyDescent="0.35">
      <c r="E37630" s="13"/>
      <c r="F37630" s="14"/>
    </row>
    <row r="37631" spans="5:6" x14ac:dyDescent="0.35">
      <c r="E37631" s="13"/>
      <c r="F37631" s="14"/>
    </row>
    <row r="37632" spans="5:6" x14ac:dyDescent="0.35">
      <c r="E37632" s="13"/>
      <c r="F37632" s="14"/>
    </row>
    <row r="37633" spans="5:6" x14ac:dyDescent="0.35">
      <c r="E37633" s="13"/>
      <c r="F37633" s="14"/>
    </row>
    <row r="37634" spans="5:6" x14ac:dyDescent="0.35">
      <c r="E37634" s="13"/>
      <c r="F37634" s="14"/>
    </row>
    <row r="37635" spans="5:6" x14ac:dyDescent="0.35">
      <c r="E37635" s="13"/>
      <c r="F37635" s="14"/>
    </row>
    <row r="37636" spans="5:6" x14ac:dyDescent="0.35">
      <c r="E37636" s="13"/>
      <c r="F37636" s="14"/>
    </row>
    <row r="37637" spans="5:6" x14ac:dyDescent="0.35">
      <c r="E37637" s="13"/>
      <c r="F37637" s="14"/>
    </row>
    <row r="37638" spans="5:6" x14ac:dyDescent="0.35">
      <c r="E37638" s="13"/>
      <c r="F37638" s="14"/>
    </row>
    <row r="37639" spans="5:6" x14ac:dyDescent="0.35">
      <c r="E37639" s="13"/>
      <c r="F37639" s="14"/>
    </row>
    <row r="37640" spans="5:6" x14ac:dyDescent="0.35">
      <c r="E37640" s="13"/>
      <c r="F37640" s="14"/>
    </row>
    <row r="37641" spans="5:6" x14ac:dyDescent="0.35">
      <c r="E37641" s="13"/>
      <c r="F37641" s="14"/>
    </row>
    <row r="37642" spans="5:6" x14ac:dyDescent="0.35">
      <c r="E37642" s="13"/>
      <c r="F37642" s="14"/>
    </row>
    <row r="37643" spans="5:6" x14ac:dyDescent="0.35">
      <c r="E37643" s="13"/>
      <c r="F37643" s="14"/>
    </row>
    <row r="37644" spans="5:6" x14ac:dyDescent="0.35">
      <c r="E37644" s="13"/>
      <c r="F37644" s="14"/>
    </row>
    <row r="37645" spans="5:6" x14ac:dyDescent="0.35">
      <c r="E37645" s="13"/>
      <c r="F37645" s="14"/>
    </row>
    <row r="37646" spans="5:6" x14ac:dyDescent="0.35">
      <c r="E37646" s="13"/>
      <c r="F37646" s="14"/>
    </row>
    <row r="37647" spans="5:6" x14ac:dyDescent="0.35">
      <c r="E37647" s="13"/>
      <c r="F37647" s="14"/>
    </row>
    <row r="37648" spans="5:6" x14ac:dyDescent="0.35">
      <c r="E37648" s="13"/>
      <c r="F37648" s="14"/>
    </row>
    <row r="37649" spans="5:6" x14ac:dyDescent="0.35">
      <c r="E37649" s="13"/>
      <c r="F37649" s="14"/>
    </row>
    <row r="37650" spans="5:6" x14ac:dyDescent="0.35">
      <c r="E37650" s="13"/>
      <c r="F37650" s="14"/>
    </row>
    <row r="37651" spans="5:6" x14ac:dyDescent="0.35">
      <c r="E37651" s="13"/>
      <c r="F37651" s="14"/>
    </row>
    <row r="37652" spans="5:6" x14ac:dyDescent="0.35">
      <c r="E37652" s="13"/>
      <c r="F37652" s="14"/>
    </row>
    <row r="37653" spans="5:6" x14ac:dyDescent="0.35">
      <c r="E37653" s="13"/>
      <c r="F37653" s="14"/>
    </row>
    <row r="37654" spans="5:6" x14ac:dyDescent="0.35">
      <c r="E37654" s="13"/>
      <c r="F37654" s="14"/>
    </row>
    <row r="37655" spans="5:6" x14ac:dyDescent="0.35">
      <c r="E37655" s="13"/>
      <c r="F37655" s="14"/>
    </row>
    <row r="37656" spans="5:6" x14ac:dyDescent="0.35">
      <c r="E37656" s="13"/>
      <c r="F37656" s="14"/>
    </row>
    <row r="37657" spans="5:6" x14ac:dyDescent="0.35">
      <c r="E37657" s="13"/>
      <c r="F37657" s="14"/>
    </row>
    <row r="37658" spans="5:6" x14ac:dyDescent="0.35">
      <c r="E37658" s="13"/>
      <c r="F37658" s="14"/>
    </row>
    <row r="37659" spans="5:6" x14ac:dyDescent="0.35">
      <c r="E37659" s="13"/>
      <c r="F37659" s="14"/>
    </row>
    <row r="37660" spans="5:6" x14ac:dyDescent="0.35">
      <c r="E37660" s="13"/>
      <c r="F37660" s="14"/>
    </row>
    <row r="37661" spans="5:6" x14ac:dyDescent="0.35">
      <c r="E37661" s="13"/>
      <c r="F37661" s="14"/>
    </row>
    <row r="37662" spans="5:6" x14ac:dyDescent="0.35">
      <c r="E37662" s="13"/>
      <c r="F37662" s="14"/>
    </row>
    <row r="37663" spans="5:6" x14ac:dyDescent="0.35">
      <c r="E37663" s="13"/>
      <c r="F37663" s="14"/>
    </row>
    <row r="37664" spans="5:6" x14ac:dyDescent="0.35">
      <c r="E37664" s="13"/>
      <c r="F37664" s="14"/>
    </row>
    <row r="37665" spans="5:6" x14ac:dyDescent="0.35">
      <c r="E37665" s="13"/>
      <c r="F37665" s="14"/>
    </row>
    <row r="37666" spans="5:6" x14ac:dyDescent="0.35">
      <c r="E37666" s="13"/>
      <c r="F37666" s="14"/>
    </row>
    <row r="37667" spans="5:6" x14ac:dyDescent="0.35">
      <c r="E37667" s="13"/>
      <c r="F37667" s="14"/>
    </row>
    <row r="37668" spans="5:6" x14ac:dyDescent="0.35">
      <c r="E37668" s="13"/>
      <c r="F37668" s="14"/>
    </row>
    <row r="37669" spans="5:6" x14ac:dyDescent="0.35">
      <c r="E37669" s="13"/>
      <c r="F37669" s="14"/>
    </row>
    <row r="37670" spans="5:6" x14ac:dyDescent="0.35">
      <c r="E37670" s="13"/>
      <c r="F37670" s="14"/>
    </row>
    <row r="37671" spans="5:6" x14ac:dyDescent="0.35">
      <c r="E37671" s="13"/>
      <c r="F37671" s="14"/>
    </row>
    <row r="37672" spans="5:6" x14ac:dyDescent="0.35">
      <c r="E37672" s="13"/>
      <c r="F37672" s="14"/>
    </row>
    <row r="37673" spans="5:6" x14ac:dyDescent="0.35">
      <c r="E37673" s="13"/>
      <c r="F37673" s="14"/>
    </row>
    <row r="37674" spans="5:6" x14ac:dyDescent="0.35">
      <c r="E37674" s="13"/>
      <c r="F37674" s="14"/>
    </row>
    <row r="37675" spans="5:6" x14ac:dyDescent="0.35">
      <c r="E37675" s="13"/>
      <c r="F37675" s="14"/>
    </row>
    <row r="37676" spans="5:6" x14ac:dyDescent="0.35">
      <c r="E37676" s="13"/>
      <c r="F37676" s="14"/>
    </row>
    <row r="37677" spans="5:6" x14ac:dyDescent="0.35">
      <c r="E37677" s="13"/>
      <c r="F37677" s="14"/>
    </row>
    <row r="37678" spans="5:6" x14ac:dyDescent="0.35">
      <c r="E37678" s="13"/>
      <c r="F37678" s="14"/>
    </row>
    <row r="37679" spans="5:6" x14ac:dyDescent="0.35">
      <c r="E37679" s="13"/>
      <c r="F37679" s="14"/>
    </row>
    <row r="37680" spans="5:6" x14ac:dyDescent="0.35">
      <c r="E37680" s="13"/>
      <c r="F37680" s="14"/>
    </row>
    <row r="37681" spans="5:6" x14ac:dyDescent="0.35">
      <c r="E37681" s="13"/>
      <c r="F37681" s="14"/>
    </row>
    <row r="37682" spans="5:6" x14ac:dyDescent="0.35">
      <c r="E37682" s="13"/>
      <c r="F37682" s="14"/>
    </row>
    <row r="37683" spans="5:6" x14ac:dyDescent="0.35">
      <c r="E37683" s="13"/>
      <c r="F37683" s="14"/>
    </row>
    <row r="37684" spans="5:6" x14ac:dyDescent="0.35">
      <c r="E37684" s="13"/>
      <c r="F37684" s="14"/>
    </row>
    <row r="37685" spans="5:6" x14ac:dyDescent="0.35">
      <c r="E37685" s="13"/>
      <c r="F37685" s="14"/>
    </row>
    <row r="37686" spans="5:6" x14ac:dyDescent="0.35">
      <c r="E37686" s="13"/>
      <c r="F37686" s="14"/>
    </row>
    <row r="37687" spans="5:6" x14ac:dyDescent="0.35">
      <c r="E37687" s="13"/>
      <c r="F37687" s="14"/>
    </row>
    <row r="37688" spans="5:6" x14ac:dyDescent="0.35">
      <c r="E37688" s="13"/>
      <c r="F37688" s="14"/>
    </row>
    <row r="37689" spans="5:6" x14ac:dyDescent="0.35">
      <c r="E37689" s="13"/>
      <c r="F37689" s="14"/>
    </row>
    <row r="37690" spans="5:6" x14ac:dyDescent="0.35">
      <c r="E37690" s="13"/>
      <c r="F37690" s="14"/>
    </row>
    <row r="37691" spans="5:6" x14ac:dyDescent="0.35">
      <c r="E37691" s="13"/>
      <c r="F37691" s="14"/>
    </row>
    <row r="37692" spans="5:6" x14ac:dyDescent="0.35">
      <c r="E37692" s="13"/>
      <c r="F37692" s="14"/>
    </row>
    <row r="37693" spans="5:6" x14ac:dyDescent="0.35">
      <c r="E37693" s="13"/>
      <c r="F37693" s="14"/>
    </row>
    <row r="37694" spans="5:6" x14ac:dyDescent="0.35">
      <c r="E37694" s="13"/>
      <c r="F37694" s="14"/>
    </row>
    <row r="37695" spans="5:6" x14ac:dyDescent="0.35">
      <c r="E37695" s="13"/>
      <c r="F37695" s="14"/>
    </row>
    <row r="37696" spans="5:6" x14ac:dyDescent="0.35">
      <c r="E37696" s="13"/>
      <c r="F37696" s="14"/>
    </row>
    <row r="37697" spans="5:6" x14ac:dyDescent="0.35">
      <c r="E37697" s="13"/>
      <c r="F37697" s="14"/>
    </row>
    <row r="37698" spans="5:6" x14ac:dyDescent="0.35">
      <c r="E37698" s="13"/>
      <c r="F37698" s="14"/>
    </row>
    <row r="37699" spans="5:6" x14ac:dyDescent="0.35">
      <c r="E37699" s="13"/>
      <c r="F37699" s="14"/>
    </row>
    <row r="37700" spans="5:6" x14ac:dyDescent="0.35">
      <c r="E37700" s="13"/>
      <c r="F37700" s="14"/>
    </row>
    <row r="37701" spans="5:6" x14ac:dyDescent="0.35">
      <c r="E37701" s="13"/>
      <c r="F37701" s="14"/>
    </row>
    <row r="37702" spans="5:6" x14ac:dyDescent="0.35">
      <c r="E37702" s="13"/>
      <c r="F37702" s="14"/>
    </row>
    <row r="37703" spans="5:6" x14ac:dyDescent="0.35">
      <c r="E37703" s="13"/>
      <c r="F37703" s="14"/>
    </row>
    <row r="37704" spans="5:6" x14ac:dyDescent="0.35">
      <c r="E37704" s="13"/>
      <c r="F37704" s="14"/>
    </row>
    <row r="37705" spans="5:6" x14ac:dyDescent="0.35">
      <c r="E37705" s="13"/>
      <c r="F37705" s="14"/>
    </row>
    <row r="37706" spans="5:6" x14ac:dyDescent="0.35">
      <c r="E37706" s="13"/>
      <c r="F37706" s="14"/>
    </row>
    <row r="37707" spans="5:6" x14ac:dyDescent="0.35">
      <c r="E37707" s="13"/>
      <c r="F37707" s="14"/>
    </row>
    <row r="37708" spans="5:6" x14ac:dyDescent="0.35">
      <c r="E37708" s="13"/>
      <c r="F37708" s="14"/>
    </row>
    <row r="37709" spans="5:6" x14ac:dyDescent="0.35">
      <c r="E37709" s="13"/>
      <c r="F37709" s="14"/>
    </row>
    <row r="37710" spans="5:6" x14ac:dyDescent="0.35">
      <c r="E37710" s="13"/>
      <c r="F37710" s="14"/>
    </row>
    <row r="37711" spans="5:6" x14ac:dyDescent="0.35">
      <c r="E37711" s="13"/>
      <c r="F37711" s="14"/>
    </row>
    <row r="37712" spans="5:6" x14ac:dyDescent="0.35">
      <c r="E37712" s="13"/>
      <c r="F37712" s="14"/>
    </row>
    <row r="37713" spans="5:6" x14ac:dyDescent="0.35">
      <c r="E37713" s="13"/>
      <c r="F37713" s="14"/>
    </row>
    <row r="37714" spans="5:6" x14ac:dyDescent="0.35">
      <c r="E37714" s="13"/>
      <c r="F37714" s="14"/>
    </row>
    <row r="37715" spans="5:6" x14ac:dyDescent="0.35">
      <c r="E37715" s="13"/>
      <c r="F37715" s="14"/>
    </row>
    <row r="37716" spans="5:6" x14ac:dyDescent="0.35">
      <c r="E37716" s="13"/>
      <c r="F37716" s="14"/>
    </row>
    <row r="37717" spans="5:6" x14ac:dyDescent="0.35">
      <c r="E37717" s="13"/>
      <c r="F37717" s="14"/>
    </row>
    <row r="37718" spans="5:6" x14ac:dyDescent="0.35">
      <c r="E37718" s="13"/>
      <c r="F37718" s="14"/>
    </row>
    <row r="37719" spans="5:6" x14ac:dyDescent="0.35">
      <c r="E37719" s="13"/>
      <c r="F37719" s="14"/>
    </row>
    <row r="37720" spans="5:6" x14ac:dyDescent="0.35">
      <c r="E37720" s="13"/>
      <c r="F37720" s="14"/>
    </row>
    <row r="37721" spans="5:6" x14ac:dyDescent="0.35">
      <c r="E37721" s="13"/>
      <c r="F37721" s="14"/>
    </row>
    <row r="37722" spans="5:6" x14ac:dyDescent="0.35">
      <c r="E37722" s="13"/>
      <c r="F37722" s="14"/>
    </row>
    <row r="37723" spans="5:6" x14ac:dyDescent="0.35">
      <c r="E37723" s="13"/>
      <c r="F37723" s="14"/>
    </row>
    <row r="37724" spans="5:6" x14ac:dyDescent="0.35">
      <c r="E37724" s="13"/>
      <c r="F37724" s="14"/>
    </row>
    <row r="37725" spans="5:6" x14ac:dyDescent="0.35">
      <c r="E37725" s="13"/>
      <c r="F37725" s="14"/>
    </row>
    <row r="37726" spans="5:6" x14ac:dyDescent="0.35">
      <c r="E37726" s="13"/>
      <c r="F37726" s="14"/>
    </row>
    <row r="37727" spans="5:6" x14ac:dyDescent="0.35">
      <c r="E37727" s="13"/>
      <c r="F37727" s="14"/>
    </row>
    <row r="37728" spans="5:6" x14ac:dyDescent="0.35">
      <c r="E37728" s="13"/>
      <c r="F37728" s="14"/>
    </row>
    <row r="37729" spans="5:6" x14ac:dyDescent="0.35">
      <c r="E37729" s="13"/>
      <c r="F37729" s="14"/>
    </row>
    <row r="37730" spans="5:6" x14ac:dyDescent="0.35">
      <c r="E37730" s="13"/>
      <c r="F37730" s="14"/>
    </row>
    <row r="37731" spans="5:6" x14ac:dyDescent="0.35">
      <c r="E37731" s="13"/>
      <c r="F37731" s="14"/>
    </row>
    <row r="37732" spans="5:6" x14ac:dyDescent="0.35">
      <c r="E37732" s="13"/>
      <c r="F37732" s="14"/>
    </row>
    <row r="37733" spans="5:6" x14ac:dyDescent="0.35">
      <c r="E37733" s="13"/>
      <c r="F37733" s="14"/>
    </row>
    <row r="37734" spans="5:6" x14ac:dyDescent="0.35">
      <c r="E37734" s="13"/>
      <c r="F37734" s="14"/>
    </row>
    <row r="37735" spans="5:6" x14ac:dyDescent="0.35">
      <c r="E37735" s="13"/>
      <c r="F37735" s="14"/>
    </row>
    <row r="37736" spans="5:6" x14ac:dyDescent="0.35">
      <c r="E37736" s="13"/>
      <c r="F37736" s="14"/>
    </row>
    <row r="37737" spans="5:6" x14ac:dyDescent="0.35">
      <c r="E37737" s="13"/>
      <c r="F37737" s="14"/>
    </row>
    <row r="37738" spans="5:6" x14ac:dyDescent="0.35">
      <c r="E37738" s="13"/>
      <c r="F37738" s="14"/>
    </row>
    <row r="37739" spans="5:6" x14ac:dyDescent="0.35">
      <c r="E37739" s="13"/>
      <c r="F37739" s="14"/>
    </row>
    <row r="37740" spans="5:6" x14ac:dyDescent="0.35">
      <c r="E37740" s="13"/>
      <c r="F37740" s="14"/>
    </row>
    <row r="37741" spans="5:6" x14ac:dyDescent="0.35">
      <c r="E37741" s="13"/>
      <c r="F37741" s="14"/>
    </row>
    <row r="37742" spans="5:6" x14ac:dyDescent="0.35">
      <c r="E37742" s="13"/>
      <c r="F37742" s="14"/>
    </row>
    <row r="37743" spans="5:6" x14ac:dyDescent="0.35">
      <c r="E37743" s="13"/>
      <c r="F37743" s="14"/>
    </row>
    <row r="37744" spans="5:6" x14ac:dyDescent="0.35">
      <c r="E37744" s="13"/>
      <c r="F37744" s="14"/>
    </row>
    <row r="37745" spans="5:6" x14ac:dyDescent="0.35">
      <c r="E37745" s="13"/>
      <c r="F37745" s="14"/>
    </row>
    <row r="37746" spans="5:6" x14ac:dyDescent="0.35">
      <c r="E37746" s="13"/>
      <c r="F37746" s="14"/>
    </row>
    <row r="37747" spans="5:6" x14ac:dyDescent="0.35">
      <c r="E37747" s="13"/>
      <c r="F37747" s="14"/>
    </row>
    <row r="37748" spans="5:6" x14ac:dyDescent="0.35">
      <c r="E37748" s="13"/>
      <c r="F37748" s="14"/>
    </row>
    <row r="37749" spans="5:6" x14ac:dyDescent="0.35">
      <c r="E37749" s="13"/>
      <c r="F37749" s="14"/>
    </row>
    <row r="37750" spans="5:6" x14ac:dyDescent="0.35">
      <c r="E37750" s="13"/>
      <c r="F37750" s="14"/>
    </row>
    <row r="37751" spans="5:6" x14ac:dyDescent="0.35">
      <c r="E37751" s="13"/>
      <c r="F37751" s="14"/>
    </row>
    <row r="37752" spans="5:6" x14ac:dyDescent="0.35">
      <c r="E37752" s="13"/>
      <c r="F37752" s="14"/>
    </row>
    <row r="37753" spans="5:6" x14ac:dyDescent="0.35">
      <c r="E37753" s="13"/>
      <c r="F37753" s="14"/>
    </row>
    <row r="37754" spans="5:6" x14ac:dyDescent="0.35">
      <c r="E37754" s="13"/>
      <c r="F37754" s="14"/>
    </row>
    <row r="37755" spans="5:6" x14ac:dyDescent="0.35">
      <c r="E37755" s="13"/>
      <c r="F37755" s="14"/>
    </row>
    <row r="37756" spans="5:6" x14ac:dyDescent="0.35">
      <c r="E37756" s="13"/>
      <c r="F37756" s="14"/>
    </row>
    <row r="37757" spans="5:6" x14ac:dyDescent="0.35">
      <c r="E37757" s="13"/>
      <c r="F37757" s="14"/>
    </row>
    <row r="37758" spans="5:6" x14ac:dyDescent="0.35">
      <c r="E37758" s="13"/>
      <c r="F37758" s="14"/>
    </row>
    <row r="37759" spans="5:6" x14ac:dyDescent="0.35">
      <c r="E37759" s="13"/>
      <c r="F37759" s="14"/>
    </row>
    <row r="37760" spans="5:6" x14ac:dyDescent="0.35">
      <c r="E37760" s="13"/>
      <c r="F37760" s="14"/>
    </row>
    <row r="37761" spans="5:6" x14ac:dyDescent="0.35">
      <c r="E37761" s="13"/>
      <c r="F37761" s="14"/>
    </row>
    <row r="37762" spans="5:6" x14ac:dyDescent="0.35">
      <c r="E37762" s="13"/>
      <c r="F37762" s="14"/>
    </row>
    <row r="37763" spans="5:6" x14ac:dyDescent="0.35">
      <c r="E37763" s="13"/>
      <c r="F37763" s="14"/>
    </row>
    <row r="37764" spans="5:6" x14ac:dyDescent="0.35">
      <c r="E37764" s="13"/>
      <c r="F37764" s="14"/>
    </row>
    <row r="37765" spans="5:6" x14ac:dyDescent="0.35">
      <c r="E37765" s="13"/>
      <c r="F37765" s="14"/>
    </row>
    <row r="37766" spans="5:6" x14ac:dyDescent="0.35">
      <c r="E37766" s="13"/>
      <c r="F37766" s="14"/>
    </row>
    <row r="37767" spans="5:6" x14ac:dyDescent="0.35">
      <c r="E37767" s="13"/>
      <c r="F37767" s="14"/>
    </row>
    <row r="37768" spans="5:6" x14ac:dyDescent="0.35">
      <c r="E37768" s="13"/>
      <c r="F37768" s="14"/>
    </row>
    <row r="37769" spans="5:6" x14ac:dyDescent="0.35">
      <c r="E37769" s="13"/>
      <c r="F37769" s="14"/>
    </row>
    <row r="37770" spans="5:6" x14ac:dyDescent="0.35">
      <c r="E37770" s="13"/>
      <c r="F37770" s="14"/>
    </row>
    <row r="37771" spans="5:6" x14ac:dyDescent="0.35">
      <c r="E37771" s="13"/>
      <c r="F37771" s="14"/>
    </row>
    <row r="37772" spans="5:6" x14ac:dyDescent="0.35">
      <c r="E37772" s="13"/>
      <c r="F37772" s="14"/>
    </row>
    <row r="37773" spans="5:6" x14ac:dyDescent="0.35">
      <c r="E37773" s="13"/>
      <c r="F37773" s="14"/>
    </row>
    <row r="37774" spans="5:6" x14ac:dyDescent="0.35">
      <c r="E37774" s="13"/>
      <c r="F37774" s="14"/>
    </row>
    <row r="37775" spans="5:6" x14ac:dyDescent="0.35">
      <c r="E37775" s="13"/>
      <c r="F37775" s="14"/>
    </row>
    <row r="37776" spans="5:6" x14ac:dyDescent="0.35">
      <c r="E37776" s="13"/>
      <c r="F37776" s="14"/>
    </row>
    <row r="37777" spans="5:6" x14ac:dyDescent="0.35">
      <c r="E37777" s="13"/>
      <c r="F37777" s="14"/>
    </row>
    <row r="37778" spans="5:6" x14ac:dyDescent="0.35">
      <c r="E37778" s="13"/>
      <c r="F37778" s="14"/>
    </row>
    <row r="37779" spans="5:6" x14ac:dyDescent="0.35">
      <c r="E37779" s="13"/>
      <c r="F37779" s="14"/>
    </row>
    <row r="37780" spans="5:6" x14ac:dyDescent="0.35">
      <c r="E37780" s="13"/>
      <c r="F37780" s="14"/>
    </row>
    <row r="37781" spans="5:6" x14ac:dyDescent="0.35">
      <c r="E37781" s="13"/>
      <c r="F37781" s="14"/>
    </row>
    <row r="37782" spans="5:6" x14ac:dyDescent="0.35">
      <c r="E37782" s="13"/>
      <c r="F37782" s="14"/>
    </row>
    <row r="37783" spans="5:6" x14ac:dyDescent="0.35">
      <c r="E37783" s="13"/>
      <c r="F37783" s="14"/>
    </row>
    <row r="37784" spans="5:6" x14ac:dyDescent="0.35">
      <c r="E37784" s="13"/>
      <c r="F37784" s="14"/>
    </row>
    <row r="37785" spans="5:6" x14ac:dyDescent="0.35">
      <c r="E37785" s="13"/>
      <c r="F37785" s="14"/>
    </row>
    <row r="37786" spans="5:6" x14ac:dyDescent="0.35">
      <c r="E37786" s="13"/>
      <c r="F37786" s="14"/>
    </row>
    <row r="37787" spans="5:6" x14ac:dyDescent="0.35">
      <c r="E37787" s="13"/>
      <c r="F37787" s="14"/>
    </row>
    <row r="37788" spans="5:6" x14ac:dyDescent="0.35">
      <c r="E37788" s="13"/>
      <c r="F37788" s="14"/>
    </row>
    <row r="37789" spans="5:6" x14ac:dyDescent="0.35">
      <c r="E37789" s="13"/>
      <c r="F37789" s="14"/>
    </row>
    <row r="37790" spans="5:6" x14ac:dyDescent="0.35">
      <c r="E37790" s="13"/>
      <c r="F37790" s="14"/>
    </row>
    <row r="37791" spans="5:6" x14ac:dyDescent="0.35">
      <c r="E37791" s="13"/>
      <c r="F37791" s="14"/>
    </row>
    <row r="37792" spans="5:6" x14ac:dyDescent="0.35">
      <c r="E37792" s="13"/>
      <c r="F37792" s="14"/>
    </row>
    <row r="37793" spans="5:6" x14ac:dyDescent="0.35">
      <c r="E37793" s="13"/>
      <c r="F37793" s="14"/>
    </row>
    <row r="37794" spans="5:6" x14ac:dyDescent="0.35">
      <c r="E37794" s="13"/>
      <c r="F37794" s="14"/>
    </row>
    <row r="37795" spans="5:6" x14ac:dyDescent="0.35">
      <c r="E37795" s="13"/>
      <c r="F37795" s="14"/>
    </row>
    <row r="37796" spans="5:6" x14ac:dyDescent="0.35">
      <c r="E37796" s="13"/>
      <c r="F37796" s="14"/>
    </row>
    <row r="37797" spans="5:6" x14ac:dyDescent="0.35">
      <c r="E37797" s="13"/>
      <c r="F37797" s="14"/>
    </row>
    <row r="37798" spans="5:6" x14ac:dyDescent="0.35">
      <c r="E37798" s="13"/>
      <c r="F37798" s="14"/>
    </row>
    <row r="37799" spans="5:6" x14ac:dyDescent="0.35">
      <c r="E37799" s="13"/>
      <c r="F37799" s="14"/>
    </row>
    <row r="37800" spans="5:6" x14ac:dyDescent="0.35">
      <c r="E37800" s="13"/>
      <c r="F37800" s="14"/>
    </row>
    <row r="37801" spans="5:6" x14ac:dyDescent="0.35">
      <c r="E37801" s="13"/>
      <c r="F37801" s="14"/>
    </row>
    <row r="37802" spans="5:6" x14ac:dyDescent="0.35">
      <c r="E37802" s="13"/>
      <c r="F37802" s="14"/>
    </row>
    <row r="37803" spans="5:6" x14ac:dyDescent="0.35">
      <c r="E37803" s="13"/>
      <c r="F37803" s="14"/>
    </row>
    <row r="37804" spans="5:6" x14ac:dyDescent="0.35">
      <c r="E37804" s="13"/>
      <c r="F37804" s="14"/>
    </row>
    <row r="37805" spans="5:6" x14ac:dyDescent="0.35">
      <c r="E37805" s="13"/>
      <c r="F37805" s="14"/>
    </row>
    <row r="37806" spans="5:6" x14ac:dyDescent="0.35">
      <c r="E37806" s="13"/>
      <c r="F37806" s="14"/>
    </row>
    <row r="37807" spans="5:6" x14ac:dyDescent="0.35">
      <c r="E37807" s="13"/>
      <c r="F37807" s="14"/>
    </row>
    <row r="37808" spans="5:6" x14ac:dyDescent="0.35">
      <c r="E37808" s="13"/>
      <c r="F37808" s="14"/>
    </row>
    <row r="37809" spans="5:6" x14ac:dyDescent="0.35">
      <c r="E37809" s="13"/>
      <c r="F37809" s="14"/>
    </row>
    <row r="37810" spans="5:6" x14ac:dyDescent="0.35">
      <c r="E37810" s="13"/>
      <c r="F37810" s="14"/>
    </row>
    <row r="37811" spans="5:6" x14ac:dyDescent="0.35">
      <c r="E37811" s="13"/>
      <c r="F37811" s="14"/>
    </row>
    <row r="37812" spans="5:6" x14ac:dyDescent="0.35">
      <c r="E37812" s="13"/>
      <c r="F37812" s="14"/>
    </row>
    <row r="37813" spans="5:6" x14ac:dyDescent="0.35">
      <c r="E37813" s="13"/>
      <c r="F37813" s="14"/>
    </row>
    <row r="37814" spans="5:6" x14ac:dyDescent="0.35">
      <c r="E37814" s="13"/>
      <c r="F37814" s="14"/>
    </row>
    <row r="37815" spans="5:6" x14ac:dyDescent="0.35">
      <c r="E37815" s="13"/>
      <c r="F37815" s="14"/>
    </row>
    <row r="37816" spans="5:6" x14ac:dyDescent="0.35">
      <c r="E37816" s="13"/>
      <c r="F37816" s="14"/>
    </row>
    <row r="37817" spans="5:6" x14ac:dyDescent="0.35">
      <c r="E37817" s="13"/>
      <c r="F37817" s="14"/>
    </row>
    <row r="37818" spans="5:6" x14ac:dyDescent="0.35">
      <c r="E37818" s="13"/>
      <c r="F37818" s="14"/>
    </row>
    <row r="37819" spans="5:6" x14ac:dyDescent="0.35">
      <c r="E37819" s="13"/>
      <c r="F37819" s="14"/>
    </row>
    <row r="37820" spans="5:6" x14ac:dyDescent="0.35">
      <c r="E37820" s="13"/>
      <c r="F37820" s="14"/>
    </row>
    <row r="37821" spans="5:6" x14ac:dyDescent="0.35">
      <c r="E37821" s="13"/>
      <c r="F37821" s="14"/>
    </row>
    <row r="37822" spans="5:6" x14ac:dyDescent="0.35">
      <c r="E37822" s="13"/>
      <c r="F37822" s="14"/>
    </row>
    <row r="37823" spans="5:6" x14ac:dyDescent="0.35">
      <c r="E37823" s="13"/>
      <c r="F37823" s="14"/>
    </row>
    <row r="37824" spans="5:6" x14ac:dyDescent="0.35">
      <c r="E37824" s="13"/>
      <c r="F37824" s="14"/>
    </row>
    <row r="37825" spans="5:6" x14ac:dyDescent="0.35">
      <c r="E37825" s="13"/>
      <c r="F37825" s="14"/>
    </row>
    <row r="37826" spans="5:6" x14ac:dyDescent="0.35">
      <c r="E37826" s="13"/>
      <c r="F37826" s="14"/>
    </row>
    <row r="37827" spans="5:6" x14ac:dyDescent="0.35">
      <c r="E37827" s="13"/>
      <c r="F37827" s="14"/>
    </row>
    <row r="37828" spans="5:6" x14ac:dyDescent="0.35">
      <c r="E37828" s="13"/>
      <c r="F37828" s="14"/>
    </row>
    <row r="37829" spans="5:6" x14ac:dyDescent="0.35">
      <c r="E37829" s="13"/>
      <c r="F37829" s="14"/>
    </row>
    <row r="37830" spans="5:6" x14ac:dyDescent="0.35">
      <c r="E37830" s="13"/>
      <c r="F37830" s="14"/>
    </row>
    <row r="37831" spans="5:6" x14ac:dyDescent="0.35">
      <c r="E37831" s="13"/>
      <c r="F37831" s="14"/>
    </row>
    <row r="37832" spans="5:6" x14ac:dyDescent="0.35">
      <c r="E37832" s="13"/>
      <c r="F37832" s="14"/>
    </row>
    <row r="37833" spans="5:6" x14ac:dyDescent="0.35">
      <c r="E37833" s="13"/>
      <c r="F37833" s="14"/>
    </row>
    <row r="37834" spans="5:6" x14ac:dyDescent="0.35">
      <c r="E37834" s="13"/>
      <c r="F37834" s="14"/>
    </row>
    <row r="37835" spans="5:6" x14ac:dyDescent="0.35">
      <c r="E37835" s="13"/>
      <c r="F37835" s="14"/>
    </row>
    <row r="37836" spans="5:6" x14ac:dyDescent="0.35">
      <c r="E37836" s="13"/>
      <c r="F37836" s="14"/>
    </row>
    <row r="37837" spans="5:6" x14ac:dyDescent="0.35">
      <c r="E37837" s="13"/>
      <c r="F37837" s="14"/>
    </row>
    <row r="37838" spans="5:6" x14ac:dyDescent="0.35">
      <c r="E37838" s="13"/>
      <c r="F37838" s="14"/>
    </row>
    <row r="37839" spans="5:6" x14ac:dyDescent="0.35">
      <c r="E37839" s="13"/>
      <c r="F37839" s="14"/>
    </row>
    <row r="37840" spans="5:6" x14ac:dyDescent="0.35">
      <c r="E37840" s="13"/>
      <c r="F37840" s="14"/>
    </row>
    <row r="37841" spans="5:6" x14ac:dyDescent="0.35">
      <c r="E37841" s="13"/>
      <c r="F37841" s="14"/>
    </row>
    <row r="37842" spans="5:6" x14ac:dyDescent="0.35">
      <c r="E37842" s="13"/>
      <c r="F37842" s="14"/>
    </row>
    <row r="37843" spans="5:6" x14ac:dyDescent="0.35">
      <c r="E37843" s="13"/>
      <c r="F37843" s="14"/>
    </row>
    <row r="37844" spans="5:6" x14ac:dyDescent="0.35">
      <c r="E37844" s="13"/>
      <c r="F37844" s="14"/>
    </row>
    <row r="37845" spans="5:6" x14ac:dyDescent="0.35">
      <c r="E37845" s="13"/>
      <c r="F37845" s="14"/>
    </row>
    <row r="37846" spans="5:6" x14ac:dyDescent="0.35">
      <c r="E37846" s="13"/>
      <c r="F37846" s="14"/>
    </row>
    <row r="37847" spans="5:6" x14ac:dyDescent="0.35">
      <c r="E37847" s="13"/>
      <c r="F37847" s="14"/>
    </row>
    <row r="37848" spans="5:6" x14ac:dyDescent="0.35">
      <c r="E37848" s="13"/>
      <c r="F37848" s="14"/>
    </row>
    <row r="37849" spans="5:6" x14ac:dyDescent="0.35">
      <c r="E37849" s="13"/>
      <c r="F37849" s="14"/>
    </row>
    <row r="37850" spans="5:6" x14ac:dyDescent="0.35">
      <c r="E37850" s="13"/>
      <c r="F37850" s="14"/>
    </row>
    <row r="37851" spans="5:6" x14ac:dyDescent="0.35">
      <c r="E37851" s="13"/>
      <c r="F37851" s="14"/>
    </row>
    <row r="37852" spans="5:6" x14ac:dyDescent="0.35">
      <c r="E37852" s="13"/>
      <c r="F37852" s="14"/>
    </row>
    <row r="37853" spans="5:6" x14ac:dyDescent="0.35">
      <c r="E37853" s="13"/>
      <c r="F37853" s="14"/>
    </row>
    <row r="37854" spans="5:6" x14ac:dyDescent="0.35">
      <c r="E37854" s="13"/>
      <c r="F37854" s="14"/>
    </row>
    <row r="37855" spans="5:6" x14ac:dyDescent="0.35">
      <c r="E37855" s="13"/>
      <c r="F37855" s="14"/>
    </row>
    <row r="37856" spans="5:6" x14ac:dyDescent="0.35">
      <c r="E37856" s="13"/>
      <c r="F37856" s="14"/>
    </row>
    <row r="37857" spans="5:6" x14ac:dyDescent="0.35">
      <c r="E37857" s="13"/>
      <c r="F37857" s="14"/>
    </row>
    <row r="37858" spans="5:6" x14ac:dyDescent="0.35">
      <c r="E37858" s="13"/>
      <c r="F37858" s="14"/>
    </row>
    <row r="37859" spans="5:6" x14ac:dyDescent="0.35">
      <c r="E37859" s="13"/>
      <c r="F37859" s="14"/>
    </row>
    <row r="37860" spans="5:6" x14ac:dyDescent="0.35">
      <c r="E37860" s="13"/>
      <c r="F37860" s="14"/>
    </row>
    <row r="37861" spans="5:6" x14ac:dyDescent="0.35">
      <c r="E37861" s="13"/>
      <c r="F37861" s="14"/>
    </row>
    <row r="37862" spans="5:6" x14ac:dyDescent="0.35">
      <c r="E37862" s="13"/>
      <c r="F37862" s="14"/>
    </row>
    <row r="37863" spans="5:6" x14ac:dyDescent="0.35">
      <c r="E37863" s="13"/>
      <c r="F37863" s="14"/>
    </row>
    <row r="37864" spans="5:6" x14ac:dyDescent="0.35">
      <c r="E37864" s="13"/>
      <c r="F37864" s="14"/>
    </row>
    <row r="37865" spans="5:6" x14ac:dyDescent="0.35">
      <c r="E37865" s="13"/>
      <c r="F37865" s="14"/>
    </row>
    <row r="37866" spans="5:6" x14ac:dyDescent="0.35">
      <c r="E37866" s="13"/>
      <c r="F37866" s="14"/>
    </row>
    <row r="37867" spans="5:6" x14ac:dyDescent="0.35">
      <c r="E37867" s="13"/>
      <c r="F37867" s="14"/>
    </row>
    <row r="37868" spans="5:6" x14ac:dyDescent="0.35">
      <c r="E37868" s="13"/>
      <c r="F37868" s="14"/>
    </row>
    <row r="37869" spans="5:6" x14ac:dyDescent="0.35">
      <c r="E37869" s="13"/>
      <c r="F37869" s="14"/>
    </row>
    <row r="37870" spans="5:6" x14ac:dyDescent="0.35">
      <c r="E37870" s="13"/>
      <c r="F37870" s="14"/>
    </row>
    <row r="37871" spans="5:6" x14ac:dyDescent="0.35">
      <c r="E37871" s="13"/>
      <c r="F37871" s="14"/>
    </row>
    <row r="37872" spans="5:6" x14ac:dyDescent="0.35">
      <c r="E37872" s="13"/>
      <c r="F37872" s="14"/>
    </row>
    <row r="37873" spans="5:6" x14ac:dyDescent="0.35">
      <c r="E37873" s="13"/>
      <c r="F37873" s="14"/>
    </row>
    <row r="37874" spans="5:6" x14ac:dyDescent="0.35">
      <c r="E37874" s="13"/>
      <c r="F37874" s="14"/>
    </row>
    <row r="37875" spans="5:6" x14ac:dyDescent="0.35">
      <c r="E37875" s="13"/>
      <c r="F37875" s="14"/>
    </row>
    <row r="37876" spans="5:6" x14ac:dyDescent="0.35">
      <c r="E37876" s="13"/>
      <c r="F37876" s="14"/>
    </row>
    <row r="37877" spans="5:6" x14ac:dyDescent="0.35">
      <c r="E37877" s="13"/>
      <c r="F37877" s="14"/>
    </row>
    <row r="37878" spans="5:6" x14ac:dyDescent="0.35">
      <c r="E37878" s="13"/>
      <c r="F37878" s="14"/>
    </row>
    <row r="37879" spans="5:6" x14ac:dyDescent="0.35">
      <c r="E37879" s="13"/>
      <c r="F37879" s="14"/>
    </row>
    <row r="37880" spans="5:6" x14ac:dyDescent="0.35">
      <c r="E37880" s="13"/>
      <c r="F37880" s="14"/>
    </row>
    <row r="37881" spans="5:6" x14ac:dyDescent="0.35">
      <c r="E37881" s="13"/>
      <c r="F37881" s="14"/>
    </row>
    <row r="37882" spans="5:6" x14ac:dyDescent="0.35">
      <c r="E37882" s="13"/>
      <c r="F37882" s="14"/>
    </row>
    <row r="37883" spans="5:6" x14ac:dyDescent="0.35">
      <c r="E37883" s="13"/>
      <c r="F37883" s="14"/>
    </row>
    <row r="37884" spans="5:6" x14ac:dyDescent="0.35">
      <c r="E37884" s="13"/>
      <c r="F37884" s="14"/>
    </row>
    <row r="37885" spans="5:6" x14ac:dyDescent="0.35">
      <c r="E37885" s="13"/>
      <c r="F37885" s="14"/>
    </row>
    <row r="37886" spans="5:6" x14ac:dyDescent="0.35">
      <c r="E37886" s="13"/>
      <c r="F37886" s="14"/>
    </row>
    <row r="37887" spans="5:6" x14ac:dyDescent="0.35">
      <c r="E37887" s="13"/>
      <c r="F37887" s="14"/>
    </row>
    <row r="37888" spans="5:6" x14ac:dyDescent="0.35">
      <c r="E37888" s="13"/>
      <c r="F37888" s="14"/>
    </row>
    <row r="37889" spans="5:6" x14ac:dyDescent="0.35">
      <c r="E37889" s="13"/>
      <c r="F37889" s="14"/>
    </row>
    <row r="37890" spans="5:6" x14ac:dyDescent="0.35">
      <c r="E37890" s="13"/>
      <c r="F37890" s="14"/>
    </row>
    <row r="37891" spans="5:6" x14ac:dyDescent="0.35">
      <c r="E37891" s="13"/>
      <c r="F37891" s="14"/>
    </row>
    <row r="37892" spans="5:6" x14ac:dyDescent="0.35">
      <c r="E37892" s="13"/>
      <c r="F37892" s="14"/>
    </row>
    <row r="37893" spans="5:6" x14ac:dyDescent="0.35">
      <c r="E37893" s="13"/>
      <c r="F37893" s="14"/>
    </row>
    <row r="37894" spans="5:6" x14ac:dyDescent="0.35">
      <c r="E37894" s="13"/>
      <c r="F37894" s="14"/>
    </row>
    <row r="37895" spans="5:6" x14ac:dyDescent="0.35">
      <c r="E37895" s="13"/>
      <c r="F37895" s="14"/>
    </row>
    <row r="37896" spans="5:6" x14ac:dyDescent="0.35">
      <c r="E37896" s="13"/>
      <c r="F37896" s="14"/>
    </row>
    <row r="37897" spans="5:6" x14ac:dyDescent="0.35">
      <c r="E37897" s="13"/>
      <c r="F37897" s="14"/>
    </row>
    <row r="37898" spans="5:6" x14ac:dyDescent="0.35">
      <c r="E37898" s="13"/>
      <c r="F37898" s="14"/>
    </row>
    <row r="37899" spans="5:6" x14ac:dyDescent="0.35">
      <c r="E37899" s="13"/>
      <c r="F37899" s="14"/>
    </row>
    <row r="37900" spans="5:6" x14ac:dyDescent="0.35">
      <c r="E37900" s="13"/>
      <c r="F37900" s="14"/>
    </row>
    <row r="37901" spans="5:6" x14ac:dyDescent="0.35">
      <c r="E37901" s="13"/>
      <c r="F37901" s="14"/>
    </row>
    <row r="37902" spans="5:6" x14ac:dyDescent="0.35">
      <c r="E37902" s="13"/>
      <c r="F37902" s="14"/>
    </row>
    <row r="37903" spans="5:6" x14ac:dyDescent="0.35">
      <c r="E37903" s="13"/>
      <c r="F37903" s="14"/>
    </row>
    <row r="37904" spans="5:6" x14ac:dyDescent="0.35">
      <c r="E37904" s="13"/>
      <c r="F37904" s="14"/>
    </row>
    <row r="37905" spans="5:6" x14ac:dyDescent="0.35">
      <c r="E37905" s="13"/>
      <c r="F37905" s="14"/>
    </row>
    <row r="37906" spans="5:6" x14ac:dyDescent="0.35">
      <c r="E37906" s="13"/>
      <c r="F37906" s="14"/>
    </row>
    <row r="37907" spans="5:6" x14ac:dyDescent="0.35">
      <c r="E37907" s="13"/>
      <c r="F37907" s="14"/>
    </row>
    <row r="37908" spans="5:6" x14ac:dyDescent="0.35">
      <c r="E37908" s="13"/>
      <c r="F37908" s="14"/>
    </row>
    <row r="37909" spans="5:6" x14ac:dyDescent="0.35">
      <c r="E37909" s="13"/>
      <c r="F37909" s="14"/>
    </row>
    <row r="37910" spans="5:6" x14ac:dyDescent="0.35">
      <c r="E37910" s="13"/>
      <c r="F37910" s="14"/>
    </row>
    <row r="37911" spans="5:6" x14ac:dyDescent="0.35">
      <c r="E37911" s="13"/>
      <c r="F37911" s="14"/>
    </row>
    <row r="37912" spans="5:6" x14ac:dyDescent="0.35">
      <c r="E37912" s="13"/>
      <c r="F37912" s="14"/>
    </row>
    <row r="37913" spans="5:6" x14ac:dyDescent="0.35">
      <c r="E37913" s="13"/>
      <c r="F37913" s="14"/>
    </row>
    <row r="37914" spans="5:6" x14ac:dyDescent="0.35">
      <c r="E37914" s="13"/>
      <c r="F37914" s="14"/>
    </row>
    <row r="37915" spans="5:6" x14ac:dyDescent="0.35">
      <c r="E37915" s="13"/>
      <c r="F37915" s="14"/>
    </row>
    <row r="37916" spans="5:6" x14ac:dyDescent="0.35">
      <c r="E37916" s="13"/>
      <c r="F37916" s="14"/>
    </row>
    <row r="37917" spans="5:6" x14ac:dyDescent="0.35">
      <c r="E37917" s="13"/>
      <c r="F37917" s="14"/>
    </row>
    <row r="37918" spans="5:6" x14ac:dyDescent="0.35">
      <c r="E37918" s="13"/>
      <c r="F37918" s="14"/>
    </row>
    <row r="37919" spans="5:6" x14ac:dyDescent="0.35">
      <c r="E37919" s="13"/>
      <c r="F37919" s="14"/>
    </row>
    <row r="37920" spans="5:6" x14ac:dyDescent="0.35">
      <c r="E37920" s="13"/>
      <c r="F37920" s="14"/>
    </row>
    <row r="37921" spans="5:6" x14ac:dyDescent="0.35">
      <c r="E37921" s="13"/>
      <c r="F37921" s="14"/>
    </row>
    <row r="37922" spans="5:6" x14ac:dyDescent="0.35">
      <c r="E37922" s="13"/>
      <c r="F37922" s="14"/>
    </row>
    <row r="37923" spans="5:6" x14ac:dyDescent="0.35">
      <c r="E37923" s="13"/>
      <c r="F37923" s="14"/>
    </row>
    <row r="37924" spans="5:6" x14ac:dyDescent="0.35">
      <c r="E37924" s="13"/>
      <c r="F37924" s="14"/>
    </row>
    <row r="37925" spans="5:6" x14ac:dyDescent="0.35">
      <c r="E37925" s="13"/>
      <c r="F37925" s="14"/>
    </row>
    <row r="37926" spans="5:6" x14ac:dyDescent="0.35">
      <c r="E37926" s="13"/>
      <c r="F37926" s="14"/>
    </row>
    <row r="37927" spans="5:6" x14ac:dyDescent="0.35">
      <c r="E37927" s="13"/>
      <c r="F37927" s="14"/>
    </row>
    <row r="37928" spans="5:6" x14ac:dyDescent="0.35">
      <c r="E37928" s="13"/>
      <c r="F37928" s="14"/>
    </row>
    <row r="37929" spans="5:6" x14ac:dyDescent="0.35">
      <c r="E37929" s="13"/>
      <c r="F37929" s="14"/>
    </row>
    <row r="37930" spans="5:6" x14ac:dyDescent="0.35">
      <c r="E37930" s="13"/>
      <c r="F37930" s="14"/>
    </row>
    <row r="37931" spans="5:6" x14ac:dyDescent="0.35">
      <c r="E37931" s="13"/>
      <c r="F37931" s="14"/>
    </row>
    <row r="37932" spans="5:6" x14ac:dyDescent="0.35">
      <c r="E37932" s="13"/>
      <c r="F37932" s="14"/>
    </row>
    <row r="37933" spans="5:6" x14ac:dyDescent="0.35">
      <c r="E37933" s="13"/>
      <c r="F37933" s="14"/>
    </row>
    <row r="37934" spans="5:6" x14ac:dyDescent="0.35">
      <c r="E37934" s="13"/>
      <c r="F37934" s="14"/>
    </row>
    <row r="37935" spans="5:6" x14ac:dyDescent="0.35">
      <c r="E37935" s="13"/>
      <c r="F37935" s="14"/>
    </row>
    <row r="37936" spans="5:6" x14ac:dyDescent="0.35">
      <c r="E37936" s="13"/>
      <c r="F37936" s="14"/>
    </row>
    <row r="37937" spans="5:6" x14ac:dyDescent="0.35">
      <c r="E37937" s="13"/>
      <c r="F37937" s="14"/>
    </row>
    <row r="37938" spans="5:6" x14ac:dyDescent="0.35">
      <c r="E37938" s="13"/>
      <c r="F37938" s="14"/>
    </row>
    <row r="37939" spans="5:6" x14ac:dyDescent="0.35">
      <c r="E37939" s="13"/>
      <c r="F37939" s="14"/>
    </row>
    <row r="37940" spans="5:6" x14ac:dyDescent="0.35">
      <c r="E37940" s="13"/>
      <c r="F37940" s="14"/>
    </row>
    <row r="37941" spans="5:6" x14ac:dyDescent="0.35">
      <c r="E37941" s="13"/>
      <c r="F37941" s="14"/>
    </row>
    <row r="37942" spans="5:6" x14ac:dyDescent="0.35">
      <c r="E37942" s="13"/>
      <c r="F37942" s="14"/>
    </row>
    <row r="37943" spans="5:6" x14ac:dyDescent="0.35">
      <c r="E37943" s="13"/>
      <c r="F37943" s="14"/>
    </row>
    <row r="37944" spans="5:6" x14ac:dyDescent="0.35">
      <c r="E37944" s="13"/>
      <c r="F37944" s="14"/>
    </row>
    <row r="37945" spans="5:6" x14ac:dyDescent="0.35">
      <c r="E37945" s="13"/>
      <c r="F37945" s="14"/>
    </row>
    <row r="37946" spans="5:6" x14ac:dyDescent="0.35">
      <c r="E37946" s="13"/>
      <c r="F37946" s="14"/>
    </row>
    <row r="37947" spans="5:6" x14ac:dyDescent="0.35">
      <c r="E37947" s="13"/>
      <c r="F37947" s="14"/>
    </row>
    <row r="37948" spans="5:6" x14ac:dyDescent="0.35">
      <c r="E37948" s="13"/>
      <c r="F37948" s="14"/>
    </row>
    <row r="37949" spans="5:6" x14ac:dyDescent="0.35">
      <c r="E37949" s="13"/>
      <c r="F37949" s="14"/>
    </row>
    <row r="37950" spans="5:6" x14ac:dyDescent="0.35">
      <c r="E37950" s="13"/>
      <c r="F37950" s="14"/>
    </row>
    <row r="37951" spans="5:6" x14ac:dyDescent="0.35">
      <c r="E37951" s="13"/>
      <c r="F37951" s="14"/>
    </row>
    <row r="37952" spans="5:6" x14ac:dyDescent="0.35">
      <c r="E37952" s="13"/>
      <c r="F37952" s="14"/>
    </row>
    <row r="37953" spans="5:6" x14ac:dyDescent="0.35">
      <c r="E37953" s="13"/>
      <c r="F37953" s="14"/>
    </row>
    <row r="37954" spans="5:6" x14ac:dyDescent="0.35">
      <c r="E37954" s="13"/>
      <c r="F37954" s="14"/>
    </row>
    <row r="37955" spans="5:6" x14ac:dyDescent="0.35">
      <c r="E37955" s="13"/>
      <c r="F37955" s="14"/>
    </row>
    <row r="37956" spans="5:6" x14ac:dyDescent="0.35">
      <c r="E37956" s="13"/>
      <c r="F37956" s="14"/>
    </row>
    <row r="37957" spans="5:6" x14ac:dyDescent="0.35">
      <c r="E37957" s="13"/>
      <c r="F37957" s="14"/>
    </row>
    <row r="37958" spans="5:6" x14ac:dyDescent="0.35">
      <c r="E37958" s="13"/>
      <c r="F37958" s="14"/>
    </row>
    <row r="37959" spans="5:6" x14ac:dyDescent="0.35">
      <c r="E37959" s="13"/>
      <c r="F37959" s="14"/>
    </row>
    <row r="37960" spans="5:6" x14ac:dyDescent="0.35">
      <c r="E37960" s="13"/>
      <c r="F37960" s="14"/>
    </row>
    <row r="37961" spans="5:6" x14ac:dyDescent="0.35">
      <c r="E37961" s="13"/>
      <c r="F37961" s="14"/>
    </row>
    <row r="37962" spans="5:6" x14ac:dyDescent="0.35">
      <c r="E37962" s="13"/>
      <c r="F37962" s="14"/>
    </row>
    <row r="37963" spans="5:6" x14ac:dyDescent="0.35">
      <c r="E37963" s="13"/>
      <c r="F37963" s="14"/>
    </row>
    <row r="37964" spans="5:6" x14ac:dyDescent="0.35">
      <c r="E37964" s="13"/>
      <c r="F37964" s="14"/>
    </row>
    <row r="37965" spans="5:6" x14ac:dyDescent="0.35">
      <c r="E37965" s="13"/>
      <c r="F37965" s="14"/>
    </row>
    <row r="37966" spans="5:6" x14ac:dyDescent="0.35">
      <c r="E37966" s="13"/>
      <c r="F37966" s="14"/>
    </row>
    <row r="37967" spans="5:6" x14ac:dyDescent="0.35">
      <c r="E37967" s="13"/>
      <c r="F37967" s="14"/>
    </row>
    <row r="37968" spans="5:6" x14ac:dyDescent="0.35">
      <c r="E37968" s="13"/>
      <c r="F37968" s="14"/>
    </row>
    <row r="37969" spans="5:6" x14ac:dyDescent="0.35">
      <c r="E37969" s="13"/>
      <c r="F37969" s="14"/>
    </row>
    <row r="37970" spans="5:6" x14ac:dyDescent="0.35">
      <c r="E37970" s="13"/>
      <c r="F37970" s="14"/>
    </row>
    <row r="37971" spans="5:6" x14ac:dyDescent="0.35">
      <c r="E37971" s="13"/>
      <c r="F37971" s="14"/>
    </row>
    <row r="37972" spans="5:6" x14ac:dyDescent="0.35">
      <c r="E37972" s="13"/>
      <c r="F37972" s="14"/>
    </row>
    <row r="37973" spans="5:6" x14ac:dyDescent="0.35">
      <c r="E37973" s="13"/>
      <c r="F37973" s="14"/>
    </row>
    <row r="37974" spans="5:6" x14ac:dyDescent="0.35">
      <c r="E37974" s="13"/>
      <c r="F37974" s="14"/>
    </row>
    <row r="37975" spans="5:6" x14ac:dyDescent="0.35">
      <c r="E37975" s="13"/>
      <c r="F37975" s="14"/>
    </row>
    <row r="37976" spans="5:6" x14ac:dyDescent="0.35">
      <c r="E37976" s="13"/>
      <c r="F37976" s="14"/>
    </row>
    <row r="37977" spans="5:6" x14ac:dyDescent="0.35">
      <c r="E37977" s="13"/>
      <c r="F37977" s="14"/>
    </row>
    <row r="37978" spans="5:6" x14ac:dyDescent="0.35">
      <c r="E37978" s="13"/>
      <c r="F37978" s="14"/>
    </row>
    <row r="37979" spans="5:6" x14ac:dyDescent="0.35">
      <c r="E37979" s="13"/>
      <c r="F37979" s="14"/>
    </row>
    <row r="37980" spans="5:6" x14ac:dyDescent="0.35">
      <c r="E37980" s="13"/>
      <c r="F37980" s="14"/>
    </row>
    <row r="37981" spans="5:6" x14ac:dyDescent="0.35">
      <c r="E37981" s="13"/>
      <c r="F37981" s="14"/>
    </row>
    <row r="37982" spans="5:6" x14ac:dyDescent="0.35">
      <c r="E37982" s="13"/>
      <c r="F37982" s="14"/>
    </row>
    <row r="37983" spans="5:6" x14ac:dyDescent="0.35">
      <c r="E37983" s="13"/>
      <c r="F37983" s="14"/>
    </row>
    <row r="37984" spans="5:6" x14ac:dyDescent="0.35">
      <c r="E37984" s="13"/>
      <c r="F37984" s="14"/>
    </row>
    <row r="37985" spans="5:6" x14ac:dyDescent="0.35">
      <c r="E37985" s="13"/>
      <c r="F37985" s="14"/>
    </row>
    <row r="37986" spans="5:6" x14ac:dyDescent="0.35">
      <c r="E37986" s="13"/>
      <c r="F37986" s="14"/>
    </row>
    <row r="37987" spans="5:6" x14ac:dyDescent="0.35">
      <c r="E37987" s="13"/>
      <c r="F37987" s="14"/>
    </row>
    <row r="37988" spans="5:6" x14ac:dyDescent="0.35">
      <c r="E37988" s="13"/>
      <c r="F37988" s="14"/>
    </row>
    <row r="37989" spans="5:6" x14ac:dyDescent="0.35">
      <c r="E37989" s="13"/>
      <c r="F37989" s="14"/>
    </row>
    <row r="37990" spans="5:6" x14ac:dyDescent="0.35">
      <c r="E37990" s="13"/>
      <c r="F37990" s="14"/>
    </row>
    <row r="37991" spans="5:6" x14ac:dyDescent="0.35">
      <c r="E37991" s="13"/>
      <c r="F37991" s="14"/>
    </row>
    <row r="37992" spans="5:6" x14ac:dyDescent="0.35">
      <c r="E37992" s="13"/>
      <c r="F37992" s="14"/>
    </row>
    <row r="37993" spans="5:6" x14ac:dyDescent="0.35">
      <c r="E37993" s="13"/>
      <c r="F37993" s="14"/>
    </row>
    <row r="37994" spans="5:6" x14ac:dyDescent="0.35">
      <c r="E37994" s="13"/>
      <c r="F37994" s="14"/>
    </row>
    <row r="37995" spans="5:6" x14ac:dyDescent="0.35">
      <c r="E37995" s="13"/>
      <c r="F37995" s="14"/>
    </row>
    <row r="37996" spans="5:6" x14ac:dyDescent="0.35">
      <c r="E37996" s="13"/>
      <c r="F37996" s="14"/>
    </row>
    <row r="37997" spans="5:6" x14ac:dyDescent="0.35">
      <c r="E37997" s="13"/>
      <c r="F37997" s="14"/>
    </row>
    <row r="37998" spans="5:6" x14ac:dyDescent="0.35">
      <c r="E37998" s="13"/>
      <c r="F37998" s="14"/>
    </row>
    <row r="37999" spans="5:6" x14ac:dyDescent="0.35">
      <c r="E37999" s="13"/>
      <c r="F37999" s="14"/>
    </row>
    <row r="38000" spans="5:6" x14ac:dyDescent="0.35">
      <c r="E38000" s="13"/>
      <c r="F38000" s="14"/>
    </row>
    <row r="38001" spans="5:6" x14ac:dyDescent="0.35">
      <c r="E38001" s="13"/>
      <c r="F38001" s="14"/>
    </row>
    <row r="38002" spans="5:6" x14ac:dyDescent="0.35">
      <c r="E38002" s="13"/>
      <c r="F38002" s="14"/>
    </row>
    <row r="38003" spans="5:6" x14ac:dyDescent="0.35">
      <c r="E38003" s="13"/>
      <c r="F38003" s="14"/>
    </row>
    <row r="38004" spans="5:6" x14ac:dyDescent="0.35">
      <c r="E38004" s="13"/>
      <c r="F38004" s="14"/>
    </row>
    <row r="38005" spans="5:6" x14ac:dyDescent="0.35">
      <c r="E38005" s="13"/>
      <c r="F38005" s="14"/>
    </row>
    <row r="38006" spans="5:6" x14ac:dyDescent="0.35">
      <c r="E38006" s="13"/>
      <c r="F38006" s="14"/>
    </row>
    <row r="38007" spans="5:6" x14ac:dyDescent="0.35">
      <c r="E38007" s="13"/>
      <c r="F38007" s="14"/>
    </row>
    <row r="38008" spans="5:6" x14ac:dyDescent="0.35">
      <c r="E38008" s="13"/>
      <c r="F38008" s="14"/>
    </row>
    <row r="38009" spans="5:6" x14ac:dyDescent="0.35">
      <c r="E38009" s="13"/>
      <c r="F38009" s="14"/>
    </row>
    <row r="38010" spans="5:6" x14ac:dyDescent="0.35">
      <c r="E38010" s="13"/>
      <c r="F38010" s="14"/>
    </row>
    <row r="38011" spans="5:6" x14ac:dyDescent="0.35">
      <c r="E38011" s="13"/>
      <c r="F38011" s="14"/>
    </row>
    <row r="38012" spans="5:6" x14ac:dyDescent="0.35">
      <c r="E38012" s="13"/>
      <c r="F38012" s="14"/>
    </row>
    <row r="38013" spans="5:6" x14ac:dyDescent="0.35">
      <c r="E38013" s="13"/>
      <c r="F38013" s="14"/>
    </row>
    <row r="38014" spans="5:6" x14ac:dyDescent="0.35">
      <c r="E38014" s="13"/>
      <c r="F38014" s="14"/>
    </row>
    <row r="38015" spans="5:6" x14ac:dyDescent="0.35">
      <c r="E38015" s="13"/>
      <c r="F38015" s="14"/>
    </row>
    <row r="38016" spans="5:6" x14ac:dyDescent="0.35">
      <c r="E38016" s="13"/>
      <c r="F38016" s="14"/>
    </row>
    <row r="38017" spans="5:6" x14ac:dyDescent="0.35">
      <c r="E38017" s="13"/>
      <c r="F38017" s="14"/>
    </row>
    <row r="38018" spans="5:6" x14ac:dyDescent="0.35">
      <c r="E38018" s="13"/>
      <c r="F38018" s="14"/>
    </row>
    <row r="38019" spans="5:6" x14ac:dyDescent="0.35">
      <c r="E38019" s="13"/>
      <c r="F38019" s="14"/>
    </row>
    <row r="38020" spans="5:6" x14ac:dyDescent="0.35">
      <c r="E38020" s="13"/>
      <c r="F38020" s="14"/>
    </row>
    <row r="38021" spans="5:6" x14ac:dyDescent="0.35">
      <c r="E38021" s="13"/>
      <c r="F38021" s="14"/>
    </row>
    <row r="38022" spans="5:6" x14ac:dyDescent="0.35">
      <c r="E38022" s="13"/>
      <c r="F38022" s="14"/>
    </row>
    <row r="38023" spans="5:6" x14ac:dyDescent="0.35">
      <c r="E38023" s="13"/>
      <c r="F38023" s="14"/>
    </row>
    <row r="38024" spans="5:6" x14ac:dyDescent="0.35">
      <c r="E38024" s="13"/>
      <c r="F38024" s="14"/>
    </row>
    <row r="38025" spans="5:6" x14ac:dyDescent="0.35">
      <c r="E38025" s="13"/>
      <c r="F38025" s="14"/>
    </row>
    <row r="38026" spans="5:6" x14ac:dyDescent="0.35">
      <c r="E38026" s="13"/>
      <c r="F38026" s="14"/>
    </row>
    <row r="38027" spans="5:6" x14ac:dyDescent="0.35">
      <c r="E38027" s="13"/>
      <c r="F38027" s="14"/>
    </row>
    <row r="38028" spans="5:6" x14ac:dyDescent="0.35">
      <c r="E38028" s="13"/>
      <c r="F38028" s="14"/>
    </row>
    <row r="38029" spans="5:6" x14ac:dyDescent="0.35">
      <c r="E38029" s="13"/>
      <c r="F38029" s="14"/>
    </row>
    <row r="38030" spans="5:6" x14ac:dyDescent="0.35">
      <c r="E38030" s="13"/>
      <c r="F38030" s="14"/>
    </row>
    <row r="38031" spans="5:6" x14ac:dyDescent="0.35">
      <c r="E38031" s="13"/>
      <c r="F38031" s="14"/>
    </row>
    <row r="38032" spans="5:6" x14ac:dyDescent="0.35">
      <c r="E38032" s="13"/>
      <c r="F38032" s="14"/>
    </row>
    <row r="38033" spans="5:6" x14ac:dyDescent="0.35">
      <c r="E38033" s="13"/>
      <c r="F38033" s="14"/>
    </row>
    <row r="38034" spans="5:6" x14ac:dyDescent="0.35">
      <c r="E38034" s="13"/>
      <c r="F38034" s="14"/>
    </row>
    <row r="38035" spans="5:6" x14ac:dyDescent="0.35">
      <c r="E38035" s="13"/>
      <c r="F38035" s="14"/>
    </row>
    <row r="38036" spans="5:6" x14ac:dyDescent="0.35">
      <c r="E38036" s="13"/>
      <c r="F38036" s="14"/>
    </row>
    <row r="38037" spans="5:6" x14ac:dyDescent="0.35">
      <c r="E38037" s="13"/>
      <c r="F38037" s="14"/>
    </row>
    <row r="38038" spans="5:6" x14ac:dyDescent="0.35">
      <c r="E38038" s="13"/>
      <c r="F38038" s="14"/>
    </row>
    <row r="38039" spans="5:6" x14ac:dyDescent="0.35">
      <c r="E38039" s="13"/>
      <c r="F38039" s="14"/>
    </row>
    <row r="38040" spans="5:6" x14ac:dyDescent="0.35">
      <c r="E38040" s="13"/>
      <c r="F38040" s="14"/>
    </row>
    <row r="38041" spans="5:6" x14ac:dyDescent="0.35">
      <c r="E38041" s="13"/>
      <c r="F38041" s="14"/>
    </row>
    <row r="38042" spans="5:6" x14ac:dyDescent="0.35">
      <c r="E38042" s="13"/>
      <c r="F38042" s="14"/>
    </row>
    <row r="38043" spans="5:6" x14ac:dyDescent="0.35">
      <c r="E38043" s="13"/>
      <c r="F38043" s="14"/>
    </row>
    <row r="38044" spans="5:6" x14ac:dyDescent="0.35">
      <c r="E38044" s="13"/>
      <c r="F38044" s="14"/>
    </row>
    <row r="38045" spans="5:6" x14ac:dyDescent="0.35">
      <c r="E38045" s="13"/>
      <c r="F38045" s="14"/>
    </row>
    <row r="38046" spans="5:6" x14ac:dyDescent="0.35">
      <c r="E38046" s="13"/>
      <c r="F38046" s="14"/>
    </row>
    <row r="38047" spans="5:6" x14ac:dyDescent="0.35">
      <c r="E38047" s="13"/>
      <c r="F38047" s="14"/>
    </row>
    <row r="38048" spans="5:6" x14ac:dyDescent="0.35">
      <c r="E38048" s="13"/>
      <c r="F38048" s="14"/>
    </row>
    <row r="38049" spans="5:6" x14ac:dyDescent="0.35">
      <c r="E38049" s="13"/>
      <c r="F38049" s="14"/>
    </row>
    <row r="38050" spans="5:6" x14ac:dyDescent="0.35">
      <c r="E38050" s="13"/>
      <c r="F38050" s="14"/>
    </row>
    <row r="38051" spans="5:6" x14ac:dyDescent="0.35">
      <c r="E38051" s="13"/>
      <c r="F38051" s="14"/>
    </row>
    <row r="38052" spans="5:6" x14ac:dyDescent="0.35">
      <c r="E38052" s="13"/>
      <c r="F38052" s="14"/>
    </row>
    <row r="38053" spans="5:6" x14ac:dyDescent="0.35">
      <c r="E38053" s="13"/>
      <c r="F38053" s="14"/>
    </row>
    <row r="38054" spans="5:6" x14ac:dyDescent="0.35">
      <c r="E38054" s="13"/>
      <c r="F38054" s="14"/>
    </row>
    <row r="38055" spans="5:6" x14ac:dyDescent="0.35">
      <c r="E38055" s="13"/>
      <c r="F38055" s="14"/>
    </row>
    <row r="38056" spans="5:6" x14ac:dyDescent="0.35">
      <c r="E38056" s="13"/>
      <c r="F38056" s="14"/>
    </row>
    <row r="38057" spans="5:6" x14ac:dyDescent="0.35">
      <c r="E38057" s="13"/>
      <c r="F38057" s="14"/>
    </row>
    <row r="38058" spans="5:6" x14ac:dyDescent="0.35">
      <c r="E38058" s="13"/>
      <c r="F38058" s="14"/>
    </row>
    <row r="38059" spans="5:6" x14ac:dyDescent="0.35">
      <c r="E38059" s="13"/>
      <c r="F38059" s="14"/>
    </row>
    <row r="38060" spans="5:6" x14ac:dyDescent="0.35">
      <c r="E38060" s="13"/>
      <c r="F38060" s="14"/>
    </row>
    <row r="38061" spans="5:6" x14ac:dyDescent="0.35">
      <c r="E38061" s="13"/>
      <c r="F38061" s="14"/>
    </row>
    <row r="38062" spans="5:6" x14ac:dyDescent="0.35">
      <c r="E38062" s="13"/>
      <c r="F38062" s="14"/>
    </row>
    <row r="38063" spans="5:6" x14ac:dyDescent="0.35">
      <c r="E38063" s="13"/>
      <c r="F38063" s="14"/>
    </row>
    <row r="38064" spans="5:6" x14ac:dyDescent="0.35">
      <c r="E38064" s="13"/>
      <c r="F38064" s="14"/>
    </row>
    <row r="38065" spans="5:6" x14ac:dyDescent="0.35">
      <c r="E38065" s="13"/>
      <c r="F38065" s="14"/>
    </row>
    <row r="38066" spans="5:6" x14ac:dyDescent="0.35">
      <c r="E38066" s="13"/>
      <c r="F38066" s="14"/>
    </row>
    <row r="38067" spans="5:6" x14ac:dyDescent="0.35">
      <c r="E38067" s="13"/>
      <c r="F38067" s="14"/>
    </row>
    <row r="38068" spans="5:6" x14ac:dyDescent="0.35">
      <c r="E38068" s="13"/>
      <c r="F38068" s="14"/>
    </row>
    <row r="38069" spans="5:6" x14ac:dyDescent="0.35">
      <c r="E38069" s="13"/>
      <c r="F38069" s="14"/>
    </row>
    <row r="38070" spans="5:6" x14ac:dyDescent="0.35">
      <c r="E38070" s="13"/>
      <c r="F38070" s="14"/>
    </row>
    <row r="38071" spans="5:6" x14ac:dyDescent="0.35">
      <c r="E38071" s="13"/>
      <c r="F38071" s="14"/>
    </row>
    <row r="38072" spans="5:6" x14ac:dyDescent="0.35">
      <c r="E38072" s="13"/>
      <c r="F38072" s="14"/>
    </row>
    <row r="38073" spans="5:6" x14ac:dyDescent="0.35">
      <c r="E38073" s="13"/>
      <c r="F38073" s="14"/>
    </row>
    <row r="38074" spans="5:6" x14ac:dyDescent="0.35">
      <c r="E38074" s="13"/>
      <c r="F38074" s="14"/>
    </row>
    <row r="38075" spans="5:6" x14ac:dyDescent="0.35">
      <c r="E38075" s="13"/>
      <c r="F38075" s="14"/>
    </row>
    <row r="38076" spans="5:6" x14ac:dyDescent="0.35">
      <c r="E38076" s="13"/>
      <c r="F38076" s="14"/>
    </row>
    <row r="38077" spans="5:6" x14ac:dyDescent="0.35">
      <c r="E38077" s="13"/>
      <c r="F38077" s="14"/>
    </row>
    <row r="38078" spans="5:6" x14ac:dyDescent="0.35">
      <c r="E38078" s="13"/>
      <c r="F38078" s="14"/>
    </row>
    <row r="38079" spans="5:6" x14ac:dyDescent="0.35">
      <c r="E38079" s="13"/>
      <c r="F38079" s="14"/>
    </row>
    <row r="38080" spans="5:6" x14ac:dyDescent="0.35">
      <c r="E38080" s="13"/>
      <c r="F38080" s="14"/>
    </row>
    <row r="38081" spans="5:6" x14ac:dyDescent="0.35">
      <c r="E38081" s="13"/>
      <c r="F38081" s="14"/>
    </row>
    <row r="38082" spans="5:6" x14ac:dyDescent="0.35">
      <c r="E38082" s="13"/>
      <c r="F38082" s="14"/>
    </row>
    <row r="38083" spans="5:6" x14ac:dyDescent="0.35">
      <c r="E38083" s="13"/>
      <c r="F38083" s="14"/>
    </row>
    <row r="38084" spans="5:6" x14ac:dyDescent="0.35">
      <c r="E38084" s="13"/>
      <c r="F38084" s="14"/>
    </row>
    <row r="38085" spans="5:6" x14ac:dyDescent="0.35">
      <c r="E38085" s="13"/>
      <c r="F38085" s="14"/>
    </row>
    <row r="38086" spans="5:6" x14ac:dyDescent="0.35">
      <c r="E38086" s="13"/>
      <c r="F38086" s="14"/>
    </row>
    <row r="38087" spans="5:6" x14ac:dyDescent="0.35">
      <c r="E38087" s="13"/>
      <c r="F38087" s="14"/>
    </row>
    <row r="38088" spans="5:6" x14ac:dyDescent="0.35">
      <c r="E38088" s="13"/>
      <c r="F38088" s="14"/>
    </row>
    <row r="38089" spans="5:6" x14ac:dyDescent="0.35">
      <c r="E38089" s="13"/>
      <c r="F38089" s="14"/>
    </row>
    <row r="38090" spans="5:6" x14ac:dyDescent="0.35">
      <c r="E38090" s="13"/>
      <c r="F38090" s="14"/>
    </row>
    <row r="38091" spans="5:6" x14ac:dyDescent="0.35">
      <c r="E38091" s="13"/>
      <c r="F38091" s="14"/>
    </row>
    <row r="38092" spans="5:6" x14ac:dyDescent="0.35">
      <c r="E38092" s="13"/>
      <c r="F38092" s="14"/>
    </row>
    <row r="38093" spans="5:6" x14ac:dyDescent="0.35">
      <c r="E38093" s="13"/>
      <c r="F38093" s="14"/>
    </row>
    <row r="38094" spans="5:6" x14ac:dyDescent="0.35">
      <c r="E38094" s="13"/>
      <c r="F38094" s="14"/>
    </row>
    <row r="38095" spans="5:6" x14ac:dyDescent="0.35">
      <c r="E38095" s="13"/>
      <c r="F38095" s="14"/>
    </row>
    <row r="38096" spans="5:6" x14ac:dyDescent="0.35">
      <c r="E38096" s="13"/>
      <c r="F38096" s="14"/>
    </row>
    <row r="38097" spans="5:6" x14ac:dyDescent="0.35">
      <c r="E38097" s="13"/>
      <c r="F38097" s="14"/>
    </row>
    <row r="38098" spans="5:6" x14ac:dyDescent="0.35">
      <c r="E38098" s="13"/>
      <c r="F38098" s="14"/>
    </row>
    <row r="38099" spans="5:6" x14ac:dyDescent="0.35">
      <c r="E38099" s="13"/>
      <c r="F38099" s="14"/>
    </row>
    <row r="38100" spans="5:6" x14ac:dyDescent="0.35">
      <c r="E38100" s="13"/>
      <c r="F38100" s="14"/>
    </row>
    <row r="38101" spans="5:6" x14ac:dyDescent="0.35">
      <c r="E38101" s="13"/>
      <c r="F38101" s="14"/>
    </row>
    <row r="38102" spans="5:6" x14ac:dyDescent="0.35">
      <c r="E38102" s="13"/>
      <c r="F38102" s="14"/>
    </row>
    <row r="38103" spans="5:6" x14ac:dyDescent="0.35">
      <c r="E38103" s="13"/>
      <c r="F38103" s="14"/>
    </row>
    <row r="38104" spans="5:6" x14ac:dyDescent="0.35">
      <c r="E38104" s="13"/>
      <c r="F38104" s="14"/>
    </row>
    <row r="38105" spans="5:6" x14ac:dyDescent="0.35">
      <c r="E38105" s="13"/>
      <c r="F38105" s="14"/>
    </row>
    <row r="38106" spans="5:6" x14ac:dyDescent="0.35">
      <c r="E38106" s="13"/>
      <c r="F38106" s="14"/>
    </row>
    <row r="38107" spans="5:6" x14ac:dyDescent="0.35">
      <c r="E38107" s="13"/>
      <c r="F38107" s="14"/>
    </row>
    <row r="38108" spans="5:6" x14ac:dyDescent="0.35">
      <c r="E38108" s="13"/>
      <c r="F38108" s="14"/>
    </row>
    <row r="38109" spans="5:6" x14ac:dyDescent="0.35">
      <c r="E38109" s="13"/>
      <c r="F38109" s="14"/>
    </row>
    <row r="38110" spans="5:6" x14ac:dyDescent="0.35">
      <c r="E38110" s="13"/>
      <c r="F38110" s="14"/>
    </row>
    <row r="38111" spans="5:6" x14ac:dyDescent="0.35">
      <c r="E38111" s="13"/>
      <c r="F38111" s="14"/>
    </row>
    <row r="38112" spans="5:6" x14ac:dyDescent="0.35">
      <c r="E38112" s="13"/>
      <c r="F38112" s="14"/>
    </row>
    <row r="38113" spans="5:6" x14ac:dyDescent="0.35">
      <c r="E38113" s="13"/>
      <c r="F38113" s="14"/>
    </row>
    <row r="38114" spans="5:6" x14ac:dyDescent="0.35">
      <c r="E38114" s="13"/>
      <c r="F38114" s="14"/>
    </row>
    <row r="38115" spans="5:6" x14ac:dyDescent="0.35">
      <c r="E38115" s="13"/>
      <c r="F38115" s="14"/>
    </row>
    <row r="38116" spans="5:6" x14ac:dyDescent="0.35">
      <c r="E38116" s="13"/>
      <c r="F38116" s="14"/>
    </row>
    <row r="38117" spans="5:6" x14ac:dyDescent="0.35">
      <c r="E38117" s="13"/>
      <c r="F38117" s="14"/>
    </row>
    <row r="38118" spans="5:6" x14ac:dyDescent="0.35">
      <c r="E38118" s="13"/>
      <c r="F38118" s="14"/>
    </row>
    <row r="38119" spans="5:6" x14ac:dyDescent="0.35">
      <c r="E38119" s="13"/>
      <c r="F38119" s="14"/>
    </row>
    <row r="38120" spans="5:6" x14ac:dyDescent="0.35">
      <c r="E38120" s="13"/>
      <c r="F38120" s="14"/>
    </row>
    <row r="38121" spans="5:6" x14ac:dyDescent="0.35">
      <c r="E38121" s="13"/>
      <c r="F38121" s="14"/>
    </row>
    <row r="38122" spans="5:6" x14ac:dyDescent="0.35">
      <c r="E38122" s="13"/>
      <c r="F38122" s="14"/>
    </row>
    <row r="38123" spans="5:6" x14ac:dyDescent="0.35">
      <c r="E38123" s="13"/>
      <c r="F38123" s="14"/>
    </row>
    <row r="38124" spans="5:6" x14ac:dyDescent="0.35">
      <c r="E38124" s="13"/>
      <c r="F38124" s="14"/>
    </row>
    <row r="38125" spans="5:6" x14ac:dyDescent="0.35">
      <c r="E38125" s="13"/>
      <c r="F38125" s="14"/>
    </row>
    <row r="38126" spans="5:6" x14ac:dyDescent="0.35">
      <c r="E38126" s="13"/>
      <c r="F38126" s="14"/>
    </row>
    <row r="38127" spans="5:6" x14ac:dyDescent="0.35">
      <c r="E38127" s="13"/>
      <c r="F38127" s="14"/>
    </row>
    <row r="38128" spans="5:6" x14ac:dyDescent="0.35">
      <c r="E38128" s="13"/>
      <c r="F38128" s="14"/>
    </row>
    <row r="38129" spans="5:6" x14ac:dyDescent="0.35">
      <c r="E38129" s="13"/>
      <c r="F38129" s="14"/>
    </row>
    <row r="38130" spans="5:6" x14ac:dyDescent="0.35">
      <c r="E38130" s="13"/>
      <c r="F38130" s="14"/>
    </row>
    <row r="38131" spans="5:6" x14ac:dyDescent="0.35">
      <c r="E38131" s="13"/>
      <c r="F38131" s="14"/>
    </row>
    <row r="38132" spans="5:6" x14ac:dyDescent="0.35">
      <c r="E38132" s="13"/>
      <c r="F38132" s="14"/>
    </row>
    <row r="38133" spans="5:6" x14ac:dyDescent="0.35">
      <c r="E38133" s="13"/>
      <c r="F38133" s="14"/>
    </row>
    <row r="38134" spans="5:6" x14ac:dyDescent="0.35">
      <c r="E38134" s="13"/>
      <c r="F38134" s="14"/>
    </row>
    <row r="38135" spans="5:6" x14ac:dyDescent="0.35">
      <c r="E38135" s="13"/>
      <c r="F38135" s="14"/>
    </row>
    <row r="38136" spans="5:6" x14ac:dyDescent="0.35">
      <c r="E38136" s="13"/>
      <c r="F38136" s="14"/>
    </row>
    <row r="38137" spans="5:6" x14ac:dyDescent="0.35">
      <c r="E38137" s="13"/>
      <c r="F38137" s="14"/>
    </row>
    <row r="38138" spans="5:6" x14ac:dyDescent="0.35">
      <c r="E38138" s="13"/>
      <c r="F38138" s="14"/>
    </row>
    <row r="38139" spans="5:6" x14ac:dyDescent="0.35">
      <c r="E38139" s="13"/>
      <c r="F38139" s="14"/>
    </row>
    <row r="38140" spans="5:6" x14ac:dyDescent="0.35">
      <c r="E38140" s="13"/>
      <c r="F38140" s="14"/>
    </row>
    <row r="38141" spans="5:6" x14ac:dyDescent="0.35">
      <c r="E38141" s="13"/>
      <c r="F38141" s="14"/>
    </row>
    <row r="38142" spans="5:6" x14ac:dyDescent="0.35">
      <c r="E38142" s="13"/>
      <c r="F38142" s="14"/>
    </row>
    <row r="38143" spans="5:6" x14ac:dyDescent="0.35">
      <c r="E38143" s="13"/>
      <c r="F38143" s="14"/>
    </row>
    <row r="38144" spans="5:6" x14ac:dyDescent="0.35">
      <c r="E38144" s="13"/>
      <c r="F38144" s="14"/>
    </row>
    <row r="38145" spans="5:6" x14ac:dyDescent="0.35">
      <c r="E38145" s="13"/>
      <c r="F38145" s="14"/>
    </row>
    <row r="38146" spans="5:6" x14ac:dyDescent="0.35">
      <c r="E38146" s="13"/>
      <c r="F38146" s="14"/>
    </row>
    <row r="38147" spans="5:6" x14ac:dyDescent="0.35">
      <c r="E38147" s="13"/>
      <c r="F38147" s="14"/>
    </row>
    <row r="38148" spans="5:6" x14ac:dyDescent="0.35">
      <c r="E38148" s="13"/>
      <c r="F38148" s="14"/>
    </row>
    <row r="38149" spans="5:6" x14ac:dyDescent="0.35">
      <c r="E38149" s="13"/>
      <c r="F38149" s="14"/>
    </row>
    <row r="38150" spans="5:6" x14ac:dyDescent="0.35">
      <c r="E38150" s="13"/>
      <c r="F38150" s="14"/>
    </row>
    <row r="38151" spans="5:6" x14ac:dyDescent="0.35">
      <c r="E38151" s="13"/>
      <c r="F38151" s="14"/>
    </row>
    <row r="38152" spans="5:6" x14ac:dyDescent="0.35">
      <c r="E38152" s="13"/>
      <c r="F38152" s="14"/>
    </row>
    <row r="38153" spans="5:6" x14ac:dyDescent="0.35">
      <c r="E38153" s="13"/>
      <c r="F38153" s="14"/>
    </row>
    <row r="38154" spans="5:6" x14ac:dyDescent="0.35">
      <c r="E38154" s="13"/>
      <c r="F38154" s="14"/>
    </row>
    <row r="38155" spans="5:6" x14ac:dyDescent="0.35">
      <c r="E38155" s="13"/>
      <c r="F38155" s="14"/>
    </row>
    <row r="38156" spans="5:6" x14ac:dyDescent="0.35">
      <c r="E38156" s="13"/>
      <c r="F38156" s="14"/>
    </row>
    <row r="38157" spans="5:6" x14ac:dyDescent="0.35">
      <c r="E38157" s="13"/>
      <c r="F38157" s="14"/>
    </row>
    <row r="38158" spans="5:6" x14ac:dyDescent="0.35">
      <c r="E38158" s="13"/>
      <c r="F38158" s="14"/>
    </row>
    <row r="38159" spans="5:6" x14ac:dyDescent="0.35">
      <c r="E38159" s="13"/>
      <c r="F38159" s="14"/>
    </row>
    <row r="38160" spans="5:6" x14ac:dyDescent="0.35">
      <c r="E38160" s="13"/>
      <c r="F38160" s="14"/>
    </row>
    <row r="38161" spans="5:6" x14ac:dyDescent="0.35">
      <c r="E38161" s="13"/>
      <c r="F38161" s="14"/>
    </row>
    <row r="38162" spans="5:6" x14ac:dyDescent="0.35">
      <c r="E38162" s="13"/>
      <c r="F38162" s="14"/>
    </row>
    <row r="38163" spans="5:6" x14ac:dyDescent="0.35">
      <c r="E38163" s="13"/>
      <c r="F38163" s="14"/>
    </row>
    <row r="38164" spans="5:6" x14ac:dyDescent="0.35">
      <c r="E38164" s="13"/>
      <c r="F38164" s="14"/>
    </row>
    <row r="38165" spans="5:6" x14ac:dyDescent="0.35">
      <c r="E38165" s="13"/>
      <c r="F38165" s="14"/>
    </row>
    <row r="38166" spans="5:6" x14ac:dyDescent="0.35">
      <c r="E38166" s="13"/>
      <c r="F38166" s="14"/>
    </row>
    <row r="38167" spans="5:6" x14ac:dyDescent="0.35">
      <c r="E38167" s="13"/>
      <c r="F38167" s="14"/>
    </row>
    <row r="38168" spans="5:6" x14ac:dyDescent="0.35">
      <c r="E38168" s="13"/>
      <c r="F38168" s="14"/>
    </row>
    <row r="38169" spans="5:6" x14ac:dyDescent="0.35">
      <c r="E38169" s="13"/>
      <c r="F38169" s="14"/>
    </row>
    <row r="38170" spans="5:6" x14ac:dyDescent="0.35">
      <c r="E38170" s="13"/>
      <c r="F38170" s="14"/>
    </row>
    <row r="38171" spans="5:6" x14ac:dyDescent="0.35">
      <c r="E38171" s="13"/>
      <c r="F38171" s="14"/>
    </row>
    <row r="38172" spans="5:6" x14ac:dyDescent="0.35">
      <c r="E38172" s="13"/>
      <c r="F38172" s="14"/>
    </row>
    <row r="38173" spans="5:6" x14ac:dyDescent="0.35">
      <c r="E38173" s="13"/>
      <c r="F38173" s="14"/>
    </row>
    <row r="38174" spans="5:6" x14ac:dyDescent="0.35">
      <c r="E38174" s="13"/>
      <c r="F38174" s="14"/>
    </row>
    <row r="38175" spans="5:6" x14ac:dyDescent="0.35">
      <c r="E38175" s="13"/>
      <c r="F38175" s="14"/>
    </row>
    <row r="38176" spans="5:6" x14ac:dyDescent="0.35">
      <c r="E38176" s="13"/>
      <c r="F38176" s="14"/>
    </row>
    <row r="38177" spans="5:6" x14ac:dyDescent="0.35">
      <c r="E38177" s="13"/>
      <c r="F38177" s="14"/>
    </row>
    <row r="38178" spans="5:6" x14ac:dyDescent="0.35">
      <c r="E38178" s="13"/>
      <c r="F38178" s="14"/>
    </row>
    <row r="38179" spans="5:6" x14ac:dyDescent="0.35">
      <c r="E38179" s="13"/>
      <c r="F38179" s="14"/>
    </row>
    <row r="38180" spans="5:6" x14ac:dyDescent="0.35">
      <c r="E38180" s="13"/>
      <c r="F38180" s="14"/>
    </row>
    <row r="38181" spans="5:6" x14ac:dyDescent="0.35">
      <c r="E38181" s="13"/>
      <c r="F38181" s="14"/>
    </row>
    <row r="38182" spans="5:6" x14ac:dyDescent="0.35">
      <c r="E38182" s="13"/>
      <c r="F38182" s="14"/>
    </row>
    <row r="38183" spans="5:6" x14ac:dyDescent="0.35">
      <c r="E38183" s="13"/>
      <c r="F38183" s="14"/>
    </row>
    <row r="38184" spans="5:6" x14ac:dyDescent="0.35">
      <c r="E38184" s="13"/>
      <c r="F38184" s="14"/>
    </row>
    <row r="38185" spans="5:6" x14ac:dyDescent="0.35">
      <c r="E38185" s="13"/>
      <c r="F38185" s="14"/>
    </row>
    <row r="38186" spans="5:6" x14ac:dyDescent="0.35">
      <c r="E38186" s="13"/>
      <c r="F38186" s="14"/>
    </row>
    <row r="38187" spans="5:6" x14ac:dyDescent="0.35">
      <c r="E38187" s="13"/>
      <c r="F38187" s="14"/>
    </row>
    <row r="38188" spans="5:6" x14ac:dyDescent="0.35">
      <c r="E38188" s="13"/>
      <c r="F38188" s="14"/>
    </row>
    <row r="38189" spans="5:6" x14ac:dyDescent="0.35">
      <c r="E38189" s="13"/>
      <c r="F38189" s="14"/>
    </row>
    <row r="38190" spans="5:6" x14ac:dyDescent="0.35">
      <c r="E38190" s="13"/>
      <c r="F38190" s="14"/>
    </row>
    <row r="38191" spans="5:6" x14ac:dyDescent="0.35">
      <c r="E38191" s="13"/>
      <c r="F38191" s="14"/>
    </row>
    <row r="38192" spans="5:6" x14ac:dyDescent="0.35">
      <c r="E38192" s="13"/>
      <c r="F38192" s="14"/>
    </row>
    <row r="38193" spans="5:6" x14ac:dyDescent="0.35">
      <c r="E38193" s="13"/>
      <c r="F38193" s="14"/>
    </row>
    <row r="38194" spans="5:6" x14ac:dyDescent="0.35">
      <c r="E38194" s="13"/>
      <c r="F38194" s="14"/>
    </row>
    <row r="38195" spans="5:6" x14ac:dyDescent="0.35">
      <c r="E38195" s="13"/>
      <c r="F38195" s="14"/>
    </row>
    <row r="38196" spans="5:6" x14ac:dyDescent="0.35">
      <c r="E38196" s="13"/>
      <c r="F38196" s="14"/>
    </row>
    <row r="38197" spans="5:6" x14ac:dyDescent="0.35">
      <c r="E38197" s="13"/>
      <c r="F38197" s="14"/>
    </row>
    <row r="38198" spans="5:6" x14ac:dyDescent="0.35">
      <c r="E38198" s="13"/>
      <c r="F38198" s="14"/>
    </row>
    <row r="38199" spans="5:6" x14ac:dyDescent="0.35">
      <c r="E38199" s="13"/>
      <c r="F38199" s="14"/>
    </row>
    <row r="38200" spans="5:6" x14ac:dyDescent="0.35">
      <c r="E38200" s="13"/>
      <c r="F38200" s="14"/>
    </row>
    <row r="38201" spans="5:6" x14ac:dyDescent="0.35">
      <c r="E38201" s="13"/>
      <c r="F38201" s="14"/>
    </row>
    <row r="38202" spans="5:6" x14ac:dyDescent="0.35">
      <c r="E38202" s="13"/>
      <c r="F38202" s="14"/>
    </row>
    <row r="38203" spans="5:6" x14ac:dyDescent="0.35">
      <c r="E38203" s="13"/>
      <c r="F38203" s="14"/>
    </row>
    <row r="38204" spans="5:6" x14ac:dyDescent="0.35">
      <c r="E38204" s="13"/>
      <c r="F38204" s="14"/>
    </row>
    <row r="38205" spans="5:6" x14ac:dyDescent="0.35">
      <c r="E38205" s="13"/>
      <c r="F38205" s="14"/>
    </row>
    <row r="38206" spans="5:6" x14ac:dyDescent="0.35">
      <c r="E38206" s="13"/>
      <c r="F38206" s="14"/>
    </row>
    <row r="38207" spans="5:6" x14ac:dyDescent="0.35">
      <c r="E38207" s="13"/>
      <c r="F38207" s="14"/>
    </row>
    <row r="38208" spans="5:6" x14ac:dyDescent="0.35">
      <c r="E38208" s="13"/>
      <c r="F38208" s="14"/>
    </row>
    <row r="38209" spans="5:6" x14ac:dyDescent="0.35">
      <c r="E38209" s="13"/>
      <c r="F38209" s="14"/>
    </row>
    <row r="38210" spans="5:6" x14ac:dyDescent="0.35">
      <c r="E38210" s="13"/>
      <c r="F38210" s="14"/>
    </row>
    <row r="38211" spans="5:6" x14ac:dyDescent="0.35">
      <c r="E38211" s="13"/>
      <c r="F38211" s="14"/>
    </row>
    <row r="38212" spans="5:6" x14ac:dyDescent="0.35">
      <c r="E38212" s="13"/>
      <c r="F38212" s="14"/>
    </row>
    <row r="38213" spans="5:6" x14ac:dyDescent="0.35">
      <c r="E38213" s="13"/>
      <c r="F38213" s="14"/>
    </row>
    <row r="38214" spans="5:6" x14ac:dyDescent="0.35">
      <c r="E38214" s="13"/>
      <c r="F38214" s="14"/>
    </row>
    <row r="38215" spans="5:6" x14ac:dyDescent="0.35">
      <c r="E38215" s="13"/>
      <c r="F38215" s="14"/>
    </row>
    <row r="38216" spans="5:6" x14ac:dyDescent="0.35">
      <c r="E38216" s="13"/>
      <c r="F38216" s="14"/>
    </row>
    <row r="38217" spans="5:6" x14ac:dyDescent="0.35">
      <c r="E38217" s="13"/>
      <c r="F38217" s="14"/>
    </row>
    <row r="38218" spans="5:6" x14ac:dyDescent="0.35">
      <c r="E38218" s="13"/>
      <c r="F38218" s="14"/>
    </row>
    <row r="38219" spans="5:6" x14ac:dyDescent="0.35">
      <c r="E38219" s="13"/>
      <c r="F38219" s="14"/>
    </row>
    <row r="38220" spans="5:6" x14ac:dyDescent="0.35">
      <c r="E38220" s="13"/>
      <c r="F38220" s="14"/>
    </row>
    <row r="38221" spans="5:6" x14ac:dyDescent="0.35">
      <c r="E38221" s="13"/>
      <c r="F38221" s="14"/>
    </row>
    <row r="38222" spans="5:6" x14ac:dyDescent="0.35">
      <c r="E38222" s="13"/>
      <c r="F38222" s="14"/>
    </row>
    <row r="38223" spans="5:6" x14ac:dyDescent="0.35">
      <c r="E38223" s="13"/>
      <c r="F38223" s="14"/>
    </row>
    <row r="38224" spans="5:6" x14ac:dyDescent="0.35">
      <c r="E38224" s="13"/>
      <c r="F38224" s="14"/>
    </row>
    <row r="38225" spans="5:6" x14ac:dyDescent="0.35">
      <c r="E38225" s="13"/>
      <c r="F38225" s="14"/>
    </row>
    <row r="38226" spans="5:6" x14ac:dyDescent="0.35">
      <c r="E38226" s="13"/>
      <c r="F38226" s="14"/>
    </row>
    <row r="38227" spans="5:6" x14ac:dyDescent="0.35">
      <c r="E38227" s="13"/>
      <c r="F38227" s="14"/>
    </row>
    <row r="38228" spans="5:6" x14ac:dyDescent="0.35">
      <c r="E38228" s="13"/>
      <c r="F38228" s="14"/>
    </row>
    <row r="38229" spans="5:6" x14ac:dyDescent="0.35">
      <c r="E38229" s="13"/>
      <c r="F38229" s="14"/>
    </row>
    <row r="38230" spans="5:6" x14ac:dyDescent="0.35">
      <c r="E38230" s="13"/>
      <c r="F38230" s="14"/>
    </row>
    <row r="38231" spans="5:6" x14ac:dyDescent="0.35">
      <c r="E38231" s="13"/>
      <c r="F38231" s="14"/>
    </row>
    <row r="38232" spans="5:6" x14ac:dyDescent="0.35">
      <c r="E38232" s="13"/>
      <c r="F38232" s="14"/>
    </row>
    <row r="38233" spans="5:6" x14ac:dyDescent="0.35">
      <c r="E38233" s="13"/>
      <c r="F38233" s="14"/>
    </row>
    <row r="38234" spans="5:6" x14ac:dyDescent="0.35">
      <c r="E38234" s="13"/>
      <c r="F38234" s="14"/>
    </row>
    <row r="38235" spans="5:6" x14ac:dyDescent="0.35">
      <c r="E38235" s="13"/>
      <c r="F38235" s="14"/>
    </row>
    <row r="38236" spans="5:6" x14ac:dyDescent="0.35">
      <c r="E38236" s="13"/>
      <c r="F38236" s="14"/>
    </row>
    <row r="38237" spans="5:6" x14ac:dyDescent="0.35">
      <c r="E38237" s="13"/>
      <c r="F38237" s="14"/>
    </row>
    <row r="38238" spans="5:6" x14ac:dyDescent="0.35">
      <c r="E38238" s="13"/>
      <c r="F38238" s="14"/>
    </row>
    <row r="38239" spans="5:6" x14ac:dyDescent="0.35">
      <c r="E38239" s="13"/>
      <c r="F38239" s="14"/>
    </row>
    <row r="38240" spans="5:6" x14ac:dyDescent="0.35">
      <c r="E38240" s="13"/>
      <c r="F38240" s="14"/>
    </row>
    <row r="38241" spans="5:6" x14ac:dyDescent="0.35">
      <c r="E38241" s="13"/>
      <c r="F38241" s="14"/>
    </row>
    <row r="38242" spans="5:6" x14ac:dyDescent="0.35">
      <c r="E38242" s="13"/>
      <c r="F38242" s="14"/>
    </row>
    <row r="38243" spans="5:6" x14ac:dyDescent="0.35">
      <c r="E38243" s="13"/>
      <c r="F38243" s="14"/>
    </row>
    <row r="38244" spans="5:6" x14ac:dyDescent="0.35">
      <c r="E38244" s="13"/>
      <c r="F38244" s="14"/>
    </row>
    <row r="38245" spans="5:6" x14ac:dyDescent="0.35">
      <c r="E38245" s="13"/>
      <c r="F38245" s="14"/>
    </row>
    <row r="38246" spans="5:6" x14ac:dyDescent="0.35">
      <c r="E38246" s="13"/>
      <c r="F38246" s="14"/>
    </row>
    <row r="38247" spans="5:6" x14ac:dyDescent="0.35">
      <c r="E38247" s="13"/>
      <c r="F38247" s="14"/>
    </row>
    <row r="38248" spans="5:6" x14ac:dyDescent="0.35">
      <c r="E38248" s="13"/>
      <c r="F38248" s="14"/>
    </row>
    <row r="38249" spans="5:6" x14ac:dyDescent="0.35">
      <c r="E38249" s="13"/>
      <c r="F38249" s="14"/>
    </row>
    <row r="38250" spans="5:6" x14ac:dyDescent="0.35">
      <c r="E38250" s="13"/>
      <c r="F38250" s="14"/>
    </row>
    <row r="38251" spans="5:6" x14ac:dyDescent="0.35">
      <c r="E38251" s="13"/>
      <c r="F38251" s="14"/>
    </row>
    <row r="38252" spans="5:6" x14ac:dyDescent="0.35">
      <c r="E38252" s="13"/>
      <c r="F38252" s="14"/>
    </row>
    <row r="38253" spans="5:6" x14ac:dyDescent="0.35">
      <c r="E38253" s="13"/>
      <c r="F38253" s="14"/>
    </row>
    <row r="38254" spans="5:6" x14ac:dyDescent="0.35">
      <c r="E38254" s="13"/>
      <c r="F38254" s="14"/>
    </row>
    <row r="38255" spans="5:6" x14ac:dyDescent="0.35">
      <c r="E38255" s="13"/>
      <c r="F38255" s="14"/>
    </row>
    <row r="38256" spans="5:6" x14ac:dyDescent="0.35">
      <c r="E38256" s="13"/>
      <c r="F38256" s="14"/>
    </row>
    <row r="38257" spans="5:6" x14ac:dyDescent="0.35">
      <c r="E38257" s="13"/>
      <c r="F38257" s="14"/>
    </row>
    <row r="38258" spans="5:6" x14ac:dyDescent="0.35">
      <c r="E38258" s="13"/>
      <c r="F38258" s="14"/>
    </row>
    <row r="38259" spans="5:6" x14ac:dyDescent="0.35">
      <c r="E38259" s="13"/>
      <c r="F38259" s="14"/>
    </row>
    <row r="38260" spans="5:6" x14ac:dyDescent="0.35">
      <c r="E38260" s="13"/>
      <c r="F38260" s="14"/>
    </row>
    <row r="38261" spans="5:6" x14ac:dyDescent="0.35">
      <c r="E38261" s="13"/>
      <c r="F38261" s="14"/>
    </row>
    <row r="38262" spans="5:6" x14ac:dyDescent="0.35">
      <c r="E38262" s="13"/>
      <c r="F38262" s="14"/>
    </row>
    <row r="38263" spans="5:6" x14ac:dyDescent="0.35">
      <c r="E38263" s="13"/>
      <c r="F38263" s="14"/>
    </row>
    <row r="38264" spans="5:6" x14ac:dyDescent="0.35">
      <c r="E38264" s="13"/>
      <c r="F38264" s="14"/>
    </row>
    <row r="38265" spans="5:6" x14ac:dyDescent="0.35">
      <c r="E38265" s="13"/>
      <c r="F38265" s="14"/>
    </row>
    <row r="38266" spans="5:6" x14ac:dyDescent="0.35">
      <c r="E38266" s="13"/>
      <c r="F38266" s="14"/>
    </row>
    <row r="38267" spans="5:6" x14ac:dyDescent="0.35">
      <c r="E38267" s="13"/>
      <c r="F38267" s="14"/>
    </row>
    <row r="38268" spans="5:6" x14ac:dyDescent="0.35">
      <c r="E38268" s="13"/>
      <c r="F38268" s="14"/>
    </row>
    <row r="38269" spans="5:6" x14ac:dyDescent="0.35">
      <c r="E38269" s="13"/>
      <c r="F38269" s="14"/>
    </row>
    <row r="38270" spans="5:6" x14ac:dyDescent="0.35">
      <c r="E38270" s="13"/>
      <c r="F38270" s="14"/>
    </row>
    <row r="38271" spans="5:6" x14ac:dyDescent="0.35">
      <c r="E38271" s="13"/>
      <c r="F38271" s="14"/>
    </row>
    <row r="38272" spans="5:6" x14ac:dyDescent="0.35">
      <c r="E38272" s="13"/>
      <c r="F38272" s="14"/>
    </row>
    <row r="38273" spans="5:6" x14ac:dyDescent="0.35">
      <c r="E38273" s="13"/>
      <c r="F38273" s="14"/>
    </row>
    <row r="38274" spans="5:6" x14ac:dyDescent="0.35">
      <c r="E38274" s="13"/>
      <c r="F38274" s="14"/>
    </row>
    <row r="38275" spans="5:6" x14ac:dyDescent="0.35">
      <c r="E38275" s="13"/>
      <c r="F38275" s="14"/>
    </row>
    <row r="38276" spans="5:6" x14ac:dyDescent="0.35">
      <c r="E38276" s="13"/>
      <c r="F38276" s="14"/>
    </row>
    <row r="38277" spans="5:6" x14ac:dyDescent="0.35">
      <c r="E38277" s="13"/>
      <c r="F38277" s="14"/>
    </row>
    <row r="38278" spans="5:6" x14ac:dyDescent="0.35">
      <c r="E38278" s="13"/>
      <c r="F38278" s="14"/>
    </row>
    <row r="38279" spans="5:6" x14ac:dyDescent="0.35">
      <c r="E38279" s="13"/>
      <c r="F38279" s="14"/>
    </row>
    <row r="38280" spans="5:6" x14ac:dyDescent="0.35">
      <c r="E38280" s="13"/>
      <c r="F38280" s="14"/>
    </row>
    <row r="38281" spans="5:6" x14ac:dyDescent="0.35">
      <c r="E38281" s="13"/>
      <c r="F38281" s="14"/>
    </row>
    <row r="38282" spans="5:6" x14ac:dyDescent="0.35">
      <c r="E38282" s="13"/>
      <c r="F38282" s="14"/>
    </row>
    <row r="38283" spans="5:6" x14ac:dyDescent="0.35">
      <c r="E38283" s="13"/>
      <c r="F38283" s="14"/>
    </row>
    <row r="38284" spans="5:6" x14ac:dyDescent="0.35">
      <c r="E38284" s="13"/>
      <c r="F38284" s="14"/>
    </row>
    <row r="38285" spans="5:6" x14ac:dyDescent="0.35">
      <c r="E38285" s="13"/>
      <c r="F38285" s="14"/>
    </row>
    <row r="38286" spans="5:6" x14ac:dyDescent="0.35">
      <c r="E38286" s="13"/>
      <c r="F38286" s="14"/>
    </row>
    <row r="38287" spans="5:6" x14ac:dyDescent="0.35">
      <c r="E38287" s="13"/>
      <c r="F38287" s="14"/>
    </row>
    <row r="38288" spans="5:6" x14ac:dyDescent="0.35">
      <c r="E38288" s="13"/>
      <c r="F38288" s="14"/>
    </row>
    <row r="38289" spans="5:6" x14ac:dyDescent="0.35">
      <c r="E38289" s="13"/>
      <c r="F38289" s="14"/>
    </row>
    <row r="38290" spans="5:6" x14ac:dyDescent="0.35">
      <c r="E38290" s="13"/>
      <c r="F38290" s="14"/>
    </row>
    <row r="38291" spans="5:6" x14ac:dyDescent="0.35">
      <c r="E38291" s="13"/>
      <c r="F38291" s="14"/>
    </row>
    <row r="38292" spans="5:6" x14ac:dyDescent="0.35">
      <c r="E38292" s="13"/>
      <c r="F38292" s="14"/>
    </row>
    <row r="38293" spans="5:6" x14ac:dyDescent="0.35">
      <c r="E38293" s="13"/>
      <c r="F38293" s="14"/>
    </row>
    <row r="38294" spans="5:6" x14ac:dyDescent="0.35">
      <c r="E38294" s="13"/>
      <c r="F38294" s="14"/>
    </row>
    <row r="38295" spans="5:6" x14ac:dyDescent="0.35">
      <c r="E38295" s="13"/>
      <c r="F38295" s="14"/>
    </row>
    <row r="38296" spans="5:6" x14ac:dyDescent="0.35">
      <c r="E38296" s="13"/>
      <c r="F38296" s="14"/>
    </row>
    <row r="38297" spans="5:6" x14ac:dyDescent="0.35">
      <c r="E38297" s="13"/>
      <c r="F38297" s="14"/>
    </row>
    <row r="38298" spans="5:6" x14ac:dyDescent="0.35">
      <c r="E38298" s="13"/>
      <c r="F38298" s="14"/>
    </row>
    <row r="38299" spans="5:6" x14ac:dyDescent="0.35">
      <c r="E38299" s="13"/>
      <c r="F38299" s="14"/>
    </row>
    <row r="38300" spans="5:6" x14ac:dyDescent="0.35">
      <c r="E38300" s="13"/>
      <c r="F38300" s="14"/>
    </row>
    <row r="38301" spans="5:6" x14ac:dyDescent="0.35">
      <c r="E38301" s="13"/>
      <c r="F38301" s="14"/>
    </row>
    <row r="38302" spans="5:6" x14ac:dyDescent="0.35">
      <c r="E38302" s="13"/>
      <c r="F38302" s="14"/>
    </row>
    <row r="38303" spans="5:6" x14ac:dyDescent="0.35">
      <c r="E38303" s="13"/>
      <c r="F38303" s="14"/>
    </row>
    <row r="38304" spans="5:6" x14ac:dyDescent="0.35">
      <c r="E38304" s="13"/>
      <c r="F38304" s="14"/>
    </row>
    <row r="38305" spans="5:6" x14ac:dyDescent="0.35">
      <c r="E38305" s="13"/>
      <c r="F38305" s="14"/>
    </row>
    <row r="38306" spans="5:6" x14ac:dyDescent="0.35">
      <c r="E38306" s="13"/>
      <c r="F38306" s="14"/>
    </row>
    <row r="38307" spans="5:6" x14ac:dyDescent="0.35">
      <c r="E38307" s="13"/>
      <c r="F38307" s="14"/>
    </row>
    <row r="38308" spans="5:6" x14ac:dyDescent="0.35">
      <c r="E38308" s="13"/>
      <c r="F38308" s="14"/>
    </row>
    <row r="38309" spans="5:6" x14ac:dyDescent="0.35">
      <c r="E38309" s="13"/>
      <c r="F38309" s="14"/>
    </row>
    <row r="38310" spans="5:6" x14ac:dyDescent="0.35">
      <c r="E38310" s="13"/>
      <c r="F38310" s="14"/>
    </row>
    <row r="38311" spans="5:6" x14ac:dyDescent="0.35">
      <c r="E38311" s="13"/>
      <c r="F38311" s="14"/>
    </row>
    <row r="38312" spans="5:6" x14ac:dyDescent="0.35">
      <c r="E38312" s="13"/>
      <c r="F38312" s="14"/>
    </row>
    <row r="38313" spans="5:6" x14ac:dyDescent="0.35">
      <c r="E38313" s="13"/>
      <c r="F38313" s="14"/>
    </row>
    <row r="38314" spans="5:6" x14ac:dyDescent="0.35">
      <c r="E38314" s="13"/>
      <c r="F38314" s="14"/>
    </row>
    <row r="38315" spans="5:6" x14ac:dyDescent="0.35">
      <c r="E38315" s="13"/>
      <c r="F38315" s="14"/>
    </row>
    <row r="38316" spans="5:6" x14ac:dyDescent="0.35">
      <c r="E38316" s="13"/>
      <c r="F38316" s="14"/>
    </row>
    <row r="38317" spans="5:6" x14ac:dyDescent="0.35">
      <c r="E38317" s="13"/>
      <c r="F38317" s="14"/>
    </row>
    <row r="38318" spans="5:6" x14ac:dyDescent="0.35">
      <c r="E38318" s="13"/>
      <c r="F38318" s="14"/>
    </row>
    <row r="38319" spans="5:6" x14ac:dyDescent="0.35">
      <c r="E38319" s="13"/>
      <c r="F38319" s="14"/>
    </row>
    <row r="38320" spans="5:6" x14ac:dyDescent="0.35">
      <c r="E38320" s="13"/>
      <c r="F38320" s="14"/>
    </row>
    <row r="38321" spans="5:6" x14ac:dyDescent="0.35">
      <c r="E38321" s="13"/>
      <c r="F38321" s="14"/>
    </row>
    <row r="38322" spans="5:6" x14ac:dyDescent="0.35">
      <c r="E38322" s="13"/>
      <c r="F38322" s="14"/>
    </row>
    <row r="38323" spans="5:6" x14ac:dyDescent="0.35">
      <c r="E38323" s="13"/>
      <c r="F38323" s="14"/>
    </row>
    <row r="38324" spans="5:6" x14ac:dyDescent="0.35">
      <c r="E38324" s="13"/>
      <c r="F38324" s="14"/>
    </row>
    <row r="38325" spans="5:6" x14ac:dyDescent="0.35">
      <c r="E38325" s="13"/>
      <c r="F38325" s="14"/>
    </row>
    <row r="38326" spans="5:6" x14ac:dyDescent="0.35">
      <c r="E38326" s="13"/>
      <c r="F38326" s="14"/>
    </row>
    <row r="38327" spans="5:6" x14ac:dyDescent="0.35">
      <c r="E38327" s="13"/>
      <c r="F38327" s="14"/>
    </row>
    <row r="38328" spans="5:6" x14ac:dyDescent="0.35">
      <c r="E38328" s="13"/>
      <c r="F38328" s="14"/>
    </row>
    <row r="38329" spans="5:6" x14ac:dyDescent="0.35">
      <c r="E38329" s="13"/>
      <c r="F38329" s="14"/>
    </row>
    <row r="38330" spans="5:6" x14ac:dyDescent="0.35">
      <c r="E38330" s="13"/>
      <c r="F38330" s="14"/>
    </row>
    <row r="38331" spans="5:6" x14ac:dyDescent="0.35">
      <c r="E38331" s="13"/>
      <c r="F38331" s="14"/>
    </row>
    <row r="38332" spans="5:6" x14ac:dyDescent="0.35">
      <c r="E38332" s="13"/>
      <c r="F38332" s="14"/>
    </row>
    <row r="38333" spans="5:6" x14ac:dyDescent="0.35">
      <c r="E38333" s="13"/>
      <c r="F38333" s="14"/>
    </row>
    <row r="38334" spans="5:6" x14ac:dyDescent="0.35">
      <c r="E38334" s="13"/>
      <c r="F38334" s="14"/>
    </row>
    <row r="38335" spans="5:6" x14ac:dyDescent="0.35">
      <c r="E38335" s="13"/>
      <c r="F38335" s="14"/>
    </row>
    <row r="38336" spans="5:6" x14ac:dyDescent="0.35">
      <c r="E38336" s="13"/>
      <c r="F38336" s="14"/>
    </row>
    <row r="38337" spans="5:6" x14ac:dyDescent="0.35">
      <c r="E38337" s="13"/>
      <c r="F38337" s="14"/>
    </row>
    <row r="38338" spans="5:6" x14ac:dyDescent="0.35">
      <c r="E38338" s="13"/>
      <c r="F38338" s="14"/>
    </row>
    <row r="38339" spans="5:6" x14ac:dyDescent="0.35">
      <c r="E38339" s="13"/>
      <c r="F38339" s="14"/>
    </row>
    <row r="38340" spans="5:6" x14ac:dyDescent="0.35">
      <c r="E38340" s="13"/>
      <c r="F38340" s="14"/>
    </row>
    <row r="38341" spans="5:6" x14ac:dyDescent="0.35">
      <c r="E38341" s="13"/>
      <c r="F38341" s="14"/>
    </row>
    <row r="38342" spans="5:6" x14ac:dyDescent="0.35">
      <c r="E38342" s="13"/>
      <c r="F38342" s="14"/>
    </row>
    <row r="38343" spans="5:6" x14ac:dyDescent="0.35">
      <c r="E38343" s="13"/>
      <c r="F38343" s="14"/>
    </row>
    <row r="38344" spans="5:6" x14ac:dyDescent="0.35">
      <c r="E38344" s="13"/>
      <c r="F38344" s="14"/>
    </row>
    <row r="38345" spans="5:6" x14ac:dyDescent="0.35">
      <c r="E38345" s="13"/>
      <c r="F38345" s="14"/>
    </row>
    <row r="38346" spans="5:6" x14ac:dyDescent="0.35">
      <c r="E38346" s="13"/>
      <c r="F38346" s="14"/>
    </row>
    <row r="38347" spans="5:6" x14ac:dyDescent="0.35">
      <c r="E38347" s="13"/>
      <c r="F38347" s="14"/>
    </row>
    <row r="38348" spans="5:6" x14ac:dyDescent="0.35">
      <c r="E38348" s="13"/>
      <c r="F38348" s="14"/>
    </row>
    <row r="38349" spans="5:6" x14ac:dyDescent="0.35">
      <c r="E38349" s="13"/>
      <c r="F38349" s="14"/>
    </row>
    <row r="38350" spans="5:6" x14ac:dyDescent="0.35">
      <c r="E38350" s="13"/>
      <c r="F38350" s="14"/>
    </row>
    <row r="38351" spans="5:6" x14ac:dyDescent="0.35">
      <c r="E38351" s="13"/>
      <c r="F38351" s="14"/>
    </row>
    <row r="38352" spans="5:6" x14ac:dyDescent="0.35">
      <c r="E38352" s="13"/>
      <c r="F38352" s="14"/>
    </row>
    <row r="38353" spans="5:6" x14ac:dyDescent="0.35">
      <c r="E38353" s="13"/>
      <c r="F38353" s="14"/>
    </row>
    <row r="38354" spans="5:6" x14ac:dyDescent="0.35">
      <c r="E38354" s="13"/>
      <c r="F38354" s="14"/>
    </row>
    <row r="38355" spans="5:6" x14ac:dyDescent="0.35">
      <c r="E38355" s="13"/>
      <c r="F38355" s="14"/>
    </row>
    <row r="38356" spans="5:6" x14ac:dyDescent="0.35">
      <c r="E38356" s="13"/>
      <c r="F38356" s="14"/>
    </row>
    <row r="38357" spans="5:6" x14ac:dyDescent="0.35">
      <c r="E38357" s="13"/>
      <c r="F38357" s="14"/>
    </row>
    <row r="38358" spans="5:6" x14ac:dyDescent="0.35">
      <c r="E38358" s="13"/>
      <c r="F38358" s="14"/>
    </row>
    <row r="38359" spans="5:6" x14ac:dyDescent="0.35">
      <c r="E38359" s="13"/>
      <c r="F38359" s="14"/>
    </row>
    <row r="38360" spans="5:6" x14ac:dyDescent="0.35">
      <c r="E38360" s="13"/>
      <c r="F38360" s="14"/>
    </row>
    <row r="38361" spans="5:6" x14ac:dyDescent="0.35">
      <c r="E38361" s="13"/>
      <c r="F38361" s="14"/>
    </row>
    <row r="38362" spans="5:6" x14ac:dyDescent="0.35">
      <c r="E38362" s="13"/>
      <c r="F38362" s="14"/>
    </row>
    <row r="38363" spans="5:6" x14ac:dyDescent="0.35">
      <c r="E38363" s="13"/>
      <c r="F38363" s="14"/>
    </row>
    <row r="38364" spans="5:6" x14ac:dyDescent="0.35">
      <c r="E38364" s="13"/>
      <c r="F38364" s="14"/>
    </row>
    <row r="38365" spans="5:6" x14ac:dyDescent="0.35">
      <c r="E38365" s="13"/>
      <c r="F38365" s="14"/>
    </row>
    <row r="38366" spans="5:6" x14ac:dyDescent="0.35">
      <c r="E38366" s="13"/>
      <c r="F38366" s="14"/>
    </row>
    <row r="38367" spans="5:6" x14ac:dyDescent="0.35">
      <c r="E38367" s="13"/>
      <c r="F38367" s="14"/>
    </row>
    <row r="38368" spans="5:6" x14ac:dyDescent="0.35">
      <c r="E38368" s="13"/>
      <c r="F38368" s="14"/>
    </row>
    <row r="38369" spans="5:6" x14ac:dyDescent="0.35">
      <c r="E38369" s="13"/>
      <c r="F38369" s="14"/>
    </row>
    <row r="38370" spans="5:6" x14ac:dyDescent="0.35">
      <c r="E38370" s="13"/>
      <c r="F38370" s="14"/>
    </row>
    <row r="38371" spans="5:6" x14ac:dyDescent="0.35">
      <c r="E38371" s="13"/>
      <c r="F38371" s="14"/>
    </row>
    <row r="38372" spans="5:6" x14ac:dyDescent="0.35">
      <c r="E38372" s="13"/>
      <c r="F38372" s="14"/>
    </row>
    <row r="38373" spans="5:6" x14ac:dyDescent="0.35">
      <c r="E38373" s="13"/>
      <c r="F38373" s="14"/>
    </row>
    <row r="38374" spans="5:6" x14ac:dyDescent="0.35">
      <c r="E38374" s="13"/>
      <c r="F38374" s="14"/>
    </row>
    <row r="38375" spans="5:6" x14ac:dyDescent="0.35">
      <c r="E38375" s="13"/>
      <c r="F38375" s="14"/>
    </row>
    <row r="38376" spans="5:6" x14ac:dyDescent="0.35">
      <c r="E38376" s="13"/>
      <c r="F38376" s="14"/>
    </row>
    <row r="38377" spans="5:6" x14ac:dyDescent="0.35">
      <c r="E38377" s="13"/>
      <c r="F38377" s="14"/>
    </row>
    <row r="38378" spans="5:6" x14ac:dyDescent="0.35">
      <c r="E38378" s="13"/>
      <c r="F38378" s="14"/>
    </row>
    <row r="38379" spans="5:6" x14ac:dyDescent="0.35">
      <c r="E38379" s="13"/>
      <c r="F38379" s="14"/>
    </row>
    <row r="38380" spans="5:6" x14ac:dyDescent="0.35">
      <c r="E38380" s="13"/>
      <c r="F38380" s="14"/>
    </row>
    <row r="38381" spans="5:6" x14ac:dyDescent="0.35">
      <c r="E38381" s="13"/>
      <c r="F38381" s="14"/>
    </row>
    <row r="38382" spans="5:6" x14ac:dyDescent="0.35">
      <c r="E38382" s="13"/>
      <c r="F38382" s="14"/>
    </row>
    <row r="38383" spans="5:6" x14ac:dyDescent="0.35">
      <c r="E38383" s="13"/>
      <c r="F38383" s="14"/>
    </row>
    <row r="38384" spans="5:6" x14ac:dyDescent="0.35">
      <c r="E38384" s="13"/>
      <c r="F38384" s="14"/>
    </row>
    <row r="38385" spans="5:6" x14ac:dyDescent="0.35">
      <c r="E38385" s="13"/>
      <c r="F38385" s="14"/>
    </row>
    <row r="38386" spans="5:6" x14ac:dyDescent="0.35">
      <c r="E38386" s="13"/>
      <c r="F38386" s="14"/>
    </row>
    <row r="38387" spans="5:6" x14ac:dyDescent="0.35">
      <c r="E38387" s="13"/>
      <c r="F38387" s="14"/>
    </row>
    <row r="38388" spans="5:6" x14ac:dyDescent="0.35">
      <c r="E38388" s="13"/>
      <c r="F38388" s="14"/>
    </row>
    <row r="38389" spans="5:6" x14ac:dyDescent="0.35">
      <c r="E38389" s="13"/>
      <c r="F38389" s="14"/>
    </row>
    <row r="38390" spans="5:6" x14ac:dyDescent="0.35">
      <c r="E38390" s="13"/>
      <c r="F38390" s="14"/>
    </row>
    <row r="38391" spans="5:6" x14ac:dyDescent="0.35">
      <c r="E38391" s="13"/>
      <c r="F38391" s="14"/>
    </row>
    <row r="38392" spans="5:6" x14ac:dyDescent="0.35">
      <c r="E38392" s="13"/>
      <c r="F38392" s="14"/>
    </row>
    <row r="38393" spans="5:6" x14ac:dyDescent="0.35">
      <c r="E38393" s="13"/>
      <c r="F38393" s="14"/>
    </row>
    <row r="38394" spans="5:6" x14ac:dyDescent="0.35">
      <c r="E38394" s="13"/>
      <c r="F38394" s="14"/>
    </row>
    <row r="38395" spans="5:6" x14ac:dyDescent="0.35">
      <c r="E38395" s="13"/>
      <c r="F38395" s="14"/>
    </row>
    <row r="38396" spans="5:6" x14ac:dyDescent="0.35">
      <c r="E38396" s="13"/>
      <c r="F38396" s="14"/>
    </row>
    <row r="38397" spans="5:6" x14ac:dyDescent="0.35">
      <c r="E38397" s="13"/>
      <c r="F38397" s="14"/>
    </row>
    <row r="38398" spans="5:6" x14ac:dyDescent="0.35">
      <c r="E38398" s="13"/>
      <c r="F38398" s="14"/>
    </row>
    <row r="38399" spans="5:6" x14ac:dyDescent="0.35">
      <c r="E38399" s="13"/>
      <c r="F38399" s="14"/>
    </row>
    <row r="38400" spans="5:6" x14ac:dyDescent="0.35">
      <c r="E38400" s="13"/>
      <c r="F38400" s="14"/>
    </row>
    <row r="38401" spans="5:6" x14ac:dyDescent="0.35">
      <c r="E38401" s="13"/>
      <c r="F38401" s="14"/>
    </row>
    <row r="38402" spans="5:6" x14ac:dyDescent="0.35">
      <c r="E38402" s="13"/>
      <c r="F38402" s="14"/>
    </row>
    <row r="38403" spans="5:6" x14ac:dyDescent="0.35">
      <c r="E38403" s="13"/>
      <c r="F38403" s="14"/>
    </row>
    <row r="38404" spans="5:6" x14ac:dyDescent="0.35">
      <c r="E38404" s="13"/>
      <c r="F38404" s="14"/>
    </row>
    <row r="38405" spans="5:6" x14ac:dyDescent="0.35">
      <c r="E38405" s="13"/>
      <c r="F38405" s="14"/>
    </row>
    <row r="38406" spans="5:6" x14ac:dyDescent="0.35">
      <c r="E38406" s="13"/>
      <c r="F38406" s="14"/>
    </row>
    <row r="38407" spans="5:6" x14ac:dyDescent="0.35">
      <c r="E38407" s="13"/>
      <c r="F38407" s="14"/>
    </row>
    <row r="38408" spans="5:6" x14ac:dyDescent="0.35">
      <c r="E38408" s="13"/>
      <c r="F38408" s="14"/>
    </row>
    <row r="38409" spans="5:6" x14ac:dyDescent="0.35">
      <c r="E38409" s="13"/>
      <c r="F38409" s="14"/>
    </row>
    <row r="38410" spans="5:6" x14ac:dyDescent="0.35">
      <c r="E38410" s="13"/>
      <c r="F38410" s="14"/>
    </row>
    <row r="38411" spans="5:6" x14ac:dyDescent="0.35">
      <c r="E38411" s="13"/>
      <c r="F38411" s="14"/>
    </row>
    <row r="38412" spans="5:6" x14ac:dyDescent="0.35">
      <c r="E38412" s="13"/>
      <c r="F38412" s="14"/>
    </row>
    <row r="38413" spans="5:6" x14ac:dyDescent="0.35">
      <c r="E38413" s="13"/>
      <c r="F38413" s="14"/>
    </row>
    <row r="38414" spans="5:6" x14ac:dyDescent="0.35">
      <c r="E38414" s="13"/>
      <c r="F38414" s="14"/>
    </row>
    <row r="38415" spans="5:6" x14ac:dyDescent="0.35">
      <c r="E38415" s="13"/>
      <c r="F38415" s="14"/>
    </row>
    <row r="38416" spans="5:6" x14ac:dyDescent="0.35">
      <c r="E38416" s="13"/>
      <c r="F38416" s="14"/>
    </row>
    <row r="38417" spans="5:6" x14ac:dyDescent="0.35">
      <c r="E38417" s="13"/>
      <c r="F38417" s="14"/>
    </row>
    <row r="38418" spans="5:6" x14ac:dyDescent="0.35">
      <c r="E38418" s="13"/>
      <c r="F38418" s="14"/>
    </row>
    <row r="38419" spans="5:6" x14ac:dyDescent="0.35">
      <c r="E38419" s="13"/>
      <c r="F38419" s="14"/>
    </row>
    <row r="38420" spans="5:6" x14ac:dyDescent="0.35">
      <c r="E38420" s="13"/>
      <c r="F38420" s="14"/>
    </row>
    <row r="38421" spans="5:6" x14ac:dyDescent="0.35">
      <c r="E38421" s="13"/>
      <c r="F38421" s="14"/>
    </row>
    <row r="38422" spans="5:6" x14ac:dyDescent="0.35">
      <c r="E38422" s="13"/>
      <c r="F38422" s="14"/>
    </row>
    <row r="38423" spans="5:6" x14ac:dyDescent="0.35">
      <c r="E38423" s="13"/>
      <c r="F38423" s="14"/>
    </row>
    <row r="38424" spans="5:6" x14ac:dyDescent="0.35">
      <c r="E38424" s="13"/>
      <c r="F38424" s="14"/>
    </row>
    <row r="38425" spans="5:6" x14ac:dyDescent="0.35">
      <c r="E38425" s="13"/>
      <c r="F38425" s="14"/>
    </row>
    <row r="38426" spans="5:6" x14ac:dyDescent="0.35">
      <c r="E38426" s="13"/>
      <c r="F38426" s="14"/>
    </row>
    <row r="38427" spans="5:6" x14ac:dyDescent="0.35">
      <c r="E38427" s="13"/>
      <c r="F38427" s="14"/>
    </row>
    <row r="38428" spans="5:6" x14ac:dyDescent="0.35">
      <c r="E38428" s="13"/>
      <c r="F38428" s="14"/>
    </row>
    <row r="38429" spans="5:6" x14ac:dyDescent="0.35">
      <c r="E38429" s="13"/>
      <c r="F38429" s="14"/>
    </row>
    <row r="38430" spans="5:6" x14ac:dyDescent="0.35">
      <c r="E38430" s="13"/>
      <c r="F38430" s="14"/>
    </row>
    <row r="38431" spans="5:6" x14ac:dyDescent="0.35">
      <c r="E38431" s="13"/>
      <c r="F38431" s="14"/>
    </row>
    <row r="38432" spans="5:6" x14ac:dyDescent="0.35">
      <c r="E38432" s="13"/>
      <c r="F38432" s="14"/>
    </row>
    <row r="38433" spans="5:6" x14ac:dyDescent="0.35">
      <c r="E38433" s="13"/>
      <c r="F38433" s="14"/>
    </row>
    <row r="38434" spans="5:6" x14ac:dyDescent="0.35">
      <c r="E38434" s="13"/>
      <c r="F38434" s="14"/>
    </row>
    <row r="38435" spans="5:6" x14ac:dyDescent="0.35">
      <c r="E38435" s="13"/>
      <c r="F38435" s="14"/>
    </row>
    <row r="38436" spans="5:6" x14ac:dyDescent="0.35">
      <c r="E38436" s="13"/>
      <c r="F38436" s="14"/>
    </row>
    <row r="38437" spans="5:6" x14ac:dyDescent="0.35">
      <c r="E38437" s="13"/>
      <c r="F38437" s="14"/>
    </row>
    <row r="38438" spans="5:6" x14ac:dyDescent="0.35">
      <c r="E38438" s="13"/>
      <c r="F38438" s="14"/>
    </row>
    <row r="38439" spans="5:6" x14ac:dyDescent="0.35">
      <c r="E38439" s="13"/>
      <c r="F38439" s="14"/>
    </row>
    <row r="38440" spans="5:6" x14ac:dyDescent="0.35">
      <c r="E38440" s="13"/>
      <c r="F38440" s="14"/>
    </row>
    <row r="38441" spans="5:6" x14ac:dyDescent="0.35">
      <c r="E38441" s="13"/>
      <c r="F38441" s="14"/>
    </row>
    <row r="38442" spans="5:6" x14ac:dyDescent="0.35">
      <c r="E38442" s="13"/>
      <c r="F38442" s="14"/>
    </row>
    <row r="38443" spans="5:6" x14ac:dyDescent="0.35">
      <c r="E38443" s="13"/>
      <c r="F38443" s="14"/>
    </row>
    <row r="38444" spans="5:6" x14ac:dyDescent="0.35">
      <c r="E38444" s="13"/>
      <c r="F38444" s="14"/>
    </row>
    <row r="38445" spans="5:6" x14ac:dyDescent="0.35">
      <c r="E38445" s="13"/>
      <c r="F38445" s="14"/>
    </row>
    <row r="38446" spans="5:6" x14ac:dyDescent="0.35">
      <c r="E38446" s="13"/>
      <c r="F38446" s="14"/>
    </row>
    <row r="38447" spans="5:6" x14ac:dyDescent="0.35">
      <c r="E38447" s="13"/>
      <c r="F38447" s="14"/>
    </row>
    <row r="38448" spans="5:6" x14ac:dyDescent="0.35">
      <c r="E38448" s="13"/>
      <c r="F38448" s="14"/>
    </row>
    <row r="38449" spans="5:6" x14ac:dyDescent="0.35">
      <c r="E38449" s="13"/>
      <c r="F38449" s="14"/>
    </row>
    <row r="38450" spans="5:6" x14ac:dyDescent="0.35">
      <c r="E38450" s="13"/>
      <c r="F38450" s="14"/>
    </row>
    <row r="38451" spans="5:6" x14ac:dyDescent="0.35">
      <c r="E38451" s="13"/>
      <c r="F38451" s="14"/>
    </row>
    <row r="38452" spans="5:6" x14ac:dyDescent="0.35">
      <c r="E38452" s="13"/>
      <c r="F38452" s="14"/>
    </row>
    <row r="38453" spans="5:6" x14ac:dyDescent="0.35">
      <c r="E38453" s="13"/>
      <c r="F38453" s="14"/>
    </row>
    <row r="38454" spans="5:6" x14ac:dyDescent="0.35">
      <c r="E38454" s="13"/>
      <c r="F38454" s="14"/>
    </row>
    <row r="38455" spans="5:6" x14ac:dyDescent="0.35">
      <c r="E38455" s="13"/>
      <c r="F38455" s="14"/>
    </row>
    <row r="38456" spans="5:6" x14ac:dyDescent="0.35">
      <c r="E38456" s="13"/>
      <c r="F38456" s="14"/>
    </row>
    <row r="38457" spans="5:6" x14ac:dyDescent="0.35">
      <c r="E38457" s="13"/>
      <c r="F38457" s="14"/>
    </row>
    <row r="38458" spans="5:6" x14ac:dyDescent="0.35">
      <c r="E38458" s="13"/>
      <c r="F38458" s="14"/>
    </row>
    <row r="38459" spans="5:6" x14ac:dyDescent="0.35">
      <c r="E38459" s="13"/>
      <c r="F38459" s="14"/>
    </row>
    <row r="38460" spans="5:6" x14ac:dyDescent="0.35">
      <c r="E38460" s="13"/>
      <c r="F38460" s="14"/>
    </row>
    <row r="38461" spans="5:6" x14ac:dyDescent="0.35">
      <c r="E38461" s="13"/>
      <c r="F38461" s="14"/>
    </row>
    <row r="38462" spans="5:6" x14ac:dyDescent="0.35">
      <c r="E38462" s="13"/>
      <c r="F38462" s="14"/>
    </row>
    <row r="38463" spans="5:6" x14ac:dyDescent="0.35">
      <c r="E38463" s="13"/>
      <c r="F38463" s="14"/>
    </row>
    <row r="38464" spans="5:6" x14ac:dyDescent="0.35">
      <c r="E38464" s="13"/>
      <c r="F38464" s="14"/>
    </row>
    <row r="38465" spans="5:6" x14ac:dyDescent="0.35">
      <c r="E38465" s="13"/>
      <c r="F38465" s="14"/>
    </row>
    <row r="38466" spans="5:6" x14ac:dyDescent="0.35">
      <c r="E38466" s="13"/>
      <c r="F38466" s="14"/>
    </row>
    <row r="38467" spans="5:6" x14ac:dyDescent="0.35">
      <c r="E38467" s="13"/>
      <c r="F38467" s="14"/>
    </row>
    <row r="38468" spans="5:6" x14ac:dyDescent="0.35">
      <c r="E38468" s="13"/>
      <c r="F38468" s="14"/>
    </row>
    <row r="38469" spans="5:6" x14ac:dyDescent="0.35">
      <c r="E38469" s="13"/>
      <c r="F38469" s="14"/>
    </row>
    <row r="38470" spans="5:6" x14ac:dyDescent="0.35">
      <c r="E38470" s="13"/>
      <c r="F38470" s="14"/>
    </row>
    <row r="38471" spans="5:6" x14ac:dyDescent="0.35">
      <c r="E38471" s="13"/>
      <c r="F38471" s="14"/>
    </row>
    <row r="38472" spans="5:6" x14ac:dyDescent="0.35">
      <c r="E38472" s="13"/>
      <c r="F38472" s="14"/>
    </row>
    <row r="38473" spans="5:6" x14ac:dyDescent="0.35">
      <c r="E38473" s="13"/>
      <c r="F38473" s="14"/>
    </row>
    <row r="38474" spans="5:6" x14ac:dyDescent="0.35">
      <c r="E38474" s="13"/>
      <c r="F38474" s="14"/>
    </row>
    <row r="38475" spans="5:6" x14ac:dyDescent="0.35">
      <c r="E38475" s="13"/>
      <c r="F38475" s="14"/>
    </row>
    <row r="38476" spans="5:6" x14ac:dyDescent="0.35">
      <c r="E38476" s="13"/>
      <c r="F38476" s="14"/>
    </row>
    <row r="38477" spans="5:6" x14ac:dyDescent="0.35">
      <c r="E38477" s="13"/>
      <c r="F38477" s="14"/>
    </row>
    <row r="38478" spans="5:6" x14ac:dyDescent="0.35">
      <c r="E38478" s="13"/>
      <c r="F38478" s="14"/>
    </row>
    <row r="38479" spans="5:6" x14ac:dyDescent="0.35">
      <c r="E38479" s="13"/>
      <c r="F38479" s="14"/>
    </row>
    <row r="38480" spans="5:6" x14ac:dyDescent="0.35">
      <c r="E38480" s="13"/>
      <c r="F38480" s="14"/>
    </row>
    <row r="38481" spans="5:6" x14ac:dyDescent="0.35">
      <c r="E38481" s="13"/>
      <c r="F38481" s="14"/>
    </row>
    <row r="38482" spans="5:6" x14ac:dyDescent="0.35">
      <c r="E38482" s="13"/>
      <c r="F38482" s="14"/>
    </row>
    <row r="38483" spans="5:6" x14ac:dyDescent="0.35">
      <c r="E38483" s="13"/>
      <c r="F38483" s="14"/>
    </row>
    <row r="38484" spans="5:6" x14ac:dyDescent="0.35">
      <c r="E38484" s="13"/>
      <c r="F38484" s="14"/>
    </row>
    <row r="38485" spans="5:6" x14ac:dyDescent="0.35">
      <c r="E38485" s="13"/>
      <c r="F38485" s="14"/>
    </row>
    <row r="38486" spans="5:6" x14ac:dyDescent="0.35">
      <c r="E38486" s="13"/>
      <c r="F38486" s="14"/>
    </row>
    <row r="38487" spans="5:6" x14ac:dyDescent="0.35">
      <c r="E38487" s="13"/>
      <c r="F38487" s="14"/>
    </row>
    <row r="38488" spans="5:6" x14ac:dyDescent="0.35">
      <c r="E38488" s="13"/>
      <c r="F38488" s="14"/>
    </row>
    <row r="38489" spans="5:6" x14ac:dyDescent="0.35">
      <c r="E38489" s="13"/>
      <c r="F38489" s="14"/>
    </row>
    <row r="38490" spans="5:6" x14ac:dyDescent="0.35">
      <c r="E38490" s="13"/>
      <c r="F38490" s="14"/>
    </row>
    <row r="38491" spans="5:6" x14ac:dyDescent="0.35">
      <c r="E38491" s="13"/>
      <c r="F38491" s="14"/>
    </row>
    <row r="38492" spans="5:6" x14ac:dyDescent="0.35">
      <c r="E38492" s="13"/>
      <c r="F38492" s="14"/>
    </row>
    <row r="38493" spans="5:6" x14ac:dyDescent="0.35">
      <c r="E38493" s="13"/>
      <c r="F38493" s="14"/>
    </row>
    <row r="38494" spans="5:6" x14ac:dyDescent="0.35">
      <c r="E38494" s="13"/>
      <c r="F38494" s="14"/>
    </row>
    <row r="38495" spans="5:6" x14ac:dyDescent="0.35">
      <c r="E38495" s="13"/>
      <c r="F38495" s="14"/>
    </row>
    <row r="38496" spans="5:6" x14ac:dyDescent="0.35">
      <c r="E38496" s="13"/>
      <c r="F38496" s="14"/>
    </row>
    <row r="38497" spans="5:6" x14ac:dyDescent="0.35">
      <c r="E38497" s="13"/>
      <c r="F38497" s="14"/>
    </row>
    <row r="38498" spans="5:6" x14ac:dyDescent="0.35">
      <c r="E38498" s="13"/>
      <c r="F38498" s="14"/>
    </row>
    <row r="38499" spans="5:6" x14ac:dyDescent="0.35">
      <c r="E38499" s="13"/>
      <c r="F38499" s="14"/>
    </row>
    <row r="38500" spans="5:6" x14ac:dyDescent="0.35">
      <c r="E38500" s="13"/>
      <c r="F38500" s="14"/>
    </row>
    <row r="38501" spans="5:6" x14ac:dyDescent="0.35">
      <c r="E38501" s="13"/>
      <c r="F38501" s="14"/>
    </row>
    <row r="38502" spans="5:6" x14ac:dyDescent="0.35">
      <c r="E38502" s="13"/>
      <c r="F38502" s="14"/>
    </row>
    <row r="38503" spans="5:6" x14ac:dyDescent="0.35">
      <c r="E38503" s="13"/>
      <c r="F38503" s="14"/>
    </row>
    <row r="38504" spans="5:6" x14ac:dyDescent="0.35">
      <c r="E38504" s="13"/>
      <c r="F38504" s="14"/>
    </row>
    <row r="38505" spans="5:6" x14ac:dyDescent="0.35">
      <c r="E38505" s="13"/>
      <c r="F38505" s="14"/>
    </row>
    <row r="38506" spans="5:6" x14ac:dyDescent="0.35">
      <c r="E38506" s="13"/>
      <c r="F38506" s="14"/>
    </row>
    <row r="38507" spans="5:6" x14ac:dyDescent="0.35">
      <c r="E38507" s="13"/>
      <c r="F38507" s="14"/>
    </row>
    <row r="38508" spans="5:6" x14ac:dyDescent="0.35">
      <c r="E38508" s="13"/>
      <c r="F38508" s="14"/>
    </row>
    <row r="38509" spans="5:6" x14ac:dyDescent="0.35">
      <c r="E38509" s="13"/>
      <c r="F38509" s="14"/>
    </row>
    <row r="38510" spans="5:6" x14ac:dyDescent="0.35">
      <c r="E38510" s="13"/>
      <c r="F38510" s="14"/>
    </row>
    <row r="38511" spans="5:6" x14ac:dyDescent="0.35">
      <c r="E38511" s="13"/>
      <c r="F38511" s="14"/>
    </row>
    <row r="38512" spans="5:6" x14ac:dyDescent="0.35">
      <c r="E38512" s="13"/>
      <c r="F38512" s="14"/>
    </row>
    <row r="38513" spans="5:6" x14ac:dyDescent="0.35">
      <c r="E38513" s="13"/>
      <c r="F38513" s="14"/>
    </row>
    <row r="38514" spans="5:6" x14ac:dyDescent="0.35">
      <c r="E38514" s="13"/>
      <c r="F38514" s="14"/>
    </row>
    <row r="38515" spans="5:6" x14ac:dyDescent="0.35">
      <c r="E38515" s="13"/>
      <c r="F38515" s="14"/>
    </row>
    <row r="38516" spans="5:6" x14ac:dyDescent="0.35">
      <c r="E38516" s="13"/>
      <c r="F38516" s="14"/>
    </row>
    <row r="38517" spans="5:6" x14ac:dyDescent="0.35">
      <c r="E38517" s="13"/>
      <c r="F38517" s="14"/>
    </row>
    <row r="38518" spans="5:6" x14ac:dyDescent="0.35">
      <c r="E38518" s="13"/>
      <c r="F38518" s="14"/>
    </row>
    <row r="38519" spans="5:6" x14ac:dyDescent="0.35">
      <c r="E38519" s="13"/>
      <c r="F38519" s="14"/>
    </row>
    <row r="38520" spans="5:6" x14ac:dyDescent="0.35">
      <c r="E38520" s="13"/>
      <c r="F38520" s="14"/>
    </row>
    <row r="38521" spans="5:6" x14ac:dyDescent="0.35">
      <c r="E38521" s="13"/>
      <c r="F38521" s="14"/>
    </row>
    <row r="38522" spans="5:6" x14ac:dyDescent="0.35">
      <c r="E38522" s="13"/>
      <c r="F38522" s="14"/>
    </row>
    <row r="38523" spans="5:6" x14ac:dyDescent="0.35">
      <c r="E38523" s="13"/>
      <c r="F38523" s="14"/>
    </row>
    <row r="38524" spans="5:6" x14ac:dyDescent="0.35">
      <c r="E38524" s="13"/>
      <c r="F38524" s="14"/>
    </row>
    <row r="38525" spans="5:6" x14ac:dyDescent="0.35">
      <c r="E38525" s="13"/>
      <c r="F38525" s="14"/>
    </row>
    <row r="38526" spans="5:6" x14ac:dyDescent="0.35">
      <c r="E38526" s="13"/>
      <c r="F38526" s="14"/>
    </row>
    <row r="38527" spans="5:6" x14ac:dyDescent="0.35">
      <c r="E38527" s="13"/>
      <c r="F38527" s="14"/>
    </row>
    <row r="38528" spans="5:6" x14ac:dyDescent="0.35">
      <c r="E38528" s="13"/>
      <c r="F38528" s="14"/>
    </row>
    <row r="38529" spans="5:6" x14ac:dyDescent="0.35">
      <c r="E38529" s="13"/>
      <c r="F38529" s="14"/>
    </row>
    <row r="38530" spans="5:6" x14ac:dyDescent="0.35">
      <c r="E38530" s="13"/>
      <c r="F38530" s="14"/>
    </row>
    <row r="38531" spans="5:6" x14ac:dyDescent="0.35">
      <c r="E38531" s="13"/>
      <c r="F38531" s="14"/>
    </row>
    <row r="38532" spans="5:6" x14ac:dyDescent="0.35">
      <c r="E38532" s="13"/>
      <c r="F38532" s="14"/>
    </row>
    <row r="38533" spans="5:6" x14ac:dyDescent="0.35">
      <c r="E38533" s="13"/>
      <c r="F38533" s="14"/>
    </row>
    <row r="38534" spans="5:6" x14ac:dyDescent="0.35">
      <c r="E38534" s="13"/>
      <c r="F38534" s="14"/>
    </row>
    <row r="38535" spans="5:6" x14ac:dyDescent="0.35">
      <c r="E38535" s="13"/>
      <c r="F38535" s="14"/>
    </row>
    <row r="38536" spans="5:6" x14ac:dyDescent="0.35">
      <c r="E38536" s="13"/>
      <c r="F38536" s="14"/>
    </row>
    <row r="38537" spans="5:6" x14ac:dyDescent="0.35">
      <c r="E38537" s="13"/>
      <c r="F38537" s="14"/>
    </row>
    <row r="38538" spans="5:6" x14ac:dyDescent="0.35">
      <c r="E38538" s="13"/>
      <c r="F38538" s="14"/>
    </row>
    <row r="38539" spans="5:6" x14ac:dyDescent="0.35">
      <c r="E38539" s="13"/>
      <c r="F38539" s="14"/>
    </row>
    <row r="38540" spans="5:6" x14ac:dyDescent="0.35">
      <c r="E38540" s="13"/>
      <c r="F38540" s="14"/>
    </row>
    <row r="38541" spans="5:6" x14ac:dyDescent="0.35">
      <c r="E38541" s="13"/>
      <c r="F38541" s="14"/>
    </row>
    <row r="38542" spans="5:6" x14ac:dyDescent="0.35">
      <c r="E38542" s="13"/>
      <c r="F38542" s="14"/>
    </row>
    <row r="38543" spans="5:6" x14ac:dyDescent="0.35">
      <c r="E38543" s="13"/>
      <c r="F38543" s="14"/>
    </row>
    <row r="38544" spans="5:6" x14ac:dyDescent="0.35">
      <c r="E38544" s="13"/>
      <c r="F38544" s="14"/>
    </row>
    <row r="38545" spans="5:6" x14ac:dyDescent="0.35">
      <c r="E38545" s="13"/>
      <c r="F38545" s="14"/>
    </row>
    <row r="38546" spans="5:6" x14ac:dyDescent="0.35">
      <c r="E38546" s="13"/>
      <c r="F38546" s="14"/>
    </row>
    <row r="38547" spans="5:6" x14ac:dyDescent="0.35">
      <c r="E38547" s="13"/>
      <c r="F38547" s="14"/>
    </row>
    <row r="38548" spans="5:6" x14ac:dyDescent="0.35">
      <c r="E38548" s="13"/>
      <c r="F38548" s="14"/>
    </row>
    <row r="38549" spans="5:6" x14ac:dyDescent="0.35">
      <c r="E38549" s="13"/>
      <c r="F38549" s="14"/>
    </row>
    <row r="38550" spans="5:6" x14ac:dyDescent="0.35">
      <c r="E38550" s="13"/>
      <c r="F38550" s="14"/>
    </row>
    <row r="38551" spans="5:6" x14ac:dyDescent="0.35">
      <c r="E38551" s="13"/>
      <c r="F38551" s="14"/>
    </row>
    <row r="38552" spans="5:6" x14ac:dyDescent="0.35">
      <c r="E38552" s="13"/>
      <c r="F38552" s="14"/>
    </row>
    <row r="38553" spans="5:6" x14ac:dyDescent="0.35">
      <c r="E38553" s="13"/>
      <c r="F38553" s="14"/>
    </row>
    <row r="38554" spans="5:6" x14ac:dyDescent="0.35">
      <c r="E38554" s="13"/>
      <c r="F38554" s="14"/>
    </row>
    <row r="38555" spans="5:6" x14ac:dyDescent="0.35">
      <c r="E38555" s="13"/>
      <c r="F38555" s="14"/>
    </row>
    <row r="38556" spans="5:6" x14ac:dyDescent="0.35">
      <c r="E38556" s="13"/>
      <c r="F38556" s="14"/>
    </row>
    <row r="38557" spans="5:6" x14ac:dyDescent="0.35">
      <c r="E38557" s="13"/>
      <c r="F38557" s="14"/>
    </row>
    <row r="38558" spans="5:6" x14ac:dyDescent="0.35">
      <c r="E38558" s="13"/>
      <c r="F38558" s="14"/>
    </row>
    <row r="38559" spans="5:6" x14ac:dyDescent="0.35">
      <c r="E38559" s="13"/>
      <c r="F38559" s="14"/>
    </row>
    <row r="38560" spans="5:6" x14ac:dyDescent="0.35">
      <c r="E38560" s="13"/>
      <c r="F38560" s="14"/>
    </row>
    <row r="38561" spans="5:6" x14ac:dyDescent="0.35">
      <c r="E38561" s="13"/>
      <c r="F38561" s="14"/>
    </row>
    <row r="38562" spans="5:6" x14ac:dyDescent="0.35">
      <c r="E38562" s="13"/>
      <c r="F38562" s="14"/>
    </row>
    <row r="38563" spans="5:6" x14ac:dyDescent="0.35">
      <c r="E38563" s="13"/>
      <c r="F38563" s="14"/>
    </row>
    <row r="38564" spans="5:6" x14ac:dyDescent="0.35">
      <c r="E38564" s="13"/>
      <c r="F38564" s="14"/>
    </row>
    <row r="38565" spans="5:6" x14ac:dyDescent="0.35">
      <c r="E38565" s="13"/>
      <c r="F38565" s="14"/>
    </row>
    <row r="38566" spans="5:6" x14ac:dyDescent="0.35">
      <c r="E38566" s="13"/>
      <c r="F38566" s="14"/>
    </row>
    <row r="38567" spans="5:6" x14ac:dyDescent="0.35">
      <c r="E38567" s="13"/>
      <c r="F38567" s="14"/>
    </row>
    <row r="38568" spans="5:6" x14ac:dyDescent="0.35">
      <c r="E38568" s="13"/>
      <c r="F38568" s="14"/>
    </row>
    <row r="38569" spans="5:6" x14ac:dyDescent="0.35">
      <c r="E38569" s="13"/>
      <c r="F38569" s="14"/>
    </row>
    <row r="38570" spans="5:6" x14ac:dyDescent="0.35">
      <c r="E38570" s="13"/>
      <c r="F38570" s="14"/>
    </row>
    <row r="38571" spans="5:6" x14ac:dyDescent="0.35">
      <c r="E38571" s="13"/>
      <c r="F38571" s="14"/>
    </row>
    <row r="38572" spans="5:6" x14ac:dyDescent="0.35">
      <c r="E38572" s="13"/>
      <c r="F38572" s="14"/>
    </row>
    <row r="38573" spans="5:6" x14ac:dyDescent="0.35">
      <c r="E38573" s="13"/>
      <c r="F38573" s="14"/>
    </row>
    <row r="38574" spans="5:6" x14ac:dyDescent="0.35">
      <c r="E38574" s="13"/>
      <c r="F38574" s="14"/>
    </row>
    <row r="38575" spans="5:6" x14ac:dyDescent="0.35">
      <c r="E38575" s="13"/>
      <c r="F38575" s="14"/>
    </row>
    <row r="38576" spans="5:6" x14ac:dyDescent="0.35">
      <c r="E38576" s="13"/>
      <c r="F38576" s="14"/>
    </row>
    <row r="38577" spans="5:6" x14ac:dyDescent="0.35">
      <c r="E38577" s="13"/>
      <c r="F38577" s="14"/>
    </row>
    <row r="38578" spans="5:6" x14ac:dyDescent="0.35">
      <c r="E38578" s="13"/>
      <c r="F38578" s="14"/>
    </row>
    <row r="38579" spans="5:6" x14ac:dyDescent="0.35">
      <c r="E38579" s="13"/>
      <c r="F38579" s="14"/>
    </row>
    <row r="38580" spans="5:6" x14ac:dyDescent="0.35">
      <c r="E38580" s="13"/>
      <c r="F38580" s="14"/>
    </row>
    <row r="38581" spans="5:6" x14ac:dyDescent="0.35">
      <c r="E38581" s="13"/>
      <c r="F38581" s="14"/>
    </row>
    <row r="38582" spans="5:6" x14ac:dyDescent="0.35">
      <c r="E38582" s="13"/>
      <c r="F38582" s="14"/>
    </row>
    <row r="38583" spans="5:6" x14ac:dyDescent="0.35">
      <c r="E38583" s="13"/>
      <c r="F38583" s="14"/>
    </row>
    <row r="38584" spans="5:6" x14ac:dyDescent="0.35">
      <c r="E38584" s="13"/>
      <c r="F38584" s="14"/>
    </row>
    <row r="38585" spans="5:6" x14ac:dyDescent="0.35">
      <c r="E38585" s="13"/>
      <c r="F38585" s="14"/>
    </row>
    <row r="38586" spans="5:6" x14ac:dyDescent="0.35">
      <c r="E38586" s="13"/>
      <c r="F38586" s="14"/>
    </row>
    <row r="38587" spans="5:6" x14ac:dyDescent="0.35">
      <c r="E38587" s="13"/>
      <c r="F38587" s="14"/>
    </row>
    <row r="38588" spans="5:6" x14ac:dyDescent="0.35">
      <c r="E38588" s="13"/>
      <c r="F38588" s="14"/>
    </row>
    <row r="38589" spans="5:6" x14ac:dyDescent="0.35">
      <c r="E38589" s="13"/>
      <c r="F38589" s="14"/>
    </row>
    <row r="38590" spans="5:6" x14ac:dyDescent="0.35">
      <c r="E38590" s="13"/>
      <c r="F38590" s="14"/>
    </row>
    <row r="38591" spans="5:6" x14ac:dyDescent="0.35">
      <c r="E38591" s="13"/>
      <c r="F38591" s="14"/>
    </row>
    <row r="38592" spans="5:6" x14ac:dyDescent="0.35">
      <c r="E38592" s="13"/>
      <c r="F38592" s="14"/>
    </row>
    <row r="38593" spans="5:6" x14ac:dyDescent="0.35">
      <c r="E38593" s="13"/>
      <c r="F38593" s="14"/>
    </row>
    <row r="38594" spans="5:6" x14ac:dyDescent="0.35">
      <c r="E38594" s="13"/>
      <c r="F38594" s="14"/>
    </row>
    <row r="38595" spans="5:6" x14ac:dyDescent="0.35">
      <c r="E38595" s="13"/>
      <c r="F38595" s="14"/>
    </row>
    <row r="38596" spans="5:6" x14ac:dyDescent="0.35">
      <c r="E38596" s="13"/>
      <c r="F38596" s="14"/>
    </row>
    <row r="38597" spans="5:6" x14ac:dyDescent="0.35">
      <c r="E38597" s="13"/>
      <c r="F38597" s="14"/>
    </row>
    <row r="38598" spans="5:6" x14ac:dyDescent="0.35">
      <c r="E38598" s="13"/>
      <c r="F38598" s="14"/>
    </row>
    <row r="38599" spans="5:6" x14ac:dyDescent="0.35">
      <c r="E38599" s="13"/>
      <c r="F38599" s="14"/>
    </row>
    <row r="38600" spans="5:6" x14ac:dyDescent="0.35">
      <c r="E38600" s="13"/>
      <c r="F38600" s="14"/>
    </row>
    <row r="38601" spans="5:6" x14ac:dyDescent="0.35">
      <c r="E38601" s="13"/>
      <c r="F38601" s="14"/>
    </row>
    <row r="38602" spans="5:6" x14ac:dyDescent="0.35">
      <c r="E38602" s="13"/>
      <c r="F38602" s="14"/>
    </row>
    <row r="38603" spans="5:6" x14ac:dyDescent="0.35">
      <c r="E38603" s="13"/>
      <c r="F38603" s="14"/>
    </row>
    <row r="38604" spans="5:6" x14ac:dyDescent="0.35">
      <c r="E38604" s="13"/>
      <c r="F38604" s="14"/>
    </row>
    <row r="38605" spans="5:6" x14ac:dyDescent="0.35">
      <c r="E38605" s="13"/>
      <c r="F38605" s="14"/>
    </row>
    <row r="38606" spans="5:6" x14ac:dyDescent="0.35">
      <c r="E38606" s="13"/>
      <c r="F38606" s="14"/>
    </row>
    <row r="38607" spans="5:6" x14ac:dyDescent="0.35">
      <c r="E38607" s="13"/>
      <c r="F38607" s="14"/>
    </row>
    <row r="38608" spans="5:6" x14ac:dyDescent="0.35">
      <c r="E38608" s="13"/>
      <c r="F38608" s="14"/>
    </row>
    <row r="38609" spans="5:6" x14ac:dyDescent="0.35">
      <c r="E38609" s="13"/>
      <c r="F38609" s="14"/>
    </row>
    <row r="38610" spans="5:6" x14ac:dyDescent="0.35">
      <c r="E38610" s="13"/>
      <c r="F38610" s="14"/>
    </row>
    <row r="38611" spans="5:6" x14ac:dyDescent="0.35">
      <c r="E38611" s="13"/>
      <c r="F38611" s="14"/>
    </row>
    <row r="38612" spans="5:6" x14ac:dyDescent="0.35">
      <c r="E38612" s="13"/>
      <c r="F38612" s="14"/>
    </row>
    <row r="38613" spans="5:6" x14ac:dyDescent="0.35">
      <c r="E38613" s="13"/>
      <c r="F38613" s="14"/>
    </row>
    <row r="38614" spans="5:6" x14ac:dyDescent="0.35">
      <c r="E38614" s="13"/>
      <c r="F38614" s="14"/>
    </row>
    <row r="38615" spans="5:6" x14ac:dyDescent="0.35">
      <c r="E38615" s="13"/>
      <c r="F38615" s="14"/>
    </row>
    <row r="38616" spans="5:6" x14ac:dyDescent="0.35">
      <c r="E38616" s="13"/>
      <c r="F38616" s="14"/>
    </row>
    <row r="38617" spans="5:6" x14ac:dyDescent="0.35">
      <c r="E38617" s="13"/>
      <c r="F38617" s="14"/>
    </row>
    <row r="38618" spans="5:6" x14ac:dyDescent="0.35">
      <c r="E38618" s="13"/>
      <c r="F38618" s="14"/>
    </row>
    <row r="38619" spans="5:6" x14ac:dyDescent="0.35">
      <c r="E38619" s="13"/>
      <c r="F38619" s="14"/>
    </row>
    <row r="38620" spans="5:6" x14ac:dyDescent="0.35">
      <c r="E38620" s="13"/>
      <c r="F38620" s="14"/>
    </row>
    <row r="38621" spans="5:6" x14ac:dyDescent="0.35">
      <c r="E38621" s="13"/>
      <c r="F38621" s="14"/>
    </row>
    <row r="38622" spans="5:6" x14ac:dyDescent="0.35">
      <c r="E38622" s="13"/>
      <c r="F38622" s="14"/>
    </row>
    <row r="38623" spans="5:6" x14ac:dyDescent="0.35">
      <c r="E38623" s="13"/>
      <c r="F38623" s="14"/>
    </row>
    <row r="38624" spans="5:6" x14ac:dyDescent="0.35">
      <c r="E38624" s="13"/>
      <c r="F38624" s="14"/>
    </row>
    <row r="38625" spans="5:6" x14ac:dyDescent="0.35">
      <c r="E38625" s="13"/>
      <c r="F38625" s="14"/>
    </row>
    <row r="38626" spans="5:6" x14ac:dyDescent="0.35">
      <c r="E38626" s="13"/>
      <c r="F38626" s="14"/>
    </row>
    <row r="38627" spans="5:6" x14ac:dyDescent="0.35">
      <c r="E38627" s="13"/>
      <c r="F38627" s="14"/>
    </row>
    <row r="38628" spans="5:6" x14ac:dyDescent="0.35">
      <c r="E38628" s="13"/>
      <c r="F38628" s="14"/>
    </row>
    <row r="38629" spans="5:6" x14ac:dyDescent="0.35">
      <c r="E38629" s="13"/>
      <c r="F38629" s="14"/>
    </row>
    <row r="38630" spans="5:6" x14ac:dyDescent="0.35">
      <c r="E38630" s="13"/>
      <c r="F38630" s="14"/>
    </row>
    <row r="38631" spans="5:6" x14ac:dyDescent="0.35">
      <c r="E38631" s="13"/>
      <c r="F38631" s="14"/>
    </row>
    <row r="38632" spans="5:6" x14ac:dyDescent="0.35">
      <c r="E38632" s="13"/>
      <c r="F38632" s="14"/>
    </row>
    <row r="38633" spans="5:6" x14ac:dyDescent="0.35">
      <c r="E38633" s="13"/>
      <c r="F38633" s="14"/>
    </row>
    <row r="38634" spans="5:6" x14ac:dyDescent="0.35">
      <c r="E38634" s="13"/>
      <c r="F38634" s="14"/>
    </row>
    <row r="38635" spans="5:6" x14ac:dyDescent="0.35">
      <c r="E38635" s="13"/>
      <c r="F38635" s="14"/>
    </row>
    <row r="38636" spans="5:6" x14ac:dyDescent="0.35">
      <c r="E38636" s="13"/>
      <c r="F38636" s="14"/>
    </row>
    <row r="38637" spans="5:6" x14ac:dyDescent="0.35">
      <c r="E38637" s="13"/>
      <c r="F38637" s="14"/>
    </row>
    <row r="38638" spans="5:6" x14ac:dyDescent="0.35">
      <c r="E38638" s="13"/>
      <c r="F38638" s="14"/>
    </row>
    <row r="38639" spans="5:6" x14ac:dyDescent="0.35">
      <c r="E38639" s="13"/>
      <c r="F38639" s="14"/>
    </row>
    <row r="38640" spans="5:6" x14ac:dyDescent="0.35">
      <c r="E38640" s="13"/>
      <c r="F38640" s="14"/>
    </row>
    <row r="38641" spans="5:6" x14ac:dyDescent="0.35">
      <c r="E38641" s="13"/>
      <c r="F38641" s="14"/>
    </row>
    <row r="38642" spans="5:6" x14ac:dyDescent="0.35">
      <c r="E38642" s="13"/>
      <c r="F38642" s="14"/>
    </row>
    <row r="38643" spans="5:6" x14ac:dyDescent="0.35">
      <c r="E38643" s="13"/>
      <c r="F38643" s="14"/>
    </row>
    <row r="38644" spans="5:6" x14ac:dyDescent="0.35">
      <c r="E38644" s="13"/>
      <c r="F38644" s="14"/>
    </row>
    <row r="38645" spans="5:6" x14ac:dyDescent="0.35">
      <c r="E38645" s="13"/>
      <c r="F38645" s="14"/>
    </row>
    <row r="38646" spans="5:6" x14ac:dyDescent="0.35">
      <c r="E38646" s="13"/>
      <c r="F38646" s="14"/>
    </row>
    <row r="38647" spans="5:6" x14ac:dyDescent="0.35">
      <c r="E38647" s="13"/>
      <c r="F38647" s="14"/>
    </row>
    <row r="38648" spans="5:6" x14ac:dyDescent="0.35">
      <c r="E38648" s="13"/>
      <c r="F38648" s="14"/>
    </row>
    <row r="38649" spans="5:6" x14ac:dyDescent="0.35">
      <c r="E38649" s="13"/>
      <c r="F38649" s="14"/>
    </row>
    <row r="38650" spans="5:6" x14ac:dyDescent="0.35">
      <c r="E38650" s="13"/>
      <c r="F38650" s="14"/>
    </row>
    <row r="38651" spans="5:6" x14ac:dyDescent="0.35">
      <c r="E38651" s="13"/>
      <c r="F38651" s="14"/>
    </row>
    <row r="38652" spans="5:6" x14ac:dyDescent="0.35">
      <c r="E38652" s="13"/>
      <c r="F38652" s="14"/>
    </row>
    <row r="38653" spans="5:6" x14ac:dyDescent="0.35">
      <c r="E38653" s="13"/>
      <c r="F38653" s="14"/>
    </row>
    <row r="38654" spans="5:6" x14ac:dyDescent="0.35">
      <c r="E38654" s="13"/>
      <c r="F38654" s="14"/>
    </row>
    <row r="38655" spans="5:6" x14ac:dyDescent="0.35">
      <c r="E38655" s="13"/>
      <c r="F38655" s="14"/>
    </row>
    <row r="38656" spans="5:6" x14ac:dyDescent="0.35">
      <c r="E38656" s="13"/>
      <c r="F38656" s="14"/>
    </row>
    <row r="38657" spans="5:6" x14ac:dyDescent="0.35">
      <c r="E38657" s="13"/>
      <c r="F38657" s="14"/>
    </row>
    <row r="38658" spans="5:6" x14ac:dyDescent="0.35">
      <c r="E38658" s="13"/>
      <c r="F38658" s="14"/>
    </row>
    <row r="38659" spans="5:6" x14ac:dyDescent="0.35">
      <c r="E38659" s="13"/>
      <c r="F38659" s="14"/>
    </row>
    <row r="38660" spans="5:6" x14ac:dyDescent="0.35">
      <c r="E38660" s="13"/>
      <c r="F38660" s="14"/>
    </row>
    <row r="38661" spans="5:6" x14ac:dyDescent="0.35">
      <c r="E38661" s="13"/>
      <c r="F38661" s="14"/>
    </row>
    <row r="38662" spans="5:6" x14ac:dyDescent="0.35">
      <c r="E38662" s="13"/>
      <c r="F38662" s="14"/>
    </row>
    <row r="38663" spans="5:6" x14ac:dyDescent="0.35">
      <c r="E38663" s="13"/>
      <c r="F38663" s="14"/>
    </row>
    <row r="38664" spans="5:6" x14ac:dyDescent="0.35">
      <c r="E38664" s="13"/>
      <c r="F38664" s="14"/>
    </row>
    <row r="38665" spans="5:6" x14ac:dyDescent="0.35">
      <c r="E38665" s="13"/>
      <c r="F38665" s="14"/>
    </row>
    <row r="38666" spans="5:6" x14ac:dyDescent="0.35">
      <c r="E38666" s="13"/>
      <c r="F38666" s="14"/>
    </row>
    <row r="38667" spans="5:6" x14ac:dyDescent="0.35">
      <c r="E38667" s="13"/>
      <c r="F38667" s="14"/>
    </row>
    <row r="38668" spans="5:6" x14ac:dyDescent="0.35">
      <c r="E38668" s="13"/>
      <c r="F38668" s="14"/>
    </row>
    <row r="38669" spans="5:6" x14ac:dyDescent="0.35">
      <c r="E38669" s="13"/>
      <c r="F38669" s="14"/>
    </row>
    <row r="38670" spans="5:6" x14ac:dyDescent="0.35">
      <c r="E38670" s="13"/>
      <c r="F38670" s="14"/>
    </row>
    <row r="38671" spans="5:6" x14ac:dyDescent="0.35">
      <c r="E38671" s="13"/>
      <c r="F38671" s="14"/>
    </row>
    <row r="38672" spans="5:6" x14ac:dyDescent="0.35">
      <c r="E38672" s="13"/>
      <c r="F38672" s="14"/>
    </row>
    <row r="38673" spans="5:6" x14ac:dyDescent="0.35">
      <c r="E38673" s="13"/>
      <c r="F38673" s="14"/>
    </row>
    <row r="38674" spans="5:6" x14ac:dyDescent="0.35">
      <c r="E38674" s="13"/>
      <c r="F38674" s="14"/>
    </row>
    <row r="38675" spans="5:6" x14ac:dyDescent="0.35">
      <c r="E38675" s="13"/>
      <c r="F38675" s="14"/>
    </row>
    <row r="38676" spans="5:6" x14ac:dyDescent="0.35">
      <c r="E38676" s="13"/>
      <c r="F38676" s="14"/>
    </row>
    <row r="38677" spans="5:6" x14ac:dyDescent="0.35">
      <c r="E38677" s="13"/>
      <c r="F38677" s="14"/>
    </row>
    <row r="38678" spans="5:6" x14ac:dyDescent="0.35">
      <c r="E38678" s="13"/>
      <c r="F38678" s="14"/>
    </row>
    <row r="38679" spans="5:6" x14ac:dyDescent="0.35">
      <c r="E38679" s="13"/>
      <c r="F38679" s="14"/>
    </row>
    <row r="38680" spans="5:6" x14ac:dyDescent="0.35">
      <c r="E38680" s="13"/>
      <c r="F38680" s="14"/>
    </row>
    <row r="38681" spans="5:6" x14ac:dyDescent="0.35">
      <c r="E38681" s="13"/>
      <c r="F38681" s="14"/>
    </row>
    <row r="38682" spans="5:6" x14ac:dyDescent="0.35">
      <c r="E38682" s="13"/>
      <c r="F38682" s="14"/>
    </row>
    <row r="38683" spans="5:6" x14ac:dyDescent="0.35">
      <c r="E38683" s="13"/>
      <c r="F38683" s="14"/>
    </row>
    <row r="38684" spans="5:6" x14ac:dyDescent="0.35">
      <c r="E38684" s="13"/>
      <c r="F38684" s="14"/>
    </row>
    <row r="38685" spans="5:6" x14ac:dyDescent="0.35">
      <c r="E38685" s="13"/>
      <c r="F38685" s="14"/>
    </row>
    <row r="38686" spans="5:6" x14ac:dyDescent="0.35">
      <c r="E38686" s="13"/>
      <c r="F38686" s="14"/>
    </row>
    <row r="38687" spans="5:6" x14ac:dyDescent="0.35">
      <c r="E38687" s="13"/>
      <c r="F38687" s="14"/>
    </row>
    <row r="38688" spans="5:6" x14ac:dyDescent="0.35">
      <c r="E38688" s="13"/>
      <c r="F38688" s="14"/>
    </row>
    <row r="38689" spans="5:6" x14ac:dyDescent="0.35">
      <c r="E38689" s="13"/>
      <c r="F38689" s="14"/>
    </row>
    <row r="38690" spans="5:6" x14ac:dyDescent="0.35">
      <c r="E38690" s="13"/>
      <c r="F38690" s="14"/>
    </row>
    <row r="38691" spans="5:6" x14ac:dyDescent="0.35">
      <c r="E38691" s="13"/>
      <c r="F38691" s="14"/>
    </row>
    <row r="38692" spans="5:6" x14ac:dyDescent="0.35">
      <c r="E38692" s="13"/>
      <c r="F38692" s="14"/>
    </row>
    <row r="38693" spans="5:6" x14ac:dyDescent="0.35">
      <c r="E38693" s="13"/>
      <c r="F38693" s="14"/>
    </row>
    <row r="38694" spans="5:6" x14ac:dyDescent="0.35">
      <c r="E38694" s="13"/>
      <c r="F38694" s="14"/>
    </row>
    <row r="38695" spans="5:6" x14ac:dyDescent="0.35">
      <c r="E38695" s="13"/>
      <c r="F38695" s="14"/>
    </row>
    <row r="38696" spans="5:6" x14ac:dyDescent="0.35">
      <c r="E38696" s="13"/>
      <c r="F38696" s="14"/>
    </row>
    <row r="38697" spans="5:6" x14ac:dyDescent="0.35">
      <c r="E38697" s="13"/>
      <c r="F38697" s="14"/>
    </row>
    <row r="38698" spans="5:6" x14ac:dyDescent="0.35">
      <c r="E38698" s="13"/>
      <c r="F38698" s="14"/>
    </row>
    <row r="38699" spans="5:6" x14ac:dyDescent="0.35">
      <c r="E38699" s="13"/>
      <c r="F38699" s="14"/>
    </row>
    <row r="38700" spans="5:6" x14ac:dyDescent="0.35">
      <c r="E38700" s="13"/>
      <c r="F38700" s="14"/>
    </row>
    <row r="38701" spans="5:6" x14ac:dyDescent="0.35">
      <c r="E38701" s="13"/>
      <c r="F38701" s="14"/>
    </row>
    <row r="38702" spans="5:6" x14ac:dyDescent="0.35">
      <c r="E38702" s="13"/>
      <c r="F38702" s="14"/>
    </row>
    <row r="38703" spans="5:6" x14ac:dyDescent="0.35">
      <c r="E38703" s="13"/>
      <c r="F38703" s="14"/>
    </row>
    <row r="38704" spans="5:6" x14ac:dyDescent="0.35">
      <c r="E38704" s="13"/>
      <c r="F38704" s="14"/>
    </row>
    <row r="38705" spans="5:6" x14ac:dyDescent="0.35">
      <c r="E38705" s="13"/>
      <c r="F38705" s="14"/>
    </row>
    <row r="38706" spans="5:6" x14ac:dyDescent="0.35">
      <c r="E38706" s="13"/>
      <c r="F38706" s="14"/>
    </row>
    <row r="38707" spans="5:6" x14ac:dyDescent="0.35">
      <c r="E38707" s="13"/>
      <c r="F38707" s="14"/>
    </row>
    <row r="38708" spans="5:6" x14ac:dyDescent="0.35">
      <c r="E38708" s="13"/>
      <c r="F38708" s="14"/>
    </row>
    <row r="38709" spans="5:6" x14ac:dyDescent="0.35">
      <c r="E38709" s="13"/>
      <c r="F38709" s="14"/>
    </row>
    <row r="38710" spans="5:6" x14ac:dyDescent="0.35">
      <c r="E38710" s="13"/>
      <c r="F38710" s="14"/>
    </row>
    <row r="38711" spans="5:6" x14ac:dyDescent="0.35">
      <c r="E38711" s="13"/>
      <c r="F38711" s="14"/>
    </row>
    <row r="38712" spans="5:6" x14ac:dyDescent="0.35">
      <c r="E38712" s="13"/>
      <c r="F38712" s="14"/>
    </row>
    <row r="38713" spans="5:6" x14ac:dyDescent="0.35">
      <c r="E38713" s="13"/>
      <c r="F38713" s="14"/>
    </row>
    <row r="38714" spans="5:6" x14ac:dyDescent="0.35">
      <c r="E38714" s="13"/>
      <c r="F38714" s="14"/>
    </row>
    <row r="38715" spans="5:6" x14ac:dyDescent="0.35">
      <c r="E38715" s="13"/>
      <c r="F38715" s="14"/>
    </row>
    <row r="38716" spans="5:6" x14ac:dyDescent="0.35">
      <c r="E38716" s="13"/>
      <c r="F38716" s="14"/>
    </row>
    <row r="38717" spans="5:6" x14ac:dyDescent="0.35">
      <c r="E38717" s="13"/>
      <c r="F38717" s="14"/>
    </row>
    <row r="38718" spans="5:6" x14ac:dyDescent="0.35">
      <c r="E38718" s="13"/>
      <c r="F38718" s="14"/>
    </row>
    <row r="38719" spans="5:6" x14ac:dyDescent="0.35">
      <c r="E38719" s="13"/>
      <c r="F38719" s="14"/>
    </row>
    <row r="38720" spans="5:6" x14ac:dyDescent="0.35">
      <c r="E38720" s="13"/>
      <c r="F38720" s="14"/>
    </row>
    <row r="38721" spans="5:6" x14ac:dyDescent="0.35">
      <c r="E38721" s="13"/>
      <c r="F38721" s="14"/>
    </row>
    <row r="38722" spans="5:6" x14ac:dyDescent="0.35">
      <c r="E38722" s="13"/>
      <c r="F38722" s="14"/>
    </row>
    <row r="38723" spans="5:6" x14ac:dyDescent="0.35">
      <c r="E38723" s="13"/>
      <c r="F38723" s="14"/>
    </row>
    <row r="38724" spans="5:6" x14ac:dyDescent="0.35">
      <c r="E38724" s="13"/>
      <c r="F38724" s="14"/>
    </row>
    <row r="38725" spans="5:6" x14ac:dyDescent="0.35">
      <c r="E38725" s="13"/>
      <c r="F38725" s="14"/>
    </row>
    <row r="38726" spans="5:6" x14ac:dyDescent="0.35">
      <c r="E38726" s="13"/>
      <c r="F38726" s="14"/>
    </row>
    <row r="38727" spans="5:6" x14ac:dyDescent="0.35">
      <c r="E38727" s="13"/>
      <c r="F38727" s="14"/>
    </row>
    <row r="38728" spans="5:6" x14ac:dyDescent="0.35">
      <c r="E38728" s="13"/>
      <c r="F38728" s="14"/>
    </row>
    <row r="38729" spans="5:6" x14ac:dyDescent="0.35">
      <c r="E38729" s="13"/>
      <c r="F38729" s="14"/>
    </row>
    <row r="38730" spans="5:6" x14ac:dyDescent="0.35">
      <c r="E38730" s="13"/>
      <c r="F38730" s="14"/>
    </row>
    <row r="38731" spans="5:6" x14ac:dyDescent="0.35">
      <c r="E38731" s="13"/>
      <c r="F38731" s="14"/>
    </row>
    <row r="38732" spans="5:6" x14ac:dyDescent="0.35">
      <c r="E38732" s="13"/>
      <c r="F38732" s="14"/>
    </row>
    <row r="38733" spans="5:6" x14ac:dyDescent="0.35">
      <c r="E38733" s="13"/>
      <c r="F38733" s="14"/>
    </row>
    <row r="38734" spans="5:6" x14ac:dyDescent="0.35">
      <c r="E38734" s="13"/>
      <c r="F38734" s="14"/>
    </row>
    <row r="38735" spans="5:6" x14ac:dyDescent="0.35">
      <c r="E38735" s="13"/>
      <c r="F38735" s="14"/>
    </row>
    <row r="38736" spans="5:6" x14ac:dyDescent="0.35">
      <c r="E38736" s="13"/>
      <c r="F38736" s="14"/>
    </row>
    <row r="38737" spans="5:6" x14ac:dyDescent="0.35">
      <c r="E38737" s="13"/>
      <c r="F38737" s="14"/>
    </row>
    <row r="38738" spans="5:6" x14ac:dyDescent="0.35">
      <c r="E38738" s="13"/>
      <c r="F38738" s="14"/>
    </row>
    <row r="38739" spans="5:6" x14ac:dyDescent="0.35">
      <c r="E38739" s="13"/>
      <c r="F38739" s="14"/>
    </row>
    <row r="38740" spans="5:6" x14ac:dyDescent="0.35">
      <c r="E38740" s="13"/>
      <c r="F38740" s="14"/>
    </row>
    <row r="38741" spans="5:6" x14ac:dyDescent="0.35">
      <c r="E38741" s="13"/>
      <c r="F38741" s="14"/>
    </row>
    <row r="38742" spans="5:6" x14ac:dyDescent="0.35">
      <c r="E38742" s="13"/>
      <c r="F38742" s="14"/>
    </row>
    <row r="38743" spans="5:6" x14ac:dyDescent="0.35">
      <c r="E38743" s="13"/>
      <c r="F38743" s="14"/>
    </row>
    <row r="38744" spans="5:6" x14ac:dyDescent="0.35">
      <c r="E38744" s="13"/>
      <c r="F38744" s="14"/>
    </row>
    <row r="38745" spans="5:6" x14ac:dyDescent="0.35">
      <c r="E38745" s="13"/>
      <c r="F38745" s="14"/>
    </row>
    <row r="38746" spans="5:6" x14ac:dyDescent="0.35">
      <c r="E38746" s="13"/>
      <c r="F38746" s="14"/>
    </row>
    <row r="38747" spans="5:6" x14ac:dyDescent="0.35">
      <c r="E38747" s="13"/>
      <c r="F38747" s="14"/>
    </row>
    <row r="38748" spans="5:6" x14ac:dyDescent="0.35">
      <c r="E38748" s="13"/>
      <c r="F38748" s="14"/>
    </row>
    <row r="38749" spans="5:6" x14ac:dyDescent="0.35">
      <c r="E38749" s="13"/>
      <c r="F38749" s="14"/>
    </row>
    <row r="38750" spans="5:6" x14ac:dyDescent="0.35">
      <c r="E38750" s="13"/>
      <c r="F38750" s="14"/>
    </row>
    <row r="38751" spans="5:6" x14ac:dyDescent="0.35">
      <c r="E38751" s="13"/>
      <c r="F38751" s="14"/>
    </row>
    <row r="38752" spans="5:6" x14ac:dyDescent="0.35">
      <c r="E38752" s="13"/>
      <c r="F38752" s="14"/>
    </row>
    <row r="38753" spans="5:6" x14ac:dyDescent="0.35">
      <c r="E38753" s="13"/>
      <c r="F38753" s="14"/>
    </row>
    <row r="38754" spans="5:6" x14ac:dyDescent="0.35">
      <c r="E38754" s="13"/>
      <c r="F38754" s="14"/>
    </row>
    <row r="38755" spans="5:6" x14ac:dyDescent="0.35">
      <c r="E38755" s="13"/>
      <c r="F38755" s="14"/>
    </row>
    <row r="38756" spans="5:6" x14ac:dyDescent="0.35">
      <c r="E38756" s="13"/>
      <c r="F38756" s="14"/>
    </row>
    <row r="38757" spans="5:6" x14ac:dyDescent="0.35">
      <c r="E38757" s="13"/>
      <c r="F38757" s="14"/>
    </row>
    <row r="38758" spans="5:6" x14ac:dyDescent="0.35">
      <c r="E38758" s="13"/>
      <c r="F38758" s="14"/>
    </row>
    <row r="38759" spans="5:6" x14ac:dyDescent="0.35">
      <c r="E38759" s="13"/>
      <c r="F38759" s="14"/>
    </row>
    <row r="38760" spans="5:6" x14ac:dyDescent="0.35">
      <c r="E38760" s="13"/>
      <c r="F38760" s="14"/>
    </row>
    <row r="38761" spans="5:6" x14ac:dyDescent="0.35">
      <c r="E38761" s="13"/>
      <c r="F38761" s="14"/>
    </row>
    <row r="38762" spans="5:6" x14ac:dyDescent="0.35">
      <c r="E38762" s="13"/>
      <c r="F38762" s="14"/>
    </row>
    <row r="38763" spans="5:6" x14ac:dyDescent="0.35">
      <c r="E38763" s="13"/>
      <c r="F38763" s="14"/>
    </row>
    <row r="38764" spans="5:6" x14ac:dyDescent="0.35">
      <c r="E38764" s="13"/>
      <c r="F38764" s="14"/>
    </row>
    <row r="38765" spans="5:6" x14ac:dyDescent="0.35">
      <c r="E38765" s="13"/>
      <c r="F38765" s="14"/>
    </row>
    <row r="38766" spans="5:6" x14ac:dyDescent="0.35">
      <c r="E38766" s="13"/>
      <c r="F38766" s="14"/>
    </row>
    <row r="38767" spans="5:6" x14ac:dyDescent="0.35">
      <c r="E38767" s="13"/>
      <c r="F38767" s="14"/>
    </row>
    <row r="38768" spans="5:6" x14ac:dyDescent="0.35">
      <c r="E38768" s="13"/>
      <c r="F38768" s="14"/>
    </row>
    <row r="38769" spans="5:6" x14ac:dyDescent="0.35">
      <c r="E38769" s="13"/>
      <c r="F38769" s="14"/>
    </row>
    <row r="38770" spans="5:6" x14ac:dyDescent="0.35">
      <c r="E38770" s="13"/>
      <c r="F38770" s="14"/>
    </row>
    <row r="38771" spans="5:6" x14ac:dyDescent="0.35">
      <c r="E38771" s="13"/>
      <c r="F38771" s="14"/>
    </row>
    <row r="38772" spans="5:6" x14ac:dyDescent="0.35">
      <c r="E38772" s="13"/>
      <c r="F38772" s="14"/>
    </row>
    <row r="38773" spans="5:6" x14ac:dyDescent="0.35">
      <c r="E38773" s="13"/>
      <c r="F38773" s="14"/>
    </row>
    <row r="38774" spans="5:6" x14ac:dyDescent="0.35">
      <c r="E38774" s="13"/>
      <c r="F38774" s="14"/>
    </row>
    <row r="38775" spans="5:6" x14ac:dyDescent="0.35">
      <c r="E38775" s="13"/>
      <c r="F38775" s="14"/>
    </row>
    <row r="38776" spans="5:6" x14ac:dyDescent="0.35">
      <c r="E38776" s="13"/>
      <c r="F38776" s="14"/>
    </row>
    <row r="38777" spans="5:6" x14ac:dyDescent="0.35">
      <c r="E38777" s="13"/>
      <c r="F38777" s="14"/>
    </row>
    <row r="38778" spans="5:6" x14ac:dyDescent="0.35">
      <c r="E38778" s="13"/>
      <c r="F38778" s="14"/>
    </row>
    <row r="38779" spans="5:6" x14ac:dyDescent="0.35">
      <c r="E38779" s="13"/>
      <c r="F38779" s="14"/>
    </row>
    <row r="38780" spans="5:6" x14ac:dyDescent="0.35">
      <c r="E38780" s="13"/>
      <c r="F38780" s="14"/>
    </row>
    <row r="38781" spans="5:6" x14ac:dyDescent="0.35">
      <c r="E38781" s="13"/>
      <c r="F38781" s="14"/>
    </row>
    <row r="38782" spans="5:6" x14ac:dyDescent="0.35">
      <c r="E38782" s="13"/>
      <c r="F38782" s="14"/>
    </row>
    <row r="38783" spans="5:6" x14ac:dyDescent="0.35">
      <c r="E38783" s="13"/>
      <c r="F38783" s="14"/>
    </row>
    <row r="38784" spans="5:6" x14ac:dyDescent="0.35">
      <c r="E38784" s="13"/>
      <c r="F38784" s="14"/>
    </row>
    <row r="38785" spans="5:6" x14ac:dyDescent="0.35">
      <c r="E38785" s="13"/>
      <c r="F38785" s="14"/>
    </row>
    <row r="38786" spans="5:6" x14ac:dyDescent="0.35">
      <c r="E38786" s="13"/>
      <c r="F38786" s="14"/>
    </row>
    <row r="38787" spans="5:6" x14ac:dyDescent="0.35">
      <c r="E38787" s="13"/>
      <c r="F38787" s="14"/>
    </row>
    <row r="38788" spans="5:6" x14ac:dyDescent="0.35">
      <c r="E38788" s="13"/>
      <c r="F38788" s="14"/>
    </row>
    <row r="38789" spans="5:6" x14ac:dyDescent="0.35">
      <c r="E38789" s="13"/>
      <c r="F38789" s="14"/>
    </row>
    <row r="38790" spans="5:6" x14ac:dyDescent="0.35">
      <c r="E38790" s="13"/>
      <c r="F38790" s="14"/>
    </row>
    <row r="38791" spans="5:6" x14ac:dyDescent="0.35">
      <c r="E38791" s="13"/>
      <c r="F38791" s="14"/>
    </row>
    <row r="38792" spans="5:6" x14ac:dyDescent="0.35">
      <c r="E38792" s="13"/>
      <c r="F38792" s="14"/>
    </row>
    <row r="38793" spans="5:6" x14ac:dyDescent="0.35">
      <c r="E38793" s="13"/>
      <c r="F38793" s="14"/>
    </row>
    <row r="38794" spans="5:6" x14ac:dyDescent="0.35">
      <c r="E38794" s="13"/>
      <c r="F38794" s="14"/>
    </row>
    <row r="38795" spans="5:6" x14ac:dyDescent="0.35">
      <c r="E38795" s="13"/>
      <c r="F38795" s="14"/>
    </row>
    <row r="38796" spans="5:6" x14ac:dyDescent="0.35">
      <c r="E38796" s="13"/>
      <c r="F38796" s="14"/>
    </row>
    <row r="38797" spans="5:6" x14ac:dyDescent="0.35">
      <c r="E38797" s="13"/>
      <c r="F38797" s="14"/>
    </row>
    <row r="38798" spans="5:6" x14ac:dyDescent="0.35">
      <c r="E38798" s="13"/>
      <c r="F38798" s="14"/>
    </row>
    <row r="38799" spans="5:6" x14ac:dyDescent="0.35">
      <c r="E38799" s="13"/>
      <c r="F38799" s="14"/>
    </row>
    <row r="38800" spans="5:6" x14ac:dyDescent="0.35">
      <c r="E38800" s="13"/>
      <c r="F38800" s="14"/>
    </row>
    <row r="38801" spans="5:6" x14ac:dyDescent="0.35">
      <c r="E38801" s="13"/>
      <c r="F38801" s="14"/>
    </row>
    <row r="38802" spans="5:6" x14ac:dyDescent="0.35">
      <c r="E38802" s="13"/>
      <c r="F38802" s="14"/>
    </row>
    <row r="38803" spans="5:6" x14ac:dyDescent="0.35">
      <c r="E38803" s="13"/>
      <c r="F38803" s="14"/>
    </row>
    <row r="38804" spans="5:6" x14ac:dyDescent="0.35">
      <c r="E38804" s="13"/>
      <c r="F38804" s="14"/>
    </row>
    <row r="38805" spans="5:6" x14ac:dyDescent="0.35">
      <c r="E38805" s="13"/>
      <c r="F38805" s="14"/>
    </row>
    <row r="38806" spans="5:6" x14ac:dyDescent="0.35">
      <c r="E38806" s="13"/>
      <c r="F38806" s="14"/>
    </row>
    <row r="38807" spans="5:6" x14ac:dyDescent="0.35">
      <c r="E38807" s="13"/>
      <c r="F38807" s="14"/>
    </row>
    <row r="38808" spans="5:6" x14ac:dyDescent="0.35">
      <c r="E38808" s="13"/>
      <c r="F38808" s="14"/>
    </row>
    <row r="38809" spans="5:6" x14ac:dyDescent="0.35">
      <c r="E38809" s="13"/>
      <c r="F38809" s="14"/>
    </row>
    <row r="38810" spans="5:6" x14ac:dyDescent="0.35">
      <c r="E38810" s="13"/>
      <c r="F38810" s="14"/>
    </row>
    <row r="38811" spans="5:6" x14ac:dyDescent="0.35">
      <c r="E38811" s="13"/>
      <c r="F38811" s="14"/>
    </row>
    <row r="38812" spans="5:6" x14ac:dyDescent="0.35">
      <c r="E38812" s="13"/>
      <c r="F38812" s="14"/>
    </row>
    <row r="38813" spans="5:6" x14ac:dyDescent="0.35">
      <c r="E38813" s="13"/>
      <c r="F38813" s="14"/>
    </row>
    <row r="38814" spans="5:6" x14ac:dyDescent="0.35">
      <c r="E38814" s="13"/>
      <c r="F38814" s="14"/>
    </row>
    <row r="38815" spans="5:6" x14ac:dyDescent="0.35">
      <c r="E38815" s="13"/>
      <c r="F38815" s="14"/>
    </row>
    <row r="38816" spans="5:6" x14ac:dyDescent="0.35">
      <c r="E38816" s="13"/>
      <c r="F38816" s="14"/>
    </row>
    <row r="38817" spans="5:6" x14ac:dyDescent="0.35">
      <c r="E38817" s="13"/>
      <c r="F38817" s="14"/>
    </row>
    <row r="38818" spans="5:6" x14ac:dyDescent="0.35">
      <c r="E38818" s="13"/>
      <c r="F38818" s="14"/>
    </row>
    <row r="38819" spans="5:6" x14ac:dyDescent="0.35">
      <c r="E38819" s="13"/>
      <c r="F38819" s="14"/>
    </row>
    <row r="38820" spans="5:6" x14ac:dyDescent="0.35">
      <c r="E38820" s="13"/>
      <c r="F38820" s="14"/>
    </row>
    <row r="38821" spans="5:6" x14ac:dyDescent="0.35">
      <c r="E38821" s="13"/>
      <c r="F38821" s="14"/>
    </row>
    <row r="38822" spans="5:6" x14ac:dyDescent="0.35">
      <c r="E38822" s="13"/>
      <c r="F38822" s="14"/>
    </row>
    <row r="38823" spans="5:6" x14ac:dyDescent="0.35">
      <c r="E38823" s="13"/>
      <c r="F38823" s="14"/>
    </row>
    <row r="38824" spans="5:6" x14ac:dyDescent="0.35">
      <c r="E38824" s="13"/>
      <c r="F38824" s="14"/>
    </row>
    <row r="38825" spans="5:6" x14ac:dyDescent="0.35">
      <c r="E38825" s="13"/>
      <c r="F38825" s="14"/>
    </row>
    <row r="38826" spans="5:6" x14ac:dyDescent="0.35">
      <c r="E38826" s="13"/>
      <c r="F38826" s="14"/>
    </row>
    <row r="38827" spans="5:6" x14ac:dyDescent="0.35">
      <c r="E38827" s="13"/>
      <c r="F38827" s="14"/>
    </row>
    <row r="38828" spans="5:6" x14ac:dyDescent="0.35">
      <c r="E38828" s="13"/>
      <c r="F38828" s="14"/>
    </row>
    <row r="38829" spans="5:6" x14ac:dyDescent="0.35">
      <c r="E38829" s="13"/>
      <c r="F38829" s="14"/>
    </row>
    <row r="38830" spans="5:6" x14ac:dyDescent="0.35">
      <c r="E38830" s="13"/>
      <c r="F38830" s="14"/>
    </row>
    <row r="38831" spans="5:6" x14ac:dyDescent="0.35">
      <c r="E38831" s="13"/>
      <c r="F38831" s="14"/>
    </row>
    <row r="38832" spans="5:6" x14ac:dyDescent="0.35">
      <c r="E38832" s="13"/>
      <c r="F38832" s="14"/>
    </row>
    <row r="38833" spans="5:6" x14ac:dyDescent="0.35">
      <c r="E38833" s="13"/>
      <c r="F38833" s="14"/>
    </row>
    <row r="38834" spans="5:6" x14ac:dyDescent="0.35">
      <c r="E38834" s="13"/>
      <c r="F38834" s="14"/>
    </row>
    <row r="38835" spans="5:6" x14ac:dyDescent="0.35">
      <c r="E38835" s="13"/>
      <c r="F38835" s="14"/>
    </row>
    <row r="38836" spans="5:6" x14ac:dyDescent="0.35">
      <c r="E38836" s="13"/>
      <c r="F38836" s="14"/>
    </row>
    <row r="38837" spans="5:6" x14ac:dyDescent="0.35">
      <c r="E38837" s="13"/>
      <c r="F38837" s="14"/>
    </row>
    <row r="38838" spans="5:6" x14ac:dyDescent="0.35">
      <c r="E38838" s="13"/>
      <c r="F38838" s="14"/>
    </row>
    <row r="38839" spans="5:6" x14ac:dyDescent="0.35">
      <c r="E38839" s="13"/>
      <c r="F38839" s="14"/>
    </row>
    <row r="38840" spans="5:6" x14ac:dyDescent="0.35">
      <c r="E38840" s="13"/>
      <c r="F38840" s="14"/>
    </row>
    <row r="38841" spans="5:6" x14ac:dyDescent="0.35">
      <c r="E38841" s="13"/>
      <c r="F38841" s="14"/>
    </row>
    <row r="38842" spans="5:6" x14ac:dyDescent="0.35">
      <c r="E38842" s="13"/>
      <c r="F38842" s="14"/>
    </row>
    <row r="38843" spans="5:6" x14ac:dyDescent="0.35">
      <c r="E38843" s="13"/>
      <c r="F38843" s="14"/>
    </row>
    <row r="38844" spans="5:6" x14ac:dyDescent="0.35">
      <c r="E38844" s="13"/>
      <c r="F38844" s="14"/>
    </row>
    <row r="38845" spans="5:6" x14ac:dyDescent="0.35">
      <c r="E38845" s="13"/>
      <c r="F38845" s="14"/>
    </row>
    <row r="38846" spans="5:6" x14ac:dyDescent="0.35">
      <c r="E38846" s="13"/>
      <c r="F38846" s="14"/>
    </row>
    <row r="38847" spans="5:6" x14ac:dyDescent="0.35">
      <c r="E38847" s="13"/>
      <c r="F38847" s="14"/>
    </row>
    <row r="38848" spans="5:6" x14ac:dyDescent="0.35">
      <c r="E38848" s="13"/>
      <c r="F38848" s="14"/>
    </row>
    <row r="38849" spans="5:6" x14ac:dyDescent="0.35">
      <c r="E38849" s="13"/>
      <c r="F38849" s="14"/>
    </row>
    <row r="38850" spans="5:6" x14ac:dyDescent="0.35">
      <c r="E38850" s="13"/>
      <c r="F38850" s="14"/>
    </row>
    <row r="38851" spans="5:6" x14ac:dyDescent="0.35">
      <c r="E38851" s="13"/>
      <c r="F38851" s="14"/>
    </row>
    <row r="38852" spans="5:6" x14ac:dyDescent="0.35">
      <c r="E38852" s="13"/>
      <c r="F38852" s="14"/>
    </row>
    <row r="38853" spans="5:6" x14ac:dyDescent="0.35">
      <c r="E38853" s="13"/>
      <c r="F38853" s="14"/>
    </row>
    <row r="38854" spans="5:6" x14ac:dyDescent="0.35">
      <c r="E38854" s="13"/>
      <c r="F38854" s="14"/>
    </row>
    <row r="38855" spans="5:6" x14ac:dyDescent="0.35">
      <c r="E38855" s="13"/>
      <c r="F38855" s="14"/>
    </row>
    <row r="38856" spans="5:6" x14ac:dyDescent="0.35">
      <c r="E38856" s="13"/>
      <c r="F38856" s="14"/>
    </row>
    <row r="38857" spans="5:6" x14ac:dyDescent="0.35">
      <c r="E38857" s="13"/>
      <c r="F38857" s="14"/>
    </row>
    <row r="38858" spans="5:6" x14ac:dyDescent="0.35">
      <c r="E38858" s="13"/>
      <c r="F38858" s="14"/>
    </row>
    <row r="38859" spans="5:6" x14ac:dyDescent="0.35">
      <c r="E38859" s="13"/>
      <c r="F38859" s="14"/>
    </row>
    <row r="38860" spans="5:6" x14ac:dyDescent="0.35">
      <c r="E38860" s="13"/>
      <c r="F38860" s="14"/>
    </row>
    <row r="38861" spans="5:6" x14ac:dyDescent="0.35">
      <c r="E38861" s="13"/>
      <c r="F38861" s="14"/>
    </row>
    <row r="38862" spans="5:6" x14ac:dyDescent="0.35">
      <c r="E38862" s="13"/>
      <c r="F38862" s="14"/>
    </row>
    <row r="38863" spans="5:6" x14ac:dyDescent="0.35">
      <c r="E38863" s="13"/>
      <c r="F38863" s="14"/>
    </row>
    <row r="38864" spans="5:6" x14ac:dyDescent="0.35">
      <c r="E38864" s="13"/>
      <c r="F38864" s="14"/>
    </row>
    <row r="38865" spans="5:6" x14ac:dyDescent="0.35">
      <c r="E38865" s="13"/>
      <c r="F38865" s="14"/>
    </row>
    <row r="38866" spans="5:6" x14ac:dyDescent="0.35">
      <c r="E38866" s="13"/>
      <c r="F38866" s="14"/>
    </row>
    <row r="38867" spans="5:6" x14ac:dyDescent="0.35">
      <c r="E38867" s="13"/>
      <c r="F38867" s="14"/>
    </row>
    <row r="38868" spans="5:6" x14ac:dyDescent="0.35">
      <c r="E38868" s="13"/>
      <c r="F38868" s="14"/>
    </row>
    <row r="38869" spans="5:6" x14ac:dyDescent="0.35">
      <c r="E38869" s="13"/>
      <c r="F38869" s="14"/>
    </row>
    <row r="38870" spans="5:6" x14ac:dyDescent="0.35">
      <c r="E38870" s="13"/>
      <c r="F38870" s="14"/>
    </row>
    <row r="38871" spans="5:6" x14ac:dyDescent="0.35">
      <c r="E38871" s="13"/>
      <c r="F38871" s="14"/>
    </row>
    <row r="38872" spans="5:6" x14ac:dyDescent="0.35">
      <c r="E38872" s="13"/>
      <c r="F38872" s="14"/>
    </row>
    <row r="38873" spans="5:6" x14ac:dyDescent="0.35">
      <c r="E38873" s="13"/>
      <c r="F38873" s="14"/>
    </row>
    <row r="38874" spans="5:6" x14ac:dyDescent="0.35">
      <c r="E38874" s="13"/>
      <c r="F38874" s="14"/>
    </row>
    <row r="38875" spans="5:6" x14ac:dyDescent="0.35">
      <c r="E38875" s="13"/>
      <c r="F38875" s="14"/>
    </row>
    <row r="38876" spans="5:6" x14ac:dyDescent="0.35">
      <c r="E38876" s="13"/>
      <c r="F38876" s="14"/>
    </row>
    <row r="38877" spans="5:6" x14ac:dyDescent="0.35">
      <c r="E38877" s="13"/>
      <c r="F38877" s="14"/>
    </row>
    <row r="38878" spans="5:6" x14ac:dyDescent="0.35">
      <c r="E38878" s="13"/>
      <c r="F38878" s="14"/>
    </row>
    <row r="38879" spans="5:6" x14ac:dyDescent="0.35">
      <c r="E38879" s="13"/>
      <c r="F38879" s="14"/>
    </row>
    <row r="38880" spans="5:6" x14ac:dyDescent="0.35">
      <c r="E38880" s="13"/>
      <c r="F38880" s="14"/>
    </row>
    <row r="38881" spans="5:6" x14ac:dyDescent="0.35">
      <c r="E38881" s="13"/>
      <c r="F38881" s="14"/>
    </row>
    <row r="38882" spans="5:6" x14ac:dyDescent="0.35">
      <c r="E38882" s="13"/>
      <c r="F38882" s="14"/>
    </row>
    <row r="38883" spans="5:6" x14ac:dyDescent="0.35">
      <c r="E38883" s="13"/>
      <c r="F38883" s="14"/>
    </row>
    <row r="38884" spans="5:6" x14ac:dyDescent="0.35">
      <c r="E38884" s="13"/>
      <c r="F38884" s="14"/>
    </row>
    <row r="38885" spans="5:6" x14ac:dyDescent="0.35">
      <c r="E38885" s="13"/>
      <c r="F38885" s="14"/>
    </row>
    <row r="38886" spans="5:6" x14ac:dyDescent="0.35">
      <c r="E38886" s="13"/>
      <c r="F38886" s="14"/>
    </row>
    <row r="38887" spans="5:6" x14ac:dyDescent="0.35">
      <c r="E38887" s="13"/>
      <c r="F38887" s="14"/>
    </row>
    <row r="38888" spans="5:6" x14ac:dyDescent="0.35">
      <c r="E38888" s="13"/>
      <c r="F38888" s="14"/>
    </row>
    <row r="38889" spans="5:6" x14ac:dyDescent="0.35">
      <c r="E38889" s="13"/>
      <c r="F38889" s="14"/>
    </row>
    <row r="38890" spans="5:6" x14ac:dyDescent="0.35">
      <c r="E38890" s="13"/>
      <c r="F38890" s="14"/>
    </row>
    <row r="38891" spans="5:6" x14ac:dyDescent="0.35">
      <c r="E38891" s="13"/>
      <c r="F38891" s="14"/>
    </row>
    <row r="38892" spans="5:6" x14ac:dyDescent="0.35">
      <c r="E38892" s="13"/>
      <c r="F38892" s="14"/>
    </row>
    <row r="38893" spans="5:6" x14ac:dyDescent="0.35">
      <c r="E38893" s="13"/>
      <c r="F38893" s="14"/>
    </row>
    <row r="38894" spans="5:6" x14ac:dyDescent="0.35">
      <c r="E38894" s="13"/>
      <c r="F38894" s="14"/>
    </row>
    <row r="38895" spans="5:6" x14ac:dyDescent="0.35">
      <c r="E38895" s="13"/>
      <c r="F38895" s="14"/>
    </row>
    <row r="38896" spans="5:6" x14ac:dyDescent="0.35">
      <c r="E38896" s="13"/>
      <c r="F38896" s="14"/>
    </row>
    <row r="38897" spans="5:6" x14ac:dyDescent="0.35">
      <c r="E38897" s="13"/>
      <c r="F38897" s="14"/>
    </row>
    <row r="38898" spans="5:6" x14ac:dyDescent="0.35">
      <c r="E38898" s="13"/>
      <c r="F38898" s="14"/>
    </row>
    <row r="38899" spans="5:6" x14ac:dyDescent="0.35">
      <c r="E38899" s="13"/>
      <c r="F38899" s="14"/>
    </row>
    <row r="38900" spans="5:6" x14ac:dyDescent="0.35">
      <c r="E38900" s="13"/>
      <c r="F38900" s="14"/>
    </row>
    <row r="38901" spans="5:6" x14ac:dyDescent="0.35">
      <c r="E38901" s="13"/>
      <c r="F38901" s="14"/>
    </row>
    <row r="38902" spans="5:6" x14ac:dyDescent="0.35">
      <c r="E38902" s="13"/>
      <c r="F38902" s="14"/>
    </row>
    <row r="38903" spans="5:6" x14ac:dyDescent="0.35">
      <c r="E38903" s="13"/>
      <c r="F38903" s="14"/>
    </row>
    <row r="38904" spans="5:6" x14ac:dyDescent="0.35">
      <c r="E38904" s="13"/>
      <c r="F38904" s="14"/>
    </row>
    <row r="38905" spans="5:6" x14ac:dyDescent="0.35">
      <c r="E38905" s="13"/>
      <c r="F38905" s="14"/>
    </row>
    <row r="38906" spans="5:6" x14ac:dyDescent="0.35">
      <c r="E38906" s="13"/>
      <c r="F38906" s="14"/>
    </row>
    <row r="38907" spans="5:6" x14ac:dyDescent="0.35">
      <c r="E38907" s="13"/>
      <c r="F38907" s="14"/>
    </row>
    <row r="38908" spans="5:6" x14ac:dyDescent="0.35">
      <c r="E38908" s="13"/>
      <c r="F38908" s="14"/>
    </row>
    <row r="38909" spans="5:6" x14ac:dyDescent="0.35">
      <c r="E38909" s="13"/>
      <c r="F38909" s="14"/>
    </row>
    <row r="38910" spans="5:6" x14ac:dyDescent="0.35">
      <c r="E38910" s="13"/>
      <c r="F38910" s="14"/>
    </row>
    <row r="38911" spans="5:6" x14ac:dyDescent="0.35">
      <c r="E38911" s="13"/>
      <c r="F38911" s="14"/>
    </row>
    <row r="38912" spans="5:6" x14ac:dyDescent="0.35">
      <c r="E38912" s="13"/>
      <c r="F38912" s="14"/>
    </row>
    <row r="38913" spans="5:6" x14ac:dyDescent="0.35">
      <c r="E38913" s="13"/>
      <c r="F38913" s="14"/>
    </row>
    <row r="38914" spans="5:6" x14ac:dyDescent="0.35">
      <c r="E38914" s="13"/>
      <c r="F38914" s="14"/>
    </row>
    <row r="38915" spans="5:6" x14ac:dyDescent="0.35">
      <c r="E38915" s="13"/>
      <c r="F38915" s="14"/>
    </row>
    <row r="38916" spans="5:6" x14ac:dyDescent="0.35">
      <c r="E38916" s="13"/>
      <c r="F38916" s="14"/>
    </row>
    <row r="38917" spans="5:6" x14ac:dyDescent="0.35">
      <c r="E38917" s="13"/>
      <c r="F38917" s="14"/>
    </row>
    <row r="38918" spans="5:6" x14ac:dyDescent="0.35">
      <c r="E38918" s="13"/>
      <c r="F38918" s="14"/>
    </row>
    <row r="38919" spans="5:6" x14ac:dyDescent="0.35">
      <c r="E38919" s="13"/>
      <c r="F38919" s="14"/>
    </row>
    <row r="38920" spans="5:6" x14ac:dyDescent="0.35">
      <c r="E38920" s="13"/>
      <c r="F38920" s="14"/>
    </row>
    <row r="38921" spans="5:6" x14ac:dyDescent="0.35">
      <c r="E38921" s="13"/>
      <c r="F38921" s="14"/>
    </row>
    <row r="38922" spans="5:6" x14ac:dyDescent="0.35">
      <c r="E38922" s="13"/>
      <c r="F38922" s="14"/>
    </row>
    <row r="38923" spans="5:6" x14ac:dyDescent="0.35">
      <c r="E38923" s="13"/>
      <c r="F38923" s="14"/>
    </row>
    <row r="38924" spans="5:6" x14ac:dyDescent="0.35">
      <c r="E38924" s="13"/>
      <c r="F38924" s="14"/>
    </row>
    <row r="38925" spans="5:6" x14ac:dyDescent="0.35">
      <c r="E38925" s="13"/>
      <c r="F38925" s="14"/>
    </row>
    <row r="38926" spans="5:6" x14ac:dyDescent="0.35">
      <c r="E38926" s="13"/>
      <c r="F38926" s="14"/>
    </row>
    <row r="38927" spans="5:6" x14ac:dyDescent="0.35">
      <c r="E38927" s="13"/>
      <c r="F38927" s="14"/>
    </row>
    <row r="38928" spans="5:6" x14ac:dyDescent="0.35">
      <c r="E38928" s="13"/>
      <c r="F38928" s="14"/>
    </row>
    <row r="38929" spans="5:6" x14ac:dyDescent="0.35">
      <c r="E38929" s="13"/>
      <c r="F38929" s="14"/>
    </row>
    <row r="38930" spans="5:6" x14ac:dyDescent="0.35">
      <c r="E38930" s="13"/>
      <c r="F38930" s="14"/>
    </row>
    <row r="38931" spans="5:6" x14ac:dyDescent="0.35">
      <c r="E38931" s="13"/>
      <c r="F38931" s="14"/>
    </row>
    <row r="38932" spans="5:6" x14ac:dyDescent="0.35">
      <c r="E38932" s="13"/>
      <c r="F38932" s="14"/>
    </row>
    <row r="38933" spans="5:6" x14ac:dyDescent="0.35">
      <c r="E38933" s="13"/>
      <c r="F38933" s="14"/>
    </row>
    <row r="38934" spans="5:6" x14ac:dyDescent="0.35">
      <c r="E38934" s="13"/>
      <c r="F38934" s="14"/>
    </row>
    <row r="38935" spans="5:6" x14ac:dyDescent="0.35">
      <c r="E38935" s="13"/>
      <c r="F38935" s="14"/>
    </row>
    <row r="38936" spans="5:6" x14ac:dyDescent="0.35">
      <c r="E38936" s="13"/>
      <c r="F38936" s="14"/>
    </row>
    <row r="38937" spans="5:6" x14ac:dyDescent="0.35">
      <c r="E38937" s="13"/>
      <c r="F38937" s="14"/>
    </row>
    <row r="38938" spans="5:6" x14ac:dyDescent="0.35">
      <c r="E38938" s="13"/>
      <c r="F38938" s="14"/>
    </row>
    <row r="38939" spans="5:6" x14ac:dyDescent="0.35">
      <c r="E38939" s="13"/>
      <c r="F38939" s="14"/>
    </row>
    <row r="38940" spans="5:6" x14ac:dyDescent="0.35">
      <c r="E38940" s="13"/>
      <c r="F38940" s="14"/>
    </row>
    <row r="38941" spans="5:6" x14ac:dyDescent="0.35">
      <c r="E38941" s="13"/>
      <c r="F38941" s="14"/>
    </row>
    <row r="38942" spans="5:6" x14ac:dyDescent="0.35">
      <c r="E38942" s="13"/>
      <c r="F38942" s="14"/>
    </row>
    <row r="38943" spans="5:6" x14ac:dyDescent="0.35">
      <c r="E38943" s="13"/>
      <c r="F38943" s="14"/>
    </row>
    <row r="38944" spans="5:6" x14ac:dyDescent="0.35">
      <c r="E38944" s="13"/>
      <c r="F38944" s="14"/>
    </row>
    <row r="38945" spans="5:6" x14ac:dyDescent="0.35">
      <c r="E38945" s="13"/>
      <c r="F38945" s="14"/>
    </row>
    <row r="38946" spans="5:6" x14ac:dyDescent="0.35">
      <c r="E38946" s="13"/>
      <c r="F38946" s="14"/>
    </row>
    <row r="38947" spans="5:6" x14ac:dyDescent="0.35">
      <c r="E38947" s="13"/>
      <c r="F38947" s="14"/>
    </row>
    <row r="38948" spans="5:6" x14ac:dyDescent="0.35">
      <c r="E38948" s="13"/>
      <c r="F38948" s="14"/>
    </row>
    <row r="38949" spans="5:6" x14ac:dyDescent="0.35">
      <c r="E38949" s="13"/>
      <c r="F38949" s="14"/>
    </row>
    <row r="38950" spans="5:6" x14ac:dyDescent="0.35">
      <c r="E38950" s="13"/>
      <c r="F38950" s="14"/>
    </row>
    <row r="38951" spans="5:6" x14ac:dyDescent="0.35">
      <c r="E38951" s="13"/>
      <c r="F38951" s="14"/>
    </row>
    <row r="38952" spans="5:6" x14ac:dyDescent="0.35">
      <c r="E38952" s="13"/>
      <c r="F38952" s="14"/>
    </row>
    <row r="38953" spans="5:6" x14ac:dyDescent="0.35">
      <c r="E38953" s="13"/>
      <c r="F38953" s="14"/>
    </row>
    <row r="38954" spans="5:6" x14ac:dyDescent="0.35">
      <c r="E38954" s="13"/>
      <c r="F38954" s="14"/>
    </row>
    <row r="38955" spans="5:6" x14ac:dyDescent="0.35">
      <c r="E38955" s="13"/>
      <c r="F38955" s="14"/>
    </row>
    <row r="38956" spans="5:6" x14ac:dyDescent="0.35">
      <c r="E38956" s="13"/>
      <c r="F38956" s="14"/>
    </row>
    <row r="38957" spans="5:6" x14ac:dyDescent="0.35">
      <c r="E38957" s="13"/>
      <c r="F38957" s="14"/>
    </row>
    <row r="38958" spans="5:6" x14ac:dyDescent="0.35">
      <c r="E38958" s="13"/>
      <c r="F38958" s="14"/>
    </row>
    <row r="38959" spans="5:6" x14ac:dyDescent="0.35">
      <c r="E38959" s="13"/>
      <c r="F38959" s="14"/>
    </row>
    <row r="38960" spans="5:6" x14ac:dyDescent="0.35">
      <c r="E38960" s="13"/>
      <c r="F38960" s="14"/>
    </row>
    <row r="38961" spans="5:6" x14ac:dyDescent="0.35">
      <c r="E38961" s="13"/>
      <c r="F38961" s="14"/>
    </row>
    <row r="38962" spans="5:6" x14ac:dyDescent="0.35">
      <c r="E38962" s="13"/>
      <c r="F38962" s="14"/>
    </row>
    <row r="38963" spans="5:6" x14ac:dyDescent="0.35">
      <c r="E38963" s="13"/>
      <c r="F38963" s="14"/>
    </row>
    <row r="38964" spans="5:6" x14ac:dyDescent="0.35">
      <c r="E38964" s="13"/>
      <c r="F38964" s="14"/>
    </row>
    <row r="38965" spans="5:6" x14ac:dyDescent="0.35">
      <c r="E38965" s="13"/>
      <c r="F38965" s="14"/>
    </row>
    <row r="38966" spans="5:6" x14ac:dyDescent="0.35">
      <c r="E38966" s="13"/>
      <c r="F38966" s="14"/>
    </row>
    <row r="38967" spans="5:6" x14ac:dyDescent="0.35">
      <c r="E38967" s="13"/>
      <c r="F38967" s="14"/>
    </row>
    <row r="38968" spans="5:6" x14ac:dyDescent="0.35">
      <c r="E38968" s="13"/>
      <c r="F38968" s="14"/>
    </row>
    <row r="38969" spans="5:6" x14ac:dyDescent="0.35">
      <c r="E38969" s="13"/>
      <c r="F38969" s="14"/>
    </row>
    <row r="38970" spans="5:6" x14ac:dyDescent="0.35">
      <c r="E38970" s="13"/>
      <c r="F38970" s="14"/>
    </row>
    <row r="38971" spans="5:6" x14ac:dyDescent="0.35">
      <c r="E38971" s="13"/>
      <c r="F38971" s="14"/>
    </row>
    <row r="38972" spans="5:6" x14ac:dyDescent="0.35">
      <c r="E38972" s="13"/>
      <c r="F38972" s="14"/>
    </row>
    <row r="38973" spans="5:6" x14ac:dyDescent="0.35">
      <c r="E38973" s="13"/>
      <c r="F38973" s="14"/>
    </row>
    <row r="38974" spans="5:6" x14ac:dyDescent="0.35">
      <c r="E38974" s="13"/>
      <c r="F38974" s="14"/>
    </row>
    <row r="38975" spans="5:6" x14ac:dyDescent="0.35">
      <c r="E38975" s="13"/>
      <c r="F38975" s="14"/>
    </row>
    <row r="38976" spans="5:6" x14ac:dyDescent="0.35">
      <c r="E38976" s="13"/>
      <c r="F38976" s="14"/>
    </row>
    <row r="38977" spans="5:6" x14ac:dyDescent="0.35">
      <c r="E38977" s="13"/>
      <c r="F38977" s="14"/>
    </row>
    <row r="38978" spans="5:6" x14ac:dyDescent="0.35">
      <c r="E38978" s="13"/>
      <c r="F38978" s="14"/>
    </row>
    <row r="38979" spans="5:6" x14ac:dyDescent="0.35">
      <c r="E38979" s="13"/>
      <c r="F38979" s="14"/>
    </row>
    <row r="38980" spans="5:6" x14ac:dyDescent="0.35">
      <c r="E38980" s="13"/>
      <c r="F38980" s="14"/>
    </row>
    <row r="38981" spans="5:6" x14ac:dyDescent="0.35">
      <c r="E38981" s="13"/>
      <c r="F38981" s="14"/>
    </row>
    <row r="38982" spans="5:6" x14ac:dyDescent="0.35">
      <c r="E38982" s="13"/>
      <c r="F38982" s="14"/>
    </row>
    <row r="38983" spans="5:6" x14ac:dyDescent="0.35">
      <c r="E38983" s="13"/>
      <c r="F38983" s="14"/>
    </row>
    <row r="38984" spans="5:6" x14ac:dyDescent="0.35">
      <c r="E38984" s="13"/>
      <c r="F38984" s="14"/>
    </row>
    <row r="38985" spans="5:6" x14ac:dyDescent="0.35">
      <c r="E38985" s="13"/>
      <c r="F38985" s="14"/>
    </row>
    <row r="38986" spans="5:6" x14ac:dyDescent="0.35">
      <c r="E38986" s="13"/>
      <c r="F38986" s="14"/>
    </row>
    <row r="38987" spans="5:6" x14ac:dyDescent="0.35">
      <c r="E38987" s="13"/>
      <c r="F38987" s="14"/>
    </row>
    <row r="38988" spans="5:6" x14ac:dyDescent="0.35">
      <c r="E38988" s="13"/>
      <c r="F38988" s="14"/>
    </row>
    <row r="38989" spans="5:6" x14ac:dyDescent="0.35">
      <c r="E38989" s="13"/>
      <c r="F38989" s="14"/>
    </row>
    <row r="38990" spans="5:6" x14ac:dyDescent="0.35">
      <c r="E38990" s="13"/>
      <c r="F38990" s="14"/>
    </row>
    <row r="38991" spans="5:6" x14ac:dyDescent="0.35">
      <c r="E38991" s="13"/>
      <c r="F38991" s="14"/>
    </row>
    <row r="38992" spans="5:6" x14ac:dyDescent="0.35">
      <c r="E38992" s="13"/>
      <c r="F38992" s="14"/>
    </row>
    <row r="38993" spans="5:6" x14ac:dyDescent="0.35">
      <c r="E38993" s="13"/>
      <c r="F38993" s="14"/>
    </row>
    <row r="38994" spans="5:6" x14ac:dyDescent="0.35">
      <c r="E38994" s="13"/>
      <c r="F38994" s="14"/>
    </row>
    <row r="38995" spans="5:6" x14ac:dyDescent="0.35">
      <c r="E38995" s="13"/>
      <c r="F38995" s="14"/>
    </row>
    <row r="38996" spans="5:6" x14ac:dyDescent="0.35">
      <c r="E38996" s="13"/>
      <c r="F38996" s="14"/>
    </row>
    <row r="38997" spans="5:6" x14ac:dyDescent="0.35">
      <c r="E38997" s="13"/>
      <c r="F38997" s="14"/>
    </row>
    <row r="38998" spans="5:6" x14ac:dyDescent="0.35">
      <c r="E38998" s="13"/>
      <c r="F38998" s="14"/>
    </row>
    <row r="38999" spans="5:6" x14ac:dyDescent="0.35">
      <c r="E38999" s="13"/>
      <c r="F38999" s="14"/>
    </row>
    <row r="39000" spans="5:6" x14ac:dyDescent="0.35">
      <c r="E39000" s="13"/>
      <c r="F39000" s="14"/>
    </row>
    <row r="39001" spans="5:6" x14ac:dyDescent="0.35">
      <c r="E39001" s="13"/>
      <c r="F39001" s="14"/>
    </row>
    <row r="39002" spans="5:6" x14ac:dyDescent="0.35">
      <c r="E39002" s="13"/>
      <c r="F39002" s="14"/>
    </row>
    <row r="39003" spans="5:6" x14ac:dyDescent="0.35">
      <c r="E39003" s="13"/>
      <c r="F39003" s="14"/>
    </row>
    <row r="39004" spans="5:6" x14ac:dyDescent="0.35">
      <c r="E39004" s="13"/>
      <c r="F39004" s="14"/>
    </row>
    <row r="39005" spans="5:6" x14ac:dyDescent="0.35">
      <c r="E39005" s="13"/>
      <c r="F39005" s="14"/>
    </row>
    <row r="39006" spans="5:6" x14ac:dyDescent="0.35">
      <c r="E39006" s="13"/>
      <c r="F39006" s="14"/>
    </row>
    <row r="39007" spans="5:6" x14ac:dyDescent="0.35">
      <c r="E39007" s="13"/>
      <c r="F39007" s="14"/>
    </row>
    <row r="39008" spans="5:6" x14ac:dyDescent="0.35">
      <c r="E39008" s="13"/>
      <c r="F39008" s="14"/>
    </row>
    <row r="39009" spans="5:6" x14ac:dyDescent="0.35">
      <c r="E39009" s="13"/>
      <c r="F39009" s="14"/>
    </row>
    <row r="39010" spans="5:6" x14ac:dyDescent="0.35">
      <c r="E39010" s="13"/>
      <c r="F39010" s="14"/>
    </row>
    <row r="39011" spans="5:6" x14ac:dyDescent="0.35">
      <c r="E39011" s="13"/>
      <c r="F39011" s="14"/>
    </row>
    <row r="39012" spans="5:6" x14ac:dyDescent="0.35">
      <c r="E39012" s="13"/>
      <c r="F39012" s="14"/>
    </row>
    <row r="39013" spans="5:6" x14ac:dyDescent="0.35">
      <c r="E39013" s="13"/>
      <c r="F39013" s="14"/>
    </row>
    <row r="39014" spans="5:6" x14ac:dyDescent="0.35">
      <c r="E39014" s="13"/>
      <c r="F39014" s="14"/>
    </row>
    <row r="39015" spans="5:6" x14ac:dyDescent="0.35">
      <c r="E39015" s="13"/>
      <c r="F39015" s="14"/>
    </row>
    <row r="39016" spans="5:6" x14ac:dyDescent="0.35">
      <c r="E39016" s="13"/>
      <c r="F39016" s="14"/>
    </row>
    <row r="39017" spans="5:6" x14ac:dyDescent="0.35">
      <c r="E39017" s="13"/>
      <c r="F39017" s="14"/>
    </row>
    <row r="39018" spans="5:6" x14ac:dyDescent="0.35">
      <c r="E39018" s="13"/>
      <c r="F39018" s="14"/>
    </row>
    <row r="39019" spans="5:6" x14ac:dyDescent="0.35">
      <c r="E39019" s="13"/>
      <c r="F39019" s="14"/>
    </row>
    <row r="39020" spans="5:6" x14ac:dyDescent="0.35">
      <c r="E39020" s="13"/>
      <c r="F39020" s="14"/>
    </row>
    <row r="39021" spans="5:6" x14ac:dyDescent="0.35">
      <c r="E39021" s="13"/>
      <c r="F39021" s="14"/>
    </row>
    <row r="39022" spans="5:6" x14ac:dyDescent="0.35">
      <c r="E39022" s="13"/>
      <c r="F39022" s="14"/>
    </row>
    <row r="39023" spans="5:6" x14ac:dyDescent="0.35">
      <c r="E39023" s="13"/>
      <c r="F39023" s="14"/>
    </row>
    <row r="39024" spans="5:6" x14ac:dyDescent="0.35">
      <c r="E39024" s="13"/>
      <c r="F39024" s="14"/>
    </row>
    <row r="39025" spans="5:6" x14ac:dyDescent="0.35">
      <c r="E39025" s="13"/>
      <c r="F39025" s="14"/>
    </row>
    <row r="39026" spans="5:6" x14ac:dyDescent="0.35">
      <c r="E39026" s="13"/>
      <c r="F39026" s="14"/>
    </row>
    <row r="39027" spans="5:6" x14ac:dyDescent="0.35">
      <c r="E39027" s="13"/>
      <c r="F39027" s="14"/>
    </row>
    <row r="39028" spans="5:6" x14ac:dyDescent="0.35">
      <c r="E39028" s="13"/>
      <c r="F39028" s="14"/>
    </row>
    <row r="39029" spans="5:6" x14ac:dyDescent="0.35">
      <c r="E39029" s="13"/>
      <c r="F39029" s="14"/>
    </row>
    <row r="39030" spans="5:6" x14ac:dyDescent="0.35">
      <c r="E39030" s="13"/>
      <c r="F39030" s="14"/>
    </row>
    <row r="39031" spans="5:6" x14ac:dyDescent="0.35">
      <c r="E39031" s="13"/>
      <c r="F39031" s="14"/>
    </row>
    <row r="39032" spans="5:6" x14ac:dyDescent="0.35">
      <c r="E39032" s="13"/>
      <c r="F39032" s="14"/>
    </row>
    <row r="39033" spans="5:6" x14ac:dyDescent="0.35">
      <c r="E39033" s="13"/>
      <c r="F39033" s="14"/>
    </row>
    <row r="39034" spans="5:6" x14ac:dyDescent="0.35">
      <c r="E39034" s="13"/>
      <c r="F39034" s="14"/>
    </row>
    <row r="39035" spans="5:6" x14ac:dyDescent="0.35">
      <c r="E39035" s="13"/>
      <c r="F39035" s="14"/>
    </row>
    <row r="39036" spans="5:6" x14ac:dyDescent="0.35">
      <c r="E39036" s="13"/>
      <c r="F39036" s="14"/>
    </row>
    <row r="39037" spans="5:6" x14ac:dyDescent="0.35">
      <c r="E39037" s="13"/>
      <c r="F39037" s="14"/>
    </row>
    <row r="39038" spans="5:6" x14ac:dyDescent="0.35">
      <c r="E39038" s="13"/>
      <c r="F39038" s="14"/>
    </row>
    <row r="39039" spans="5:6" x14ac:dyDescent="0.35">
      <c r="E39039" s="13"/>
      <c r="F39039" s="14"/>
    </row>
    <row r="39040" spans="5:6" x14ac:dyDescent="0.35">
      <c r="E39040" s="13"/>
      <c r="F39040" s="14"/>
    </row>
    <row r="39041" spans="5:6" x14ac:dyDescent="0.35">
      <c r="E39041" s="13"/>
      <c r="F39041" s="14"/>
    </row>
    <row r="39042" spans="5:6" x14ac:dyDescent="0.35">
      <c r="E39042" s="13"/>
      <c r="F39042" s="14"/>
    </row>
    <row r="39043" spans="5:6" x14ac:dyDescent="0.35">
      <c r="E39043" s="13"/>
      <c r="F39043" s="14"/>
    </row>
    <row r="39044" spans="5:6" x14ac:dyDescent="0.35">
      <c r="E39044" s="13"/>
      <c r="F39044" s="14"/>
    </row>
    <row r="39045" spans="5:6" x14ac:dyDescent="0.35">
      <c r="E39045" s="13"/>
      <c r="F39045" s="14"/>
    </row>
    <row r="39046" spans="5:6" x14ac:dyDescent="0.35">
      <c r="E39046" s="13"/>
      <c r="F39046" s="14"/>
    </row>
    <row r="39047" spans="5:6" x14ac:dyDescent="0.35">
      <c r="E39047" s="13"/>
      <c r="F39047" s="14"/>
    </row>
    <row r="39048" spans="5:6" x14ac:dyDescent="0.35">
      <c r="E39048" s="13"/>
      <c r="F39048" s="14"/>
    </row>
    <row r="39049" spans="5:6" x14ac:dyDescent="0.35">
      <c r="E39049" s="13"/>
      <c r="F39049" s="14"/>
    </row>
    <row r="39050" spans="5:6" x14ac:dyDescent="0.35">
      <c r="E39050" s="13"/>
      <c r="F39050" s="14"/>
    </row>
    <row r="39051" spans="5:6" x14ac:dyDescent="0.35">
      <c r="E39051" s="13"/>
      <c r="F39051" s="14"/>
    </row>
    <row r="39052" spans="5:6" x14ac:dyDescent="0.35">
      <c r="E39052" s="13"/>
      <c r="F39052" s="14"/>
    </row>
    <row r="39053" spans="5:6" x14ac:dyDescent="0.35">
      <c r="E39053" s="13"/>
      <c r="F39053" s="14"/>
    </row>
    <row r="39054" spans="5:6" x14ac:dyDescent="0.35">
      <c r="E39054" s="13"/>
      <c r="F39054" s="14"/>
    </row>
    <row r="39055" spans="5:6" x14ac:dyDescent="0.35">
      <c r="E39055" s="13"/>
      <c r="F39055" s="14"/>
    </row>
    <row r="39056" spans="5:6" x14ac:dyDescent="0.35">
      <c r="E39056" s="13"/>
      <c r="F39056" s="14"/>
    </row>
    <row r="39057" spans="5:6" x14ac:dyDescent="0.35">
      <c r="E39057" s="13"/>
      <c r="F39057" s="14"/>
    </row>
    <row r="39058" spans="5:6" x14ac:dyDescent="0.35">
      <c r="E39058" s="13"/>
      <c r="F39058" s="14"/>
    </row>
    <row r="39059" spans="5:6" x14ac:dyDescent="0.35">
      <c r="E39059" s="13"/>
      <c r="F39059" s="14"/>
    </row>
    <row r="39060" spans="5:6" x14ac:dyDescent="0.35">
      <c r="E39060" s="13"/>
      <c r="F39060" s="14"/>
    </row>
    <row r="39061" spans="5:6" x14ac:dyDescent="0.35">
      <c r="E39061" s="13"/>
      <c r="F39061" s="14"/>
    </row>
    <row r="39062" spans="5:6" x14ac:dyDescent="0.35">
      <c r="E39062" s="13"/>
      <c r="F39062" s="14"/>
    </row>
    <row r="39063" spans="5:6" x14ac:dyDescent="0.35">
      <c r="E39063" s="13"/>
      <c r="F39063" s="14"/>
    </row>
    <row r="39064" spans="5:6" x14ac:dyDescent="0.35">
      <c r="E39064" s="13"/>
      <c r="F39064" s="14"/>
    </row>
    <row r="39065" spans="5:6" x14ac:dyDescent="0.35">
      <c r="E39065" s="13"/>
      <c r="F39065" s="14"/>
    </row>
    <row r="39066" spans="5:6" x14ac:dyDescent="0.35">
      <c r="E39066" s="13"/>
      <c r="F39066" s="14"/>
    </row>
    <row r="39067" spans="5:6" x14ac:dyDescent="0.35">
      <c r="E39067" s="13"/>
      <c r="F39067" s="14"/>
    </row>
    <row r="39068" spans="5:6" x14ac:dyDescent="0.35">
      <c r="E39068" s="13"/>
      <c r="F39068" s="14"/>
    </row>
    <row r="39069" spans="5:6" x14ac:dyDescent="0.35">
      <c r="E39069" s="13"/>
      <c r="F39069" s="14"/>
    </row>
    <row r="39070" spans="5:6" x14ac:dyDescent="0.35">
      <c r="E39070" s="13"/>
      <c r="F39070" s="14"/>
    </row>
    <row r="39071" spans="5:6" x14ac:dyDescent="0.35">
      <c r="E39071" s="13"/>
      <c r="F39071" s="14"/>
    </row>
    <row r="39072" spans="5:6" x14ac:dyDescent="0.35">
      <c r="E39072" s="13"/>
      <c r="F39072" s="14"/>
    </row>
    <row r="39073" spans="5:6" x14ac:dyDescent="0.35">
      <c r="E39073" s="13"/>
      <c r="F39073" s="14"/>
    </row>
    <row r="39074" spans="5:6" x14ac:dyDescent="0.35">
      <c r="E39074" s="13"/>
      <c r="F39074" s="14"/>
    </row>
    <row r="39075" spans="5:6" x14ac:dyDescent="0.35">
      <c r="E39075" s="13"/>
      <c r="F39075" s="14"/>
    </row>
    <row r="39076" spans="5:6" x14ac:dyDescent="0.35">
      <c r="E39076" s="13"/>
      <c r="F39076" s="14"/>
    </row>
    <row r="39077" spans="5:6" x14ac:dyDescent="0.35">
      <c r="E39077" s="13"/>
      <c r="F39077" s="14"/>
    </row>
    <row r="39078" spans="5:6" x14ac:dyDescent="0.35">
      <c r="E39078" s="13"/>
      <c r="F39078" s="14"/>
    </row>
    <row r="39079" spans="5:6" x14ac:dyDescent="0.35">
      <c r="E39079" s="13"/>
      <c r="F39079" s="14"/>
    </row>
    <row r="39080" spans="5:6" x14ac:dyDescent="0.35">
      <c r="E39080" s="13"/>
      <c r="F39080" s="14"/>
    </row>
    <row r="39081" spans="5:6" x14ac:dyDescent="0.35">
      <c r="E39081" s="13"/>
      <c r="F39081" s="14"/>
    </row>
    <row r="39082" spans="5:6" x14ac:dyDescent="0.35">
      <c r="E39082" s="13"/>
      <c r="F39082" s="14"/>
    </row>
    <row r="39083" spans="5:6" x14ac:dyDescent="0.35">
      <c r="E39083" s="13"/>
      <c r="F39083" s="14"/>
    </row>
    <row r="39084" spans="5:6" x14ac:dyDescent="0.35">
      <c r="E39084" s="13"/>
      <c r="F39084" s="14"/>
    </row>
    <row r="39085" spans="5:6" x14ac:dyDescent="0.35">
      <c r="E39085" s="13"/>
      <c r="F39085" s="14"/>
    </row>
    <row r="39086" spans="5:6" x14ac:dyDescent="0.35">
      <c r="E39086" s="13"/>
      <c r="F39086" s="14"/>
    </row>
    <row r="39087" spans="5:6" x14ac:dyDescent="0.35">
      <c r="E39087" s="13"/>
      <c r="F39087" s="14"/>
    </row>
    <row r="39088" spans="5:6" x14ac:dyDescent="0.35">
      <c r="E39088" s="13"/>
      <c r="F39088" s="14"/>
    </row>
    <row r="39089" spans="5:6" x14ac:dyDescent="0.35">
      <c r="E39089" s="13"/>
      <c r="F39089" s="14"/>
    </row>
    <row r="39090" spans="5:6" x14ac:dyDescent="0.35">
      <c r="E39090" s="13"/>
      <c r="F39090" s="14"/>
    </row>
    <row r="39091" spans="5:6" x14ac:dyDescent="0.35">
      <c r="E39091" s="13"/>
      <c r="F39091" s="14"/>
    </row>
    <row r="39092" spans="5:6" x14ac:dyDescent="0.35">
      <c r="E39092" s="13"/>
      <c r="F39092" s="14"/>
    </row>
    <row r="39093" spans="5:6" x14ac:dyDescent="0.35">
      <c r="E39093" s="13"/>
      <c r="F39093" s="14"/>
    </row>
    <row r="39094" spans="5:6" x14ac:dyDescent="0.35">
      <c r="E39094" s="13"/>
      <c r="F39094" s="14"/>
    </row>
    <row r="39095" spans="5:6" x14ac:dyDescent="0.35">
      <c r="E39095" s="13"/>
      <c r="F39095" s="14"/>
    </row>
    <row r="39096" spans="5:6" x14ac:dyDescent="0.35">
      <c r="E39096" s="13"/>
      <c r="F39096" s="14"/>
    </row>
    <row r="39097" spans="5:6" x14ac:dyDescent="0.35">
      <c r="E39097" s="13"/>
      <c r="F39097" s="14"/>
    </row>
    <row r="39098" spans="5:6" x14ac:dyDescent="0.35">
      <c r="E39098" s="13"/>
      <c r="F39098" s="14"/>
    </row>
    <row r="39099" spans="5:6" x14ac:dyDescent="0.35">
      <c r="E39099" s="13"/>
      <c r="F39099" s="14"/>
    </row>
    <row r="39100" spans="5:6" x14ac:dyDescent="0.35">
      <c r="E39100" s="13"/>
      <c r="F39100" s="14"/>
    </row>
    <row r="39101" spans="5:6" x14ac:dyDescent="0.35">
      <c r="E39101" s="13"/>
      <c r="F39101" s="14"/>
    </row>
    <row r="39102" spans="5:6" x14ac:dyDescent="0.35">
      <c r="E39102" s="13"/>
      <c r="F39102" s="14"/>
    </row>
    <row r="39103" spans="5:6" x14ac:dyDescent="0.35">
      <c r="E39103" s="13"/>
      <c r="F39103" s="14"/>
    </row>
    <row r="39104" spans="5:6" x14ac:dyDescent="0.35">
      <c r="E39104" s="13"/>
      <c r="F39104" s="14"/>
    </row>
    <row r="39105" spans="5:6" x14ac:dyDescent="0.35">
      <c r="E39105" s="13"/>
      <c r="F39105" s="14"/>
    </row>
    <row r="39106" spans="5:6" x14ac:dyDescent="0.35">
      <c r="E39106" s="13"/>
      <c r="F39106" s="14"/>
    </row>
    <row r="39107" spans="5:6" x14ac:dyDescent="0.35">
      <c r="E39107" s="13"/>
      <c r="F39107" s="14"/>
    </row>
    <row r="39108" spans="5:6" x14ac:dyDescent="0.35">
      <c r="E39108" s="13"/>
      <c r="F39108" s="14"/>
    </row>
    <row r="39109" spans="5:6" x14ac:dyDescent="0.35">
      <c r="E39109" s="13"/>
      <c r="F39109" s="14"/>
    </row>
    <row r="39110" spans="5:6" x14ac:dyDescent="0.35">
      <c r="E39110" s="13"/>
      <c r="F39110" s="14"/>
    </row>
    <row r="39111" spans="5:6" x14ac:dyDescent="0.35">
      <c r="E39111" s="13"/>
      <c r="F39111" s="14"/>
    </row>
    <row r="39112" spans="5:6" x14ac:dyDescent="0.35">
      <c r="E39112" s="13"/>
      <c r="F39112" s="14"/>
    </row>
    <row r="39113" spans="5:6" x14ac:dyDescent="0.35">
      <c r="E39113" s="13"/>
      <c r="F39113" s="14"/>
    </row>
    <row r="39114" spans="5:6" x14ac:dyDescent="0.35">
      <c r="E39114" s="13"/>
      <c r="F39114" s="14"/>
    </row>
    <row r="39115" spans="5:6" x14ac:dyDescent="0.35">
      <c r="E39115" s="13"/>
      <c r="F39115" s="14"/>
    </row>
    <row r="39116" spans="5:6" x14ac:dyDescent="0.35">
      <c r="E39116" s="13"/>
      <c r="F39116" s="14"/>
    </row>
    <row r="39117" spans="5:6" x14ac:dyDescent="0.35">
      <c r="E39117" s="13"/>
      <c r="F39117" s="14"/>
    </row>
    <row r="39118" spans="5:6" x14ac:dyDescent="0.35">
      <c r="E39118" s="13"/>
      <c r="F39118" s="14"/>
    </row>
    <row r="39119" spans="5:6" x14ac:dyDescent="0.35">
      <c r="E39119" s="13"/>
      <c r="F39119" s="14"/>
    </row>
    <row r="39120" spans="5:6" x14ac:dyDescent="0.35">
      <c r="E39120" s="13"/>
      <c r="F39120" s="14"/>
    </row>
    <row r="39121" spans="5:6" x14ac:dyDescent="0.35">
      <c r="E39121" s="13"/>
      <c r="F39121" s="14"/>
    </row>
    <row r="39122" spans="5:6" x14ac:dyDescent="0.35">
      <c r="E39122" s="13"/>
      <c r="F39122" s="14"/>
    </row>
    <row r="39123" spans="5:6" x14ac:dyDescent="0.35">
      <c r="E39123" s="13"/>
      <c r="F39123" s="14"/>
    </row>
    <row r="39124" spans="5:6" x14ac:dyDescent="0.35">
      <c r="E39124" s="13"/>
      <c r="F39124" s="14"/>
    </row>
    <row r="39125" spans="5:6" x14ac:dyDescent="0.35">
      <c r="E39125" s="13"/>
      <c r="F39125" s="14"/>
    </row>
    <row r="39126" spans="5:6" x14ac:dyDescent="0.35">
      <c r="E39126" s="13"/>
      <c r="F39126" s="14"/>
    </row>
    <row r="39127" spans="5:6" x14ac:dyDescent="0.35">
      <c r="E39127" s="13"/>
      <c r="F39127" s="14"/>
    </row>
    <row r="39128" spans="5:6" x14ac:dyDescent="0.35">
      <c r="E39128" s="13"/>
      <c r="F39128" s="14"/>
    </row>
    <row r="39129" spans="5:6" x14ac:dyDescent="0.35">
      <c r="E39129" s="13"/>
      <c r="F39129" s="14"/>
    </row>
    <row r="39130" spans="5:6" x14ac:dyDescent="0.35">
      <c r="E39130" s="13"/>
      <c r="F39130" s="14"/>
    </row>
    <row r="39131" spans="5:6" x14ac:dyDescent="0.35">
      <c r="E39131" s="13"/>
      <c r="F39131" s="14"/>
    </row>
    <row r="39132" spans="5:6" x14ac:dyDescent="0.35">
      <c r="E39132" s="13"/>
      <c r="F39132" s="14"/>
    </row>
    <row r="39133" spans="5:6" x14ac:dyDescent="0.35">
      <c r="E39133" s="13"/>
      <c r="F39133" s="14"/>
    </row>
    <row r="39134" spans="5:6" x14ac:dyDescent="0.35">
      <c r="E39134" s="13"/>
      <c r="F39134" s="14"/>
    </row>
    <row r="39135" spans="5:6" x14ac:dyDescent="0.35">
      <c r="E39135" s="13"/>
      <c r="F39135" s="14"/>
    </row>
    <row r="39136" spans="5:6" x14ac:dyDescent="0.35">
      <c r="E39136" s="13"/>
      <c r="F39136" s="14"/>
    </row>
    <row r="39137" spans="5:6" x14ac:dyDescent="0.35">
      <c r="E39137" s="13"/>
      <c r="F39137" s="14"/>
    </row>
    <row r="39138" spans="5:6" x14ac:dyDescent="0.35">
      <c r="E39138" s="13"/>
      <c r="F39138" s="14"/>
    </row>
    <row r="39139" spans="5:6" x14ac:dyDescent="0.35">
      <c r="E39139" s="13"/>
      <c r="F39139" s="14"/>
    </row>
    <row r="39140" spans="5:6" x14ac:dyDescent="0.35">
      <c r="E39140" s="13"/>
      <c r="F39140" s="14"/>
    </row>
    <row r="39141" spans="5:6" x14ac:dyDescent="0.35">
      <c r="E39141" s="13"/>
      <c r="F39141" s="14"/>
    </row>
    <row r="39142" spans="5:6" x14ac:dyDescent="0.35">
      <c r="E39142" s="13"/>
      <c r="F39142" s="14"/>
    </row>
    <row r="39143" spans="5:6" x14ac:dyDescent="0.35">
      <c r="E39143" s="13"/>
      <c r="F39143" s="14"/>
    </row>
    <row r="39144" spans="5:6" x14ac:dyDescent="0.35">
      <c r="E39144" s="13"/>
      <c r="F39144" s="14"/>
    </row>
    <row r="39145" spans="5:6" x14ac:dyDescent="0.35">
      <c r="E39145" s="13"/>
      <c r="F39145" s="14"/>
    </row>
    <row r="39146" spans="5:6" x14ac:dyDescent="0.35">
      <c r="E39146" s="13"/>
      <c r="F39146" s="14"/>
    </row>
    <row r="39147" spans="5:6" x14ac:dyDescent="0.35">
      <c r="E39147" s="13"/>
      <c r="F39147" s="14"/>
    </row>
    <row r="39148" spans="5:6" x14ac:dyDescent="0.35">
      <c r="E39148" s="13"/>
      <c r="F39148" s="14"/>
    </row>
    <row r="39149" spans="5:6" x14ac:dyDescent="0.35">
      <c r="E39149" s="13"/>
      <c r="F39149" s="14"/>
    </row>
    <row r="39150" spans="5:6" x14ac:dyDescent="0.35">
      <c r="E39150" s="13"/>
      <c r="F39150" s="14"/>
    </row>
    <row r="39151" spans="5:6" x14ac:dyDescent="0.35">
      <c r="E39151" s="13"/>
      <c r="F39151" s="14"/>
    </row>
    <row r="39152" spans="5:6" x14ac:dyDescent="0.35">
      <c r="E39152" s="13"/>
      <c r="F39152" s="14"/>
    </row>
    <row r="39153" spans="5:6" x14ac:dyDescent="0.35">
      <c r="E39153" s="13"/>
      <c r="F39153" s="14"/>
    </row>
    <row r="39154" spans="5:6" x14ac:dyDescent="0.35">
      <c r="E39154" s="13"/>
      <c r="F39154" s="14"/>
    </row>
    <row r="39155" spans="5:6" x14ac:dyDescent="0.35">
      <c r="E39155" s="13"/>
      <c r="F39155" s="14"/>
    </row>
    <row r="39156" spans="5:6" x14ac:dyDescent="0.35">
      <c r="E39156" s="13"/>
      <c r="F39156" s="14"/>
    </row>
    <row r="39157" spans="5:6" x14ac:dyDescent="0.35">
      <c r="E39157" s="13"/>
      <c r="F39157" s="14"/>
    </row>
    <row r="39158" spans="5:6" x14ac:dyDescent="0.35">
      <c r="E39158" s="13"/>
      <c r="F39158" s="14"/>
    </row>
    <row r="39159" spans="5:6" x14ac:dyDescent="0.35">
      <c r="E39159" s="13"/>
      <c r="F39159" s="14"/>
    </row>
    <row r="39160" spans="5:6" x14ac:dyDescent="0.35">
      <c r="E39160" s="13"/>
      <c r="F39160" s="14"/>
    </row>
    <row r="39161" spans="5:6" x14ac:dyDescent="0.35">
      <c r="E39161" s="13"/>
      <c r="F39161" s="14"/>
    </row>
    <row r="39162" spans="5:6" x14ac:dyDescent="0.35">
      <c r="E39162" s="13"/>
      <c r="F39162" s="14"/>
    </row>
    <row r="39163" spans="5:6" x14ac:dyDescent="0.35">
      <c r="E39163" s="13"/>
      <c r="F39163" s="14"/>
    </row>
    <row r="39164" spans="5:6" x14ac:dyDescent="0.35">
      <c r="E39164" s="13"/>
      <c r="F39164" s="14"/>
    </row>
    <row r="39165" spans="5:6" x14ac:dyDescent="0.35">
      <c r="E39165" s="13"/>
      <c r="F39165" s="14"/>
    </row>
    <row r="39166" spans="5:6" x14ac:dyDescent="0.35">
      <c r="E39166" s="13"/>
      <c r="F39166" s="14"/>
    </row>
    <row r="39167" spans="5:6" x14ac:dyDescent="0.35">
      <c r="E39167" s="13"/>
      <c r="F39167" s="14"/>
    </row>
    <row r="39168" spans="5:6" x14ac:dyDescent="0.35">
      <c r="E39168" s="13"/>
      <c r="F39168" s="14"/>
    </row>
    <row r="39169" spans="5:6" x14ac:dyDescent="0.35">
      <c r="E39169" s="13"/>
      <c r="F39169" s="14"/>
    </row>
    <row r="39170" spans="5:6" x14ac:dyDescent="0.35">
      <c r="E39170" s="13"/>
      <c r="F39170" s="14"/>
    </row>
    <row r="39171" spans="5:6" x14ac:dyDescent="0.35">
      <c r="E39171" s="13"/>
      <c r="F39171" s="14"/>
    </row>
    <row r="39172" spans="5:6" x14ac:dyDescent="0.35">
      <c r="E39172" s="13"/>
      <c r="F39172" s="14"/>
    </row>
    <row r="39173" spans="5:6" x14ac:dyDescent="0.35">
      <c r="E39173" s="13"/>
      <c r="F39173" s="14"/>
    </row>
    <row r="39174" spans="5:6" x14ac:dyDescent="0.35">
      <c r="E39174" s="13"/>
      <c r="F39174" s="14"/>
    </row>
    <row r="39175" spans="5:6" x14ac:dyDescent="0.35">
      <c r="E39175" s="13"/>
      <c r="F39175" s="14"/>
    </row>
    <row r="39176" spans="5:6" x14ac:dyDescent="0.35">
      <c r="E39176" s="13"/>
      <c r="F39176" s="14"/>
    </row>
    <row r="39177" spans="5:6" x14ac:dyDescent="0.35">
      <c r="E39177" s="13"/>
      <c r="F39177" s="14"/>
    </row>
    <row r="39178" spans="5:6" x14ac:dyDescent="0.35">
      <c r="E39178" s="13"/>
      <c r="F39178" s="14"/>
    </row>
    <row r="39179" spans="5:6" x14ac:dyDescent="0.35">
      <c r="E39179" s="13"/>
      <c r="F39179" s="14"/>
    </row>
    <row r="39180" spans="5:6" x14ac:dyDescent="0.35">
      <c r="E39180" s="13"/>
      <c r="F39180" s="14"/>
    </row>
    <row r="39181" spans="5:6" x14ac:dyDescent="0.35">
      <c r="E39181" s="13"/>
      <c r="F39181" s="14"/>
    </row>
    <row r="39182" spans="5:6" x14ac:dyDescent="0.35">
      <c r="E39182" s="13"/>
      <c r="F39182" s="14"/>
    </row>
    <row r="39183" spans="5:6" x14ac:dyDescent="0.35">
      <c r="E39183" s="13"/>
      <c r="F39183" s="14"/>
    </row>
    <row r="39184" spans="5:6" x14ac:dyDescent="0.35">
      <c r="E39184" s="13"/>
      <c r="F39184" s="14"/>
    </row>
    <row r="39185" spans="5:6" x14ac:dyDescent="0.35">
      <c r="E39185" s="13"/>
      <c r="F39185" s="14"/>
    </row>
    <row r="39186" spans="5:6" x14ac:dyDescent="0.35">
      <c r="E39186" s="13"/>
      <c r="F39186" s="14"/>
    </row>
    <row r="39187" spans="5:6" x14ac:dyDescent="0.35">
      <c r="E39187" s="13"/>
      <c r="F39187" s="14"/>
    </row>
    <row r="39188" spans="5:6" x14ac:dyDescent="0.35">
      <c r="E39188" s="13"/>
      <c r="F39188" s="14"/>
    </row>
    <row r="39189" spans="5:6" x14ac:dyDescent="0.35">
      <c r="E39189" s="13"/>
      <c r="F39189" s="14"/>
    </row>
    <row r="39190" spans="5:6" x14ac:dyDescent="0.35">
      <c r="E39190" s="13"/>
      <c r="F39190" s="14"/>
    </row>
    <row r="39191" spans="5:6" x14ac:dyDescent="0.35">
      <c r="E39191" s="13"/>
      <c r="F39191" s="14"/>
    </row>
    <row r="39192" spans="5:6" x14ac:dyDescent="0.35">
      <c r="E39192" s="13"/>
      <c r="F39192" s="14"/>
    </row>
    <row r="39193" spans="5:6" x14ac:dyDescent="0.35">
      <c r="E39193" s="13"/>
      <c r="F39193" s="14"/>
    </row>
    <row r="39194" spans="5:6" x14ac:dyDescent="0.35">
      <c r="E39194" s="13"/>
      <c r="F39194" s="14"/>
    </row>
    <row r="39195" spans="5:6" x14ac:dyDescent="0.35">
      <c r="E39195" s="13"/>
      <c r="F39195" s="14"/>
    </row>
    <row r="39196" spans="5:6" x14ac:dyDescent="0.35">
      <c r="E39196" s="13"/>
      <c r="F39196" s="14"/>
    </row>
    <row r="39197" spans="5:6" x14ac:dyDescent="0.35">
      <c r="E39197" s="13"/>
      <c r="F39197" s="14"/>
    </row>
    <row r="39198" spans="5:6" x14ac:dyDescent="0.35">
      <c r="E39198" s="13"/>
      <c r="F39198" s="14"/>
    </row>
    <row r="39199" spans="5:6" x14ac:dyDescent="0.35">
      <c r="E39199" s="13"/>
      <c r="F39199" s="14"/>
    </row>
    <row r="39200" spans="5:6" x14ac:dyDescent="0.35">
      <c r="E39200" s="13"/>
      <c r="F39200" s="14"/>
    </row>
    <row r="39201" spans="5:6" x14ac:dyDescent="0.35">
      <c r="E39201" s="13"/>
      <c r="F39201" s="14"/>
    </row>
    <row r="39202" spans="5:6" x14ac:dyDescent="0.35">
      <c r="E39202" s="13"/>
      <c r="F39202" s="14"/>
    </row>
    <row r="39203" spans="5:6" x14ac:dyDescent="0.35">
      <c r="E39203" s="13"/>
      <c r="F39203" s="14"/>
    </row>
    <row r="39204" spans="5:6" x14ac:dyDescent="0.35">
      <c r="E39204" s="13"/>
      <c r="F39204" s="14"/>
    </row>
    <row r="39205" spans="5:6" x14ac:dyDescent="0.35">
      <c r="E39205" s="13"/>
      <c r="F39205" s="14"/>
    </row>
    <row r="39206" spans="5:6" x14ac:dyDescent="0.35">
      <c r="E39206" s="13"/>
      <c r="F39206" s="14"/>
    </row>
    <row r="39207" spans="5:6" x14ac:dyDescent="0.35">
      <c r="E39207" s="13"/>
      <c r="F39207" s="14"/>
    </row>
    <row r="39208" spans="5:6" x14ac:dyDescent="0.35">
      <c r="E39208" s="13"/>
      <c r="F39208" s="14"/>
    </row>
    <row r="39209" spans="5:6" x14ac:dyDescent="0.35">
      <c r="E39209" s="13"/>
      <c r="F39209" s="14"/>
    </row>
    <row r="39210" spans="5:6" x14ac:dyDescent="0.35">
      <c r="E39210" s="13"/>
      <c r="F39210" s="14"/>
    </row>
    <row r="39211" spans="5:6" x14ac:dyDescent="0.35">
      <c r="E39211" s="13"/>
      <c r="F39211" s="14"/>
    </row>
    <row r="39212" spans="5:6" x14ac:dyDescent="0.35">
      <c r="E39212" s="13"/>
      <c r="F39212" s="14"/>
    </row>
    <row r="39213" spans="5:6" x14ac:dyDescent="0.35">
      <c r="E39213" s="13"/>
      <c r="F39213" s="14"/>
    </row>
    <row r="39214" spans="5:6" x14ac:dyDescent="0.35">
      <c r="E39214" s="13"/>
      <c r="F39214" s="14"/>
    </row>
    <row r="39215" spans="5:6" x14ac:dyDescent="0.35">
      <c r="E39215" s="13"/>
      <c r="F39215" s="14"/>
    </row>
    <row r="39216" spans="5:6" x14ac:dyDescent="0.35">
      <c r="E39216" s="13"/>
      <c r="F39216" s="14"/>
    </row>
    <row r="39217" spans="5:6" x14ac:dyDescent="0.35">
      <c r="E39217" s="13"/>
      <c r="F39217" s="14"/>
    </row>
    <row r="39218" spans="5:6" x14ac:dyDescent="0.35">
      <c r="E39218" s="13"/>
      <c r="F39218" s="14"/>
    </row>
    <row r="39219" spans="5:6" x14ac:dyDescent="0.35">
      <c r="E39219" s="13"/>
      <c r="F39219" s="14"/>
    </row>
    <row r="39220" spans="5:6" x14ac:dyDescent="0.35">
      <c r="E39220" s="13"/>
      <c r="F39220" s="14"/>
    </row>
    <row r="39221" spans="5:6" x14ac:dyDescent="0.35">
      <c r="E39221" s="13"/>
      <c r="F39221" s="14"/>
    </row>
    <row r="39222" spans="5:6" x14ac:dyDescent="0.35">
      <c r="E39222" s="13"/>
      <c r="F39222" s="14"/>
    </row>
    <row r="39223" spans="5:6" x14ac:dyDescent="0.35">
      <c r="E39223" s="13"/>
      <c r="F39223" s="14"/>
    </row>
    <row r="39224" spans="5:6" x14ac:dyDescent="0.35">
      <c r="E39224" s="13"/>
      <c r="F39224" s="14"/>
    </row>
    <row r="39225" spans="5:6" x14ac:dyDescent="0.35">
      <c r="E39225" s="13"/>
      <c r="F39225" s="14"/>
    </row>
    <row r="39226" spans="5:6" x14ac:dyDescent="0.35">
      <c r="E39226" s="13"/>
      <c r="F39226" s="14"/>
    </row>
    <row r="39227" spans="5:6" x14ac:dyDescent="0.35">
      <c r="E39227" s="13"/>
      <c r="F39227" s="14"/>
    </row>
    <row r="39228" spans="5:6" x14ac:dyDescent="0.35">
      <c r="E39228" s="13"/>
      <c r="F39228" s="14"/>
    </row>
    <row r="39229" spans="5:6" x14ac:dyDescent="0.35">
      <c r="E39229" s="13"/>
      <c r="F39229" s="14"/>
    </row>
    <row r="39230" spans="5:6" x14ac:dyDescent="0.35">
      <c r="E39230" s="13"/>
      <c r="F39230" s="14"/>
    </row>
    <row r="39231" spans="5:6" x14ac:dyDescent="0.35">
      <c r="E39231" s="13"/>
      <c r="F39231" s="14"/>
    </row>
    <row r="39232" spans="5:6" x14ac:dyDescent="0.35">
      <c r="E39232" s="13"/>
      <c r="F39232" s="14"/>
    </row>
    <row r="39233" spans="5:6" x14ac:dyDescent="0.35">
      <c r="E39233" s="13"/>
      <c r="F39233" s="14"/>
    </row>
    <row r="39234" spans="5:6" x14ac:dyDescent="0.35">
      <c r="E39234" s="13"/>
      <c r="F39234" s="14"/>
    </row>
    <row r="39235" spans="5:6" x14ac:dyDescent="0.35">
      <c r="E39235" s="13"/>
      <c r="F39235" s="14"/>
    </row>
    <row r="39236" spans="5:6" x14ac:dyDescent="0.35">
      <c r="E39236" s="13"/>
      <c r="F39236" s="14"/>
    </row>
    <row r="39237" spans="5:6" x14ac:dyDescent="0.35">
      <c r="E39237" s="13"/>
      <c r="F39237" s="14"/>
    </row>
    <row r="39238" spans="5:6" x14ac:dyDescent="0.35">
      <c r="E39238" s="13"/>
      <c r="F39238" s="14"/>
    </row>
    <row r="39239" spans="5:6" x14ac:dyDescent="0.35">
      <c r="E39239" s="13"/>
      <c r="F39239" s="14"/>
    </row>
    <row r="39240" spans="5:6" x14ac:dyDescent="0.35">
      <c r="E39240" s="13"/>
      <c r="F39240" s="14"/>
    </row>
    <row r="39241" spans="5:6" x14ac:dyDescent="0.35">
      <c r="E39241" s="13"/>
      <c r="F39241" s="14"/>
    </row>
    <row r="39242" spans="5:6" x14ac:dyDescent="0.35">
      <c r="E39242" s="13"/>
      <c r="F39242" s="14"/>
    </row>
    <row r="39243" spans="5:6" x14ac:dyDescent="0.35">
      <c r="E39243" s="13"/>
      <c r="F39243" s="14"/>
    </row>
    <row r="39244" spans="5:6" x14ac:dyDescent="0.35">
      <c r="E39244" s="13"/>
      <c r="F39244" s="14"/>
    </row>
    <row r="39245" spans="5:6" x14ac:dyDescent="0.35">
      <c r="E39245" s="13"/>
      <c r="F39245" s="14"/>
    </row>
    <row r="39246" spans="5:6" x14ac:dyDescent="0.35">
      <c r="E39246" s="13"/>
      <c r="F39246" s="14"/>
    </row>
    <row r="39247" spans="5:6" x14ac:dyDescent="0.35">
      <c r="E39247" s="13"/>
      <c r="F39247" s="14"/>
    </row>
    <row r="39248" spans="5:6" x14ac:dyDescent="0.35">
      <c r="E39248" s="13"/>
      <c r="F39248" s="14"/>
    </row>
    <row r="39249" spans="5:6" x14ac:dyDescent="0.35">
      <c r="E39249" s="13"/>
      <c r="F39249" s="14"/>
    </row>
    <row r="39250" spans="5:6" x14ac:dyDescent="0.35">
      <c r="E39250" s="13"/>
      <c r="F39250" s="14"/>
    </row>
    <row r="39251" spans="5:6" x14ac:dyDescent="0.35">
      <c r="E39251" s="13"/>
      <c r="F39251" s="14"/>
    </row>
    <row r="39252" spans="5:6" x14ac:dyDescent="0.35">
      <c r="E39252" s="13"/>
      <c r="F39252" s="14"/>
    </row>
    <row r="39253" spans="5:6" x14ac:dyDescent="0.35">
      <c r="E39253" s="13"/>
      <c r="F39253" s="14"/>
    </row>
    <row r="39254" spans="5:6" x14ac:dyDescent="0.35">
      <c r="E39254" s="13"/>
      <c r="F39254" s="14"/>
    </row>
    <row r="39255" spans="5:6" x14ac:dyDescent="0.35">
      <c r="E39255" s="13"/>
      <c r="F39255" s="14"/>
    </row>
    <row r="39256" spans="5:6" x14ac:dyDescent="0.35">
      <c r="E39256" s="13"/>
      <c r="F39256" s="14"/>
    </row>
    <row r="39257" spans="5:6" x14ac:dyDescent="0.35">
      <c r="E39257" s="13"/>
      <c r="F39257" s="14"/>
    </row>
    <row r="39258" spans="5:6" x14ac:dyDescent="0.35">
      <c r="E39258" s="13"/>
      <c r="F39258" s="14"/>
    </row>
    <row r="39259" spans="5:6" x14ac:dyDescent="0.35">
      <c r="E39259" s="13"/>
      <c r="F39259" s="14"/>
    </row>
    <row r="39260" spans="5:6" x14ac:dyDescent="0.35">
      <c r="E39260" s="13"/>
      <c r="F39260" s="14"/>
    </row>
    <row r="39261" spans="5:6" x14ac:dyDescent="0.35">
      <c r="E39261" s="13"/>
      <c r="F39261" s="14"/>
    </row>
    <row r="39262" spans="5:6" x14ac:dyDescent="0.35">
      <c r="E39262" s="13"/>
      <c r="F39262" s="14"/>
    </row>
    <row r="39263" spans="5:6" x14ac:dyDescent="0.35">
      <c r="E39263" s="13"/>
      <c r="F39263" s="14"/>
    </row>
    <row r="39264" spans="5:6" x14ac:dyDescent="0.35">
      <c r="E39264" s="13"/>
      <c r="F39264" s="14"/>
    </row>
    <row r="39265" spans="5:6" x14ac:dyDescent="0.35">
      <c r="E39265" s="13"/>
      <c r="F39265" s="14"/>
    </row>
    <row r="39266" spans="5:6" x14ac:dyDescent="0.35">
      <c r="E39266" s="13"/>
      <c r="F39266" s="14"/>
    </row>
    <row r="39267" spans="5:6" x14ac:dyDescent="0.35">
      <c r="E39267" s="13"/>
      <c r="F39267" s="14"/>
    </row>
    <row r="39268" spans="5:6" x14ac:dyDescent="0.35">
      <c r="E39268" s="13"/>
      <c r="F39268" s="14"/>
    </row>
    <row r="39269" spans="5:6" x14ac:dyDescent="0.35">
      <c r="E39269" s="13"/>
      <c r="F39269" s="14"/>
    </row>
    <row r="39270" spans="5:6" x14ac:dyDescent="0.35">
      <c r="E39270" s="13"/>
      <c r="F39270" s="14"/>
    </row>
    <row r="39271" spans="5:6" x14ac:dyDescent="0.35">
      <c r="E39271" s="13"/>
      <c r="F39271" s="14"/>
    </row>
    <row r="39272" spans="5:6" x14ac:dyDescent="0.35">
      <c r="E39272" s="13"/>
      <c r="F39272" s="14"/>
    </row>
    <row r="39273" spans="5:6" x14ac:dyDescent="0.35">
      <c r="E39273" s="13"/>
      <c r="F39273" s="14"/>
    </row>
    <row r="39274" spans="5:6" x14ac:dyDescent="0.35">
      <c r="E39274" s="13"/>
      <c r="F39274" s="14"/>
    </row>
    <row r="39275" spans="5:6" x14ac:dyDescent="0.35">
      <c r="E39275" s="13"/>
      <c r="F39275" s="14"/>
    </row>
    <row r="39276" spans="5:6" x14ac:dyDescent="0.35">
      <c r="E39276" s="13"/>
      <c r="F39276" s="14"/>
    </row>
    <row r="39277" spans="5:6" x14ac:dyDescent="0.35">
      <c r="E39277" s="13"/>
      <c r="F39277" s="14"/>
    </row>
    <row r="39278" spans="5:6" x14ac:dyDescent="0.35">
      <c r="E39278" s="13"/>
      <c r="F39278" s="14"/>
    </row>
    <row r="39279" spans="5:6" x14ac:dyDescent="0.35">
      <c r="E39279" s="13"/>
      <c r="F39279" s="14"/>
    </row>
    <row r="39280" spans="5:6" x14ac:dyDescent="0.35">
      <c r="E39280" s="13"/>
      <c r="F39280" s="14"/>
    </row>
    <row r="39281" spans="5:6" x14ac:dyDescent="0.35">
      <c r="E39281" s="13"/>
      <c r="F39281" s="14"/>
    </row>
    <row r="39282" spans="5:6" x14ac:dyDescent="0.35">
      <c r="E39282" s="13"/>
      <c r="F39282" s="14"/>
    </row>
    <row r="39283" spans="5:6" x14ac:dyDescent="0.35">
      <c r="E39283" s="13"/>
      <c r="F39283" s="14"/>
    </row>
    <row r="39284" spans="5:6" x14ac:dyDescent="0.35">
      <c r="E39284" s="13"/>
      <c r="F39284" s="14"/>
    </row>
    <row r="39285" spans="5:6" x14ac:dyDescent="0.35">
      <c r="E39285" s="13"/>
      <c r="F39285" s="14"/>
    </row>
    <row r="39286" spans="5:6" x14ac:dyDescent="0.35">
      <c r="E39286" s="13"/>
      <c r="F39286" s="14"/>
    </row>
    <row r="39287" spans="5:6" x14ac:dyDescent="0.35">
      <c r="E39287" s="13"/>
      <c r="F39287" s="14"/>
    </row>
    <row r="39288" spans="5:6" x14ac:dyDescent="0.35">
      <c r="E39288" s="13"/>
      <c r="F39288" s="14"/>
    </row>
    <row r="39289" spans="5:6" x14ac:dyDescent="0.35">
      <c r="E39289" s="13"/>
      <c r="F39289" s="14"/>
    </row>
    <row r="39290" spans="5:6" x14ac:dyDescent="0.35">
      <c r="E39290" s="13"/>
      <c r="F39290" s="14"/>
    </row>
    <row r="39291" spans="5:6" x14ac:dyDescent="0.35">
      <c r="E39291" s="13"/>
      <c r="F39291" s="14"/>
    </row>
    <row r="39292" spans="5:6" x14ac:dyDescent="0.35">
      <c r="E39292" s="13"/>
      <c r="F39292" s="14"/>
    </row>
    <row r="39293" spans="5:6" x14ac:dyDescent="0.35">
      <c r="E39293" s="13"/>
      <c r="F39293" s="14"/>
    </row>
    <row r="39294" spans="5:6" x14ac:dyDescent="0.35">
      <c r="E39294" s="13"/>
      <c r="F39294" s="14"/>
    </row>
    <row r="39295" spans="5:6" x14ac:dyDescent="0.35">
      <c r="E39295" s="13"/>
      <c r="F39295" s="14"/>
    </row>
    <row r="39296" spans="5:6" x14ac:dyDescent="0.35">
      <c r="E39296" s="13"/>
      <c r="F39296" s="14"/>
    </row>
    <row r="39297" spans="5:6" x14ac:dyDescent="0.35">
      <c r="E39297" s="13"/>
      <c r="F39297" s="14"/>
    </row>
    <row r="39298" spans="5:6" x14ac:dyDescent="0.35">
      <c r="E39298" s="13"/>
      <c r="F39298" s="14"/>
    </row>
    <row r="39299" spans="5:6" x14ac:dyDescent="0.35">
      <c r="E39299" s="13"/>
      <c r="F39299" s="14"/>
    </row>
    <row r="39300" spans="5:6" x14ac:dyDescent="0.35">
      <c r="E39300" s="13"/>
      <c r="F39300" s="14"/>
    </row>
    <row r="39301" spans="5:6" x14ac:dyDescent="0.35">
      <c r="E39301" s="13"/>
      <c r="F39301" s="14"/>
    </row>
    <row r="39302" spans="5:6" x14ac:dyDescent="0.35">
      <c r="E39302" s="13"/>
      <c r="F39302" s="14"/>
    </row>
    <row r="39303" spans="5:6" x14ac:dyDescent="0.35">
      <c r="E39303" s="13"/>
      <c r="F39303" s="14"/>
    </row>
    <row r="39304" spans="5:6" x14ac:dyDescent="0.35">
      <c r="E39304" s="13"/>
      <c r="F39304" s="14"/>
    </row>
    <row r="39305" spans="5:6" x14ac:dyDescent="0.35">
      <c r="E39305" s="13"/>
      <c r="F39305" s="14"/>
    </row>
    <row r="39306" spans="5:6" x14ac:dyDescent="0.35">
      <c r="E39306" s="13"/>
      <c r="F39306" s="14"/>
    </row>
    <row r="39307" spans="5:6" x14ac:dyDescent="0.35">
      <c r="E39307" s="13"/>
      <c r="F39307" s="14"/>
    </row>
    <row r="39308" spans="5:6" x14ac:dyDescent="0.35">
      <c r="E39308" s="13"/>
      <c r="F39308" s="14"/>
    </row>
    <row r="39309" spans="5:6" x14ac:dyDescent="0.35">
      <c r="E39309" s="13"/>
      <c r="F39309" s="14"/>
    </row>
    <row r="39310" spans="5:6" x14ac:dyDescent="0.35">
      <c r="E39310" s="13"/>
      <c r="F39310" s="14"/>
    </row>
    <row r="39311" spans="5:6" x14ac:dyDescent="0.35">
      <c r="E39311" s="13"/>
      <c r="F39311" s="14"/>
    </row>
    <row r="39312" spans="5:6" x14ac:dyDescent="0.35">
      <c r="E39312" s="13"/>
      <c r="F39312" s="14"/>
    </row>
    <row r="39313" spans="5:6" x14ac:dyDescent="0.35">
      <c r="E39313" s="13"/>
      <c r="F39313" s="14"/>
    </row>
    <row r="39314" spans="5:6" x14ac:dyDescent="0.35">
      <c r="E39314" s="13"/>
      <c r="F39314" s="14"/>
    </row>
    <row r="39315" spans="5:6" x14ac:dyDescent="0.35">
      <c r="E39315" s="13"/>
      <c r="F39315" s="14"/>
    </row>
    <row r="39316" spans="5:6" x14ac:dyDescent="0.35">
      <c r="E39316" s="13"/>
      <c r="F39316" s="14"/>
    </row>
    <row r="39317" spans="5:6" x14ac:dyDescent="0.35">
      <c r="E39317" s="13"/>
      <c r="F39317" s="14"/>
    </row>
    <row r="39318" spans="5:6" x14ac:dyDescent="0.35">
      <c r="E39318" s="13"/>
      <c r="F39318" s="14"/>
    </row>
    <row r="39319" spans="5:6" x14ac:dyDescent="0.35">
      <c r="E39319" s="13"/>
      <c r="F39319" s="14"/>
    </row>
    <row r="39320" spans="5:6" x14ac:dyDescent="0.35">
      <c r="E39320" s="13"/>
      <c r="F39320" s="14"/>
    </row>
    <row r="39321" spans="5:6" x14ac:dyDescent="0.35">
      <c r="E39321" s="13"/>
      <c r="F39321" s="14"/>
    </row>
    <row r="39322" spans="5:6" x14ac:dyDescent="0.35">
      <c r="E39322" s="13"/>
      <c r="F39322" s="14"/>
    </row>
    <row r="39323" spans="5:6" x14ac:dyDescent="0.35">
      <c r="E39323" s="13"/>
      <c r="F39323" s="14"/>
    </row>
    <row r="39324" spans="5:6" x14ac:dyDescent="0.35">
      <c r="E39324" s="13"/>
      <c r="F39324" s="14"/>
    </row>
    <row r="39325" spans="5:6" x14ac:dyDescent="0.35">
      <c r="E39325" s="13"/>
      <c r="F39325" s="14"/>
    </row>
    <row r="39326" spans="5:6" x14ac:dyDescent="0.35">
      <c r="E39326" s="13"/>
      <c r="F39326" s="14"/>
    </row>
    <row r="39327" spans="5:6" x14ac:dyDescent="0.35">
      <c r="E39327" s="13"/>
      <c r="F39327" s="14"/>
    </row>
    <row r="39328" spans="5:6" x14ac:dyDescent="0.35">
      <c r="E39328" s="13"/>
      <c r="F39328" s="14"/>
    </row>
    <row r="39329" spans="5:6" x14ac:dyDescent="0.35">
      <c r="E39329" s="13"/>
      <c r="F39329" s="14"/>
    </row>
    <row r="39330" spans="5:6" x14ac:dyDescent="0.35">
      <c r="E39330" s="13"/>
      <c r="F39330" s="14"/>
    </row>
    <row r="39331" spans="5:6" x14ac:dyDescent="0.35">
      <c r="E39331" s="13"/>
      <c r="F39331" s="14"/>
    </row>
    <row r="39332" spans="5:6" x14ac:dyDescent="0.35">
      <c r="E39332" s="13"/>
      <c r="F39332" s="14"/>
    </row>
    <row r="39333" spans="5:6" x14ac:dyDescent="0.35">
      <c r="E39333" s="13"/>
      <c r="F39333" s="14"/>
    </row>
    <row r="39334" spans="5:6" x14ac:dyDescent="0.35">
      <c r="E39334" s="13"/>
      <c r="F39334" s="14"/>
    </row>
    <row r="39335" spans="5:6" x14ac:dyDescent="0.35">
      <c r="E39335" s="13"/>
      <c r="F39335" s="14"/>
    </row>
    <row r="39336" spans="5:6" x14ac:dyDescent="0.35">
      <c r="E39336" s="13"/>
      <c r="F39336" s="14"/>
    </row>
    <row r="39337" spans="5:6" x14ac:dyDescent="0.35">
      <c r="E39337" s="13"/>
      <c r="F39337" s="14"/>
    </row>
    <row r="39338" spans="5:6" x14ac:dyDescent="0.35">
      <c r="E39338" s="13"/>
      <c r="F39338" s="14"/>
    </row>
    <row r="39339" spans="5:6" x14ac:dyDescent="0.35">
      <c r="E39339" s="13"/>
      <c r="F39339" s="14"/>
    </row>
    <row r="39340" spans="5:6" x14ac:dyDescent="0.35">
      <c r="E39340" s="13"/>
      <c r="F39340" s="14"/>
    </row>
    <row r="39341" spans="5:6" x14ac:dyDescent="0.35">
      <c r="E39341" s="13"/>
      <c r="F39341" s="14"/>
    </row>
    <row r="39342" spans="5:6" x14ac:dyDescent="0.35">
      <c r="E39342" s="13"/>
      <c r="F39342" s="14"/>
    </row>
    <row r="39343" spans="5:6" x14ac:dyDescent="0.35">
      <c r="E39343" s="13"/>
      <c r="F39343" s="14"/>
    </row>
    <row r="39344" spans="5:6" x14ac:dyDescent="0.35">
      <c r="E39344" s="13"/>
      <c r="F39344" s="14"/>
    </row>
    <row r="39345" spans="5:6" x14ac:dyDescent="0.35">
      <c r="E39345" s="13"/>
      <c r="F39345" s="14"/>
    </row>
    <row r="39346" spans="5:6" x14ac:dyDescent="0.35">
      <c r="E39346" s="13"/>
      <c r="F39346" s="14"/>
    </row>
    <row r="39347" spans="5:6" x14ac:dyDescent="0.35">
      <c r="E39347" s="13"/>
      <c r="F39347" s="14"/>
    </row>
    <row r="39348" spans="5:6" x14ac:dyDescent="0.35">
      <c r="E39348" s="13"/>
      <c r="F39348" s="14"/>
    </row>
    <row r="39349" spans="5:6" x14ac:dyDescent="0.35">
      <c r="E39349" s="13"/>
      <c r="F39349" s="14"/>
    </row>
    <row r="39350" spans="5:6" x14ac:dyDescent="0.35">
      <c r="E39350" s="13"/>
      <c r="F39350" s="14"/>
    </row>
    <row r="39351" spans="5:6" x14ac:dyDescent="0.35">
      <c r="E39351" s="13"/>
      <c r="F39351" s="14"/>
    </row>
    <row r="39352" spans="5:6" x14ac:dyDescent="0.35">
      <c r="E39352" s="13"/>
      <c r="F39352" s="14"/>
    </row>
    <row r="39353" spans="5:6" x14ac:dyDescent="0.35">
      <c r="E39353" s="13"/>
      <c r="F39353" s="14"/>
    </row>
    <row r="39354" spans="5:6" x14ac:dyDescent="0.35">
      <c r="E39354" s="13"/>
      <c r="F39354" s="14"/>
    </row>
    <row r="39355" spans="5:6" x14ac:dyDescent="0.35">
      <c r="E39355" s="13"/>
      <c r="F39355" s="14"/>
    </row>
    <row r="39356" spans="5:6" x14ac:dyDescent="0.35">
      <c r="E39356" s="13"/>
      <c r="F39356" s="14"/>
    </row>
    <row r="39357" spans="5:6" x14ac:dyDescent="0.35">
      <c r="E39357" s="13"/>
      <c r="F39357" s="14"/>
    </row>
    <row r="39358" spans="5:6" x14ac:dyDescent="0.35">
      <c r="E39358" s="13"/>
      <c r="F39358" s="14"/>
    </row>
    <row r="39359" spans="5:6" x14ac:dyDescent="0.35">
      <c r="E39359" s="13"/>
      <c r="F39359" s="14"/>
    </row>
    <row r="39360" spans="5:6" x14ac:dyDescent="0.35">
      <c r="E39360" s="13"/>
      <c r="F39360" s="14"/>
    </row>
    <row r="39361" spans="5:6" x14ac:dyDescent="0.35">
      <c r="E39361" s="13"/>
      <c r="F39361" s="14"/>
    </row>
    <row r="39362" spans="5:6" x14ac:dyDescent="0.35">
      <c r="E39362" s="13"/>
      <c r="F39362" s="14"/>
    </row>
    <row r="39363" spans="5:6" x14ac:dyDescent="0.35">
      <c r="E39363" s="13"/>
      <c r="F39363" s="14"/>
    </row>
    <row r="39364" spans="5:6" x14ac:dyDescent="0.35">
      <c r="E39364" s="13"/>
      <c r="F39364" s="14"/>
    </row>
    <row r="39365" spans="5:6" x14ac:dyDescent="0.35">
      <c r="E39365" s="13"/>
      <c r="F39365" s="14"/>
    </row>
    <row r="39366" spans="5:6" x14ac:dyDescent="0.35">
      <c r="E39366" s="13"/>
      <c r="F39366" s="14"/>
    </row>
    <row r="39367" spans="5:6" x14ac:dyDescent="0.35">
      <c r="E39367" s="13"/>
      <c r="F39367" s="14"/>
    </row>
    <row r="39368" spans="5:6" x14ac:dyDescent="0.35">
      <c r="E39368" s="13"/>
      <c r="F39368" s="14"/>
    </row>
    <row r="39369" spans="5:6" x14ac:dyDescent="0.35">
      <c r="E39369" s="13"/>
      <c r="F39369" s="14"/>
    </row>
    <row r="39370" spans="5:6" x14ac:dyDescent="0.35">
      <c r="E39370" s="13"/>
      <c r="F39370" s="14"/>
    </row>
    <row r="39371" spans="5:6" x14ac:dyDescent="0.35">
      <c r="E39371" s="13"/>
      <c r="F39371" s="14"/>
    </row>
    <row r="39372" spans="5:6" x14ac:dyDescent="0.35">
      <c r="E39372" s="13"/>
      <c r="F39372" s="14"/>
    </row>
    <row r="39373" spans="5:6" x14ac:dyDescent="0.35">
      <c r="E39373" s="13"/>
      <c r="F39373" s="14"/>
    </row>
    <row r="39374" spans="5:6" x14ac:dyDescent="0.35">
      <c r="E39374" s="13"/>
      <c r="F39374" s="14"/>
    </row>
    <row r="39375" spans="5:6" x14ac:dyDescent="0.35">
      <c r="E39375" s="13"/>
      <c r="F39375" s="14"/>
    </row>
    <row r="39376" spans="5:6" x14ac:dyDescent="0.35">
      <c r="E39376" s="13"/>
      <c r="F39376" s="14"/>
    </row>
    <row r="39377" spans="5:6" x14ac:dyDescent="0.35">
      <c r="E39377" s="13"/>
      <c r="F39377" s="14"/>
    </row>
    <row r="39378" spans="5:6" x14ac:dyDescent="0.35">
      <c r="E39378" s="13"/>
      <c r="F39378" s="14"/>
    </row>
    <row r="39379" spans="5:6" x14ac:dyDescent="0.35">
      <c r="E39379" s="13"/>
      <c r="F39379" s="14"/>
    </row>
    <row r="39380" spans="5:6" x14ac:dyDescent="0.35">
      <c r="E39380" s="13"/>
      <c r="F39380" s="14"/>
    </row>
    <row r="39381" spans="5:6" x14ac:dyDescent="0.35">
      <c r="E39381" s="13"/>
      <c r="F39381" s="14"/>
    </row>
    <row r="39382" spans="5:6" x14ac:dyDescent="0.35">
      <c r="E39382" s="13"/>
      <c r="F39382" s="14"/>
    </row>
    <row r="39383" spans="5:6" x14ac:dyDescent="0.35">
      <c r="E39383" s="13"/>
      <c r="F39383" s="14"/>
    </row>
    <row r="39384" spans="5:6" x14ac:dyDescent="0.35">
      <c r="E39384" s="13"/>
      <c r="F39384" s="14"/>
    </row>
    <row r="39385" spans="5:6" x14ac:dyDescent="0.35">
      <c r="E39385" s="13"/>
      <c r="F39385" s="14"/>
    </row>
    <row r="39386" spans="5:6" x14ac:dyDescent="0.35">
      <c r="E39386" s="13"/>
      <c r="F39386" s="14"/>
    </row>
    <row r="39387" spans="5:6" x14ac:dyDescent="0.35">
      <c r="E39387" s="13"/>
      <c r="F39387" s="14"/>
    </row>
    <row r="39388" spans="5:6" x14ac:dyDescent="0.35">
      <c r="E39388" s="13"/>
      <c r="F39388" s="14"/>
    </row>
    <row r="39389" spans="5:6" x14ac:dyDescent="0.35">
      <c r="E39389" s="13"/>
      <c r="F39389" s="14"/>
    </row>
    <row r="39390" spans="5:6" x14ac:dyDescent="0.35">
      <c r="E39390" s="13"/>
      <c r="F39390" s="14"/>
    </row>
    <row r="39391" spans="5:6" x14ac:dyDescent="0.35">
      <c r="E39391" s="13"/>
      <c r="F39391" s="14"/>
    </row>
    <row r="39392" spans="5:6" x14ac:dyDescent="0.35">
      <c r="E39392" s="13"/>
      <c r="F39392" s="14"/>
    </row>
    <row r="39393" spans="5:6" x14ac:dyDescent="0.35">
      <c r="E39393" s="13"/>
      <c r="F39393" s="14"/>
    </row>
    <row r="39394" spans="5:6" x14ac:dyDescent="0.35">
      <c r="E39394" s="13"/>
      <c r="F39394" s="14"/>
    </row>
    <row r="39395" spans="5:6" x14ac:dyDescent="0.35">
      <c r="E39395" s="13"/>
      <c r="F39395" s="14"/>
    </row>
    <row r="39396" spans="5:6" x14ac:dyDescent="0.35">
      <c r="E39396" s="13"/>
      <c r="F39396" s="14"/>
    </row>
    <row r="39397" spans="5:6" x14ac:dyDescent="0.35">
      <c r="E39397" s="13"/>
      <c r="F39397" s="14"/>
    </row>
    <row r="39398" spans="5:6" x14ac:dyDescent="0.35">
      <c r="E39398" s="13"/>
      <c r="F39398" s="14"/>
    </row>
    <row r="39399" spans="5:6" x14ac:dyDescent="0.35">
      <c r="E39399" s="13"/>
      <c r="F39399" s="14"/>
    </row>
    <row r="39400" spans="5:6" x14ac:dyDescent="0.35">
      <c r="E39400" s="13"/>
      <c r="F39400" s="14"/>
    </row>
    <row r="39401" spans="5:6" x14ac:dyDescent="0.35">
      <c r="E39401" s="13"/>
      <c r="F39401" s="14"/>
    </row>
    <row r="39402" spans="5:6" x14ac:dyDescent="0.35">
      <c r="E39402" s="13"/>
      <c r="F39402" s="14"/>
    </row>
    <row r="39403" spans="5:6" x14ac:dyDescent="0.35">
      <c r="E39403" s="13"/>
      <c r="F39403" s="14"/>
    </row>
    <row r="39404" spans="5:6" x14ac:dyDescent="0.35">
      <c r="E39404" s="13"/>
      <c r="F39404" s="14"/>
    </row>
    <row r="39405" spans="5:6" x14ac:dyDescent="0.35">
      <c r="E39405" s="13"/>
      <c r="F39405" s="14"/>
    </row>
    <row r="39406" spans="5:6" x14ac:dyDescent="0.35">
      <c r="E39406" s="13"/>
      <c r="F39406" s="14"/>
    </row>
    <row r="39407" spans="5:6" x14ac:dyDescent="0.35">
      <c r="E39407" s="13"/>
      <c r="F39407" s="14"/>
    </row>
    <row r="39408" spans="5:6" x14ac:dyDescent="0.35">
      <c r="E39408" s="13"/>
      <c r="F39408" s="14"/>
    </row>
    <row r="39409" spans="5:6" x14ac:dyDescent="0.35">
      <c r="E39409" s="13"/>
      <c r="F39409" s="14"/>
    </row>
    <row r="39410" spans="5:6" x14ac:dyDescent="0.35">
      <c r="E39410" s="13"/>
      <c r="F39410" s="14"/>
    </row>
    <row r="39411" spans="5:6" x14ac:dyDescent="0.35">
      <c r="E39411" s="13"/>
      <c r="F39411" s="14"/>
    </row>
    <row r="39412" spans="5:6" x14ac:dyDescent="0.35">
      <c r="E39412" s="13"/>
      <c r="F39412" s="14"/>
    </row>
    <row r="39413" spans="5:6" x14ac:dyDescent="0.35">
      <c r="E39413" s="13"/>
      <c r="F39413" s="14"/>
    </row>
    <row r="39414" spans="5:6" x14ac:dyDescent="0.35">
      <c r="E39414" s="13"/>
      <c r="F39414" s="14"/>
    </row>
    <row r="39415" spans="5:6" x14ac:dyDescent="0.35">
      <c r="E39415" s="13"/>
      <c r="F39415" s="14"/>
    </row>
    <row r="39416" spans="5:6" x14ac:dyDescent="0.35">
      <c r="E39416" s="13"/>
      <c r="F39416" s="14"/>
    </row>
    <row r="39417" spans="5:6" x14ac:dyDescent="0.35">
      <c r="E39417" s="13"/>
      <c r="F39417" s="14"/>
    </row>
    <row r="39418" spans="5:6" x14ac:dyDescent="0.35">
      <c r="E39418" s="13"/>
      <c r="F39418" s="14"/>
    </row>
    <row r="39419" spans="5:6" x14ac:dyDescent="0.35">
      <c r="E39419" s="13"/>
      <c r="F39419" s="14"/>
    </row>
    <row r="39420" spans="5:6" x14ac:dyDescent="0.35">
      <c r="E39420" s="13"/>
      <c r="F39420" s="14"/>
    </row>
    <row r="39421" spans="5:6" x14ac:dyDescent="0.35">
      <c r="E39421" s="13"/>
      <c r="F39421" s="14"/>
    </row>
    <row r="39422" spans="5:6" x14ac:dyDescent="0.35">
      <c r="E39422" s="13"/>
      <c r="F39422" s="14"/>
    </row>
    <row r="39423" spans="5:6" x14ac:dyDescent="0.35">
      <c r="E39423" s="13"/>
      <c r="F39423" s="14"/>
    </row>
    <row r="39424" spans="5:6" x14ac:dyDescent="0.35">
      <c r="E39424" s="13"/>
      <c r="F39424" s="14"/>
    </row>
    <row r="39425" spans="5:6" x14ac:dyDescent="0.35">
      <c r="E39425" s="13"/>
      <c r="F39425" s="14"/>
    </row>
    <row r="39426" spans="5:6" x14ac:dyDescent="0.35">
      <c r="E39426" s="13"/>
      <c r="F39426" s="14"/>
    </row>
    <row r="39427" spans="5:6" x14ac:dyDescent="0.35">
      <c r="E39427" s="13"/>
      <c r="F39427" s="14"/>
    </row>
    <row r="39428" spans="5:6" x14ac:dyDescent="0.35">
      <c r="E39428" s="13"/>
      <c r="F39428" s="14"/>
    </row>
    <row r="39429" spans="5:6" x14ac:dyDescent="0.35">
      <c r="E39429" s="13"/>
      <c r="F39429" s="14"/>
    </row>
    <row r="39430" spans="5:6" x14ac:dyDescent="0.35">
      <c r="E39430" s="13"/>
      <c r="F39430" s="14"/>
    </row>
    <row r="39431" spans="5:6" x14ac:dyDescent="0.35">
      <c r="E39431" s="13"/>
      <c r="F39431" s="14"/>
    </row>
    <row r="39432" spans="5:6" x14ac:dyDescent="0.35">
      <c r="E39432" s="13"/>
      <c r="F39432" s="14"/>
    </row>
    <row r="39433" spans="5:6" x14ac:dyDescent="0.35">
      <c r="E39433" s="13"/>
      <c r="F39433" s="14"/>
    </row>
    <row r="39434" spans="5:6" x14ac:dyDescent="0.35">
      <c r="E39434" s="13"/>
      <c r="F39434" s="14"/>
    </row>
    <row r="39435" spans="5:6" x14ac:dyDescent="0.35">
      <c r="E39435" s="13"/>
      <c r="F39435" s="14"/>
    </row>
    <row r="39436" spans="5:6" x14ac:dyDescent="0.35">
      <c r="E39436" s="13"/>
      <c r="F39436" s="14"/>
    </row>
    <row r="39437" spans="5:6" x14ac:dyDescent="0.35">
      <c r="E39437" s="13"/>
      <c r="F39437" s="14"/>
    </row>
    <row r="39438" spans="5:6" x14ac:dyDescent="0.35">
      <c r="E39438" s="13"/>
      <c r="F39438" s="14"/>
    </row>
    <row r="39439" spans="5:6" x14ac:dyDescent="0.35">
      <c r="E39439" s="13"/>
      <c r="F39439" s="14"/>
    </row>
    <row r="39440" spans="5:6" x14ac:dyDescent="0.35">
      <c r="E39440" s="13"/>
      <c r="F39440" s="14"/>
    </row>
    <row r="39441" spans="5:6" x14ac:dyDescent="0.35">
      <c r="E39441" s="13"/>
      <c r="F39441" s="14"/>
    </row>
    <row r="39442" spans="5:6" x14ac:dyDescent="0.35">
      <c r="E39442" s="13"/>
      <c r="F39442" s="14"/>
    </row>
    <row r="39443" spans="5:6" x14ac:dyDescent="0.35">
      <c r="E39443" s="13"/>
      <c r="F39443" s="14"/>
    </row>
    <row r="39444" spans="5:6" x14ac:dyDescent="0.35">
      <c r="E39444" s="13"/>
      <c r="F39444" s="14"/>
    </row>
    <row r="39445" spans="5:6" x14ac:dyDescent="0.35">
      <c r="E39445" s="13"/>
      <c r="F39445" s="14"/>
    </row>
    <row r="39446" spans="5:6" x14ac:dyDescent="0.35">
      <c r="E39446" s="13"/>
      <c r="F39446" s="14"/>
    </row>
    <row r="39447" spans="5:6" x14ac:dyDescent="0.35">
      <c r="E39447" s="13"/>
      <c r="F39447" s="14"/>
    </row>
    <row r="39448" spans="5:6" x14ac:dyDescent="0.35">
      <c r="E39448" s="13"/>
      <c r="F39448" s="14"/>
    </row>
    <row r="39449" spans="5:6" x14ac:dyDescent="0.35">
      <c r="E39449" s="13"/>
      <c r="F39449" s="14"/>
    </row>
    <row r="39450" spans="5:6" x14ac:dyDescent="0.35">
      <c r="E39450" s="13"/>
      <c r="F39450" s="14"/>
    </row>
    <row r="39451" spans="5:6" x14ac:dyDescent="0.35">
      <c r="E39451" s="13"/>
      <c r="F39451" s="14"/>
    </row>
    <row r="39452" spans="5:6" x14ac:dyDescent="0.35">
      <c r="E39452" s="13"/>
      <c r="F39452" s="14"/>
    </row>
    <row r="39453" spans="5:6" x14ac:dyDescent="0.35">
      <c r="E39453" s="13"/>
      <c r="F39453" s="14"/>
    </row>
    <row r="39454" spans="5:6" x14ac:dyDescent="0.35">
      <c r="E39454" s="13"/>
      <c r="F39454" s="14"/>
    </row>
    <row r="39455" spans="5:6" x14ac:dyDescent="0.35">
      <c r="E39455" s="13"/>
      <c r="F39455" s="14"/>
    </row>
    <row r="39456" spans="5:6" x14ac:dyDescent="0.35">
      <c r="E39456" s="13"/>
      <c r="F39456" s="14"/>
    </row>
    <row r="39457" spans="5:6" x14ac:dyDescent="0.35">
      <c r="E39457" s="13"/>
      <c r="F39457" s="14"/>
    </row>
    <row r="39458" spans="5:6" x14ac:dyDescent="0.35">
      <c r="E39458" s="13"/>
      <c r="F39458" s="14"/>
    </row>
    <row r="39459" spans="5:6" x14ac:dyDescent="0.35">
      <c r="E39459" s="13"/>
      <c r="F39459" s="14"/>
    </row>
    <row r="39460" spans="5:6" x14ac:dyDescent="0.35">
      <c r="E39460" s="13"/>
      <c r="F39460" s="14"/>
    </row>
    <row r="39461" spans="5:6" x14ac:dyDescent="0.35">
      <c r="E39461" s="13"/>
      <c r="F39461" s="14"/>
    </row>
    <row r="39462" spans="5:6" x14ac:dyDescent="0.35">
      <c r="E39462" s="13"/>
      <c r="F39462" s="14"/>
    </row>
    <row r="39463" spans="5:6" x14ac:dyDescent="0.35">
      <c r="E39463" s="13"/>
      <c r="F39463" s="14"/>
    </row>
    <row r="39464" spans="5:6" x14ac:dyDescent="0.35">
      <c r="E39464" s="13"/>
      <c r="F39464" s="14"/>
    </row>
    <row r="39465" spans="5:6" x14ac:dyDescent="0.35">
      <c r="E39465" s="13"/>
      <c r="F39465" s="14"/>
    </row>
    <row r="39466" spans="5:6" x14ac:dyDescent="0.35">
      <c r="E39466" s="13"/>
      <c r="F39466" s="14"/>
    </row>
    <row r="39467" spans="5:6" x14ac:dyDescent="0.35">
      <c r="E39467" s="13"/>
      <c r="F39467" s="14"/>
    </row>
    <row r="39468" spans="5:6" x14ac:dyDescent="0.35">
      <c r="E39468" s="13"/>
      <c r="F39468" s="14"/>
    </row>
    <row r="39469" spans="5:6" x14ac:dyDescent="0.35">
      <c r="E39469" s="13"/>
      <c r="F39469" s="14"/>
    </row>
    <row r="39470" spans="5:6" x14ac:dyDescent="0.35">
      <c r="E39470" s="13"/>
      <c r="F39470" s="14"/>
    </row>
    <row r="39471" spans="5:6" x14ac:dyDescent="0.35">
      <c r="E39471" s="13"/>
      <c r="F39471" s="14"/>
    </row>
    <row r="39472" spans="5:6" x14ac:dyDescent="0.35">
      <c r="E39472" s="13"/>
      <c r="F39472" s="14"/>
    </row>
    <row r="39473" spans="5:6" x14ac:dyDescent="0.35">
      <c r="E39473" s="13"/>
      <c r="F39473" s="14"/>
    </row>
    <row r="39474" spans="5:6" x14ac:dyDescent="0.35">
      <c r="E39474" s="13"/>
      <c r="F39474" s="14"/>
    </row>
    <row r="39475" spans="5:6" x14ac:dyDescent="0.35">
      <c r="E39475" s="13"/>
      <c r="F39475" s="14"/>
    </row>
    <row r="39476" spans="5:6" x14ac:dyDescent="0.35">
      <c r="E39476" s="13"/>
      <c r="F39476" s="14"/>
    </row>
    <row r="39477" spans="5:6" x14ac:dyDescent="0.35">
      <c r="E39477" s="13"/>
      <c r="F39477" s="14"/>
    </row>
    <row r="39478" spans="5:6" x14ac:dyDescent="0.35">
      <c r="E39478" s="13"/>
      <c r="F39478" s="14"/>
    </row>
    <row r="39479" spans="5:6" x14ac:dyDescent="0.35">
      <c r="E39479" s="13"/>
      <c r="F39479" s="14"/>
    </row>
    <row r="39480" spans="5:6" x14ac:dyDescent="0.35">
      <c r="E39480" s="13"/>
      <c r="F39480" s="14"/>
    </row>
    <row r="39481" spans="5:6" x14ac:dyDescent="0.35">
      <c r="E39481" s="13"/>
      <c r="F39481" s="14"/>
    </row>
    <row r="39482" spans="5:6" x14ac:dyDescent="0.35">
      <c r="E39482" s="13"/>
      <c r="F39482" s="14"/>
    </row>
    <row r="39483" spans="5:6" x14ac:dyDescent="0.35">
      <c r="E39483" s="13"/>
      <c r="F39483" s="14"/>
    </row>
    <row r="39484" spans="5:6" x14ac:dyDescent="0.35">
      <c r="E39484" s="13"/>
      <c r="F39484" s="14"/>
    </row>
    <row r="39485" spans="5:6" x14ac:dyDescent="0.35">
      <c r="E39485" s="13"/>
      <c r="F39485" s="14"/>
    </row>
    <row r="39486" spans="5:6" x14ac:dyDescent="0.35">
      <c r="E39486" s="13"/>
      <c r="F39486" s="14"/>
    </row>
    <row r="39487" spans="5:6" x14ac:dyDescent="0.35">
      <c r="E39487" s="13"/>
      <c r="F39487" s="14"/>
    </row>
    <row r="39488" spans="5:6" x14ac:dyDescent="0.35">
      <c r="E39488" s="13"/>
      <c r="F39488" s="14"/>
    </row>
    <row r="39489" spans="5:6" x14ac:dyDescent="0.35">
      <c r="E39489" s="13"/>
      <c r="F39489" s="14"/>
    </row>
    <row r="39490" spans="5:6" x14ac:dyDescent="0.35">
      <c r="E39490" s="13"/>
      <c r="F39490" s="14"/>
    </row>
    <row r="39491" spans="5:6" x14ac:dyDescent="0.35">
      <c r="E39491" s="13"/>
      <c r="F39491" s="14"/>
    </row>
    <row r="39492" spans="5:6" x14ac:dyDescent="0.35">
      <c r="E39492" s="13"/>
      <c r="F39492" s="14"/>
    </row>
    <row r="39493" spans="5:6" x14ac:dyDescent="0.35">
      <c r="E39493" s="13"/>
      <c r="F39493" s="14"/>
    </row>
    <row r="39494" spans="5:6" x14ac:dyDescent="0.35">
      <c r="E39494" s="13"/>
      <c r="F39494" s="14"/>
    </row>
    <row r="39495" spans="5:6" x14ac:dyDescent="0.35">
      <c r="E39495" s="13"/>
      <c r="F39495" s="14"/>
    </row>
    <row r="39496" spans="5:6" x14ac:dyDescent="0.35">
      <c r="E39496" s="13"/>
      <c r="F39496" s="14"/>
    </row>
    <row r="39497" spans="5:6" x14ac:dyDescent="0.35">
      <c r="E39497" s="13"/>
      <c r="F39497" s="14"/>
    </row>
    <row r="39498" spans="5:6" x14ac:dyDescent="0.35">
      <c r="E39498" s="13"/>
      <c r="F39498" s="14"/>
    </row>
    <row r="39499" spans="5:6" x14ac:dyDescent="0.35">
      <c r="E39499" s="13"/>
      <c r="F39499" s="14"/>
    </row>
    <row r="39500" spans="5:6" x14ac:dyDescent="0.35">
      <c r="E39500" s="13"/>
      <c r="F39500" s="14"/>
    </row>
    <row r="39501" spans="5:6" x14ac:dyDescent="0.35">
      <c r="E39501" s="13"/>
      <c r="F39501" s="14"/>
    </row>
    <row r="39502" spans="5:6" x14ac:dyDescent="0.35">
      <c r="E39502" s="13"/>
      <c r="F39502" s="14"/>
    </row>
    <row r="39503" spans="5:6" x14ac:dyDescent="0.35">
      <c r="E39503" s="13"/>
      <c r="F39503" s="14"/>
    </row>
    <row r="39504" spans="5:6" x14ac:dyDescent="0.35">
      <c r="E39504" s="13"/>
      <c r="F39504" s="14"/>
    </row>
    <row r="39505" spans="5:6" x14ac:dyDescent="0.35">
      <c r="E39505" s="13"/>
      <c r="F39505" s="14"/>
    </row>
    <row r="39506" spans="5:6" x14ac:dyDescent="0.35">
      <c r="E39506" s="13"/>
      <c r="F39506" s="14"/>
    </row>
    <row r="39507" spans="5:6" x14ac:dyDescent="0.35">
      <c r="E39507" s="13"/>
      <c r="F39507" s="14"/>
    </row>
    <row r="39508" spans="5:6" x14ac:dyDescent="0.35">
      <c r="E39508" s="13"/>
      <c r="F39508" s="14"/>
    </row>
    <row r="39509" spans="5:6" x14ac:dyDescent="0.35">
      <c r="E39509" s="13"/>
      <c r="F39509" s="14"/>
    </row>
    <row r="39510" spans="5:6" x14ac:dyDescent="0.35">
      <c r="E39510" s="13"/>
      <c r="F39510" s="14"/>
    </row>
    <row r="39511" spans="5:6" x14ac:dyDescent="0.35">
      <c r="E39511" s="13"/>
      <c r="F39511" s="14"/>
    </row>
    <row r="39512" spans="5:6" x14ac:dyDescent="0.35">
      <c r="E39512" s="13"/>
      <c r="F39512" s="14"/>
    </row>
    <row r="39513" spans="5:6" x14ac:dyDescent="0.35">
      <c r="E39513" s="13"/>
      <c r="F39513" s="14"/>
    </row>
    <row r="39514" spans="5:6" x14ac:dyDescent="0.35">
      <c r="E39514" s="13"/>
      <c r="F39514" s="14"/>
    </row>
    <row r="39515" spans="5:6" x14ac:dyDescent="0.35">
      <c r="E39515" s="13"/>
      <c r="F39515" s="14"/>
    </row>
    <row r="39516" spans="5:6" x14ac:dyDescent="0.35">
      <c r="E39516" s="13"/>
      <c r="F39516" s="14"/>
    </row>
    <row r="39517" spans="5:6" x14ac:dyDescent="0.35">
      <c r="E39517" s="13"/>
      <c r="F39517" s="14"/>
    </row>
    <row r="39518" spans="5:6" x14ac:dyDescent="0.35">
      <c r="E39518" s="13"/>
      <c r="F39518" s="14"/>
    </row>
    <row r="39519" spans="5:6" x14ac:dyDescent="0.35">
      <c r="E39519" s="13"/>
      <c r="F39519" s="14"/>
    </row>
    <row r="39520" spans="5:6" x14ac:dyDescent="0.35">
      <c r="E39520" s="13"/>
      <c r="F39520" s="14"/>
    </row>
    <row r="39521" spans="5:6" x14ac:dyDescent="0.35">
      <c r="E39521" s="13"/>
      <c r="F39521" s="14"/>
    </row>
    <row r="39522" spans="5:6" x14ac:dyDescent="0.35">
      <c r="E39522" s="13"/>
      <c r="F39522" s="14"/>
    </row>
    <row r="39523" spans="5:6" x14ac:dyDescent="0.35">
      <c r="E39523" s="13"/>
      <c r="F39523" s="14"/>
    </row>
    <row r="39524" spans="5:6" x14ac:dyDescent="0.35">
      <c r="E39524" s="13"/>
      <c r="F39524" s="14"/>
    </row>
    <row r="39525" spans="5:6" x14ac:dyDescent="0.35">
      <c r="E39525" s="13"/>
      <c r="F39525" s="14"/>
    </row>
    <row r="39526" spans="5:6" x14ac:dyDescent="0.35">
      <c r="E39526" s="13"/>
      <c r="F39526" s="14"/>
    </row>
    <row r="39527" spans="5:6" x14ac:dyDescent="0.35">
      <c r="E39527" s="13"/>
      <c r="F39527" s="14"/>
    </row>
    <row r="39528" spans="5:6" x14ac:dyDescent="0.35">
      <c r="E39528" s="13"/>
      <c r="F39528" s="14"/>
    </row>
    <row r="39529" spans="5:6" x14ac:dyDescent="0.35">
      <c r="E39529" s="13"/>
      <c r="F39529" s="14"/>
    </row>
    <row r="39530" spans="5:6" x14ac:dyDescent="0.35">
      <c r="E39530" s="13"/>
      <c r="F39530" s="14"/>
    </row>
    <row r="39531" spans="5:6" x14ac:dyDescent="0.35">
      <c r="E39531" s="13"/>
      <c r="F39531" s="14"/>
    </row>
    <row r="39532" spans="5:6" x14ac:dyDescent="0.35">
      <c r="E39532" s="13"/>
      <c r="F39532" s="14"/>
    </row>
    <row r="39533" spans="5:6" x14ac:dyDescent="0.35">
      <c r="E39533" s="13"/>
      <c r="F39533" s="14"/>
    </row>
    <row r="39534" spans="5:6" x14ac:dyDescent="0.35">
      <c r="E39534" s="13"/>
      <c r="F39534" s="14"/>
    </row>
    <row r="39535" spans="5:6" x14ac:dyDescent="0.35">
      <c r="E39535" s="13"/>
      <c r="F39535" s="14"/>
    </row>
    <row r="39536" spans="5:6" x14ac:dyDescent="0.35">
      <c r="E39536" s="13"/>
      <c r="F39536" s="14"/>
    </row>
    <row r="39537" spans="5:6" x14ac:dyDescent="0.35">
      <c r="E39537" s="13"/>
      <c r="F39537" s="14"/>
    </row>
    <row r="39538" spans="5:6" x14ac:dyDescent="0.35">
      <c r="E39538" s="13"/>
      <c r="F39538" s="14"/>
    </row>
    <row r="39539" spans="5:6" x14ac:dyDescent="0.35">
      <c r="E39539" s="13"/>
      <c r="F39539" s="14"/>
    </row>
    <row r="39540" spans="5:6" x14ac:dyDescent="0.35">
      <c r="E39540" s="13"/>
      <c r="F39540" s="14"/>
    </row>
    <row r="39541" spans="5:6" x14ac:dyDescent="0.35">
      <c r="E39541" s="13"/>
      <c r="F39541" s="14"/>
    </row>
    <row r="39542" spans="5:6" x14ac:dyDescent="0.35">
      <c r="E39542" s="13"/>
      <c r="F39542" s="14"/>
    </row>
    <row r="39543" spans="5:6" x14ac:dyDescent="0.35">
      <c r="E39543" s="13"/>
      <c r="F39543" s="14"/>
    </row>
    <row r="39544" spans="5:6" x14ac:dyDescent="0.35">
      <c r="E39544" s="13"/>
      <c r="F39544" s="14"/>
    </row>
    <row r="39545" spans="5:6" x14ac:dyDescent="0.35">
      <c r="E39545" s="13"/>
      <c r="F39545" s="14"/>
    </row>
    <row r="39546" spans="5:6" x14ac:dyDescent="0.35">
      <c r="E39546" s="13"/>
      <c r="F39546" s="14"/>
    </row>
    <row r="39547" spans="5:6" x14ac:dyDescent="0.35">
      <c r="E39547" s="13"/>
      <c r="F39547" s="14"/>
    </row>
    <row r="39548" spans="5:6" x14ac:dyDescent="0.35">
      <c r="E39548" s="13"/>
      <c r="F39548" s="14"/>
    </row>
    <row r="39549" spans="5:6" x14ac:dyDescent="0.35">
      <c r="E39549" s="13"/>
      <c r="F39549" s="14"/>
    </row>
    <row r="39550" spans="5:6" x14ac:dyDescent="0.35">
      <c r="E39550" s="13"/>
      <c r="F39550" s="14"/>
    </row>
    <row r="39551" spans="5:6" x14ac:dyDescent="0.35">
      <c r="E39551" s="13"/>
      <c r="F39551" s="14"/>
    </row>
    <row r="39552" spans="5:6" x14ac:dyDescent="0.35">
      <c r="E39552" s="13"/>
      <c r="F39552" s="14"/>
    </row>
    <row r="39553" spans="5:6" x14ac:dyDescent="0.35">
      <c r="E39553" s="13"/>
      <c r="F39553" s="14"/>
    </row>
    <row r="39554" spans="5:6" x14ac:dyDescent="0.35">
      <c r="E39554" s="13"/>
      <c r="F39554" s="14"/>
    </row>
    <row r="39555" spans="5:6" x14ac:dyDescent="0.35">
      <c r="E39555" s="13"/>
      <c r="F39555" s="14"/>
    </row>
    <row r="39556" spans="5:6" x14ac:dyDescent="0.35">
      <c r="E39556" s="13"/>
      <c r="F39556" s="14"/>
    </row>
    <row r="39557" spans="5:6" x14ac:dyDescent="0.35">
      <c r="E39557" s="13"/>
      <c r="F39557" s="14"/>
    </row>
    <row r="39558" spans="5:6" x14ac:dyDescent="0.35">
      <c r="E39558" s="13"/>
      <c r="F39558" s="14"/>
    </row>
    <row r="39559" spans="5:6" x14ac:dyDescent="0.35">
      <c r="E39559" s="13"/>
      <c r="F39559" s="14"/>
    </row>
    <row r="39560" spans="5:6" x14ac:dyDescent="0.35">
      <c r="E39560" s="13"/>
      <c r="F39560" s="14"/>
    </row>
    <row r="39561" spans="5:6" x14ac:dyDescent="0.35">
      <c r="E39561" s="13"/>
      <c r="F39561" s="14"/>
    </row>
    <row r="39562" spans="5:6" x14ac:dyDescent="0.35">
      <c r="E39562" s="13"/>
      <c r="F39562" s="14"/>
    </row>
    <row r="39563" spans="5:6" x14ac:dyDescent="0.35">
      <c r="E39563" s="13"/>
      <c r="F39563" s="14"/>
    </row>
    <row r="39564" spans="5:6" x14ac:dyDescent="0.35">
      <c r="E39564" s="13"/>
      <c r="F39564" s="14"/>
    </row>
    <row r="39565" spans="5:6" x14ac:dyDescent="0.35">
      <c r="E39565" s="13"/>
      <c r="F39565" s="14"/>
    </row>
    <row r="39566" spans="5:6" x14ac:dyDescent="0.35">
      <c r="E39566" s="13"/>
      <c r="F39566" s="14"/>
    </row>
    <row r="39567" spans="5:6" x14ac:dyDescent="0.35">
      <c r="E39567" s="13"/>
      <c r="F39567" s="14"/>
    </row>
    <row r="39568" spans="5:6" x14ac:dyDescent="0.35">
      <c r="E39568" s="13"/>
      <c r="F39568" s="14"/>
    </row>
    <row r="39569" spans="5:6" x14ac:dyDescent="0.35">
      <c r="E39569" s="13"/>
      <c r="F39569" s="14"/>
    </row>
    <row r="39570" spans="5:6" x14ac:dyDescent="0.35">
      <c r="E39570" s="13"/>
      <c r="F39570" s="14"/>
    </row>
    <row r="39571" spans="5:6" x14ac:dyDescent="0.35">
      <c r="E39571" s="13"/>
      <c r="F39571" s="14"/>
    </row>
    <row r="39572" spans="5:6" x14ac:dyDescent="0.35">
      <c r="E39572" s="13"/>
      <c r="F39572" s="14"/>
    </row>
    <row r="39573" spans="5:6" x14ac:dyDescent="0.35">
      <c r="E39573" s="13"/>
      <c r="F39573" s="14"/>
    </row>
    <row r="39574" spans="5:6" x14ac:dyDescent="0.35">
      <c r="E39574" s="13"/>
      <c r="F39574" s="14"/>
    </row>
    <row r="39575" spans="5:6" x14ac:dyDescent="0.35">
      <c r="E39575" s="13"/>
      <c r="F39575" s="14"/>
    </row>
    <row r="39576" spans="5:6" x14ac:dyDescent="0.35">
      <c r="E39576" s="13"/>
      <c r="F39576" s="14"/>
    </row>
    <row r="39577" spans="5:6" x14ac:dyDescent="0.35">
      <c r="E39577" s="13"/>
      <c r="F39577" s="14"/>
    </row>
    <row r="39578" spans="5:6" x14ac:dyDescent="0.35">
      <c r="E39578" s="13"/>
      <c r="F39578" s="14"/>
    </row>
    <row r="39579" spans="5:6" x14ac:dyDescent="0.35">
      <c r="E39579" s="13"/>
      <c r="F39579" s="14"/>
    </row>
    <row r="39580" spans="5:6" x14ac:dyDescent="0.35">
      <c r="E39580" s="13"/>
      <c r="F39580" s="14"/>
    </row>
    <row r="39581" spans="5:6" x14ac:dyDescent="0.35">
      <c r="E39581" s="13"/>
      <c r="F39581" s="14"/>
    </row>
    <row r="39582" spans="5:6" x14ac:dyDescent="0.35">
      <c r="E39582" s="13"/>
      <c r="F39582" s="14"/>
    </row>
    <row r="39583" spans="5:6" x14ac:dyDescent="0.35">
      <c r="E39583" s="13"/>
      <c r="F39583" s="14"/>
    </row>
    <row r="39584" spans="5:6" x14ac:dyDescent="0.35">
      <c r="E39584" s="13"/>
      <c r="F39584" s="14"/>
    </row>
    <row r="39585" spans="5:6" x14ac:dyDescent="0.35">
      <c r="E39585" s="13"/>
      <c r="F39585" s="14"/>
    </row>
    <row r="39586" spans="5:6" x14ac:dyDescent="0.35">
      <c r="E39586" s="13"/>
      <c r="F39586" s="14"/>
    </row>
    <row r="39587" spans="5:6" x14ac:dyDescent="0.35">
      <c r="E39587" s="13"/>
      <c r="F39587" s="14"/>
    </row>
    <row r="39588" spans="5:6" x14ac:dyDescent="0.35">
      <c r="E39588" s="13"/>
      <c r="F39588" s="14"/>
    </row>
    <row r="39589" spans="5:6" x14ac:dyDescent="0.35">
      <c r="E39589" s="13"/>
      <c r="F39589" s="14"/>
    </row>
    <row r="39590" spans="5:6" x14ac:dyDescent="0.35">
      <c r="E39590" s="13"/>
      <c r="F39590" s="14"/>
    </row>
    <row r="39591" spans="5:6" x14ac:dyDescent="0.35">
      <c r="E39591" s="13"/>
      <c r="F39591" s="14"/>
    </row>
    <row r="39592" spans="5:6" x14ac:dyDescent="0.35">
      <c r="E39592" s="13"/>
      <c r="F39592" s="14"/>
    </row>
    <row r="39593" spans="5:6" x14ac:dyDescent="0.35">
      <c r="E39593" s="13"/>
      <c r="F39593" s="14"/>
    </row>
    <row r="39594" spans="5:6" x14ac:dyDescent="0.35">
      <c r="E39594" s="13"/>
      <c r="F39594" s="14"/>
    </row>
    <row r="39595" spans="5:6" x14ac:dyDescent="0.35">
      <c r="E39595" s="13"/>
      <c r="F39595" s="14"/>
    </row>
    <row r="39596" spans="5:6" x14ac:dyDescent="0.35">
      <c r="E39596" s="13"/>
      <c r="F39596" s="14"/>
    </row>
    <row r="39597" spans="5:6" x14ac:dyDescent="0.35">
      <c r="E39597" s="13"/>
      <c r="F39597" s="14"/>
    </row>
    <row r="39598" spans="5:6" x14ac:dyDescent="0.35">
      <c r="E39598" s="13"/>
      <c r="F39598" s="14"/>
    </row>
    <row r="39599" spans="5:6" x14ac:dyDescent="0.35">
      <c r="E39599" s="13"/>
      <c r="F39599" s="14"/>
    </row>
    <row r="39600" spans="5:6" x14ac:dyDescent="0.35">
      <c r="E39600" s="13"/>
      <c r="F39600" s="14"/>
    </row>
    <row r="39601" spans="5:6" x14ac:dyDescent="0.35">
      <c r="E39601" s="13"/>
      <c r="F39601" s="14"/>
    </row>
    <row r="39602" spans="5:6" x14ac:dyDescent="0.35">
      <c r="E39602" s="13"/>
      <c r="F39602" s="14"/>
    </row>
    <row r="39603" spans="5:6" x14ac:dyDescent="0.35">
      <c r="E39603" s="13"/>
      <c r="F39603" s="14"/>
    </row>
    <row r="39604" spans="5:6" x14ac:dyDescent="0.35">
      <c r="E39604" s="13"/>
      <c r="F39604" s="14"/>
    </row>
    <row r="39605" spans="5:6" x14ac:dyDescent="0.35">
      <c r="E39605" s="13"/>
      <c r="F39605" s="14"/>
    </row>
    <row r="39606" spans="5:6" x14ac:dyDescent="0.35">
      <c r="E39606" s="13"/>
      <c r="F39606" s="14"/>
    </row>
    <row r="39607" spans="5:6" x14ac:dyDescent="0.35">
      <c r="E39607" s="13"/>
      <c r="F39607" s="14"/>
    </row>
    <row r="39608" spans="5:6" x14ac:dyDescent="0.35">
      <c r="E39608" s="13"/>
      <c r="F39608" s="14"/>
    </row>
    <row r="39609" spans="5:6" x14ac:dyDescent="0.35">
      <c r="E39609" s="13"/>
      <c r="F39609" s="14"/>
    </row>
    <row r="39610" spans="5:6" x14ac:dyDescent="0.35">
      <c r="E39610" s="13"/>
      <c r="F39610" s="14"/>
    </row>
    <row r="39611" spans="5:6" x14ac:dyDescent="0.35">
      <c r="E39611" s="13"/>
      <c r="F39611" s="14"/>
    </row>
    <row r="39612" spans="5:6" x14ac:dyDescent="0.35">
      <c r="E39612" s="13"/>
      <c r="F39612" s="14"/>
    </row>
    <row r="39613" spans="5:6" x14ac:dyDescent="0.35">
      <c r="E39613" s="13"/>
      <c r="F39613" s="14"/>
    </row>
    <row r="39614" spans="5:6" x14ac:dyDescent="0.35">
      <c r="E39614" s="13"/>
      <c r="F39614" s="14"/>
    </row>
    <row r="39615" spans="5:6" x14ac:dyDescent="0.35">
      <c r="E39615" s="13"/>
      <c r="F39615" s="14"/>
    </row>
    <row r="39616" spans="5:6" x14ac:dyDescent="0.35">
      <c r="E39616" s="13"/>
      <c r="F39616" s="14"/>
    </row>
    <row r="39617" spans="5:6" x14ac:dyDescent="0.35">
      <c r="E39617" s="13"/>
      <c r="F39617" s="14"/>
    </row>
    <row r="39618" spans="5:6" x14ac:dyDescent="0.35">
      <c r="E39618" s="13"/>
      <c r="F39618" s="14"/>
    </row>
    <row r="39619" spans="5:6" x14ac:dyDescent="0.35">
      <c r="E39619" s="13"/>
      <c r="F39619" s="14"/>
    </row>
    <row r="39620" spans="5:6" x14ac:dyDescent="0.35">
      <c r="E39620" s="13"/>
      <c r="F39620" s="14"/>
    </row>
    <row r="39621" spans="5:6" x14ac:dyDescent="0.35">
      <c r="E39621" s="13"/>
      <c r="F39621" s="14"/>
    </row>
    <row r="39622" spans="5:6" x14ac:dyDescent="0.35">
      <c r="E39622" s="13"/>
      <c r="F39622" s="14"/>
    </row>
    <row r="39623" spans="5:6" x14ac:dyDescent="0.35">
      <c r="E39623" s="13"/>
      <c r="F39623" s="14"/>
    </row>
    <row r="39624" spans="5:6" x14ac:dyDescent="0.35">
      <c r="E39624" s="13"/>
      <c r="F39624" s="14"/>
    </row>
    <row r="39625" spans="5:6" x14ac:dyDescent="0.35">
      <c r="E39625" s="13"/>
      <c r="F39625" s="14"/>
    </row>
    <row r="39626" spans="5:6" x14ac:dyDescent="0.35">
      <c r="E39626" s="13"/>
      <c r="F39626" s="14"/>
    </row>
    <row r="39627" spans="5:6" x14ac:dyDescent="0.35">
      <c r="E39627" s="13"/>
      <c r="F39627" s="14"/>
    </row>
    <row r="39628" spans="5:6" x14ac:dyDescent="0.35">
      <c r="E39628" s="13"/>
      <c r="F39628" s="14"/>
    </row>
    <row r="39629" spans="5:6" x14ac:dyDescent="0.35">
      <c r="E39629" s="13"/>
      <c r="F39629" s="14"/>
    </row>
    <row r="39630" spans="5:6" x14ac:dyDescent="0.35">
      <c r="E39630" s="13"/>
      <c r="F39630" s="14"/>
    </row>
    <row r="39631" spans="5:6" x14ac:dyDescent="0.35">
      <c r="E39631" s="13"/>
      <c r="F39631" s="14"/>
    </row>
    <row r="39632" spans="5:6" x14ac:dyDescent="0.35">
      <c r="E39632" s="13"/>
      <c r="F39632" s="14"/>
    </row>
    <row r="39633" spans="5:6" x14ac:dyDescent="0.35">
      <c r="E39633" s="13"/>
      <c r="F39633" s="14"/>
    </row>
    <row r="39634" spans="5:6" x14ac:dyDescent="0.35">
      <c r="E39634" s="13"/>
      <c r="F39634" s="14"/>
    </row>
    <row r="39635" spans="5:6" x14ac:dyDescent="0.35">
      <c r="E39635" s="13"/>
      <c r="F39635" s="14"/>
    </row>
    <row r="39636" spans="5:6" x14ac:dyDescent="0.35">
      <c r="E39636" s="13"/>
      <c r="F39636" s="14"/>
    </row>
    <row r="39637" spans="5:6" x14ac:dyDescent="0.35">
      <c r="E39637" s="13"/>
      <c r="F39637" s="14"/>
    </row>
    <row r="39638" spans="5:6" x14ac:dyDescent="0.35">
      <c r="E39638" s="13"/>
      <c r="F39638" s="14"/>
    </row>
    <row r="39639" spans="5:6" x14ac:dyDescent="0.35">
      <c r="E39639" s="13"/>
      <c r="F39639" s="14"/>
    </row>
    <row r="39640" spans="5:6" x14ac:dyDescent="0.35">
      <c r="E39640" s="13"/>
      <c r="F39640" s="14"/>
    </row>
    <row r="39641" spans="5:6" x14ac:dyDescent="0.35">
      <c r="E39641" s="13"/>
      <c r="F39641" s="14"/>
    </row>
    <row r="39642" spans="5:6" x14ac:dyDescent="0.35">
      <c r="E39642" s="13"/>
      <c r="F39642" s="14"/>
    </row>
    <row r="39643" spans="5:6" x14ac:dyDescent="0.35">
      <c r="E39643" s="13"/>
      <c r="F39643" s="14"/>
    </row>
    <row r="39644" spans="5:6" x14ac:dyDescent="0.35">
      <c r="E39644" s="13"/>
      <c r="F39644" s="14"/>
    </row>
    <row r="39645" spans="5:6" x14ac:dyDescent="0.35">
      <c r="E39645" s="13"/>
      <c r="F39645" s="14"/>
    </row>
    <row r="39646" spans="5:6" x14ac:dyDescent="0.35">
      <c r="E39646" s="13"/>
      <c r="F39646" s="14"/>
    </row>
    <row r="39647" spans="5:6" x14ac:dyDescent="0.35">
      <c r="E39647" s="13"/>
      <c r="F39647" s="14"/>
    </row>
    <row r="39648" spans="5:6" x14ac:dyDescent="0.35">
      <c r="E39648" s="13"/>
      <c r="F39648" s="14"/>
    </row>
    <row r="39649" spans="5:6" x14ac:dyDescent="0.35">
      <c r="E39649" s="13"/>
      <c r="F39649" s="14"/>
    </row>
    <row r="39650" spans="5:6" x14ac:dyDescent="0.35">
      <c r="E39650" s="13"/>
      <c r="F39650" s="14"/>
    </row>
    <row r="39651" spans="5:6" x14ac:dyDescent="0.35">
      <c r="E39651" s="13"/>
      <c r="F39651" s="14"/>
    </row>
    <row r="39652" spans="5:6" x14ac:dyDescent="0.35">
      <c r="E39652" s="13"/>
      <c r="F39652" s="14"/>
    </row>
    <row r="39653" spans="5:6" x14ac:dyDescent="0.35">
      <c r="E39653" s="13"/>
      <c r="F39653" s="14"/>
    </row>
    <row r="39654" spans="5:6" x14ac:dyDescent="0.35">
      <c r="E39654" s="13"/>
      <c r="F39654" s="14"/>
    </row>
    <row r="39655" spans="5:6" x14ac:dyDescent="0.35">
      <c r="E39655" s="13"/>
      <c r="F39655" s="14"/>
    </row>
    <row r="39656" spans="5:6" x14ac:dyDescent="0.35">
      <c r="E39656" s="13"/>
      <c r="F39656" s="14"/>
    </row>
    <row r="39657" spans="5:6" x14ac:dyDescent="0.35">
      <c r="E39657" s="13"/>
      <c r="F39657" s="14"/>
    </row>
    <row r="39658" spans="5:6" x14ac:dyDescent="0.35">
      <c r="E39658" s="13"/>
      <c r="F39658" s="14"/>
    </row>
    <row r="39659" spans="5:6" x14ac:dyDescent="0.35">
      <c r="E39659" s="13"/>
      <c r="F39659" s="14"/>
    </row>
    <row r="39660" spans="5:6" x14ac:dyDescent="0.35">
      <c r="E39660" s="13"/>
      <c r="F39660" s="14"/>
    </row>
    <row r="39661" spans="5:6" x14ac:dyDescent="0.35">
      <c r="E39661" s="13"/>
      <c r="F39661" s="14"/>
    </row>
    <row r="39662" spans="5:6" x14ac:dyDescent="0.35">
      <c r="E39662" s="13"/>
      <c r="F39662" s="14"/>
    </row>
    <row r="39663" spans="5:6" x14ac:dyDescent="0.35">
      <c r="E39663" s="13"/>
      <c r="F39663" s="14"/>
    </row>
    <row r="39664" spans="5:6" x14ac:dyDescent="0.35">
      <c r="E39664" s="13"/>
      <c r="F39664" s="14"/>
    </row>
    <row r="39665" spans="5:6" x14ac:dyDescent="0.35">
      <c r="E39665" s="13"/>
      <c r="F39665" s="14"/>
    </row>
    <row r="39666" spans="5:6" x14ac:dyDescent="0.35">
      <c r="E39666" s="13"/>
      <c r="F39666" s="14"/>
    </row>
    <row r="39667" spans="5:6" x14ac:dyDescent="0.35">
      <c r="E39667" s="13"/>
      <c r="F39667" s="14"/>
    </row>
    <row r="39668" spans="5:6" x14ac:dyDescent="0.35">
      <c r="E39668" s="13"/>
      <c r="F39668" s="14"/>
    </row>
    <row r="39669" spans="5:6" x14ac:dyDescent="0.35">
      <c r="E39669" s="13"/>
      <c r="F39669" s="14"/>
    </row>
    <row r="39670" spans="5:6" x14ac:dyDescent="0.35">
      <c r="E39670" s="13"/>
      <c r="F39670" s="14"/>
    </row>
    <row r="39671" spans="5:6" x14ac:dyDescent="0.35">
      <c r="E39671" s="13"/>
      <c r="F39671" s="14"/>
    </row>
    <row r="39672" spans="5:6" x14ac:dyDescent="0.35">
      <c r="E39672" s="13"/>
      <c r="F39672" s="14"/>
    </row>
    <row r="39673" spans="5:6" x14ac:dyDescent="0.35">
      <c r="E39673" s="13"/>
      <c r="F39673" s="14"/>
    </row>
    <row r="39674" spans="5:6" x14ac:dyDescent="0.35">
      <c r="E39674" s="13"/>
      <c r="F39674" s="14"/>
    </row>
    <row r="39675" spans="5:6" x14ac:dyDescent="0.35">
      <c r="E39675" s="13"/>
      <c r="F39675" s="14"/>
    </row>
    <row r="39676" spans="5:6" x14ac:dyDescent="0.35">
      <c r="E39676" s="13"/>
      <c r="F39676" s="14"/>
    </row>
    <row r="39677" spans="5:6" x14ac:dyDescent="0.35">
      <c r="E39677" s="13"/>
      <c r="F39677" s="14"/>
    </row>
    <row r="39678" spans="5:6" x14ac:dyDescent="0.35">
      <c r="E39678" s="13"/>
      <c r="F39678" s="14"/>
    </row>
    <row r="39679" spans="5:6" x14ac:dyDescent="0.35">
      <c r="E39679" s="13"/>
      <c r="F39679" s="14"/>
    </row>
    <row r="39680" spans="5:6" x14ac:dyDescent="0.35">
      <c r="E39680" s="13"/>
      <c r="F39680" s="14"/>
    </row>
    <row r="39681" spans="5:6" x14ac:dyDescent="0.35">
      <c r="E39681" s="13"/>
      <c r="F39681" s="14"/>
    </row>
    <row r="39682" spans="5:6" x14ac:dyDescent="0.35">
      <c r="E39682" s="13"/>
      <c r="F39682" s="14"/>
    </row>
    <row r="39683" spans="5:6" x14ac:dyDescent="0.35">
      <c r="E39683" s="13"/>
      <c r="F39683" s="14"/>
    </row>
    <row r="39684" spans="5:6" x14ac:dyDescent="0.35">
      <c r="E39684" s="13"/>
      <c r="F39684" s="14"/>
    </row>
    <row r="39685" spans="5:6" x14ac:dyDescent="0.35">
      <c r="E39685" s="13"/>
      <c r="F39685" s="14"/>
    </row>
    <row r="39686" spans="5:6" x14ac:dyDescent="0.35">
      <c r="E39686" s="13"/>
      <c r="F39686" s="14"/>
    </row>
    <row r="39687" spans="5:6" x14ac:dyDescent="0.35">
      <c r="E39687" s="13"/>
      <c r="F39687" s="14"/>
    </row>
    <row r="39688" spans="5:6" x14ac:dyDescent="0.35">
      <c r="E39688" s="13"/>
      <c r="F39688" s="14"/>
    </row>
    <row r="39689" spans="5:6" x14ac:dyDescent="0.35">
      <c r="E39689" s="13"/>
      <c r="F39689" s="14"/>
    </row>
    <row r="39690" spans="5:6" x14ac:dyDescent="0.35">
      <c r="E39690" s="13"/>
      <c r="F39690" s="14"/>
    </row>
    <row r="39691" spans="5:6" x14ac:dyDescent="0.35">
      <c r="E39691" s="13"/>
      <c r="F39691" s="14"/>
    </row>
    <row r="39692" spans="5:6" x14ac:dyDescent="0.35">
      <c r="E39692" s="13"/>
      <c r="F39692" s="14"/>
    </row>
    <row r="39693" spans="5:6" x14ac:dyDescent="0.35">
      <c r="E39693" s="13"/>
      <c r="F39693" s="14"/>
    </row>
    <row r="39694" spans="5:6" x14ac:dyDescent="0.35">
      <c r="E39694" s="13"/>
      <c r="F39694" s="14"/>
    </row>
    <row r="39695" spans="5:6" x14ac:dyDescent="0.35">
      <c r="E39695" s="13"/>
      <c r="F39695" s="14"/>
    </row>
    <row r="39696" spans="5:6" x14ac:dyDescent="0.35">
      <c r="E39696" s="13"/>
      <c r="F39696" s="14"/>
    </row>
    <row r="39697" spans="5:6" x14ac:dyDescent="0.35">
      <c r="E39697" s="13"/>
      <c r="F39697" s="14"/>
    </row>
    <row r="39698" spans="5:6" x14ac:dyDescent="0.35">
      <c r="E39698" s="13"/>
      <c r="F39698" s="14"/>
    </row>
    <row r="39699" spans="5:6" x14ac:dyDescent="0.35">
      <c r="E39699" s="13"/>
      <c r="F39699" s="14"/>
    </row>
    <row r="39700" spans="5:6" x14ac:dyDescent="0.35">
      <c r="E39700" s="13"/>
      <c r="F39700" s="14"/>
    </row>
    <row r="39701" spans="5:6" x14ac:dyDescent="0.35">
      <c r="E39701" s="13"/>
      <c r="F39701" s="14"/>
    </row>
    <row r="39702" spans="5:6" x14ac:dyDescent="0.35">
      <c r="E39702" s="13"/>
      <c r="F39702" s="14"/>
    </row>
    <row r="39703" spans="5:6" x14ac:dyDescent="0.35">
      <c r="E39703" s="13"/>
      <c r="F39703" s="14"/>
    </row>
    <row r="39704" spans="5:6" x14ac:dyDescent="0.35">
      <c r="E39704" s="13"/>
      <c r="F39704" s="14"/>
    </row>
    <row r="39705" spans="5:6" x14ac:dyDescent="0.35">
      <c r="E39705" s="13"/>
      <c r="F39705" s="14"/>
    </row>
    <row r="39706" spans="5:6" x14ac:dyDescent="0.35">
      <c r="E39706" s="13"/>
      <c r="F39706" s="14"/>
    </row>
    <row r="39707" spans="5:6" x14ac:dyDescent="0.35">
      <c r="E39707" s="13"/>
      <c r="F39707" s="14"/>
    </row>
    <row r="39708" spans="5:6" x14ac:dyDescent="0.35">
      <c r="E39708" s="13"/>
      <c r="F39708" s="14"/>
    </row>
    <row r="39709" spans="5:6" x14ac:dyDescent="0.35">
      <c r="E39709" s="13"/>
      <c r="F39709" s="14"/>
    </row>
    <row r="39710" spans="5:6" x14ac:dyDescent="0.35">
      <c r="E39710" s="13"/>
      <c r="F39710" s="14"/>
    </row>
    <row r="39711" spans="5:6" x14ac:dyDescent="0.35">
      <c r="E39711" s="13"/>
      <c r="F39711" s="14"/>
    </row>
    <row r="39712" spans="5:6" x14ac:dyDescent="0.35">
      <c r="E39712" s="13"/>
      <c r="F39712" s="14"/>
    </row>
    <row r="39713" spans="5:6" x14ac:dyDescent="0.35">
      <c r="E39713" s="13"/>
      <c r="F39713" s="14"/>
    </row>
    <row r="39714" spans="5:6" x14ac:dyDescent="0.35">
      <c r="E39714" s="13"/>
      <c r="F39714" s="14"/>
    </row>
    <row r="39715" spans="5:6" x14ac:dyDescent="0.35">
      <c r="E39715" s="13"/>
      <c r="F39715" s="14"/>
    </row>
    <row r="39716" spans="5:6" x14ac:dyDescent="0.35">
      <c r="E39716" s="13"/>
      <c r="F39716" s="14"/>
    </row>
    <row r="39717" spans="5:6" x14ac:dyDescent="0.35">
      <c r="E39717" s="13"/>
      <c r="F39717" s="14"/>
    </row>
    <row r="39718" spans="5:6" x14ac:dyDescent="0.35">
      <c r="E39718" s="13"/>
      <c r="F39718" s="14"/>
    </row>
    <row r="39719" spans="5:6" x14ac:dyDescent="0.35">
      <c r="E39719" s="13"/>
      <c r="F39719" s="14"/>
    </row>
    <row r="39720" spans="5:6" x14ac:dyDescent="0.35">
      <c r="E39720" s="13"/>
      <c r="F39720" s="14"/>
    </row>
    <row r="39721" spans="5:6" x14ac:dyDescent="0.35">
      <c r="E39721" s="13"/>
      <c r="F39721" s="14"/>
    </row>
    <row r="39722" spans="5:6" x14ac:dyDescent="0.35">
      <c r="E39722" s="13"/>
      <c r="F39722" s="14"/>
    </row>
    <row r="39723" spans="5:6" x14ac:dyDescent="0.35">
      <c r="E39723" s="13"/>
      <c r="F39723" s="14"/>
    </row>
    <row r="39724" spans="5:6" x14ac:dyDescent="0.35">
      <c r="E39724" s="13"/>
      <c r="F39724" s="14"/>
    </row>
    <row r="39725" spans="5:6" x14ac:dyDescent="0.35">
      <c r="E39725" s="13"/>
      <c r="F39725" s="14"/>
    </row>
    <row r="39726" spans="5:6" x14ac:dyDescent="0.35">
      <c r="E39726" s="13"/>
      <c r="F39726" s="14"/>
    </row>
    <row r="39727" spans="5:6" x14ac:dyDescent="0.35">
      <c r="E39727" s="13"/>
      <c r="F39727" s="14"/>
    </row>
    <row r="39728" spans="5:6" x14ac:dyDescent="0.35">
      <c r="E39728" s="13"/>
      <c r="F39728" s="14"/>
    </row>
    <row r="39729" spans="5:6" x14ac:dyDescent="0.35">
      <c r="E39729" s="13"/>
      <c r="F39729" s="14"/>
    </row>
    <row r="39730" spans="5:6" x14ac:dyDescent="0.35">
      <c r="E39730" s="13"/>
      <c r="F39730" s="14"/>
    </row>
    <row r="39731" spans="5:6" x14ac:dyDescent="0.35">
      <c r="E39731" s="13"/>
      <c r="F39731" s="14"/>
    </row>
    <row r="39732" spans="5:6" x14ac:dyDescent="0.35">
      <c r="E39732" s="13"/>
      <c r="F39732" s="14"/>
    </row>
    <row r="39733" spans="5:6" x14ac:dyDescent="0.35">
      <c r="E39733" s="13"/>
      <c r="F39733" s="14"/>
    </row>
    <row r="39734" spans="5:6" x14ac:dyDescent="0.35">
      <c r="E39734" s="13"/>
      <c r="F39734" s="14"/>
    </row>
    <row r="39735" spans="5:6" x14ac:dyDescent="0.35">
      <c r="E39735" s="13"/>
      <c r="F39735" s="14"/>
    </row>
    <row r="39736" spans="5:6" x14ac:dyDescent="0.35">
      <c r="E39736" s="13"/>
      <c r="F39736" s="14"/>
    </row>
    <row r="39737" spans="5:6" x14ac:dyDescent="0.35">
      <c r="E39737" s="13"/>
      <c r="F39737" s="14"/>
    </row>
    <row r="39738" spans="5:6" x14ac:dyDescent="0.35">
      <c r="E39738" s="13"/>
      <c r="F39738" s="14"/>
    </row>
    <row r="39739" spans="5:6" x14ac:dyDescent="0.35">
      <c r="E39739" s="13"/>
      <c r="F39739" s="14"/>
    </row>
    <row r="39740" spans="5:6" x14ac:dyDescent="0.35">
      <c r="E39740" s="13"/>
      <c r="F39740" s="14"/>
    </row>
    <row r="39741" spans="5:6" x14ac:dyDescent="0.35">
      <c r="E39741" s="13"/>
      <c r="F39741" s="14"/>
    </row>
    <row r="39742" spans="5:6" x14ac:dyDescent="0.35">
      <c r="E39742" s="13"/>
      <c r="F39742" s="14"/>
    </row>
    <row r="39743" spans="5:6" x14ac:dyDescent="0.35">
      <c r="E39743" s="13"/>
      <c r="F39743" s="14"/>
    </row>
    <row r="39744" spans="5:6" x14ac:dyDescent="0.35">
      <c r="E39744" s="13"/>
      <c r="F39744" s="14"/>
    </row>
    <row r="39745" spans="5:6" x14ac:dyDescent="0.35">
      <c r="E39745" s="13"/>
      <c r="F39745" s="14"/>
    </row>
    <row r="39746" spans="5:6" x14ac:dyDescent="0.35">
      <c r="E39746" s="13"/>
      <c r="F39746" s="14"/>
    </row>
    <row r="39747" spans="5:6" x14ac:dyDescent="0.35">
      <c r="E39747" s="13"/>
      <c r="F39747" s="14"/>
    </row>
    <row r="39748" spans="5:6" x14ac:dyDescent="0.35">
      <c r="E39748" s="13"/>
      <c r="F39748" s="14"/>
    </row>
    <row r="39749" spans="5:6" x14ac:dyDescent="0.35">
      <c r="E39749" s="13"/>
      <c r="F39749" s="14"/>
    </row>
    <row r="39750" spans="5:6" x14ac:dyDescent="0.35">
      <c r="E39750" s="13"/>
      <c r="F39750" s="14"/>
    </row>
    <row r="39751" spans="5:6" x14ac:dyDescent="0.35">
      <c r="E39751" s="13"/>
      <c r="F39751" s="14"/>
    </row>
    <row r="39752" spans="5:6" x14ac:dyDescent="0.35">
      <c r="E39752" s="13"/>
      <c r="F39752" s="14"/>
    </row>
    <row r="39753" spans="5:6" x14ac:dyDescent="0.35">
      <c r="E39753" s="13"/>
      <c r="F39753" s="14"/>
    </row>
    <row r="39754" spans="5:6" x14ac:dyDescent="0.35">
      <c r="E39754" s="13"/>
      <c r="F39754" s="14"/>
    </row>
    <row r="39755" spans="5:6" x14ac:dyDescent="0.35">
      <c r="E39755" s="13"/>
      <c r="F39755" s="14"/>
    </row>
    <row r="39756" spans="5:6" x14ac:dyDescent="0.35">
      <c r="E39756" s="13"/>
      <c r="F39756" s="14"/>
    </row>
    <row r="39757" spans="5:6" x14ac:dyDescent="0.35">
      <c r="E39757" s="13"/>
      <c r="F39757" s="14"/>
    </row>
    <row r="39758" spans="5:6" x14ac:dyDescent="0.35">
      <c r="E39758" s="13"/>
      <c r="F39758" s="14"/>
    </row>
    <row r="39759" spans="5:6" x14ac:dyDescent="0.35">
      <c r="E39759" s="13"/>
      <c r="F39759" s="14"/>
    </row>
    <row r="39760" spans="5:6" x14ac:dyDescent="0.35">
      <c r="E39760" s="13"/>
      <c r="F39760" s="14"/>
    </row>
    <row r="39761" spans="5:6" x14ac:dyDescent="0.35">
      <c r="E39761" s="13"/>
      <c r="F39761" s="14"/>
    </row>
    <row r="39762" spans="5:6" x14ac:dyDescent="0.35">
      <c r="E39762" s="13"/>
      <c r="F39762" s="14"/>
    </row>
    <row r="39763" spans="5:6" x14ac:dyDescent="0.35">
      <c r="E39763" s="13"/>
      <c r="F39763" s="14"/>
    </row>
    <row r="39764" spans="5:6" x14ac:dyDescent="0.35">
      <c r="E39764" s="13"/>
      <c r="F39764" s="14"/>
    </row>
    <row r="39765" spans="5:6" x14ac:dyDescent="0.35">
      <c r="E39765" s="13"/>
      <c r="F39765" s="14"/>
    </row>
    <row r="39766" spans="5:6" x14ac:dyDescent="0.35">
      <c r="E39766" s="13"/>
      <c r="F39766" s="14"/>
    </row>
    <row r="39767" spans="5:6" x14ac:dyDescent="0.35">
      <c r="E39767" s="13"/>
      <c r="F39767" s="14"/>
    </row>
    <row r="39768" spans="5:6" x14ac:dyDescent="0.35">
      <c r="E39768" s="13"/>
      <c r="F39768" s="14"/>
    </row>
    <row r="39769" spans="5:6" x14ac:dyDescent="0.35">
      <c r="E39769" s="13"/>
      <c r="F39769" s="14"/>
    </row>
    <row r="39770" spans="5:6" x14ac:dyDescent="0.35">
      <c r="E39770" s="13"/>
      <c r="F39770" s="14"/>
    </row>
    <row r="39771" spans="5:6" x14ac:dyDescent="0.35">
      <c r="E39771" s="13"/>
      <c r="F39771" s="14"/>
    </row>
    <row r="39772" spans="5:6" x14ac:dyDescent="0.35">
      <c r="E39772" s="13"/>
      <c r="F39772" s="14"/>
    </row>
    <row r="39773" spans="5:6" x14ac:dyDescent="0.35">
      <c r="E39773" s="13"/>
      <c r="F39773" s="14"/>
    </row>
    <row r="39774" spans="5:6" x14ac:dyDescent="0.35">
      <c r="E39774" s="13"/>
      <c r="F39774" s="14"/>
    </row>
    <row r="39775" spans="5:6" x14ac:dyDescent="0.35">
      <c r="E39775" s="13"/>
      <c r="F39775" s="14"/>
    </row>
    <row r="39776" spans="5:6" x14ac:dyDescent="0.35">
      <c r="E39776" s="13"/>
      <c r="F39776" s="14"/>
    </row>
    <row r="39777" spans="5:6" x14ac:dyDescent="0.35">
      <c r="E39777" s="13"/>
      <c r="F39777" s="14"/>
    </row>
    <row r="39778" spans="5:6" x14ac:dyDescent="0.35">
      <c r="E39778" s="13"/>
      <c r="F39778" s="14"/>
    </row>
    <row r="39779" spans="5:6" x14ac:dyDescent="0.35">
      <c r="E39779" s="13"/>
      <c r="F39779" s="14"/>
    </row>
    <row r="39780" spans="5:6" x14ac:dyDescent="0.35">
      <c r="E39780" s="13"/>
      <c r="F39780" s="14"/>
    </row>
    <row r="39781" spans="5:6" x14ac:dyDescent="0.35">
      <c r="E39781" s="13"/>
      <c r="F39781" s="14"/>
    </row>
    <row r="39782" spans="5:6" x14ac:dyDescent="0.35">
      <c r="E39782" s="13"/>
      <c r="F39782" s="14"/>
    </row>
    <row r="39783" spans="5:6" x14ac:dyDescent="0.35">
      <c r="E39783" s="13"/>
      <c r="F39783" s="14"/>
    </row>
    <row r="39784" spans="5:6" x14ac:dyDescent="0.35">
      <c r="E39784" s="13"/>
      <c r="F39784" s="14"/>
    </row>
    <row r="39785" spans="5:6" x14ac:dyDescent="0.35">
      <c r="E39785" s="13"/>
      <c r="F39785" s="14"/>
    </row>
    <row r="39786" spans="5:6" x14ac:dyDescent="0.35">
      <c r="E39786" s="13"/>
      <c r="F39786" s="14"/>
    </row>
    <row r="39787" spans="5:6" x14ac:dyDescent="0.35">
      <c r="E39787" s="13"/>
      <c r="F39787" s="14"/>
    </row>
    <row r="39788" spans="5:6" x14ac:dyDescent="0.35">
      <c r="E39788" s="13"/>
      <c r="F39788" s="14"/>
    </row>
    <row r="39789" spans="5:6" x14ac:dyDescent="0.35">
      <c r="E39789" s="13"/>
      <c r="F39789" s="14"/>
    </row>
    <row r="39790" spans="5:6" x14ac:dyDescent="0.35">
      <c r="E39790" s="13"/>
      <c r="F39790" s="14"/>
    </row>
    <row r="39791" spans="5:6" x14ac:dyDescent="0.35">
      <c r="E39791" s="13"/>
      <c r="F39791" s="14"/>
    </row>
    <row r="39792" spans="5:6" x14ac:dyDescent="0.35">
      <c r="E39792" s="13"/>
      <c r="F39792" s="14"/>
    </row>
    <row r="39793" spans="5:6" x14ac:dyDescent="0.35">
      <c r="E39793" s="13"/>
      <c r="F39793" s="14"/>
    </row>
    <row r="39794" spans="5:6" x14ac:dyDescent="0.35">
      <c r="E39794" s="13"/>
      <c r="F39794" s="14"/>
    </row>
    <row r="39795" spans="5:6" x14ac:dyDescent="0.35">
      <c r="E39795" s="13"/>
      <c r="F39795" s="14"/>
    </row>
    <row r="39796" spans="5:6" x14ac:dyDescent="0.35">
      <c r="E39796" s="13"/>
      <c r="F39796" s="14"/>
    </row>
    <row r="39797" spans="5:6" x14ac:dyDescent="0.35">
      <c r="E39797" s="13"/>
      <c r="F39797" s="14"/>
    </row>
    <row r="39798" spans="5:6" x14ac:dyDescent="0.35">
      <c r="E39798" s="13"/>
      <c r="F39798" s="14"/>
    </row>
    <row r="39799" spans="5:6" x14ac:dyDescent="0.35">
      <c r="E39799" s="13"/>
      <c r="F39799" s="14"/>
    </row>
    <row r="39800" spans="5:6" x14ac:dyDescent="0.35">
      <c r="E39800" s="13"/>
      <c r="F39800" s="14"/>
    </row>
    <row r="39801" spans="5:6" x14ac:dyDescent="0.35">
      <c r="E39801" s="13"/>
      <c r="F39801" s="14"/>
    </row>
    <row r="39802" spans="5:6" x14ac:dyDescent="0.35">
      <c r="E39802" s="13"/>
      <c r="F39802" s="14"/>
    </row>
    <row r="39803" spans="5:6" x14ac:dyDescent="0.35">
      <c r="E39803" s="13"/>
      <c r="F39803" s="14"/>
    </row>
    <row r="39804" spans="5:6" x14ac:dyDescent="0.35">
      <c r="E39804" s="13"/>
      <c r="F39804" s="14"/>
    </row>
    <row r="39805" spans="5:6" x14ac:dyDescent="0.35">
      <c r="E39805" s="13"/>
      <c r="F39805" s="14"/>
    </row>
    <row r="39806" spans="5:6" x14ac:dyDescent="0.35">
      <c r="E39806" s="13"/>
      <c r="F39806" s="14"/>
    </row>
    <row r="39807" spans="5:6" x14ac:dyDescent="0.35">
      <c r="E39807" s="13"/>
      <c r="F39807" s="14"/>
    </row>
    <row r="39808" spans="5:6" x14ac:dyDescent="0.35">
      <c r="E39808" s="13"/>
      <c r="F39808" s="14"/>
    </row>
    <row r="39809" spans="5:6" x14ac:dyDescent="0.35">
      <c r="E39809" s="13"/>
      <c r="F39809" s="14"/>
    </row>
    <row r="39810" spans="5:6" x14ac:dyDescent="0.35">
      <c r="E39810" s="13"/>
      <c r="F39810" s="14"/>
    </row>
    <row r="39811" spans="5:6" x14ac:dyDescent="0.35">
      <c r="E39811" s="13"/>
      <c r="F39811" s="14"/>
    </row>
    <row r="39812" spans="5:6" x14ac:dyDescent="0.35">
      <c r="E39812" s="13"/>
      <c r="F39812" s="14"/>
    </row>
    <row r="39813" spans="5:6" x14ac:dyDescent="0.35">
      <c r="E39813" s="13"/>
      <c r="F39813" s="14"/>
    </row>
    <row r="39814" spans="5:6" x14ac:dyDescent="0.35">
      <c r="E39814" s="13"/>
      <c r="F39814" s="14"/>
    </row>
    <row r="39815" spans="5:6" x14ac:dyDescent="0.35">
      <c r="E39815" s="13"/>
      <c r="F39815" s="14"/>
    </row>
    <row r="39816" spans="5:6" x14ac:dyDescent="0.35">
      <c r="E39816" s="13"/>
      <c r="F39816" s="14"/>
    </row>
    <row r="39817" spans="5:6" x14ac:dyDescent="0.35">
      <c r="E39817" s="13"/>
      <c r="F39817" s="14"/>
    </row>
    <row r="39818" spans="5:6" x14ac:dyDescent="0.35">
      <c r="E39818" s="13"/>
      <c r="F39818" s="14"/>
    </row>
    <row r="39819" spans="5:6" x14ac:dyDescent="0.35">
      <c r="E39819" s="13"/>
      <c r="F39819" s="14"/>
    </row>
    <row r="39820" spans="5:6" x14ac:dyDescent="0.35">
      <c r="E39820" s="13"/>
      <c r="F39820" s="14"/>
    </row>
    <row r="39821" spans="5:6" x14ac:dyDescent="0.35">
      <c r="E39821" s="13"/>
      <c r="F39821" s="14"/>
    </row>
    <row r="39822" spans="5:6" x14ac:dyDescent="0.35">
      <c r="E39822" s="13"/>
      <c r="F39822" s="14"/>
    </row>
    <row r="39823" spans="5:6" x14ac:dyDescent="0.35">
      <c r="E39823" s="13"/>
      <c r="F39823" s="14"/>
    </row>
    <row r="39824" spans="5:6" x14ac:dyDescent="0.35">
      <c r="E39824" s="13"/>
      <c r="F39824" s="14"/>
    </row>
    <row r="39825" spans="5:6" x14ac:dyDescent="0.35">
      <c r="E39825" s="13"/>
      <c r="F39825" s="14"/>
    </row>
    <row r="39826" spans="5:6" x14ac:dyDescent="0.35">
      <c r="E39826" s="13"/>
      <c r="F39826" s="14"/>
    </row>
    <row r="39827" spans="5:6" x14ac:dyDescent="0.35">
      <c r="E39827" s="13"/>
      <c r="F39827" s="14"/>
    </row>
    <row r="39828" spans="5:6" x14ac:dyDescent="0.35">
      <c r="E39828" s="13"/>
      <c r="F39828" s="14"/>
    </row>
    <row r="39829" spans="5:6" x14ac:dyDescent="0.35">
      <c r="E39829" s="13"/>
      <c r="F39829" s="14"/>
    </row>
    <row r="39830" spans="5:6" x14ac:dyDescent="0.35">
      <c r="E39830" s="13"/>
      <c r="F39830" s="14"/>
    </row>
    <row r="39831" spans="5:6" x14ac:dyDescent="0.35">
      <c r="E39831" s="13"/>
      <c r="F39831" s="14"/>
    </row>
    <row r="39832" spans="5:6" x14ac:dyDescent="0.35">
      <c r="E39832" s="13"/>
      <c r="F39832" s="14"/>
    </row>
    <row r="39833" spans="5:6" x14ac:dyDescent="0.35">
      <c r="E39833" s="13"/>
      <c r="F39833" s="14"/>
    </row>
    <row r="39834" spans="5:6" x14ac:dyDescent="0.35">
      <c r="E39834" s="13"/>
      <c r="F39834" s="14"/>
    </row>
    <row r="39835" spans="5:6" x14ac:dyDescent="0.35">
      <c r="E39835" s="13"/>
      <c r="F39835" s="14"/>
    </row>
    <row r="39836" spans="5:6" x14ac:dyDescent="0.35">
      <c r="E39836" s="13"/>
      <c r="F39836" s="14"/>
    </row>
    <row r="39837" spans="5:6" x14ac:dyDescent="0.35">
      <c r="E39837" s="13"/>
      <c r="F39837" s="14"/>
    </row>
    <row r="39838" spans="5:6" x14ac:dyDescent="0.35">
      <c r="E39838" s="13"/>
      <c r="F39838" s="14"/>
    </row>
    <row r="39839" spans="5:6" x14ac:dyDescent="0.35">
      <c r="E39839" s="13"/>
      <c r="F39839" s="14"/>
    </row>
    <row r="39840" spans="5:6" x14ac:dyDescent="0.35">
      <c r="E39840" s="13"/>
      <c r="F39840" s="14"/>
    </row>
    <row r="39841" spans="5:6" x14ac:dyDescent="0.35">
      <c r="E39841" s="13"/>
      <c r="F39841" s="14"/>
    </row>
    <row r="39842" spans="5:6" x14ac:dyDescent="0.35">
      <c r="E39842" s="13"/>
      <c r="F39842" s="14"/>
    </row>
    <row r="39843" spans="5:6" x14ac:dyDescent="0.35">
      <c r="E39843" s="13"/>
      <c r="F39843" s="14"/>
    </row>
    <row r="39844" spans="5:6" x14ac:dyDescent="0.35">
      <c r="E39844" s="13"/>
      <c r="F39844" s="14"/>
    </row>
    <row r="39845" spans="5:6" x14ac:dyDescent="0.35">
      <c r="E39845" s="13"/>
      <c r="F39845" s="14"/>
    </row>
    <row r="39846" spans="5:6" x14ac:dyDescent="0.35">
      <c r="E39846" s="13"/>
      <c r="F39846" s="14"/>
    </row>
    <row r="39847" spans="5:6" x14ac:dyDescent="0.35">
      <c r="E39847" s="13"/>
      <c r="F39847" s="14"/>
    </row>
    <row r="39848" spans="5:6" x14ac:dyDescent="0.35">
      <c r="E39848" s="13"/>
      <c r="F39848" s="14"/>
    </row>
    <row r="39849" spans="5:6" x14ac:dyDescent="0.35">
      <c r="E39849" s="13"/>
      <c r="F39849" s="14"/>
    </row>
    <row r="39850" spans="5:6" x14ac:dyDescent="0.35">
      <c r="E39850" s="13"/>
      <c r="F39850" s="14"/>
    </row>
    <row r="39851" spans="5:6" x14ac:dyDescent="0.35">
      <c r="E39851" s="13"/>
      <c r="F39851" s="14"/>
    </row>
    <row r="39852" spans="5:6" x14ac:dyDescent="0.35">
      <c r="E39852" s="13"/>
      <c r="F39852" s="14"/>
    </row>
    <row r="39853" spans="5:6" x14ac:dyDescent="0.35">
      <c r="E39853" s="13"/>
      <c r="F39853" s="14"/>
    </row>
    <row r="39854" spans="5:6" x14ac:dyDescent="0.35">
      <c r="E39854" s="13"/>
      <c r="F39854" s="14"/>
    </row>
    <row r="39855" spans="5:6" x14ac:dyDescent="0.35">
      <c r="E39855" s="13"/>
      <c r="F39855" s="14"/>
    </row>
    <row r="39856" spans="5:6" x14ac:dyDescent="0.35">
      <c r="E39856" s="13"/>
      <c r="F39856" s="14"/>
    </row>
    <row r="39857" spans="5:6" x14ac:dyDescent="0.35">
      <c r="E39857" s="13"/>
      <c r="F39857" s="14"/>
    </row>
    <row r="39858" spans="5:6" x14ac:dyDescent="0.35">
      <c r="E39858" s="13"/>
      <c r="F39858" s="14"/>
    </row>
    <row r="39859" spans="5:6" x14ac:dyDescent="0.35">
      <c r="E39859" s="13"/>
      <c r="F39859" s="14"/>
    </row>
    <row r="39860" spans="5:6" x14ac:dyDescent="0.35">
      <c r="E39860" s="13"/>
      <c r="F39860" s="14"/>
    </row>
    <row r="39861" spans="5:6" x14ac:dyDescent="0.35">
      <c r="E39861" s="13"/>
      <c r="F39861" s="14"/>
    </row>
    <row r="39862" spans="5:6" x14ac:dyDescent="0.35">
      <c r="E39862" s="13"/>
      <c r="F39862" s="14"/>
    </row>
    <row r="39863" spans="5:6" x14ac:dyDescent="0.35">
      <c r="E39863" s="13"/>
      <c r="F39863" s="14"/>
    </row>
    <row r="39864" spans="5:6" x14ac:dyDescent="0.35">
      <c r="E39864" s="13"/>
      <c r="F39864" s="14"/>
    </row>
    <row r="39865" spans="5:6" x14ac:dyDescent="0.35">
      <c r="E39865" s="13"/>
      <c r="F39865" s="14"/>
    </row>
    <row r="39866" spans="5:6" x14ac:dyDescent="0.35">
      <c r="E39866" s="13"/>
      <c r="F39866" s="14"/>
    </row>
    <row r="39867" spans="5:6" x14ac:dyDescent="0.35">
      <c r="E39867" s="13"/>
      <c r="F39867" s="14"/>
    </row>
    <row r="39868" spans="5:6" x14ac:dyDescent="0.35">
      <c r="E39868" s="13"/>
      <c r="F39868" s="14"/>
    </row>
    <row r="39869" spans="5:6" x14ac:dyDescent="0.35">
      <c r="E39869" s="13"/>
      <c r="F39869" s="14"/>
    </row>
    <row r="39870" spans="5:6" x14ac:dyDescent="0.35">
      <c r="E39870" s="13"/>
      <c r="F39870" s="14"/>
    </row>
    <row r="39871" spans="5:6" x14ac:dyDescent="0.35">
      <c r="E39871" s="13"/>
      <c r="F39871" s="14"/>
    </row>
    <row r="39872" spans="5:6" x14ac:dyDescent="0.35">
      <c r="E39872" s="13"/>
      <c r="F39872" s="14"/>
    </row>
    <row r="39873" spans="5:6" x14ac:dyDescent="0.35">
      <c r="E39873" s="13"/>
      <c r="F39873" s="14"/>
    </row>
    <row r="39874" spans="5:6" x14ac:dyDescent="0.35">
      <c r="E39874" s="13"/>
      <c r="F39874" s="14"/>
    </row>
    <row r="39875" spans="5:6" x14ac:dyDescent="0.35">
      <c r="E39875" s="13"/>
      <c r="F39875" s="14"/>
    </row>
    <row r="39876" spans="5:6" x14ac:dyDescent="0.35">
      <c r="E39876" s="13"/>
      <c r="F39876" s="14"/>
    </row>
    <row r="39877" spans="5:6" x14ac:dyDescent="0.35">
      <c r="E39877" s="13"/>
      <c r="F39877" s="14"/>
    </row>
    <row r="39878" spans="5:6" x14ac:dyDescent="0.35">
      <c r="E39878" s="13"/>
      <c r="F39878" s="14"/>
    </row>
    <row r="39879" spans="5:6" x14ac:dyDescent="0.35">
      <c r="E39879" s="13"/>
      <c r="F39879" s="14"/>
    </row>
    <row r="39880" spans="5:6" x14ac:dyDescent="0.35">
      <c r="E39880" s="13"/>
      <c r="F39880" s="14"/>
    </row>
    <row r="39881" spans="5:6" x14ac:dyDescent="0.35">
      <c r="E39881" s="13"/>
      <c r="F39881" s="14"/>
    </row>
    <row r="39882" spans="5:6" x14ac:dyDescent="0.35">
      <c r="E39882" s="13"/>
      <c r="F39882" s="14"/>
    </row>
    <row r="39883" spans="5:6" x14ac:dyDescent="0.35">
      <c r="E39883" s="13"/>
      <c r="F39883" s="14"/>
    </row>
    <row r="39884" spans="5:6" x14ac:dyDescent="0.35">
      <c r="E39884" s="13"/>
      <c r="F39884" s="14"/>
    </row>
    <row r="39885" spans="5:6" x14ac:dyDescent="0.35">
      <c r="E39885" s="13"/>
      <c r="F39885" s="14"/>
    </row>
    <row r="39886" spans="5:6" x14ac:dyDescent="0.35">
      <c r="E39886" s="13"/>
      <c r="F39886" s="14"/>
    </row>
    <row r="39887" spans="5:6" x14ac:dyDescent="0.35">
      <c r="E39887" s="13"/>
      <c r="F39887" s="14"/>
    </row>
    <row r="39888" spans="5:6" x14ac:dyDescent="0.35">
      <c r="E39888" s="13"/>
      <c r="F39888" s="14"/>
    </row>
    <row r="39889" spans="5:6" x14ac:dyDescent="0.35">
      <c r="E39889" s="13"/>
      <c r="F39889" s="14"/>
    </row>
    <row r="39890" spans="5:6" x14ac:dyDescent="0.35">
      <c r="E39890" s="13"/>
      <c r="F39890" s="14"/>
    </row>
    <row r="39891" spans="5:6" x14ac:dyDescent="0.35">
      <c r="E39891" s="13"/>
      <c r="F39891" s="14"/>
    </row>
    <row r="39892" spans="5:6" x14ac:dyDescent="0.35">
      <c r="E39892" s="13"/>
      <c r="F39892" s="14"/>
    </row>
    <row r="39893" spans="5:6" x14ac:dyDescent="0.35">
      <c r="E39893" s="13"/>
      <c r="F39893" s="14"/>
    </row>
    <row r="39894" spans="5:6" x14ac:dyDescent="0.35">
      <c r="E39894" s="13"/>
      <c r="F39894" s="14"/>
    </row>
    <row r="39895" spans="5:6" x14ac:dyDescent="0.35">
      <c r="E39895" s="13"/>
      <c r="F39895" s="14"/>
    </row>
    <row r="39896" spans="5:6" x14ac:dyDescent="0.35">
      <c r="E39896" s="13"/>
      <c r="F39896" s="14"/>
    </row>
    <row r="39897" spans="5:6" x14ac:dyDescent="0.35">
      <c r="E39897" s="13"/>
      <c r="F39897" s="14"/>
    </row>
    <row r="39898" spans="5:6" x14ac:dyDescent="0.35">
      <c r="E39898" s="13"/>
      <c r="F39898" s="14"/>
    </row>
    <row r="39899" spans="5:6" x14ac:dyDescent="0.35">
      <c r="E39899" s="13"/>
      <c r="F39899" s="14"/>
    </row>
    <row r="39900" spans="5:6" x14ac:dyDescent="0.35">
      <c r="E39900" s="13"/>
      <c r="F39900" s="14"/>
    </row>
    <row r="39901" spans="5:6" x14ac:dyDescent="0.35">
      <c r="E39901" s="13"/>
      <c r="F39901" s="14"/>
    </row>
    <row r="39902" spans="5:6" x14ac:dyDescent="0.35">
      <c r="E39902" s="13"/>
      <c r="F39902" s="14"/>
    </row>
    <row r="39903" spans="5:6" x14ac:dyDescent="0.35">
      <c r="E39903" s="13"/>
      <c r="F39903" s="14"/>
    </row>
    <row r="39904" spans="5:6" x14ac:dyDescent="0.35">
      <c r="E39904" s="13"/>
      <c r="F39904" s="14"/>
    </row>
    <row r="39905" spans="5:6" x14ac:dyDescent="0.35">
      <c r="E39905" s="13"/>
      <c r="F39905" s="14"/>
    </row>
    <row r="39906" spans="5:6" x14ac:dyDescent="0.35">
      <c r="E39906" s="13"/>
      <c r="F39906" s="14"/>
    </row>
    <row r="39907" spans="5:6" x14ac:dyDescent="0.35">
      <c r="E39907" s="13"/>
      <c r="F39907" s="14"/>
    </row>
    <row r="39908" spans="5:6" x14ac:dyDescent="0.35">
      <c r="E39908" s="13"/>
      <c r="F39908" s="14"/>
    </row>
    <row r="39909" spans="5:6" x14ac:dyDescent="0.35">
      <c r="E39909" s="13"/>
      <c r="F39909" s="14"/>
    </row>
    <row r="39910" spans="5:6" x14ac:dyDescent="0.35">
      <c r="E39910" s="13"/>
      <c r="F39910" s="14"/>
    </row>
    <row r="39911" spans="5:6" x14ac:dyDescent="0.35">
      <c r="E39911" s="13"/>
      <c r="F39911" s="14"/>
    </row>
    <row r="39912" spans="5:6" x14ac:dyDescent="0.35">
      <c r="E39912" s="13"/>
      <c r="F39912" s="14"/>
    </row>
    <row r="39913" spans="5:6" x14ac:dyDescent="0.35">
      <c r="E39913" s="13"/>
      <c r="F39913" s="14"/>
    </row>
    <row r="39914" spans="5:6" x14ac:dyDescent="0.35">
      <c r="E39914" s="13"/>
      <c r="F39914" s="14"/>
    </row>
    <row r="39915" spans="5:6" x14ac:dyDescent="0.35">
      <c r="E39915" s="13"/>
      <c r="F39915" s="14"/>
    </row>
    <row r="39916" spans="5:6" x14ac:dyDescent="0.35">
      <c r="E39916" s="13"/>
      <c r="F39916" s="14"/>
    </row>
    <row r="39917" spans="5:6" x14ac:dyDescent="0.35">
      <c r="E39917" s="13"/>
      <c r="F39917" s="14"/>
    </row>
    <row r="39918" spans="5:6" x14ac:dyDescent="0.35">
      <c r="E39918" s="13"/>
      <c r="F39918" s="14"/>
    </row>
    <row r="39919" spans="5:6" x14ac:dyDescent="0.35">
      <c r="E39919" s="13"/>
      <c r="F39919" s="14"/>
    </row>
    <row r="39920" spans="5:6" x14ac:dyDescent="0.35">
      <c r="E39920" s="13"/>
      <c r="F39920" s="14"/>
    </row>
    <row r="39921" spans="5:6" x14ac:dyDescent="0.35">
      <c r="E39921" s="13"/>
      <c r="F39921" s="14"/>
    </row>
    <row r="39922" spans="5:6" x14ac:dyDescent="0.35">
      <c r="E39922" s="13"/>
      <c r="F39922" s="14"/>
    </row>
    <row r="39923" spans="5:6" x14ac:dyDescent="0.35">
      <c r="E39923" s="13"/>
      <c r="F39923" s="14"/>
    </row>
    <row r="39924" spans="5:6" x14ac:dyDescent="0.35">
      <c r="E39924" s="13"/>
      <c r="F39924" s="14"/>
    </row>
    <row r="39925" spans="5:6" x14ac:dyDescent="0.35">
      <c r="E39925" s="13"/>
      <c r="F39925" s="14"/>
    </row>
    <row r="39926" spans="5:6" x14ac:dyDescent="0.35">
      <c r="E39926" s="13"/>
      <c r="F39926" s="14"/>
    </row>
    <row r="39927" spans="5:6" x14ac:dyDescent="0.35">
      <c r="E39927" s="13"/>
      <c r="F39927" s="14"/>
    </row>
    <row r="39928" spans="5:6" x14ac:dyDescent="0.35">
      <c r="E39928" s="13"/>
      <c r="F39928" s="14"/>
    </row>
    <row r="39929" spans="5:6" x14ac:dyDescent="0.35">
      <c r="E39929" s="13"/>
      <c r="F39929" s="14"/>
    </row>
    <row r="39930" spans="5:6" x14ac:dyDescent="0.35">
      <c r="E39930" s="13"/>
      <c r="F39930" s="14"/>
    </row>
    <row r="39931" spans="5:6" x14ac:dyDescent="0.35">
      <c r="E39931" s="13"/>
      <c r="F39931" s="14"/>
    </row>
    <row r="39932" spans="5:6" x14ac:dyDescent="0.35">
      <c r="E39932" s="13"/>
      <c r="F39932" s="14"/>
    </row>
    <row r="39933" spans="5:6" x14ac:dyDescent="0.35">
      <c r="E39933" s="13"/>
      <c r="F39933" s="14"/>
    </row>
    <row r="39934" spans="5:6" x14ac:dyDescent="0.35">
      <c r="E39934" s="13"/>
      <c r="F39934" s="14"/>
    </row>
    <row r="39935" spans="5:6" x14ac:dyDescent="0.35">
      <c r="E39935" s="13"/>
      <c r="F39935" s="14"/>
    </row>
    <row r="39936" spans="5:6" x14ac:dyDescent="0.35">
      <c r="E39936" s="13"/>
      <c r="F39936" s="14"/>
    </row>
    <row r="39937" spans="5:6" x14ac:dyDescent="0.35">
      <c r="E39937" s="13"/>
      <c r="F39937" s="14"/>
    </row>
    <row r="39938" spans="5:6" x14ac:dyDescent="0.35">
      <c r="E39938" s="13"/>
      <c r="F39938" s="14"/>
    </row>
    <row r="39939" spans="5:6" x14ac:dyDescent="0.35">
      <c r="E39939" s="13"/>
      <c r="F39939" s="14"/>
    </row>
    <row r="39940" spans="5:6" x14ac:dyDescent="0.35">
      <c r="E39940" s="13"/>
      <c r="F39940" s="14"/>
    </row>
    <row r="39941" spans="5:6" x14ac:dyDescent="0.35">
      <c r="E39941" s="13"/>
      <c r="F39941" s="14"/>
    </row>
    <row r="39942" spans="5:6" x14ac:dyDescent="0.35">
      <c r="E39942" s="13"/>
      <c r="F39942" s="14"/>
    </row>
    <row r="39943" spans="5:6" x14ac:dyDescent="0.35">
      <c r="E39943" s="13"/>
      <c r="F39943" s="14"/>
    </row>
    <row r="39944" spans="5:6" x14ac:dyDescent="0.35">
      <c r="E39944" s="13"/>
      <c r="F39944" s="14"/>
    </row>
    <row r="39945" spans="5:6" x14ac:dyDescent="0.35">
      <c r="E39945" s="13"/>
      <c r="F39945" s="14"/>
    </row>
    <row r="39946" spans="5:6" x14ac:dyDescent="0.35">
      <c r="E39946" s="13"/>
      <c r="F39946" s="14"/>
    </row>
    <row r="39947" spans="5:6" x14ac:dyDescent="0.35">
      <c r="E39947" s="13"/>
      <c r="F39947" s="14"/>
    </row>
    <row r="39948" spans="5:6" x14ac:dyDescent="0.35">
      <c r="E39948" s="13"/>
      <c r="F39948" s="14"/>
    </row>
    <row r="39949" spans="5:6" x14ac:dyDescent="0.35">
      <c r="E39949" s="13"/>
      <c r="F39949" s="14"/>
    </row>
    <row r="39950" spans="5:6" x14ac:dyDescent="0.35">
      <c r="E39950" s="13"/>
      <c r="F39950" s="14"/>
    </row>
    <row r="39951" spans="5:6" x14ac:dyDescent="0.35">
      <c r="E39951" s="13"/>
      <c r="F39951" s="14"/>
    </row>
    <row r="39952" spans="5:6" x14ac:dyDescent="0.35">
      <c r="E39952" s="13"/>
      <c r="F39952" s="14"/>
    </row>
    <row r="39953" spans="5:6" x14ac:dyDescent="0.35">
      <c r="E39953" s="13"/>
      <c r="F39953" s="14"/>
    </row>
    <row r="39954" spans="5:6" x14ac:dyDescent="0.35">
      <c r="E39954" s="13"/>
      <c r="F39954" s="14"/>
    </row>
    <row r="39955" spans="5:6" x14ac:dyDescent="0.35">
      <c r="E39955" s="13"/>
      <c r="F39955" s="14"/>
    </row>
    <row r="39956" spans="5:6" x14ac:dyDescent="0.35">
      <c r="E39956" s="13"/>
      <c r="F39956" s="14"/>
    </row>
    <row r="39957" spans="5:6" x14ac:dyDescent="0.35">
      <c r="E39957" s="13"/>
      <c r="F39957" s="14"/>
    </row>
    <row r="39958" spans="5:6" x14ac:dyDescent="0.35">
      <c r="E39958" s="13"/>
      <c r="F39958" s="14"/>
    </row>
    <row r="39959" spans="5:6" x14ac:dyDescent="0.35">
      <c r="E39959" s="13"/>
      <c r="F39959" s="14"/>
    </row>
    <row r="39960" spans="5:6" x14ac:dyDescent="0.35">
      <c r="E39960" s="13"/>
      <c r="F39960" s="14"/>
    </row>
    <row r="39961" spans="5:6" x14ac:dyDescent="0.35">
      <c r="E39961" s="13"/>
      <c r="F39961" s="14"/>
    </row>
    <row r="39962" spans="5:6" x14ac:dyDescent="0.35">
      <c r="E39962" s="13"/>
      <c r="F39962" s="14"/>
    </row>
    <row r="39963" spans="5:6" x14ac:dyDescent="0.35">
      <c r="E39963" s="13"/>
      <c r="F39963" s="14"/>
    </row>
    <row r="39964" spans="5:6" x14ac:dyDescent="0.35">
      <c r="E39964" s="13"/>
      <c r="F39964" s="14"/>
    </row>
    <row r="39965" spans="5:6" x14ac:dyDescent="0.35">
      <c r="E39965" s="13"/>
      <c r="F39965" s="14"/>
    </row>
    <row r="39966" spans="5:6" x14ac:dyDescent="0.35">
      <c r="E39966" s="13"/>
      <c r="F39966" s="14"/>
    </row>
    <row r="39967" spans="5:6" x14ac:dyDescent="0.35">
      <c r="E39967" s="13"/>
      <c r="F39967" s="14"/>
    </row>
    <row r="39968" spans="5:6" x14ac:dyDescent="0.35">
      <c r="E39968" s="13"/>
      <c r="F39968" s="14"/>
    </row>
    <row r="39969" spans="5:6" x14ac:dyDescent="0.35">
      <c r="E39969" s="13"/>
      <c r="F39969" s="14"/>
    </row>
    <row r="39970" spans="5:6" x14ac:dyDescent="0.35">
      <c r="E39970" s="13"/>
      <c r="F39970" s="14"/>
    </row>
    <row r="39971" spans="5:6" x14ac:dyDescent="0.35">
      <c r="E39971" s="13"/>
      <c r="F39971" s="14"/>
    </row>
    <row r="39972" spans="5:6" x14ac:dyDescent="0.35">
      <c r="E39972" s="13"/>
      <c r="F39972" s="14"/>
    </row>
    <row r="39973" spans="5:6" x14ac:dyDescent="0.35">
      <c r="E39973" s="13"/>
      <c r="F39973" s="14"/>
    </row>
    <row r="39974" spans="5:6" x14ac:dyDescent="0.35">
      <c r="E39974" s="13"/>
      <c r="F39974" s="14"/>
    </row>
    <row r="39975" spans="5:6" x14ac:dyDescent="0.35">
      <c r="E39975" s="13"/>
      <c r="F39975" s="14"/>
    </row>
    <row r="39976" spans="5:6" x14ac:dyDescent="0.35">
      <c r="E39976" s="13"/>
      <c r="F39976" s="14"/>
    </row>
    <row r="39977" spans="5:6" x14ac:dyDescent="0.35">
      <c r="E39977" s="13"/>
      <c r="F39977" s="14"/>
    </row>
    <row r="39978" spans="5:6" x14ac:dyDescent="0.35">
      <c r="E39978" s="13"/>
      <c r="F39978" s="14"/>
    </row>
    <row r="39979" spans="5:6" x14ac:dyDescent="0.35">
      <c r="E39979" s="13"/>
      <c r="F39979" s="14"/>
    </row>
    <row r="39980" spans="5:6" x14ac:dyDescent="0.35">
      <c r="E39980" s="13"/>
      <c r="F39980" s="14"/>
    </row>
    <row r="39981" spans="5:6" x14ac:dyDescent="0.35">
      <c r="E39981" s="13"/>
      <c r="F39981" s="14"/>
    </row>
    <row r="39982" spans="5:6" x14ac:dyDescent="0.35">
      <c r="E39982" s="13"/>
      <c r="F39982" s="14"/>
    </row>
    <row r="39983" spans="5:6" x14ac:dyDescent="0.35">
      <c r="E39983" s="13"/>
      <c r="F39983" s="14"/>
    </row>
    <row r="39984" spans="5:6" x14ac:dyDescent="0.35">
      <c r="E39984" s="13"/>
      <c r="F39984" s="14"/>
    </row>
    <row r="39985" spans="5:6" x14ac:dyDescent="0.35">
      <c r="E39985" s="13"/>
      <c r="F39985" s="14"/>
    </row>
    <row r="39986" spans="5:6" x14ac:dyDescent="0.35">
      <c r="E39986" s="13"/>
      <c r="F39986" s="14"/>
    </row>
    <row r="39987" spans="5:6" x14ac:dyDescent="0.35">
      <c r="E39987" s="13"/>
      <c r="F39987" s="14"/>
    </row>
    <row r="39988" spans="5:6" x14ac:dyDescent="0.35">
      <c r="E39988" s="13"/>
      <c r="F39988" s="14"/>
    </row>
    <row r="39989" spans="5:6" x14ac:dyDescent="0.35">
      <c r="E39989" s="13"/>
      <c r="F39989" s="14"/>
    </row>
    <row r="39990" spans="5:6" x14ac:dyDescent="0.35">
      <c r="E39990" s="13"/>
      <c r="F39990" s="14"/>
    </row>
    <row r="39991" spans="5:6" x14ac:dyDescent="0.35">
      <c r="E39991" s="13"/>
      <c r="F39991" s="14"/>
    </row>
    <row r="39992" spans="5:6" x14ac:dyDescent="0.35">
      <c r="E39992" s="13"/>
      <c r="F39992" s="14"/>
    </row>
    <row r="39993" spans="5:6" x14ac:dyDescent="0.35">
      <c r="E39993" s="13"/>
      <c r="F39993" s="14"/>
    </row>
    <row r="39994" spans="5:6" x14ac:dyDescent="0.35">
      <c r="E39994" s="13"/>
      <c r="F39994" s="14"/>
    </row>
    <row r="39995" spans="5:6" x14ac:dyDescent="0.35">
      <c r="E39995" s="13"/>
      <c r="F39995" s="14"/>
    </row>
    <row r="39996" spans="5:6" x14ac:dyDescent="0.35">
      <c r="E39996" s="13"/>
      <c r="F39996" s="14"/>
    </row>
    <row r="39997" spans="5:6" x14ac:dyDescent="0.35">
      <c r="E39997" s="13"/>
      <c r="F39997" s="14"/>
    </row>
    <row r="39998" spans="5:6" x14ac:dyDescent="0.35">
      <c r="E39998" s="13"/>
      <c r="F39998" s="14"/>
    </row>
    <row r="39999" spans="5:6" x14ac:dyDescent="0.35">
      <c r="E39999" s="13"/>
      <c r="F39999" s="14"/>
    </row>
    <row r="40000" spans="5:6" x14ac:dyDescent="0.35">
      <c r="E40000" s="13"/>
      <c r="F40000" s="14"/>
    </row>
    <row r="40001" spans="5:6" x14ac:dyDescent="0.35">
      <c r="E40001" s="13"/>
      <c r="F40001" s="14"/>
    </row>
    <row r="40002" spans="5:6" x14ac:dyDescent="0.35">
      <c r="E40002" s="13"/>
      <c r="F40002" s="14"/>
    </row>
    <row r="40003" spans="5:6" x14ac:dyDescent="0.35">
      <c r="E40003" s="13"/>
      <c r="F40003" s="14"/>
    </row>
    <row r="40004" spans="5:6" x14ac:dyDescent="0.35">
      <c r="E40004" s="13"/>
      <c r="F40004" s="14"/>
    </row>
    <row r="40005" spans="5:6" x14ac:dyDescent="0.35">
      <c r="E40005" s="13"/>
      <c r="F40005" s="14"/>
    </row>
    <row r="40006" spans="5:6" x14ac:dyDescent="0.35">
      <c r="E40006" s="13"/>
      <c r="F40006" s="14"/>
    </row>
    <row r="40007" spans="5:6" x14ac:dyDescent="0.35">
      <c r="E40007" s="13"/>
      <c r="F40007" s="14"/>
    </row>
    <row r="40008" spans="5:6" x14ac:dyDescent="0.35">
      <c r="E40008" s="13"/>
      <c r="F40008" s="14"/>
    </row>
    <row r="40009" spans="5:6" x14ac:dyDescent="0.35">
      <c r="E40009" s="13"/>
      <c r="F40009" s="14"/>
    </row>
    <row r="40010" spans="5:6" x14ac:dyDescent="0.35">
      <c r="E40010" s="13"/>
      <c r="F40010" s="14"/>
    </row>
    <row r="40011" spans="5:6" x14ac:dyDescent="0.35">
      <c r="E40011" s="13"/>
      <c r="F40011" s="14"/>
    </row>
    <row r="40012" spans="5:6" x14ac:dyDescent="0.35">
      <c r="E40012" s="13"/>
      <c r="F40012" s="14"/>
    </row>
    <row r="40013" spans="5:6" x14ac:dyDescent="0.35">
      <c r="E40013" s="13"/>
      <c r="F40013" s="14"/>
    </row>
    <row r="40014" spans="5:6" x14ac:dyDescent="0.35">
      <c r="E40014" s="13"/>
      <c r="F40014" s="14"/>
    </row>
    <row r="40015" spans="5:6" x14ac:dyDescent="0.35">
      <c r="E40015" s="13"/>
      <c r="F40015" s="14"/>
    </row>
    <row r="40016" spans="5:6" x14ac:dyDescent="0.35">
      <c r="E40016" s="13"/>
      <c r="F40016" s="14"/>
    </row>
    <row r="40017" spans="5:6" x14ac:dyDescent="0.35">
      <c r="E40017" s="13"/>
      <c r="F40017" s="14"/>
    </row>
    <row r="40018" spans="5:6" x14ac:dyDescent="0.35">
      <c r="E40018" s="13"/>
      <c r="F40018" s="14"/>
    </row>
    <row r="40019" spans="5:6" x14ac:dyDescent="0.35">
      <c r="E40019" s="13"/>
      <c r="F40019" s="14"/>
    </row>
    <row r="40020" spans="5:6" x14ac:dyDescent="0.35">
      <c r="E40020" s="13"/>
      <c r="F40020" s="14"/>
    </row>
    <row r="40021" spans="5:6" x14ac:dyDescent="0.35">
      <c r="E40021" s="13"/>
      <c r="F40021" s="14"/>
    </row>
    <row r="40022" spans="5:6" x14ac:dyDescent="0.35">
      <c r="E40022" s="13"/>
      <c r="F40022" s="14"/>
    </row>
    <row r="40023" spans="5:6" x14ac:dyDescent="0.35">
      <c r="E40023" s="13"/>
      <c r="F40023" s="14"/>
    </row>
    <row r="40024" spans="5:6" x14ac:dyDescent="0.35">
      <c r="E40024" s="13"/>
      <c r="F40024" s="14"/>
    </row>
    <row r="40025" spans="5:6" x14ac:dyDescent="0.35">
      <c r="E40025" s="13"/>
      <c r="F40025" s="14"/>
    </row>
    <row r="40026" spans="5:6" x14ac:dyDescent="0.35">
      <c r="E40026" s="13"/>
      <c r="F40026" s="14"/>
    </row>
    <row r="40027" spans="5:6" x14ac:dyDescent="0.35">
      <c r="E40027" s="13"/>
      <c r="F40027" s="14"/>
    </row>
    <row r="40028" spans="5:6" x14ac:dyDescent="0.35">
      <c r="E40028" s="13"/>
      <c r="F40028" s="14"/>
    </row>
    <row r="40029" spans="5:6" x14ac:dyDescent="0.35">
      <c r="E40029" s="13"/>
      <c r="F40029" s="14"/>
    </row>
    <row r="40030" spans="5:6" x14ac:dyDescent="0.35">
      <c r="E40030" s="13"/>
      <c r="F40030" s="14"/>
    </row>
    <row r="40031" spans="5:6" x14ac:dyDescent="0.35">
      <c r="E40031" s="13"/>
      <c r="F40031" s="14"/>
    </row>
    <row r="40032" spans="5:6" x14ac:dyDescent="0.35">
      <c r="E40032" s="13"/>
      <c r="F40032" s="14"/>
    </row>
    <row r="40033" spans="5:6" x14ac:dyDescent="0.35">
      <c r="E40033" s="13"/>
      <c r="F40033" s="14"/>
    </row>
    <row r="40034" spans="5:6" x14ac:dyDescent="0.35">
      <c r="E40034" s="13"/>
      <c r="F40034" s="14"/>
    </row>
    <row r="40035" spans="5:6" x14ac:dyDescent="0.35">
      <c r="E40035" s="13"/>
      <c r="F40035" s="14"/>
    </row>
    <row r="40036" spans="5:6" x14ac:dyDescent="0.35">
      <c r="E40036" s="13"/>
      <c r="F40036" s="14"/>
    </row>
    <row r="40037" spans="5:6" x14ac:dyDescent="0.35">
      <c r="E40037" s="13"/>
      <c r="F40037" s="14"/>
    </row>
    <row r="40038" spans="5:6" x14ac:dyDescent="0.35">
      <c r="E40038" s="13"/>
      <c r="F40038" s="14"/>
    </row>
    <row r="40039" spans="5:6" x14ac:dyDescent="0.35">
      <c r="E40039" s="13"/>
      <c r="F40039" s="14"/>
    </row>
    <row r="40040" spans="5:6" x14ac:dyDescent="0.35">
      <c r="E40040" s="13"/>
      <c r="F40040" s="14"/>
    </row>
    <row r="40041" spans="5:6" x14ac:dyDescent="0.35">
      <c r="E40041" s="13"/>
      <c r="F40041" s="14"/>
    </row>
    <row r="40042" spans="5:6" x14ac:dyDescent="0.35">
      <c r="E40042" s="13"/>
      <c r="F40042" s="14"/>
    </row>
    <row r="40043" spans="5:6" x14ac:dyDescent="0.35">
      <c r="E40043" s="13"/>
      <c r="F40043" s="14"/>
    </row>
    <row r="40044" spans="5:6" x14ac:dyDescent="0.35">
      <c r="E40044" s="13"/>
      <c r="F40044" s="14"/>
    </row>
    <row r="40045" spans="5:6" x14ac:dyDescent="0.35">
      <c r="E40045" s="13"/>
      <c r="F40045" s="14"/>
    </row>
    <row r="40046" spans="5:6" x14ac:dyDescent="0.35">
      <c r="E40046" s="13"/>
      <c r="F40046" s="14"/>
    </row>
    <row r="40047" spans="5:6" x14ac:dyDescent="0.35">
      <c r="E40047" s="13"/>
      <c r="F40047" s="14"/>
    </row>
    <row r="40048" spans="5:6" x14ac:dyDescent="0.35">
      <c r="E40048" s="13"/>
      <c r="F40048" s="14"/>
    </row>
    <row r="40049" spans="5:6" x14ac:dyDescent="0.35">
      <c r="E40049" s="13"/>
      <c r="F40049" s="14"/>
    </row>
    <row r="40050" spans="5:6" x14ac:dyDescent="0.35">
      <c r="E40050" s="13"/>
      <c r="F40050" s="14"/>
    </row>
    <row r="40051" spans="5:6" x14ac:dyDescent="0.35">
      <c r="E40051" s="13"/>
      <c r="F40051" s="14"/>
    </row>
    <row r="40052" spans="5:6" x14ac:dyDescent="0.35">
      <c r="E40052" s="13"/>
      <c r="F40052" s="14"/>
    </row>
    <row r="40053" spans="5:6" x14ac:dyDescent="0.35">
      <c r="E40053" s="13"/>
      <c r="F40053" s="14"/>
    </row>
    <row r="40054" spans="5:6" x14ac:dyDescent="0.35">
      <c r="E40054" s="13"/>
      <c r="F40054" s="14"/>
    </row>
    <row r="40055" spans="5:6" x14ac:dyDescent="0.35">
      <c r="E40055" s="13"/>
      <c r="F40055" s="14"/>
    </row>
    <row r="40056" spans="5:6" x14ac:dyDescent="0.35">
      <c r="E40056" s="13"/>
      <c r="F40056" s="14"/>
    </row>
    <row r="40057" spans="5:6" x14ac:dyDescent="0.35">
      <c r="E40057" s="13"/>
      <c r="F40057" s="14"/>
    </row>
    <row r="40058" spans="5:6" x14ac:dyDescent="0.35">
      <c r="E40058" s="13"/>
      <c r="F40058" s="14"/>
    </row>
    <row r="40059" spans="5:6" x14ac:dyDescent="0.35">
      <c r="E40059" s="13"/>
      <c r="F40059" s="14"/>
    </row>
    <row r="40060" spans="5:6" x14ac:dyDescent="0.35">
      <c r="E40060" s="13"/>
      <c r="F40060" s="14"/>
    </row>
    <row r="40061" spans="5:6" x14ac:dyDescent="0.35">
      <c r="E40061" s="13"/>
      <c r="F40061" s="14"/>
    </row>
    <row r="40062" spans="5:6" x14ac:dyDescent="0.35">
      <c r="E40062" s="13"/>
      <c r="F40062" s="14"/>
    </row>
    <row r="40063" spans="5:6" x14ac:dyDescent="0.35">
      <c r="E40063" s="13"/>
      <c r="F40063" s="14"/>
    </row>
    <row r="40064" spans="5:6" x14ac:dyDescent="0.35">
      <c r="E40064" s="13"/>
      <c r="F40064" s="14"/>
    </row>
    <row r="40065" spans="5:6" x14ac:dyDescent="0.35">
      <c r="E40065" s="13"/>
      <c r="F40065" s="14"/>
    </row>
    <row r="40066" spans="5:6" x14ac:dyDescent="0.35">
      <c r="E40066" s="13"/>
      <c r="F40066" s="14"/>
    </row>
    <row r="40067" spans="5:6" x14ac:dyDescent="0.35">
      <c r="E40067" s="13"/>
      <c r="F40067" s="14"/>
    </row>
    <row r="40068" spans="5:6" x14ac:dyDescent="0.35">
      <c r="E40068" s="13"/>
      <c r="F40068" s="14"/>
    </row>
    <row r="40069" spans="5:6" x14ac:dyDescent="0.35">
      <c r="E40069" s="13"/>
      <c r="F40069" s="14"/>
    </row>
    <row r="40070" spans="5:6" x14ac:dyDescent="0.35">
      <c r="E40070" s="13"/>
      <c r="F40070" s="14"/>
    </row>
    <row r="40071" spans="5:6" x14ac:dyDescent="0.35">
      <c r="E40071" s="13"/>
      <c r="F40071" s="14"/>
    </row>
    <row r="40072" spans="5:6" x14ac:dyDescent="0.35">
      <c r="E40072" s="13"/>
      <c r="F40072" s="14"/>
    </row>
    <row r="40073" spans="5:6" x14ac:dyDescent="0.35">
      <c r="E40073" s="13"/>
      <c r="F40073" s="14"/>
    </row>
    <row r="40074" spans="5:6" x14ac:dyDescent="0.35">
      <c r="E40074" s="13"/>
      <c r="F40074" s="14"/>
    </row>
    <row r="40075" spans="5:6" x14ac:dyDescent="0.35">
      <c r="E40075" s="13"/>
      <c r="F40075" s="14"/>
    </row>
    <row r="40076" spans="5:6" x14ac:dyDescent="0.35">
      <c r="E40076" s="13"/>
      <c r="F40076" s="14"/>
    </row>
    <row r="40077" spans="5:6" x14ac:dyDescent="0.35">
      <c r="E40077" s="13"/>
      <c r="F40077" s="14"/>
    </row>
    <row r="40078" spans="5:6" x14ac:dyDescent="0.35">
      <c r="E40078" s="13"/>
      <c r="F40078" s="14"/>
    </row>
    <row r="40079" spans="5:6" x14ac:dyDescent="0.35">
      <c r="E40079" s="13"/>
      <c r="F40079" s="14"/>
    </row>
    <row r="40080" spans="5:6" x14ac:dyDescent="0.35">
      <c r="E40080" s="13"/>
      <c r="F40080" s="14"/>
    </row>
    <row r="40081" spans="5:6" x14ac:dyDescent="0.35">
      <c r="E40081" s="13"/>
      <c r="F40081" s="14"/>
    </row>
    <row r="40082" spans="5:6" x14ac:dyDescent="0.35">
      <c r="E40082" s="13"/>
      <c r="F40082" s="14"/>
    </row>
    <row r="40083" spans="5:6" x14ac:dyDescent="0.35">
      <c r="E40083" s="13"/>
      <c r="F40083" s="14"/>
    </row>
    <row r="40084" spans="5:6" x14ac:dyDescent="0.35">
      <c r="E40084" s="13"/>
      <c r="F40084" s="14"/>
    </row>
    <row r="40085" spans="5:6" x14ac:dyDescent="0.35">
      <c r="E40085" s="13"/>
      <c r="F40085" s="14"/>
    </row>
    <row r="40086" spans="5:6" x14ac:dyDescent="0.35">
      <c r="E40086" s="13"/>
      <c r="F40086" s="14"/>
    </row>
    <row r="40087" spans="5:6" x14ac:dyDescent="0.35">
      <c r="E40087" s="13"/>
      <c r="F40087" s="14"/>
    </row>
    <row r="40088" spans="5:6" x14ac:dyDescent="0.35">
      <c r="E40088" s="13"/>
      <c r="F40088" s="14"/>
    </row>
    <row r="40089" spans="5:6" x14ac:dyDescent="0.35">
      <c r="E40089" s="13"/>
      <c r="F40089" s="14"/>
    </row>
    <row r="40090" spans="5:6" x14ac:dyDescent="0.35">
      <c r="E40090" s="13"/>
      <c r="F40090" s="14"/>
    </row>
    <row r="40091" spans="5:6" x14ac:dyDescent="0.35">
      <c r="E40091" s="13"/>
      <c r="F40091" s="14"/>
    </row>
    <row r="40092" spans="5:6" x14ac:dyDescent="0.35">
      <c r="E40092" s="13"/>
      <c r="F40092" s="14"/>
    </row>
    <row r="40093" spans="5:6" x14ac:dyDescent="0.35">
      <c r="E40093" s="13"/>
      <c r="F40093" s="14"/>
    </row>
    <row r="40094" spans="5:6" x14ac:dyDescent="0.35">
      <c r="E40094" s="13"/>
      <c r="F40094" s="14"/>
    </row>
    <row r="40095" spans="5:6" x14ac:dyDescent="0.35">
      <c r="E40095" s="13"/>
      <c r="F40095" s="14"/>
    </row>
    <row r="40096" spans="5:6" x14ac:dyDescent="0.35">
      <c r="E40096" s="13"/>
      <c r="F40096" s="14"/>
    </row>
    <row r="40097" spans="5:6" x14ac:dyDescent="0.35">
      <c r="E40097" s="13"/>
      <c r="F40097" s="14"/>
    </row>
    <row r="40098" spans="5:6" x14ac:dyDescent="0.35">
      <c r="E40098" s="13"/>
      <c r="F40098" s="14"/>
    </row>
    <row r="40099" spans="5:6" x14ac:dyDescent="0.35">
      <c r="E40099" s="13"/>
      <c r="F40099" s="14"/>
    </row>
    <row r="40100" spans="5:6" x14ac:dyDescent="0.35">
      <c r="E40100" s="13"/>
      <c r="F40100" s="14"/>
    </row>
    <row r="40101" spans="5:6" x14ac:dyDescent="0.35">
      <c r="E40101" s="13"/>
      <c r="F40101" s="14"/>
    </row>
    <row r="40102" spans="5:6" x14ac:dyDescent="0.35">
      <c r="E40102" s="13"/>
      <c r="F40102" s="14"/>
    </row>
    <row r="40103" spans="5:6" x14ac:dyDescent="0.35">
      <c r="E40103" s="13"/>
      <c r="F40103" s="14"/>
    </row>
    <row r="40104" spans="5:6" x14ac:dyDescent="0.35">
      <c r="E40104" s="13"/>
      <c r="F40104" s="14"/>
    </row>
    <row r="40105" spans="5:6" x14ac:dyDescent="0.35">
      <c r="E40105" s="13"/>
      <c r="F40105" s="14"/>
    </row>
    <row r="40106" spans="5:6" x14ac:dyDescent="0.35">
      <c r="E40106" s="13"/>
      <c r="F40106" s="14"/>
    </row>
    <row r="40107" spans="5:6" x14ac:dyDescent="0.35">
      <c r="E40107" s="13"/>
      <c r="F40107" s="14"/>
    </row>
    <row r="40108" spans="5:6" x14ac:dyDescent="0.35">
      <c r="E40108" s="13"/>
      <c r="F40108" s="14"/>
    </row>
    <row r="40109" spans="5:6" x14ac:dyDescent="0.35">
      <c r="E40109" s="13"/>
      <c r="F40109" s="14"/>
    </row>
    <row r="40110" spans="5:6" x14ac:dyDescent="0.35">
      <c r="E40110" s="13"/>
      <c r="F40110" s="14"/>
    </row>
    <row r="40111" spans="5:6" x14ac:dyDescent="0.35">
      <c r="E40111" s="13"/>
      <c r="F40111" s="14"/>
    </row>
    <row r="40112" spans="5:6" x14ac:dyDescent="0.35">
      <c r="E40112" s="13"/>
      <c r="F40112" s="14"/>
    </row>
    <row r="40113" spans="5:6" x14ac:dyDescent="0.35">
      <c r="E40113" s="13"/>
      <c r="F40113" s="14"/>
    </row>
    <row r="40114" spans="5:6" x14ac:dyDescent="0.35">
      <c r="E40114" s="13"/>
      <c r="F40114" s="14"/>
    </row>
    <row r="40115" spans="5:6" x14ac:dyDescent="0.35">
      <c r="E40115" s="13"/>
      <c r="F40115" s="14"/>
    </row>
    <row r="40116" spans="5:6" x14ac:dyDescent="0.35">
      <c r="E40116" s="13"/>
      <c r="F40116" s="14"/>
    </row>
    <row r="40117" spans="5:6" x14ac:dyDescent="0.35">
      <c r="E40117" s="13"/>
      <c r="F40117" s="14"/>
    </row>
    <row r="40118" spans="5:6" x14ac:dyDescent="0.35">
      <c r="E40118" s="13"/>
      <c r="F40118" s="14"/>
    </row>
    <row r="40119" spans="5:6" x14ac:dyDescent="0.35">
      <c r="E40119" s="13"/>
      <c r="F40119" s="14"/>
    </row>
    <row r="40120" spans="5:6" x14ac:dyDescent="0.35">
      <c r="E40120" s="13"/>
      <c r="F40120" s="14"/>
    </row>
    <row r="40121" spans="5:6" x14ac:dyDescent="0.35">
      <c r="E40121" s="13"/>
      <c r="F40121" s="14"/>
    </row>
    <row r="40122" spans="5:6" x14ac:dyDescent="0.35">
      <c r="E40122" s="13"/>
      <c r="F40122" s="14"/>
    </row>
    <row r="40123" spans="5:6" x14ac:dyDescent="0.35">
      <c r="E40123" s="13"/>
      <c r="F40123" s="14"/>
    </row>
    <row r="40124" spans="5:6" x14ac:dyDescent="0.35">
      <c r="E40124" s="13"/>
      <c r="F40124" s="14"/>
    </row>
    <row r="40125" spans="5:6" x14ac:dyDescent="0.35">
      <c r="E40125" s="13"/>
      <c r="F40125" s="14"/>
    </row>
    <row r="40126" spans="5:6" x14ac:dyDescent="0.35">
      <c r="E40126" s="13"/>
      <c r="F40126" s="14"/>
    </row>
    <row r="40127" spans="5:6" x14ac:dyDescent="0.35">
      <c r="E40127" s="13"/>
      <c r="F40127" s="14"/>
    </row>
    <row r="40128" spans="5:6" x14ac:dyDescent="0.35">
      <c r="E40128" s="13"/>
      <c r="F40128" s="14"/>
    </row>
    <row r="40129" spans="5:6" x14ac:dyDescent="0.35">
      <c r="E40129" s="13"/>
      <c r="F40129" s="14"/>
    </row>
    <row r="40130" spans="5:6" x14ac:dyDescent="0.35">
      <c r="E40130" s="13"/>
      <c r="F40130" s="14"/>
    </row>
    <row r="40131" spans="5:6" x14ac:dyDescent="0.35">
      <c r="E40131" s="13"/>
      <c r="F40131" s="14"/>
    </row>
    <row r="40132" spans="5:6" x14ac:dyDescent="0.35">
      <c r="E40132" s="13"/>
      <c r="F40132" s="14"/>
    </row>
    <row r="40133" spans="5:6" x14ac:dyDescent="0.35">
      <c r="E40133" s="13"/>
      <c r="F40133" s="14"/>
    </row>
    <row r="40134" spans="5:6" x14ac:dyDescent="0.35">
      <c r="E40134" s="13"/>
      <c r="F40134" s="14"/>
    </row>
    <row r="40135" spans="5:6" x14ac:dyDescent="0.35">
      <c r="E40135" s="13"/>
      <c r="F40135" s="14"/>
    </row>
    <row r="40136" spans="5:6" x14ac:dyDescent="0.35">
      <c r="E40136" s="13"/>
      <c r="F40136" s="14"/>
    </row>
    <row r="40137" spans="5:6" x14ac:dyDescent="0.35">
      <c r="E40137" s="13"/>
      <c r="F40137" s="14"/>
    </row>
    <row r="40138" spans="5:6" x14ac:dyDescent="0.35">
      <c r="E40138" s="13"/>
      <c r="F40138" s="14"/>
    </row>
    <row r="40139" spans="5:6" x14ac:dyDescent="0.35">
      <c r="E40139" s="13"/>
      <c r="F40139" s="14"/>
    </row>
    <row r="40140" spans="5:6" x14ac:dyDescent="0.35">
      <c r="E40140" s="13"/>
      <c r="F40140" s="14"/>
    </row>
    <row r="40141" spans="5:6" x14ac:dyDescent="0.35">
      <c r="E40141" s="13"/>
      <c r="F40141" s="14"/>
    </row>
    <row r="40142" spans="5:6" x14ac:dyDescent="0.35">
      <c r="E40142" s="13"/>
      <c r="F40142" s="14"/>
    </row>
    <row r="40143" spans="5:6" x14ac:dyDescent="0.35">
      <c r="E40143" s="13"/>
      <c r="F40143" s="14"/>
    </row>
    <row r="40144" spans="5:6" x14ac:dyDescent="0.35">
      <c r="E40144" s="13"/>
      <c r="F40144" s="14"/>
    </row>
    <row r="40145" spans="5:6" x14ac:dyDescent="0.35">
      <c r="E40145" s="13"/>
      <c r="F40145" s="14"/>
    </row>
    <row r="40146" spans="5:6" x14ac:dyDescent="0.35">
      <c r="E40146" s="13"/>
      <c r="F40146" s="14"/>
    </row>
    <row r="40147" spans="5:6" x14ac:dyDescent="0.35">
      <c r="E40147" s="13"/>
      <c r="F40147" s="14"/>
    </row>
    <row r="40148" spans="5:6" x14ac:dyDescent="0.35">
      <c r="E40148" s="13"/>
      <c r="F40148" s="14"/>
    </row>
    <row r="40149" spans="5:6" x14ac:dyDescent="0.35">
      <c r="E40149" s="13"/>
      <c r="F40149" s="14"/>
    </row>
    <row r="40150" spans="5:6" x14ac:dyDescent="0.35">
      <c r="E40150" s="13"/>
      <c r="F40150" s="14"/>
    </row>
    <row r="40151" spans="5:6" x14ac:dyDescent="0.35">
      <c r="E40151" s="13"/>
      <c r="F40151" s="14"/>
    </row>
    <row r="40152" spans="5:6" x14ac:dyDescent="0.35">
      <c r="E40152" s="13"/>
      <c r="F40152" s="14"/>
    </row>
    <row r="40153" spans="5:6" x14ac:dyDescent="0.35">
      <c r="E40153" s="13"/>
      <c r="F40153" s="14"/>
    </row>
    <row r="40154" spans="5:6" x14ac:dyDescent="0.35">
      <c r="E40154" s="13"/>
      <c r="F40154" s="14"/>
    </row>
    <row r="40155" spans="5:6" x14ac:dyDescent="0.35">
      <c r="E40155" s="13"/>
      <c r="F40155" s="14"/>
    </row>
    <row r="40156" spans="5:6" x14ac:dyDescent="0.35">
      <c r="E40156" s="13"/>
      <c r="F40156" s="14"/>
    </row>
    <row r="40157" spans="5:6" x14ac:dyDescent="0.35">
      <c r="E40157" s="13"/>
      <c r="F40157" s="14"/>
    </row>
    <row r="40158" spans="5:6" x14ac:dyDescent="0.35">
      <c r="E40158" s="13"/>
      <c r="F40158" s="14"/>
    </row>
    <row r="40159" spans="5:6" x14ac:dyDescent="0.35">
      <c r="E40159" s="13"/>
      <c r="F40159" s="14"/>
    </row>
    <row r="40160" spans="5:6" x14ac:dyDescent="0.35">
      <c r="E40160" s="13"/>
      <c r="F40160" s="14"/>
    </row>
    <row r="40161" spans="5:6" x14ac:dyDescent="0.35">
      <c r="E40161" s="13"/>
      <c r="F40161" s="14"/>
    </row>
    <row r="40162" spans="5:6" x14ac:dyDescent="0.35">
      <c r="E40162" s="13"/>
      <c r="F40162" s="14"/>
    </row>
    <row r="40163" spans="5:6" x14ac:dyDescent="0.35">
      <c r="E40163" s="13"/>
      <c r="F40163" s="14"/>
    </row>
    <row r="40164" spans="5:6" x14ac:dyDescent="0.35">
      <c r="E40164" s="13"/>
      <c r="F40164" s="14"/>
    </row>
    <row r="40165" spans="5:6" x14ac:dyDescent="0.35">
      <c r="E40165" s="13"/>
      <c r="F40165" s="14"/>
    </row>
    <row r="40166" spans="5:6" x14ac:dyDescent="0.35">
      <c r="E40166" s="13"/>
      <c r="F40166" s="14"/>
    </row>
    <row r="40167" spans="5:6" x14ac:dyDescent="0.35">
      <c r="E40167" s="13"/>
      <c r="F40167" s="14"/>
    </row>
    <row r="40168" spans="5:6" x14ac:dyDescent="0.35">
      <c r="E40168" s="13"/>
      <c r="F40168" s="14"/>
    </row>
    <row r="40169" spans="5:6" x14ac:dyDescent="0.35">
      <c r="E40169" s="13"/>
      <c r="F40169" s="14"/>
    </row>
    <row r="40170" spans="5:6" x14ac:dyDescent="0.35">
      <c r="E40170" s="13"/>
      <c r="F40170" s="14"/>
    </row>
    <row r="40171" spans="5:6" x14ac:dyDescent="0.35">
      <c r="E40171" s="13"/>
      <c r="F40171" s="14"/>
    </row>
    <row r="40172" spans="5:6" x14ac:dyDescent="0.35">
      <c r="E40172" s="13"/>
      <c r="F40172" s="14"/>
    </row>
    <row r="40173" spans="5:6" x14ac:dyDescent="0.35">
      <c r="E40173" s="13"/>
      <c r="F40173" s="14"/>
    </row>
    <row r="40174" spans="5:6" x14ac:dyDescent="0.35">
      <c r="E40174" s="13"/>
      <c r="F40174" s="14"/>
    </row>
    <row r="40175" spans="5:6" x14ac:dyDescent="0.35">
      <c r="E40175" s="13"/>
      <c r="F40175" s="14"/>
    </row>
    <row r="40176" spans="5:6" x14ac:dyDescent="0.35">
      <c r="E40176" s="13"/>
      <c r="F40176" s="14"/>
    </row>
    <row r="40177" spans="5:6" x14ac:dyDescent="0.35">
      <c r="E40177" s="13"/>
      <c r="F40177" s="14"/>
    </row>
    <row r="40178" spans="5:6" x14ac:dyDescent="0.35">
      <c r="E40178" s="13"/>
      <c r="F40178" s="14"/>
    </row>
    <row r="40179" spans="5:6" x14ac:dyDescent="0.35">
      <c r="E40179" s="13"/>
      <c r="F40179" s="14"/>
    </row>
    <row r="40180" spans="5:6" x14ac:dyDescent="0.35">
      <c r="E40180" s="13"/>
      <c r="F40180" s="14"/>
    </row>
    <row r="40181" spans="5:6" x14ac:dyDescent="0.35">
      <c r="E40181" s="13"/>
      <c r="F40181" s="14"/>
    </row>
    <row r="40182" spans="5:6" x14ac:dyDescent="0.35">
      <c r="E40182" s="13"/>
      <c r="F40182" s="14"/>
    </row>
    <row r="40183" spans="5:6" x14ac:dyDescent="0.35">
      <c r="E40183" s="13"/>
      <c r="F40183" s="14"/>
    </row>
    <row r="40184" spans="5:6" x14ac:dyDescent="0.35">
      <c r="E40184" s="13"/>
      <c r="F40184" s="14"/>
    </row>
    <row r="40185" spans="5:6" x14ac:dyDescent="0.35">
      <c r="E40185" s="13"/>
      <c r="F40185" s="14"/>
    </row>
    <row r="40186" spans="5:6" x14ac:dyDescent="0.35">
      <c r="E40186" s="13"/>
      <c r="F40186" s="14"/>
    </row>
    <row r="40187" spans="5:6" x14ac:dyDescent="0.35">
      <c r="E40187" s="13"/>
      <c r="F40187" s="14"/>
    </row>
    <row r="40188" spans="5:6" x14ac:dyDescent="0.35">
      <c r="E40188" s="13"/>
      <c r="F40188" s="14"/>
    </row>
    <row r="40189" spans="5:6" x14ac:dyDescent="0.35">
      <c r="E40189" s="13"/>
      <c r="F40189" s="14"/>
    </row>
    <row r="40190" spans="5:6" x14ac:dyDescent="0.35">
      <c r="E40190" s="13"/>
      <c r="F40190" s="14"/>
    </row>
    <row r="40191" spans="5:6" x14ac:dyDescent="0.35">
      <c r="E40191" s="13"/>
      <c r="F40191" s="14"/>
    </row>
    <row r="40192" spans="5:6" x14ac:dyDescent="0.35">
      <c r="E40192" s="13"/>
      <c r="F40192" s="14"/>
    </row>
    <row r="40193" spans="5:6" x14ac:dyDescent="0.35">
      <c r="E40193" s="13"/>
      <c r="F40193" s="14"/>
    </row>
    <row r="40194" spans="5:6" x14ac:dyDescent="0.35">
      <c r="E40194" s="13"/>
      <c r="F40194" s="14"/>
    </row>
    <row r="40195" spans="5:6" x14ac:dyDescent="0.35">
      <c r="E40195" s="13"/>
      <c r="F40195" s="14"/>
    </row>
    <row r="40196" spans="5:6" x14ac:dyDescent="0.35">
      <c r="E40196" s="13"/>
      <c r="F40196" s="14"/>
    </row>
    <row r="40197" spans="5:6" x14ac:dyDescent="0.35">
      <c r="E40197" s="13"/>
      <c r="F40197" s="14"/>
    </row>
    <row r="40198" spans="5:6" x14ac:dyDescent="0.35">
      <c r="E40198" s="13"/>
      <c r="F40198" s="14"/>
    </row>
    <row r="40199" spans="5:6" x14ac:dyDescent="0.35">
      <c r="E40199" s="13"/>
      <c r="F40199" s="14"/>
    </row>
    <row r="40200" spans="5:6" x14ac:dyDescent="0.35">
      <c r="E40200" s="13"/>
      <c r="F40200" s="14"/>
    </row>
    <row r="40201" spans="5:6" x14ac:dyDescent="0.35">
      <c r="E40201" s="13"/>
      <c r="F40201" s="14"/>
    </row>
    <row r="40202" spans="5:6" x14ac:dyDescent="0.35">
      <c r="E40202" s="13"/>
      <c r="F40202" s="14"/>
    </row>
    <row r="40203" spans="5:6" x14ac:dyDescent="0.35">
      <c r="E40203" s="13"/>
      <c r="F40203" s="14"/>
    </row>
    <row r="40204" spans="5:6" x14ac:dyDescent="0.35">
      <c r="E40204" s="13"/>
      <c r="F40204" s="14"/>
    </row>
    <row r="40205" spans="5:6" x14ac:dyDescent="0.35">
      <c r="E40205" s="13"/>
      <c r="F40205" s="14"/>
    </row>
    <row r="40206" spans="5:6" x14ac:dyDescent="0.35">
      <c r="E40206" s="13"/>
      <c r="F40206" s="14"/>
    </row>
    <row r="40207" spans="5:6" x14ac:dyDescent="0.35">
      <c r="E40207" s="13"/>
      <c r="F40207" s="14"/>
    </row>
    <row r="40208" spans="5:6" x14ac:dyDescent="0.35">
      <c r="E40208" s="13"/>
      <c r="F40208" s="14"/>
    </row>
    <row r="40209" spans="5:6" x14ac:dyDescent="0.35">
      <c r="E40209" s="13"/>
      <c r="F40209" s="14"/>
    </row>
    <row r="40210" spans="5:6" x14ac:dyDescent="0.35">
      <c r="E40210" s="13"/>
      <c r="F40210" s="14"/>
    </row>
    <row r="40211" spans="5:6" x14ac:dyDescent="0.35">
      <c r="E40211" s="13"/>
      <c r="F40211" s="14"/>
    </row>
    <row r="40212" spans="5:6" x14ac:dyDescent="0.35">
      <c r="E40212" s="13"/>
      <c r="F40212" s="14"/>
    </row>
    <row r="40213" spans="5:6" x14ac:dyDescent="0.35">
      <c r="E40213" s="13"/>
      <c r="F40213" s="14"/>
    </row>
    <row r="40214" spans="5:6" x14ac:dyDescent="0.35">
      <c r="E40214" s="13"/>
      <c r="F40214" s="14"/>
    </row>
    <row r="40215" spans="5:6" x14ac:dyDescent="0.35">
      <c r="E40215" s="13"/>
      <c r="F40215" s="14"/>
    </row>
    <row r="40216" spans="5:6" x14ac:dyDescent="0.35">
      <c r="E40216" s="13"/>
      <c r="F40216" s="14"/>
    </row>
    <row r="40217" spans="5:6" x14ac:dyDescent="0.35">
      <c r="E40217" s="13"/>
      <c r="F40217" s="14"/>
    </row>
    <row r="40218" spans="5:6" x14ac:dyDescent="0.35">
      <c r="E40218" s="13"/>
      <c r="F40218" s="14"/>
    </row>
    <row r="40219" spans="5:6" x14ac:dyDescent="0.35">
      <c r="E40219" s="13"/>
      <c r="F40219" s="14"/>
    </row>
    <row r="40220" spans="5:6" x14ac:dyDescent="0.35">
      <c r="E40220" s="13"/>
      <c r="F40220" s="14"/>
    </row>
    <row r="40221" spans="5:6" x14ac:dyDescent="0.35">
      <c r="E40221" s="13"/>
      <c r="F40221" s="14"/>
    </row>
    <row r="40222" spans="5:6" x14ac:dyDescent="0.35">
      <c r="E40222" s="13"/>
      <c r="F40222" s="14"/>
    </row>
    <row r="40223" spans="5:6" x14ac:dyDescent="0.35">
      <c r="E40223" s="13"/>
      <c r="F40223" s="14"/>
    </row>
    <row r="40224" spans="5:6" x14ac:dyDescent="0.35">
      <c r="E40224" s="13"/>
      <c r="F40224" s="14"/>
    </row>
    <row r="40225" spans="5:6" x14ac:dyDescent="0.35">
      <c r="E40225" s="13"/>
      <c r="F40225" s="14"/>
    </row>
    <row r="40226" spans="5:6" x14ac:dyDescent="0.35">
      <c r="E40226" s="13"/>
      <c r="F40226" s="14"/>
    </row>
    <row r="40227" spans="5:6" x14ac:dyDescent="0.35">
      <c r="E40227" s="13"/>
      <c r="F40227" s="14"/>
    </row>
    <row r="40228" spans="5:6" x14ac:dyDescent="0.35">
      <c r="E40228" s="13"/>
      <c r="F40228" s="14"/>
    </row>
    <row r="40229" spans="5:6" x14ac:dyDescent="0.35">
      <c r="E40229" s="13"/>
      <c r="F40229" s="14"/>
    </row>
    <row r="40230" spans="5:6" x14ac:dyDescent="0.35">
      <c r="E40230" s="13"/>
      <c r="F40230" s="14"/>
    </row>
    <row r="40231" spans="5:6" x14ac:dyDescent="0.35">
      <c r="E40231" s="13"/>
      <c r="F40231" s="14"/>
    </row>
    <row r="40232" spans="5:6" x14ac:dyDescent="0.35">
      <c r="E40232" s="13"/>
      <c r="F40232" s="14"/>
    </row>
    <row r="40233" spans="5:6" x14ac:dyDescent="0.35">
      <c r="E40233" s="13"/>
      <c r="F40233" s="14"/>
    </row>
    <row r="40234" spans="5:6" x14ac:dyDescent="0.35">
      <c r="E40234" s="13"/>
      <c r="F40234" s="14"/>
    </row>
    <row r="40235" spans="5:6" x14ac:dyDescent="0.35">
      <c r="E40235" s="13"/>
      <c r="F40235" s="14"/>
    </row>
    <row r="40236" spans="5:6" x14ac:dyDescent="0.35">
      <c r="E40236" s="13"/>
      <c r="F40236" s="14"/>
    </row>
    <row r="40237" spans="5:6" x14ac:dyDescent="0.35">
      <c r="E40237" s="13"/>
      <c r="F40237" s="14"/>
    </row>
    <row r="40238" spans="5:6" x14ac:dyDescent="0.35">
      <c r="E40238" s="13"/>
      <c r="F40238" s="14"/>
    </row>
    <row r="40239" spans="5:6" x14ac:dyDescent="0.35">
      <c r="E40239" s="13"/>
      <c r="F40239" s="14"/>
    </row>
    <row r="40240" spans="5:6" x14ac:dyDescent="0.35">
      <c r="E40240" s="13"/>
      <c r="F40240" s="14"/>
    </row>
    <row r="40241" spans="5:6" x14ac:dyDescent="0.35">
      <c r="E40241" s="13"/>
      <c r="F40241" s="14"/>
    </row>
    <row r="40242" spans="5:6" x14ac:dyDescent="0.35">
      <c r="E40242" s="13"/>
      <c r="F40242" s="14"/>
    </row>
    <row r="40243" spans="5:6" x14ac:dyDescent="0.35">
      <c r="E40243" s="13"/>
      <c r="F40243" s="14"/>
    </row>
    <row r="40244" spans="5:6" x14ac:dyDescent="0.35">
      <c r="E40244" s="13"/>
      <c r="F40244" s="14"/>
    </row>
    <row r="40245" spans="5:6" x14ac:dyDescent="0.35">
      <c r="E40245" s="13"/>
      <c r="F40245" s="14"/>
    </row>
    <row r="40246" spans="5:6" x14ac:dyDescent="0.35">
      <c r="E40246" s="13"/>
      <c r="F40246" s="14"/>
    </row>
    <row r="40247" spans="5:6" x14ac:dyDescent="0.35">
      <c r="E40247" s="13"/>
      <c r="F40247" s="14"/>
    </row>
    <row r="40248" spans="5:6" x14ac:dyDescent="0.35">
      <c r="E40248" s="13"/>
      <c r="F40248" s="14"/>
    </row>
    <row r="40249" spans="5:6" x14ac:dyDescent="0.35">
      <c r="E40249" s="13"/>
      <c r="F40249" s="14"/>
    </row>
    <row r="40250" spans="5:6" x14ac:dyDescent="0.35">
      <c r="E40250" s="13"/>
      <c r="F40250" s="14"/>
    </row>
    <row r="40251" spans="5:6" x14ac:dyDescent="0.35">
      <c r="E40251" s="13"/>
      <c r="F40251" s="14"/>
    </row>
    <row r="40252" spans="5:6" x14ac:dyDescent="0.35">
      <c r="E40252" s="13"/>
      <c r="F40252" s="14"/>
    </row>
    <row r="40253" spans="5:6" x14ac:dyDescent="0.35">
      <c r="E40253" s="13"/>
      <c r="F40253" s="14"/>
    </row>
    <row r="40254" spans="5:6" x14ac:dyDescent="0.35">
      <c r="E40254" s="13"/>
      <c r="F40254" s="14"/>
    </row>
    <row r="40255" spans="5:6" x14ac:dyDescent="0.35">
      <c r="E40255" s="13"/>
      <c r="F40255" s="14"/>
    </row>
    <row r="40256" spans="5:6" x14ac:dyDescent="0.35">
      <c r="E40256" s="13"/>
      <c r="F40256" s="14"/>
    </row>
    <row r="40257" spans="5:6" x14ac:dyDescent="0.35">
      <c r="E40257" s="13"/>
      <c r="F40257" s="14"/>
    </row>
    <row r="40258" spans="5:6" x14ac:dyDescent="0.35">
      <c r="E40258" s="13"/>
      <c r="F40258" s="14"/>
    </row>
    <row r="40259" spans="5:6" x14ac:dyDescent="0.35">
      <c r="E40259" s="13"/>
      <c r="F40259" s="14"/>
    </row>
    <row r="40260" spans="5:6" x14ac:dyDescent="0.35">
      <c r="E40260" s="13"/>
      <c r="F40260" s="14"/>
    </row>
    <row r="40261" spans="5:6" x14ac:dyDescent="0.35">
      <c r="E40261" s="13"/>
      <c r="F40261" s="14"/>
    </row>
    <row r="40262" spans="5:6" x14ac:dyDescent="0.35">
      <c r="E40262" s="13"/>
      <c r="F40262" s="14"/>
    </row>
    <row r="40263" spans="5:6" x14ac:dyDescent="0.35">
      <c r="E40263" s="13"/>
      <c r="F40263" s="14"/>
    </row>
    <row r="40264" spans="5:6" x14ac:dyDescent="0.35">
      <c r="E40264" s="13"/>
      <c r="F40264" s="14"/>
    </row>
    <row r="40265" spans="5:6" x14ac:dyDescent="0.35">
      <c r="E40265" s="13"/>
      <c r="F40265" s="14"/>
    </row>
    <row r="40266" spans="5:6" x14ac:dyDescent="0.35">
      <c r="E40266" s="13"/>
      <c r="F40266" s="14"/>
    </row>
    <row r="40267" spans="5:6" x14ac:dyDescent="0.35">
      <c r="E40267" s="13"/>
      <c r="F40267" s="14"/>
    </row>
    <row r="40268" spans="5:6" x14ac:dyDescent="0.35">
      <c r="E40268" s="13"/>
      <c r="F40268" s="14"/>
    </row>
    <row r="40269" spans="5:6" x14ac:dyDescent="0.35">
      <c r="E40269" s="13"/>
      <c r="F40269" s="14"/>
    </row>
    <row r="40270" spans="5:6" x14ac:dyDescent="0.35">
      <c r="E40270" s="13"/>
      <c r="F40270" s="14"/>
    </row>
    <row r="40271" spans="5:6" x14ac:dyDescent="0.35">
      <c r="E40271" s="13"/>
      <c r="F40271" s="14"/>
    </row>
    <row r="40272" spans="5:6" x14ac:dyDescent="0.35">
      <c r="E40272" s="13"/>
      <c r="F40272" s="14"/>
    </row>
    <row r="40273" spans="5:6" x14ac:dyDescent="0.35">
      <c r="E40273" s="13"/>
      <c r="F40273" s="14"/>
    </row>
    <row r="40274" spans="5:6" x14ac:dyDescent="0.35">
      <c r="E40274" s="13"/>
      <c r="F40274" s="14"/>
    </row>
    <row r="40275" spans="5:6" x14ac:dyDescent="0.35">
      <c r="E40275" s="13"/>
      <c r="F40275" s="14"/>
    </row>
    <row r="40276" spans="5:6" x14ac:dyDescent="0.35">
      <c r="E40276" s="13"/>
      <c r="F40276" s="14"/>
    </row>
    <row r="40277" spans="5:6" x14ac:dyDescent="0.35">
      <c r="E40277" s="13"/>
      <c r="F40277" s="14"/>
    </row>
    <row r="40278" spans="5:6" x14ac:dyDescent="0.35">
      <c r="E40278" s="13"/>
      <c r="F40278" s="14"/>
    </row>
    <row r="40279" spans="5:6" x14ac:dyDescent="0.35">
      <c r="E40279" s="13"/>
      <c r="F40279" s="14"/>
    </row>
    <row r="40280" spans="5:6" x14ac:dyDescent="0.35">
      <c r="E40280" s="13"/>
      <c r="F40280" s="14"/>
    </row>
    <row r="40281" spans="5:6" x14ac:dyDescent="0.35">
      <c r="E40281" s="13"/>
      <c r="F40281" s="14"/>
    </row>
    <row r="40282" spans="5:6" x14ac:dyDescent="0.35">
      <c r="E40282" s="13"/>
      <c r="F40282" s="14"/>
    </row>
    <row r="40283" spans="5:6" x14ac:dyDescent="0.35">
      <c r="E40283" s="13"/>
      <c r="F40283" s="14"/>
    </row>
    <row r="40284" spans="5:6" x14ac:dyDescent="0.35">
      <c r="E40284" s="13"/>
      <c r="F40284" s="14"/>
    </row>
    <row r="40285" spans="5:6" x14ac:dyDescent="0.35">
      <c r="E40285" s="13"/>
      <c r="F40285" s="14"/>
    </row>
    <row r="40286" spans="5:6" x14ac:dyDescent="0.35">
      <c r="E40286" s="13"/>
      <c r="F40286" s="14"/>
    </row>
    <row r="40287" spans="5:6" x14ac:dyDescent="0.35">
      <c r="E40287" s="13"/>
      <c r="F40287" s="14"/>
    </row>
    <row r="40288" spans="5:6" x14ac:dyDescent="0.35">
      <c r="E40288" s="13"/>
      <c r="F40288" s="14"/>
    </row>
    <row r="40289" spans="5:6" x14ac:dyDescent="0.35">
      <c r="E40289" s="13"/>
      <c r="F40289" s="14"/>
    </row>
    <row r="40290" spans="5:6" x14ac:dyDescent="0.35">
      <c r="E40290" s="13"/>
      <c r="F40290" s="14"/>
    </row>
    <row r="40291" spans="5:6" x14ac:dyDescent="0.35">
      <c r="E40291" s="13"/>
      <c r="F40291" s="14"/>
    </row>
    <row r="40292" spans="5:6" x14ac:dyDescent="0.35">
      <c r="E40292" s="13"/>
      <c r="F40292" s="14"/>
    </row>
    <row r="40293" spans="5:6" x14ac:dyDescent="0.35">
      <c r="E40293" s="13"/>
      <c r="F40293" s="14"/>
    </row>
    <row r="40294" spans="5:6" x14ac:dyDescent="0.35">
      <c r="E40294" s="13"/>
      <c r="F40294" s="14"/>
    </row>
    <row r="40295" spans="5:6" x14ac:dyDescent="0.35">
      <c r="E40295" s="13"/>
      <c r="F40295" s="14"/>
    </row>
    <row r="40296" spans="5:6" x14ac:dyDescent="0.35">
      <c r="E40296" s="13"/>
      <c r="F40296" s="14"/>
    </row>
    <row r="40297" spans="5:6" x14ac:dyDescent="0.35">
      <c r="E40297" s="13"/>
      <c r="F40297" s="14"/>
    </row>
    <row r="40298" spans="5:6" x14ac:dyDescent="0.35">
      <c r="E40298" s="13"/>
      <c r="F40298" s="14"/>
    </row>
    <row r="40299" spans="5:6" x14ac:dyDescent="0.35">
      <c r="E40299" s="13"/>
      <c r="F40299" s="14"/>
    </row>
    <row r="40300" spans="5:6" x14ac:dyDescent="0.35">
      <c r="E40300" s="13"/>
      <c r="F40300" s="14"/>
    </row>
    <row r="40301" spans="5:6" x14ac:dyDescent="0.35">
      <c r="E40301" s="13"/>
      <c r="F40301" s="14"/>
    </row>
    <row r="40302" spans="5:6" x14ac:dyDescent="0.35">
      <c r="E40302" s="13"/>
      <c r="F40302" s="14"/>
    </row>
    <row r="40303" spans="5:6" x14ac:dyDescent="0.35">
      <c r="E40303" s="13"/>
      <c r="F40303" s="14"/>
    </row>
    <row r="40304" spans="5:6" x14ac:dyDescent="0.35">
      <c r="E40304" s="13"/>
      <c r="F40304" s="14"/>
    </row>
    <row r="40305" spans="5:6" x14ac:dyDescent="0.35">
      <c r="E40305" s="13"/>
      <c r="F40305" s="14"/>
    </row>
    <row r="40306" spans="5:6" x14ac:dyDescent="0.35">
      <c r="E40306" s="13"/>
      <c r="F40306" s="14"/>
    </row>
    <row r="40307" spans="5:6" x14ac:dyDescent="0.35">
      <c r="E40307" s="13"/>
      <c r="F40307" s="14"/>
    </row>
    <row r="40308" spans="5:6" x14ac:dyDescent="0.35">
      <c r="E40308" s="13"/>
      <c r="F40308" s="14"/>
    </row>
    <row r="40309" spans="5:6" x14ac:dyDescent="0.35">
      <c r="E40309" s="13"/>
      <c r="F40309" s="14"/>
    </row>
    <row r="40310" spans="5:6" x14ac:dyDescent="0.35">
      <c r="E40310" s="13"/>
      <c r="F40310" s="14"/>
    </row>
    <row r="40311" spans="5:6" x14ac:dyDescent="0.35">
      <c r="E40311" s="13"/>
      <c r="F40311" s="14"/>
    </row>
    <row r="40312" spans="5:6" x14ac:dyDescent="0.35">
      <c r="E40312" s="13"/>
      <c r="F40312" s="14"/>
    </row>
    <row r="40313" spans="5:6" x14ac:dyDescent="0.35">
      <c r="E40313" s="13"/>
      <c r="F40313" s="14"/>
    </row>
    <row r="40314" spans="5:6" x14ac:dyDescent="0.35">
      <c r="E40314" s="13"/>
      <c r="F40314" s="14"/>
    </row>
    <row r="40315" spans="5:6" x14ac:dyDescent="0.35">
      <c r="E40315" s="13"/>
      <c r="F40315" s="14"/>
    </row>
    <row r="40316" spans="5:6" x14ac:dyDescent="0.35">
      <c r="E40316" s="13"/>
      <c r="F40316" s="14"/>
    </row>
    <row r="40317" spans="5:6" x14ac:dyDescent="0.35">
      <c r="E40317" s="13"/>
      <c r="F40317" s="14"/>
    </row>
    <row r="40318" spans="5:6" x14ac:dyDescent="0.35">
      <c r="E40318" s="13"/>
      <c r="F40318" s="14"/>
    </row>
    <row r="40319" spans="5:6" x14ac:dyDescent="0.35">
      <c r="E40319" s="13"/>
      <c r="F40319" s="14"/>
    </row>
    <row r="40320" spans="5:6" x14ac:dyDescent="0.35">
      <c r="E40320" s="13"/>
      <c r="F40320" s="14"/>
    </row>
    <row r="40321" spans="5:6" x14ac:dyDescent="0.35">
      <c r="E40321" s="13"/>
      <c r="F40321" s="14"/>
    </row>
    <row r="40322" spans="5:6" x14ac:dyDescent="0.35">
      <c r="E40322" s="13"/>
      <c r="F40322" s="14"/>
    </row>
    <row r="40323" spans="5:6" x14ac:dyDescent="0.35">
      <c r="E40323" s="13"/>
      <c r="F40323" s="14"/>
    </row>
    <row r="40324" spans="5:6" x14ac:dyDescent="0.35">
      <c r="E40324" s="13"/>
      <c r="F40324" s="14"/>
    </row>
    <row r="40325" spans="5:6" x14ac:dyDescent="0.35">
      <c r="E40325" s="13"/>
      <c r="F40325" s="14"/>
    </row>
    <row r="40326" spans="5:6" x14ac:dyDescent="0.35">
      <c r="E40326" s="13"/>
      <c r="F40326" s="14"/>
    </row>
    <row r="40327" spans="5:6" x14ac:dyDescent="0.35">
      <c r="E40327" s="13"/>
      <c r="F40327" s="14"/>
    </row>
    <row r="40328" spans="5:6" x14ac:dyDescent="0.35">
      <c r="E40328" s="13"/>
      <c r="F40328" s="14"/>
    </row>
    <row r="40329" spans="5:6" x14ac:dyDescent="0.35">
      <c r="E40329" s="13"/>
      <c r="F40329" s="14"/>
    </row>
    <row r="40330" spans="5:6" x14ac:dyDescent="0.35">
      <c r="E40330" s="13"/>
      <c r="F40330" s="14"/>
    </row>
    <row r="40331" spans="5:6" x14ac:dyDescent="0.35">
      <c r="E40331" s="13"/>
      <c r="F40331" s="14"/>
    </row>
    <row r="40332" spans="5:6" x14ac:dyDescent="0.35">
      <c r="E40332" s="13"/>
      <c r="F40332" s="14"/>
    </row>
    <row r="40333" spans="5:6" x14ac:dyDescent="0.35">
      <c r="E40333" s="13"/>
      <c r="F40333" s="14"/>
    </row>
    <row r="40334" spans="5:6" x14ac:dyDescent="0.35">
      <c r="E40334" s="13"/>
      <c r="F40334" s="14"/>
    </row>
    <row r="40335" spans="5:6" x14ac:dyDescent="0.35">
      <c r="E40335" s="13"/>
      <c r="F40335" s="14"/>
    </row>
    <row r="40336" spans="5:6" x14ac:dyDescent="0.35">
      <c r="E40336" s="13"/>
      <c r="F40336" s="14"/>
    </row>
    <row r="40337" spans="5:6" x14ac:dyDescent="0.35">
      <c r="E40337" s="13"/>
      <c r="F40337" s="14"/>
    </row>
    <row r="40338" spans="5:6" x14ac:dyDescent="0.35">
      <c r="E40338" s="13"/>
      <c r="F40338" s="14"/>
    </row>
    <row r="40339" spans="5:6" x14ac:dyDescent="0.35">
      <c r="E40339" s="13"/>
      <c r="F40339" s="14"/>
    </row>
    <row r="40340" spans="5:6" x14ac:dyDescent="0.35">
      <c r="E40340" s="13"/>
      <c r="F40340" s="14"/>
    </row>
    <row r="40341" spans="5:6" x14ac:dyDescent="0.35">
      <c r="E40341" s="13"/>
      <c r="F40341" s="14"/>
    </row>
    <row r="40342" spans="5:6" x14ac:dyDescent="0.35">
      <c r="E40342" s="13"/>
      <c r="F40342" s="14"/>
    </row>
    <row r="40343" spans="5:6" x14ac:dyDescent="0.35">
      <c r="E40343" s="13"/>
      <c r="F40343" s="14"/>
    </row>
    <row r="40344" spans="5:6" x14ac:dyDescent="0.35">
      <c r="E40344" s="13"/>
      <c r="F40344" s="14"/>
    </row>
    <row r="40345" spans="5:6" x14ac:dyDescent="0.35">
      <c r="E40345" s="13"/>
      <c r="F40345" s="14"/>
    </row>
    <row r="40346" spans="5:6" x14ac:dyDescent="0.35">
      <c r="E40346" s="13"/>
      <c r="F40346" s="14"/>
    </row>
    <row r="40347" spans="5:6" x14ac:dyDescent="0.35">
      <c r="E40347" s="13"/>
      <c r="F40347" s="14"/>
    </row>
    <row r="40348" spans="5:6" x14ac:dyDescent="0.35">
      <c r="E40348" s="13"/>
      <c r="F40348" s="14"/>
    </row>
    <row r="40349" spans="5:6" x14ac:dyDescent="0.35">
      <c r="E40349" s="13"/>
      <c r="F40349" s="14"/>
    </row>
    <row r="40350" spans="5:6" x14ac:dyDescent="0.35">
      <c r="E40350" s="13"/>
      <c r="F40350" s="14"/>
    </row>
    <row r="40351" spans="5:6" x14ac:dyDescent="0.35">
      <c r="E40351" s="13"/>
      <c r="F40351" s="14"/>
    </row>
    <row r="40352" spans="5:6" x14ac:dyDescent="0.35">
      <c r="E40352" s="13"/>
      <c r="F40352" s="14"/>
    </row>
    <row r="40353" spans="5:6" x14ac:dyDescent="0.35">
      <c r="E40353" s="13"/>
      <c r="F40353" s="14"/>
    </row>
    <row r="40354" spans="5:6" x14ac:dyDescent="0.35">
      <c r="E40354" s="13"/>
      <c r="F40354" s="14"/>
    </row>
    <row r="40355" spans="5:6" x14ac:dyDescent="0.35">
      <c r="E40355" s="13"/>
      <c r="F40355" s="14"/>
    </row>
    <row r="40356" spans="5:6" x14ac:dyDescent="0.35">
      <c r="E40356" s="13"/>
      <c r="F40356" s="14"/>
    </row>
    <row r="40357" spans="5:6" x14ac:dyDescent="0.35">
      <c r="E40357" s="13"/>
      <c r="F40357" s="14"/>
    </row>
    <row r="40358" spans="5:6" x14ac:dyDescent="0.35">
      <c r="E40358" s="13"/>
      <c r="F40358" s="14"/>
    </row>
    <row r="40359" spans="5:6" x14ac:dyDescent="0.35">
      <c r="E40359" s="13"/>
      <c r="F40359" s="14"/>
    </row>
    <row r="40360" spans="5:6" x14ac:dyDescent="0.35">
      <c r="E40360" s="13"/>
      <c r="F40360" s="14"/>
    </row>
    <row r="40361" spans="5:6" x14ac:dyDescent="0.35">
      <c r="E40361" s="13"/>
      <c r="F40361" s="14"/>
    </row>
    <row r="40362" spans="5:6" x14ac:dyDescent="0.35">
      <c r="E40362" s="13"/>
      <c r="F40362" s="14"/>
    </row>
    <row r="40363" spans="5:6" x14ac:dyDescent="0.35">
      <c r="E40363" s="13"/>
      <c r="F40363" s="14"/>
    </row>
    <row r="40364" spans="5:6" x14ac:dyDescent="0.35">
      <c r="E40364" s="13"/>
      <c r="F40364" s="14"/>
    </row>
    <row r="40365" spans="5:6" x14ac:dyDescent="0.35">
      <c r="E40365" s="13"/>
      <c r="F40365" s="14"/>
    </row>
    <row r="40366" spans="5:6" x14ac:dyDescent="0.35">
      <c r="E40366" s="13"/>
      <c r="F40366" s="14"/>
    </row>
    <row r="40367" spans="5:6" x14ac:dyDescent="0.35">
      <c r="E40367" s="13"/>
      <c r="F40367" s="14"/>
    </row>
    <row r="40368" spans="5:6" x14ac:dyDescent="0.35">
      <c r="E40368" s="13"/>
      <c r="F40368" s="14"/>
    </row>
    <row r="40369" spans="5:6" x14ac:dyDescent="0.35">
      <c r="E40369" s="13"/>
      <c r="F40369" s="14"/>
    </row>
    <row r="40370" spans="5:6" x14ac:dyDescent="0.35">
      <c r="E40370" s="13"/>
      <c r="F40370" s="14"/>
    </row>
    <row r="40371" spans="5:6" x14ac:dyDescent="0.35">
      <c r="E40371" s="13"/>
      <c r="F40371" s="14"/>
    </row>
    <row r="40372" spans="5:6" x14ac:dyDescent="0.35">
      <c r="E40372" s="13"/>
      <c r="F40372" s="14"/>
    </row>
    <row r="40373" spans="5:6" x14ac:dyDescent="0.35">
      <c r="E40373" s="13"/>
      <c r="F40373" s="14"/>
    </row>
    <row r="40374" spans="5:6" x14ac:dyDescent="0.35">
      <c r="E40374" s="13"/>
      <c r="F40374" s="14"/>
    </row>
    <row r="40375" spans="5:6" x14ac:dyDescent="0.35">
      <c r="E40375" s="13"/>
      <c r="F40375" s="14"/>
    </row>
    <row r="40376" spans="5:6" x14ac:dyDescent="0.35">
      <c r="E40376" s="13"/>
      <c r="F40376" s="14"/>
    </row>
    <row r="40377" spans="5:6" x14ac:dyDescent="0.35">
      <c r="E40377" s="13"/>
      <c r="F40377" s="14"/>
    </row>
    <row r="40378" spans="5:6" x14ac:dyDescent="0.35">
      <c r="E40378" s="13"/>
      <c r="F40378" s="14"/>
    </row>
    <row r="40379" spans="5:6" x14ac:dyDescent="0.35">
      <c r="E40379" s="13"/>
      <c r="F40379" s="14"/>
    </row>
    <row r="40380" spans="5:6" x14ac:dyDescent="0.35">
      <c r="E40380" s="13"/>
      <c r="F40380" s="14"/>
    </row>
    <row r="40381" spans="5:6" x14ac:dyDescent="0.35">
      <c r="E40381" s="13"/>
      <c r="F40381" s="14"/>
    </row>
    <row r="40382" spans="5:6" x14ac:dyDescent="0.35">
      <c r="E40382" s="13"/>
      <c r="F40382" s="14"/>
    </row>
    <row r="40383" spans="5:6" x14ac:dyDescent="0.35">
      <c r="E40383" s="13"/>
      <c r="F40383" s="14"/>
    </row>
    <row r="40384" spans="5:6" x14ac:dyDescent="0.35">
      <c r="E40384" s="13"/>
      <c r="F40384" s="14"/>
    </row>
    <row r="40385" spans="5:6" x14ac:dyDescent="0.35">
      <c r="E40385" s="13"/>
      <c r="F40385" s="14"/>
    </row>
    <row r="40386" spans="5:6" x14ac:dyDescent="0.35">
      <c r="E40386" s="13"/>
      <c r="F40386" s="14"/>
    </row>
    <row r="40387" spans="5:6" x14ac:dyDescent="0.35">
      <c r="E40387" s="13"/>
      <c r="F40387" s="14"/>
    </row>
    <row r="40388" spans="5:6" x14ac:dyDescent="0.35">
      <c r="E40388" s="13"/>
      <c r="F40388" s="14"/>
    </row>
    <row r="40389" spans="5:6" x14ac:dyDescent="0.35">
      <c r="E40389" s="13"/>
      <c r="F40389" s="14"/>
    </row>
    <row r="40390" spans="5:6" x14ac:dyDescent="0.35">
      <c r="E40390" s="13"/>
      <c r="F40390" s="14"/>
    </row>
    <row r="40391" spans="5:6" x14ac:dyDescent="0.35">
      <c r="E40391" s="13"/>
      <c r="F40391" s="14"/>
    </row>
    <row r="40392" spans="5:6" x14ac:dyDescent="0.35">
      <c r="E40392" s="13"/>
      <c r="F40392" s="14"/>
    </row>
    <row r="40393" spans="5:6" x14ac:dyDescent="0.35">
      <c r="E40393" s="13"/>
      <c r="F40393" s="14"/>
    </row>
    <row r="40394" spans="5:6" x14ac:dyDescent="0.35">
      <c r="E40394" s="13"/>
      <c r="F40394" s="14"/>
    </row>
    <row r="40395" spans="5:6" x14ac:dyDescent="0.35">
      <c r="E40395" s="13"/>
      <c r="F40395" s="14"/>
    </row>
    <row r="40396" spans="5:6" x14ac:dyDescent="0.35">
      <c r="E40396" s="13"/>
      <c r="F40396" s="14"/>
    </row>
    <row r="40397" spans="5:6" x14ac:dyDescent="0.35">
      <c r="E40397" s="13"/>
      <c r="F40397" s="14"/>
    </row>
    <row r="40398" spans="5:6" x14ac:dyDescent="0.35">
      <c r="E40398" s="13"/>
      <c r="F40398" s="14"/>
    </row>
    <row r="40399" spans="5:6" x14ac:dyDescent="0.35">
      <c r="E40399" s="13"/>
      <c r="F40399" s="14"/>
    </row>
    <row r="40400" spans="5:6" x14ac:dyDescent="0.35">
      <c r="E40400" s="13"/>
      <c r="F40400" s="14"/>
    </row>
    <row r="40401" spans="5:6" x14ac:dyDescent="0.35">
      <c r="E40401" s="13"/>
      <c r="F40401" s="14"/>
    </row>
    <row r="40402" spans="5:6" x14ac:dyDescent="0.35">
      <c r="E40402" s="13"/>
      <c r="F40402" s="14"/>
    </row>
    <row r="40403" spans="5:6" x14ac:dyDescent="0.35">
      <c r="E40403" s="13"/>
      <c r="F40403" s="14"/>
    </row>
    <row r="40404" spans="5:6" x14ac:dyDescent="0.35">
      <c r="E40404" s="13"/>
      <c r="F40404" s="14"/>
    </row>
    <row r="40405" spans="5:6" x14ac:dyDescent="0.35">
      <c r="E40405" s="13"/>
      <c r="F40405" s="14"/>
    </row>
    <row r="40406" spans="5:6" x14ac:dyDescent="0.35">
      <c r="E40406" s="13"/>
      <c r="F40406" s="14"/>
    </row>
    <row r="40407" spans="5:6" x14ac:dyDescent="0.35">
      <c r="E40407" s="13"/>
      <c r="F40407" s="14"/>
    </row>
    <row r="40408" spans="5:6" x14ac:dyDescent="0.35">
      <c r="E40408" s="13"/>
      <c r="F40408" s="14"/>
    </row>
    <row r="40409" spans="5:6" x14ac:dyDescent="0.35">
      <c r="E40409" s="13"/>
      <c r="F40409" s="14"/>
    </row>
    <row r="40410" spans="5:6" x14ac:dyDescent="0.35">
      <c r="E40410" s="13"/>
      <c r="F40410" s="14"/>
    </row>
    <row r="40411" spans="5:6" x14ac:dyDescent="0.35">
      <c r="E40411" s="13"/>
      <c r="F40411" s="14"/>
    </row>
    <row r="40412" spans="5:6" x14ac:dyDescent="0.35">
      <c r="E40412" s="13"/>
      <c r="F40412" s="14"/>
    </row>
    <row r="40413" spans="5:6" x14ac:dyDescent="0.35">
      <c r="E40413" s="13"/>
      <c r="F40413" s="14"/>
    </row>
    <row r="40414" spans="5:6" x14ac:dyDescent="0.35">
      <c r="E40414" s="13"/>
      <c r="F40414" s="14"/>
    </row>
    <row r="40415" spans="5:6" x14ac:dyDescent="0.35">
      <c r="E40415" s="13"/>
      <c r="F40415" s="14"/>
    </row>
    <row r="40416" spans="5:6" x14ac:dyDescent="0.35">
      <c r="E40416" s="13"/>
      <c r="F40416" s="14"/>
    </row>
    <row r="40417" spans="5:6" x14ac:dyDescent="0.35">
      <c r="E40417" s="13"/>
      <c r="F40417" s="14"/>
    </row>
    <row r="40418" spans="5:6" x14ac:dyDescent="0.35">
      <c r="E40418" s="13"/>
      <c r="F40418" s="14"/>
    </row>
    <row r="40419" spans="5:6" x14ac:dyDescent="0.35">
      <c r="E40419" s="13"/>
      <c r="F40419" s="14"/>
    </row>
    <row r="40420" spans="5:6" x14ac:dyDescent="0.35">
      <c r="E40420" s="13"/>
      <c r="F40420" s="14"/>
    </row>
    <row r="40421" spans="5:6" x14ac:dyDescent="0.35">
      <c r="E40421" s="13"/>
      <c r="F40421" s="14"/>
    </row>
    <row r="40422" spans="5:6" x14ac:dyDescent="0.35">
      <c r="E40422" s="13"/>
      <c r="F40422" s="14"/>
    </row>
    <row r="40423" spans="5:6" x14ac:dyDescent="0.35">
      <c r="E40423" s="13"/>
      <c r="F40423" s="14"/>
    </row>
    <row r="40424" spans="5:6" x14ac:dyDescent="0.35">
      <c r="E40424" s="13"/>
      <c r="F40424" s="14"/>
    </row>
    <row r="40425" spans="5:6" x14ac:dyDescent="0.35">
      <c r="E40425" s="13"/>
      <c r="F40425" s="14"/>
    </row>
    <row r="40426" spans="5:6" x14ac:dyDescent="0.35">
      <c r="E40426" s="13"/>
      <c r="F40426" s="14"/>
    </row>
    <row r="40427" spans="5:6" x14ac:dyDescent="0.35">
      <c r="E40427" s="13"/>
      <c r="F40427" s="14"/>
    </row>
    <row r="40428" spans="5:6" x14ac:dyDescent="0.35">
      <c r="E40428" s="13"/>
      <c r="F40428" s="14"/>
    </row>
    <row r="40429" spans="5:6" x14ac:dyDescent="0.35">
      <c r="E40429" s="13"/>
      <c r="F40429" s="14"/>
    </row>
    <row r="40430" spans="5:6" x14ac:dyDescent="0.35">
      <c r="E40430" s="13"/>
      <c r="F40430" s="14"/>
    </row>
    <row r="40431" spans="5:6" x14ac:dyDescent="0.35">
      <c r="E40431" s="13"/>
      <c r="F40431" s="14"/>
    </row>
    <row r="40432" spans="5:6" x14ac:dyDescent="0.35">
      <c r="E40432" s="13"/>
      <c r="F40432" s="14"/>
    </row>
    <row r="40433" spans="5:6" x14ac:dyDescent="0.35">
      <c r="E40433" s="13"/>
      <c r="F40433" s="14"/>
    </row>
    <row r="40434" spans="5:6" x14ac:dyDescent="0.35">
      <c r="E40434" s="13"/>
      <c r="F40434" s="14"/>
    </row>
    <row r="40435" spans="5:6" x14ac:dyDescent="0.35">
      <c r="E40435" s="13"/>
      <c r="F40435" s="14"/>
    </row>
    <row r="40436" spans="5:6" x14ac:dyDescent="0.35">
      <c r="E40436" s="13"/>
      <c r="F40436" s="14"/>
    </row>
    <row r="40437" spans="5:6" x14ac:dyDescent="0.35">
      <c r="E40437" s="13"/>
      <c r="F40437" s="14"/>
    </row>
    <row r="40438" spans="5:6" x14ac:dyDescent="0.35">
      <c r="E40438" s="13"/>
      <c r="F40438" s="14"/>
    </row>
    <row r="40439" spans="5:6" x14ac:dyDescent="0.35">
      <c r="E40439" s="13"/>
      <c r="F40439" s="14"/>
    </row>
    <row r="40440" spans="5:6" x14ac:dyDescent="0.35">
      <c r="E40440" s="13"/>
      <c r="F40440" s="14"/>
    </row>
    <row r="40441" spans="5:6" x14ac:dyDescent="0.35">
      <c r="E40441" s="13"/>
      <c r="F40441" s="14"/>
    </row>
    <row r="40442" spans="5:6" x14ac:dyDescent="0.35">
      <c r="E40442" s="13"/>
      <c r="F40442" s="14"/>
    </row>
    <row r="40443" spans="5:6" x14ac:dyDescent="0.35">
      <c r="E40443" s="13"/>
      <c r="F40443" s="14"/>
    </row>
    <row r="40444" spans="5:6" x14ac:dyDescent="0.35">
      <c r="E40444" s="13"/>
      <c r="F40444" s="14"/>
    </row>
    <row r="40445" spans="5:6" x14ac:dyDescent="0.35">
      <c r="E40445" s="13"/>
      <c r="F40445" s="14"/>
    </row>
    <row r="40446" spans="5:6" x14ac:dyDescent="0.35">
      <c r="E40446" s="13"/>
      <c r="F40446" s="14"/>
    </row>
    <row r="40447" spans="5:6" x14ac:dyDescent="0.35">
      <c r="E40447" s="13"/>
      <c r="F40447" s="14"/>
    </row>
    <row r="40448" spans="5:6" x14ac:dyDescent="0.35">
      <c r="E40448" s="13"/>
      <c r="F40448" s="14"/>
    </row>
    <row r="40449" spans="5:6" x14ac:dyDescent="0.35">
      <c r="E40449" s="13"/>
      <c r="F40449" s="14"/>
    </row>
    <row r="40450" spans="5:6" x14ac:dyDescent="0.35">
      <c r="E40450" s="13"/>
      <c r="F40450" s="14"/>
    </row>
    <row r="40451" spans="5:6" x14ac:dyDescent="0.35">
      <c r="E40451" s="13"/>
      <c r="F40451" s="14"/>
    </row>
    <row r="40452" spans="5:6" x14ac:dyDescent="0.35">
      <c r="E40452" s="13"/>
      <c r="F40452" s="14"/>
    </row>
    <row r="40453" spans="5:6" x14ac:dyDescent="0.35">
      <c r="E40453" s="13"/>
      <c r="F40453" s="14"/>
    </row>
    <row r="40454" spans="5:6" x14ac:dyDescent="0.35">
      <c r="E40454" s="13"/>
      <c r="F40454" s="14"/>
    </row>
    <row r="40455" spans="5:6" x14ac:dyDescent="0.35">
      <c r="E40455" s="13"/>
      <c r="F40455" s="14"/>
    </row>
    <row r="40456" spans="5:6" x14ac:dyDescent="0.35">
      <c r="E40456" s="13"/>
      <c r="F40456" s="14"/>
    </row>
    <row r="40457" spans="5:6" x14ac:dyDescent="0.35">
      <c r="E40457" s="13"/>
      <c r="F40457" s="14"/>
    </row>
    <row r="40458" spans="5:6" x14ac:dyDescent="0.35">
      <c r="E40458" s="13"/>
      <c r="F40458" s="14"/>
    </row>
    <row r="40459" spans="5:6" x14ac:dyDescent="0.35">
      <c r="E40459" s="13"/>
      <c r="F40459" s="14"/>
    </row>
    <row r="40460" spans="5:6" x14ac:dyDescent="0.35">
      <c r="E40460" s="13"/>
      <c r="F40460" s="14"/>
    </row>
    <row r="40461" spans="5:6" x14ac:dyDescent="0.35">
      <c r="E40461" s="13"/>
      <c r="F40461" s="14"/>
    </row>
    <row r="40462" spans="5:6" x14ac:dyDescent="0.35">
      <c r="E40462" s="13"/>
      <c r="F40462" s="14"/>
    </row>
    <row r="40463" spans="5:6" x14ac:dyDescent="0.35">
      <c r="E40463" s="13"/>
      <c r="F40463" s="14"/>
    </row>
    <row r="40464" spans="5:6" x14ac:dyDescent="0.35">
      <c r="E40464" s="13"/>
      <c r="F40464" s="14"/>
    </row>
    <row r="40465" spans="5:6" x14ac:dyDescent="0.35">
      <c r="E40465" s="13"/>
      <c r="F40465" s="14"/>
    </row>
    <row r="40466" spans="5:6" x14ac:dyDescent="0.35">
      <c r="E40466" s="13"/>
      <c r="F40466" s="14"/>
    </row>
    <row r="40467" spans="5:6" x14ac:dyDescent="0.35">
      <c r="E40467" s="13"/>
      <c r="F40467" s="14"/>
    </row>
    <row r="40468" spans="5:6" x14ac:dyDescent="0.35">
      <c r="E40468" s="13"/>
      <c r="F40468" s="14"/>
    </row>
    <row r="40469" spans="5:6" x14ac:dyDescent="0.35">
      <c r="E40469" s="13"/>
      <c r="F40469" s="14"/>
    </row>
    <row r="40470" spans="5:6" x14ac:dyDescent="0.35">
      <c r="E40470" s="13"/>
      <c r="F40470" s="14"/>
    </row>
    <row r="40471" spans="5:6" x14ac:dyDescent="0.35">
      <c r="E40471" s="13"/>
      <c r="F40471" s="14"/>
    </row>
    <row r="40472" spans="5:6" x14ac:dyDescent="0.35">
      <c r="E40472" s="13"/>
      <c r="F40472" s="14"/>
    </row>
    <row r="40473" spans="5:6" x14ac:dyDescent="0.35">
      <c r="E40473" s="13"/>
      <c r="F40473" s="14"/>
    </row>
    <row r="40474" spans="5:6" x14ac:dyDescent="0.35">
      <c r="E40474" s="13"/>
      <c r="F40474" s="14"/>
    </row>
    <row r="40475" spans="5:6" x14ac:dyDescent="0.35">
      <c r="E40475" s="13"/>
      <c r="F40475" s="14"/>
    </row>
    <row r="40476" spans="5:6" x14ac:dyDescent="0.35">
      <c r="E40476" s="13"/>
      <c r="F40476" s="14"/>
    </row>
    <row r="40477" spans="5:6" x14ac:dyDescent="0.35">
      <c r="E40477" s="13"/>
      <c r="F40477" s="14"/>
    </row>
    <row r="40478" spans="5:6" x14ac:dyDescent="0.35">
      <c r="E40478" s="13"/>
      <c r="F40478" s="14"/>
    </row>
    <row r="40479" spans="5:6" x14ac:dyDescent="0.35">
      <c r="E40479" s="13"/>
      <c r="F40479" s="14"/>
    </row>
    <row r="40480" spans="5:6" x14ac:dyDescent="0.35">
      <c r="E40480" s="13"/>
      <c r="F40480" s="14"/>
    </row>
    <row r="40481" spans="5:6" x14ac:dyDescent="0.35">
      <c r="E40481" s="13"/>
      <c r="F40481" s="14"/>
    </row>
    <row r="40482" spans="5:6" x14ac:dyDescent="0.35">
      <c r="E40482" s="13"/>
      <c r="F40482" s="14"/>
    </row>
    <row r="40483" spans="5:6" x14ac:dyDescent="0.35">
      <c r="E40483" s="13"/>
      <c r="F40483" s="14"/>
    </row>
    <row r="40484" spans="5:6" x14ac:dyDescent="0.35">
      <c r="E40484" s="13"/>
      <c r="F40484" s="14"/>
    </row>
    <row r="40485" spans="5:6" x14ac:dyDescent="0.35">
      <c r="E40485" s="13"/>
      <c r="F40485" s="14"/>
    </row>
    <row r="40486" spans="5:6" x14ac:dyDescent="0.35">
      <c r="E40486" s="13"/>
      <c r="F40486" s="14"/>
    </row>
    <row r="40487" spans="5:6" x14ac:dyDescent="0.35">
      <c r="E40487" s="13"/>
      <c r="F40487" s="14"/>
    </row>
    <row r="40488" spans="5:6" x14ac:dyDescent="0.35">
      <c r="E40488" s="13"/>
      <c r="F40488" s="14"/>
    </row>
    <row r="40489" spans="5:6" x14ac:dyDescent="0.35">
      <c r="E40489" s="13"/>
      <c r="F40489" s="14"/>
    </row>
    <row r="40490" spans="5:6" x14ac:dyDescent="0.35">
      <c r="E40490" s="13"/>
      <c r="F40490" s="14"/>
    </row>
    <row r="40491" spans="5:6" x14ac:dyDescent="0.35">
      <c r="E40491" s="13"/>
      <c r="F40491" s="14"/>
    </row>
    <row r="40492" spans="5:6" x14ac:dyDescent="0.35">
      <c r="E40492" s="13"/>
      <c r="F40492" s="14"/>
    </row>
    <row r="40493" spans="5:6" x14ac:dyDescent="0.35">
      <c r="E40493" s="13"/>
      <c r="F40493" s="14"/>
    </row>
    <row r="40494" spans="5:6" x14ac:dyDescent="0.35">
      <c r="E40494" s="13"/>
      <c r="F40494" s="14"/>
    </row>
    <row r="40495" spans="5:6" x14ac:dyDescent="0.35">
      <c r="E40495" s="13"/>
      <c r="F40495" s="14"/>
    </row>
    <row r="40496" spans="5:6" x14ac:dyDescent="0.35">
      <c r="E40496" s="13"/>
      <c r="F40496" s="14"/>
    </row>
    <row r="40497" spans="5:6" x14ac:dyDescent="0.35">
      <c r="E40497" s="13"/>
      <c r="F40497" s="14"/>
    </row>
    <row r="40498" spans="5:6" x14ac:dyDescent="0.35">
      <c r="E40498" s="13"/>
      <c r="F40498" s="14"/>
    </row>
    <row r="40499" spans="5:6" x14ac:dyDescent="0.35">
      <c r="E40499" s="13"/>
      <c r="F40499" s="14"/>
    </row>
    <row r="40500" spans="5:6" x14ac:dyDescent="0.35">
      <c r="E40500" s="13"/>
      <c r="F40500" s="14"/>
    </row>
    <row r="40501" spans="5:6" x14ac:dyDescent="0.35">
      <c r="E40501" s="13"/>
      <c r="F40501" s="14"/>
    </row>
    <row r="40502" spans="5:6" x14ac:dyDescent="0.35">
      <c r="E40502" s="13"/>
      <c r="F40502" s="14"/>
    </row>
    <row r="40503" spans="5:6" x14ac:dyDescent="0.35">
      <c r="E40503" s="13"/>
      <c r="F40503" s="14"/>
    </row>
    <row r="40504" spans="5:6" x14ac:dyDescent="0.35">
      <c r="E40504" s="13"/>
      <c r="F40504" s="14"/>
    </row>
    <row r="40505" spans="5:6" x14ac:dyDescent="0.35">
      <c r="E40505" s="13"/>
      <c r="F40505" s="14"/>
    </row>
    <row r="40506" spans="5:6" x14ac:dyDescent="0.35">
      <c r="E40506" s="13"/>
      <c r="F40506" s="14"/>
    </row>
    <row r="40507" spans="5:6" x14ac:dyDescent="0.35">
      <c r="E40507" s="13"/>
      <c r="F40507" s="14"/>
    </row>
    <row r="40508" spans="5:6" x14ac:dyDescent="0.35">
      <c r="E40508" s="13"/>
      <c r="F40508" s="14"/>
    </row>
    <row r="40509" spans="5:6" x14ac:dyDescent="0.35">
      <c r="E40509" s="13"/>
      <c r="F40509" s="14"/>
    </row>
    <row r="40510" spans="5:6" x14ac:dyDescent="0.35">
      <c r="E40510" s="13"/>
      <c r="F40510" s="14"/>
    </row>
    <row r="40511" spans="5:6" x14ac:dyDescent="0.35">
      <c r="E40511" s="13"/>
      <c r="F40511" s="14"/>
    </row>
    <row r="40512" spans="5:6" x14ac:dyDescent="0.35">
      <c r="E40512" s="13"/>
      <c r="F40512" s="14"/>
    </row>
    <row r="40513" spans="5:6" x14ac:dyDescent="0.35">
      <c r="E40513" s="13"/>
      <c r="F40513" s="14"/>
    </row>
    <row r="40514" spans="5:6" x14ac:dyDescent="0.35">
      <c r="E40514" s="13"/>
      <c r="F40514" s="14"/>
    </row>
    <row r="40515" spans="5:6" x14ac:dyDescent="0.35">
      <c r="E40515" s="13"/>
      <c r="F40515" s="14"/>
    </row>
    <row r="40516" spans="5:6" x14ac:dyDescent="0.35">
      <c r="E40516" s="13"/>
      <c r="F40516" s="14"/>
    </row>
    <row r="40517" spans="5:6" x14ac:dyDescent="0.35">
      <c r="E40517" s="13"/>
      <c r="F40517" s="14"/>
    </row>
    <row r="40518" spans="5:6" x14ac:dyDescent="0.35">
      <c r="E40518" s="13"/>
      <c r="F40518" s="14"/>
    </row>
    <row r="40519" spans="5:6" x14ac:dyDescent="0.35">
      <c r="E40519" s="13"/>
      <c r="F40519" s="14"/>
    </row>
    <row r="40520" spans="5:6" x14ac:dyDescent="0.35">
      <c r="E40520" s="13"/>
      <c r="F40520" s="14"/>
    </row>
    <row r="40521" spans="5:6" x14ac:dyDescent="0.35">
      <c r="E40521" s="13"/>
      <c r="F40521" s="14"/>
    </row>
    <row r="40522" spans="5:6" x14ac:dyDescent="0.35">
      <c r="E40522" s="13"/>
      <c r="F40522" s="14"/>
    </row>
    <row r="40523" spans="5:6" x14ac:dyDescent="0.35">
      <c r="E40523" s="13"/>
      <c r="F40523" s="14"/>
    </row>
    <row r="40524" spans="5:6" x14ac:dyDescent="0.35">
      <c r="E40524" s="13"/>
      <c r="F40524" s="14"/>
    </row>
    <row r="40525" spans="5:6" x14ac:dyDescent="0.35">
      <c r="E40525" s="13"/>
      <c r="F40525" s="14"/>
    </row>
    <row r="40526" spans="5:6" x14ac:dyDescent="0.35">
      <c r="E40526" s="13"/>
      <c r="F40526" s="14"/>
    </row>
    <row r="40527" spans="5:6" x14ac:dyDescent="0.35">
      <c r="E40527" s="13"/>
      <c r="F40527" s="14"/>
    </row>
    <row r="40528" spans="5:6" x14ac:dyDescent="0.35">
      <c r="E40528" s="13"/>
      <c r="F40528" s="14"/>
    </row>
    <row r="40529" spans="5:6" x14ac:dyDescent="0.35">
      <c r="E40529" s="13"/>
      <c r="F40529" s="14"/>
    </row>
    <row r="40530" spans="5:6" x14ac:dyDescent="0.35">
      <c r="E40530" s="13"/>
      <c r="F40530" s="14"/>
    </row>
    <row r="40531" spans="5:6" x14ac:dyDescent="0.35">
      <c r="E40531" s="13"/>
      <c r="F40531" s="14"/>
    </row>
    <row r="40532" spans="5:6" x14ac:dyDescent="0.35">
      <c r="E40532" s="13"/>
      <c r="F40532" s="14"/>
    </row>
    <row r="40533" spans="5:6" x14ac:dyDescent="0.35">
      <c r="E40533" s="13"/>
      <c r="F40533" s="14"/>
    </row>
    <row r="40534" spans="5:6" x14ac:dyDescent="0.35">
      <c r="E40534" s="13"/>
      <c r="F40534" s="14"/>
    </row>
    <row r="40535" spans="5:6" x14ac:dyDescent="0.35">
      <c r="E40535" s="13"/>
      <c r="F40535" s="14"/>
    </row>
    <row r="40536" spans="5:6" x14ac:dyDescent="0.35">
      <c r="E40536" s="13"/>
      <c r="F40536" s="14"/>
    </row>
    <row r="40537" spans="5:6" x14ac:dyDescent="0.35">
      <c r="E40537" s="13"/>
      <c r="F40537" s="14"/>
    </row>
    <row r="40538" spans="5:6" x14ac:dyDescent="0.35">
      <c r="E40538" s="13"/>
      <c r="F40538" s="14"/>
    </row>
    <row r="40539" spans="5:6" x14ac:dyDescent="0.35">
      <c r="E40539" s="13"/>
      <c r="F40539" s="14"/>
    </row>
    <row r="40540" spans="5:6" x14ac:dyDescent="0.35">
      <c r="E40540" s="13"/>
      <c r="F40540" s="14"/>
    </row>
    <row r="40541" spans="5:6" x14ac:dyDescent="0.35">
      <c r="E40541" s="13"/>
      <c r="F40541" s="14"/>
    </row>
    <row r="40542" spans="5:6" x14ac:dyDescent="0.35">
      <c r="E40542" s="13"/>
      <c r="F40542" s="14"/>
    </row>
    <row r="40543" spans="5:6" x14ac:dyDescent="0.35">
      <c r="E40543" s="13"/>
      <c r="F40543" s="14"/>
    </row>
    <row r="40544" spans="5:6" x14ac:dyDescent="0.35">
      <c r="E40544" s="13"/>
      <c r="F40544" s="14"/>
    </row>
    <row r="40545" spans="5:6" x14ac:dyDescent="0.35">
      <c r="E40545" s="13"/>
      <c r="F40545" s="14"/>
    </row>
    <row r="40546" spans="5:6" x14ac:dyDescent="0.35">
      <c r="E40546" s="13"/>
      <c r="F40546" s="14"/>
    </row>
    <row r="40547" spans="5:6" x14ac:dyDescent="0.35">
      <c r="E40547" s="13"/>
      <c r="F40547" s="14"/>
    </row>
    <row r="40548" spans="5:6" x14ac:dyDescent="0.35">
      <c r="E40548" s="13"/>
      <c r="F40548" s="14"/>
    </row>
    <row r="40549" spans="5:6" x14ac:dyDescent="0.35">
      <c r="E40549" s="13"/>
      <c r="F40549" s="14"/>
    </row>
    <row r="40550" spans="5:6" x14ac:dyDescent="0.35">
      <c r="E40550" s="13"/>
      <c r="F40550" s="14"/>
    </row>
    <row r="40551" spans="5:6" x14ac:dyDescent="0.35">
      <c r="E40551" s="13"/>
      <c r="F40551" s="14"/>
    </row>
    <row r="40552" spans="5:6" x14ac:dyDescent="0.35">
      <c r="E40552" s="13"/>
      <c r="F40552" s="14"/>
    </row>
    <row r="40553" spans="5:6" x14ac:dyDescent="0.35">
      <c r="E40553" s="13"/>
      <c r="F40553" s="14"/>
    </row>
    <row r="40554" spans="5:6" x14ac:dyDescent="0.35">
      <c r="E40554" s="13"/>
      <c r="F40554" s="14"/>
    </row>
    <row r="40555" spans="5:6" x14ac:dyDescent="0.35">
      <c r="E40555" s="13"/>
      <c r="F40555" s="14"/>
    </row>
    <row r="40556" spans="5:6" x14ac:dyDescent="0.35">
      <c r="E40556" s="13"/>
      <c r="F40556" s="14"/>
    </row>
    <row r="40557" spans="5:6" x14ac:dyDescent="0.35">
      <c r="E40557" s="13"/>
      <c r="F40557" s="14"/>
    </row>
    <row r="40558" spans="5:6" x14ac:dyDescent="0.35">
      <c r="E40558" s="13"/>
      <c r="F40558" s="14"/>
    </row>
    <row r="40559" spans="5:6" x14ac:dyDescent="0.35">
      <c r="E40559" s="13"/>
      <c r="F40559" s="14"/>
    </row>
    <row r="40560" spans="5:6" x14ac:dyDescent="0.35">
      <c r="E40560" s="13"/>
      <c r="F40560" s="14"/>
    </row>
    <row r="40561" spans="5:6" x14ac:dyDescent="0.35">
      <c r="E40561" s="13"/>
      <c r="F40561" s="14"/>
    </row>
    <row r="40562" spans="5:6" x14ac:dyDescent="0.35">
      <c r="E40562" s="13"/>
      <c r="F40562" s="14"/>
    </row>
    <row r="40563" spans="5:6" x14ac:dyDescent="0.35">
      <c r="E40563" s="13"/>
      <c r="F40563" s="14"/>
    </row>
    <row r="40564" spans="5:6" x14ac:dyDescent="0.35">
      <c r="E40564" s="13"/>
      <c r="F40564" s="14"/>
    </row>
    <row r="40565" spans="5:6" x14ac:dyDescent="0.35">
      <c r="E40565" s="13"/>
      <c r="F40565" s="14"/>
    </row>
    <row r="40566" spans="5:6" x14ac:dyDescent="0.35">
      <c r="E40566" s="13"/>
      <c r="F40566" s="14"/>
    </row>
    <row r="40567" spans="5:6" x14ac:dyDescent="0.35">
      <c r="E40567" s="13"/>
      <c r="F40567" s="14"/>
    </row>
    <row r="40568" spans="5:6" x14ac:dyDescent="0.35">
      <c r="E40568" s="13"/>
      <c r="F40568" s="14"/>
    </row>
    <row r="40569" spans="5:6" x14ac:dyDescent="0.35">
      <c r="E40569" s="13"/>
      <c r="F40569" s="14"/>
    </row>
    <row r="40570" spans="5:6" x14ac:dyDescent="0.35">
      <c r="E40570" s="13"/>
      <c r="F40570" s="14"/>
    </row>
    <row r="40571" spans="5:6" x14ac:dyDescent="0.35">
      <c r="E40571" s="13"/>
      <c r="F40571" s="14"/>
    </row>
    <row r="40572" spans="5:6" x14ac:dyDescent="0.35">
      <c r="E40572" s="13"/>
      <c r="F40572" s="14"/>
    </row>
    <row r="40573" spans="5:6" x14ac:dyDescent="0.35">
      <c r="E40573" s="13"/>
      <c r="F40573" s="14"/>
    </row>
    <row r="40574" spans="5:6" x14ac:dyDescent="0.35">
      <c r="E40574" s="13"/>
      <c r="F40574" s="14"/>
    </row>
    <row r="40575" spans="5:6" x14ac:dyDescent="0.35">
      <c r="E40575" s="13"/>
      <c r="F40575" s="14"/>
    </row>
    <row r="40576" spans="5:6" x14ac:dyDescent="0.35">
      <c r="E40576" s="13"/>
      <c r="F40576" s="14"/>
    </row>
    <row r="40577" spans="5:6" x14ac:dyDescent="0.35">
      <c r="E40577" s="13"/>
      <c r="F40577" s="14"/>
    </row>
    <row r="40578" spans="5:6" x14ac:dyDescent="0.35">
      <c r="E40578" s="13"/>
      <c r="F40578" s="14"/>
    </row>
    <row r="40579" spans="5:6" x14ac:dyDescent="0.35">
      <c r="E40579" s="13"/>
      <c r="F40579" s="14"/>
    </row>
    <row r="40580" spans="5:6" x14ac:dyDescent="0.35">
      <c r="E40580" s="13"/>
      <c r="F40580" s="14"/>
    </row>
    <row r="40581" spans="5:6" x14ac:dyDescent="0.35">
      <c r="E40581" s="13"/>
      <c r="F40581" s="14"/>
    </row>
    <row r="40582" spans="5:6" x14ac:dyDescent="0.35">
      <c r="E40582" s="13"/>
      <c r="F40582" s="14"/>
    </row>
    <row r="40583" spans="5:6" x14ac:dyDescent="0.35">
      <c r="E40583" s="13"/>
      <c r="F40583" s="14"/>
    </row>
    <row r="40584" spans="5:6" x14ac:dyDescent="0.35">
      <c r="E40584" s="13"/>
      <c r="F40584" s="14"/>
    </row>
    <row r="40585" spans="5:6" x14ac:dyDescent="0.35">
      <c r="E40585" s="13"/>
      <c r="F40585" s="14"/>
    </row>
    <row r="40586" spans="5:6" x14ac:dyDescent="0.35">
      <c r="E40586" s="13"/>
      <c r="F40586" s="14"/>
    </row>
    <row r="40587" spans="5:6" x14ac:dyDescent="0.35">
      <c r="E40587" s="13"/>
      <c r="F40587" s="14"/>
    </row>
    <row r="40588" spans="5:6" x14ac:dyDescent="0.35">
      <c r="E40588" s="13"/>
      <c r="F40588" s="14"/>
    </row>
    <row r="40589" spans="5:6" x14ac:dyDescent="0.35">
      <c r="E40589" s="13"/>
      <c r="F40589" s="14"/>
    </row>
    <row r="40590" spans="5:6" x14ac:dyDescent="0.35">
      <c r="E40590" s="13"/>
      <c r="F40590" s="14"/>
    </row>
    <row r="40591" spans="5:6" x14ac:dyDescent="0.35">
      <c r="E40591" s="13"/>
      <c r="F40591" s="14"/>
    </row>
    <row r="40592" spans="5:6" x14ac:dyDescent="0.35">
      <c r="E40592" s="13"/>
      <c r="F40592" s="14"/>
    </row>
    <row r="40593" spans="5:6" x14ac:dyDescent="0.35">
      <c r="E40593" s="13"/>
      <c r="F40593" s="14"/>
    </row>
    <row r="40594" spans="5:6" x14ac:dyDescent="0.35">
      <c r="E40594" s="13"/>
      <c r="F40594" s="14"/>
    </row>
    <row r="40595" spans="5:6" x14ac:dyDescent="0.35">
      <c r="E40595" s="13"/>
      <c r="F40595" s="14"/>
    </row>
    <row r="40596" spans="5:6" x14ac:dyDescent="0.35">
      <c r="E40596" s="13"/>
      <c r="F40596" s="14"/>
    </row>
    <row r="40597" spans="5:6" x14ac:dyDescent="0.35">
      <c r="E40597" s="13"/>
      <c r="F40597" s="14"/>
    </row>
    <row r="40598" spans="5:6" x14ac:dyDescent="0.35">
      <c r="E40598" s="13"/>
      <c r="F40598" s="14"/>
    </row>
    <row r="40599" spans="5:6" x14ac:dyDescent="0.35">
      <c r="E40599" s="13"/>
      <c r="F40599" s="14"/>
    </row>
    <row r="40600" spans="5:6" x14ac:dyDescent="0.35">
      <c r="E40600" s="13"/>
      <c r="F40600" s="14"/>
    </row>
    <row r="40601" spans="5:6" x14ac:dyDescent="0.35">
      <c r="E40601" s="13"/>
      <c r="F40601" s="14"/>
    </row>
    <row r="40602" spans="5:6" x14ac:dyDescent="0.35">
      <c r="E40602" s="13"/>
      <c r="F40602" s="14"/>
    </row>
    <row r="40603" spans="5:6" x14ac:dyDescent="0.35">
      <c r="E40603" s="13"/>
      <c r="F40603" s="14"/>
    </row>
    <row r="40604" spans="5:6" x14ac:dyDescent="0.35">
      <c r="E40604" s="13"/>
      <c r="F40604" s="14"/>
    </row>
    <row r="40605" spans="5:6" x14ac:dyDescent="0.35">
      <c r="E40605" s="13"/>
      <c r="F40605" s="14"/>
    </row>
    <row r="40606" spans="5:6" x14ac:dyDescent="0.35">
      <c r="E40606" s="13"/>
      <c r="F40606" s="14"/>
    </row>
    <row r="40607" spans="5:6" x14ac:dyDescent="0.35">
      <c r="E40607" s="13"/>
      <c r="F40607" s="14"/>
    </row>
    <row r="40608" spans="5:6" x14ac:dyDescent="0.35">
      <c r="E40608" s="13"/>
      <c r="F40608" s="14"/>
    </row>
    <row r="40609" spans="5:6" x14ac:dyDescent="0.35">
      <c r="E40609" s="13"/>
      <c r="F40609" s="14"/>
    </row>
    <row r="40610" spans="5:6" x14ac:dyDescent="0.35">
      <c r="E40610" s="13"/>
      <c r="F40610" s="14"/>
    </row>
    <row r="40611" spans="5:6" x14ac:dyDescent="0.35">
      <c r="E40611" s="13"/>
      <c r="F40611" s="14"/>
    </row>
    <row r="40612" spans="5:6" x14ac:dyDescent="0.35">
      <c r="E40612" s="13"/>
      <c r="F40612" s="14"/>
    </row>
    <row r="40613" spans="5:6" x14ac:dyDescent="0.35">
      <c r="E40613" s="13"/>
      <c r="F40613" s="14"/>
    </row>
    <row r="40614" spans="5:6" x14ac:dyDescent="0.35">
      <c r="E40614" s="13"/>
      <c r="F40614" s="14"/>
    </row>
    <row r="40615" spans="5:6" x14ac:dyDescent="0.35">
      <c r="E40615" s="13"/>
      <c r="F40615" s="14"/>
    </row>
    <row r="40616" spans="5:6" x14ac:dyDescent="0.35">
      <c r="E40616" s="13"/>
      <c r="F40616" s="14"/>
    </row>
    <row r="40617" spans="5:6" x14ac:dyDescent="0.35">
      <c r="E40617" s="13"/>
      <c r="F40617" s="14"/>
    </row>
    <row r="40618" spans="5:6" x14ac:dyDescent="0.35">
      <c r="E40618" s="13"/>
      <c r="F40618" s="14"/>
    </row>
    <row r="40619" spans="5:6" x14ac:dyDescent="0.35">
      <c r="E40619" s="13"/>
      <c r="F40619" s="14"/>
    </row>
    <row r="40620" spans="5:6" x14ac:dyDescent="0.35">
      <c r="E40620" s="13"/>
      <c r="F40620" s="14"/>
    </row>
    <row r="40621" spans="5:6" x14ac:dyDescent="0.35">
      <c r="E40621" s="13"/>
      <c r="F40621" s="14"/>
    </row>
    <row r="40622" spans="5:6" x14ac:dyDescent="0.35">
      <c r="E40622" s="13"/>
      <c r="F40622" s="14"/>
    </row>
    <row r="40623" spans="5:6" x14ac:dyDescent="0.35">
      <c r="E40623" s="13"/>
      <c r="F40623" s="14"/>
    </row>
    <row r="40624" spans="5:6" x14ac:dyDescent="0.35">
      <c r="E40624" s="13"/>
      <c r="F40624" s="14"/>
    </row>
    <row r="40625" spans="5:6" x14ac:dyDescent="0.35">
      <c r="E40625" s="13"/>
      <c r="F40625" s="14"/>
    </row>
    <row r="40626" spans="5:6" x14ac:dyDescent="0.35">
      <c r="E40626" s="13"/>
      <c r="F40626" s="14"/>
    </row>
    <row r="40627" spans="5:6" x14ac:dyDescent="0.35">
      <c r="E40627" s="13"/>
      <c r="F40627" s="14"/>
    </row>
    <row r="40628" spans="5:6" x14ac:dyDescent="0.35">
      <c r="E40628" s="13"/>
      <c r="F40628" s="14"/>
    </row>
    <row r="40629" spans="5:6" x14ac:dyDescent="0.35">
      <c r="E40629" s="13"/>
      <c r="F40629" s="14"/>
    </row>
    <row r="40630" spans="5:6" x14ac:dyDescent="0.35">
      <c r="E40630" s="13"/>
      <c r="F40630" s="14"/>
    </row>
    <row r="40631" spans="5:6" x14ac:dyDescent="0.35">
      <c r="E40631" s="13"/>
      <c r="F40631" s="14"/>
    </row>
    <row r="40632" spans="5:6" x14ac:dyDescent="0.35">
      <c r="E40632" s="13"/>
      <c r="F40632" s="14"/>
    </row>
    <row r="40633" spans="5:6" x14ac:dyDescent="0.35">
      <c r="E40633" s="13"/>
      <c r="F40633" s="14"/>
    </row>
    <row r="40634" spans="5:6" x14ac:dyDescent="0.35">
      <c r="E40634" s="13"/>
      <c r="F40634" s="14"/>
    </row>
    <row r="40635" spans="5:6" x14ac:dyDescent="0.35">
      <c r="E40635" s="13"/>
      <c r="F40635" s="14"/>
    </row>
    <row r="40636" spans="5:6" x14ac:dyDescent="0.35">
      <c r="E40636" s="13"/>
      <c r="F40636" s="14"/>
    </row>
    <row r="40637" spans="5:6" x14ac:dyDescent="0.35">
      <c r="E40637" s="13"/>
      <c r="F40637" s="14"/>
    </row>
    <row r="40638" spans="5:6" x14ac:dyDescent="0.35">
      <c r="E40638" s="13"/>
      <c r="F40638" s="14"/>
    </row>
    <row r="40639" spans="5:6" x14ac:dyDescent="0.35">
      <c r="E40639" s="13"/>
      <c r="F40639" s="14"/>
    </row>
    <row r="40640" spans="5:6" x14ac:dyDescent="0.35">
      <c r="E40640" s="13"/>
      <c r="F40640" s="14"/>
    </row>
    <row r="40641" spans="5:6" x14ac:dyDescent="0.35">
      <c r="E40641" s="13"/>
      <c r="F40641" s="14"/>
    </row>
    <row r="40642" spans="5:6" x14ac:dyDescent="0.35">
      <c r="E40642" s="13"/>
      <c r="F40642" s="14"/>
    </row>
    <row r="40643" spans="5:6" x14ac:dyDescent="0.35">
      <c r="E40643" s="13"/>
      <c r="F40643" s="14"/>
    </row>
    <row r="40644" spans="5:6" x14ac:dyDescent="0.35">
      <c r="E40644" s="13"/>
      <c r="F40644" s="14"/>
    </row>
    <row r="40645" spans="5:6" x14ac:dyDescent="0.35">
      <c r="E40645" s="13"/>
      <c r="F40645" s="14"/>
    </row>
    <row r="40646" spans="5:6" x14ac:dyDescent="0.35">
      <c r="E40646" s="13"/>
      <c r="F40646" s="14"/>
    </row>
    <row r="40647" spans="5:6" x14ac:dyDescent="0.35">
      <c r="E40647" s="13"/>
      <c r="F40647" s="14"/>
    </row>
    <row r="40648" spans="5:6" x14ac:dyDescent="0.35">
      <c r="E40648" s="13"/>
      <c r="F40648" s="14"/>
    </row>
    <row r="40649" spans="5:6" x14ac:dyDescent="0.35">
      <c r="E40649" s="13"/>
      <c r="F40649" s="14"/>
    </row>
    <row r="40650" spans="5:6" x14ac:dyDescent="0.35">
      <c r="E40650" s="13"/>
      <c r="F40650" s="14"/>
    </row>
    <row r="40651" spans="5:6" x14ac:dyDescent="0.35">
      <c r="E40651" s="13"/>
      <c r="F40651" s="14"/>
    </row>
    <row r="40652" spans="5:6" x14ac:dyDescent="0.35">
      <c r="E40652" s="13"/>
      <c r="F40652" s="14"/>
    </row>
    <row r="40653" spans="5:6" x14ac:dyDescent="0.35">
      <c r="E40653" s="13"/>
      <c r="F40653" s="14"/>
    </row>
    <row r="40654" spans="5:6" x14ac:dyDescent="0.35">
      <c r="E40654" s="13"/>
      <c r="F40654" s="14"/>
    </row>
    <row r="40655" spans="5:6" x14ac:dyDescent="0.35">
      <c r="E40655" s="13"/>
      <c r="F40655" s="14"/>
    </row>
    <row r="40656" spans="5:6" x14ac:dyDescent="0.35">
      <c r="E40656" s="13"/>
      <c r="F40656" s="14"/>
    </row>
    <row r="40657" spans="5:6" x14ac:dyDescent="0.35">
      <c r="E40657" s="13"/>
      <c r="F40657" s="14"/>
    </row>
    <row r="40658" spans="5:6" x14ac:dyDescent="0.35">
      <c r="E40658" s="13"/>
      <c r="F40658" s="14"/>
    </row>
    <row r="40659" spans="5:6" x14ac:dyDescent="0.35">
      <c r="E40659" s="13"/>
      <c r="F40659" s="14"/>
    </row>
    <row r="40660" spans="5:6" x14ac:dyDescent="0.35">
      <c r="E40660" s="13"/>
      <c r="F40660" s="14"/>
    </row>
    <row r="40661" spans="5:6" x14ac:dyDescent="0.35">
      <c r="E40661" s="13"/>
      <c r="F40661" s="14"/>
    </row>
    <row r="40662" spans="5:6" x14ac:dyDescent="0.35">
      <c r="E40662" s="13"/>
      <c r="F40662" s="14"/>
    </row>
    <row r="40663" spans="5:6" x14ac:dyDescent="0.35">
      <c r="E40663" s="13"/>
      <c r="F40663" s="14"/>
    </row>
    <row r="40664" spans="5:6" x14ac:dyDescent="0.35">
      <c r="E40664" s="13"/>
      <c r="F40664" s="14"/>
    </row>
    <row r="40665" spans="5:6" x14ac:dyDescent="0.35">
      <c r="E40665" s="13"/>
      <c r="F40665" s="14"/>
    </row>
    <row r="40666" spans="5:6" x14ac:dyDescent="0.35">
      <c r="E40666" s="13"/>
      <c r="F40666" s="14"/>
    </row>
    <row r="40667" spans="5:6" x14ac:dyDescent="0.35">
      <c r="E40667" s="13"/>
      <c r="F40667" s="14"/>
    </row>
    <row r="40668" spans="5:6" x14ac:dyDescent="0.35">
      <c r="E40668" s="13"/>
      <c r="F40668" s="14"/>
    </row>
    <row r="40669" spans="5:6" x14ac:dyDescent="0.35">
      <c r="E40669" s="13"/>
      <c r="F40669" s="14"/>
    </row>
    <row r="40670" spans="5:6" x14ac:dyDescent="0.35">
      <c r="E40670" s="13"/>
      <c r="F40670" s="14"/>
    </row>
    <row r="40671" spans="5:6" x14ac:dyDescent="0.35">
      <c r="E40671" s="13"/>
      <c r="F40671" s="14"/>
    </row>
    <row r="40672" spans="5:6" x14ac:dyDescent="0.35">
      <c r="E40672" s="13"/>
      <c r="F40672" s="14"/>
    </row>
    <row r="40673" spans="5:6" x14ac:dyDescent="0.35">
      <c r="E40673" s="13"/>
      <c r="F40673" s="14"/>
    </row>
    <row r="40674" spans="5:6" x14ac:dyDescent="0.35">
      <c r="E40674" s="13"/>
      <c r="F40674" s="14"/>
    </row>
    <row r="40675" spans="5:6" x14ac:dyDescent="0.35">
      <c r="E40675" s="13"/>
      <c r="F40675" s="14"/>
    </row>
    <row r="40676" spans="5:6" x14ac:dyDescent="0.35">
      <c r="E40676" s="13"/>
      <c r="F40676" s="14"/>
    </row>
    <row r="40677" spans="5:6" x14ac:dyDescent="0.35">
      <c r="E40677" s="13"/>
      <c r="F40677" s="14"/>
    </row>
    <row r="40678" spans="5:6" x14ac:dyDescent="0.35">
      <c r="E40678" s="13"/>
      <c r="F40678" s="14"/>
    </row>
    <row r="40679" spans="5:6" x14ac:dyDescent="0.35">
      <c r="E40679" s="13"/>
      <c r="F40679" s="14"/>
    </row>
    <row r="40680" spans="5:6" x14ac:dyDescent="0.35">
      <c r="E40680" s="13"/>
      <c r="F40680" s="14"/>
    </row>
    <row r="40681" spans="5:6" x14ac:dyDescent="0.35">
      <c r="E40681" s="13"/>
      <c r="F40681" s="14"/>
    </row>
    <row r="40682" spans="5:6" x14ac:dyDescent="0.35">
      <c r="E40682" s="13"/>
      <c r="F40682" s="14"/>
    </row>
    <row r="40683" spans="5:6" x14ac:dyDescent="0.35">
      <c r="E40683" s="13"/>
      <c r="F40683" s="14"/>
    </row>
    <row r="40684" spans="5:6" x14ac:dyDescent="0.35">
      <c r="E40684" s="13"/>
      <c r="F40684" s="14"/>
    </row>
    <row r="40685" spans="5:6" x14ac:dyDescent="0.35">
      <c r="E40685" s="13"/>
      <c r="F40685" s="14"/>
    </row>
    <row r="40686" spans="5:6" x14ac:dyDescent="0.35">
      <c r="E40686" s="13"/>
      <c r="F40686" s="14"/>
    </row>
    <row r="40687" spans="5:6" x14ac:dyDescent="0.35">
      <c r="E40687" s="13"/>
      <c r="F40687" s="14"/>
    </row>
    <row r="40688" spans="5:6" x14ac:dyDescent="0.35">
      <c r="E40688" s="13"/>
      <c r="F40688" s="14"/>
    </row>
    <row r="40689" spans="5:6" x14ac:dyDescent="0.35">
      <c r="E40689" s="13"/>
      <c r="F40689" s="14"/>
    </row>
    <row r="40690" spans="5:6" x14ac:dyDescent="0.35">
      <c r="E40690" s="13"/>
      <c r="F40690" s="14"/>
    </row>
    <row r="40691" spans="5:6" x14ac:dyDescent="0.35">
      <c r="E40691" s="13"/>
      <c r="F40691" s="14"/>
    </row>
    <row r="40692" spans="5:6" x14ac:dyDescent="0.35">
      <c r="E40692" s="13"/>
      <c r="F40692" s="14"/>
    </row>
    <row r="40693" spans="5:6" x14ac:dyDescent="0.35">
      <c r="E40693" s="13"/>
      <c r="F40693" s="14"/>
    </row>
    <row r="40694" spans="5:6" x14ac:dyDescent="0.35">
      <c r="E40694" s="13"/>
      <c r="F40694" s="14"/>
    </row>
    <row r="40695" spans="5:6" x14ac:dyDescent="0.35">
      <c r="E40695" s="13"/>
      <c r="F40695" s="14"/>
    </row>
    <row r="40696" spans="5:6" x14ac:dyDescent="0.35">
      <c r="E40696" s="13"/>
      <c r="F40696" s="14"/>
    </row>
    <row r="40697" spans="5:6" x14ac:dyDescent="0.35">
      <c r="E40697" s="13"/>
      <c r="F40697" s="14"/>
    </row>
    <row r="40698" spans="5:6" x14ac:dyDescent="0.35">
      <c r="E40698" s="13"/>
      <c r="F40698" s="14"/>
    </row>
    <row r="40699" spans="5:6" x14ac:dyDescent="0.35">
      <c r="E40699" s="13"/>
      <c r="F40699" s="14"/>
    </row>
    <row r="40700" spans="5:6" x14ac:dyDescent="0.35">
      <c r="E40700" s="13"/>
      <c r="F40700" s="14"/>
    </row>
    <row r="40701" spans="5:6" x14ac:dyDescent="0.35">
      <c r="E40701" s="13"/>
      <c r="F40701" s="14"/>
    </row>
    <row r="40702" spans="5:6" x14ac:dyDescent="0.35">
      <c r="E40702" s="13"/>
      <c r="F40702" s="14"/>
    </row>
    <row r="40703" spans="5:6" x14ac:dyDescent="0.35">
      <c r="E40703" s="13"/>
      <c r="F40703" s="14"/>
    </row>
    <row r="40704" spans="5:6" x14ac:dyDescent="0.35">
      <c r="E40704" s="13"/>
      <c r="F40704" s="14"/>
    </row>
    <row r="40705" spans="5:6" x14ac:dyDescent="0.35">
      <c r="E40705" s="13"/>
      <c r="F40705" s="14"/>
    </row>
    <row r="40706" spans="5:6" x14ac:dyDescent="0.35">
      <c r="E40706" s="13"/>
      <c r="F40706" s="14"/>
    </row>
    <row r="40707" spans="5:6" x14ac:dyDescent="0.35">
      <c r="E40707" s="13"/>
      <c r="F40707" s="14"/>
    </row>
    <row r="40708" spans="5:6" x14ac:dyDescent="0.35">
      <c r="E40708" s="13"/>
      <c r="F40708" s="14"/>
    </row>
    <row r="40709" spans="5:6" x14ac:dyDescent="0.35">
      <c r="E40709" s="13"/>
      <c r="F40709" s="14"/>
    </row>
    <row r="40710" spans="5:6" x14ac:dyDescent="0.35">
      <c r="E40710" s="13"/>
      <c r="F40710" s="14"/>
    </row>
    <row r="40711" spans="5:6" x14ac:dyDescent="0.35">
      <c r="E40711" s="13"/>
      <c r="F40711" s="14"/>
    </row>
    <row r="40712" spans="5:6" x14ac:dyDescent="0.35">
      <c r="E40712" s="13"/>
      <c r="F40712" s="14"/>
    </row>
    <row r="40713" spans="5:6" x14ac:dyDescent="0.35">
      <c r="E40713" s="13"/>
      <c r="F40713" s="14"/>
    </row>
    <row r="40714" spans="5:6" x14ac:dyDescent="0.35">
      <c r="E40714" s="13"/>
      <c r="F40714" s="14"/>
    </row>
    <row r="40715" spans="5:6" x14ac:dyDescent="0.35">
      <c r="E40715" s="13"/>
      <c r="F40715" s="14"/>
    </row>
    <row r="40716" spans="5:6" x14ac:dyDescent="0.35">
      <c r="E40716" s="13"/>
      <c r="F40716" s="14"/>
    </row>
    <row r="40717" spans="5:6" x14ac:dyDescent="0.35">
      <c r="E40717" s="13"/>
      <c r="F40717" s="14"/>
    </row>
    <row r="40718" spans="5:6" x14ac:dyDescent="0.35">
      <c r="E40718" s="13"/>
      <c r="F40718" s="14"/>
    </row>
    <row r="40719" spans="5:6" x14ac:dyDescent="0.35">
      <c r="E40719" s="13"/>
      <c r="F40719" s="14"/>
    </row>
    <row r="40720" spans="5:6" x14ac:dyDescent="0.35">
      <c r="E40720" s="13"/>
      <c r="F40720" s="14"/>
    </row>
    <row r="40721" spans="5:6" x14ac:dyDescent="0.35">
      <c r="E40721" s="13"/>
      <c r="F40721" s="14"/>
    </row>
    <row r="40722" spans="5:6" x14ac:dyDescent="0.35">
      <c r="E40722" s="13"/>
      <c r="F40722" s="14"/>
    </row>
    <row r="40723" spans="5:6" x14ac:dyDescent="0.35">
      <c r="E40723" s="13"/>
      <c r="F40723" s="14"/>
    </row>
    <row r="40724" spans="5:6" x14ac:dyDescent="0.35">
      <c r="E40724" s="13"/>
      <c r="F40724" s="14"/>
    </row>
    <row r="40725" spans="5:6" x14ac:dyDescent="0.35">
      <c r="E40725" s="13"/>
      <c r="F40725" s="14"/>
    </row>
    <row r="40726" spans="5:6" x14ac:dyDescent="0.35">
      <c r="E40726" s="13"/>
      <c r="F40726" s="14"/>
    </row>
    <row r="40727" spans="5:6" x14ac:dyDescent="0.35">
      <c r="E40727" s="13"/>
      <c r="F40727" s="14"/>
    </row>
    <row r="40728" spans="5:6" x14ac:dyDescent="0.35">
      <c r="E40728" s="13"/>
      <c r="F40728" s="14"/>
    </row>
    <row r="40729" spans="5:6" x14ac:dyDescent="0.35">
      <c r="E40729" s="13"/>
      <c r="F40729" s="14"/>
    </row>
    <row r="40730" spans="5:6" x14ac:dyDescent="0.35">
      <c r="E40730" s="13"/>
      <c r="F40730" s="14"/>
    </row>
    <row r="40731" spans="5:6" x14ac:dyDescent="0.35">
      <c r="E40731" s="13"/>
      <c r="F40731" s="14"/>
    </row>
    <row r="40732" spans="5:6" x14ac:dyDescent="0.35">
      <c r="E40732" s="13"/>
      <c r="F40732" s="14"/>
    </row>
    <row r="40733" spans="5:6" x14ac:dyDescent="0.35">
      <c r="E40733" s="13"/>
      <c r="F40733" s="14"/>
    </row>
    <row r="40734" spans="5:6" x14ac:dyDescent="0.35">
      <c r="E40734" s="13"/>
      <c r="F40734" s="14"/>
    </row>
    <row r="40735" spans="5:6" x14ac:dyDescent="0.35">
      <c r="E40735" s="13"/>
      <c r="F40735" s="14"/>
    </row>
    <row r="40736" spans="5:6" x14ac:dyDescent="0.35">
      <c r="E40736" s="13"/>
      <c r="F40736" s="14"/>
    </row>
    <row r="40737" spans="5:6" x14ac:dyDescent="0.35">
      <c r="E40737" s="13"/>
      <c r="F40737" s="14"/>
    </row>
    <row r="40738" spans="5:6" x14ac:dyDescent="0.35">
      <c r="E40738" s="13"/>
      <c r="F40738" s="14"/>
    </row>
    <row r="40739" spans="5:6" x14ac:dyDescent="0.35">
      <c r="E40739" s="13"/>
      <c r="F40739" s="14"/>
    </row>
    <row r="40740" spans="5:6" x14ac:dyDescent="0.35">
      <c r="E40740" s="13"/>
      <c r="F40740" s="14"/>
    </row>
    <row r="40741" spans="5:6" x14ac:dyDescent="0.35">
      <c r="E40741" s="13"/>
      <c r="F40741" s="14"/>
    </row>
    <row r="40742" spans="5:6" x14ac:dyDescent="0.35">
      <c r="E40742" s="13"/>
      <c r="F40742" s="14"/>
    </row>
    <row r="40743" spans="5:6" x14ac:dyDescent="0.35">
      <c r="E40743" s="13"/>
      <c r="F40743" s="14"/>
    </row>
    <row r="40744" spans="5:6" x14ac:dyDescent="0.35">
      <c r="E40744" s="13"/>
      <c r="F40744" s="14"/>
    </row>
    <row r="40745" spans="5:6" x14ac:dyDescent="0.35">
      <c r="E40745" s="13"/>
      <c r="F40745" s="14"/>
    </row>
    <row r="40746" spans="5:6" x14ac:dyDescent="0.35">
      <c r="E40746" s="13"/>
      <c r="F40746" s="14"/>
    </row>
    <row r="40747" spans="5:6" x14ac:dyDescent="0.35">
      <c r="E40747" s="13"/>
      <c r="F40747" s="14"/>
    </row>
    <row r="40748" spans="5:6" x14ac:dyDescent="0.35">
      <c r="E40748" s="13"/>
      <c r="F40748" s="14"/>
    </row>
    <row r="40749" spans="5:6" x14ac:dyDescent="0.35">
      <c r="E40749" s="13"/>
      <c r="F40749" s="14"/>
    </row>
    <row r="40750" spans="5:6" x14ac:dyDescent="0.35">
      <c r="E40750" s="13"/>
      <c r="F40750" s="14"/>
    </row>
    <row r="40751" spans="5:6" x14ac:dyDescent="0.35">
      <c r="E40751" s="13"/>
      <c r="F40751" s="14"/>
    </row>
    <row r="40752" spans="5:6" x14ac:dyDescent="0.35">
      <c r="E40752" s="13"/>
      <c r="F40752" s="14"/>
    </row>
    <row r="40753" spans="5:6" x14ac:dyDescent="0.35">
      <c r="E40753" s="13"/>
      <c r="F40753" s="14"/>
    </row>
    <row r="40754" spans="5:6" x14ac:dyDescent="0.35">
      <c r="E40754" s="13"/>
      <c r="F40754" s="14"/>
    </row>
    <row r="40755" spans="5:6" x14ac:dyDescent="0.35">
      <c r="E40755" s="13"/>
      <c r="F40755" s="14"/>
    </row>
    <row r="40756" spans="5:6" x14ac:dyDescent="0.35">
      <c r="E40756" s="13"/>
      <c r="F40756" s="14"/>
    </row>
    <row r="40757" spans="5:6" x14ac:dyDescent="0.35">
      <c r="E40757" s="13"/>
      <c r="F40757" s="14"/>
    </row>
    <row r="40758" spans="5:6" x14ac:dyDescent="0.35">
      <c r="E40758" s="13"/>
      <c r="F40758" s="14"/>
    </row>
    <row r="40759" spans="5:6" x14ac:dyDescent="0.35">
      <c r="E40759" s="13"/>
      <c r="F40759" s="14"/>
    </row>
    <row r="40760" spans="5:6" x14ac:dyDescent="0.35">
      <c r="E40760" s="13"/>
      <c r="F40760" s="14"/>
    </row>
    <row r="40761" spans="5:6" x14ac:dyDescent="0.35">
      <c r="E40761" s="13"/>
      <c r="F40761" s="14"/>
    </row>
    <row r="40762" spans="5:6" x14ac:dyDescent="0.35">
      <c r="E40762" s="13"/>
      <c r="F40762" s="14"/>
    </row>
    <row r="40763" spans="5:6" x14ac:dyDescent="0.35">
      <c r="E40763" s="13"/>
      <c r="F40763" s="14"/>
    </row>
    <row r="40764" spans="5:6" x14ac:dyDescent="0.35">
      <c r="E40764" s="13"/>
      <c r="F40764" s="14"/>
    </row>
    <row r="40765" spans="5:6" x14ac:dyDescent="0.35">
      <c r="E40765" s="13"/>
      <c r="F40765" s="14"/>
    </row>
    <row r="40766" spans="5:6" x14ac:dyDescent="0.35">
      <c r="E40766" s="13"/>
      <c r="F40766" s="14"/>
    </row>
    <row r="40767" spans="5:6" x14ac:dyDescent="0.35">
      <c r="E40767" s="13"/>
      <c r="F40767" s="14"/>
    </row>
    <row r="40768" spans="5:6" x14ac:dyDescent="0.35">
      <c r="E40768" s="13"/>
      <c r="F40768" s="14"/>
    </row>
    <row r="40769" spans="5:6" x14ac:dyDescent="0.35">
      <c r="E40769" s="13"/>
      <c r="F40769" s="14"/>
    </row>
    <row r="40770" spans="5:6" x14ac:dyDescent="0.35">
      <c r="E40770" s="13"/>
      <c r="F40770" s="14"/>
    </row>
    <row r="40771" spans="5:6" x14ac:dyDescent="0.35">
      <c r="E40771" s="13"/>
      <c r="F40771" s="14"/>
    </row>
    <row r="40772" spans="5:6" x14ac:dyDescent="0.35">
      <c r="E40772" s="13"/>
      <c r="F40772" s="14"/>
    </row>
    <row r="40773" spans="5:6" x14ac:dyDescent="0.35">
      <c r="E40773" s="13"/>
      <c r="F40773" s="14"/>
    </row>
    <row r="40774" spans="5:6" x14ac:dyDescent="0.35">
      <c r="E40774" s="13"/>
      <c r="F40774" s="14"/>
    </row>
    <row r="40775" spans="5:6" x14ac:dyDescent="0.35">
      <c r="E40775" s="13"/>
      <c r="F40775" s="14"/>
    </row>
    <row r="40776" spans="5:6" x14ac:dyDescent="0.35">
      <c r="E40776" s="13"/>
      <c r="F40776" s="14"/>
    </row>
    <row r="40777" spans="5:6" x14ac:dyDescent="0.35">
      <c r="E40777" s="13"/>
      <c r="F40777" s="14"/>
    </row>
    <row r="40778" spans="5:6" x14ac:dyDescent="0.35">
      <c r="E40778" s="13"/>
      <c r="F40778" s="14"/>
    </row>
    <row r="40779" spans="5:6" x14ac:dyDescent="0.35">
      <c r="E40779" s="13"/>
      <c r="F40779" s="14"/>
    </row>
    <row r="40780" spans="5:6" x14ac:dyDescent="0.35">
      <c r="E40780" s="13"/>
      <c r="F40780" s="14"/>
    </row>
    <row r="40781" spans="5:6" x14ac:dyDescent="0.35">
      <c r="E40781" s="13"/>
      <c r="F40781" s="14"/>
    </row>
    <row r="40782" spans="5:6" x14ac:dyDescent="0.35">
      <c r="E40782" s="13"/>
      <c r="F40782" s="14"/>
    </row>
    <row r="40783" spans="5:6" x14ac:dyDescent="0.35">
      <c r="E40783" s="13"/>
      <c r="F40783" s="14"/>
    </row>
    <row r="40784" spans="5:6" x14ac:dyDescent="0.35">
      <c r="E40784" s="13"/>
      <c r="F40784" s="14"/>
    </row>
    <row r="40785" spans="5:6" x14ac:dyDescent="0.35">
      <c r="E40785" s="13"/>
      <c r="F40785" s="14"/>
    </row>
    <row r="40786" spans="5:6" x14ac:dyDescent="0.35">
      <c r="E40786" s="13"/>
      <c r="F40786" s="14"/>
    </row>
    <row r="40787" spans="5:6" x14ac:dyDescent="0.35">
      <c r="E40787" s="13"/>
      <c r="F40787" s="14"/>
    </row>
    <row r="40788" spans="5:6" x14ac:dyDescent="0.35">
      <c r="E40788" s="13"/>
      <c r="F40788" s="14"/>
    </row>
    <row r="40789" spans="5:6" x14ac:dyDescent="0.35">
      <c r="E40789" s="13"/>
      <c r="F40789" s="14"/>
    </row>
    <row r="40790" spans="5:6" x14ac:dyDescent="0.35">
      <c r="E40790" s="13"/>
      <c r="F40790" s="14"/>
    </row>
    <row r="40791" spans="5:6" x14ac:dyDescent="0.35">
      <c r="E40791" s="13"/>
      <c r="F40791" s="14"/>
    </row>
    <row r="40792" spans="5:6" x14ac:dyDescent="0.35">
      <c r="E40792" s="13"/>
      <c r="F40792" s="14"/>
    </row>
    <row r="40793" spans="5:6" x14ac:dyDescent="0.35">
      <c r="E40793" s="13"/>
      <c r="F40793" s="14"/>
    </row>
    <row r="40794" spans="5:6" x14ac:dyDescent="0.35">
      <c r="E40794" s="13"/>
      <c r="F40794" s="14"/>
    </row>
    <row r="40795" spans="5:6" x14ac:dyDescent="0.35">
      <c r="E40795" s="13"/>
      <c r="F40795" s="14"/>
    </row>
    <row r="40796" spans="5:6" x14ac:dyDescent="0.35">
      <c r="E40796" s="13"/>
      <c r="F40796" s="14"/>
    </row>
    <row r="40797" spans="5:6" x14ac:dyDescent="0.35">
      <c r="E40797" s="13"/>
      <c r="F40797" s="14"/>
    </row>
    <row r="40798" spans="5:6" x14ac:dyDescent="0.35">
      <c r="E40798" s="13"/>
      <c r="F40798" s="14"/>
    </row>
    <row r="40799" spans="5:6" x14ac:dyDescent="0.35">
      <c r="E40799" s="13"/>
      <c r="F40799" s="14"/>
    </row>
    <row r="40800" spans="5:6" x14ac:dyDescent="0.35">
      <c r="E40800" s="13"/>
      <c r="F40800" s="14"/>
    </row>
    <row r="40801" spans="5:6" x14ac:dyDescent="0.35">
      <c r="E40801" s="13"/>
      <c r="F40801" s="14"/>
    </row>
    <row r="40802" spans="5:6" x14ac:dyDescent="0.35">
      <c r="E40802" s="13"/>
      <c r="F40802" s="14"/>
    </row>
    <row r="40803" spans="5:6" x14ac:dyDescent="0.35">
      <c r="E40803" s="13"/>
      <c r="F40803" s="14"/>
    </row>
    <row r="40804" spans="5:6" x14ac:dyDescent="0.35">
      <c r="E40804" s="13"/>
      <c r="F40804" s="14"/>
    </row>
    <row r="40805" spans="5:6" x14ac:dyDescent="0.35">
      <c r="E40805" s="13"/>
      <c r="F40805" s="14"/>
    </row>
    <row r="40806" spans="5:6" x14ac:dyDescent="0.35">
      <c r="E40806" s="13"/>
      <c r="F40806" s="14"/>
    </row>
    <row r="40807" spans="5:6" x14ac:dyDescent="0.35">
      <c r="E40807" s="13"/>
      <c r="F40807" s="14"/>
    </row>
    <row r="40808" spans="5:6" x14ac:dyDescent="0.35">
      <c r="E40808" s="13"/>
      <c r="F40808" s="14"/>
    </row>
    <row r="40809" spans="5:6" x14ac:dyDescent="0.35">
      <c r="E40809" s="13"/>
      <c r="F40809" s="14"/>
    </row>
    <row r="40810" spans="5:6" x14ac:dyDescent="0.35">
      <c r="E40810" s="13"/>
      <c r="F40810" s="14"/>
    </row>
    <row r="40811" spans="5:6" x14ac:dyDescent="0.35">
      <c r="E40811" s="13"/>
      <c r="F40811" s="14"/>
    </row>
    <row r="40812" spans="5:6" x14ac:dyDescent="0.35">
      <c r="E40812" s="13"/>
      <c r="F40812" s="14"/>
    </row>
    <row r="40813" spans="5:6" x14ac:dyDescent="0.35">
      <c r="E40813" s="13"/>
      <c r="F40813" s="14"/>
    </row>
    <row r="40814" spans="5:6" x14ac:dyDescent="0.35">
      <c r="E40814" s="13"/>
      <c r="F40814" s="14"/>
    </row>
    <row r="40815" spans="5:6" x14ac:dyDescent="0.35">
      <c r="E40815" s="13"/>
      <c r="F40815" s="14"/>
    </row>
    <row r="40816" spans="5:6" x14ac:dyDescent="0.35">
      <c r="E40816" s="13"/>
      <c r="F40816" s="14"/>
    </row>
    <row r="40817" spans="5:6" x14ac:dyDescent="0.35">
      <c r="E40817" s="13"/>
      <c r="F40817" s="14"/>
    </row>
    <row r="40818" spans="5:6" x14ac:dyDescent="0.35">
      <c r="E40818" s="13"/>
      <c r="F40818" s="14"/>
    </row>
    <row r="40819" spans="5:6" x14ac:dyDescent="0.35">
      <c r="E40819" s="13"/>
      <c r="F40819" s="14"/>
    </row>
    <row r="40820" spans="5:6" x14ac:dyDescent="0.35">
      <c r="E40820" s="13"/>
      <c r="F40820" s="14"/>
    </row>
    <row r="40821" spans="5:6" x14ac:dyDescent="0.35">
      <c r="E40821" s="13"/>
      <c r="F40821" s="14"/>
    </row>
    <row r="40822" spans="5:6" x14ac:dyDescent="0.35">
      <c r="E40822" s="13"/>
      <c r="F40822" s="14"/>
    </row>
    <row r="40823" spans="5:6" x14ac:dyDescent="0.35">
      <c r="E40823" s="13"/>
      <c r="F40823" s="14"/>
    </row>
    <row r="40824" spans="5:6" x14ac:dyDescent="0.35">
      <c r="E40824" s="13"/>
      <c r="F40824" s="14"/>
    </row>
    <row r="40825" spans="5:6" x14ac:dyDescent="0.35">
      <c r="E40825" s="13"/>
      <c r="F40825" s="14"/>
    </row>
    <row r="40826" spans="5:6" x14ac:dyDescent="0.35">
      <c r="E40826" s="13"/>
      <c r="F40826" s="14"/>
    </row>
    <row r="40827" spans="5:6" x14ac:dyDescent="0.35">
      <c r="E40827" s="13"/>
      <c r="F40827" s="14"/>
    </row>
    <row r="40828" spans="5:6" x14ac:dyDescent="0.35">
      <c r="E40828" s="13"/>
      <c r="F40828" s="14"/>
    </row>
    <row r="40829" spans="5:6" x14ac:dyDescent="0.35">
      <c r="E40829" s="13"/>
      <c r="F40829" s="14"/>
    </row>
    <row r="40830" spans="5:6" x14ac:dyDescent="0.35">
      <c r="E40830" s="13"/>
      <c r="F40830" s="14"/>
    </row>
    <row r="40831" spans="5:6" x14ac:dyDescent="0.35">
      <c r="E40831" s="13"/>
      <c r="F40831" s="14"/>
    </row>
    <row r="40832" spans="5:6" x14ac:dyDescent="0.35">
      <c r="E40832" s="13"/>
      <c r="F40832" s="14"/>
    </row>
    <row r="40833" spans="5:6" x14ac:dyDescent="0.35">
      <c r="E40833" s="13"/>
      <c r="F40833" s="14"/>
    </row>
    <row r="40834" spans="5:6" x14ac:dyDescent="0.35">
      <c r="E40834" s="13"/>
      <c r="F40834" s="14"/>
    </row>
    <row r="40835" spans="5:6" x14ac:dyDescent="0.35">
      <c r="E40835" s="13"/>
      <c r="F40835" s="14"/>
    </row>
    <row r="40836" spans="5:6" x14ac:dyDescent="0.35">
      <c r="E40836" s="13"/>
      <c r="F40836" s="14"/>
    </row>
    <row r="40837" spans="5:6" x14ac:dyDescent="0.35">
      <c r="E40837" s="13"/>
      <c r="F40837" s="14"/>
    </row>
    <row r="40838" spans="5:6" x14ac:dyDescent="0.35">
      <c r="E40838" s="13"/>
      <c r="F40838" s="14"/>
    </row>
    <row r="40839" spans="5:6" x14ac:dyDescent="0.35">
      <c r="E40839" s="13"/>
      <c r="F40839" s="14"/>
    </row>
    <row r="40840" spans="5:6" x14ac:dyDescent="0.35">
      <c r="E40840" s="13"/>
      <c r="F40840" s="14"/>
    </row>
    <row r="40841" spans="5:6" x14ac:dyDescent="0.35">
      <c r="E40841" s="13"/>
      <c r="F40841" s="14"/>
    </row>
    <row r="40842" spans="5:6" x14ac:dyDescent="0.35">
      <c r="E40842" s="13"/>
      <c r="F40842" s="14"/>
    </row>
    <row r="40843" spans="5:6" x14ac:dyDescent="0.35">
      <c r="E40843" s="13"/>
      <c r="F40843" s="14"/>
    </row>
    <row r="40844" spans="5:6" x14ac:dyDescent="0.35">
      <c r="E40844" s="13"/>
      <c r="F40844" s="14"/>
    </row>
    <row r="40845" spans="5:6" x14ac:dyDescent="0.35">
      <c r="E40845" s="13"/>
      <c r="F40845" s="14"/>
    </row>
    <row r="40846" spans="5:6" x14ac:dyDescent="0.35">
      <c r="E40846" s="13"/>
      <c r="F40846" s="14"/>
    </row>
    <row r="40847" spans="5:6" x14ac:dyDescent="0.35">
      <c r="E40847" s="13"/>
      <c r="F40847" s="14"/>
    </row>
    <row r="40848" spans="5:6" x14ac:dyDescent="0.35">
      <c r="E40848" s="13"/>
      <c r="F40848" s="14"/>
    </row>
    <row r="40849" spans="5:6" x14ac:dyDescent="0.35">
      <c r="E40849" s="13"/>
      <c r="F40849" s="14"/>
    </row>
    <row r="40850" spans="5:6" x14ac:dyDescent="0.35">
      <c r="E40850" s="13"/>
      <c r="F40850" s="14"/>
    </row>
    <row r="40851" spans="5:6" x14ac:dyDescent="0.35">
      <c r="E40851" s="13"/>
      <c r="F40851" s="14"/>
    </row>
    <row r="40852" spans="5:6" x14ac:dyDescent="0.35">
      <c r="E40852" s="13"/>
      <c r="F40852" s="14"/>
    </row>
    <row r="40853" spans="5:6" x14ac:dyDescent="0.35">
      <c r="E40853" s="13"/>
      <c r="F40853" s="14"/>
    </row>
    <row r="40854" spans="5:6" x14ac:dyDescent="0.35">
      <c r="E40854" s="13"/>
      <c r="F40854" s="14"/>
    </row>
    <row r="40855" spans="5:6" x14ac:dyDescent="0.35">
      <c r="E40855" s="13"/>
      <c r="F40855" s="14"/>
    </row>
    <row r="40856" spans="5:6" x14ac:dyDescent="0.35">
      <c r="E40856" s="13"/>
      <c r="F40856" s="14"/>
    </row>
    <row r="40857" spans="5:6" x14ac:dyDescent="0.35">
      <c r="E40857" s="13"/>
      <c r="F40857" s="14"/>
    </row>
    <row r="40858" spans="5:6" x14ac:dyDescent="0.35">
      <c r="E40858" s="13"/>
      <c r="F40858" s="14"/>
    </row>
    <row r="40859" spans="5:6" x14ac:dyDescent="0.35">
      <c r="E40859" s="13"/>
      <c r="F40859" s="14"/>
    </row>
    <row r="40860" spans="5:6" x14ac:dyDescent="0.35">
      <c r="E40860" s="13"/>
      <c r="F40860" s="14"/>
    </row>
    <row r="40861" spans="5:6" x14ac:dyDescent="0.35">
      <c r="E40861" s="13"/>
      <c r="F40861" s="14"/>
    </row>
    <row r="40862" spans="5:6" x14ac:dyDescent="0.35">
      <c r="E40862" s="13"/>
      <c r="F40862" s="14"/>
    </row>
    <row r="40863" spans="5:6" x14ac:dyDescent="0.35">
      <c r="E40863" s="13"/>
      <c r="F40863" s="14"/>
    </row>
    <row r="40864" spans="5:6" x14ac:dyDescent="0.35">
      <c r="E40864" s="13"/>
      <c r="F40864" s="14"/>
    </row>
    <row r="40865" spans="5:6" x14ac:dyDescent="0.35">
      <c r="E40865" s="13"/>
      <c r="F40865" s="14"/>
    </row>
    <row r="40866" spans="5:6" x14ac:dyDescent="0.35">
      <c r="E40866" s="13"/>
      <c r="F40866" s="14"/>
    </row>
    <row r="40867" spans="5:6" x14ac:dyDescent="0.35">
      <c r="E40867" s="13"/>
      <c r="F40867" s="14"/>
    </row>
    <row r="40868" spans="5:6" x14ac:dyDescent="0.35">
      <c r="E40868" s="13"/>
      <c r="F40868" s="14"/>
    </row>
    <row r="40869" spans="5:6" x14ac:dyDescent="0.35">
      <c r="E40869" s="13"/>
      <c r="F40869" s="14"/>
    </row>
    <row r="40870" spans="5:6" x14ac:dyDescent="0.35">
      <c r="E40870" s="13"/>
      <c r="F40870" s="14"/>
    </row>
    <row r="40871" spans="5:6" x14ac:dyDescent="0.35">
      <c r="E40871" s="13"/>
      <c r="F40871" s="14"/>
    </row>
    <row r="40872" spans="5:6" x14ac:dyDescent="0.35">
      <c r="E40872" s="13"/>
      <c r="F40872" s="14"/>
    </row>
    <row r="40873" spans="5:6" x14ac:dyDescent="0.35">
      <c r="E40873" s="13"/>
      <c r="F40873" s="14"/>
    </row>
    <row r="40874" spans="5:6" x14ac:dyDescent="0.35">
      <c r="E40874" s="13"/>
      <c r="F40874" s="14"/>
    </row>
    <row r="40875" spans="5:6" x14ac:dyDescent="0.35">
      <c r="E40875" s="13"/>
      <c r="F40875" s="14"/>
    </row>
    <row r="40876" spans="5:6" x14ac:dyDescent="0.35">
      <c r="E40876" s="13"/>
      <c r="F40876" s="14"/>
    </row>
    <row r="40877" spans="5:6" x14ac:dyDescent="0.35">
      <c r="E40877" s="13"/>
      <c r="F40877" s="14"/>
    </row>
    <row r="40878" spans="5:6" x14ac:dyDescent="0.35">
      <c r="E40878" s="13"/>
      <c r="F40878" s="14"/>
    </row>
    <row r="40879" spans="5:6" x14ac:dyDescent="0.35">
      <c r="E40879" s="13"/>
      <c r="F40879" s="14"/>
    </row>
    <row r="40880" spans="5:6" x14ac:dyDescent="0.35">
      <c r="E40880" s="13"/>
      <c r="F40880" s="14"/>
    </row>
    <row r="40881" spans="5:6" x14ac:dyDescent="0.35">
      <c r="E40881" s="13"/>
      <c r="F40881" s="14"/>
    </row>
    <row r="40882" spans="5:6" x14ac:dyDescent="0.35">
      <c r="E40882" s="13"/>
      <c r="F40882" s="14"/>
    </row>
    <row r="40883" spans="5:6" x14ac:dyDescent="0.35">
      <c r="E40883" s="13"/>
      <c r="F40883" s="14"/>
    </row>
    <row r="40884" spans="5:6" x14ac:dyDescent="0.35">
      <c r="E40884" s="13"/>
      <c r="F40884" s="14"/>
    </row>
    <row r="40885" spans="5:6" x14ac:dyDescent="0.35">
      <c r="E40885" s="13"/>
      <c r="F40885" s="14"/>
    </row>
    <row r="40886" spans="5:6" x14ac:dyDescent="0.35">
      <c r="E40886" s="13"/>
      <c r="F40886" s="14"/>
    </row>
    <row r="40887" spans="5:6" x14ac:dyDescent="0.35">
      <c r="E40887" s="13"/>
      <c r="F40887" s="14"/>
    </row>
    <row r="40888" spans="5:6" x14ac:dyDescent="0.35">
      <c r="E40888" s="13"/>
      <c r="F40888" s="14"/>
    </row>
    <row r="40889" spans="5:6" x14ac:dyDescent="0.35">
      <c r="E40889" s="13"/>
      <c r="F40889" s="14"/>
    </row>
    <row r="40890" spans="5:6" x14ac:dyDescent="0.35">
      <c r="E40890" s="13"/>
      <c r="F40890" s="14"/>
    </row>
    <row r="40891" spans="5:6" x14ac:dyDescent="0.35">
      <c r="E40891" s="13"/>
      <c r="F40891" s="14"/>
    </row>
    <row r="40892" spans="5:6" x14ac:dyDescent="0.35">
      <c r="E40892" s="13"/>
      <c r="F40892" s="14"/>
    </row>
    <row r="40893" spans="5:6" x14ac:dyDescent="0.35">
      <c r="E40893" s="13"/>
      <c r="F40893" s="14"/>
    </row>
    <row r="40894" spans="5:6" x14ac:dyDescent="0.35">
      <c r="E40894" s="13"/>
      <c r="F40894" s="14"/>
    </row>
    <row r="40895" spans="5:6" x14ac:dyDescent="0.35">
      <c r="E40895" s="13"/>
      <c r="F40895" s="14"/>
    </row>
    <row r="40896" spans="5:6" x14ac:dyDescent="0.35">
      <c r="E40896" s="13"/>
      <c r="F40896" s="14"/>
    </row>
    <row r="40897" spans="5:6" x14ac:dyDescent="0.35">
      <c r="E40897" s="13"/>
      <c r="F40897" s="14"/>
    </row>
    <row r="40898" spans="5:6" x14ac:dyDescent="0.35">
      <c r="E40898" s="13"/>
      <c r="F40898" s="14"/>
    </row>
    <row r="40899" spans="5:6" x14ac:dyDescent="0.35">
      <c r="E40899" s="13"/>
      <c r="F40899" s="14"/>
    </row>
    <row r="40900" spans="5:6" x14ac:dyDescent="0.35">
      <c r="E40900" s="13"/>
      <c r="F40900" s="14"/>
    </row>
    <row r="40901" spans="5:6" x14ac:dyDescent="0.35">
      <c r="E40901" s="13"/>
      <c r="F40901" s="14"/>
    </row>
    <row r="40902" spans="5:6" x14ac:dyDescent="0.35">
      <c r="E40902" s="13"/>
      <c r="F40902" s="14"/>
    </row>
    <row r="40903" spans="5:6" x14ac:dyDescent="0.35">
      <c r="E40903" s="13"/>
      <c r="F40903" s="14"/>
    </row>
    <row r="40904" spans="5:6" x14ac:dyDescent="0.35">
      <c r="E40904" s="13"/>
      <c r="F40904" s="14"/>
    </row>
    <row r="40905" spans="5:6" x14ac:dyDescent="0.35">
      <c r="E40905" s="13"/>
      <c r="F40905" s="14"/>
    </row>
    <row r="40906" spans="5:6" x14ac:dyDescent="0.35">
      <c r="E40906" s="13"/>
      <c r="F40906" s="14"/>
    </row>
    <row r="40907" spans="5:6" x14ac:dyDescent="0.35">
      <c r="E40907" s="13"/>
      <c r="F40907" s="14"/>
    </row>
    <row r="40908" spans="5:6" x14ac:dyDescent="0.35">
      <c r="E40908" s="13"/>
      <c r="F40908" s="14"/>
    </row>
    <row r="40909" spans="5:6" x14ac:dyDescent="0.35">
      <c r="E40909" s="13"/>
      <c r="F40909" s="14"/>
    </row>
    <row r="40910" spans="5:6" x14ac:dyDescent="0.35">
      <c r="E40910" s="13"/>
      <c r="F40910" s="14"/>
    </row>
    <row r="40911" spans="5:6" x14ac:dyDescent="0.35">
      <c r="E40911" s="13"/>
      <c r="F40911" s="14"/>
    </row>
    <row r="40912" spans="5:6" x14ac:dyDescent="0.35">
      <c r="E40912" s="13"/>
      <c r="F40912" s="14"/>
    </row>
    <row r="40913" spans="5:6" x14ac:dyDescent="0.35">
      <c r="E40913" s="13"/>
      <c r="F40913" s="14"/>
    </row>
    <row r="40914" spans="5:6" x14ac:dyDescent="0.35">
      <c r="E40914" s="13"/>
      <c r="F40914" s="14"/>
    </row>
    <row r="40915" spans="5:6" x14ac:dyDescent="0.35">
      <c r="E40915" s="13"/>
      <c r="F40915" s="14"/>
    </row>
    <row r="40916" spans="5:6" x14ac:dyDescent="0.35">
      <c r="E40916" s="13"/>
      <c r="F40916" s="14"/>
    </row>
    <row r="40917" spans="5:6" x14ac:dyDescent="0.35">
      <c r="E40917" s="13"/>
      <c r="F40917" s="14"/>
    </row>
    <row r="40918" spans="5:6" x14ac:dyDescent="0.35">
      <c r="E40918" s="13"/>
      <c r="F40918" s="14"/>
    </row>
    <row r="40919" spans="5:6" x14ac:dyDescent="0.35">
      <c r="E40919" s="13"/>
      <c r="F40919" s="14"/>
    </row>
    <row r="40920" spans="5:6" x14ac:dyDescent="0.35">
      <c r="E40920" s="13"/>
      <c r="F40920" s="14"/>
    </row>
    <row r="40921" spans="5:6" x14ac:dyDescent="0.35">
      <c r="E40921" s="13"/>
      <c r="F40921" s="14"/>
    </row>
    <row r="40922" spans="5:6" x14ac:dyDescent="0.35">
      <c r="E40922" s="13"/>
      <c r="F40922" s="14"/>
    </row>
    <row r="40923" spans="5:6" x14ac:dyDescent="0.35">
      <c r="E40923" s="13"/>
      <c r="F40923" s="14"/>
    </row>
    <row r="40924" spans="5:6" x14ac:dyDescent="0.35">
      <c r="E40924" s="13"/>
      <c r="F40924" s="14"/>
    </row>
    <row r="40925" spans="5:6" x14ac:dyDescent="0.35">
      <c r="E40925" s="13"/>
      <c r="F40925" s="14"/>
    </row>
    <row r="40926" spans="5:6" x14ac:dyDescent="0.35">
      <c r="E40926" s="13"/>
      <c r="F40926" s="14"/>
    </row>
    <row r="40927" spans="5:6" x14ac:dyDescent="0.35">
      <c r="E40927" s="13"/>
      <c r="F40927" s="14"/>
    </row>
    <row r="40928" spans="5:6" x14ac:dyDescent="0.35">
      <c r="E40928" s="13"/>
      <c r="F40928" s="14"/>
    </row>
    <row r="40929" spans="5:6" x14ac:dyDescent="0.35">
      <c r="E40929" s="13"/>
      <c r="F40929" s="14"/>
    </row>
    <row r="40930" spans="5:6" x14ac:dyDescent="0.35">
      <c r="E40930" s="13"/>
      <c r="F40930" s="14"/>
    </row>
    <row r="40931" spans="5:6" x14ac:dyDescent="0.35">
      <c r="E40931" s="13"/>
      <c r="F40931" s="14"/>
    </row>
    <row r="40932" spans="5:6" x14ac:dyDescent="0.35">
      <c r="E40932" s="13"/>
      <c r="F40932" s="14"/>
    </row>
    <row r="40933" spans="5:6" x14ac:dyDescent="0.35">
      <c r="E40933" s="13"/>
      <c r="F40933" s="14"/>
    </row>
    <row r="40934" spans="5:6" x14ac:dyDescent="0.35">
      <c r="E40934" s="13"/>
      <c r="F40934" s="14"/>
    </row>
    <row r="40935" spans="5:6" x14ac:dyDescent="0.35">
      <c r="E40935" s="13"/>
      <c r="F40935" s="14"/>
    </row>
    <row r="40936" spans="5:6" x14ac:dyDescent="0.35">
      <c r="E40936" s="13"/>
      <c r="F40936" s="14"/>
    </row>
    <row r="40937" spans="5:6" x14ac:dyDescent="0.35">
      <c r="E40937" s="13"/>
      <c r="F40937" s="14"/>
    </row>
    <row r="40938" spans="5:6" x14ac:dyDescent="0.35">
      <c r="E40938" s="13"/>
      <c r="F40938" s="14"/>
    </row>
    <row r="40939" spans="5:6" x14ac:dyDescent="0.35">
      <c r="E40939" s="13"/>
      <c r="F40939" s="14"/>
    </row>
    <row r="40940" spans="5:6" x14ac:dyDescent="0.35">
      <c r="E40940" s="13"/>
      <c r="F40940" s="14"/>
    </row>
    <row r="40941" spans="5:6" x14ac:dyDescent="0.35">
      <c r="E40941" s="13"/>
      <c r="F40941" s="14"/>
    </row>
    <row r="40942" spans="5:6" x14ac:dyDescent="0.35">
      <c r="E40942" s="13"/>
      <c r="F40942" s="14"/>
    </row>
    <row r="40943" spans="5:6" x14ac:dyDescent="0.35">
      <c r="E40943" s="13"/>
      <c r="F40943" s="14"/>
    </row>
    <row r="40944" spans="5:6" x14ac:dyDescent="0.35">
      <c r="E40944" s="13"/>
      <c r="F40944" s="14"/>
    </row>
    <row r="40945" spans="5:6" x14ac:dyDescent="0.35">
      <c r="E40945" s="13"/>
      <c r="F40945" s="14"/>
    </row>
    <row r="40946" spans="5:6" x14ac:dyDescent="0.35">
      <c r="E40946" s="13"/>
      <c r="F40946" s="14"/>
    </row>
    <row r="40947" spans="5:6" x14ac:dyDescent="0.35">
      <c r="E40947" s="13"/>
      <c r="F40947" s="14"/>
    </row>
    <row r="40948" spans="5:6" x14ac:dyDescent="0.35">
      <c r="E40948" s="13"/>
      <c r="F40948" s="14"/>
    </row>
    <row r="40949" spans="5:6" x14ac:dyDescent="0.35">
      <c r="E40949" s="13"/>
      <c r="F40949" s="14"/>
    </row>
    <row r="40950" spans="5:6" x14ac:dyDescent="0.35">
      <c r="E40950" s="13"/>
      <c r="F40950" s="14"/>
    </row>
    <row r="40951" spans="5:6" x14ac:dyDescent="0.35">
      <c r="E40951" s="13"/>
      <c r="F40951" s="14"/>
    </row>
    <row r="40952" spans="5:6" x14ac:dyDescent="0.35">
      <c r="E40952" s="13"/>
      <c r="F40952" s="14"/>
    </row>
    <row r="40953" spans="5:6" x14ac:dyDescent="0.35">
      <c r="E40953" s="13"/>
      <c r="F40953" s="14"/>
    </row>
    <row r="40954" spans="5:6" x14ac:dyDescent="0.35">
      <c r="E40954" s="13"/>
      <c r="F40954" s="14"/>
    </row>
    <row r="40955" spans="5:6" x14ac:dyDescent="0.35">
      <c r="E40955" s="13"/>
      <c r="F40955" s="14"/>
    </row>
    <row r="40956" spans="5:6" x14ac:dyDescent="0.35">
      <c r="E40956" s="13"/>
      <c r="F40956" s="14"/>
    </row>
    <row r="40957" spans="5:6" x14ac:dyDescent="0.35">
      <c r="E40957" s="13"/>
      <c r="F40957" s="14"/>
    </row>
    <row r="40958" spans="5:6" x14ac:dyDescent="0.35">
      <c r="E40958" s="13"/>
      <c r="F40958" s="14"/>
    </row>
    <row r="40959" spans="5:6" x14ac:dyDescent="0.35">
      <c r="E40959" s="13"/>
      <c r="F40959" s="14"/>
    </row>
    <row r="40960" spans="5:6" x14ac:dyDescent="0.35">
      <c r="E40960" s="13"/>
      <c r="F40960" s="14"/>
    </row>
    <row r="40961" spans="5:6" x14ac:dyDescent="0.35">
      <c r="E40961" s="13"/>
      <c r="F40961" s="14"/>
    </row>
    <row r="40962" spans="5:6" x14ac:dyDescent="0.35">
      <c r="E40962" s="13"/>
      <c r="F40962" s="14"/>
    </row>
    <row r="40963" spans="5:6" x14ac:dyDescent="0.35">
      <c r="E40963" s="13"/>
      <c r="F40963" s="14"/>
    </row>
    <row r="40964" spans="5:6" x14ac:dyDescent="0.35">
      <c r="E40964" s="13"/>
      <c r="F40964" s="14"/>
    </row>
    <row r="40965" spans="5:6" x14ac:dyDescent="0.35">
      <c r="E40965" s="13"/>
      <c r="F40965" s="14"/>
    </row>
    <row r="40966" spans="5:6" x14ac:dyDescent="0.35">
      <c r="E40966" s="13"/>
      <c r="F40966" s="14"/>
    </row>
    <row r="40967" spans="5:6" x14ac:dyDescent="0.35">
      <c r="E40967" s="13"/>
      <c r="F40967" s="14"/>
    </row>
    <row r="40968" spans="5:6" x14ac:dyDescent="0.35">
      <c r="E40968" s="13"/>
      <c r="F40968" s="14"/>
    </row>
    <row r="40969" spans="5:6" x14ac:dyDescent="0.35">
      <c r="E40969" s="13"/>
      <c r="F40969" s="14"/>
    </row>
    <row r="40970" spans="5:6" x14ac:dyDescent="0.35">
      <c r="E40970" s="13"/>
      <c r="F40970" s="14"/>
    </row>
    <row r="40971" spans="5:6" x14ac:dyDescent="0.35">
      <c r="E40971" s="13"/>
      <c r="F40971" s="14"/>
    </row>
    <row r="40972" spans="5:6" x14ac:dyDescent="0.35">
      <c r="E40972" s="13"/>
      <c r="F40972" s="14"/>
    </row>
    <row r="40973" spans="5:6" x14ac:dyDescent="0.35">
      <c r="E40973" s="13"/>
      <c r="F40973" s="14"/>
    </row>
    <row r="40974" spans="5:6" x14ac:dyDescent="0.35">
      <c r="E40974" s="13"/>
      <c r="F40974" s="14"/>
    </row>
    <row r="40975" spans="5:6" x14ac:dyDescent="0.35">
      <c r="E40975" s="13"/>
      <c r="F40975" s="14"/>
    </row>
    <row r="40976" spans="5:6" x14ac:dyDescent="0.35">
      <c r="E40976" s="13"/>
      <c r="F40976" s="14"/>
    </row>
    <row r="40977" spans="5:6" x14ac:dyDescent="0.35">
      <c r="E40977" s="13"/>
      <c r="F40977" s="14"/>
    </row>
    <row r="40978" spans="5:6" x14ac:dyDescent="0.35">
      <c r="E40978" s="13"/>
      <c r="F40978" s="14"/>
    </row>
    <row r="40979" spans="5:6" x14ac:dyDescent="0.35">
      <c r="E40979" s="13"/>
      <c r="F40979" s="14"/>
    </row>
    <row r="40980" spans="5:6" x14ac:dyDescent="0.35">
      <c r="E40980" s="13"/>
      <c r="F40980" s="14"/>
    </row>
    <row r="40981" spans="5:6" x14ac:dyDescent="0.35">
      <c r="E40981" s="13"/>
      <c r="F40981" s="14"/>
    </row>
    <row r="40982" spans="5:6" x14ac:dyDescent="0.35">
      <c r="E40982" s="13"/>
      <c r="F40982" s="14"/>
    </row>
    <row r="40983" spans="5:6" x14ac:dyDescent="0.35">
      <c r="E40983" s="13"/>
      <c r="F40983" s="14"/>
    </row>
    <row r="40984" spans="5:6" x14ac:dyDescent="0.35">
      <c r="E40984" s="13"/>
      <c r="F40984" s="14"/>
    </row>
    <row r="40985" spans="5:6" x14ac:dyDescent="0.35">
      <c r="E40985" s="13"/>
      <c r="F40985" s="14"/>
    </row>
    <row r="40986" spans="5:6" x14ac:dyDescent="0.35">
      <c r="E40986" s="13"/>
      <c r="F40986" s="14"/>
    </row>
    <row r="40987" spans="5:6" x14ac:dyDescent="0.35">
      <c r="E40987" s="13"/>
      <c r="F40987" s="14"/>
    </row>
    <row r="40988" spans="5:6" x14ac:dyDescent="0.35">
      <c r="E40988" s="13"/>
      <c r="F40988" s="14"/>
    </row>
    <row r="40989" spans="5:6" x14ac:dyDescent="0.35">
      <c r="E40989" s="13"/>
      <c r="F40989" s="14"/>
    </row>
    <row r="40990" spans="5:6" x14ac:dyDescent="0.35">
      <c r="E40990" s="13"/>
      <c r="F40990" s="14"/>
    </row>
    <row r="40991" spans="5:6" x14ac:dyDescent="0.35">
      <c r="E40991" s="13"/>
      <c r="F40991" s="14"/>
    </row>
    <row r="40992" spans="5:6" x14ac:dyDescent="0.35">
      <c r="E40992" s="13"/>
      <c r="F40992" s="14"/>
    </row>
    <row r="40993" spans="5:6" x14ac:dyDescent="0.35">
      <c r="E40993" s="13"/>
      <c r="F40993" s="14"/>
    </row>
    <row r="40994" spans="5:6" x14ac:dyDescent="0.35">
      <c r="E40994" s="13"/>
      <c r="F40994" s="14"/>
    </row>
    <row r="40995" spans="5:6" x14ac:dyDescent="0.35">
      <c r="E40995" s="13"/>
      <c r="F40995" s="14"/>
    </row>
    <row r="40996" spans="5:6" x14ac:dyDescent="0.35">
      <c r="E40996" s="13"/>
      <c r="F40996" s="14"/>
    </row>
    <row r="40997" spans="5:6" x14ac:dyDescent="0.35">
      <c r="E40997" s="13"/>
      <c r="F40997" s="14"/>
    </row>
    <row r="40998" spans="5:6" x14ac:dyDescent="0.35">
      <c r="E40998" s="13"/>
      <c r="F40998" s="14"/>
    </row>
    <row r="40999" spans="5:6" x14ac:dyDescent="0.35">
      <c r="E40999" s="13"/>
      <c r="F40999" s="14"/>
    </row>
    <row r="41000" spans="5:6" x14ac:dyDescent="0.35">
      <c r="E41000" s="13"/>
      <c r="F41000" s="14"/>
    </row>
    <row r="41001" spans="5:6" x14ac:dyDescent="0.35">
      <c r="E41001" s="13"/>
      <c r="F41001" s="14"/>
    </row>
    <row r="41002" spans="5:6" x14ac:dyDescent="0.35">
      <c r="E41002" s="13"/>
      <c r="F41002" s="14"/>
    </row>
    <row r="41003" spans="5:6" x14ac:dyDescent="0.35">
      <c r="E41003" s="13"/>
      <c r="F41003" s="14"/>
    </row>
    <row r="41004" spans="5:6" x14ac:dyDescent="0.35">
      <c r="E41004" s="13"/>
      <c r="F41004" s="14"/>
    </row>
    <row r="41005" spans="5:6" x14ac:dyDescent="0.35">
      <c r="E41005" s="13"/>
      <c r="F41005" s="14"/>
    </row>
    <row r="41006" spans="5:6" x14ac:dyDescent="0.35">
      <c r="E41006" s="13"/>
      <c r="F41006" s="14"/>
    </row>
    <row r="41007" spans="5:6" x14ac:dyDescent="0.35">
      <c r="E41007" s="13"/>
      <c r="F41007" s="14"/>
    </row>
    <row r="41008" spans="5:6" x14ac:dyDescent="0.35">
      <c r="E41008" s="13"/>
      <c r="F41008" s="14"/>
    </row>
    <row r="41009" spans="5:6" x14ac:dyDescent="0.35">
      <c r="E41009" s="13"/>
      <c r="F41009" s="14"/>
    </row>
    <row r="41010" spans="5:6" x14ac:dyDescent="0.35">
      <c r="E41010" s="13"/>
      <c r="F41010" s="14"/>
    </row>
    <row r="41011" spans="5:6" x14ac:dyDescent="0.35">
      <c r="E41011" s="13"/>
      <c r="F41011" s="14"/>
    </row>
    <row r="41012" spans="5:6" x14ac:dyDescent="0.35">
      <c r="E41012" s="13"/>
      <c r="F41012" s="14"/>
    </row>
    <row r="41013" spans="5:6" x14ac:dyDescent="0.35">
      <c r="E41013" s="13"/>
      <c r="F41013" s="14"/>
    </row>
    <row r="41014" spans="5:6" x14ac:dyDescent="0.35">
      <c r="E41014" s="13"/>
      <c r="F41014" s="14"/>
    </row>
    <row r="41015" spans="5:6" x14ac:dyDescent="0.35">
      <c r="E41015" s="13"/>
      <c r="F41015" s="14"/>
    </row>
    <row r="41016" spans="5:6" x14ac:dyDescent="0.35">
      <c r="E41016" s="13"/>
      <c r="F41016" s="14"/>
    </row>
    <row r="41017" spans="5:6" x14ac:dyDescent="0.35">
      <c r="E41017" s="13"/>
      <c r="F41017" s="14"/>
    </row>
    <row r="41018" spans="5:6" x14ac:dyDescent="0.35">
      <c r="E41018" s="13"/>
      <c r="F41018" s="14"/>
    </row>
    <row r="41019" spans="5:6" x14ac:dyDescent="0.35">
      <c r="E41019" s="13"/>
      <c r="F41019" s="14"/>
    </row>
    <row r="41020" spans="5:6" x14ac:dyDescent="0.35">
      <c r="E41020" s="13"/>
      <c r="F41020" s="14"/>
    </row>
    <row r="41021" spans="5:6" x14ac:dyDescent="0.35">
      <c r="E41021" s="13"/>
      <c r="F41021" s="14"/>
    </row>
    <row r="41022" spans="5:6" x14ac:dyDescent="0.35">
      <c r="E41022" s="13"/>
      <c r="F41022" s="14"/>
    </row>
    <row r="41023" spans="5:6" x14ac:dyDescent="0.35">
      <c r="E41023" s="13"/>
      <c r="F41023" s="14"/>
    </row>
    <row r="41024" spans="5:6" x14ac:dyDescent="0.35">
      <c r="E41024" s="13"/>
      <c r="F41024" s="14"/>
    </row>
    <row r="41025" spans="5:6" x14ac:dyDescent="0.35">
      <c r="E41025" s="13"/>
      <c r="F41025" s="14"/>
    </row>
    <row r="41026" spans="5:6" x14ac:dyDescent="0.35">
      <c r="E41026" s="13"/>
      <c r="F41026" s="14"/>
    </row>
    <row r="41027" spans="5:6" x14ac:dyDescent="0.35">
      <c r="E41027" s="13"/>
      <c r="F41027" s="14"/>
    </row>
    <row r="41028" spans="5:6" x14ac:dyDescent="0.35">
      <c r="E41028" s="13"/>
      <c r="F41028" s="14"/>
    </row>
    <row r="41029" spans="5:6" x14ac:dyDescent="0.35">
      <c r="E41029" s="13"/>
      <c r="F41029" s="14"/>
    </row>
    <row r="41030" spans="5:6" x14ac:dyDescent="0.35">
      <c r="E41030" s="13"/>
      <c r="F41030" s="14"/>
    </row>
    <row r="41031" spans="5:6" x14ac:dyDescent="0.35">
      <c r="E41031" s="13"/>
      <c r="F41031" s="14"/>
    </row>
    <row r="41032" spans="5:6" x14ac:dyDescent="0.35">
      <c r="E41032" s="13"/>
      <c r="F41032" s="14"/>
    </row>
    <row r="41033" spans="5:6" x14ac:dyDescent="0.35">
      <c r="E41033" s="13"/>
      <c r="F41033" s="14"/>
    </row>
    <row r="41034" spans="5:6" x14ac:dyDescent="0.35">
      <c r="E41034" s="13"/>
      <c r="F41034" s="14"/>
    </row>
    <row r="41035" spans="5:6" x14ac:dyDescent="0.35">
      <c r="E41035" s="13"/>
      <c r="F41035" s="14"/>
    </row>
    <row r="41036" spans="5:6" x14ac:dyDescent="0.35">
      <c r="E41036" s="13"/>
      <c r="F41036" s="14"/>
    </row>
    <row r="41037" spans="5:6" x14ac:dyDescent="0.35">
      <c r="E41037" s="13"/>
      <c r="F41037" s="14"/>
    </row>
    <row r="41038" spans="5:6" x14ac:dyDescent="0.35">
      <c r="E41038" s="13"/>
      <c r="F41038" s="14"/>
    </row>
    <row r="41039" spans="5:6" x14ac:dyDescent="0.35">
      <c r="E41039" s="13"/>
      <c r="F41039" s="14"/>
    </row>
    <row r="41040" spans="5:6" x14ac:dyDescent="0.35">
      <c r="E41040" s="13"/>
      <c r="F41040" s="14"/>
    </row>
    <row r="41041" spans="5:6" x14ac:dyDescent="0.35">
      <c r="E41041" s="13"/>
      <c r="F41041" s="14"/>
    </row>
    <row r="41042" spans="5:6" x14ac:dyDescent="0.35">
      <c r="E41042" s="13"/>
      <c r="F41042" s="14"/>
    </row>
    <row r="41043" spans="5:6" x14ac:dyDescent="0.35">
      <c r="E41043" s="13"/>
      <c r="F41043" s="14"/>
    </row>
    <row r="41044" spans="5:6" x14ac:dyDescent="0.35">
      <c r="E41044" s="13"/>
      <c r="F41044" s="14"/>
    </row>
    <row r="41045" spans="5:6" x14ac:dyDescent="0.35">
      <c r="E41045" s="13"/>
      <c r="F41045" s="14"/>
    </row>
    <row r="41046" spans="5:6" x14ac:dyDescent="0.35">
      <c r="E41046" s="13"/>
      <c r="F41046" s="14"/>
    </row>
    <row r="41047" spans="5:6" x14ac:dyDescent="0.35">
      <c r="E41047" s="13"/>
      <c r="F41047" s="14"/>
    </row>
    <row r="41048" spans="5:6" x14ac:dyDescent="0.35">
      <c r="E41048" s="13"/>
      <c r="F41048" s="14"/>
    </row>
    <row r="41049" spans="5:6" x14ac:dyDescent="0.35">
      <c r="E41049" s="13"/>
      <c r="F41049" s="14"/>
    </row>
    <row r="41050" spans="5:6" x14ac:dyDescent="0.35">
      <c r="E41050" s="13"/>
      <c r="F41050" s="14"/>
    </row>
    <row r="41051" spans="5:6" x14ac:dyDescent="0.35">
      <c r="E41051" s="13"/>
      <c r="F41051" s="14"/>
    </row>
    <row r="41052" spans="5:6" x14ac:dyDescent="0.35">
      <c r="E41052" s="13"/>
      <c r="F41052" s="14"/>
    </row>
    <row r="41053" spans="5:6" x14ac:dyDescent="0.35">
      <c r="E41053" s="13"/>
      <c r="F41053" s="14"/>
    </row>
    <row r="41054" spans="5:6" x14ac:dyDescent="0.35">
      <c r="E41054" s="13"/>
      <c r="F41054" s="14"/>
    </row>
    <row r="41055" spans="5:6" x14ac:dyDescent="0.35">
      <c r="E41055" s="13"/>
      <c r="F41055" s="14"/>
    </row>
    <row r="41056" spans="5:6" x14ac:dyDescent="0.35">
      <c r="E41056" s="13"/>
      <c r="F41056" s="14"/>
    </row>
    <row r="41057" spans="5:6" x14ac:dyDescent="0.35">
      <c r="E41057" s="13"/>
      <c r="F41057" s="14"/>
    </row>
    <row r="41058" spans="5:6" x14ac:dyDescent="0.35">
      <c r="E41058" s="13"/>
      <c r="F41058" s="14"/>
    </row>
    <row r="41059" spans="5:6" x14ac:dyDescent="0.35">
      <c r="E41059" s="13"/>
      <c r="F41059" s="14"/>
    </row>
    <row r="41060" spans="5:6" x14ac:dyDescent="0.35">
      <c r="E41060" s="13"/>
      <c r="F41060" s="14"/>
    </row>
    <row r="41061" spans="5:6" x14ac:dyDescent="0.35">
      <c r="E41061" s="13"/>
      <c r="F41061" s="14"/>
    </row>
    <row r="41062" spans="5:6" x14ac:dyDescent="0.35">
      <c r="E41062" s="13"/>
      <c r="F41062" s="14"/>
    </row>
    <row r="41063" spans="5:6" x14ac:dyDescent="0.35">
      <c r="E41063" s="13"/>
      <c r="F41063" s="14"/>
    </row>
    <row r="41064" spans="5:6" x14ac:dyDescent="0.35">
      <c r="E41064" s="13"/>
      <c r="F41064" s="14"/>
    </row>
    <row r="41065" spans="5:6" x14ac:dyDescent="0.35">
      <c r="E41065" s="13"/>
      <c r="F41065" s="14"/>
    </row>
    <row r="41066" spans="5:6" x14ac:dyDescent="0.35">
      <c r="E41066" s="13"/>
      <c r="F41066" s="14"/>
    </row>
    <row r="41067" spans="5:6" x14ac:dyDescent="0.35">
      <c r="E41067" s="13"/>
      <c r="F41067" s="14"/>
    </row>
    <row r="41068" spans="5:6" x14ac:dyDescent="0.35">
      <c r="E41068" s="13"/>
      <c r="F41068" s="14"/>
    </row>
    <row r="41069" spans="5:6" x14ac:dyDescent="0.35">
      <c r="E41069" s="13"/>
      <c r="F41069" s="14"/>
    </row>
    <row r="41070" spans="5:6" x14ac:dyDescent="0.35">
      <c r="E41070" s="13"/>
      <c r="F41070" s="14"/>
    </row>
    <row r="41071" spans="5:6" x14ac:dyDescent="0.35">
      <c r="E41071" s="13"/>
      <c r="F41071" s="14"/>
    </row>
    <row r="41072" spans="5:6" x14ac:dyDescent="0.35">
      <c r="E41072" s="13"/>
      <c r="F41072" s="14"/>
    </row>
    <row r="41073" spans="5:6" x14ac:dyDescent="0.35">
      <c r="E41073" s="13"/>
      <c r="F41073" s="14"/>
    </row>
    <row r="41074" spans="5:6" x14ac:dyDescent="0.35">
      <c r="E41074" s="13"/>
      <c r="F41074" s="14"/>
    </row>
    <row r="41075" spans="5:6" x14ac:dyDescent="0.35">
      <c r="E41075" s="13"/>
      <c r="F41075" s="14"/>
    </row>
    <row r="41076" spans="5:6" x14ac:dyDescent="0.35">
      <c r="E41076" s="13"/>
      <c r="F41076" s="14"/>
    </row>
    <row r="41077" spans="5:6" x14ac:dyDescent="0.35">
      <c r="E41077" s="13"/>
      <c r="F41077" s="14"/>
    </row>
    <row r="41078" spans="5:6" x14ac:dyDescent="0.35">
      <c r="E41078" s="13"/>
      <c r="F41078" s="14"/>
    </row>
    <row r="41079" spans="5:6" x14ac:dyDescent="0.35">
      <c r="E41079" s="13"/>
      <c r="F41079" s="14"/>
    </row>
    <row r="41080" spans="5:6" x14ac:dyDescent="0.35">
      <c r="E41080" s="13"/>
      <c r="F41080" s="14"/>
    </row>
    <row r="41081" spans="5:6" x14ac:dyDescent="0.35">
      <c r="E41081" s="13"/>
      <c r="F41081" s="14"/>
    </row>
    <row r="41082" spans="5:6" x14ac:dyDescent="0.35">
      <c r="E41082" s="13"/>
      <c r="F41082" s="14"/>
    </row>
    <row r="41083" spans="5:6" x14ac:dyDescent="0.35">
      <c r="E41083" s="13"/>
      <c r="F41083" s="14"/>
    </row>
    <row r="41084" spans="5:6" x14ac:dyDescent="0.35">
      <c r="E41084" s="13"/>
      <c r="F41084" s="14"/>
    </row>
    <row r="41085" spans="5:6" x14ac:dyDescent="0.35">
      <c r="E41085" s="13"/>
      <c r="F41085" s="14"/>
    </row>
    <row r="41086" spans="5:6" x14ac:dyDescent="0.35">
      <c r="E41086" s="13"/>
      <c r="F41086" s="14"/>
    </row>
    <row r="41087" spans="5:6" x14ac:dyDescent="0.35">
      <c r="E41087" s="13"/>
      <c r="F41087" s="14"/>
    </row>
    <row r="41088" spans="5:6" x14ac:dyDescent="0.35">
      <c r="E41088" s="13"/>
      <c r="F41088" s="14"/>
    </row>
    <row r="41089" spans="5:6" x14ac:dyDescent="0.35">
      <c r="E41089" s="13"/>
      <c r="F41089" s="14"/>
    </row>
    <row r="41090" spans="5:6" x14ac:dyDescent="0.35">
      <c r="E41090" s="13"/>
      <c r="F41090" s="14"/>
    </row>
    <row r="41091" spans="5:6" x14ac:dyDescent="0.35">
      <c r="E41091" s="13"/>
      <c r="F41091" s="14"/>
    </row>
    <row r="41092" spans="5:6" x14ac:dyDescent="0.35">
      <c r="E41092" s="13"/>
      <c r="F41092" s="14"/>
    </row>
    <row r="41093" spans="5:6" x14ac:dyDescent="0.35">
      <c r="E41093" s="13"/>
      <c r="F41093" s="14"/>
    </row>
    <row r="41094" spans="5:6" x14ac:dyDescent="0.35">
      <c r="E41094" s="13"/>
      <c r="F41094" s="14"/>
    </row>
    <row r="41095" spans="5:6" x14ac:dyDescent="0.35">
      <c r="E41095" s="13"/>
      <c r="F41095" s="14"/>
    </row>
    <row r="41096" spans="5:6" x14ac:dyDescent="0.35">
      <c r="E41096" s="13"/>
      <c r="F41096" s="14"/>
    </row>
    <row r="41097" spans="5:6" x14ac:dyDescent="0.35">
      <c r="E41097" s="13"/>
      <c r="F41097" s="14"/>
    </row>
    <row r="41098" spans="5:6" x14ac:dyDescent="0.35">
      <c r="E41098" s="13"/>
      <c r="F41098" s="14"/>
    </row>
    <row r="41099" spans="5:6" x14ac:dyDescent="0.35">
      <c r="E41099" s="13"/>
      <c r="F41099" s="14"/>
    </row>
    <row r="41100" spans="5:6" x14ac:dyDescent="0.35">
      <c r="E41100" s="13"/>
      <c r="F41100" s="14"/>
    </row>
    <row r="41101" spans="5:6" x14ac:dyDescent="0.35">
      <c r="E41101" s="13"/>
      <c r="F41101" s="14"/>
    </row>
    <row r="41102" spans="5:6" x14ac:dyDescent="0.35">
      <c r="E41102" s="13"/>
      <c r="F41102" s="14"/>
    </row>
    <row r="41103" spans="5:6" x14ac:dyDescent="0.35">
      <c r="E41103" s="13"/>
      <c r="F41103" s="14"/>
    </row>
    <row r="41104" spans="5:6" x14ac:dyDescent="0.35">
      <c r="E41104" s="13"/>
      <c r="F41104" s="14"/>
    </row>
    <row r="41105" spans="5:6" x14ac:dyDescent="0.35">
      <c r="E41105" s="13"/>
      <c r="F41105" s="14"/>
    </row>
    <row r="41106" spans="5:6" x14ac:dyDescent="0.35">
      <c r="E41106" s="13"/>
      <c r="F41106" s="14"/>
    </row>
    <row r="41107" spans="5:6" x14ac:dyDescent="0.35">
      <c r="E41107" s="13"/>
      <c r="F41107" s="14"/>
    </row>
    <row r="41108" spans="5:6" x14ac:dyDescent="0.35">
      <c r="E41108" s="13"/>
      <c r="F41108" s="14"/>
    </row>
    <row r="41109" spans="5:6" x14ac:dyDescent="0.35">
      <c r="E41109" s="13"/>
      <c r="F41109" s="14"/>
    </row>
    <row r="41110" spans="5:6" x14ac:dyDescent="0.35">
      <c r="E41110" s="13"/>
      <c r="F41110" s="14"/>
    </row>
    <row r="41111" spans="5:6" x14ac:dyDescent="0.35">
      <c r="E41111" s="13"/>
      <c r="F41111" s="14"/>
    </row>
    <row r="41112" spans="5:6" x14ac:dyDescent="0.35">
      <c r="E41112" s="13"/>
      <c r="F41112" s="14"/>
    </row>
    <row r="41113" spans="5:6" x14ac:dyDescent="0.35">
      <c r="E41113" s="13"/>
      <c r="F41113" s="14"/>
    </row>
    <row r="41114" spans="5:6" x14ac:dyDescent="0.35">
      <c r="E41114" s="13"/>
      <c r="F41114" s="14"/>
    </row>
    <row r="41115" spans="5:6" x14ac:dyDescent="0.35">
      <c r="E41115" s="13"/>
      <c r="F41115" s="14"/>
    </row>
    <row r="41116" spans="5:6" x14ac:dyDescent="0.35">
      <c r="E41116" s="13"/>
      <c r="F41116" s="14"/>
    </row>
    <row r="41117" spans="5:6" x14ac:dyDescent="0.35">
      <c r="E41117" s="13"/>
      <c r="F41117" s="14"/>
    </row>
    <row r="41118" spans="5:6" x14ac:dyDescent="0.35">
      <c r="E41118" s="13"/>
      <c r="F41118" s="14"/>
    </row>
    <row r="41119" spans="5:6" x14ac:dyDescent="0.35">
      <c r="E41119" s="13"/>
      <c r="F41119" s="14"/>
    </row>
    <row r="41120" spans="5:6" x14ac:dyDescent="0.35">
      <c r="E41120" s="13"/>
      <c r="F41120" s="14"/>
    </row>
    <row r="41121" spans="5:6" x14ac:dyDescent="0.35">
      <c r="E41121" s="13"/>
      <c r="F41121" s="14"/>
    </row>
    <row r="41122" spans="5:6" x14ac:dyDescent="0.35">
      <c r="E41122" s="13"/>
      <c r="F41122" s="14"/>
    </row>
    <row r="41123" spans="5:6" x14ac:dyDescent="0.35">
      <c r="E41123" s="13"/>
      <c r="F41123" s="14"/>
    </row>
    <row r="41124" spans="5:6" x14ac:dyDescent="0.35">
      <c r="E41124" s="13"/>
      <c r="F41124" s="14"/>
    </row>
    <row r="41125" spans="5:6" x14ac:dyDescent="0.35">
      <c r="E41125" s="13"/>
      <c r="F41125" s="14"/>
    </row>
    <row r="41126" spans="5:6" x14ac:dyDescent="0.35">
      <c r="E41126" s="13"/>
      <c r="F41126" s="14"/>
    </row>
    <row r="41127" spans="5:6" x14ac:dyDescent="0.35">
      <c r="E41127" s="13"/>
      <c r="F41127" s="14"/>
    </row>
    <row r="41128" spans="5:6" x14ac:dyDescent="0.35">
      <c r="E41128" s="13"/>
      <c r="F41128" s="14"/>
    </row>
    <row r="41129" spans="5:6" x14ac:dyDescent="0.35">
      <c r="E41129" s="13"/>
      <c r="F41129" s="14"/>
    </row>
    <row r="41130" spans="5:6" x14ac:dyDescent="0.35">
      <c r="E41130" s="13"/>
      <c r="F41130" s="14"/>
    </row>
    <row r="41131" spans="5:6" x14ac:dyDescent="0.35">
      <c r="E41131" s="13"/>
      <c r="F41131" s="14"/>
    </row>
    <row r="41132" spans="5:6" x14ac:dyDescent="0.35">
      <c r="E41132" s="13"/>
      <c r="F41132" s="14"/>
    </row>
    <row r="41133" spans="5:6" x14ac:dyDescent="0.35">
      <c r="E41133" s="13"/>
      <c r="F41133" s="14"/>
    </row>
    <row r="41134" spans="5:6" x14ac:dyDescent="0.35">
      <c r="E41134" s="13"/>
      <c r="F41134" s="14"/>
    </row>
    <row r="41135" spans="5:6" x14ac:dyDescent="0.35">
      <c r="E41135" s="13"/>
      <c r="F41135" s="14"/>
    </row>
    <row r="41136" spans="5:6" x14ac:dyDescent="0.35">
      <c r="E41136" s="13"/>
      <c r="F41136" s="14"/>
    </row>
    <row r="41137" spans="5:6" x14ac:dyDescent="0.35">
      <c r="E41137" s="13"/>
      <c r="F41137" s="14"/>
    </row>
    <row r="41138" spans="5:6" x14ac:dyDescent="0.35">
      <c r="E41138" s="13"/>
      <c r="F41138" s="14"/>
    </row>
    <row r="41139" spans="5:6" x14ac:dyDescent="0.35">
      <c r="E41139" s="13"/>
      <c r="F41139" s="14"/>
    </row>
    <row r="41140" spans="5:6" x14ac:dyDescent="0.35">
      <c r="E41140" s="13"/>
      <c r="F41140" s="14"/>
    </row>
    <row r="41141" spans="5:6" x14ac:dyDescent="0.35">
      <c r="E41141" s="13"/>
      <c r="F41141" s="14"/>
    </row>
    <row r="41142" spans="5:6" x14ac:dyDescent="0.35">
      <c r="E41142" s="13"/>
      <c r="F41142" s="14"/>
    </row>
    <row r="41143" spans="5:6" x14ac:dyDescent="0.35">
      <c r="E41143" s="13"/>
      <c r="F41143" s="14"/>
    </row>
    <row r="41144" spans="5:6" x14ac:dyDescent="0.35">
      <c r="E41144" s="13"/>
      <c r="F41144" s="14"/>
    </row>
    <row r="41145" spans="5:6" x14ac:dyDescent="0.35">
      <c r="E41145" s="13"/>
      <c r="F41145" s="14"/>
    </row>
    <row r="41146" spans="5:6" x14ac:dyDescent="0.35">
      <c r="E41146" s="13"/>
      <c r="F41146" s="14"/>
    </row>
    <row r="41147" spans="5:6" x14ac:dyDescent="0.35">
      <c r="E41147" s="13"/>
      <c r="F41147" s="14"/>
    </row>
    <row r="41148" spans="5:6" x14ac:dyDescent="0.35">
      <c r="E41148" s="13"/>
      <c r="F41148" s="14"/>
    </row>
    <row r="41149" spans="5:6" x14ac:dyDescent="0.35">
      <c r="E41149" s="13"/>
      <c r="F41149" s="14"/>
    </row>
    <row r="41150" spans="5:6" x14ac:dyDescent="0.35">
      <c r="E41150" s="13"/>
      <c r="F41150" s="14"/>
    </row>
    <row r="41151" spans="5:6" x14ac:dyDescent="0.35">
      <c r="E41151" s="13"/>
      <c r="F41151" s="14"/>
    </row>
    <row r="41152" spans="5:6" x14ac:dyDescent="0.35">
      <c r="E41152" s="13"/>
      <c r="F41152" s="14"/>
    </row>
    <row r="41153" spans="5:6" x14ac:dyDescent="0.35">
      <c r="E41153" s="13"/>
      <c r="F41153" s="14"/>
    </row>
    <row r="41154" spans="5:6" x14ac:dyDescent="0.35">
      <c r="E41154" s="13"/>
      <c r="F41154" s="14"/>
    </row>
    <row r="41155" spans="5:6" x14ac:dyDescent="0.35">
      <c r="E41155" s="13"/>
      <c r="F41155" s="14"/>
    </row>
    <row r="41156" spans="5:6" x14ac:dyDescent="0.35">
      <c r="E41156" s="13"/>
      <c r="F41156" s="14"/>
    </row>
    <row r="41157" spans="5:6" x14ac:dyDescent="0.35">
      <c r="E41157" s="13"/>
      <c r="F41157" s="14"/>
    </row>
    <row r="41158" spans="5:6" x14ac:dyDescent="0.35">
      <c r="E41158" s="13"/>
      <c r="F41158" s="14"/>
    </row>
    <row r="41159" spans="5:6" x14ac:dyDescent="0.35">
      <c r="E41159" s="13"/>
      <c r="F41159" s="14"/>
    </row>
    <row r="41160" spans="5:6" x14ac:dyDescent="0.35">
      <c r="E41160" s="13"/>
      <c r="F41160" s="14"/>
    </row>
    <row r="41161" spans="5:6" x14ac:dyDescent="0.35">
      <c r="E41161" s="13"/>
      <c r="F41161" s="14"/>
    </row>
    <row r="41162" spans="5:6" x14ac:dyDescent="0.35">
      <c r="E41162" s="13"/>
      <c r="F41162" s="14"/>
    </row>
    <row r="41163" spans="5:6" x14ac:dyDescent="0.35">
      <c r="E41163" s="13"/>
      <c r="F41163" s="14"/>
    </row>
    <row r="41164" spans="5:6" x14ac:dyDescent="0.35">
      <c r="E41164" s="13"/>
      <c r="F41164" s="14"/>
    </row>
    <row r="41165" spans="5:6" x14ac:dyDescent="0.35">
      <c r="E41165" s="13"/>
      <c r="F41165" s="14"/>
    </row>
    <row r="41166" spans="5:6" x14ac:dyDescent="0.35">
      <c r="E41166" s="13"/>
      <c r="F41166" s="14"/>
    </row>
    <row r="41167" spans="5:6" x14ac:dyDescent="0.35">
      <c r="E41167" s="13"/>
      <c r="F41167" s="14"/>
    </row>
    <row r="41168" spans="5:6" x14ac:dyDescent="0.35">
      <c r="E41168" s="13"/>
      <c r="F41168" s="14"/>
    </row>
    <row r="41169" spans="5:6" x14ac:dyDescent="0.35">
      <c r="E41169" s="13"/>
      <c r="F41169" s="14"/>
    </row>
    <row r="41170" spans="5:6" x14ac:dyDescent="0.35">
      <c r="E41170" s="13"/>
      <c r="F41170" s="14"/>
    </row>
    <row r="41171" spans="5:6" x14ac:dyDescent="0.35">
      <c r="E41171" s="13"/>
      <c r="F41171" s="14"/>
    </row>
    <row r="41172" spans="5:6" x14ac:dyDescent="0.35">
      <c r="E41172" s="13"/>
      <c r="F41172" s="14"/>
    </row>
    <row r="41173" spans="5:6" x14ac:dyDescent="0.35">
      <c r="E41173" s="13"/>
      <c r="F41173" s="14"/>
    </row>
    <row r="41174" spans="5:6" x14ac:dyDescent="0.35">
      <c r="E41174" s="13"/>
      <c r="F41174" s="14"/>
    </row>
    <row r="41175" spans="5:6" x14ac:dyDescent="0.35">
      <c r="E41175" s="13"/>
      <c r="F41175" s="14"/>
    </row>
    <row r="41176" spans="5:6" x14ac:dyDescent="0.35">
      <c r="E41176" s="13"/>
      <c r="F41176" s="14"/>
    </row>
    <row r="41177" spans="5:6" x14ac:dyDescent="0.35">
      <c r="E41177" s="13"/>
      <c r="F41177" s="14"/>
    </row>
    <row r="41178" spans="5:6" x14ac:dyDescent="0.35">
      <c r="E41178" s="13"/>
      <c r="F41178" s="14"/>
    </row>
    <row r="41179" spans="5:6" x14ac:dyDescent="0.35">
      <c r="E41179" s="13"/>
      <c r="F41179" s="14"/>
    </row>
    <row r="41180" spans="5:6" x14ac:dyDescent="0.35">
      <c r="E41180" s="13"/>
      <c r="F41180" s="14"/>
    </row>
    <row r="41181" spans="5:6" x14ac:dyDescent="0.35">
      <c r="E41181" s="13"/>
      <c r="F41181" s="14"/>
    </row>
    <row r="41182" spans="5:6" x14ac:dyDescent="0.35">
      <c r="E41182" s="13"/>
      <c r="F41182" s="14"/>
    </row>
    <row r="41183" spans="5:6" x14ac:dyDescent="0.35">
      <c r="E41183" s="13"/>
      <c r="F41183" s="14"/>
    </row>
    <row r="41184" spans="5:6" x14ac:dyDescent="0.35">
      <c r="E41184" s="13"/>
      <c r="F41184" s="14"/>
    </row>
    <row r="41185" spans="5:6" x14ac:dyDescent="0.35">
      <c r="E41185" s="13"/>
      <c r="F41185" s="14"/>
    </row>
    <row r="41186" spans="5:6" x14ac:dyDescent="0.35">
      <c r="E41186" s="13"/>
      <c r="F41186" s="14"/>
    </row>
    <row r="41187" spans="5:6" x14ac:dyDescent="0.35">
      <c r="E41187" s="13"/>
      <c r="F41187" s="14"/>
    </row>
    <row r="41188" spans="5:6" x14ac:dyDescent="0.35">
      <c r="E41188" s="13"/>
      <c r="F41188" s="14"/>
    </row>
    <row r="41189" spans="5:6" x14ac:dyDescent="0.35">
      <c r="E41189" s="13"/>
      <c r="F41189" s="14"/>
    </row>
    <row r="41190" spans="5:6" x14ac:dyDescent="0.35">
      <c r="E41190" s="13"/>
      <c r="F41190" s="14"/>
    </row>
    <row r="41191" spans="5:6" x14ac:dyDescent="0.35">
      <c r="E41191" s="13"/>
      <c r="F41191" s="14"/>
    </row>
    <row r="41192" spans="5:6" x14ac:dyDescent="0.35">
      <c r="E41192" s="13"/>
      <c r="F41192" s="14"/>
    </row>
    <row r="41193" spans="5:6" x14ac:dyDescent="0.35">
      <c r="E41193" s="13"/>
      <c r="F41193" s="14"/>
    </row>
    <row r="41194" spans="5:6" x14ac:dyDescent="0.35">
      <c r="E41194" s="13"/>
      <c r="F41194" s="14"/>
    </row>
    <row r="41195" spans="5:6" x14ac:dyDescent="0.35">
      <c r="E41195" s="13"/>
      <c r="F41195" s="14"/>
    </row>
    <row r="41196" spans="5:6" x14ac:dyDescent="0.35">
      <c r="E41196" s="13"/>
      <c r="F41196" s="14"/>
    </row>
    <row r="41197" spans="5:6" x14ac:dyDescent="0.35">
      <c r="E41197" s="13"/>
      <c r="F41197" s="14"/>
    </row>
    <row r="41198" spans="5:6" x14ac:dyDescent="0.35">
      <c r="E41198" s="13"/>
      <c r="F41198" s="14"/>
    </row>
    <row r="41199" spans="5:6" x14ac:dyDescent="0.35">
      <c r="E41199" s="13"/>
      <c r="F41199" s="14"/>
    </row>
    <row r="41200" spans="5:6" x14ac:dyDescent="0.35">
      <c r="E41200" s="13"/>
      <c r="F41200" s="14"/>
    </row>
    <row r="41201" spans="5:6" x14ac:dyDescent="0.35">
      <c r="E41201" s="13"/>
      <c r="F41201" s="14"/>
    </row>
    <row r="41202" spans="5:6" x14ac:dyDescent="0.35">
      <c r="E41202" s="13"/>
      <c r="F41202" s="14"/>
    </row>
    <row r="41203" spans="5:6" x14ac:dyDescent="0.35">
      <c r="E41203" s="13"/>
      <c r="F41203" s="14"/>
    </row>
    <row r="41204" spans="5:6" x14ac:dyDescent="0.35">
      <c r="E41204" s="13"/>
      <c r="F41204" s="14"/>
    </row>
    <row r="41205" spans="5:6" x14ac:dyDescent="0.35">
      <c r="E41205" s="13"/>
      <c r="F41205" s="14"/>
    </row>
    <row r="41206" spans="5:6" x14ac:dyDescent="0.35">
      <c r="E41206" s="13"/>
      <c r="F41206" s="14"/>
    </row>
    <row r="41207" spans="5:6" x14ac:dyDescent="0.35">
      <c r="E41207" s="13"/>
      <c r="F41207" s="14"/>
    </row>
    <row r="41208" spans="5:6" x14ac:dyDescent="0.35">
      <c r="E41208" s="13"/>
      <c r="F41208" s="14"/>
    </row>
    <row r="41209" spans="5:6" x14ac:dyDescent="0.35">
      <c r="E41209" s="13"/>
      <c r="F41209" s="14"/>
    </row>
    <row r="41210" spans="5:6" x14ac:dyDescent="0.35">
      <c r="E41210" s="13"/>
      <c r="F41210" s="14"/>
    </row>
    <row r="41211" spans="5:6" x14ac:dyDescent="0.35">
      <c r="E41211" s="13"/>
      <c r="F41211" s="14"/>
    </row>
    <row r="41212" spans="5:6" x14ac:dyDescent="0.35">
      <c r="E41212" s="13"/>
      <c r="F41212" s="14"/>
    </row>
    <row r="41213" spans="5:6" x14ac:dyDescent="0.35">
      <c r="E41213" s="13"/>
      <c r="F41213" s="14"/>
    </row>
    <row r="41214" spans="5:6" x14ac:dyDescent="0.35">
      <c r="E41214" s="13"/>
      <c r="F41214" s="14"/>
    </row>
    <row r="41215" spans="5:6" x14ac:dyDescent="0.35">
      <c r="E41215" s="13"/>
      <c r="F41215" s="14"/>
    </row>
    <row r="41216" spans="5:6" x14ac:dyDescent="0.35">
      <c r="E41216" s="13"/>
      <c r="F41216" s="14"/>
    </row>
    <row r="41217" spans="5:6" x14ac:dyDescent="0.35">
      <c r="E41217" s="13"/>
      <c r="F41217" s="14"/>
    </row>
    <row r="41218" spans="5:6" x14ac:dyDescent="0.35">
      <c r="E41218" s="13"/>
      <c r="F41218" s="14"/>
    </row>
    <row r="41219" spans="5:6" x14ac:dyDescent="0.35">
      <c r="E41219" s="13"/>
      <c r="F41219" s="14"/>
    </row>
    <row r="41220" spans="5:6" x14ac:dyDescent="0.35">
      <c r="E41220" s="13"/>
      <c r="F41220" s="14"/>
    </row>
    <row r="41221" spans="5:6" x14ac:dyDescent="0.35">
      <c r="E41221" s="13"/>
      <c r="F41221" s="14"/>
    </row>
    <row r="41222" spans="5:6" x14ac:dyDescent="0.35">
      <c r="E41222" s="13"/>
      <c r="F41222" s="14"/>
    </row>
    <row r="41223" spans="5:6" x14ac:dyDescent="0.35">
      <c r="E41223" s="13"/>
      <c r="F41223" s="14"/>
    </row>
    <row r="41224" spans="5:6" x14ac:dyDescent="0.35">
      <c r="E41224" s="13"/>
      <c r="F41224" s="14"/>
    </row>
    <row r="41225" spans="5:6" x14ac:dyDescent="0.35">
      <c r="E41225" s="13"/>
      <c r="F41225" s="14"/>
    </row>
    <row r="41226" spans="5:6" x14ac:dyDescent="0.35">
      <c r="E41226" s="13"/>
      <c r="F41226" s="14"/>
    </row>
    <row r="41227" spans="5:6" x14ac:dyDescent="0.35">
      <c r="E41227" s="13"/>
      <c r="F41227" s="14"/>
    </row>
    <row r="41228" spans="5:6" x14ac:dyDescent="0.35">
      <c r="E41228" s="13"/>
      <c r="F41228" s="14"/>
    </row>
    <row r="41229" spans="5:6" x14ac:dyDescent="0.35">
      <c r="E41229" s="13"/>
      <c r="F41229" s="14"/>
    </row>
    <row r="41230" spans="5:6" x14ac:dyDescent="0.35">
      <c r="E41230" s="13"/>
      <c r="F41230" s="14"/>
    </row>
    <row r="41231" spans="5:6" x14ac:dyDescent="0.35">
      <c r="E41231" s="13"/>
      <c r="F41231" s="14"/>
    </row>
    <row r="41232" spans="5:6" x14ac:dyDescent="0.35">
      <c r="E41232" s="13"/>
      <c r="F41232" s="14"/>
    </row>
    <row r="41233" spans="5:6" x14ac:dyDescent="0.35">
      <c r="E41233" s="13"/>
      <c r="F41233" s="14"/>
    </row>
    <row r="41234" spans="5:6" x14ac:dyDescent="0.35">
      <c r="E41234" s="13"/>
      <c r="F41234" s="14"/>
    </row>
    <row r="41235" spans="5:6" x14ac:dyDescent="0.35">
      <c r="E41235" s="13"/>
      <c r="F41235" s="14"/>
    </row>
    <row r="41236" spans="5:6" x14ac:dyDescent="0.35">
      <c r="E41236" s="13"/>
      <c r="F41236" s="14"/>
    </row>
    <row r="41237" spans="5:6" x14ac:dyDescent="0.35">
      <c r="E41237" s="13"/>
      <c r="F41237" s="14"/>
    </row>
    <row r="41238" spans="5:6" x14ac:dyDescent="0.35">
      <c r="E41238" s="13"/>
      <c r="F41238" s="14"/>
    </row>
    <row r="41239" spans="5:6" x14ac:dyDescent="0.35">
      <c r="E41239" s="13"/>
      <c r="F41239" s="14"/>
    </row>
    <row r="41240" spans="5:6" x14ac:dyDescent="0.35">
      <c r="E41240" s="13"/>
      <c r="F41240" s="14"/>
    </row>
    <row r="41241" spans="5:6" x14ac:dyDescent="0.35">
      <c r="E41241" s="13"/>
      <c r="F41241" s="14"/>
    </row>
    <row r="41242" spans="5:6" x14ac:dyDescent="0.35">
      <c r="E41242" s="13"/>
      <c r="F41242" s="14"/>
    </row>
    <row r="41243" spans="5:6" x14ac:dyDescent="0.35">
      <c r="E41243" s="13"/>
      <c r="F41243" s="14"/>
    </row>
    <row r="41244" spans="5:6" x14ac:dyDescent="0.35">
      <c r="E41244" s="13"/>
      <c r="F41244" s="14"/>
    </row>
    <row r="41245" spans="5:6" x14ac:dyDescent="0.35">
      <c r="E41245" s="13"/>
      <c r="F41245" s="14"/>
    </row>
    <row r="41246" spans="5:6" x14ac:dyDescent="0.35">
      <c r="E41246" s="13"/>
      <c r="F41246" s="14"/>
    </row>
    <row r="41247" spans="5:6" x14ac:dyDescent="0.35">
      <c r="E41247" s="13"/>
      <c r="F41247" s="14"/>
    </row>
    <row r="41248" spans="5:6" x14ac:dyDescent="0.35">
      <c r="E41248" s="13"/>
      <c r="F41248" s="14"/>
    </row>
    <row r="41249" spans="5:6" x14ac:dyDescent="0.35">
      <c r="E41249" s="13"/>
      <c r="F41249" s="14"/>
    </row>
    <row r="41250" spans="5:6" x14ac:dyDescent="0.35">
      <c r="E41250" s="13"/>
      <c r="F41250" s="14"/>
    </row>
    <row r="41251" spans="5:6" x14ac:dyDescent="0.35">
      <c r="E41251" s="13"/>
      <c r="F41251" s="14"/>
    </row>
    <row r="41252" spans="5:6" x14ac:dyDescent="0.35">
      <c r="E41252" s="13"/>
      <c r="F41252" s="14"/>
    </row>
    <row r="41253" spans="5:6" x14ac:dyDescent="0.35">
      <c r="E41253" s="13"/>
      <c r="F41253" s="14"/>
    </row>
    <row r="41254" spans="5:6" x14ac:dyDescent="0.35">
      <c r="E41254" s="13"/>
      <c r="F41254" s="14"/>
    </row>
    <row r="41255" spans="5:6" x14ac:dyDescent="0.35">
      <c r="E41255" s="13"/>
      <c r="F41255" s="14"/>
    </row>
    <row r="41256" spans="5:6" x14ac:dyDescent="0.35">
      <c r="E41256" s="13"/>
      <c r="F41256" s="14"/>
    </row>
    <row r="41257" spans="5:6" x14ac:dyDescent="0.35">
      <c r="E41257" s="13"/>
      <c r="F41257" s="14"/>
    </row>
    <row r="41258" spans="5:6" x14ac:dyDescent="0.35">
      <c r="E41258" s="13"/>
      <c r="F41258" s="14"/>
    </row>
    <row r="41259" spans="5:6" x14ac:dyDescent="0.35">
      <c r="E41259" s="13"/>
      <c r="F41259" s="14"/>
    </row>
    <row r="41260" spans="5:6" x14ac:dyDescent="0.35">
      <c r="E41260" s="13"/>
      <c r="F41260" s="14"/>
    </row>
    <row r="41261" spans="5:6" x14ac:dyDescent="0.35">
      <c r="E41261" s="13"/>
      <c r="F41261" s="14"/>
    </row>
    <row r="41262" spans="5:6" x14ac:dyDescent="0.35">
      <c r="E41262" s="13"/>
      <c r="F41262" s="14"/>
    </row>
    <row r="41263" spans="5:6" x14ac:dyDescent="0.35">
      <c r="E41263" s="13"/>
      <c r="F41263" s="14"/>
    </row>
    <row r="41264" spans="5:6" x14ac:dyDescent="0.35">
      <c r="E41264" s="13"/>
      <c r="F41264" s="14"/>
    </row>
    <row r="41265" spans="5:6" x14ac:dyDescent="0.35">
      <c r="E41265" s="13"/>
      <c r="F41265" s="14"/>
    </row>
    <row r="41266" spans="5:6" x14ac:dyDescent="0.35">
      <c r="E41266" s="13"/>
      <c r="F41266" s="14"/>
    </row>
    <row r="41267" spans="5:6" x14ac:dyDescent="0.35">
      <c r="E41267" s="13"/>
      <c r="F41267" s="14"/>
    </row>
    <row r="41268" spans="5:6" x14ac:dyDescent="0.35">
      <c r="E41268" s="13"/>
      <c r="F41268" s="14"/>
    </row>
    <row r="41269" spans="5:6" x14ac:dyDescent="0.35">
      <c r="E41269" s="13"/>
      <c r="F41269" s="14"/>
    </row>
    <row r="41270" spans="5:6" x14ac:dyDescent="0.35">
      <c r="E41270" s="13"/>
      <c r="F41270" s="14"/>
    </row>
    <row r="41271" spans="5:6" x14ac:dyDescent="0.35">
      <c r="E41271" s="13"/>
      <c r="F41271" s="14"/>
    </row>
    <row r="41272" spans="5:6" x14ac:dyDescent="0.35">
      <c r="E41272" s="13"/>
      <c r="F41272" s="14"/>
    </row>
    <row r="41273" spans="5:6" x14ac:dyDescent="0.35">
      <c r="E41273" s="13"/>
      <c r="F41273" s="14"/>
    </row>
    <row r="41274" spans="5:6" x14ac:dyDescent="0.35">
      <c r="E41274" s="13"/>
      <c r="F41274" s="14"/>
    </row>
    <row r="41275" spans="5:6" x14ac:dyDescent="0.35">
      <c r="E41275" s="13"/>
      <c r="F41275" s="14"/>
    </row>
    <row r="41276" spans="5:6" x14ac:dyDescent="0.35">
      <c r="E41276" s="13"/>
      <c r="F41276" s="14"/>
    </row>
    <row r="41277" spans="5:6" x14ac:dyDescent="0.35">
      <c r="E41277" s="13"/>
      <c r="F41277" s="14"/>
    </row>
    <row r="41278" spans="5:6" x14ac:dyDescent="0.35">
      <c r="E41278" s="13"/>
      <c r="F41278" s="14"/>
    </row>
    <row r="41279" spans="5:6" x14ac:dyDescent="0.35">
      <c r="E41279" s="13"/>
      <c r="F41279" s="14"/>
    </row>
    <row r="41280" spans="5:6" x14ac:dyDescent="0.35">
      <c r="E41280" s="13"/>
      <c r="F41280" s="14"/>
    </row>
    <row r="41281" spans="5:6" x14ac:dyDescent="0.35">
      <c r="E41281" s="13"/>
      <c r="F41281" s="14"/>
    </row>
    <row r="41282" spans="5:6" x14ac:dyDescent="0.35">
      <c r="E41282" s="13"/>
      <c r="F41282" s="14"/>
    </row>
    <row r="41283" spans="5:6" x14ac:dyDescent="0.35">
      <c r="E41283" s="13"/>
      <c r="F41283" s="14"/>
    </row>
    <row r="41284" spans="5:6" x14ac:dyDescent="0.35">
      <c r="E41284" s="13"/>
      <c r="F41284" s="14"/>
    </row>
    <row r="41285" spans="5:6" x14ac:dyDescent="0.35">
      <c r="E41285" s="13"/>
      <c r="F41285" s="14"/>
    </row>
    <row r="41286" spans="5:6" x14ac:dyDescent="0.35">
      <c r="E41286" s="13"/>
      <c r="F41286" s="14"/>
    </row>
    <row r="41287" spans="5:6" x14ac:dyDescent="0.35">
      <c r="E41287" s="13"/>
      <c r="F41287" s="14"/>
    </row>
    <row r="41288" spans="5:6" x14ac:dyDescent="0.35">
      <c r="E41288" s="13"/>
      <c r="F41288" s="14"/>
    </row>
    <row r="41289" spans="5:6" x14ac:dyDescent="0.35">
      <c r="E41289" s="13"/>
      <c r="F41289" s="14"/>
    </row>
    <row r="41290" spans="5:6" x14ac:dyDescent="0.35">
      <c r="E41290" s="13"/>
      <c r="F41290" s="14"/>
    </row>
    <row r="41291" spans="5:6" x14ac:dyDescent="0.35">
      <c r="E41291" s="13"/>
      <c r="F41291" s="14"/>
    </row>
    <row r="41292" spans="5:6" x14ac:dyDescent="0.35">
      <c r="E41292" s="13"/>
      <c r="F41292" s="14"/>
    </row>
    <row r="41293" spans="5:6" x14ac:dyDescent="0.35">
      <c r="E41293" s="13"/>
      <c r="F41293" s="14"/>
    </row>
    <row r="41294" spans="5:6" x14ac:dyDescent="0.35">
      <c r="E41294" s="13"/>
      <c r="F41294" s="14"/>
    </row>
    <row r="41295" spans="5:6" x14ac:dyDescent="0.35">
      <c r="E41295" s="13"/>
      <c r="F41295" s="14"/>
    </row>
    <row r="41296" spans="5:6" x14ac:dyDescent="0.35">
      <c r="E41296" s="13"/>
      <c r="F41296" s="14"/>
    </row>
    <row r="41297" spans="5:6" x14ac:dyDescent="0.35">
      <c r="E41297" s="13"/>
      <c r="F41297" s="14"/>
    </row>
    <row r="41298" spans="5:6" x14ac:dyDescent="0.35">
      <c r="E41298" s="13"/>
      <c r="F41298" s="14"/>
    </row>
    <row r="41299" spans="5:6" x14ac:dyDescent="0.35">
      <c r="E41299" s="13"/>
      <c r="F41299" s="14"/>
    </row>
    <row r="41300" spans="5:6" x14ac:dyDescent="0.35">
      <c r="E41300" s="13"/>
      <c r="F41300" s="14"/>
    </row>
    <row r="41301" spans="5:6" x14ac:dyDescent="0.35">
      <c r="E41301" s="13"/>
      <c r="F41301" s="14"/>
    </row>
    <row r="41302" spans="5:6" x14ac:dyDescent="0.35">
      <c r="E41302" s="13"/>
      <c r="F41302" s="14"/>
    </row>
    <row r="41303" spans="5:6" x14ac:dyDescent="0.35">
      <c r="E41303" s="13"/>
      <c r="F41303" s="14"/>
    </row>
    <row r="41304" spans="5:6" x14ac:dyDescent="0.35">
      <c r="E41304" s="13"/>
      <c r="F41304" s="14"/>
    </row>
    <row r="41305" spans="5:6" x14ac:dyDescent="0.35">
      <c r="E41305" s="13"/>
      <c r="F41305" s="14"/>
    </row>
    <row r="41306" spans="5:6" x14ac:dyDescent="0.35">
      <c r="E41306" s="13"/>
      <c r="F41306" s="14"/>
    </row>
    <row r="41307" spans="5:6" x14ac:dyDescent="0.35">
      <c r="E41307" s="13"/>
      <c r="F41307" s="14"/>
    </row>
    <row r="41308" spans="5:6" x14ac:dyDescent="0.35">
      <c r="E41308" s="13"/>
      <c r="F41308" s="14"/>
    </row>
    <row r="41309" spans="5:6" x14ac:dyDescent="0.35">
      <c r="E41309" s="13"/>
      <c r="F41309" s="14"/>
    </row>
    <row r="41310" spans="5:6" x14ac:dyDescent="0.35">
      <c r="E41310" s="13"/>
      <c r="F41310" s="14"/>
    </row>
    <row r="41311" spans="5:6" x14ac:dyDescent="0.35">
      <c r="E41311" s="13"/>
      <c r="F41311" s="14"/>
    </row>
    <row r="41312" spans="5:6" x14ac:dyDescent="0.35">
      <c r="E41312" s="13"/>
      <c r="F41312" s="14"/>
    </row>
    <row r="41313" spans="5:6" x14ac:dyDescent="0.35">
      <c r="E41313" s="13"/>
      <c r="F41313" s="14"/>
    </row>
    <row r="41314" spans="5:6" x14ac:dyDescent="0.35">
      <c r="E41314" s="13"/>
      <c r="F41314" s="14"/>
    </row>
    <row r="41315" spans="5:6" x14ac:dyDescent="0.35">
      <c r="E41315" s="13"/>
      <c r="F41315" s="14"/>
    </row>
    <row r="41316" spans="5:6" x14ac:dyDescent="0.35">
      <c r="E41316" s="13"/>
      <c r="F41316" s="14"/>
    </row>
    <row r="41317" spans="5:6" x14ac:dyDescent="0.35">
      <c r="E41317" s="13"/>
      <c r="F41317" s="14"/>
    </row>
    <row r="41318" spans="5:6" x14ac:dyDescent="0.35">
      <c r="E41318" s="13"/>
      <c r="F41318" s="14"/>
    </row>
    <row r="41319" spans="5:6" x14ac:dyDescent="0.35">
      <c r="E41319" s="13"/>
      <c r="F41319" s="14"/>
    </row>
    <row r="41320" spans="5:6" x14ac:dyDescent="0.35">
      <c r="E41320" s="13"/>
      <c r="F41320" s="14"/>
    </row>
    <row r="41321" spans="5:6" x14ac:dyDescent="0.35">
      <c r="E41321" s="13"/>
      <c r="F41321" s="14"/>
    </row>
    <row r="41322" spans="5:6" x14ac:dyDescent="0.35">
      <c r="E41322" s="13"/>
      <c r="F41322" s="14"/>
    </row>
    <row r="41323" spans="5:6" x14ac:dyDescent="0.35">
      <c r="E41323" s="13"/>
      <c r="F41323" s="14"/>
    </row>
    <row r="41324" spans="5:6" x14ac:dyDescent="0.35">
      <c r="E41324" s="13"/>
      <c r="F41324" s="14"/>
    </row>
    <row r="41325" spans="5:6" x14ac:dyDescent="0.35">
      <c r="E41325" s="13"/>
      <c r="F41325" s="14"/>
    </row>
    <row r="41326" spans="5:6" x14ac:dyDescent="0.35">
      <c r="E41326" s="13"/>
      <c r="F41326" s="14"/>
    </row>
    <row r="41327" spans="5:6" x14ac:dyDescent="0.35">
      <c r="E41327" s="13"/>
      <c r="F41327" s="14"/>
    </row>
    <row r="41328" spans="5:6" x14ac:dyDescent="0.35">
      <c r="E41328" s="13"/>
      <c r="F41328" s="14"/>
    </row>
    <row r="41329" spans="5:6" x14ac:dyDescent="0.35">
      <c r="E41329" s="13"/>
      <c r="F41329" s="14"/>
    </row>
    <row r="41330" spans="5:6" x14ac:dyDescent="0.35">
      <c r="E41330" s="13"/>
      <c r="F41330" s="14"/>
    </row>
    <row r="41331" spans="5:6" x14ac:dyDescent="0.35">
      <c r="E41331" s="13"/>
      <c r="F41331" s="14"/>
    </row>
    <row r="41332" spans="5:6" x14ac:dyDescent="0.35">
      <c r="E41332" s="13"/>
      <c r="F41332" s="14"/>
    </row>
    <row r="41333" spans="5:6" x14ac:dyDescent="0.35">
      <c r="E41333" s="13"/>
      <c r="F41333" s="14"/>
    </row>
    <row r="41334" spans="5:6" x14ac:dyDescent="0.35">
      <c r="E41334" s="13"/>
      <c r="F41334" s="14"/>
    </row>
    <row r="41335" spans="5:6" x14ac:dyDescent="0.35">
      <c r="E41335" s="13"/>
      <c r="F41335" s="14"/>
    </row>
    <row r="41336" spans="5:6" x14ac:dyDescent="0.35">
      <c r="E41336" s="13"/>
      <c r="F41336" s="14"/>
    </row>
    <row r="41337" spans="5:6" x14ac:dyDescent="0.35">
      <c r="E41337" s="13"/>
      <c r="F41337" s="14"/>
    </row>
    <row r="41338" spans="5:6" x14ac:dyDescent="0.35">
      <c r="E41338" s="13"/>
      <c r="F41338" s="14"/>
    </row>
    <row r="41339" spans="5:6" x14ac:dyDescent="0.35">
      <c r="E41339" s="13"/>
      <c r="F41339" s="14"/>
    </row>
    <row r="41340" spans="5:6" x14ac:dyDescent="0.35">
      <c r="E41340" s="13"/>
      <c r="F41340" s="14"/>
    </row>
    <row r="41341" spans="5:6" x14ac:dyDescent="0.35">
      <c r="E41341" s="13"/>
      <c r="F41341" s="14"/>
    </row>
    <row r="41342" spans="5:6" x14ac:dyDescent="0.35">
      <c r="E41342" s="13"/>
      <c r="F41342" s="14"/>
    </row>
    <row r="41343" spans="5:6" x14ac:dyDescent="0.35">
      <c r="E41343" s="13"/>
      <c r="F41343" s="14"/>
    </row>
    <row r="41344" spans="5:6" x14ac:dyDescent="0.35">
      <c r="E41344" s="13"/>
      <c r="F41344" s="14"/>
    </row>
    <row r="41345" spans="5:6" x14ac:dyDescent="0.35">
      <c r="E41345" s="13"/>
      <c r="F41345" s="14"/>
    </row>
    <row r="41346" spans="5:6" x14ac:dyDescent="0.35">
      <c r="E41346" s="13"/>
      <c r="F41346" s="14"/>
    </row>
    <row r="41347" spans="5:6" x14ac:dyDescent="0.35">
      <c r="E41347" s="13"/>
      <c r="F41347" s="14"/>
    </row>
    <row r="41348" spans="5:6" x14ac:dyDescent="0.35">
      <c r="E41348" s="13"/>
      <c r="F41348" s="14"/>
    </row>
    <row r="41349" spans="5:6" x14ac:dyDescent="0.35">
      <c r="E41349" s="13"/>
      <c r="F41349" s="14"/>
    </row>
    <row r="41350" spans="5:6" x14ac:dyDescent="0.35">
      <c r="E41350" s="13"/>
      <c r="F41350" s="14"/>
    </row>
    <row r="41351" spans="5:6" x14ac:dyDescent="0.35">
      <c r="E41351" s="13"/>
      <c r="F41351" s="14"/>
    </row>
    <row r="41352" spans="5:6" x14ac:dyDescent="0.35">
      <c r="E41352" s="13"/>
      <c r="F41352" s="14"/>
    </row>
    <row r="41353" spans="5:6" x14ac:dyDescent="0.35">
      <c r="E41353" s="13"/>
      <c r="F41353" s="14"/>
    </row>
    <row r="41354" spans="5:6" x14ac:dyDescent="0.35">
      <c r="E41354" s="13"/>
      <c r="F41354" s="14"/>
    </row>
    <row r="41355" spans="5:6" x14ac:dyDescent="0.35">
      <c r="E41355" s="13"/>
      <c r="F41355" s="14"/>
    </row>
    <row r="41356" spans="5:6" x14ac:dyDescent="0.35">
      <c r="E41356" s="13"/>
      <c r="F41356" s="14"/>
    </row>
    <row r="41357" spans="5:6" x14ac:dyDescent="0.35">
      <c r="E41357" s="13"/>
      <c r="F41357" s="14"/>
    </row>
    <row r="41358" spans="5:6" x14ac:dyDescent="0.35">
      <c r="E41358" s="13"/>
      <c r="F41358" s="14"/>
    </row>
    <row r="41359" spans="5:6" x14ac:dyDescent="0.35">
      <c r="E41359" s="13"/>
      <c r="F41359" s="14"/>
    </row>
    <row r="41360" spans="5:6" x14ac:dyDescent="0.35">
      <c r="E41360" s="13"/>
      <c r="F41360" s="14"/>
    </row>
    <row r="41361" spans="5:6" x14ac:dyDescent="0.35">
      <c r="E41361" s="13"/>
      <c r="F41361" s="14"/>
    </row>
    <row r="41362" spans="5:6" x14ac:dyDescent="0.35">
      <c r="E41362" s="13"/>
      <c r="F41362" s="14"/>
    </row>
    <row r="41363" spans="5:6" x14ac:dyDescent="0.35">
      <c r="E41363" s="13"/>
      <c r="F41363" s="14"/>
    </row>
    <row r="41364" spans="5:6" x14ac:dyDescent="0.35">
      <c r="E41364" s="13"/>
      <c r="F41364" s="14"/>
    </row>
    <row r="41365" spans="5:6" x14ac:dyDescent="0.35">
      <c r="E41365" s="13"/>
      <c r="F41365" s="14"/>
    </row>
    <row r="41366" spans="5:6" x14ac:dyDescent="0.35">
      <c r="E41366" s="13"/>
      <c r="F41366" s="14"/>
    </row>
    <row r="41367" spans="5:6" x14ac:dyDescent="0.35">
      <c r="E41367" s="13"/>
      <c r="F41367" s="14"/>
    </row>
    <row r="41368" spans="5:6" x14ac:dyDescent="0.35">
      <c r="E41368" s="13"/>
      <c r="F41368" s="14"/>
    </row>
    <row r="41369" spans="5:6" x14ac:dyDescent="0.35">
      <c r="E41369" s="13"/>
      <c r="F41369" s="14"/>
    </row>
    <row r="41370" spans="5:6" x14ac:dyDescent="0.35">
      <c r="E41370" s="13"/>
      <c r="F41370" s="14"/>
    </row>
    <row r="41371" spans="5:6" x14ac:dyDescent="0.35">
      <c r="E41371" s="13"/>
      <c r="F41371" s="14"/>
    </row>
    <row r="41372" spans="5:6" x14ac:dyDescent="0.35">
      <c r="E41372" s="13"/>
      <c r="F41372" s="14"/>
    </row>
    <row r="41373" spans="5:6" x14ac:dyDescent="0.35">
      <c r="E41373" s="13"/>
      <c r="F41373" s="14"/>
    </row>
    <row r="41374" spans="5:6" x14ac:dyDescent="0.35">
      <c r="E41374" s="13"/>
      <c r="F41374" s="14"/>
    </row>
    <row r="41375" spans="5:6" x14ac:dyDescent="0.35">
      <c r="E41375" s="13"/>
      <c r="F41375" s="14"/>
    </row>
    <row r="41376" spans="5:6" x14ac:dyDescent="0.35">
      <c r="E41376" s="13"/>
      <c r="F41376" s="14"/>
    </row>
    <row r="41377" spans="5:6" x14ac:dyDescent="0.35">
      <c r="E41377" s="13"/>
      <c r="F41377" s="14"/>
    </row>
    <row r="41378" spans="5:6" x14ac:dyDescent="0.35">
      <c r="E41378" s="13"/>
      <c r="F41378" s="14"/>
    </row>
    <row r="41379" spans="5:6" x14ac:dyDescent="0.35">
      <c r="E41379" s="13"/>
      <c r="F41379" s="14"/>
    </row>
    <row r="41380" spans="5:6" x14ac:dyDescent="0.35">
      <c r="E41380" s="13"/>
      <c r="F41380" s="14"/>
    </row>
    <row r="41381" spans="5:6" x14ac:dyDescent="0.35">
      <c r="E41381" s="13"/>
      <c r="F41381" s="14"/>
    </row>
    <row r="41382" spans="5:6" x14ac:dyDescent="0.35">
      <c r="E41382" s="13"/>
      <c r="F41382" s="14"/>
    </row>
    <row r="41383" spans="5:6" x14ac:dyDescent="0.35">
      <c r="E41383" s="13"/>
      <c r="F41383" s="14"/>
    </row>
    <row r="41384" spans="5:6" x14ac:dyDescent="0.35">
      <c r="E41384" s="13"/>
      <c r="F41384" s="14"/>
    </row>
    <row r="41385" spans="5:6" x14ac:dyDescent="0.35">
      <c r="E41385" s="13"/>
      <c r="F41385" s="14"/>
    </row>
    <row r="41386" spans="5:6" x14ac:dyDescent="0.35">
      <c r="E41386" s="13"/>
      <c r="F41386" s="14"/>
    </row>
    <row r="41387" spans="5:6" x14ac:dyDescent="0.35">
      <c r="E41387" s="13"/>
      <c r="F41387" s="14"/>
    </row>
    <row r="41388" spans="5:6" x14ac:dyDescent="0.35">
      <c r="E41388" s="13"/>
      <c r="F41388" s="14"/>
    </row>
    <row r="41389" spans="5:6" x14ac:dyDescent="0.35">
      <c r="E41389" s="13"/>
      <c r="F41389" s="14"/>
    </row>
    <row r="41390" spans="5:6" x14ac:dyDescent="0.35">
      <c r="E41390" s="13"/>
      <c r="F41390" s="14"/>
    </row>
    <row r="41391" spans="5:6" x14ac:dyDescent="0.35">
      <c r="E41391" s="13"/>
      <c r="F41391" s="14"/>
    </row>
    <row r="41392" spans="5:6" x14ac:dyDescent="0.35">
      <c r="E41392" s="13"/>
      <c r="F41392" s="14"/>
    </row>
    <row r="41393" spans="5:6" x14ac:dyDescent="0.35">
      <c r="E41393" s="13"/>
      <c r="F41393" s="14"/>
    </row>
    <row r="41394" spans="5:6" x14ac:dyDescent="0.35">
      <c r="E41394" s="13"/>
      <c r="F41394" s="14"/>
    </row>
    <row r="41395" spans="5:6" x14ac:dyDescent="0.35">
      <c r="E41395" s="13"/>
      <c r="F41395" s="14"/>
    </row>
    <row r="41396" spans="5:6" x14ac:dyDescent="0.35">
      <c r="E41396" s="13"/>
      <c r="F41396" s="14"/>
    </row>
    <row r="41397" spans="5:6" x14ac:dyDescent="0.35">
      <c r="E41397" s="13"/>
      <c r="F41397" s="14"/>
    </row>
    <row r="41398" spans="5:6" x14ac:dyDescent="0.35">
      <c r="E41398" s="13"/>
      <c r="F41398" s="14"/>
    </row>
    <row r="41399" spans="5:6" x14ac:dyDescent="0.35">
      <c r="E41399" s="13"/>
      <c r="F41399" s="14"/>
    </row>
    <row r="41400" spans="5:6" x14ac:dyDescent="0.35">
      <c r="E41400" s="13"/>
      <c r="F41400" s="14"/>
    </row>
    <row r="41401" spans="5:6" x14ac:dyDescent="0.35">
      <c r="E41401" s="13"/>
      <c r="F41401" s="14"/>
    </row>
    <row r="41402" spans="5:6" x14ac:dyDescent="0.35">
      <c r="E41402" s="13"/>
      <c r="F41402" s="14"/>
    </row>
    <row r="41403" spans="5:6" x14ac:dyDescent="0.35">
      <c r="E41403" s="13"/>
      <c r="F41403" s="14"/>
    </row>
    <row r="41404" spans="5:6" x14ac:dyDescent="0.35">
      <c r="E41404" s="13"/>
      <c r="F41404" s="14"/>
    </row>
    <row r="41405" spans="5:6" x14ac:dyDescent="0.35">
      <c r="E41405" s="13"/>
      <c r="F41405" s="14"/>
    </row>
    <row r="41406" spans="5:6" x14ac:dyDescent="0.35">
      <c r="E41406" s="13"/>
      <c r="F41406" s="14"/>
    </row>
    <row r="41407" spans="5:6" x14ac:dyDescent="0.35">
      <c r="E41407" s="13"/>
      <c r="F41407" s="14"/>
    </row>
    <row r="41408" spans="5:6" x14ac:dyDescent="0.35">
      <c r="E41408" s="13"/>
      <c r="F41408" s="14"/>
    </row>
    <row r="41409" spans="5:6" x14ac:dyDescent="0.35">
      <c r="E41409" s="13"/>
      <c r="F41409" s="14"/>
    </row>
    <row r="41410" spans="5:6" x14ac:dyDescent="0.35">
      <c r="E41410" s="13"/>
      <c r="F41410" s="14"/>
    </row>
    <row r="41411" spans="5:6" x14ac:dyDescent="0.35">
      <c r="E41411" s="13"/>
      <c r="F41411" s="14"/>
    </row>
    <row r="41412" spans="5:6" x14ac:dyDescent="0.35">
      <c r="E41412" s="13"/>
      <c r="F41412" s="14"/>
    </row>
    <row r="41413" spans="5:6" x14ac:dyDescent="0.35">
      <c r="E41413" s="13"/>
      <c r="F41413" s="14"/>
    </row>
    <row r="41414" spans="5:6" x14ac:dyDescent="0.35">
      <c r="E41414" s="13"/>
      <c r="F41414" s="14"/>
    </row>
    <row r="41415" spans="5:6" x14ac:dyDescent="0.35">
      <c r="E41415" s="13"/>
      <c r="F41415" s="14"/>
    </row>
    <row r="41416" spans="5:6" x14ac:dyDescent="0.35">
      <c r="E41416" s="13"/>
      <c r="F41416" s="14"/>
    </row>
    <row r="41417" spans="5:6" x14ac:dyDescent="0.35">
      <c r="E41417" s="13"/>
      <c r="F41417" s="14"/>
    </row>
    <row r="41418" spans="5:6" x14ac:dyDescent="0.35">
      <c r="E41418" s="13"/>
      <c r="F41418" s="14"/>
    </row>
    <row r="41419" spans="5:6" x14ac:dyDescent="0.35">
      <c r="E41419" s="13"/>
      <c r="F41419" s="14"/>
    </row>
    <row r="41420" spans="5:6" x14ac:dyDescent="0.35">
      <c r="E41420" s="13"/>
      <c r="F41420" s="14"/>
    </row>
    <row r="41421" spans="5:6" x14ac:dyDescent="0.35">
      <c r="E41421" s="13"/>
      <c r="F41421" s="14"/>
    </row>
    <row r="41422" spans="5:6" x14ac:dyDescent="0.35">
      <c r="E41422" s="13"/>
      <c r="F41422" s="14"/>
    </row>
    <row r="41423" spans="5:6" x14ac:dyDescent="0.35">
      <c r="E41423" s="13"/>
      <c r="F41423" s="14"/>
    </row>
    <row r="41424" spans="5:6" x14ac:dyDescent="0.35">
      <c r="E41424" s="13"/>
      <c r="F41424" s="14"/>
    </row>
    <row r="41425" spans="5:6" x14ac:dyDescent="0.35">
      <c r="E41425" s="13"/>
      <c r="F41425" s="14"/>
    </row>
    <row r="41426" spans="5:6" x14ac:dyDescent="0.35">
      <c r="E41426" s="13"/>
      <c r="F41426" s="14"/>
    </row>
    <row r="41427" spans="5:6" x14ac:dyDescent="0.35">
      <c r="E41427" s="13"/>
      <c r="F41427" s="14"/>
    </row>
    <row r="41428" spans="5:6" x14ac:dyDescent="0.35">
      <c r="E41428" s="13"/>
      <c r="F41428" s="14"/>
    </row>
    <row r="41429" spans="5:6" x14ac:dyDescent="0.35">
      <c r="E41429" s="13"/>
      <c r="F41429" s="14"/>
    </row>
    <row r="41430" spans="5:6" x14ac:dyDescent="0.35">
      <c r="E41430" s="13"/>
      <c r="F41430" s="14"/>
    </row>
    <row r="41431" spans="5:6" x14ac:dyDescent="0.35">
      <c r="E41431" s="13"/>
      <c r="F41431" s="14"/>
    </row>
    <row r="41432" spans="5:6" x14ac:dyDescent="0.35">
      <c r="E41432" s="13"/>
      <c r="F41432" s="14"/>
    </row>
    <row r="41433" spans="5:6" x14ac:dyDescent="0.35">
      <c r="E41433" s="13"/>
      <c r="F41433" s="14"/>
    </row>
    <row r="41434" spans="5:6" x14ac:dyDescent="0.35">
      <c r="E41434" s="13"/>
      <c r="F41434" s="14"/>
    </row>
    <row r="41435" spans="5:6" x14ac:dyDescent="0.35">
      <c r="E41435" s="13"/>
      <c r="F41435" s="14"/>
    </row>
    <row r="41436" spans="5:6" x14ac:dyDescent="0.35">
      <c r="E41436" s="13"/>
      <c r="F41436" s="14"/>
    </row>
    <row r="41437" spans="5:6" x14ac:dyDescent="0.35">
      <c r="E41437" s="13"/>
      <c r="F41437" s="14"/>
    </row>
    <row r="41438" spans="5:6" x14ac:dyDescent="0.35">
      <c r="E41438" s="13"/>
      <c r="F41438" s="14"/>
    </row>
    <row r="41439" spans="5:6" x14ac:dyDescent="0.35">
      <c r="E41439" s="13"/>
      <c r="F41439" s="14"/>
    </row>
    <row r="41440" spans="5:6" x14ac:dyDescent="0.35">
      <c r="E41440" s="13"/>
      <c r="F41440" s="14"/>
    </row>
    <row r="41441" spans="5:6" x14ac:dyDescent="0.35">
      <c r="E41441" s="13"/>
      <c r="F41441" s="14"/>
    </row>
    <row r="41442" spans="5:6" x14ac:dyDescent="0.35">
      <c r="E41442" s="13"/>
      <c r="F41442" s="14"/>
    </row>
    <row r="41443" spans="5:6" x14ac:dyDescent="0.35">
      <c r="E41443" s="13"/>
      <c r="F41443" s="14"/>
    </row>
    <row r="41444" spans="5:6" x14ac:dyDescent="0.35">
      <c r="E41444" s="13"/>
      <c r="F41444" s="14"/>
    </row>
    <row r="41445" spans="5:6" x14ac:dyDescent="0.35">
      <c r="E41445" s="13"/>
      <c r="F41445" s="14"/>
    </row>
    <row r="41446" spans="5:6" x14ac:dyDescent="0.35">
      <c r="E41446" s="13"/>
      <c r="F41446" s="14"/>
    </row>
    <row r="41447" spans="5:6" x14ac:dyDescent="0.35">
      <c r="E41447" s="13"/>
      <c r="F41447" s="14"/>
    </row>
    <row r="41448" spans="5:6" x14ac:dyDescent="0.35">
      <c r="E41448" s="13"/>
      <c r="F41448" s="14"/>
    </row>
    <row r="41449" spans="5:6" x14ac:dyDescent="0.35">
      <c r="E41449" s="13"/>
      <c r="F41449" s="14"/>
    </row>
    <row r="41450" spans="5:6" x14ac:dyDescent="0.35">
      <c r="E41450" s="13"/>
      <c r="F41450" s="14"/>
    </row>
    <row r="41451" spans="5:6" x14ac:dyDescent="0.35">
      <c r="E41451" s="13"/>
      <c r="F41451" s="14"/>
    </row>
    <row r="41452" spans="5:6" x14ac:dyDescent="0.35">
      <c r="E41452" s="13"/>
      <c r="F41452" s="14"/>
    </row>
    <row r="41453" spans="5:6" x14ac:dyDescent="0.35">
      <c r="E41453" s="13"/>
      <c r="F41453" s="14"/>
    </row>
    <row r="41454" spans="5:6" x14ac:dyDescent="0.35">
      <c r="E41454" s="13"/>
      <c r="F41454" s="14"/>
    </row>
    <row r="41455" spans="5:6" x14ac:dyDescent="0.35">
      <c r="E41455" s="13"/>
      <c r="F41455" s="14"/>
    </row>
    <row r="41456" spans="5:6" x14ac:dyDescent="0.35">
      <c r="E41456" s="13"/>
      <c r="F41456" s="14"/>
    </row>
    <row r="41457" spans="5:6" x14ac:dyDescent="0.35">
      <c r="E41457" s="13"/>
      <c r="F41457" s="14"/>
    </row>
    <row r="41458" spans="5:6" x14ac:dyDescent="0.35">
      <c r="E41458" s="13"/>
      <c r="F41458" s="14"/>
    </row>
    <row r="41459" spans="5:6" x14ac:dyDescent="0.35">
      <c r="E41459" s="13"/>
      <c r="F41459" s="14"/>
    </row>
    <row r="41460" spans="5:6" x14ac:dyDescent="0.35">
      <c r="E41460" s="13"/>
      <c r="F41460" s="14"/>
    </row>
    <row r="41461" spans="5:6" x14ac:dyDescent="0.35">
      <c r="E41461" s="13"/>
      <c r="F41461" s="14"/>
    </row>
    <row r="41462" spans="5:6" x14ac:dyDescent="0.35">
      <c r="E41462" s="13"/>
      <c r="F41462" s="14"/>
    </row>
    <row r="41463" spans="5:6" x14ac:dyDescent="0.35">
      <c r="E41463" s="13"/>
      <c r="F41463" s="14"/>
    </row>
    <row r="41464" spans="5:6" x14ac:dyDescent="0.35">
      <c r="E41464" s="13"/>
      <c r="F41464" s="14"/>
    </row>
    <row r="41465" spans="5:6" x14ac:dyDescent="0.35">
      <c r="E41465" s="13"/>
      <c r="F41465" s="14"/>
    </row>
    <row r="41466" spans="5:6" x14ac:dyDescent="0.35">
      <c r="E41466" s="13"/>
      <c r="F41466" s="14"/>
    </row>
    <row r="41467" spans="5:6" x14ac:dyDescent="0.35">
      <c r="E41467" s="13"/>
      <c r="F41467" s="14"/>
    </row>
    <row r="41468" spans="5:6" x14ac:dyDescent="0.35">
      <c r="E41468" s="13"/>
      <c r="F41468" s="14"/>
    </row>
    <row r="41469" spans="5:6" x14ac:dyDescent="0.35">
      <c r="E41469" s="13"/>
      <c r="F41469" s="14"/>
    </row>
    <row r="41470" spans="5:6" x14ac:dyDescent="0.35">
      <c r="E41470" s="13"/>
      <c r="F41470" s="14"/>
    </row>
    <row r="41471" spans="5:6" x14ac:dyDescent="0.35">
      <c r="E41471" s="13"/>
      <c r="F41471" s="14"/>
    </row>
    <row r="41472" spans="5:6" x14ac:dyDescent="0.35">
      <c r="E41472" s="13"/>
      <c r="F41472" s="14"/>
    </row>
    <row r="41473" spans="5:6" x14ac:dyDescent="0.35">
      <c r="E41473" s="13"/>
      <c r="F41473" s="14"/>
    </row>
    <row r="41474" spans="5:6" x14ac:dyDescent="0.35">
      <c r="E41474" s="13"/>
      <c r="F41474" s="14"/>
    </row>
    <row r="41475" spans="5:6" x14ac:dyDescent="0.35">
      <c r="E41475" s="13"/>
      <c r="F41475" s="14"/>
    </row>
    <row r="41476" spans="5:6" x14ac:dyDescent="0.35">
      <c r="E41476" s="13"/>
      <c r="F41476" s="14"/>
    </row>
    <row r="41477" spans="5:6" x14ac:dyDescent="0.35">
      <c r="E41477" s="13"/>
      <c r="F41477" s="14"/>
    </row>
    <row r="41478" spans="5:6" x14ac:dyDescent="0.35">
      <c r="E41478" s="13"/>
      <c r="F41478" s="14"/>
    </row>
    <row r="41479" spans="5:6" x14ac:dyDescent="0.35">
      <c r="E41479" s="13"/>
      <c r="F41479" s="14"/>
    </row>
    <row r="41480" spans="5:6" x14ac:dyDescent="0.35">
      <c r="E41480" s="13"/>
      <c r="F41480" s="14"/>
    </row>
    <row r="41481" spans="5:6" x14ac:dyDescent="0.35">
      <c r="E41481" s="13"/>
      <c r="F41481" s="14"/>
    </row>
    <row r="41482" spans="5:6" x14ac:dyDescent="0.35">
      <c r="E41482" s="13"/>
      <c r="F41482" s="14"/>
    </row>
    <row r="41483" spans="5:6" x14ac:dyDescent="0.35">
      <c r="E41483" s="13"/>
      <c r="F41483" s="14"/>
    </row>
    <row r="41484" spans="5:6" x14ac:dyDescent="0.35">
      <c r="E41484" s="13"/>
      <c r="F41484" s="14"/>
    </row>
    <row r="41485" spans="5:6" x14ac:dyDescent="0.35">
      <c r="E41485" s="13"/>
      <c r="F41485" s="14"/>
    </row>
    <row r="41486" spans="5:6" x14ac:dyDescent="0.35">
      <c r="E41486" s="13"/>
      <c r="F41486" s="14"/>
    </row>
    <row r="41487" spans="5:6" x14ac:dyDescent="0.35">
      <c r="E41487" s="13"/>
      <c r="F41487" s="14"/>
    </row>
    <row r="41488" spans="5:6" x14ac:dyDescent="0.35">
      <c r="E41488" s="13"/>
      <c r="F41488" s="14"/>
    </row>
    <row r="41489" spans="5:6" x14ac:dyDescent="0.35">
      <c r="E41489" s="13"/>
      <c r="F41489" s="14"/>
    </row>
    <row r="41490" spans="5:6" x14ac:dyDescent="0.35">
      <c r="E41490" s="13"/>
      <c r="F41490" s="14"/>
    </row>
    <row r="41491" spans="5:6" x14ac:dyDescent="0.35">
      <c r="E41491" s="13"/>
      <c r="F41491" s="14"/>
    </row>
    <row r="41492" spans="5:6" x14ac:dyDescent="0.35">
      <c r="E41492" s="13"/>
      <c r="F41492" s="14"/>
    </row>
    <row r="41493" spans="5:6" x14ac:dyDescent="0.35">
      <c r="E41493" s="13"/>
      <c r="F41493" s="14"/>
    </row>
    <row r="41494" spans="5:6" x14ac:dyDescent="0.35">
      <c r="E41494" s="13"/>
      <c r="F41494" s="14"/>
    </row>
    <row r="41495" spans="5:6" x14ac:dyDescent="0.35">
      <c r="E41495" s="13"/>
      <c r="F41495" s="14"/>
    </row>
    <row r="41496" spans="5:6" x14ac:dyDescent="0.35">
      <c r="E41496" s="13"/>
      <c r="F41496" s="14"/>
    </row>
    <row r="41497" spans="5:6" x14ac:dyDescent="0.35">
      <c r="E41497" s="13"/>
      <c r="F41497" s="14"/>
    </row>
    <row r="41498" spans="5:6" x14ac:dyDescent="0.35">
      <c r="E41498" s="13"/>
      <c r="F41498" s="14"/>
    </row>
    <row r="41499" spans="5:6" x14ac:dyDescent="0.35">
      <c r="E41499" s="13"/>
      <c r="F41499" s="14"/>
    </row>
    <row r="41500" spans="5:6" x14ac:dyDescent="0.35">
      <c r="E41500" s="13"/>
      <c r="F41500" s="14"/>
    </row>
    <row r="41501" spans="5:6" x14ac:dyDescent="0.35">
      <c r="E41501" s="13"/>
      <c r="F41501" s="14"/>
    </row>
    <row r="41502" spans="5:6" x14ac:dyDescent="0.35">
      <c r="E41502" s="13"/>
      <c r="F41502" s="14"/>
    </row>
    <row r="41503" spans="5:6" x14ac:dyDescent="0.35">
      <c r="E41503" s="13"/>
      <c r="F41503" s="14"/>
    </row>
    <row r="41504" spans="5:6" x14ac:dyDescent="0.35">
      <c r="E41504" s="13"/>
      <c r="F41504" s="14"/>
    </row>
    <row r="41505" spans="5:6" x14ac:dyDescent="0.35">
      <c r="E41505" s="13"/>
      <c r="F41505" s="14"/>
    </row>
    <row r="41506" spans="5:6" x14ac:dyDescent="0.35">
      <c r="E41506" s="13"/>
      <c r="F41506" s="14"/>
    </row>
    <row r="41507" spans="5:6" x14ac:dyDescent="0.35">
      <c r="E41507" s="13"/>
      <c r="F41507" s="14"/>
    </row>
    <row r="41508" spans="5:6" x14ac:dyDescent="0.35">
      <c r="E41508" s="13"/>
      <c r="F41508" s="14"/>
    </row>
    <row r="41509" spans="5:6" x14ac:dyDescent="0.35">
      <c r="E41509" s="13"/>
      <c r="F41509" s="14"/>
    </row>
    <row r="41510" spans="5:6" x14ac:dyDescent="0.35">
      <c r="E41510" s="13"/>
      <c r="F41510" s="14"/>
    </row>
    <row r="41511" spans="5:6" x14ac:dyDescent="0.35">
      <c r="E41511" s="13"/>
      <c r="F41511" s="14"/>
    </row>
    <row r="41512" spans="5:6" x14ac:dyDescent="0.35">
      <c r="E41512" s="13"/>
      <c r="F41512" s="14"/>
    </row>
    <row r="41513" spans="5:6" x14ac:dyDescent="0.35">
      <c r="E41513" s="13"/>
      <c r="F41513" s="14"/>
    </row>
    <row r="41514" spans="5:6" x14ac:dyDescent="0.35">
      <c r="E41514" s="13"/>
      <c r="F41514" s="14"/>
    </row>
    <row r="41515" spans="5:6" x14ac:dyDescent="0.35">
      <c r="E41515" s="13"/>
      <c r="F41515" s="14"/>
    </row>
    <row r="41516" spans="5:6" x14ac:dyDescent="0.35">
      <c r="E41516" s="13"/>
      <c r="F41516" s="14"/>
    </row>
    <row r="41517" spans="5:6" x14ac:dyDescent="0.35">
      <c r="E41517" s="13"/>
      <c r="F41517" s="14"/>
    </row>
    <row r="41518" spans="5:6" x14ac:dyDescent="0.35">
      <c r="E41518" s="13"/>
      <c r="F41518" s="14"/>
    </row>
    <row r="41519" spans="5:6" x14ac:dyDescent="0.35">
      <c r="E41519" s="13"/>
      <c r="F41519" s="14"/>
    </row>
    <row r="41520" spans="5:6" x14ac:dyDescent="0.35">
      <c r="E41520" s="13"/>
      <c r="F41520" s="14"/>
    </row>
    <row r="41521" spans="5:6" x14ac:dyDescent="0.35">
      <c r="E41521" s="13"/>
      <c r="F41521" s="14"/>
    </row>
    <row r="41522" spans="5:6" x14ac:dyDescent="0.35">
      <c r="E41522" s="13"/>
      <c r="F41522" s="14"/>
    </row>
    <row r="41523" spans="5:6" x14ac:dyDescent="0.35">
      <c r="E41523" s="13"/>
      <c r="F41523" s="14"/>
    </row>
    <row r="41524" spans="5:6" x14ac:dyDescent="0.35">
      <c r="E41524" s="13"/>
      <c r="F41524" s="14"/>
    </row>
    <row r="41525" spans="5:6" x14ac:dyDescent="0.35">
      <c r="E41525" s="13"/>
      <c r="F41525" s="14"/>
    </row>
    <row r="41526" spans="5:6" x14ac:dyDescent="0.35">
      <c r="E41526" s="13"/>
      <c r="F41526" s="14"/>
    </row>
    <row r="41527" spans="5:6" x14ac:dyDescent="0.35">
      <c r="E41527" s="13"/>
      <c r="F41527" s="14"/>
    </row>
    <row r="41528" spans="5:6" x14ac:dyDescent="0.35">
      <c r="E41528" s="13"/>
      <c r="F41528" s="14"/>
    </row>
    <row r="41529" spans="5:6" x14ac:dyDescent="0.35">
      <c r="E41529" s="13"/>
      <c r="F41529" s="14"/>
    </row>
    <row r="41530" spans="5:6" x14ac:dyDescent="0.35">
      <c r="E41530" s="13"/>
      <c r="F41530" s="14"/>
    </row>
    <row r="41531" spans="5:6" x14ac:dyDescent="0.35">
      <c r="E41531" s="13"/>
      <c r="F41531" s="14"/>
    </row>
    <row r="41532" spans="5:6" x14ac:dyDescent="0.35">
      <c r="E41532" s="13"/>
      <c r="F41532" s="14"/>
    </row>
    <row r="41533" spans="5:6" x14ac:dyDescent="0.35">
      <c r="E41533" s="13"/>
      <c r="F41533" s="14"/>
    </row>
    <row r="41534" spans="5:6" x14ac:dyDescent="0.35">
      <c r="E41534" s="13"/>
      <c r="F41534" s="14"/>
    </row>
    <row r="41535" spans="5:6" x14ac:dyDescent="0.35">
      <c r="E41535" s="13"/>
      <c r="F41535" s="14"/>
    </row>
    <row r="41536" spans="5:6" x14ac:dyDescent="0.35">
      <c r="E41536" s="13"/>
      <c r="F41536" s="14"/>
    </row>
    <row r="41537" spans="5:6" x14ac:dyDescent="0.35">
      <c r="E41537" s="13"/>
      <c r="F41537" s="14"/>
    </row>
    <row r="41538" spans="5:6" x14ac:dyDescent="0.35">
      <c r="E41538" s="13"/>
      <c r="F41538" s="14"/>
    </row>
    <row r="41539" spans="5:6" x14ac:dyDescent="0.35">
      <c r="E41539" s="13"/>
      <c r="F41539" s="14"/>
    </row>
    <row r="41540" spans="5:6" x14ac:dyDescent="0.35">
      <c r="E41540" s="13"/>
      <c r="F41540" s="14"/>
    </row>
    <row r="41541" spans="5:6" x14ac:dyDescent="0.35">
      <c r="E41541" s="13"/>
      <c r="F41541" s="14"/>
    </row>
    <row r="41542" spans="5:6" x14ac:dyDescent="0.35">
      <c r="E41542" s="13"/>
      <c r="F41542" s="14"/>
    </row>
    <row r="41543" spans="5:6" x14ac:dyDescent="0.35">
      <c r="E41543" s="13"/>
      <c r="F41543" s="14"/>
    </row>
    <row r="41544" spans="5:6" x14ac:dyDescent="0.35">
      <c r="E41544" s="13"/>
      <c r="F41544" s="14"/>
    </row>
    <row r="41545" spans="5:6" x14ac:dyDescent="0.35">
      <c r="E41545" s="13"/>
      <c r="F41545" s="14"/>
    </row>
    <row r="41546" spans="5:6" x14ac:dyDescent="0.35">
      <c r="E41546" s="13"/>
      <c r="F41546" s="14"/>
    </row>
    <row r="41547" spans="5:6" x14ac:dyDescent="0.35">
      <c r="E41547" s="13"/>
      <c r="F41547" s="14"/>
    </row>
    <row r="41548" spans="5:6" x14ac:dyDescent="0.35">
      <c r="E41548" s="13"/>
      <c r="F41548" s="14"/>
    </row>
    <row r="41549" spans="5:6" x14ac:dyDescent="0.35">
      <c r="E41549" s="13"/>
      <c r="F41549" s="14"/>
    </row>
    <row r="41550" spans="5:6" x14ac:dyDescent="0.35">
      <c r="E41550" s="13"/>
      <c r="F41550" s="14"/>
    </row>
    <row r="41551" spans="5:6" x14ac:dyDescent="0.35">
      <c r="E41551" s="13"/>
      <c r="F41551" s="14"/>
    </row>
    <row r="41552" spans="5:6" x14ac:dyDescent="0.35">
      <c r="E41552" s="13"/>
      <c r="F41552" s="14"/>
    </row>
    <row r="41553" spans="5:6" x14ac:dyDescent="0.35">
      <c r="E41553" s="13"/>
      <c r="F41553" s="14"/>
    </row>
    <row r="41554" spans="5:6" x14ac:dyDescent="0.35">
      <c r="E41554" s="13"/>
      <c r="F41554" s="14"/>
    </row>
    <row r="41555" spans="5:6" x14ac:dyDescent="0.35">
      <c r="E41555" s="13"/>
      <c r="F41555" s="14"/>
    </row>
    <row r="41556" spans="5:6" x14ac:dyDescent="0.35">
      <c r="E41556" s="13"/>
      <c r="F41556" s="14"/>
    </row>
    <row r="41557" spans="5:6" x14ac:dyDescent="0.35">
      <c r="E41557" s="13"/>
      <c r="F41557" s="14"/>
    </row>
    <row r="41558" spans="5:6" x14ac:dyDescent="0.35">
      <c r="E41558" s="13"/>
      <c r="F41558" s="14"/>
    </row>
    <row r="41559" spans="5:6" x14ac:dyDescent="0.35">
      <c r="E41559" s="13"/>
      <c r="F41559" s="14"/>
    </row>
    <row r="41560" spans="5:6" x14ac:dyDescent="0.35">
      <c r="E41560" s="13"/>
      <c r="F41560" s="14"/>
    </row>
    <row r="41561" spans="5:6" x14ac:dyDescent="0.35">
      <c r="E41561" s="13"/>
      <c r="F41561" s="14"/>
    </row>
    <row r="41562" spans="5:6" x14ac:dyDescent="0.35">
      <c r="E41562" s="13"/>
      <c r="F41562" s="14"/>
    </row>
    <row r="41563" spans="5:6" x14ac:dyDescent="0.35">
      <c r="E41563" s="13"/>
      <c r="F41563" s="14"/>
    </row>
    <row r="41564" spans="5:6" x14ac:dyDescent="0.35">
      <c r="E41564" s="13"/>
      <c r="F41564" s="14"/>
    </row>
    <row r="41565" spans="5:6" x14ac:dyDescent="0.35">
      <c r="E41565" s="13"/>
      <c r="F41565" s="14"/>
    </row>
    <row r="41566" spans="5:6" x14ac:dyDescent="0.35">
      <c r="E41566" s="13"/>
      <c r="F41566" s="14"/>
    </row>
    <row r="41567" spans="5:6" x14ac:dyDescent="0.35">
      <c r="E41567" s="13"/>
      <c r="F41567" s="14"/>
    </row>
    <row r="41568" spans="5:6" x14ac:dyDescent="0.35">
      <c r="E41568" s="13"/>
      <c r="F41568" s="14"/>
    </row>
    <row r="41569" spans="5:6" x14ac:dyDescent="0.35">
      <c r="E41569" s="13"/>
      <c r="F41569" s="14"/>
    </row>
    <row r="41570" spans="5:6" x14ac:dyDescent="0.35">
      <c r="E41570" s="13"/>
      <c r="F41570" s="14"/>
    </row>
    <row r="41571" spans="5:6" x14ac:dyDescent="0.35">
      <c r="E41571" s="13"/>
      <c r="F41571" s="14"/>
    </row>
    <row r="41572" spans="5:6" x14ac:dyDescent="0.35">
      <c r="E41572" s="13"/>
      <c r="F41572" s="14"/>
    </row>
    <row r="41573" spans="5:6" x14ac:dyDescent="0.35">
      <c r="E41573" s="13"/>
      <c r="F41573" s="14"/>
    </row>
    <row r="41574" spans="5:6" x14ac:dyDescent="0.35">
      <c r="E41574" s="13"/>
      <c r="F41574" s="14"/>
    </row>
    <row r="41575" spans="5:6" x14ac:dyDescent="0.35">
      <c r="E41575" s="13"/>
      <c r="F41575" s="14"/>
    </row>
    <row r="41576" spans="5:6" x14ac:dyDescent="0.35">
      <c r="E41576" s="13"/>
      <c r="F41576" s="14"/>
    </row>
    <row r="41577" spans="5:6" x14ac:dyDescent="0.35">
      <c r="E41577" s="13"/>
      <c r="F41577" s="14"/>
    </row>
    <row r="41578" spans="5:6" x14ac:dyDescent="0.35">
      <c r="E41578" s="13"/>
      <c r="F41578" s="14"/>
    </row>
    <row r="41579" spans="5:6" x14ac:dyDescent="0.35">
      <c r="E41579" s="13"/>
      <c r="F41579" s="14"/>
    </row>
    <row r="41580" spans="5:6" x14ac:dyDescent="0.35">
      <c r="E41580" s="13"/>
      <c r="F41580" s="14"/>
    </row>
    <row r="41581" spans="5:6" x14ac:dyDescent="0.35">
      <c r="E41581" s="13"/>
      <c r="F41581" s="14"/>
    </row>
    <row r="41582" spans="5:6" x14ac:dyDescent="0.35">
      <c r="E41582" s="13"/>
      <c r="F41582" s="14"/>
    </row>
    <row r="41583" spans="5:6" x14ac:dyDescent="0.35">
      <c r="E41583" s="13"/>
      <c r="F41583" s="14"/>
    </row>
    <row r="41584" spans="5:6" x14ac:dyDescent="0.35">
      <c r="E41584" s="13"/>
      <c r="F41584" s="14"/>
    </row>
    <row r="41585" spans="5:6" x14ac:dyDescent="0.35">
      <c r="E41585" s="13"/>
      <c r="F41585" s="14"/>
    </row>
    <row r="41586" spans="5:6" x14ac:dyDescent="0.35">
      <c r="E41586" s="13"/>
      <c r="F41586" s="14"/>
    </row>
    <row r="41587" spans="5:6" x14ac:dyDescent="0.35">
      <c r="E41587" s="13"/>
      <c r="F41587" s="14"/>
    </row>
    <row r="41588" spans="5:6" x14ac:dyDescent="0.35">
      <c r="E41588" s="13"/>
      <c r="F41588" s="14"/>
    </row>
    <row r="41589" spans="5:6" x14ac:dyDescent="0.35">
      <c r="E41589" s="13"/>
      <c r="F41589" s="14"/>
    </row>
    <row r="41590" spans="5:6" x14ac:dyDescent="0.35">
      <c r="E41590" s="13"/>
      <c r="F41590" s="14"/>
    </row>
    <row r="41591" spans="5:6" x14ac:dyDescent="0.35">
      <c r="E41591" s="13"/>
      <c r="F41591" s="14"/>
    </row>
    <row r="41592" spans="5:6" x14ac:dyDescent="0.35">
      <c r="E41592" s="13"/>
      <c r="F41592" s="14"/>
    </row>
    <row r="41593" spans="5:6" x14ac:dyDescent="0.35">
      <c r="E41593" s="13"/>
      <c r="F41593" s="14"/>
    </row>
    <row r="41594" spans="5:6" x14ac:dyDescent="0.35">
      <c r="E41594" s="13"/>
      <c r="F41594" s="14"/>
    </row>
    <row r="41595" spans="5:6" x14ac:dyDescent="0.35">
      <c r="E41595" s="13"/>
      <c r="F41595" s="14"/>
    </row>
    <row r="41596" spans="5:6" x14ac:dyDescent="0.35">
      <c r="E41596" s="13"/>
      <c r="F41596" s="14"/>
    </row>
    <row r="41597" spans="5:6" x14ac:dyDescent="0.35">
      <c r="E41597" s="13"/>
      <c r="F41597" s="14"/>
    </row>
    <row r="41598" spans="5:6" x14ac:dyDescent="0.35">
      <c r="E41598" s="13"/>
      <c r="F41598" s="14"/>
    </row>
    <row r="41599" spans="5:6" x14ac:dyDescent="0.35">
      <c r="E41599" s="13"/>
      <c r="F41599" s="14"/>
    </row>
    <row r="41600" spans="5:6" x14ac:dyDescent="0.35">
      <c r="E41600" s="13"/>
      <c r="F41600" s="14"/>
    </row>
    <row r="41601" spans="5:6" x14ac:dyDescent="0.35">
      <c r="E41601" s="13"/>
      <c r="F41601" s="14"/>
    </row>
    <row r="41602" spans="5:6" x14ac:dyDescent="0.35">
      <c r="E41602" s="13"/>
      <c r="F41602" s="14"/>
    </row>
    <row r="41603" spans="5:6" x14ac:dyDescent="0.35">
      <c r="E41603" s="13"/>
      <c r="F41603" s="14"/>
    </row>
    <row r="41604" spans="5:6" x14ac:dyDescent="0.35">
      <c r="E41604" s="13"/>
      <c r="F41604" s="14"/>
    </row>
    <row r="41605" spans="5:6" x14ac:dyDescent="0.35">
      <c r="E41605" s="13"/>
      <c r="F41605" s="14"/>
    </row>
    <row r="41606" spans="5:6" x14ac:dyDescent="0.35">
      <c r="E41606" s="13"/>
      <c r="F41606" s="14"/>
    </row>
    <row r="41607" spans="5:6" x14ac:dyDescent="0.35">
      <c r="E41607" s="13"/>
      <c r="F41607" s="14"/>
    </row>
    <row r="41608" spans="5:6" x14ac:dyDescent="0.35">
      <c r="E41608" s="13"/>
      <c r="F41608" s="14"/>
    </row>
    <row r="41609" spans="5:6" x14ac:dyDescent="0.35">
      <c r="E41609" s="13"/>
      <c r="F41609" s="14"/>
    </row>
    <row r="41610" spans="5:6" x14ac:dyDescent="0.35">
      <c r="E41610" s="13"/>
      <c r="F41610" s="14"/>
    </row>
    <row r="41611" spans="5:6" x14ac:dyDescent="0.35">
      <c r="E41611" s="13"/>
      <c r="F41611" s="14"/>
    </row>
    <row r="41612" spans="5:6" x14ac:dyDescent="0.35">
      <c r="E41612" s="13"/>
      <c r="F41612" s="14"/>
    </row>
    <row r="41613" spans="5:6" x14ac:dyDescent="0.35">
      <c r="E41613" s="13"/>
      <c r="F41613" s="14"/>
    </row>
    <row r="41614" spans="5:6" x14ac:dyDescent="0.35">
      <c r="E41614" s="13"/>
      <c r="F41614" s="14"/>
    </row>
    <row r="41615" spans="5:6" x14ac:dyDescent="0.35">
      <c r="E41615" s="13"/>
      <c r="F41615" s="14"/>
    </row>
    <row r="41616" spans="5:6" x14ac:dyDescent="0.35">
      <c r="E41616" s="13"/>
      <c r="F41616" s="14"/>
    </row>
    <row r="41617" spans="5:6" x14ac:dyDescent="0.35">
      <c r="E41617" s="13"/>
      <c r="F41617" s="14"/>
    </row>
    <row r="41618" spans="5:6" x14ac:dyDescent="0.35">
      <c r="E41618" s="13"/>
      <c r="F41618" s="14"/>
    </row>
    <row r="41619" spans="5:6" x14ac:dyDescent="0.35">
      <c r="E41619" s="13"/>
      <c r="F41619" s="14"/>
    </row>
    <row r="41620" spans="5:6" x14ac:dyDescent="0.35">
      <c r="E41620" s="13"/>
      <c r="F41620" s="14"/>
    </row>
    <row r="41621" spans="5:6" x14ac:dyDescent="0.35">
      <c r="E41621" s="13"/>
      <c r="F41621" s="14"/>
    </row>
    <row r="41622" spans="5:6" x14ac:dyDescent="0.35">
      <c r="E41622" s="13"/>
      <c r="F41622" s="14"/>
    </row>
    <row r="41623" spans="5:6" x14ac:dyDescent="0.35">
      <c r="E41623" s="13"/>
      <c r="F41623" s="14"/>
    </row>
    <row r="41624" spans="5:6" x14ac:dyDescent="0.35">
      <c r="E41624" s="13"/>
      <c r="F41624" s="14"/>
    </row>
    <row r="41625" spans="5:6" x14ac:dyDescent="0.35">
      <c r="E41625" s="13"/>
      <c r="F41625" s="14"/>
    </row>
    <row r="41626" spans="5:6" x14ac:dyDescent="0.35">
      <c r="E41626" s="13"/>
      <c r="F41626" s="14"/>
    </row>
    <row r="41627" spans="5:6" x14ac:dyDescent="0.35">
      <c r="E41627" s="13"/>
      <c r="F41627" s="14"/>
    </row>
    <row r="41628" spans="5:6" x14ac:dyDescent="0.35">
      <c r="E41628" s="13"/>
      <c r="F41628" s="14"/>
    </row>
    <row r="41629" spans="5:6" x14ac:dyDescent="0.35">
      <c r="E41629" s="13"/>
      <c r="F41629" s="14"/>
    </row>
    <row r="41630" spans="5:6" x14ac:dyDescent="0.35">
      <c r="E41630" s="13"/>
      <c r="F41630" s="14"/>
    </row>
    <row r="41631" spans="5:6" x14ac:dyDescent="0.35">
      <c r="E41631" s="13"/>
      <c r="F41631" s="14"/>
    </row>
    <row r="41632" spans="5:6" x14ac:dyDescent="0.35">
      <c r="E41632" s="13"/>
      <c r="F41632" s="14"/>
    </row>
    <row r="41633" spans="5:6" x14ac:dyDescent="0.35">
      <c r="E41633" s="13"/>
      <c r="F41633" s="14"/>
    </row>
    <row r="41634" spans="5:6" x14ac:dyDescent="0.35">
      <c r="E41634" s="13"/>
      <c r="F41634" s="14"/>
    </row>
    <row r="41635" spans="5:6" x14ac:dyDescent="0.35">
      <c r="E41635" s="13"/>
      <c r="F41635" s="14"/>
    </row>
    <row r="41636" spans="5:6" x14ac:dyDescent="0.35">
      <c r="E41636" s="13"/>
      <c r="F41636" s="14"/>
    </row>
    <row r="41637" spans="5:6" x14ac:dyDescent="0.35">
      <c r="E41637" s="13"/>
      <c r="F41637" s="14"/>
    </row>
    <row r="41638" spans="5:6" x14ac:dyDescent="0.35">
      <c r="E41638" s="13"/>
      <c r="F41638" s="14"/>
    </row>
    <row r="41639" spans="5:6" x14ac:dyDescent="0.35">
      <c r="E41639" s="13"/>
      <c r="F41639" s="14"/>
    </row>
    <row r="41640" spans="5:6" x14ac:dyDescent="0.35">
      <c r="E41640" s="13"/>
      <c r="F41640" s="14"/>
    </row>
    <row r="41641" spans="5:6" x14ac:dyDescent="0.35">
      <c r="E41641" s="13"/>
      <c r="F41641" s="14"/>
    </row>
    <row r="41642" spans="5:6" x14ac:dyDescent="0.35">
      <c r="E41642" s="13"/>
      <c r="F41642" s="14"/>
    </row>
    <row r="41643" spans="5:6" x14ac:dyDescent="0.35">
      <c r="E41643" s="13"/>
      <c r="F41643" s="14"/>
    </row>
    <row r="41644" spans="5:6" x14ac:dyDescent="0.35">
      <c r="E41644" s="13"/>
      <c r="F41644" s="14"/>
    </row>
    <row r="41645" spans="5:6" x14ac:dyDescent="0.35">
      <c r="E41645" s="13"/>
      <c r="F41645" s="14"/>
    </row>
    <row r="41646" spans="5:6" x14ac:dyDescent="0.35">
      <c r="E41646" s="13"/>
      <c r="F41646" s="14"/>
    </row>
    <row r="41647" spans="5:6" x14ac:dyDescent="0.35">
      <c r="E41647" s="13"/>
      <c r="F41647" s="14"/>
    </row>
    <row r="41648" spans="5:6" x14ac:dyDescent="0.35">
      <c r="E41648" s="13"/>
      <c r="F41648" s="14"/>
    </row>
    <row r="41649" spans="5:6" x14ac:dyDescent="0.35">
      <c r="E41649" s="13"/>
      <c r="F41649" s="14"/>
    </row>
    <row r="41650" spans="5:6" x14ac:dyDescent="0.35">
      <c r="E41650" s="13"/>
      <c r="F41650" s="14"/>
    </row>
    <row r="41651" spans="5:6" x14ac:dyDescent="0.35">
      <c r="E41651" s="13"/>
      <c r="F41651" s="14"/>
    </row>
    <row r="41652" spans="5:6" x14ac:dyDescent="0.35">
      <c r="E41652" s="13"/>
      <c r="F41652" s="14"/>
    </row>
    <row r="41653" spans="5:6" x14ac:dyDescent="0.35">
      <c r="E41653" s="13"/>
      <c r="F41653" s="14"/>
    </row>
    <row r="41654" spans="5:6" x14ac:dyDescent="0.35">
      <c r="E41654" s="13"/>
      <c r="F41654" s="14"/>
    </row>
    <row r="41655" spans="5:6" x14ac:dyDescent="0.35">
      <c r="E41655" s="13"/>
      <c r="F41655" s="14"/>
    </row>
    <row r="41656" spans="5:6" x14ac:dyDescent="0.35">
      <c r="E41656" s="13"/>
      <c r="F41656" s="14"/>
    </row>
    <row r="41657" spans="5:6" x14ac:dyDescent="0.35">
      <c r="E41657" s="13"/>
      <c r="F41657" s="14"/>
    </row>
    <row r="41658" spans="5:6" x14ac:dyDescent="0.35">
      <c r="E41658" s="13"/>
      <c r="F41658" s="14"/>
    </row>
    <row r="41659" spans="5:6" x14ac:dyDescent="0.35">
      <c r="E41659" s="13"/>
      <c r="F41659" s="14"/>
    </row>
    <row r="41660" spans="5:6" x14ac:dyDescent="0.35">
      <c r="E41660" s="13"/>
      <c r="F41660" s="14"/>
    </row>
    <row r="41661" spans="5:6" x14ac:dyDescent="0.35">
      <c r="E41661" s="13"/>
      <c r="F41661" s="14"/>
    </row>
    <row r="41662" spans="5:6" x14ac:dyDescent="0.35">
      <c r="E41662" s="13"/>
      <c r="F41662" s="14"/>
    </row>
    <row r="41663" spans="5:6" x14ac:dyDescent="0.35">
      <c r="E41663" s="13"/>
      <c r="F41663" s="14"/>
    </row>
    <row r="41664" spans="5:6" x14ac:dyDescent="0.35">
      <c r="E41664" s="13"/>
      <c r="F41664" s="14"/>
    </row>
    <row r="41665" spans="5:6" x14ac:dyDescent="0.35">
      <c r="E41665" s="13"/>
      <c r="F41665" s="14"/>
    </row>
    <row r="41666" spans="5:6" x14ac:dyDescent="0.35">
      <c r="E41666" s="13"/>
      <c r="F41666" s="14"/>
    </row>
    <row r="41667" spans="5:6" x14ac:dyDescent="0.35">
      <c r="E41667" s="13"/>
      <c r="F41667" s="14"/>
    </row>
    <row r="41668" spans="5:6" x14ac:dyDescent="0.35">
      <c r="E41668" s="13"/>
      <c r="F41668" s="14"/>
    </row>
    <row r="41669" spans="5:6" x14ac:dyDescent="0.35">
      <c r="E41669" s="13"/>
      <c r="F41669" s="14"/>
    </row>
    <row r="41670" spans="5:6" x14ac:dyDescent="0.35">
      <c r="E41670" s="13"/>
      <c r="F41670" s="14"/>
    </row>
    <row r="41671" spans="5:6" x14ac:dyDescent="0.35">
      <c r="E41671" s="13"/>
      <c r="F41671" s="14"/>
    </row>
    <row r="41672" spans="5:6" x14ac:dyDescent="0.35">
      <c r="E41672" s="13"/>
      <c r="F41672" s="14"/>
    </row>
    <row r="41673" spans="5:6" x14ac:dyDescent="0.35">
      <c r="E41673" s="13"/>
      <c r="F41673" s="14"/>
    </row>
    <row r="41674" spans="5:6" x14ac:dyDescent="0.35">
      <c r="E41674" s="13"/>
      <c r="F41674" s="14"/>
    </row>
    <row r="41675" spans="5:6" x14ac:dyDescent="0.35">
      <c r="E41675" s="13"/>
      <c r="F41675" s="14"/>
    </row>
    <row r="41676" spans="5:6" x14ac:dyDescent="0.35">
      <c r="E41676" s="13"/>
      <c r="F41676" s="14"/>
    </row>
    <row r="41677" spans="5:6" x14ac:dyDescent="0.35">
      <c r="E41677" s="13"/>
      <c r="F41677" s="14"/>
    </row>
    <row r="41678" spans="5:6" x14ac:dyDescent="0.35">
      <c r="E41678" s="13"/>
      <c r="F41678" s="14"/>
    </row>
    <row r="41679" spans="5:6" x14ac:dyDescent="0.35">
      <c r="E41679" s="13"/>
      <c r="F41679" s="14"/>
    </row>
    <row r="41680" spans="5:6" x14ac:dyDescent="0.35">
      <c r="E41680" s="13"/>
      <c r="F41680" s="14"/>
    </row>
    <row r="41681" spans="5:6" x14ac:dyDescent="0.35">
      <c r="E41681" s="13"/>
      <c r="F41681" s="14"/>
    </row>
    <row r="41682" spans="5:6" x14ac:dyDescent="0.35">
      <c r="E41682" s="13"/>
      <c r="F41682" s="14"/>
    </row>
    <row r="41683" spans="5:6" x14ac:dyDescent="0.35">
      <c r="E41683" s="13"/>
      <c r="F41683" s="14"/>
    </row>
    <row r="41684" spans="5:6" x14ac:dyDescent="0.35">
      <c r="E41684" s="13"/>
      <c r="F41684" s="14"/>
    </row>
    <row r="41685" spans="5:6" x14ac:dyDescent="0.35">
      <c r="E41685" s="13"/>
      <c r="F41685" s="14"/>
    </row>
    <row r="41686" spans="5:6" x14ac:dyDescent="0.35">
      <c r="E41686" s="13"/>
      <c r="F41686" s="14"/>
    </row>
    <row r="41687" spans="5:6" x14ac:dyDescent="0.35">
      <c r="E41687" s="13"/>
      <c r="F41687" s="14"/>
    </row>
    <row r="41688" spans="5:6" x14ac:dyDescent="0.35">
      <c r="E41688" s="13"/>
      <c r="F41688" s="14"/>
    </row>
    <row r="41689" spans="5:6" x14ac:dyDescent="0.35">
      <c r="E41689" s="13"/>
      <c r="F41689" s="14"/>
    </row>
    <row r="41690" spans="5:6" x14ac:dyDescent="0.35">
      <c r="E41690" s="13"/>
      <c r="F41690" s="14"/>
    </row>
    <row r="41691" spans="5:6" x14ac:dyDescent="0.35">
      <c r="E41691" s="13"/>
      <c r="F41691" s="14"/>
    </row>
    <row r="41692" spans="5:6" x14ac:dyDescent="0.35">
      <c r="E41692" s="13"/>
      <c r="F41692" s="14"/>
    </row>
    <row r="41693" spans="5:6" x14ac:dyDescent="0.35">
      <c r="E41693" s="13"/>
      <c r="F41693" s="14"/>
    </row>
    <row r="41694" spans="5:6" x14ac:dyDescent="0.35">
      <c r="E41694" s="13"/>
      <c r="F41694" s="14"/>
    </row>
    <row r="41695" spans="5:6" x14ac:dyDescent="0.35">
      <c r="E41695" s="13"/>
      <c r="F41695" s="14"/>
    </row>
    <row r="41696" spans="5:6" x14ac:dyDescent="0.35">
      <c r="E41696" s="13"/>
      <c r="F41696" s="14"/>
    </row>
    <row r="41697" spans="5:6" x14ac:dyDescent="0.35">
      <c r="E41697" s="13"/>
      <c r="F41697" s="14"/>
    </row>
    <row r="41698" spans="5:6" x14ac:dyDescent="0.35">
      <c r="E41698" s="13"/>
      <c r="F41698" s="14"/>
    </row>
    <row r="41699" spans="5:6" x14ac:dyDescent="0.35">
      <c r="E41699" s="13"/>
      <c r="F41699" s="14"/>
    </row>
    <row r="41700" spans="5:6" x14ac:dyDescent="0.35">
      <c r="E41700" s="13"/>
      <c r="F41700" s="14"/>
    </row>
    <row r="41701" spans="5:6" x14ac:dyDescent="0.35">
      <c r="E41701" s="13"/>
      <c r="F41701" s="14"/>
    </row>
    <row r="41702" spans="5:6" x14ac:dyDescent="0.35">
      <c r="E41702" s="13"/>
      <c r="F41702" s="14"/>
    </row>
    <row r="41703" spans="5:6" x14ac:dyDescent="0.35">
      <c r="E41703" s="13"/>
      <c r="F41703" s="14"/>
    </row>
    <row r="41704" spans="5:6" x14ac:dyDescent="0.35">
      <c r="E41704" s="13"/>
      <c r="F41704" s="14"/>
    </row>
    <row r="41705" spans="5:6" x14ac:dyDescent="0.35">
      <c r="E41705" s="13"/>
      <c r="F41705" s="14"/>
    </row>
    <row r="41706" spans="5:6" x14ac:dyDescent="0.35">
      <c r="E41706" s="13"/>
      <c r="F41706" s="14"/>
    </row>
    <row r="41707" spans="5:6" x14ac:dyDescent="0.35">
      <c r="E41707" s="13"/>
      <c r="F41707" s="14"/>
    </row>
    <row r="41708" spans="5:6" x14ac:dyDescent="0.35">
      <c r="E41708" s="13"/>
      <c r="F41708" s="14"/>
    </row>
    <row r="41709" spans="5:6" x14ac:dyDescent="0.35">
      <c r="E41709" s="13"/>
      <c r="F41709" s="14"/>
    </row>
    <row r="41710" spans="5:6" x14ac:dyDescent="0.35">
      <c r="E41710" s="13"/>
      <c r="F41710" s="14"/>
    </row>
    <row r="41711" spans="5:6" x14ac:dyDescent="0.35">
      <c r="E41711" s="13"/>
      <c r="F41711" s="14"/>
    </row>
    <row r="41712" spans="5:6" x14ac:dyDescent="0.35">
      <c r="E41712" s="13"/>
      <c r="F41712" s="14"/>
    </row>
    <row r="41713" spans="5:6" x14ac:dyDescent="0.35">
      <c r="E41713" s="13"/>
      <c r="F41713" s="14"/>
    </row>
    <row r="41714" spans="5:6" x14ac:dyDescent="0.35">
      <c r="E41714" s="13"/>
      <c r="F41714" s="14"/>
    </row>
    <row r="41715" spans="5:6" x14ac:dyDescent="0.35">
      <c r="E41715" s="13"/>
      <c r="F41715" s="14"/>
    </row>
    <row r="41716" spans="5:6" x14ac:dyDescent="0.35">
      <c r="E41716" s="13"/>
      <c r="F41716" s="14"/>
    </row>
    <row r="41717" spans="5:6" x14ac:dyDescent="0.35">
      <c r="E41717" s="13"/>
      <c r="F41717" s="14"/>
    </row>
    <row r="41718" spans="5:6" x14ac:dyDescent="0.35">
      <c r="E41718" s="13"/>
      <c r="F41718" s="14"/>
    </row>
    <row r="41719" spans="5:6" x14ac:dyDescent="0.35">
      <c r="E41719" s="13"/>
      <c r="F41719" s="14"/>
    </row>
    <row r="41720" spans="5:6" x14ac:dyDescent="0.35">
      <c r="E41720" s="13"/>
      <c r="F41720" s="14"/>
    </row>
    <row r="41721" spans="5:6" x14ac:dyDescent="0.35">
      <c r="E41721" s="13"/>
      <c r="F41721" s="14"/>
    </row>
    <row r="41722" spans="5:6" x14ac:dyDescent="0.35">
      <c r="E41722" s="13"/>
      <c r="F41722" s="14"/>
    </row>
    <row r="41723" spans="5:6" x14ac:dyDescent="0.35">
      <c r="E41723" s="13"/>
      <c r="F41723" s="14"/>
    </row>
    <row r="41724" spans="5:6" x14ac:dyDescent="0.35">
      <c r="E41724" s="13"/>
      <c r="F41724" s="14"/>
    </row>
    <row r="41725" spans="5:6" x14ac:dyDescent="0.35">
      <c r="E41725" s="13"/>
      <c r="F41725" s="14"/>
    </row>
    <row r="41726" spans="5:6" x14ac:dyDescent="0.35">
      <c r="E41726" s="13"/>
      <c r="F41726" s="14"/>
    </row>
    <row r="41727" spans="5:6" x14ac:dyDescent="0.35">
      <c r="E41727" s="13"/>
      <c r="F41727" s="14"/>
    </row>
    <row r="41728" spans="5:6" x14ac:dyDescent="0.35">
      <c r="E41728" s="13"/>
      <c r="F41728" s="14"/>
    </row>
    <row r="41729" spans="5:6" x14ac:dyDescent="0.35">
      <c r="E41729" s="13"/>
      <c r="F41729" s="14"/>
    </row>
    <row r="41730" spans="5:6" x14ac:dyDescent="0.35">
      <c r="E41730" s="13"/>
      <c r="F41730" s="14"/>
    </row>
    <row r="41731" spans="5:6" x14ac:dyDescent="0.35">
      <c r="E41731" s="13"/>
      <c r="F41731" s="14"/>
    </row>
    <row r="41732" spans="5:6" x14ac:dyDescent="0.35">
      <c r="E41732" s="13"/>
      <c r="F41732" s="14"/>
    </row>
    <row r="41733" spans="5:6" x14ac:dyDescent="0.35">
      <c r="E41733" s="13"/>
      <c r="F41733" s="14"/>
    </row>
    <row r="41734" spans="5:6" x14ac:dyDescent="0.35">
      <c r="E41734" s="13"/>
      <c r="F41734" s="14"/>
    </row>
    <row r="41735" spans="5:6" x14ac:dyDescent="0.35">
      <c r="E41735" s="13"/>
      <c r="F41735" s="14"/>
    </row>
    <row r="41736" spans="5:6" x14ac:dyDescent="0.35">
      <c r="E41736" s="13"/>
      <c r="F41736" s="14"/>
    </row>
    <row r="41737" spans="5:6" x14ac:dyDescent="0.35">
      <c r="E41737" s="13"/>
      <c r="F41737" s="14"/>
    </row>
    <row r="41738" spans="5:6" x14ac:dyDescent="0.35">
      <c r="E41738" s="13"/>
      <c r="F41738" s="14"/>
    </row>
    <row r="41739" spans="5:6" x14ac:dyDescent="0.35">
      <c r="E41739" s="13"/>
      <c r="F41739" s="14"/>
    </row>
    <row r="41740" spans="5:6" x14ac:dyDescent="0.35">
      <c r="E41740" s="13"/>
      <c r="F41740" s="14"/>
    </row>
    <row r="41741" spans="5:6" x14ac:dyDescent="0.35">
      <c r="E41741" s="13"/>
      <c r="F41741" s="14"/>
    </row>
    <row r="41742" spans="5:6" x14ac:dyDescent="0.35">
      <c r="E41742" s="13"/>
      <c r="F41742" s="14"/>
    </row>
    <row r="41743" spans="5:6" x14ac:dyDescent="0.35">
      <c r="E41743" s="13"/>
      <c r="F41743" s="14"/>
    </row>
    <row r="41744" spans="5:6" x14ac:dyDescent="0.35">
      <c r="E41744" s="13"/>
      <c r="F41744" s="14"/>
    </row>
    <row r="41745" spans="5:6" x14ac:dyDescent="0.35">
      <c r="E41745" s="13"/>
      <c r="F41745" s="14"/>
    </row>
    <row r="41746" spans="5:6" x14ac:dyDescent="0.35">
      <c r="E41746" s="13"/>
      <c r="F41746" s="14"/>
    </row>
    <row r="41747" spans="5:6" x14ac:dyDescent="0.35">
      <c r="E41747" s="13"/>
      <c r="F41747" s="14"/>
    </row>
    <row r="41748" spans="5:6" x14ac:dyDescent="0.35">
      <c r="E41748" s="13"/>
      <c r="F41748" s="14"/>
    </row>
    <row r="41749" spans="5:6" x14ac:dyDescent="0.35">
      <c r="E41749" s="13"/>
      <c r="F41749" s="14"/>
    </row>
    <row r="41750" spans="5:6" x14ac:dyDescent="0.35">
      <c r="E41750" s="13"/>
      <c r="F41750" s="14"/>
    </row>
    <row r="41751" spans="5:6" x14ac:dyDescent="0.35">
      <c r="E41751" s="13"/>
      <c r="F41751" s="14"/>
    </row>
    <row r="41752" spans="5:6" x14ac:dyDescent="0.35">
      <c r="E41752" s="13"/>
      <c r="F41752" s="14"/>
    </row>
    <row r="41753" spans="5:6" x14ac:dyDescent="0.35">
      <c r="E41753" s="13"/>
      <c r="F41753" s="14"/>
    </row>
    <row r="41754" spans="5:6" x14ac:dyDescent="0.35">
      <c r="E41754" s="13"/>
      <c r="F41754" s="14"/>
    </row>
    <row r="41755" spans="5:6" x14ac:dyDescent="0.35">
      <c r="E41755" s="13"/>
      <c r="F41755" s="14"/>
    </row>
    <row r="41756" spans="5:6" x14ac:dyDescent="0.35">
      <c r="E41756" s="13"/>
      <c r="F41756" s="14"/>
    </row>
    <row r="41757" spans="5:6" x14ac:dyDescent="0.35">
      <c r="E41757" s="13"/>
      <c r="F41757" s="14"/>
    </row>
    <row r="41758" spans="5:6" x14ac:dyDescent="0.35">
      <c r="E41758" s="13"/>
      <c r="F41758" s="14"/>
    </row>
    <row r="41759" spans="5:6" x14ac:dyDescent="0.35">
      <c r="E41759" s="13"/>
      <c r="F41759" s="14"/>
    </row>
    <row r="41760" spans="5:6" x14ac:dyDescent="0.35">
      <c r="E41760" s="13"/>
      <c r="F41760" s="14"/>
    </row>
    <row r="41761" spans="5:6" x14ac:dyDescent="0.35">
      <c r="E41761" s="13"/>
      <c r="F41761" s="14"/>
    </row>
    <row r="41762" spans="5:6" x14ac:dyDescent="0.35">
      <c r="E41762" s="13"/>
      <c r="F41762" s="14"/>
    </row>
    <row r="41763" spans="5:6" x14ac:dyDescent="0.35">
      <c r="E41763" s="13"/>
      <c r="F41763" s="14"/>
    </row>
    <row r="41764" spans="5:6" x14ac:dyDescent="0.35">
      <c r="E41764" s="13"/>
      <c r="F41764" s="14"/>
    </row>
    <row r="41765" spans="5:6" x14ac:dyDescent="0.35">
      <c r="E41765" s="13"/>
      <c r="F41765" s="14"/>
    </row>
    <row r="41766" spans="5:6" x14ac:dyDescent="0.35">
      <c r="E41766" s="13"/>
      <c r="F41766" s="14"/>
    </row>
    <row r="41767" spans="5:6" x14ac:dyDescent="0.35">
      <c r="E41767" s="13"/>
      <c r="F41767" s="14"/>
    </row>
    <row r="41768" spans="5:6" x14ac:dyDescent="0.35">
      <c r="E41768" s="13"/>
      <c r="F41768" s="14"/>
    </row>
    <row r="41769" spans="5:6" x14ac:dyDescent="0.35">
      <c r="E41769" s="13"/>
      <c r="F41769" s="14"/>
    </row>
    <row r="41770" spans="5:6" x14ac:dyDescent="0.35">
      <c r="E41770" s="13"/>
      <c r="F41770" s="14"/>
    </row>
    <row r="41771" spans="5:6" x14ac:dyDescent="0.35">
      <c r="E41771" s="13"/>
      <c r="F41771" s="14"/>
    </row>
    <row r="41772" spans="5:6" x14ac:dyDescent="0.35">
      <c r="E41772" s="13"/>
      <c r="F41772" s="14"/>
    </row>
    <row r="41773" spans="5:6" x14ac:dyDescent="0.35">
      <c r="E41773" s="13"/>
      <c r="F41773" s="14"/>
    </row>
    <row r="41774" spans="5:6" x14ac:dyDescent="0.35">
      <c r="E41774" s="13"/>
      <c r="F41774" s="14"/>
    </row>
    <row r="41775" spans="5:6" x14ac:dyDescent="0.35">
      <c r="E41775" s="13"/>
      <c r="F41775" s="14"/>
    </row>
    <row r="41776" spans="5:6" x14ac:dyDescent="0.35">
      <c r="E41776" s="13"/>
      <c r="F41776" s="14"/>
    </row>
    <row r="41777" spans="5:6" x14ac:dyDescent="0.35">
      <c r="E41777" s="13"/>
      <c r="F41777" s="14"/>
    </row>
    <row r="41778" spans="5:6" x14ac:dyDescent="0.35">
      <c r="E41778" s="13"/>
      <c r="F41778" s="14"/>
    </row>
    <row r="41779" spans="5:6" x14ac:dyDescent="0.35">
      <c r="E41779" s="13"/>
      <c r="F41779" s="14"/>
    </row>
    <row r="41780" spans="5:6" x14ac:dyDescent="0.35">
      <c r="E41780" s="13"/>
      <c r="F41780" s="14"/>
    </row>
    <row r="41781" spans="5:6" x14ac:dyDescent="0.35">
      <c r="E41781" s="13"/>
      <c r="F41781" s="14"/>
    </row>
    <row r="41782" spans="5:6" x14ac:dyDescent="0.35">
      <c r="E41782" s="13"/>
      <c r="F41782" s="14"/>
    </row>
    <row r="41783" spans="5:6" x14ac:dyDescent="0.35">
      <c r="E41783" s="13"/>
      <c r="F41783" s="14"/>
    </row>
    <row r="41784" spans="5:6" x14ac:dyDescent="0.35">
      <c r="E41784" s="13"/>
      <c r="F41784" s="14"/>
    </row>
    <row r="41785" spans="5:6" x14ac:dyDescent="0.35">
      <c r="E41785" s="13"/>
      <c r="F41785" s="14"/>
    </row>
    <row r="41786" spans="5:6" x14ac:dyDescent="0.35">
      <c r="E41786" s="13"/>
      <c r="F41786" s="14"/>
    </row>
    <row r="41787" spans="5:6" x14ac:dyDescent="0.35">
      <c r="E41787" s="13"/>
      <c r="F41787" s="14"/>
    </row>
    <row r="41788" spans="5:6" x14ac:dyDescent="0.35">
      <c r="E41788" s="13"/>
      <c r="F41788" s="14"/>
    </row>
    <row r="41789" spans="5:6" x14ac:dyDescent="0.35">
      <c r="E41789" s="13"/>
      <c r="F41789" s="14"/>
    </row>
    <row r="41790" spans="5:6" x14ac:dyDescent="0.35">
      <c r="E41790" s="13"/>
      <c r="F41790" s="14"/>
    </row>
    <row r="41791" spans="5:6" x14ac:dyDescent="0.35">
      <c r="E41791" s="13"/>
      <c r="F41791" s="14"/>
    </row>
    <row r="41792" spans="5:6" x14ac:dyDescent="0.35">
      <c r="E41792" s="13"/>
      <c r="F41792" s="14"/>
    </row>
    <row r="41793" spans="5:6" x14ac:dyDescent="0.35">
      <c r="E41793" s="13"/>
      <c r="F41793" s="14"/>
    </row>
    <row r="41794" spans="5:6" x14ac:dyDescent="0.35">
      <c r="E41794" s="13"/>
      <c r="F41794" s="14"/>
    </row>
    <row r="41795" spans="5:6" x14ac:dyDescent="0.35">
      <c r="E41795" s="13"/>
      <c r="F41795" s="14"/>
    </row>
    <row r="41796" spans="5:6" x14ac:dyDescent="0.35">
      <c r="E41796" s="13"/>
      <c r="F41796" s="14"/>
    </row>
    <row r="41797" spans="5:6" x14ac:dyDescent="0.35">
      <c r="E41797" s="13"/>
      <c r="F41797" s="14"/>
    </row>
    <row r="41798" spans="5:6" x14ac:dyDescent="0.35">
      <c r="E41798" s="13"/>
      <c r="F41798" s="14"/>
    </row>
    <row r="41799" spans="5:6" x14ac:dyDescent="0.35">
      <c r="E41799" s="13"/>
      <c r="F41799" s="14"/>
    </row>
    <row r="41800" spans="5:6" x14ac:dyDescent="0.35">
      <c r="E41800" s="13"/>
      <c r="F41800" s="14"/>
    </row>
    <row r="41801" spans="5:6" x14ac:dyDescent="0.35">
      <c r="E41801" s="13"/>
      <c r="F41801" s="14"/>
    </row>
    <row r="41802" spans="5:6" x14ac:dyDescent="0.35">
      <c r="E41802" s="13"/>
      <c r="F41802" s="14"/>
    </row>
    <row r="41803" spans="5:6" x14ac:dyDescent="0.35">
      <c r="E41803" s="13"/>
      <c r="F41803" s="14"/>
    </row>
    <row r="41804" spans="5:6" x14ac:dyDescent="0.35">
      <c r="E41804" s="13"/>
      <c r="F41804" s="14"/>
    </row>
    <row r="41805" spans="5:6" x14ac:dyDescent="0.35">
      <c r="E41805" s="13"/>
      <c r="F41805" s="14"/>
    </row>
    <row r="41806" spans="5:6" x14ac:dyDescent="0.35">
      <c r="E41806" s="13"/>
      <c r="F41806" s="14"/>
    </row>
    <row r="41807" spans="5:6" x14ac:dyDescent="0.35">
      <c r="E41807" s="13"/>
      <c r="F41807" s="14"/>
    </row>
    <row r="41808" spans="5:6" x14ac:dyDescent="0.35">
      <c r="E41808" s="13"/>
      <c r="F41808" s="14"/>
    </row>
    <row r="41809" spans="5:6" x14ac:dyDescent="0.35">
      <c r="E41809" s="13"/>
      <c r="F41809" s="14"/>
    </row>
    <row r="41810" spans="5:6" x14ac:dyDescent="0.35">
      <c r="E41810" s="13"/>
      <c r="F41810" s="14"/>
    </row>
    <row r="41811" spans="5:6" x14ac:dyDescent="0.35">
      <c r="E41811" s="13"/>
      <c r="F41811" s="14"/>
    </row>
    <row r="41812" spans="5:6" x14ac:dyDescent="0.35">
      <c r="E41812" s="13"/>
      <c r="F41812" s="14"/>
    </row>
    <row r="41813" spans="5:6" x14ac:dyDescent="0.35">
      <c r="E41813" s="13"/>
      <c r="F41813" s="14"/>
    </row>
    <row r="41814" spans="5:6" x14ac:dyDescent="0.35">
      <c r="E41814" s="13"/>
      <c r="F41814" s="14"/>
    </row>
    <row r="41815" spans="5:6" x14ac:dyDescent="0.35">
      <c r="E41815" s="13"/>
      <c r="F41815" s="14"/>
    </row>
    <row r="41816" spans="5:6" x14ac:dyDescent="0.35">
      <c r="E41816" s="13"/>
      <c r="F41816" s="14"/>
    </row>
    <row r="41817" spans="5:6" x14ac:dyDescent="0.35">
      <c r="E41817" s="13"/>
      <c r="F41817" s="14"/>
    </row>
    <row r="41818" spans="5:6" x14ac:dyDescent="0.35">
      <c r="E41818" s="13"/>
      <c r="F41818" s="14"/>
    </row>
    <row r="41819" spans="5:6" x14ac:dyDescent="0.35">
      <c r="E41819" s="13"/>
      <c r="F41819" s="14"/>
    </row>
    <row r="41820" spans="5:6" x14ac:dyDescent="0.35">
      <c r="E41820" s="13"/>
      <c r="F41820" s="14"/>
    </row>
    <row r="41821" spans="5:6" x14ac:dyDescent="0.35">
      <c r="E41821" s="13"/>
      <c r="F41821" s="14"/>
    </row>
    <row r="41822" spans="5:6" x14ac:dyDescent="0.35">
      <c r="E41822" s="13"/>
      <c r="F41822" s="14"/>
    </row>
    <row r="41823" spans="5:6" x14ac:dyDescent="0.35">
      <c r="E41823" s="13"/>
      <c r="F41823" s="14"/>
    </row>
    <row r="41824" spans="5:6" x14ac:dyDescent="0.35">
      <c r="E41824" s="13"/>
      <c r="F41824" s="14"/>
    </row>
    <row r="41825" spans="5:6" x14ac:dyDescent="0.35">
      <c r="E41825" s="13"/>
      <c r="F41825" s="14"/>
    </row>
    <row r="41826" spans="5:6" x14ac:dyDescent="0.35">
      <c r="E41826" s="13"/>
      <c r="F41826" s="14"/>
    </row>
    <row r="41827" spans="5:6" x14ac:dyDescent="0.35">
      <c r="E41827" s="13"/>
      <c r="F41827" s="14"/>
    </row>
    <row r="41828" spans="5:6" x14ac:dyDescent="0.35">
      <c r="E41828" s="13"/>
      <c r="F41828" s="14"/>
    </row>
    <row r="41829" spans="5:6" x14ac:dyDescent="0.35">
      <c r="E41829" s="13"/>
      <c r="F41829" s="14"/>
    </row>
    <row r="41830" spans="5:6" x14ac:dyDescent="0.35">
      <c r="E41830" s="13"/>
      <c r="F41830" s="14"/>
    </row>
    <row r="41831" spans="5:6" x14ac:dyDescent="0.35">
      <c r="E41831" s="13"/>
      <c r="F41831" s="14"/>
    </row>
    <row r="41832" spans="5:6" x14ac:dyDescent="0.35">
      <c r="E41832" s="13"/>
      <c r="F41832" s="14"/>
    </row>
    <row r="41833" spans="5:6" x14ac:dyDescent="0.35">
      <c r="E41833" s="13"/>
      <c r="F41833" s="14"/>
    </row>
    <row r="41834" spans="5:6" x14ac:dyDescent="0.35">
      <c r="E41834" s="13"/>
      <c r="F41834" s="14"/>
    </row>
    <row r="41835" spans="5:6" x14ac:dyDescent="0.35">
      <c r="E41835" s="13"/>
      <c r="F41835" s="14"/>
    </row>
    <row r="41836" spans="5:6" x14ac:dyDescent="0.35">
      <c r="E41836" s="13"/>
      <c r="F41836" s="14"/>
    </row>
    <row r="41837" spans="5:6" x14ac:dyDescent="0.35">
      <c r="E41837" s="13"/>
      <c r="F41837" s="14"/>
    </row>
    <row r="41838" spans="5:6" x14ac:dyDescent="0.35">
      <c r="E41838" s="13"/>
      <c r="F41838" s="14"/>
    </row>
    <row r="41839" spans="5:6" x14ac:dyDescent="0.35">
      <c r="E41839" s="13"/>
      <c r="F41839" s="14"/>
    </row>
    <row r="41840" spans="5:6" x14ac:dyDescent="0.35">
      <c r="E41840" s="13"/>
      <c r="F41840" s="14"/>
    </row>
    <row r="41841" spans="5:6" x14ac:dyDescent="0.35">
      <c r="E41841" s="13"/>
      <c r="F41841" s="14"/>
    </row>
    <row r="41842" spans="5:6" x14ac:dyDescent="0.35">
      <c r="E41842" s="13"/>
      <c r="F41842" s="14"/>
    </row>
    <row r="41843" spans="5:6" x14ac:dyDescent="0.35">
      <c r="E41843" s="13"/>
      <c r="F41843" s="14"/>
    </row>
    <row r="41844" spans="5:6" x14ac:dyDescent="0.35">
      <c r="E41844" s="13"/>
      <c r="F41844" s="14"/>
    </row>
    <row r="41845" spans="5:6" x14ac:dyDescent="0.35">
      <c r="E41845" s="13"/>
      <c r="F41845" s="14"/>
    </row>
    <row r="41846" spans="5:6" x14ac:dyDescent="0.35">
      <c r="E41846" s="13"/>
      <c r="F41846" s="14"/>
    </row>
    <row r="41847" spans="5:6" x14ac:dyDescent="0.35">
      <c r="E41847" s="13"/>
      <c r="F41847" s="14"/>
    </row>
    <row r="41848" spans="5:6" x14ac:dyDescent="0.35">
      <c r="E41848" s="13"/>
      <c r="F41848" s="14"/>
    </row>
    <row r="41849" spans="5:6" x14ac:dyDescent="0.35">
      <c r="E41849" s="13"/>
      <c r="F41849" s="14"/>
    </row>
    <row r="41850" spans="5:6" x14ac:dyDescent="0.35">
      <c r="E41850" s="13"/>
      <c r="F41850" s="14"/>
    </row>
    <row r="41851" spans="5:6" x14ac:dyDescent="0.35">
      <c r="E41851" s="13"/>
      <c r="F41851" s="14"/>
    </row>
    <row r="41852" spans="5:6" x14ac:dyDescent="0.35">
      <c r="E41852" s="13"/>
      <c r="F41852" s="14"/>
    </row>
    <row r="41853" spans="5:6" x14ac:dyDescent="0.35">
      <c r="E41853" s="13"/>
      <c r="F41853" s="14"/>
    </row>
    <row r="41854" spans="5:6" x14ac:dyDescent="0.35">
      <c r="E41854" s="13"/>
      <c r="F41854" s="14"/>
    </row>
    <row r="41855" spans="5:6" x14ac:dyDescent="0.35">
      <c r="E41855" s="13"/>
      <c r="F41855" s="14"/>
    </row>
    <row r="41856" spans="5:6" x14ac:dyDescent="0.35">
      <c r="E41856" s="13"/>
      <c r="F41856" s="14"/>
    </row>
    <row r="41857" spans="5:6" x14ac:dyDescent="0.35">
      <c r="E41857" s="13"/>
      <c r="F41857" s="14"/>
    </row>
    <row r="41858" spans="5:6" x14ac:dyDescent="0.35">
      <c r="E41858" s="13"/>
      <c r="F41858" s="14"/>
    </row>
    <row r="41859" spans="5:6" x14ac:dyDescent="0.35">
      <c r="E41859" s="13"/>
      <c r="F41859" s="14"/>
    </row>
    <row r="41860" spans="5:6" x14ac:dyDescent="0.35">
      <c r="E41860" s="13"/>
      <c r="F41860" s="14"/>
    </row>
    <row r="41861" spans="5:6" x14ac:dyDescent="0.35">
      <c r="E41861" s="13"/>
      <c r="F41861" s="14"/>
    </row>
    <row r="41862" spans="5:6" x14ac:dyDescent="0.35">
      <c r="E41862" s="13"/>
      <c r="F41862" s="14"/>
    </row>
    <row r="41863" spans="5:6" x14ac:dyDescent="0.35">
      <c r="E41863" s="13"/>
      <c r="F41863" s="14"/>
    </row>
    <row r="41864" spans="5:6" x14ac:dyDescent="0.35">
      <c r="E41864" s="13"/>
      <c r="F41864" s="14"/>
    </row>
    <row r="41865" spans="5:6" x14ac:dyDescent="0.35">
      <c r="E41865" s="13"/>
      <c r="F41865" s="14"/>
    </row>
    <row r="41866" spans="5:6" x14ac:dyDescent="0.35">
      <c r="E41866" s="13"/>
      <c r="F41866" s="14"/>
    </row>
    <row r="41867" spans="5:6" x14ac:dyDescent="0.35">
      <c r="E41867" s="13"/>
      <c r="F41867" s="14"/>
    </row>
    <row r="41868" spans="5:6" x14ac:dyDescent="0.35">
      <c r="E41868" s="13"/>
      <c r="F41868" s="14"/>
    </row>
    <row r="41869" spans="5:6" x14ac:dyDescent="0.35">
      <c r="E41869" s="13"/>
      <c r="F41869" s="14"/>
    </row>
    <row r="41870" spans="5:6" x14ac:dyDescent="0.35">
      <c r="E41870" s="13"/>
      <c r="F41870" s="14"/>
    </row>
    <row r="41871" spans="5:6" x14ac:dyDescent="0.35">
      <c r="E41871" s="13"/>
      <c r="F41871" s="14"/>
    </row>
    <row r="41872" spans="5:6" x14ac:dyDescent="0.35">
      <c r="E41872" s="13"/>
      <c r="F41872" s="14"/>
    </row>
    <row r="41873" spans="5:6" x14ac:dyDescent="0.35">
      <c r="E41873" s="13"/>
      <c r="F41873" s="14"/>
    </row>
    <row r="41874" spans="5:6" x14ac:dyDescent="0.35">
      <c r="E41874" s="13"/>
      <c r="F41874" s="14"/>
    </row>
    <row r="41875" spans="5:6" x14ac:dyDescent="0.35">
      <c r="E41875" s="13"/>
      <c r="F41875" s="14"/>
    </row>
    <row r="41876" spans="5:6" x14ac:dyDescent="0.35">
      <c r="E41876" s="13"/>
      <c r="F41876" s="14"/>
    </row>
    <row r="41877" spans="5:6" x14ac:dyDescent="0.35">
      <c r="E41877" s="13"/>
      <c r="F41877" s="14"/>
    </row>
    <row r="41878" spans="5:6" x14ac:dyDescent="0.35">
      <c r="E41878" s="13"/>
      <c r="F41878" s="14"/>
    </row>
    <row r="41879" spans="5:6" x14ac:dyDescent="0.35">
      <c r="E41879" s="13"/>
      <c r="F41879" s="14"/>
    </row>
    <row r="41880" spans="5:6" x14ac:dyDescent="0.35">
      <c r="E41880" s="13"/>
      <c r="F41880" s="14"/>
    </row>
    <row r="41881" spans="5:6" x14ac:dyDescent="0.35">
      <c r="E41881" s="13"/>
      <c r="F41881" s="14"/>
    </row>
    <row r="41882" spans="5:6" x14ac:dyDescent="0.35">
      <c r="E41882" s="13"/>
      <c r="F41882" s="14"/>
    </row>
    <row r="41883" spans="5:6" x14ac:dyDescent="0.35">
      <c r="E41883" s="13"/>
      <c r="F41883" s="14"/>
    </row>
    <row r="41884" spans="5:6" x14ac:dyDescent="0.35">
      <c r="E41884" s="13"/>
      <c r="F41884" s="14"/>
    </row>
    <row r="41885" spans="5:6" x14ac:dyDescent="0.35">
      <c r="E41885" s="13"/>
      <c r="F41885" s="14"/>
    </row>
    <row r="41886" spans="5:6" x14ac:dyDescent="0.35">
      <c r="E41886" s="13"/>
      <c r="F41886" s="14"/>
    </row>
    <row r="41887" spans="5:6" x14ac:dyDescent="0.35">
      <c r="E41887" s="13"/>
      <c r="F41887" s="14"/>
    </row>
    <row r="41888" spans="5:6" x14ac:dyDescent="0.35">
      <c r="E41888" s="13"/>
      <c r="F41888" s="14"/>
    </row>
    <row r="41889" spans="5:6" x14ac:dyDescent="0.35">
      <c r="E41889" s="13"/>
      <c r="F41889" s="14"/>
    </row>
    <row r="41890" spans="5:6" x14ac:dyDescent="0.35">
      <c r="E41890" s="13"/>
      <c r="F41890" s="14"/>
    </row>
    <row r="41891" spans="5:6" x14ac:dyDescent="0.35">
      <c r="E41891" s="13"/>
      <c r="F41891" s="14"/>
    </row>
    <row r="41892" spans="5:6" x14ac:dyDescent="0.35">
      <c r="E41892" s="13"/>
      <c r="F41892" s="14"/>
    </row>
    <row r="41893" spans="5:6" x14ac:dyDescent="0.35">
      <c r="E41893" s="13"/>
      <c r="F41893" s="14"/>
    </row>
    <row r="41894" spans="5:6" x14ac:dyDescent="0.35">
      <c r="E41894" s="13"/>
      <c r="F41894" s="14"/>
    </row>
    <row r="41895" spans="5:6" x14ac:dyDescent="0.35">
      <c r="E41895" s="13"/>
      <c r="F41895" s="14"/>
    </row>
    <row r="41896" spans="5:6" x14ac:dyDescent="0.35">
      <c r="E41896" s="13"/>
      <c r="F41896" s="14"/>
    </row>
    <row r="41897" spans="5:6" x14ac:dyDescent="0.35">
      <c r="E41897" s="13"/>
      <c r="F41897" s="14"/>
    </row>
    <row r="41898" spans="5:6" x14ac:dyDescent="0.35">
      <c r="E41898" s="13"/>
      <c r="F41898" s="14"/>
    </row>
    <row r="41899" spans="5:6" x14ac:dyDescent="0.35">
      <c r="E41899" s="13"/>
      <c r="F41899" s="14"/>
    </row>
    <row r="41900" spans="5:6" x14ac:dyDescent="0.35">
      <c r="E41900" s="13"/>
      <c r="F41900" s="14"/>
    </row>
    <row r="41901" spans="5:6" x14ac:dyDescent="0.35">
      <c r="E41901" s="13"/>
      <c r="F41901" s="14"/>
    </row>
    <row r="41902" spans="5:6" x14ac:dyDescent="0.35">
      <c r="E41902" s="13"/>
      <c r="F41902" s="14"/>
    </row>
    <row r="41903" spans="5:6" x14ac:dyDescent="0.35">
      <c r="E41903" s="13"/>
      <c r="F41903" s="14"/>
    </row>
    <row r="41904" spans="5:6" x14ac:dyDescent="0.35">
      <c r="E41904" s="13"/>
      <c r="F41904" s="14"/>
    </row>
    <row r="41905" spans="5:6" x14ac:dyDescent="0.35">
      <c r="E41905" s="13"/>
      <c r="F41905" s="14"/>
    </row>
    <row r="41906" spans="5:6" x14ac:dyDescent="0.35">
      <c r="E41906" s="13"/>
      <c r="F41906" s="14"/>
    </row>
    <row r="41907" spans="5:6" x14ac:dyDescent="0.35">
      <c r="E41907" s="13"/>
      <c r="F41907" s="14"/>
    </row>
    <row r="41908" spans="5:6" x14ac:dyDescent="0.35">
      <c r="E41908" s="13"/>
      <c r="F41908" s="14"/>
    </row>
    <row r="41909" spans="5:6" x14ac:dyDescent="0.35">
      <c r="E41909" s="13"/>
      <c r="F41909" s="14"/>
    </row>
    <row r="41910" spans="5:6" x14ac:dyDescent="0.35">
      <c r="E41910" s="13"/>
      <c r="F41910" s="14"/>
    </row>
    <row r="41911" spans="5:6" x14ac:dyDescent="0.35">
      <c r="E41911" s="13"/>
      <c r="F41911" s="14"/>
    </row>
    <row r="41912" spans="5:6" x14ac:dyDescent="0.35">
      <c r="E41912" s="13"/>
      <c r="F41912" s="14"/>
    </row>
    <row r="41913" spans="5:6" x14ac:dyDescent="0.35">
      <c r="E41913" s="13"/>
      <c r="F41913" s="14"/>
    </row>
    <row r="41914" spans="5:6" x14ac:dyDescent="0.35">
      <c r="E41914" s="13"/>
      <c r="F41914" s="14"/>
    </row>
    <row r="41915" spans="5:6" x14ac:dyDescent="0.35">
      <c r="E41915" s="13"/>
      <c r="F41915" s="14"/>
    </row>
    <row r="41916" spans="5:6" x14ac:dyDescent="0.35">
      <c r="E41916" s="13"/>
      <c r="F41916" s="14"/>
    </row>
    <row r="41917" spans="5:6" x14ac:dyDescent="0.35">
      <c r="E41917" s="13"/>
      <c r="F41917" s="14"/>
    </row>
    <row r="41918" spans="5:6" x14ac:dyDescent="0.35">
      <c r="E41918" s="13"/>
      <c r="F41918" s="14"/>
    </row>
    <row r="41919" spans="5:6" x14ac:dyDescent="0.35">
      <c r="E41919" s="13"/>
      <c r="F41919" s="14"/>
    </row>
    <row r="41920" spans="5:6" x14ac:dyDescent="0.35">
      <c r="E41920" s="13"/>
      <c r="F41920" s="14"/>
    </row>
    <row r="41921" spans="5:6" x14ac:dyDescent="0.35">
      <c r="E41921" s="13"/>
      <c r="F41921" s="14"/>
    </row>
    <row r="41922" spans="5:6" x14ac:dyDescent="0.35">
      <c r="E41922" s="13"/>
      <c r="F41922" s="14"/>
    </row>
    <row r="41923" spans="5:6" x14ac:dyDescent="0.35">
      <c r="E41923" s="13"/>
      <c r="F41923" s="14"/>
    </row>
    <row r="41924" spans="5:6" x14ac:dyDescent="0.35">
      <c r="E41924" s="13"/>
      <c r="F41924" s="14"/>
    </row>
    <row r="41925" spans="5:6" x14ac:dyDescent="0.35">
      <c r="E41925" s="13"/>
      <c r="F41925" s="14"/>
    </row>
    <row r="41926" spans="5:6" x14ac:dyDescent="0.35">
      <c r="E41926" s="13"/>
      <c r="F41926" s="14"/>
    </row>
    <row r="41927" spans="5:6" x14ac:dyDescent="0.35">
      <c r="E41927" s="13"/>
      <c r="F41927" s="14"/>
    </row>
    <row r="41928" spans="5:6" x14ac:dyDescent="0.35">
      <c r="E41928" s="13"/>
      <c r="F41928" s="14"/>
    </row>
    <row r="41929" spans="5:6" x14ac:dyDescent="0.35">
      <c r="E41929" s="13"/>
      <c r="F41929" s="14"/>
    </row>
    <row r="41930" spans="5:6" x14ac:dyDescent="0.35">
      <c r="E41930" s="13"/>
      <c r="F41930" s="14"/>
    </row>
    <row r="41931" spans="5:6" x14ac:dyDescent="0.35">
      <c r="E41931" s="13"/>
      <c r="F41931" s="14"/>
    </row>
    <row r="41932" spans="5:6" x14ac:dyDescent="0.35">
      <c r="E41932" s="13"/>
      <c r="F41932" s="14"/>
    </row>
    <row r="41933" spans="5:6" x14ac:dyDescent="0.35">
      <c r="E41933" s="13"/>
      <c r="F41933" s="14"/>
    </row>
    <row r="41934" spans="5:6" x14ac:dyDescent="0.35">
      <c r="E41934" s="13"/>
      <c r="F41934" s="14"/>
    </row>
    <row r="41935" spans="5:6" x14ac:dyDescent="0.35">
      <c r="E41935" s="13"/>
      <c r="F41935" s="14"/>
    </row>
    <row r="41936" spans="5:6" x14ac:dyDescent="0.35">
      <c r="E41936" s="13"/>
      <c r="F41936" s="14"/>
    </row>
    <row r="41937" spans="5:6" x14ac:dyDescent="0.35">
      <c r="E41937" s="13"/>
      <c r="F41937" s="14"/>
    </row>
    <row r="41938" spans="5:6" x14ac:dyDescent="0.35">
      <c r="E41938" s="13"/>
      <c r="F41938" s="14"/>
    </row>
    <row r="41939" spans="5:6" x14ac:dyDescent="0.35">
      <c r="E41939" s="13"/>
      <c r="F41939" s="14"/>
    </row>
    <row r="41940" spans="5:6" x14ac:dyDescent="0.35">
      <c r="E41940" s="13"/>
      <c r="F41940" s="14"/>
    </row>
    <row r="41941" spans="5:6" x14ac:dyDescent="0.35">
      <c r="E41941" s="13"/>
      <c r="F41941" s="14"/>
    </row>
    <row r="41942" spans="5:6" x14ac:dyDescent="0.35">
      <c r="E41942" s="13"/>
      <c r="F41942" s="14"/>
    </row>
    <row r="41943" spans="5:6" x14ac:dyDescent="0.35">
      <c r="E41943" s="13"/>
      <c r="F41943" s="14"/>
    </row>
    <row r="41944" spans="5:6" x14ac:dyDescent="0.35">
      <c r="E41944" s="13"/>
      <c r="F41944" s="14"/>
    </row>
    <row r="41945" spans="5:6" x14ac:dyDescent="0.35">
      <c r="E41945" s="13"/>
      <c r="F41945" s="14"/>
    </row>
    <row r="41946" spans="5:6" x14ac:dyDescent="0.35">
      <c r="E41946" s="13"/>
      <c r="F41946" s="14"/>
    </row>
    <row r="41947" spans="5:6" x14ac:dyDescent="0.35">
      <c r="E41947" s="13"/>
      <c r="F41947" s="14"/>
    </row>
    <row r="41948" spans="5:6" x14ac:dyDescent="0.35">
      <c r="E41948" s="13"/>
      <c r="F41948" s="14"/>
    </row>
    <row r="41949" spans="5:6" x14ac:dyDescent="0.35">
      <c r="E41949" s="13"/>
      <c r="F41949" s="14"/>
    </row>
    <row r="41950" spans="5:6" x14ac:dyDescent="0.35">
      <c r="E41950" s="13"/>
      <c r="F41950" s="14"/>
    </row>
    <row r="41951" spans="5:6" x14ac:dyDescent="0.35">
      <c r="E41951" s="13"/>
      <c r="F41951" s="14"/>
    </row>
    <row r="41952" spans="5:6" x14ac:dyDescent="0.35">
      <c r="E41952" s="13"/>
      <c r="F41952" s="14"/>
    </row>
    <row r="41953" spans="5:6" x14ac:dyDescent="0.35">
      <c r="E41953" s="13"/>
      <c r="F41953" s="14"/>
    </row>
    <row r="41954" spans="5:6" x14ac:dyDescent="0.35">
      <c r="E41954" s="13"/>
      <c r="F41954" s="14"/>
    </row>
    <row r="41955" spans="5:6" x14ac:dyDescent="0.35">
      <c r="E41955" s="13"/>
      <c r="F41955" s="14"/>
    </row>
    <row r="41956" spans="5:6" x14ac:dyDescent="0.35">
      <c r="E41956" s="13"/>
      <c r="F41956" s="14"/>
    </row>
    <row r="41957" spans="5:6" x14ac:dyDescent="0.35">
      <c r="E41957" s="13"/>
      <c r="F41957" s="14"/>
    </row>
    <row r="41958" spans="5:6" x14ac:dyDescent="0.35">
      <c r="E41958" s="13"/>
      <c r="F41958" s="14"/>
    </row>
    <row r="41959" spans="5:6" x14ac:dyDescent="0.35">
      <c r="E41959" s="13"/>
      <c r="F41959" s="14"/>
    </row>
    <row r="41960" spans="5:6" x14ac:dyDescent="0.35">
      <c r="E41960" s="13"/>
      <c r="F41960" s="14"/>
    </row>
    <row r="41961" spans="5:6" x14ac:dyDescent="0.35">
      <c r="E41961" s="13"/>
      <c r="F41961" s="14"/>
    </row>
    <row r="41962" spans="5:6" x14ac:dyDescent="0.35">
      <c r="E41962" s="13"/>
      <c r="F41962" s="14"/>
    </row>
    <row r="41963" spans="5:6" x14ac:dyDescent="0.35">
      <c r="E41963" s="13"/>
      <c r="F41963" s="14"/>
    </row>
    <row r="41964" spans="5:6" x14ac:dyDescent="0.35">
      <c r="E41964" s="13"/>
      <c r="F41964" s="14"/>
    </row>
    <row r="41965" spans="5:6" x14ac:dyDescent="0.35">
      <c r="E41965" s="13"/>
      <c r="F41965" s="14"/>
    </row>
    <row r="41966" spans="5:6" x14ac:dyDescent="0.35">
      <c r="E41966" s="13"/>
      <c r="F41966" s="14"/>
    </row>
    <row r="41967" spans="5:6" x14ac:dyDescent="0.35">
      <c r="E41967" s="13"/>
      <c r="F41967" s="14"/>
    </row>
    <row r="41968" spans="5:6" x14ac:dyDescent="0.35">
      <c r="E41968" s="13"/>
      <c r="F41968" s="14"/>
    </row>
    <row r="41969" spans="5:6" x14ac:dyDescent="0.35">
      <c r="E41969" s="13"/>
      <c r="F41969" s="14"/>
    </row>
    <row r="41970" spans="5:6" x14ac:dyDescent="0.35">
      <c r="E41970" s="13"/>
      <c r="F41970" s="14"/>
    </row>
    <row r="41971" spans="5:6" x14ac:dyDescent="0.35">
      <c r="E41971" s="13"/>
      <c r="F41971" s="14"/>
    </row>
    <row r="41972" spans="5:6" x14ac:dyDescent="0.35">
      <c r="E41972" s="13"/>
      <c r="F41972" s="14"/>
    </row>
    <row r="41973" spans="5:6" x14ac:dyDescent="0.35">
      <c r="E41973" s="13"/>
      <c r="F41973" s="14"/>
    </row>
    <row r="41974" spans="5:6" x14ac:dyDescent="0.35">
      <c r="E41974" s="13"/>
      <c r="F41974" s="14"/>
    </row>
    <row r="41975" spans="5:6" x14ac:dyDescent="0.35">
      <c r="E41975" s="13"/>
      <c r="F41975" s="14"/>
    </row>
    <row r="41976" spans="5:6" x14ac:dyDescent="0.35">
      <c r="E41976" s="13"/>
      <c r="F41976" s="14"/>
    </row>
    <row r="41977" spans="5:6" x14ac:dyDescent="0.35">
      <c r="E41977" s="13"/>
      <c r="F41977" s="14"/>
    </row>
    <row r="41978" spans="5:6" x14ac:dyDescent="0.35">
      <c r="E41978" s="13"/>
      <c r="F41978" s="14"/>
    </row>
    <row r="41979" spans="5:6" x14ac:dyDescent="0.35">
      <c r="E41979" s="13"/>
      <c r="F41979" s="14"/>
    </row>
    <row r="41980" spans="5:6" x14ac:dyDescent="0.35">
      <c r="E41980" s="13"/>
      <c r="F41980" s="14"/>
    </row>
    <row r="41981" spans="5:6" x14ac:dyDescent="0.35">
      <c r="E41981" s="13"/>
      <c r="F41981" s="14"/>
    </row>
    <row r="41982" spans="5:6" x14ac:dyDescent="0.35">
      <c r="E41982" s="13"/>
      <c r="F41982" s="14"/>
    </row>
    <row r="41983" spans="5:6" x14ac:dyDescent="0.35">
      <c r="E41983" s="13"/>
      <c r="F41983" s="14"/>
    </row>
    <row r="41984" spans="5:6" x14ac:dyDescent="0.35">
      <c r="E41984" s="13"/>
      <c r="F41984" s="14"/>
    </row>
    <row r="41985" spans="5:6" x14ac:dyDescent="0.35">
      <c r="E41985" s="13"/>
      <c r="F41985" s="14"/>
    </row>
    <row r="41986" spans="5:6" x14ac:dyDescent="0.35">
      <c r="E41986" s="13"/>
      <c r="F41986" s="14"/>
    </row>
    <row r="41987" spans="5:6" x14ac:dyDescent="0.35">
      <c r="E41987" s="13"/>
      <c r="F41987" s="14"/>
    </row>
    <row r="41988" spans="5:6" x14ac:dyDescent="0.35">
      <c r="E41988" s="13"/>
      <c r="F41988" s="14"/>
    </row>
    <row r="41989" spans="5:6" x14ac:dyDescent="0.35">
      <c r="E41989" s="13"/>
      <c r="F41989" s="14"/>
    </row>
    <row r="41990" spans="5:6" x14ac:dyDescent="0.35">
      <c r="E41990" s="13"/>
      <c r="F41990" s="14"/>
    </row>
    <row r="41991" spans="5:6" x14ac:dyDescent="0.35">
      <c r="E41991" s="13"/>
      <c r="F41991" s="14"/>
    </row>
    <row r="41992" spans="5:6" x14ac:dyDescent="0.35">
      <c r="E41992" s="13"/>
      <c r="F41992" s="14"/>
    </row>
    <row r="41993" spans="5:6" x14ac:dyDescent="0.35">
      <c r="E41993" s="13"/>
      <c r="F41993" s="14"/>
    </row>
    <row r="41994" spans="5:6" x14ac:dyDescent="0.35">
      <c r="E41994" s="13"/>
      <c r="F41994" s="14"/>
    </row>
    <row r="41995" spans="5:6" x14ac:dyDescent="0.35">
      <c r="E41995" s="13"/>
      <c r="F41995" s="14"/>
    </row>
    <row r="41996" spans="5:6" x14ac:dyDescent="0.35">
      <c r="E41996" s="13"/>
      <c r="F41996" s="14"/>
    </row>
    <row r="41997" spans="5:6" x14ac:dyDescent="0.35">
      <c r="E41997" s="13"/>
      <c r="F41997" s="14"/>
    </row>
    <row r="41998" spans="5:6" x14ac:dyDescent="0.35">
      <c r="E41998" s="13"/>
      <c r="F41998" s="14"/>
    </row>
    <row r="41999" spans="5:6" x14ac:dyDescent="0.35">
      <c r="E41999" s="13"/>
      <c r="F41999" s="14"/>
    </row>
    <row r="42000" spans="5:6" x14ac:dyDescent="0.35">
      <c r="E42000" s="13"/>
      <c r="F42000" s="14"/>
    </row>
    <row r="42001" spans="5:6" x14ac:dyDescent="0.35">
      <c r="E42001" s="13"/>
      <c r="F42001" s="14"/>
    </row>
    <row r="42002" spans="5:6" x14ac:dyDescent="0.35">
      <c r="E42002" s="13"/>
      <c r="F42002" s="14"/>
    </row>
    <row r="42003" spans="5:6" x14ac:dyDescent="0.35">
      <c r="E42003" s="13"/>
      <c r="F42003" s="14"/>
    </row>
    <row r="42004" spans="5:6" x14ac:dyDescent="0.35">
      <c r="E42004" s="13"/>
      <c r="F42004" s="14"/>
    </row>
    <row r="42005" spans="5:6" x14ac:dyDescent="0.35">
      <c r="E42005" s="13"/>
      <c r="F42005" s="14"/>
    </row>
    <row r="42006" spans="5:6" x14ac:dyDescent="0.35">
      <c r="E42006" s="13"/>
      <c r="F42006" s="14"/>
    </row>
    <row r="42007" spans="5:6" x14ac:dyDescent="0.35">
      <c r="E42007" s="13"/>
      <c r="F42007" s="14"/>
    </row>
    <row r="42008" spans="5:6" x14ac:dyDescent="0.35">
      <c r="E42008" s="13"/>
      <c r="F42008" s="14"/>
    </row>
    <row r="42009" spans="5:6" x14ac:dyDescent="0.35">
      <c r="E42009" s="13"/>
      <c r="F42009" s="14"/>
    </row>
    <row r="42010" spans="5:6" x14ac:dyDescent="0.35">
      <c r="E42010" s="13"/>
      <c r="F42010" s="14"/>
    </row>
    <row r="42011" spans="5:6" x14ac:dyDescent="0.35">
      <c r="E42011" s="13"/>
      <c r="F42011" s="14"/>
    </row>
    <row r="42012" spans="5:6" x14ac:dyDescent="0.35">
      <c r="E42012" s="13"/>
      <c r="F42012" s="14"/>
    </row>
    <row r="42013" spans="5:6" x14ac:dyDescent="0.35">
      <c r="E42013" s="13"/>
      <c r="F42013" s="14"/>
    </row>
    <row r="42014" spans="5:6" x14ac:dyDescent="0.35">
      <c r="E42014" s="13"/>
      <c r="F42014" s="14"/>
    </row>
    <row r="42015" spans="5:6" x14ac:dyDescent="0.35">
      <c r="E42015" s="13"/>
      <c r="F42015" s="14"/>
    </row>
    <row r="42016" spans="5:6" x14ac:dyDescent="0.35">
      <c r="E42016" s="13"/>
      <c r="F42016" s="14"/>
    </row>
    <row r="42017" spans="5:6" x14ac:dyDescent="0.35">
      <c r="E42017" s="13"/>
      <c r="F42017" s="14"/>
    </row>
    <row r="42018" spans="5:6" x14ac:dyDescent="0.35">
      <c r="E42018" s="13"/>
      <c r="F42018" s="14"/>
    </row>
    <row r="42019" spans="5:6" x14ac:dyDescent="0.35">
      <c r="E42019" s="13"/>
      <c r="F42019" s="14"/>
    </row>
    <row r="42020" spans="5:6" x14ac:dyDescent="0.35">
      <c r="E42020" s="13"/>
      <c r="F42020" s="14"/>
    </row>
    <row r="42021" spans="5:6" x14ac:dyDescent="0.35">
      <c r="E42021" s="13"/>
      <c r="F42021" s="14"/>
    </row>
    <row r="42022" spans="5:6" x14ac:dyDescent="0.35">
      <c r="E42022" s="13"/>
      <c r="F42022" s="14"/>
    </row>
    <row r="42023" spans="5:6" x14ac:dyDescent="0.35">
      <c r="E42023" s="13"/>
      <c r="F42023" s="14"/>
    </row>
    <row r="42024" spans="5:6" x14ac:dyDescent="0.35">
      <c r="E42024" s="13"/>
      <c r="F42024" s="14"/>
    </row>
    <row r="42025" spans="5:6" x14ac:dyDescent="0.35">
      <c r="E42025" s="13"/>
      <c r="F42025" s="14"/>
    </row>
    <row r="42026" spans="5:6" x14ac:dyDescent="0.35">
      <c r="E42026" s="13"/>
      <c r="F42026" s="14"/>
    </row>
    <row r="42027" spans="5:6" x14ac:dyDescent="0.35">
      <c r="E42027" s="13"/>
      <c r="F42027" s="14"/>
    </row>
    <row r="42028" spans="5:6" x14ac:dyDescent="0.35">
      <c r="E42028" s="13"/>
      <c r="F42028" s="14"/>
    </row>
    <row r="42029" spans="5:6" x14ac:dyDescent="0.35">
      <c r="E42029" s="13"/>
      <c r="F42029" s="14"/>
    </row>
    <row r="42030" spans="5:6" x14ac:dyDescent="0.35">
      <c r="E42030" s="13"/>
      <c r="F42030" s="14"/>
    </row>
    <row r="42031" spans="5:6" x14ac:dyDescent="0.35">
      <c r="E42031" s="13"/>
      <c r="F42031" s="14"/>
    </row>
    <row r="42032" spans="5:6" x14ac:dyDescent="0.35">
      <c r="E42032" s="13"/>
      <c r="F42032" s="14"/>
    </row>
    <row r="42033" spans="5:6" x14ac:dyDescent="0.35">
      <c r="E42033" s="13"/>
      <c r="F42033" s="14"/>
    </row>
    <row r="42034" spans="5:6" x14ac:dyDescent="0.35">
      <c r="E42034" s="13"/>
      <c r="F42034" s="14"/>
    </row>
    <row r="42035" spans="5:6" x14ac:dyDescent="0.35">
      <c r="E42035" s="13"/>
      <c r="F42035" s="14"/>
    </row>
    <row r="42036" spans="5:6" x14ac:dyDescent="0.35">
      <c r="E42036" s="13"/>
      <c r="F42036" s="14"/>
    </row>
    <row r="42037" spans="5:6" x14ac:dyDescent="0.35">
      <c r="E42037" s="13"/>
      <c r="F42037" s="14"/>
    </row>
    <row r="42038" spans="5:6" x14ac:dyDescent="0.35">
      <c r="E42038" s="13"/>
      <c r="F42038" s="14"/>
    </row>
    <row r="42039" spans="5:6" x14ac:dyDescent="0.35">
      <c r="E42039" s="13"/>
      <c r="F42039" s="14"/>
    </row>
    <row r="42040" spans="5:6" x14ac:dyDescent="0.35">
      <c r="E42040" s="13"/>
      <c r="F42040" s="14"/>
    </row>
    <row r="42041" spans="5:6" x14ac:dyDescent="0.35">
      <c r="E42041" s="13"/>
      <c r="F42041" s="14"/>
    </row>
    <row r="42042" spans="5:6" x14ac:dyDescent="0.35">
      <c r="E42042" s="13"/>
      <c r="F42042" s="14"/>
    </row>
    <row r="42043" spans="5:6" x14ac:dyDescent="0.35">
      <c r="E42043" s="13"/>
      <c r="F42043" s="14"/>
    </row>
    <row r="42044" spans="5:6" x14ac:dyDescent="0.35">
      <c r="E42044" s="13"/>
      <c r="F42044" s="14"/>
    </row>
    <row r="42045" spans="5:6" x14ac:dyDescent="0.35">
      <c r="E42045" s="13"/>
      <c r="F42045" s="14"/>
    </row>
    <row r="42046" spans="5:6" x14ac:dyDescent="0.35">
      <c r="E42046" s="13"/>
      <c r="F42046" s="14"/>
    </row>
    <row r="42047" spans="5:6" x14ac:dyDescent="0.35">
      <c r="E42047" s="13"/>
      <c r="F42047" s="14"/>
    </row>
    <row r="42048" spans="5:6" x14ac:dyDescent="0.35">
      <c r="E42048" s="13"/>
      <c r="F42048" s="14"/>
    </row>
    <row r="42049" spans="5:6" x14ac:dyDescent="0.35">
      <c r="E42049" s="13"/>
      <c r="F42049" s="14"/>
    </row>
    <row r="42050" spans="5:6" x14ac:dyDescent="0.35">
      <c r="E42050" s="13"/>
      <c r="F42050" s="14"/>
    </row>
    <row r="42051" spans="5:6" x14ac:dyDescent="0.35">
      <c r="E42051" s="13"/>
      <c r="F42051" s="14"/>
    </row>
    <row r="42052" spans="5:6" x14ac:dyDescent="0.35">
      <c r="E42052" s="13"/>
      <c r="F42052" s="14"/>
    </row>
    <row r="42053" spans="5:6" x14ac:dyDescent="0.35">
      <c r="E42053" s="13"/>
      <c r="F42053" s="14"/>
    </row>
    <row r="42054" spans="5:6" x14ac:dyDescent="0.35">
      <c r="E42054" s="13"/>
      <c r="F42054" s="14"/>
    </row>
    <row r="42055" spans="5:6" x14ac:dyDescent="0.35">
      <c r="E42055" s="13"/>
      <c r="F42055" s="14"/>
    </row>
    <row r="42056" spans="5:6" x14ac:dyDescent="0.35">
      <c r="E42056" s="13"/>
      <c r="F42056" s="14"/>
    </row>
    <row r="42057" spans="5:6" x14ac:dyDescent="0.35">
      <c r="E42057" s="13"/>
      <c r="F42057" s="14"/>
    </row>
    <row r="42058" spans="5:6" x14ac:dyDescent="0.35">
      <c r="E42058" s="13"/>
      <c r="F42058" s="14"/>
    </row>
    <row r="42059" spans="5:6" x14ac:dyDescent="0.35">
      <c r="E42059" s="13"/>
      <c r="F42059" s="14"/>
    </row>
    <row r="42060" spans="5:6" x14ac:dyDescent="0.35">
      <c r="E42060" s="13"/>
      <c r="F42060" s="14"/>
    </row>
    <row r="42061" spans="5:6" x14ac:dyDescent="0.35">
      <c r="E42061" s="13"/>
      <c r="F42061" s="14"/>
    </row>
    <row r="42062" spans="5:6" x14ac:dyDescent="0.35">
      <c r="E42062" s="13"/>
      <c r="F42062" s="14"/>
    </row>
    <row r="42063" spans="5:6" x14ac:dyDescent="0.35">
      <c r="E42063" s="13"/>
      <c r="F42063" s="14"/>
    </row>
    <row r="42064" spans="5:6" x14ac:dyDescent="0.35">
      <c r="E42064" s="13"/>
      <c r="F42064" s="14"/>
    </row>
    <row r="42065" spans="5:6" x14ac:dyDescent="0.35">
      <c r="E42065" s="13"/>
      <c r="F42065" s="14"/>
    </row>
    <row r="42066" spans="5:6" x14ac:dyDescent="0.35">
      <c r="E42066" s="13"/>
      <c r="F42066" s="14"/>
    </row>
    <row r="42067" spans="5:6" x14ac:dyDescent="0.35">
      <c r="E42067" s="13"/>
      <c r="F42067" s="14"/>
    </row>
    <row r="42068" spans="5:6" x14ac:dyDescent="0.35">
      <c r="E42068" s="13"/>
      <c r="F42068" s="14"/>
    </row>
    <row r="42069" spans="5:6" x14ac:dyDescent="0.35">
      <c r="E42069" s="13"/>
      <c r="F42069" s="14"/>
    </row>
    <row r="42070" spans="5:6" x14ac:dyDescent="0.35">
      <c r="E42070" s="13"/>
      <c r="F42070" s="14"/>
    </row>
    <row r="42071" spans="5:6" x14ac:dyDescent="0.35">
      <c r="E42071" s="13"/>
      <c r="F42071" s="14"/>
    </row>
    <row r="42072" spans="5:6" x14ac:dyDescent="0.35">
      <c r="E42072" s="13"/>
      <c r="F42072" s="14"/>
    </row>
    <row r="42073" spans="5:6" x14ac:dyDescent="0.35">
      <c r="E42073" s="13"/>
      <c r="F42073" s="14"/>
    </row>
    <row r="42074" spans="5:6" x14ac:dyDescent="0.35">
      <c r="E42074" s="13"/>
      <c r="F42074" s="14"/>
    </row>
    <row r="42075" spans="5:6" x14ac:dyDescent="0.35">
      <c r="E42075" s="13"/>
      <c r="F42075" s="14"/>
    </row>
    <row r="42076" spans="5:6" x14ac:dyDescent="0.35">
      <c r="E42076" s="13"/>
      <c r="F42076" s="14"/>
    </row>
    <row r="42077" spans="5:6" x14ac:dyDescent="0.35">
      <c r="E42077" s="13"/>
      <c r="F42077" s="14"/>
    </row>
    <row r="42078" spans="5:6" x14ac:dyDescent="0.35">
      <c r="E42078" s="13"/>
      <c r="F42078" s="14"/>
    </row>
    <row r="42079" spans="5:6" x14ac:dyDescent="0.35">
      <c r="E42079" s="13"/>
      <c r="F42079" s="14"/>
    </row>
    <row r="42080" spans="5:6" x14ac:dyDescent="0.35">
      <c r="E42080" s="13"/>
      <c r="F42080" s="14"/>
    </row>
    <row r="42081" spans="5:6" x14ac:dyDescent="0.35">
      <c r="E42081" s="13"/>
      <c r="F42081" s="14"/>
    </row>
    <row r="42082" spans="5:6" x14ac:dyDescent="0.35">
      <c r="E42082" s="13"/>
      <c r="F42082" s="14"/>
    </row>
    <row r="42083" spans="5:6" x14ac:dyDescent="0.35">
      <c r="E42083" s="13"/>
      <c r="F42083" s="14"/>
    </row>
    <row r="42084" spans="5:6" x14ac:dyDescent="0.35">
      <c r="E42084" s="13"/>
      <c r="F42084" s="14"/>
    </row>
    <row r="42085" spans="5:6" x14ac:dyDescent="0.35">
      <c r="E42085" s="13"/>
      <c r="F42085" s="14"/>
    </row>
    <row r="42086" spans="5:6" x14ac:dyDescent="0.35">
      <c r="E42086" s="13"/>
      <c r="F42086" s="14"/>
    </row>
    <row r="42087" spans="5:6" x14ac:dyDescent="0.35">
      <c r="E42087" s="13"/>
      <c r="F42087" s="14"/>
    </row>
    <row r="42088" spans="5:6" x14ac:dyDescent="0.35">
      <c r="E42088" s="13"/>
      <c r="F42088" s="14"/>
    </row>
    <row r="42089" spans="5:6" x14ac:dyDescent="0.35">
      <c r="E42089" s="13"/>
      <c r="F42089" s="14"/>
    </row>
    <row r="42090" spans="5:6" x14ac:dyDescent="0.35">
      <c r="E42090" s="13"/>
      <c r="F42090" s="14"/>
    </row>
    <row r="42091" spans="5:6" x14ac:dyDescent="0.35">
      <c r="E42091" s="13"/>
      <c r="F42091" s="14"/>
    </row>
    <row r="42092" spans="5:6" x14ac:dyDescent="0.35">
      <c r="E42092" s="13"/>
      <c r="F42092" s="14"/>
    </row>
    <row r="42093" spans="5:6" x14ac:dyDescent="0.35">
      <c r="E42093" s="13"/>
      <c r="F42093" s="14"/>
    </row>
    <row r="42094" spans="5:6" x14ac:dyDescent="0.35">
      <c r="E42094" s="13"/>
      <c r="F42094" s="14"/>
    </row>
    <row r="42095" spans="5:6" x14ac:dyDescent="0.35">
      <c r="E42095" s="13"/>
      <c r="F42095" s="14"/>
    </row>
    <row r="42096" spans="5:6" x14ac:dyDescent="0.35">
      <c r="E42096" s="13"/>
      <c r="F42096" s="14"/>
    </row>
    <row r="42097" spans="5:6" x14ac:dyDescent="0.35">
      <c r="E42097" s="13"/>
      <c r="F42097" s="14"/>
    </row>
    <row r="42098" spans="5:6" x14ac:dyDescent="0.35">
      <c r="E42098" s="13"/>
      <c r="F42098" s="14"/>
    </row>
    <row r="42099" spans="5:6" x14ac:dyDescent="0.35">
      <c r="E42099" s="13"/>
      <c r="F42099" s="14"/>
    </row>
    <row r="42100" spans="5:6" x14ac:dyDescent="0.35">
      <c r="E42100" s="13"/>
      <c r="F42100" s="14"/>
    </row>
    <row r="42101" spans="5:6" x14ac:dyDescent="0.35">
      <c r="E42101" s="13"/>
      <c r="F42101" s="14"/>
    </row>
    <row r="42102" spans="5:6" x14ac:dyDescent="0.35">
      <c r="E42102" s="13"/>
      <c r="F42102" s="14"/>
    </row>
    <row r="42103" spans="5:6" x14ac:dyDescent="0.35">
      <c r="E42103" s="13"/>
      <c r="F42103" s="14"/>
    </row>
    <row r="42104" spans="5:6" x14ac:dyDescent="0.35">
      <c r="E42104" s="13"/>
      <c r="F42104" s="14"/>
    </row>
    <row r="42105" spans="5:6" x14ac:dyDescent="0.35">
      <c r="E42105" s="13"/>
      <c r="F42105" s="14"/>
    </row>
    <row r="42106" spans="5:6" x14ac:dyDescent="0.35">
      <c r="E42106" s="13"/>
      <c r="F42106" s="14"/>
    </row>
    <row r="42107" spans="5:6" x14ac:dyDescent="0.35">
      <c r="E42107" s="13"/>
      <c r="F42107" s="14"/>
    </row>
    <row r="42108" spans="5:6" x14ac:dyDescent="0.35">
      <c r="E42108" s="13"/>
      <c r="F42108" s="14"/>
    </row>
    <row r="42109" spans="5:6" x14ac:dyDescent="0.35">
      <c r="E42109" s="13"/>
      <c r="F42109" s="14"/>
    </row>
    <row r="42110" spans="5:6" x14ac:dyDescent="0.35">
      <c r="E42110" s="13"/>
      <c r="F42110" s="14"/>
    </row>
    <row r="42111" spans="5:6" x14ac:dyDescent="0.35">
      <c r="E42111" s="13"/>
      <c r="F42111" s="14"/>
    </row>
    <row r="42112" spans="5:6" x14ac:dyDescent="0.35">
      <c r="E42112" s="13"/>
      <c r="F42112" s="14"/>
    </row>
    <row r="42113" spans="5:6" x14ac:dyDescent="0.35">
      <c r="E42113" s="13"/>
      <c r="F42113" s="14"/>
    </row>
    <row r="42114" spans="5:6" x14ac:dyDescent="0.35">
      <c r="E42114" s="13"/>
      <c r="F42114" s="14"/>
    </row>
    <row r="42115" spans="5:6" x14ac:dyDescent="0.35">
      <c r="E42115" s="13"/>
      <c r="F42115" s="14"/>
    </row>
    <row r="42116" spans="5:6" x14ac:dyDescent="0.35">
      <c r="E42116" s="13"/>
      <c r="F42116" s="14"/>
    </row>
    <row r="42117" spans="5:6" x14ac:dyDescent="0.35">
      <c r="E42117" s="13"/>
      <c r="F42117" s="14"/>
    </row>
    <row r="42118" spans="5:6" x14ac:dyDescent="0.35">
      <c r="E42118" s="13"/>
      <c r="F42118" s="14"/>
    </row>
    <row r="42119" spans="5:6" x14ac:dyDescent="0.35">
      <c r="E42119" s="13"/>
      <c r="F42119" s="14"/>
    </row>
    <row r="42120" spans="5:6" x14ac:dyDescent="0.35">
      <c r="E42120" s="13"/>
      <c r="F42120" s="14"/>
    </row>
    <row r="42121" spans="5:6" x14ac:dyDescent="0.35">
      <c r="E42121" s="13"/>
      <c r="F42121" s="14"/>
    </row>
    <row r="42122" spans="5:6" x14ac:dyDescent="0.35">
      <c r="E42122" s="13"/>
      <c r="F42122" s="14"/>
    </row>
    <row r="42123" spans="5:6" x14ac:dyDescent="0.35">
      <c r="E42123" s="13"/>
      <c r="F42123" s="14"/>
    </row>
    <row r="42124" spans="5:6" x14ac:dyDescent="0.35">
      <c r="E42124" s="13"/>
      <c r="F42124" s="14"/>
    </row>
    <row r="42125" spans="5:6" x14ac:dyDescent="0.35">
      <c r="E42125" s="13"/>
      <c r="F42125" s="14"/>
    </row>
    <row r="42126" spans="5:6" x14ac:dyDescent="0.35">
      <c r="E42126" s="13"/>
      <c r="F42126" s="14"/>
    </row>
    <row r="42127" spans="5:6" x14ac:dyDescent="0.35">
      <c r="E42127" s="13"/>
      <c r="F42127" s="14"/>
    </row>
    <row r="42128" spans="5:6" x14ac:dyDescent="0.35">
      <c r="E42128" s="13"/>
      <c r="F42128" s="14"/>
    </row>
    <row r="42129" spans="5:6" x14ac:dyDescent="0.35">
      <c r="E42129" s="13"/>
      <c r="F42129" s="14"/>
    </row>
    <row r="42130" spans="5:6" x14ac:dyDescent="0.35">
      <c r="E42130" s="13"/>
      <c r="F42130" s="14"/>
    </row>
    <row r="42131" spans="5:6" x14ac:dyDescent="0.35">
      <c r="E42131" s="13"/>
      <c r="F42131" s="14"/>
    </row>
    <row r="42132" spans="5:6" x14ac:dyDescent="0.35">
      <c r="E42132" s="13"/>
      <c r="F42132" s="14"/>
    </row>
    <row r="42133" spans="5:6" x14ac:dyDescent="0.35">
      <c r="E42133" s="13"/>
      <c r="F42133" s="14"/>
    </row>
    <row r="42134" spans="5:6" x14ac:dyDescent="0.35">
      <c r="E42134" s="13"/>
      <c r="F42134" s="14"/>
    </row>
    <row r="42135" spans="5:6" x14ac:dyDescent="0.35">
      <c r="E42135" s="13"/>
      <c r="F42135" s="14"/>
    </row>
    <row r="42136" spans="5:6" x14ac:dyDescent="0.35">
      <c r="E42136" s="13"/>
      <c r="F42136" s="14"/>
    </row>
    <row r="42137" spans="5:6" x14ac:dyDescent="0.35">
      <c r="E42137" s="13"/>
      <c r="F42137" s="14"/>
    </row>
    <row r="42138" spans="5:6" x14ac:dyDescent="0.35">
      <c r="E42138" s="13"/>
      <c r="F42138" s="14"/>
    </row>
    <row r="42139" spans="5:6" x14ac:dyDescent="0.35">
      <c r="E42139" s="13"/>
      <c r="F42139" s="14"/>
    </row>
    <row r="42140" spans="5:6" x14ac:dyDescent="0.35">
      <c r="E42140" s="13"/>
      <c r="F42140" s="14"/>
    </row>
    <row r="42141" spans="5:6" x14ac:dyDescent="0.35">
      <c r="E42141" s="13"/>
      <c r="F42141" s="14"/>
    </row>
    <row r="42142" spans="5:6" x14ac:dyDescent="0.35">
      <c r="E42142" s="13"/>
      <c r="F42142" s="14"/>
    </row>
    <row r="42143" spans="5:6" x14ac:dyDescent="0.35">
      <c r="E42143" s="13"/>
      <c r="F42143" s="14"/>
    </row>
    <row r="42144" spans="5:6" x14ac:dyDescent="0.35">
      <c r="E42144" s="13"/>
      <c r="F42144" s="14"/>
    </row>
    <row r="42145" spans="5:6" x14ac:dyDescent="0.35">
      <c r="E42145" s="13"/>
      <c r="F42145" s="14"/>
    </row>
    <row r="42146" spans="5:6" x14ac:dyDescent="0.35">
      <c r="E42146" s="13"/>
      <c r="F42146" s="14"/>
    </row>
    <row r="42147" spans="5:6" x14ac:dyDescent="0.35">
      <c r="E42147" s="13"/>
      <c r="F42147" s="14"/>
    </row>
    <row r="42148" spans="5:6" x14ac:dyDescent="0.35">
      <c r="E42148" s="13"/>
      <c r="F42148" s="14"/>
    </row>
    <row r="42149" spans="5:6" x14ac:dyDescent="0.35">
      <c r="E42149" s="13"/>
      <c r="F42149" s="14"/>
    </row>
    <row r="42150" spans="5:6" x14ac:dyDescent="0.35">
      <c r="E42150" s="13"/>
      <c r="F42150" s="14"/>
    </row>
    <row r="42151" spans="5:6" x14ac:dyDescent="0.35">
      <c r="E42151" s="13"/>
      <c r="F42151" s="14"/>
    </row>
    <row r="42152" spans="5:6" x14ac:dyDescent="0.35">
      <c r="E42152" s="13"/>
      <c r="F42152" s="14"/>
    </row>
    <row r="42153" spans="5:6" x14ac:dyDescent="0.35">
      <c r="E42153" s="13"/>
      <c r="F42153" s="14"/>
    </row>
    <row r="42154" spans="5:6" x14ac:dyDescent="0.35">
      <c r="E42154" s="13"/>
      <c r="F42154" s="14"/>
    </row>
    <row r="42155" spans="5:6" x14ac:dyDescent="0.35">
      <c r="E42155" s="13"/>
      <c r="F42155" s="14"/>
    </row>
    <row r="42156" spans="5:6" x14ac:dyDescent="0.35">
      <c r="E42156" s="13"/>
      <c r="F42156" s="14"/>
    </row>
    <row r="42157" spans="5:6" x14ac:dyDescent="0.35">
      <c r="E42157" s="13"/>
      <c r="F42157" s="14"/>
    </row>
    <row r="42158" spans="5:6" x14ac:dyDescent="0.35">
      <c r="E42158" s="13"/>
      <c r="F42158" s="14"/>
    </row>
    <row r="42159" spans="5:6" x14ac:dyDescent="0.35">
      <c r="E42159" s="13"/>
      <c r="F42159" s="14"/>
    </row>
    <row r="42160" spans="5:6" x14ac:dyDescent="0.35">
      <c r="E42160" s="13"/>
      <c r="F42160" s="14"/>
    </row>
    <row r="42161" spans="5:6" x14ac:dyDescent="0.35">
      <c r="E42161" s="13"/>
      <c r="F42161" s="14"/>
    </row>
    <row r="42162" spans="5:6" x14ac:dyDescent="0.35">
      <c r="E42162" s="13"/>
      <c r="F42162" s="14"/>
    </row>
    <row r="42163" spans="5:6" x14ac:dyDescent="0.35">
      <c r="E42163" s="13"/>
      <c r="F42163" s="14"/>
    </row>
    <row r="42164" spans="5:6" x14ac:dyDescent="0.35">
      <c r="E42164" s="13"/>
      <c r="F42164" s="14"/>
    </row>
    <row r="42165" spans="5:6" x14ac:dyDescent="0.35">
      <c r="E42165" s="13"/>
      <c r="F42165" s="14"/>
    </row>
    <row r="42166" spans="5:6" x14ac:dyDescent="0.35">
      <c r="E42166" s="13"/>
      <c r="F42166" s="14"/>
    </row>
    <row r="42167" spans="5:6" x14ac:dyDescent="0.35">
      <c r="E42167" s="13"/>
      <c r="F42167" s="14"/>
    </row>
    <row r="42168" spans="5:6" x14ac:dyDescent="0.35">
      <c r="E42168" s="13"/>
      <c r="F42168" s="14"/>
    </row>
    <row r="42169" spans="5:6" x14ac:dyDescent="0.35">
      <c r="E42169" s="13"/>
      <c r="F42169" s="14"/>
    </row>
    <row r="42170" spans="5:6" x14ac:dyDescent="0.35">
      <c r="E42170" s="13"/>
      <c r="F42170" s="14"/>
    </row>
    <row r="42171" spans="5:6" x14ac:dyDescent="0.35">
      <c r="E42171" s="13"/>
      <c r="F42171" s="14"/>
    </row>
    <row r="42172" spans="5:6" x14ac:dyDescent="0.35">
      <c r="E42172" s="13"/>
      <c r="F42172" s="14"/>
    </row>
    <row r="42173" spans="5:6" x14ac:dyDescent="0.35">
      <c r="E42173" s="13"/>
      <c r="F42173" s="14"/>
    </row>
    <row r="42174" spans="5:6" x14ac:dyDescent="0.35">
      <c r="E42174" s="13"/>
      <c r="F42174" s="14"/>
    </row>
    <row r="42175" spans="5:6" x14ac:dyDescent="0.35">
      <c r="E42175" s="13"/>
      <c r="F42175" s="14"/>
    </row>
    <row r="42176" spans="5:6" x14ac:dyDescent="0.35">
      <c r="E42176" s="13"/>
      <c r="F42176" s="14"/>
    </row>
    <row r="42177" spans="5:6" x14ac:dyDescent="0.35">
      <c r="E42177" s="13"/>
      <c r="F42177" s="14"/>
    </row>
    <row r="42178" spans="5:6" x14ac:dyDescent="0.35">
      <c r="E42178" s="13"/>
      <c r="F42178" s="14"/>
    </row>
    <row r="42179" spans="5:6" x14ac:dyDescent="0.35">
      <c r="E42179" s="13"/>
      <c r="F42179" s="14"/>
    </row>
    <row r="42180" spans="5:6" x14ac:dyDescent="0.35">
      <c r="E42180" s="13"/>
      <c r="F42180" s="14"/>
    </row>
    <row r="42181" spans="5:6" x14ac:dyDescent="0.35">
      <c r="E42181" s="13"/>
      <c r="F42181" s="14"/>
    </row>
    <row r="42182" spans="5:6" x14ac:dyDescent="0.35">
      <c r="E42182" s="13"/>
      <c r="F42182" s="14"/>
    </row>
    <row r="42183" spans="5:6" x14ac:dyDescent="0.35">
      <c r="E42183" s="13"/>
      <c r="F42183" s="14"/>
    </row>
    <row r="42184" spans="5:6" x14ac:dyDescent="0.35">
      <c r="E42184" s="13"/>
      <c r="F42184" s="14"/>
    </row>
    <row r="42185" spans="5:6" x14ac:dyDescent="0.35">
      <c r="E42185" s="13"/>
      <c r="F42185" s="14"/>
    </row>
    <row r="42186" spans="5:6" x14ac:dyDescent="0.35">
      <c r="E42186" s="13"/>
      <c r="F42186" s="14"/>
    </row>
    <row r="42187" spans="5:6" x14ac:dyDescent="0.35">
      <c r="E42187" s="13"/>
      <c r="F42187" s="14"/>
    </row>
    <row r="42188" spans="5:6" x14ac:dyDescent="0.35">
      <c r="E42188" s="13"/>
      <c r="F42188" s="14"/>
    </row>
    <row r="42189" spans="5:6" x14ac:dyDescent="0.35">
      <c r="E42189" s="13"/>
      <c r="F42189" s="14"/>
    </row>
    <row r="42190" spans="5:6" x14ac:dyDescent="0.35">
      <c r="E42190" s="13"/>
      <c r="F42190" s="14"/>
    </row>
    <row r="42191" spans="5:6" x14ac:dyDescent="0.35">
      <c r="E42191" s="13"/>
      <c r="F42191" s="14"/>
    </row>
    <row r="42192" spans="5:6" x14ac:dyDescent="0.35">
      <c r="E42192" s="13"/>
      <c r="F42192" s="14"/>
    </row>
    <row r="42193" spans="5:6" x14ac:dyDescent="0.35">
      <c r="E42193" s="13"/>
      <c r="F42193" s="14"/>
    </row>
    <row r="42194" spans="5:6" x14ac:dyDescent="0.35">
      <c r="E42194" s="13"/>
      <c r="F42194" s="14"/>
    </row>
    <row r="42195" spans="5:6" x14ac:dyDescent="0.35">
      <c r="E42195" s="13"/>
      <c r="F42195" s="14"/>
    </row>
    <row r="42196" spans="5:6" x14ac:dyDescent="0.35">
      <c r="E42196" s="13"/>
      <c r="F42196" s="14"/>
    </row>
    <row r="42197" spans="5:6" x14ac:dyDescent="0.35">
      <c r="E42197" s="13"/>
      <c r="F42197" s="14"/>
    </row>
    <row r="42198" spans="5:6" x14ac:dyDescent="0.35">
      <c r="E42198" s="13"/>
      <c r="F42198" s="14"/>
    </row>
    <row r="42199" spans="5:6" x14ac:dyDescent="0.35">
      <c r="E42199" s="13"/>
      <c r="F42199" s="14"/>
    </row>
    <row r="42200" spans="5:6" x14ac:dyDescent="0.35">
      <c r="E42200" s="13"/>
      <c r="F42200" s="14"/>
    </row>
    <row r="42201" spans="5:6" x14ac:dyDescent="0.35">
      <c r="E42201" s="13"/>
      <c r="F42201" s="14"/>
    </row>
    <row r="42202" spans="5:6" x14ac:dyDescent="0.35">
      <c r="E42202" s="13"/>
      <c r="F42202" s="14"/>
    </row>
    <row r="42203" spans="5:6" x14ac:dyDescent="0.35">
      <c r="E42203" s="13"/>
      <c r="F42203" s="14"/>
    </row>
    <row r="42204" spans="5:6" x14ac:dyDescent="0.35">
      <c r="E42204" s="13"/>
      <c r="F42204" s="14"/>
    </row>
    <row r="42205" spans="5:6" x14ac:dyDescent="0.35">
      <c r="E42205" s="13"/>
      <c r="F42205" s="14"/>
    </row>
    <row r="42206" spans="5:6" x14ac:dyDescent="0.35">
      <c r="E42206" s="13"/>
      <c r="F42206" s="14"/>
    </row>
    <row r="42207" spans="5:6" x14ac:dyDescent="0.35">
      <c r="E42207" s="13"/>
      <c r="F42207" s="14"/>
    </row>
    <row r="42208" spans="5:6" x14ac:dyDescent="0.35">
      <c r="E42208" s="13"/>
      <c r="F42208" s="14"/>
    </row>
    <row r="42209" spans="5:6" x14ac:dyDescent="0.35">
      <c r="E42209" s="13"/>
      <c r="F42209" s="14"/>
    </row>
    <row r="42210" spans="5:6" x14ac:dyDescent="0.35">
      <c r="E42210" s="13"/>
      <c r="F42210" s="14"/>
    </row>
    <row r="42211" spans="5:6" x14ac:dyDescent="0.35">
      <c r="E42211" s="13"/>
      <c r="F42211" s="14"/>
    </row>
    <row r="42212" spans="5:6" x14ac:dyDescent="0.35">
      <c r="E42212" s="13"/>
      <c r="F42212" s="14"/>
    </row>
    <row r="42213" spans="5:6" x14ac:dyDescent="0.35">
      <c r="E42213" s="13"/>
      <c r="F42213" s="14"/>
    </row>
    <row r="42214" spans="5:6" x14ac:dyDescent="0.35">
      <c r="E42214" s="13"/>
      <c r="F42214" s="14"/>
    </row>
    <row r="42215" spans="5:6" x14ac:dyDescent="0.35">
      <c r="E42215" s="13"/>
      <c r="F42215" s="14"/>
    </row>
    <row r="42216" spans="5:6" x14ac:dyDescent="0.35">
      <c r="E42216" s="13"/>
      <c r="F42216" s="14"/>
    </row>
    <row r="42217" spans="5:6" x14ac:dyDescent="0.35">
      <c r="E42217" s="13"/>
      <c r="F42217" s="14"/>
    </row>
    <row r="42218" spans="5:6" x14ac:dyDescent="0.35">
      <c r="E42218" s="13"/>
      <c r="F42218" s="14"/>
    </row>
    <row r="42219" spans="5:6" x14ac:dyDescent="0.35">
      <c r="E42219" s="13"/>
      <c r="F42219" s="14"/>
    </row>
    <row r="42220" spans="5:6" x14ac:dyDescent="0.35">
      <c r="E42220" s="13"/>
      <c r="F42220" s="14"/>
    </row>
    <row r="42221" spans="5:6" x14ac:dyDescent="0.35">
      <c r="E42221" s="13"/>
      <c r="F42221" s="14"/>
    </row>
    <row r="42222" spans="5:6" x14ac:dyDescent="0.35">
      <c r="E42222" s="13"/>
      <c r="F42222" s="14"/>
    </row>
    <row r="42223" spans="5:6" x14ac:dyDescent="0.35">
      <c r="E42223" s="13"/>
      <c r="F42223" s="14"/>
    </row>
    <row r="42224" spans="5:6" x14ac:dyDescent="0.35">
      <c r="E42224" s="13"/>
      <c r="F42224" s="14"/>
    </row>
    <row r="42225" spans="5:6" x14ac:dyDescent="0.35">
      <c r="E42225" s="13"/>
      <c r="F42225" s="14"/>
    </row>
    <row r="42226" spans="5:6" x14ac:dyDescent="0.35">
      <c r="E42226" s="13"/>
      <c r="F42226" s="14"/>
    </row>
    <row r="42227" spans="5:6" x14ac:dyDescent="0.35">
      <c r="E42227" s="13"/>
      <c r="F42227" s="14"/>
    </row>
    <row r="42228" spans="5:6" x14ac:dyDescent="0.35">
      <c r="E42228" s="13"/>
      <c r="F42228" s="14"/>
    </row>
    <row r="42229" spans="5:6" x14ac:dyDescent="0.35">
      <c r="E42229" s="13"/>
      <c r="F42229" s="14"/>
    </row>
    <row r="42230" spans="5:6" x14ac:dyDescent="0.35">
      <c r="E42230" s="13"/>
      <c r="F42230" s="14"/>
    </row>
    <row r="42231" spans="5:6" x14ac:dyDescent="0.35">
      <c r="E42231" s="13"/>
      <c r="F42231" s="14"/>
    </row>
    <row r="42232" spans="5:6" x14ac:dyDescent="0.35">
      <c r="E42232" s="13"/>
      <c r="F42232" s="14"/>
    </row>
    <row r="42233" spans="5:6" x14ac:dyDescent="0.35">
      <c r="E42233" s="13"/>
      <c r="F42233" s="14"/>
    </row>
    <row r="42234" spans="5:6" x14ac:dyDescent="0.35">
      <c r="E42234" s="13"/>
      <c r="F42234" s="14"/>
    </row>
    <row r="42235" spans="5:6" x14ac:dyDescent="0.35">
      <c r="E42235" s="13"/>
      <c r="F42235" s="14"/>
    </row>
    <row r="42236" spans="5:6" x14ac:dyDescent="0.35">
      <c r="E42236" s="13"/>
      <c r="F42236" s="14"/>
    </row>
    <row r="42237" spans="5:6" x14ac:dyDescent="0.35">
      <c r="E42237" s="13"/>
      <c r="F42237" s="14"/>
    </row>
    <row r="42238" spans="5:6" x14ac:dyDescent="0.35">
      <c r="E42238" s="13"/>
      <c r="F42238" s="14"/>
    </row>
    <row r="42239" spans="5:6" x14ac:dyDescent="0.35">
      <c r="E42239" s="13"/>
      <c r="F42239" s="14"/>
    </row>
    <row r="42240" spans="5:6" x14ac:dyDescent="0.35">
      <c r="E42240" s="13"/>
      <c r="F42240" s="14"/>
    </row>
    <row r="42241" spans="5:6" x14ac:dyDescent="0.35">
      <c r="E42241" s="13"/>
      <c r="F42241" s="14"/>
    </row>
    <row r="42242" spans="5:6" x14ac:dyDescent="0.35">
      <c r="E42242" s="13"/>
      <c r="F42242" s="14"/>
    </row>
    <row r="42243" spans="5:6" x14ac:dyDescent="0.35">
      <c r="E42243" s="13"/>
      <c r="F42243" s="14"/>
    </row>
    <row r="42244" spans="5:6" x14ac:dyDescent="0.35">
      <c r="E42244" s="13"/>
      <c r="F42244" s="14"/>
    </row>
    <row r="42245" spans="5:6" x14ac:dyDescent="0.35">
      <c r="E42245" s="13"/>
      <c r="F42245" s="14"/>
    </row>
    <row r="42246" spans="5:6" x14ac:dyDescent="0.35">
      <c r="E42246" s="13"/>
      <c r="F42246" s="14"/>
    </row>
    <row r="42247" spans="5:6" x14ac:dyDescent="0.35">
      <c r="E42247" s="13"/>
      <c r="F42247" s="14"/>
    </row>
    <row r="42248" spans="5:6" x14ac:dyDescent="0.35">
      <c r="E42248" s="13"/>
      <c r="F42248" s="14"/>
    </row>
    <row r="42249" spans="5:6" x14ac:dyDescent="0.35">
      <c r="E42249" s="13"/>
      <c r="F42249" s="14"/>
    </row>
    <row r="42250" spans="5:6" x14ac:dyDescent="0.35">
      <c r="E42250" s="13"/>
      <c r="F42250" s="14"/>
    </row>
    <row r="42251" spans="5:6" x14ac:dyDescent="0.35">
      <c r="E42251" s="13"/>
      <c r="F42251" s="14"/>
    </row>
    <row r="42252" spans="5:6" x14ac:dyDescent="0.35">
      <c r="E42252" s="13"/>
      <c r="F42252" s="14"/>
    </row>
    <row r="42253" spans="5:6" x14ac:dyDescent="0.35">
      <c r="E42253" s="13"/>
      <c r="F42253" s="14"/>
    </row>
    <row r="42254" spans="5:6" x14ac:dyDescent="0.35">
      <c r="E42254" s="13"/>
      <c r="F42254" s="14"/>
    </row>
    <row r="42255" spans="5:6" x14ac:dyDescent="0.35">
      <c r="E42255" s="13"/>
      <c r="F42255" s="14"/>
    </row>
    <row r="42256" spans="5:6" x14ac:dyDescent="0.35">
      <c r="E42256" s="13"/>
      <c r="F42256" s="14"/>
    </row>
    <row r="42257" spans="5:6" x14ac:dyDescent="0.35">
      <c r="E42257" s="13"/>
      <c r="F42257" s="14"/>
    </row>
    <row r="42258" spans="5:6" x14ac:dyDescent="0.35">
      <c r="E42258" s="13"/>
      <c r="F42258" s="14"/>
    </row>
    <row r="42259" spans="5:6" x14ac:dyDescent="0.35">
      <c r="E42259" s="13"/>
      <c r="F42259" s="14"/>
    </row>
    <row r="42260" spans="5:6" x14ac:dyDescent="0.35">
      <c r="E42260" s="13"/>
      <c r="F42260" s="14"/>
    </row>
    <row r="42261" spans="5:6" x14ac:dyDescent="0.35">
      <c r="E42261" s="13"/>
      <c r="F42261" s="14"/>
    </row>
    <row r="42262" spans="5:6" x14ac:dyDescent="0.35">
      <c r="E42262" s="13"/>
      <c r="F42262" s="14"/>
    </row>
    <row r="42263" spans="5:6" x14ac:dyDescent="0.35">
      <c r="E42263" s="13"/>
      <c r="F42263" s="14"/>
    </row>
    <row r="42264" spans="5:6" x14ac:dyDescent="0.35">
      <c r="E42264" s="13"/>
      <c r="F42264" s="14"/>
    </row>
    <row r="42265" spans="5:6" x14ac:dyDescent="0.35">
      <c r="E42265" s="13"/>
      <c r="F42265" s="14"/>
    </row>
    <row r="42266" spans="5:6" x14ac:dyDescent="0.35">
      <c r="E42266" s="13"/>
      <c r="F42266" s="14"/>
    </row>
    <row r="42267" spans="5:6" x14ac:dyDescent="0.35">
      <c r="E42267" s="13"/>
      <c r="F42267" s="14"/>
    </row>
    <row r="42268" spans="5:6" x14ac:dyDescent="0.35">
      <c r="E42268" s="13"/>
      <c r="F42268" s="14"/>
    </row>
    <row r="42269" spans="5:6" x14ac:dyDescent="0.35">
      <c r="E42269" s="13"/>
      <c r="F42269" s="14"/>
    </row>
    <row r="42270" spans="5:6" x14ac:dyDescent="0.35">
      <c r="E42270" s="13"/>
      <c r="F42270" s="14"/>
    </row>
    <row r="42271" spans="5:6" x14ac:dyDescent="0.35">
      <c r="E42271" s="13"/>
      <c r="F42271" s="14"/>
    </row>
    <row r="42272" spans="5:6" x14ac:dyDescent="0.35">
      <c r="E42272" s="13"/>
      <c r="F42272" s="14"/>
    </row>
    <row r="42273" spans="5:6" x14ac:dyDescent="0.35">
      <c r="E42273" s="13"/>
      <c r="F42273" s="14"/>
    </row>
    <row r="42274" spans="5:6" x14ac:dyDescent="0.35">
      <c r="E42274" s="13"/>
      <c r="F42274" s="14"/>
    </row>
    <row r="42275" spans="5:6" x14ac:dyDescent="0.35">
      <c r="E42275" s="13"/>
      <c r="F42275" s="14"/>
    </row>
    <row r="42276" spans="5:6" x14ac:dyDescent="0.35">
      <c r="E42276" s="13"/>
      <c r="F42276" s="14"/>
    </row>
    <row r="42277" spans="5:6" x14ac:dyDescent="0.35">
      <c r="E42277" s="13"/>
      <c r="F42277" s="14"/>
    </row>
    <row r="42278" spans="5:6" x14ac:dyDescent="0.35">
      <c r="E42278" s="13"/>
      <c r="F42278" s="14"/>
    </row>
    <row r="42279" spans="5:6" x14ac:dyDescent="0.35">
      <c r="E42279" s="13"/>
      <c r="F42279" s="14"/>
    </row>
    <row r="42280" spans="5:6" x14ac:dyDescent="0.35">
      <c r="E42280" s="13"/>
      <c r="F42280" s="14"/>
    </row>
    <row r="42281" spans="5:6" x14ac:dyDescent="0.35">
      <c r="E42281" s="13"/>
      <c r="F42281" s="14"/>
    </row>
    <row r="42282" spans="5:6" x14ac:dyDescent="0.35">
      <c r="E42282" s="13"/>
      <c r="F42282" s="14"/>
    </row>
    <row r="42283" spans="5:6" x14ac:dyDescent="0.35">
      <c r="E42283" s="13"/>
      <c r="F42283" s="14"/>
    </row>
    <row r="42284" spans="5:6" x14ac:dyDescent="0.35">
      <c r="E42284" s="13"/>
      <c r="F42284" s="14"/>
    </row>
    <row r="42285" spans="5:6" x14ac:dyDescent="0.35">
      <c r="E42285" s="13"/>
      <c r="F42285" s="14"/>
    </row>
    <row r="42286" spans="5:6" x14ac:dyDescent="0.35">
      <c r="E42286" s="13"/>
      <c r="F42286" s="14"/>
    </row>
    <row r="42287" spans="5:6" x14ac:dyDescent="0.35">
      <c r="E42287" s="13"/>
      <c r="F42287" s="14"/>
    </row>
    <row r="42288" spans="5:6" x14ac:dyDescent="0.35">
      <c r="E42288" s="13"/>
      <c r="F42288" s="14"/>
    </row>
    <row r="42289" spans="5:6" x14ac:dyDescent="0.35">
      <c r="E42289" s="13"/>
      <c r="F42289" s="14"/>
    </row>
    <row r="42290" spans="5:6" x14ac:dyDescent="0.35">
      <c r="E42290" s="13"/>
      <c r="F42290" s="14"/>
    </row>
    <row r="42291" spans="5:6" x14ac:dyDescent="0.35">
      <c r="E42291" s="13"/>
      <c r="F42291" s="14"/>
    </row>
    <row r="42292" spans="5:6" x14ac:dyDescent="0.35">
      <c r="E42292" s="13"/>
      <c r="F42292" s="14"/>
    </row>
    <row r="42293" spans="5:6" x14ac:dyDescent="0.35">
      <c r="E42293" s="13"/>
      <c r="F42293" s="14"/>
    </row>
    <row r="42294" spans="5:6" x14ac:dyDescent="0.35">
      <c r="E42294" s="13"/>
      <c r="F42294" s="14"/>
    </row>
    <row r="42295" spans="5:6" x14ac:dyDescent="0.35">
      <c r="E42295" s="13"/>
      <c r="F42295" s="14"/>
    </row>
    <row r="42296" spans="5:6" x14ac:dyDescent="0.35">
      <c r="E42296" s="13"/>
      <c r="F42296" s="14"/>
    </row>
    <row r="42297" spans="5:6" x14ac:dyDescent="0.35">
      <c r="E42297" s="13"/>
      <c r="F42297" s="14"/>
    </row>
    <row r="42298" spans="5:6" x14ac:dyDescent="0.35">
      <c r="E42298" s="13"/>
      <c r="F42298" s="14"/>
    </row>
    <row r="42299" spans="5:6" x14ac:dyDescent="0.35">
      <c r="E42299" s="13"/>
      <c r="F42299" s="14"/>
    </row>
    <row r="42300" spans="5:6" x14ac:dyDescent="0.35">
      <c r="E42300" s="13"/>
      <c r="F42300" s="14"/>
    </row>
    <row r="42301" spans="5:6" x14ac:dyDescent="0.35">
      <c r="E42301" s="13"/>
      <c r="F42301" s="14"/>
    </row>
    <row r="42302" spans="5:6" x14ac:dyDescent="0.35">
      <c r="E42302" s="13"/>
      <c r="F42302" s="14"/>
    </row>
    <row r="42303" spans="5:6" x14ac:dyDescent="0.35">
      <c r="E42303" s="13"/>
      <c r="F42303" s="14"/>
    </row>
    <row r="42304" spans="5:6" x14ac:dyDescent="0.35">
      <c r="E42304" s="13"/>
      <c r="F42304" s="14"/>
    </row>
    <row r="42305" spans="5:6" x14ac:dyDescent="0.35">
      <c r="E42305" s="13"/>
      <c r="F42305" s="14"/>
    </row>
    <row r="42306" spans="5:6" x14ac:dyDescent="0.35">
      <c r="E42306" s="13"/>
      <c r="F42306" s="14"/>
    </row>
    <row r="42307" spans="5:6" x14ac:dyDescent="0.35">
      <c r="E42307" s="13"/>
      <c r="F42307" s="14"/>
    </row>
    <row r="42308" spans="5:6" x14ac:dyDescent="0.35">
      <c r="E42308" s="13"/>
      <c r="F42308" s="14"/>
    </row>
    <row r="42309" spans="5:6" x14ac:dyDescent="0.35">
      <c r="E42309" s="13"/>
      <c r="F42309" s="14"/>
    </row>
    <row r="42310" spans="5:6" x14ac:dyDescent="0.35">
      <c r="E42310" s="13"/>
      <c r="F42310" s="14"/>
    </row>
    <row r="42311" spans="5:6" x14ac:dyDescent="0.35">
      <c r="E42311" s="13"/>
      <c r="F42311" s="14"/>
    </row>
    <row r="42312" spans="5:6" x14ac:dyDescent="0.35">
      <c r="E42312" s="13"/>
      <c r="F42312" s="14"/>
    </row>
    <row r="42313" spans="5:6" x14ac:dyDescent="0.35">
      <c r="E42313" s="13"/>
      <c r="F42313" s="14"/>
    </row>
    <row r="42314" spans="5:6" x14ac:dyDescent="0.35">
      <c r="E42314" s="13"/>
      <c r="F42314" s="14"/>
    </row>
    <row r="42315" spans="5:6" x14ac:dyDescent="0.35">
      <c r="E42315" s="13"/>
      <c r="F42315" s="14"/>
    </row>
    <row r="42316" spans="5:6" x14ac:dyDescent="0.35">
      <c r="E42316" s="13"/>
      <c r="F42316" s="14"/>
    </row>
    <row r="42317" spans="5:6" x14ac:dyDescent="0.35">
      <c r="E42317" s="13"/>
      <c r="F42317" s="14"/>
    </row>
    <row r="42318" spans="5:6" x14ac:dyDescent="0.35">
      <c r="E42318" s="13"/>
      <c r="F42318" s="14"/>
    </row>
    <row r="42319" spans="5:6" x14ac:dyDescent="0.35">
      <c r="E42319" s="13"/>
      <c r="F42319" s="14"/>
    </row>
    <row r="42320" spans="5:6" x14ac:dyDescent="0.35">
      <c r="E42320" s="13"/>
      <c r="F42320" s="14"/>
    </row>
    <row r="42321" spans="5:6" x14ac:dyDescent="0.35">
      <c r="E42321" s="13"/>
      <c r="F42321" s="14"/>
    </row>
    <row r="42322" spans="5:6" x14ac:dyDescent="0.35">
      <c r="E42322" s="13"/>
      <c r="F42322" s="14"/>
    </row>
    <row r="42323" spans="5:6" x14ac:dyDescent="0.35">
      <c r="E42323" s="13"/>
      <c r="F42323" s="14"/>
    </row>
    <row r="42324" spans="5:6" x14ac:dyDescent="0.35">
      <c r="E42324" s="13"/>
      <c r="F42324" s="14"/>
    </row>
    <row r="42325" spans="5:6" x14ac:dyDescent="0.35">
      <c r="E42325" s="13"/>
      <c r="F42325" s="14"/>
    </row>
    <row r="42326" spans="5:6" x14ac:dyDescent="0.35">
      <c r="E42326" s="13"/>
      <c r="F42326" s="14"/>
    </row>
    <row r="42327" spans="5:6" x14ac:dyDescent="0.35">
      <c r="E42327" s="13"/>
      <c r="F42327" s="14"/>
    </row>
    <row r="42328" spans="5:6" x14ac:dyDescent="0.35">
      <c r="E42328" s="13"/>
      <c r="F42328" s="14"/>
    </row>
    <row r="42329" spans="5:6" x14ac:dyDescent="0.35">
      <c r="E42329" s="13"/>
      <c r="F42329" s="14"/>
    </row>
    <row r="42330" spans="5:6" x14ac:dyDescent="0.35">
      <c r="E42330" s="13"/>
      <c r="F42330" s="14"/>
    </row>
    <row r="42331" spans="5:6" x14ac:dyDescent="0.35">
      <c r="E42331" s="13"/>
      <c r="F42331" s="14"/>
    </row>
    <row r="42332" spans="5:6" x14ac:dyDescent="0.35">
      <c r="E42332" s="13"/>
      <c r="F42332" s="14"/>
    </row>
    <row r="42333" spans="5:6" x14ac:dyDescent="0.35">
      <c r="E42333" s="13"/>
      <c r="F42333" s="14"/>
    </row>
    <row r="42334" spans="5:6" x14ac:dyDescent="0.35">
      <c r="E42334" s="13"/>
      <c r="F42334" s="14"/>
    </row>
    <row r="42335" spans="5:6" x14ac:dyDescent="0.35">
      <c r="E42335" s="13"/>
      <c r="F42335" s="14"/>
    </row>
    <row r="42336" spans="5:6" x14ac:dyDescent="0.35">
      <c r="E42336" s="13"/>
      <c r="F42336" s="14"/>
    </row>
    <row r="42337" spans="5:6" x14ac:dyDescent="0.35">
      <c r="E42337" s="13"/>
      <c r="F42337" s="14"/>
    </row>
    <row r="42338" spans="5:6" x14ac:dyDescent="0.35">
      <c r="E42338" s="13"/>
      <c r="F42338" s="14"/>
    </row>
    <row r="42339" spans="5:6" x14ac:dyDescent="0.35">
      <c r="E42339" s="13"/>
      <c r="F42339" s="14"/>
    </row>
    <row r="42340" spans="5:6" x14ac:dyDescent="0.35">
      <c r="E42340" s="13"/>
      <c r="F42340" s="14"/>
    </row>
    <row r="42341" spans="5:6" x14ac:dyDescent="0.35">
      <c r="E42341" s="13"/>
      <c r="F42341" s="14"/>
    </row>
    <row r="42342" spans="5:6" x14ac:dyDescent="0.35">
      <c r="E42342" s="13"/>
      <c r="F42342" s="14"/>
    </row>
    <row r="42343" spans="5:6" x14ac:dyDescent="0.35">
      <c r="E42343" s="13"/>
      <c r="F42343" s="14"/>
    </row>
    <row r="42344" spans="5:6" x14ac:dyDescent="0.35">
      <c r="E42344" s="13"/>
      <c r="F42344" s="14"/>
    </row>
    <row r="42345" spans="5:6" x14ac:dyDescent="0.35">
      <c r="E42345" s="13"/>
      <c r="F42345" s="14"/>
    </row>
    <row r="42346" spans="5:6" x14ac:dyDescent="0.35">
      <c r="E42346" s="13"/>
      <c r="F42346" s="14"/>
    </row>
    <row r="42347" spans="5:6" x14ac:dyDescent="0.35">
      <c r="E42347" s="13"/>
      <c r="F42347" s="14"/>
    </row>
    <row r="42348" spans="5:6" x14ac:dyDescent="0.35">
      <c r="E42348" s="13"/>
      <c r="F42348" s="14"/>
    </row>
    <row r="42349" spans="5:6" x14ac:dyDescent="0.35">
      <c r="E42349" s="13"/>
      <c r="F42349" s="14"/>
    </row>
    <row r="42350" spans="5:6" x14ac:dyDescent="0.35">
      <c r="E42350" s="13"/>
      <c r="F42350" s="14"/>
    </row>
    <row r="42351" spans="5:6" x14ac:dyDescent="0.35">
      <c r="E42351" s="13"/>
      <c r="F42351" s="14"/>
    </row>
    <row r="42352" spans="5:6" x14ac:dyDescent="0.35">
      <c r="E42352" s="13"/>
      <c r="F42352" s="14"/>
    </row>
    <row r="42353" spans="5:6" x14ac:dyDescent="0.35">
      <c r="E42353" s="13"/>
      <c r="F42353" s="14"/>
    </row>
    <row r="42354" spans="5:6" x14ac:dyDescent="0.35">
      <c r="E42354" s="13"/>
      <c r="F42354" s="14"/>
    </row>
    <row r="42355" spans="5:6" x14ac:dyDescent="0.35">
      <c r="E42355" s="13"/>
      <c r="F42355" s="14"/>
    </row>
    <row r="42356" spans="5:6" x14ac:dyDescent="0.35">
      <c r="E42356" s="13"/>
      <c r="F42356" s="14"/>
    </row>
    <row r="42357" spans="5:6" x14ac:dyDescent="0.35">
      <c r="E42357" s="13"/>
      <c r="F42357" s="14"/>
    </row>
    <row r="42358" spans="5:6" x14ac:dyDescent="0.35">
      <c r="E42358" s="13"/>
      <c r="F42358" s="14"/>
    </row>
    <row r="42359" spans="5:6" x14ac:dyDescent="0.35">
      <c r="E42359" s="13"/>
      <c r="F42359" s="14"/>
    </row>
    <row r="42360" spans="5:6" x14ac:dyDescent="0.35">
      <c r="E42360" s="13"/>
      <c r="F42360" s="14"/>
    </row>
    <row r="42361" spans="5:6" x14ac:dyDescent="0.35">
      <c r="E42361" s="13"/>
      <c r="F42361" s="14"/>
    </row>
    <row r="42362" spans="5:6" x14ac:dyDescent="0.35">
      <c r="E42362" s="13"/>
      <c r="F42362" s="14"/>
    </row>
    <row r="42363" spans="5:6" x14ac:dyDescent="0.35">
      <c r="E42363" s="13"/>
      <c r="F42363" s="14"/>
    </row>
    <row r="42364" spans="5:6" x14ac:dyDescent="0.35">
      <c r="E42364" s="13"/>
      <c r="F42364" s="14"/>
    </row>
    <row r="42365" spans="5:6" x14ac:dyDescent="0.35">
      <c r="E42365" s="13"/>
      <c r="F42365" s="14"/>
    </row>
    <row r="42366" spans="5:6" x14ac:dyDescent="0.35">
      <c r="E42366" s="13"/>
      <c r="F42366" s="14"/>
    </row>
    <row r="42367" spans="5:6" x14ac:dyDescent="0.35">
      <c r="E42367" s="13"/>
      <c r="F42367" s="14"/>
    </row>
    <row r="42368" spans="5:6" x14ac:dyDescent="0.35">
      <c r="E42368" s="13"/>
      <c r="F42368" s="14"/>
    </row>
    <row r="42369" spans="5:6" x14ac:dyDescent="0.35">
      <c r="E42369" s="13"/>
      <c r="F42369" s="14"/>
    </row>
    <row r="42370" spans="5:6" x14ac:dyDescent="0.35">
      <c r="E42370" s="13"/>
      <c r="F42370" s="14"/>
    </row>
    <row r="42371" spans="5:6" x14ac:dyDescent="0.35">
      <c r="E42371" s="13"/>
      <c r="F42371" s="14"/>
    </row>
    <row r="42372" spans="5:6" x14ac:dyDescent="0.35">
      <c r="E42372" s="13"/>
      <c r="F42372" s="14"/>
    </row>
    <row r="42373" spans="5:6" x14ac:dyDescent="0.35">
      <c r="E42373" s="13"/>
      <c r="F42373" s="14"/>
    </row>
    <row r="42374" spans="5:6" x14ac:dyDescent="0.35">
      <c r="E42374" s="13"/>
      <c r="F42374" s="14"/>
    </row>
    <row r="42375" spans="5:6" x14ac:dyDescent="0.35">
      <c r="E42375" s="13"/>
      <c r="F42375" s="14"/>
    </row>
    <row r="42376" spans="5:6" x14ac:dyDescent="0.35">
      <c r="E42376" s="13"/>
      <c r="F42376" s="14"/>
    </row>
    <row r="42377" spans="5:6" x14ac:dyDescent="0.35">
      <c r="E42377" s="13"/>
      <c r="F42377" s="14"/>
    </row>
    <row r="42378" spans="5:6" x14ac:dyDescent="0.35">
      <c r="E42378" s="13"/>
      <c r="F42378" s="14"/>
    </row>
    <row r="42379" spans="5:6" x14ac:dyDescent="0.35">
      <c r="E42379" s="13"/>
      <c r="F42379" s="14"/>
    </row>
    <row r="42380" spans="5:6" x14ac:dyDescent="0.35">
      <c r="E42380" s="13"/>
      <c r="F42380" s="14"/>
    </row>
    <row r="42381" spans="5:6" x14ac:dyDescent="0.35">
      <c r="E42381" s="13"/>
      <c r="F42381" s="14"/>
    </row>
    <row r="42382" spans="5:6" x14ac:dyDescent="0.35">
      <c r="E42382" s="13"/>
      <c r="F42382" s="14"/>
    </row>
    <row r="42383" spans="5:6" x14ac:dyDescent="0.35">
      <c r="E42383" s="13"/>
      <c r="F42383" s="14"/>
    </row>
    <row r="42384" spans="5:6" x14ac:dyDescent="0.35">
      <c r="E42384" s="13"/>
      <c r="F42384" s="14"/>
    </row>
    <row r="42385" spans="5:6" x14ac:dyDescent="0.35">
      <c r="E42385" s="13"/>
      <c r="F42385" s="14"/>
    </row>
    <row r="42386" spans="5:6" x14ac:dyDescent="0.35">
      <c r="E42386" s="13"/>
      <c r="F42386" s="14"/>
    </row>
    <row r="42387" spans="5:6" x14ac:dyDescent="0.35">
      <c r="E42387" s="13"/>
      <c r="F42387" s="14"/>
    </row>
    <row r="42388" spans="5:6" x14ac:dyDescent="0.35">
      <c r="E42388" s="13"/>
      <c r="F42388" s="14"/>
    </row>
    <row r="42389" spans="5:6" x14ac:dyDescent="0.35">
      <c r="E42389" s="13"/>
      <c r="F42389" s="14"/>
    </row>
    <row r="42390" spans="5:6" x14ac:dyDescent="0.35">
      <c r="E42390" s="13"/>
      <c r="F42390" s="14"/>
    </row>
    <row r="42391" spans="5:6" x14ac:dyDescent="0.35">
      <c r="E42391" s="13"/>
      <c r="F42391" s="14"/>
    </row>
    <row r="42392" spans="5:6" x14ac:dyDescent="0.35">
      <c r="E42392" s="13"/>
      <c r="F42392" s="14"/>
    </row>
    <row r="42393" spans="5:6" x14ac:dyDescent="0.35">
      <c r="E42393" s="13"/>
      <c r="F42393" s="14"/>
    </row>
    <row r="42394" spans="5:6" x14ac:dyDescent="0.35">
      <c r="E42394" s="13"/>
      <c r="F42394" s="14"/>
    </row>
    <row r="42395" spans="5:6" x14ac:dyDescent="0.35">
      <c r="E42395" s="13"/>
      <c r="F42395" s="14"/>
    </row>
    <row r="42396" spans="5:6" x14ac:dyDescent="0.35">
      <c r="E42396" s="13"/>
      <c r="F42396" s="14"/>
    </row>
    <row r="42397" spans="5:6" x14ac:dyDescent="0.35">
      <c r="E42397" s="13"/>
      <c r="F42397" s="14"/>
    </row>
    <row r="42398" spans="5:6" x14ac:dyDescent="0.35">
      <c r="E42398" s="13"/>
      <c r="F42398" s="14"/>
    </row>
    <row r="42399" spans="5:6" x14ac:dyDescent="0.35">
      <c r="E42399" s="13"/>
      <c r="F42399" s="14"/>
    </row>
    <row r="42400" spans="5:6" x14ac:dyDescent="0.35">
      <c r="E42400" s="13"/>
      <c r="F42400" s="14"/>
    </row>
    <row r="42401" spans="5:6" x14ac:dyDescent="0.35">
      <c r="E42401" s="13"/>
      <c r="F42401" s="14"/>
    </row>
    <row r="42402" spans="5:6" x14ac:dyDescent="0.35">
      <c r="E42402" s="13"/>
      <c r="F42402" s="14"/>
    </row>
    <row r="42403" spans="5:6" x14ac:dyDescent="0.35">
      <c r="E42403" s="13"/>
      <c r="F42403" s="14"/>
    </row>
    <row r="42404" spans="5:6" x14ac:dyDescent="0.35">
      <c r="E42404" s="13"/>
      <c r="F42404" s="14"/>
    </row>
    <row r="42405" spans="5:6" x14ac:dyDescent="0.35">
      <c r="E42405" s="13"/>
      <c r="F42405" s="14"/>
    </row>
    <row r="42406" spans="5:6" x14ac:dyDescent="0.35">
      <c r="E42406" s="13"/>
      <c r="F42406" s="14"/>
    </row>
    <row r="42407" spans="5:6" x14ac:dyDescent="0.35">
      <c r="E42407" s="13"/>
      <c r="F42407" s="14"/>
    </row>
    <row r="42408" spans="5:6" x14ac:dyDescent="0.35">
      <c r="E42408" s="13"/>
      <c r="F42408" s="14"/>
    </row>
    <row r="42409" spans="5:6" x14ac:dyDescent="0.35">
      <c r="E42409" s="13"/>
      <c r="F42409" s="14"/>
    </row>
    <row r="42410" spans="5:6" x14ac:dyDescent="0.35">
      <c r="E42410" s="13"/>
      <c r="F42410" s="14"/>
    </row>
    <row r="42411" spans="5:6" x14ac:dyDescent="0.35">
      <c r="E42411" s="13"/>
      <c r="F42411" s="14"/>
    </row>
    <row r="42412" spans="5:6" x14ac:dyDescent="0.35">
      <c r="E42412" s="13"/>
      <c r="F42412" s="14"/>
    </row>
    <row r="42413" spans="5:6" x14ac:dyDescent="0.35">
      <c r="E42413" s="13"/>
      <c r="F42413" s="14"/>
    </row>
    <row r="42414" spans="5:6" x14ac:dyDescent="0.35">
      <c r="E42414" s="13"/>
      <c r="F42414" s="14"/>
    </row>
    <row r="42415" spans="5:6" x14ac:dyDescent="0.35">
      <c r="E42415" s="13"/>
      <c r="F42415" s="14"/>
    </row>
    <row r="42416" spans="5:6" x14ac:dyDescent="0.35">
      <c r="E42416" s="13"/>
      <c r="F42416" s="14"/>
    </row>
    <row r="42417" spans="5:6" x14ac:dyDescent="0.35">
      <c r="E42417" s="13"/>
      <c r="F42417" s="14"/>
    </row>
    <row r="42418" spans="5:6" x14ac:dyDescent="0.35">
      <c r="E42418" s="13"/>
      <c r="F42418" s="14"/>
    </row>
    <row r="42419" spans="5:6" x14ac:dyDescent="0.35">
      <c r="E42419" s="13"/>
      <c r="F42419" s="14"/>
    </row>
    <row r="42420" spans="5:6" x14ac:dyDescent="0.35">
      <c r="E42420" s="13"/>
      <c r="F42420" s="14"/>
    </row>
    <row r="42421" spans="5:6" x14ac:dyDescent="0.35">
      <c r="E42421" s="13"/>
      <c r="F42421" s="14"/>
    </row>
    <row r="42422" spans="5:6" x14ac:dyDescent="0.35">
      <c r="E42422" s="13"/>
      <c r="F42422" s="14"/>
    </row>
    <row r="42423" spans="5:6" x14ac:dyDescent="0.35">
      <c r="E42423" s="13"/>
      <c r="F42423" s="14"/>
    </row>
    <row r="42424" spans="5:6" x14ac:dyDescent="0.35">
      <c r="E42424" s="13"/>
      <c r="F42424" s="14"/>
    </row>
    <row r="42425" spans="5:6" x14ac:dyDescent="0.35">
      <c r="E42425" s="13"/>
      <c r="F42425" s="14"/>
    </row>
    <row r="42426" spans="5:6" x14ac:dyDescent="0.35">
      <c r="E42426" s="13"/>
      <c r="F42426" s="14"/>
    </row>
    <row r="42427" spans="5:6" x14ac:dyDescent="0.35">
      <c r="E42427" s="13"/>
      <c r="F42427" s="14"/>
    </row>
    <row r="42428" spans="5:6" x14ac:dyDescent="0.35">
      <c r="E42428" s="13"/>
      <c r="F42428" s="14"/>
    </row>
    <row r="42429" spans="5:6" x14ac:dyDescent="0.35">
      <c r="E42429" s="13"/>
      <c r="F42429" s="14"/>
    </row>
    <row r="42430" spans="5:6" x14ac:dyDescent="0.35">
      <c r="E42430" s="13"/>
      <c r="F42430" s="14"/>
    </row>
    <row r="42431" spans="5:6" x14ac:dyDescent="0.35">
      <c r="E42431" s="13"/>
      <c r="F42431" s="14"/>
    </row>
    <row r="42432" spans="5:6" x14ac:dyDescent="0.35">
      <c r="E42432" s="13"/>
      <c r="F42432" s="14"/>
    </row>
    <row r="42433" spans="5:6" x14ac:dyDescent="0.35">
      <c r="E42433" s="13"/>
      <c r="F42433" s="14"/>
    </row>
    <row r="42434" spans="5:6" x14ac:dyDescent="0.35">
      <c r="E42434" s="13"/>
      <c r="F42434" s="14"/>
    </row>
    <row r="42435" spans="5:6" x14ac:dyDescent="0.35">
      <c r="E42435" s="13"/>
      <c r="F42435" s="14"/>
    </row>
    <row r="42436" spans="5:6" x14ac:dyDescent="0.35">
      <c r="E42436" s="13"/>
      <c r="F42436" s="14"/>
    </row>
    <row r="42437" spans="5:6" x14ac:dyDescent="0.35">
      <c r="E42437" s="13"/>
      <c r="F42437" s="14"/>
    </row>
    <row r="42438" spans="5:6" x14ac:dyDescent="0.35">
      <c r="E42438" s="13"/>
      <c r="F42438" s="14"/>
    </row>
    <row r="42439" spans="5:6" x14ac:dyDescent="0.35">
      <c r="E42439" s="13"/>
      <c r="F42439" s="14"/>
    </row>
    <row r="42440" spans="5:6" x14ac:dyDescent="0.35">
      <c r="E42440" s="13"/>
      <c r="F42440" s="14"/>
    </row>
    <row r="42441" spans="5:6" x14ac:dyDescent="0.35">
      <c r="E42441" s="13"/>
      <c r="F42441" s="14"/>
    </row>
    <row r="42442" spans="5:6" x14ac:dyDescent="0.35">
      <c r="E42442" s="13"/>
      <c r="F42442" s="14"/>
    </row>
    <row r="42443" spans="5:6" x14ac:dyDescent="0.35">
      <c r="E42443" s="13"/>
      <c r="F42443" s="14"/>
    </row>
    <row r="42444" spans="5:6" x14ac:dyDescent="0.35">
      <c r="E42444" s="13"/>
      <c r="F42444" s="14"/>
    </row>
    <row r="42445" spans="5:6" x14ac:dyDescent="0.35">
      <c r="E42445" s="13"/>
      <c r="F42445" s="14"/>
    </row>
    <row r="42446" spans="5:6" x14ac:dyDescent="0.35">
      <c r="E42446" s="13"/>
      <c r="F42446" s="14"/>
    </row>
    <row r="42447" spans="5:6" x14ac:dyDescent="0.35">
      <c r="E42447" s="13"/>
      <c r="F42447" s="14"/>
    </row>
    <row r="42448" spans="5:6" x14ac:dyDescent="0.35">
      <c r="E42448" s="13"/>
      <c r="F42448" s="14"/>
    </row>
    <row r="42449" spans="5:6" x14ac:dyDescent="0.35">
      <c r="E42449" s="13"/>
      <c r="F42449" s="14"/>
    </row>
    <row r="42450" spans="5:6" x14ac:dyDescent="0.35">
      <c r="E42450" s="13"/>
      <c r="F42450" s="14"/>
    </row>
    <row r="42451" spans="5:6" x14ac:dyDescent="0.35">
      <c r="E42451" s="13"/>
      <c r="F42451" s="14"/>
    </row>
    <row r="42452" spans="5:6" x14ac:dyDescent="0.35">
      <c r="E42452" s="13"/>
      <c r="F42452" s="14"/>
    </row>
    <row r="42453" spans="5:6" x14ac:dyDescent="0.35">
      <c r="E42453" s="13"/>
      <c r="F42453" s="14"/>
    </row>
    <row r="42454" spans="5:6" x14ac:dyDescent="0.35">
      <c r="E42454" s="13"/>
      <c r="F42454" s="14"/>
    </row>
    <row r="42455" spans="5:6" x14ac:dyDescent="0.35">
      <c r="E42455" s="13"/>
      <c r="F42455" s="14"/>
    </row>
    <row r="42456" spans="5:6" x14ac:dyDescent="0.35">
      <c r="E42456" s="13"/>
      <c r="F42456" s="14"/>
    </row>
    <row r="42457" spans="5:6" x14ac:dyDescent="0.35">
      <c r="E42457" s="13"/>
      <c r="F42457" s="14"/>
    </row>
    <row r="42458" spans="5:6" x14ac:dyDescent="0.35">
      <c r="E42458" s="13"/>
      <c r="F42458" s="14"/>
    </row>
    <row r="42459" spans="5:6" x14ac:dyDescent="0.35">
      <c r="E42459" s="13"/>
      <c r="F42459" s="14"/>
    </row>
    <row r="42460" spans="5:6" x14ac:dyDescent="0.35">
      <c r="E42460" s="13"/>
      <c r="F42460" s="14"/>
    </row>
    <row r="42461" spans="5:6" x14ac:dyDescent="0.35">
      <c r="E42461" s="13"/>
      <c r="F42461" s="14"/>
    </row>
    <row r="42462" spans="5:6" x14ac:dyDescent="0.35">
      <c r="E42462" s="13"/>
      <c r="F42462" s="14"/>
    </row>
    <row r="42463" spans="5:6" x14ac:dyDescent="0.35">
      <c r="E42463" s="13"/>
      <c r="F42463" s="14"/>
    </row>
    <row r="42464" spans="5:6" x14ac:dyDescent="0.35">
      <c r="E42464" s="13"/>
      <c r="F42464" s="14"/>
    </row>
    <row r="42465" spans="5:6" x14ac:dyDescent="0.35">
      <c r="E42465" s="13"/>
      <c r="F42465" s="14"/>
    </row>
    <row r="42466" spans="5:6" x14ac:dyDescent="0.35">
      <c r="E42466" s="13"/>
      <c r="F42466" s="14"/>
    </row>
    <row r="42467" spans="5:6" x14ac:dyDescent="0.35">
      <c r="E42467" s="13"/>
      <c r="F42467" s="14"/>
    </row>
    <row r="42468" spans="5:6" x14ac:dyDescent="0.35">
      <c r="E42468" s="13"/>
      <c r="F42468" s="14"/>
    </row>
    <row r="42469" spans="5:6" x14ac:dyDescent="0.35">
      <c r="E42469" s="13"/>
      <c r="F42469" s="14"/>
    </row>
    <row r="42470" spans="5:6" x14ac:dyDescent="0.35">
      <c r="E42470" s="13"/>
      <c r="F42470" s="14"/>
    </row>
    <row r="42471" spans="5:6" x14ac:dyDescent="0.35">
      <c r="E42471" s="13"/>
      <c r="F42471" s="14"/>
    </row>
    <row r="42472" spans="5:6" x14ac:dyDescent="0.35">
      <c r="E42472" s="13"/>
      <c r="F42472" s="14"/>
    </row>
    <row r="42473" spans="5:6" x14ac:dyDescent="0.35">
      <c r="E42473" s="13"/>
      <c r="F42473" s="14"/>
    </row>
    <row r="42474" spans="5:6" x14ac:dyDescent="0.35">
      <c r="E42474" s="13"/>
      <c r="F42474" s="14"/>
    </row>
    <row r="42475" spans="5:6" x14ac:dyDescent="0.35">
      <c r="E42475" s="13"/>
      <c r="F42475" s="14"/>
    </row>
    <row r="42476" spans="5:6" x14ac:dyDescent="0.35">
      <c r="E42476" s="13"/>
      <c r="F42476" s="14"/>
    </row>
    <row r="42477" spans="5:6" x14ac:dyDescent="0.35">
      <c r="E42477" s="13"/>
      <c r="F42477" s="14"/>
    </row>
    <row r="42478" spans="5:6" x14ac:dyDescent="0.35">
      <c r="E42478" s="13"/>
      <c r="F42478" s="14"/>
    </row>
    <row r="42479" spans="5:6" x14ac:dyDescent="0.35">
      <c r="E42479" s="13"/>
      <c r="F42479" s="14"/>
    </row>
    <row r="42480" spans="5:6" x14ac:dyDescent="0.35">
      <c r="E42480" s="13"/>
      <c r="F42480" s="14"/>
    </row>
    <row r="42481" spans="5:6" x14ac:dyDescent="0.35">
      <c r="E42481" s="13"/>
      <c r="F42481" s="14"/>
    </row>
    <row r="42482" spans="5:6" x14ac:dyDescent="0.35">
      <c r="E42482" s="13"/>
      <c r="F42482" s="14"/>
    </row>
    <row r="42483" spans="5:6" x14ac:dyDescent="0.35">
      <c r="E42483" s="13"/>
      <c r="F42483" s="14"/>
    </row>
    <row r="42484" spans="5:6" x14ac:dyDescent="0.35">
      <c r="E42484" s="13"/>
      <c r="F42484" s="14"/>
    </row>
    <row r="42485" spans="5:6" x14ac:dyDescent="0.35">
      <c r="E42485" s="13"/>
      <c r="F42485" s="14"/>
    </row>
    <row r="42486" spans="5:6" x14ac:dyDescent="0.35">
      <c r="E42486" s="13"/>
      <c r="F42486" s="14"/>
    </row>
    <row r="42487" spans="5:6" x14ac:dyDescent="0.35">
      <c r="E42487" s="13"/>
      <c r="F42487" s="14"/>
    </row>
    <row r="42488" spans="5:6" x14ac:dyDescent="0.35">
      <c r="E42488" s="13"/>
      <c r="F42488" s="14"/>
    </row>
    <row r="42489" spans="5:6" x14ac:dyDescent="0.35">
      <c r="E42489" s="13"/>
      <c r="F42489" s="14"/>
    </row>
    <row r="42490" spans="5:6" x14ac:dyDescent="0.35">
      <c r="E42490" s="13"/>
      <c r="F42490" s="14"/>
    </row>
    <row r="42491" spans="5:6" x14ac:dyDescent="0.35">
      <c r="E42491" s="13"/>
      <c r="F42491" s="14"/>
    </row>
    <row r="42492" spans="5:6" x14ac:dyDescent="0.35">
      <c r="E42492" s="13"/>
      <c r="F42492" s="14"/>
    </row>
    <row r="42493" spans="5:6" x14ac:dyDescent="0.35">
      <c r="E42493" s="13"/>
      <c r="F42493" s="14"/>
    </row>
    <row r="42494" spans="5:6" x14ac:dyDescent="0.35">
      <c r="E42494" s="13"/>
      <c r="F42494" s="14"/>
    </row>
    <row r="42495" spans="5:6" x14ac:dyDescent="0.35">
      <c r="E42495" s="13"/>
      <c r="F42495" s="14"/>
    </row>
    <row r="42496" spans="5:6" x14ac:dyDescent="0.35">
      <c r="E42496" s="13"/>
      <c r="F42496" s="14"/>
    </row>
    <row r="42497" spans="5:6" x14ac:dyDescent="0.35">
      <c r="E42497" s="13"/>
      <c r="F42497" s="14"/>
    </row>
    <row r="42498" spans="5:6" x14ac:dyDescent="0.35">
      <c r="E42498" s="13"/>
      <c r="F42498" s="14"/>
    </row>
    <row r="42499" spans="5:6" x14ac:dyDescent="0.35">
      <c r="E42499" s="13"/>
      <c r="F42499" s="14"/>
    </row>
    <row r="42500" spans="5:6" x14ac:dyDescent="0.35">
      <c r="E42500" s="13"/>
      <c r="F42500" s="14"/>
    </row>
    <row r="42501" spans="5:6" x14ac:dyDescent="0.35">
      <c r="E42501" s="13"/>
      <c r="F42501" s="14"/>
    </row>
    <row r="42502" spans="5:6" x14ac:dyDescent="0.35">
      <c r="E42502" s="13"/>
      <c r="F42502" s="14"/>
    </row>
    <row r="42503" spans="5:6" x14ac:dyDescent="0.35">
      <c r="E42503" s="13"/>
      <c r="F42503" s="14"/>
    </row>
    <row r="42504" spans="5:6" x14ac:dyDescent="0.35">
      <c r="E42504" s="13"/>
      <c r="F42504" s="14"/>
    </row>
    <row r="42505" spans="5:6" x14ac:dyDescent="0.35">
      <c r="E42505" s="13"/>
      <c r="F42505" s="14"/>
    </row>
    <row r="42506" spans="5:6" x14ac:dyDescent="0.35">
      <c r="E42506" s="13"/>
      <c r="F42506" s="14"/>
    </row>
    <row r="42507" spans="5:6" x14ac:dyDescent="0.35">
      <c r="E42507" s="13"/>
      <c r="F42507" s="14"/>
    </row>
    <row r="42508" spans="5:6" x14ac:dyDescent="0.35">
      <c r="E42508" s="13"/>
      <c r="F42508" s="14"/>
    </row>
    <row r="42509" spans="5:6" x14ac:dyDescent="0.35">
      <c r="E42509" s="13"/>
      <c r="F42509" s="14"/>
    </row>
    <row r="42510" spans="5:6" x14ac:dyDescent="0.35">
      <c r="E42510" s="13"/>
      <c r="F42510" s="14"/>
    </row>
    <row r="42511" spans="5:6" x14ac:dyDescent="0.35">
      <c r="E42511" s="13"/>
      <c r="F42511" s="14"/>
    </row>
    <row r="42512" spans="5:6" x14ac:dyDescent="0.35">
      <c r="E42512" s="13"/>
      <c r="F42512" s="14"/>
    </row>
    <row r="42513" spans="5:6" x14ac:dyDescent="0.35">
      <c r="E42513" s="13"/>
      <c r="F42513" s="14"/>
    </row>
    <row r="42514" spans="5:6" x14ac:dyDescent="0.35">
      <c r="E42514" s="13"/>
      <c r="F42514" s="14"/>
    </row>
    <row r="42515" spans="5:6" x14ac:dyDescent="0.35">
      <c r="E42515" s="13"/>
      <c r="F42515" s="14"/>
    </row>
    <row r="42516" spans="5:6" x14ac:dyDescent="0.35">
      <c r="E42516" s="13"/>
      <c r="F42516" s="14"/>
    </row>
    <row r="42517" spans="5:6" x14ac:dyDescent="0.35">
      <c r="E42517" s="13"/>
      <c r="F42517" s="14"/>
    </row>
    <row r="42518" spans="5:6" x14ac:dyDescent="0.35">
      <c r="E42518" s="13"/>
      <c r="F42518" s="14"/>
    </row>
    <row r="42519" spans="5:6" x14ac:dyDescent="0.35">
      <c r="E42519" s="13"/>
      <c r="F42519" s="14"/>
    </row>
    <row r="42520" spans="5:6" x14ac:dyDescent="0.35">
      <c r="E42520" s="13"/>
      <c r="F42520" s="14"/>
    </row>
    <row r="42521" spans="5:6" x14ac:dyDescent="0.35">
      <c r="E42521" s="13"/>
      <c r="F42521" s="14"/>
    </row>
    <row r="42522" spans="5:6" x14ac:dyDescent="0.35">
      <c r="E42522" s="13"/>
      <c r="F42522" s="14"/>
    </row>
    <row r="42523" spans="5:6" x14ac:dyDescent="0.35">
      <c r="E42523" s="13"/>
      <c r="F42523" s="14"/>
    </row>
    <row r="42524" spans="5:6" x14ac:dyDescent="0.35">
      <c r="E42524" s="13"/>
      <c r="F42524" s="14"/>
    </row>
    <row r="42525" spans="5:6" x14ac:dyDescent="0.35">
      <c r="E42525" s="13"/>
      <c r="F42525" s="14"/>
    </row>
    <row r="42526" spans="5:6" x14ac:dyDescent="0.35">
      <c r="E42526" s="13"/>
      <c r="F42526" s="14"/>
    </row>
    <row r="42527" spans="5:6" x14ac:dyDescent="0.35">
      <c r="E42527" s="13"/>
      <c r="F42527" s="14"/>
    </row>
    <row r="42528" spans="5:6" x14ac:dyDescent="0.35">
      <c r="E42528" s="13"/>
      <c r="F42528" s="14"/>
    </row>
    <row r="42529" spans="5:6" x14ac:dyDescent="0.35">
      <c r="E42529" s="13"/>
      <c r="F42529" s="14"/>
    </row>
    <row r="42530" spans="5:6" x14ac:dyDescent="0.35">
      <c r="E42530" s="13"/>
      <c r="F42530" s="14"/>
    </row>
    <row r="42531" spans="5:6" x14ac:dyDescent="0.35">
      <c r="E42531" s="13"/>
      <c r="F42531" s="14"/>
    </row>
    <row r="42532" spans="5:6" x14ac:dyDescent="0.35">
      <c r="E42532" s="13"/>
      <c r="F42532" s="14"/>
    </row>
    <row r="42533" spans="5:6" x14ac:dyDescent="0.35">
      <c r="E42533" s="13"/>
      <c r="F42533" s="14"/>
    </row>
    <row r="42534" spans="5:6" x14ac:dyDescent="0.35">
      <c r="E42534" s="13"/>
      <c r="F42534" s="14"/>
    </row>
    <row r="42535" spans="5:6" x14ac:dyDescent="0.35">
      <c r="E42535" s="13"/>
      <c r="F42535" s="14"/>
    </row>
    <row r="42536" spans="5:6" x14ac:dyDescent="0.35">
      <c r="E42536" s="13"/>
      <c r="F42536" s="14"/>
    </row>
    <row r="42537" spans="5:6" x14ac:dyDescent="0.35">
      <c r="E42537" s="13"/>
      <c r="F42537" s="14"/>
    </row>
    <row r="42538" spans="5:6" x14ac:dyDescent="0.35">
      <c r="E42538" s="13"/>
      <c r="F42538" s="14"/>
    </row>
    <row r="42539" spans="5:6" x14ac:dyDescent="0.35">
      <c r="E42539" s="13"/>
      <c r="F42539" s="14"/>
    </row>
    <row r="42540" spans="5:6" x14ac:dyDescent="0.35">
      <c r="E42540" s="13"/>
      <c r="F42540" s="14"/>
    </row>
    <row r="42541" spans="5:6" x14ac:dyDescent="0.35">
      <c r="E42541" s="13"/>
      <c r="F42541" s="14"/>
    </row>
    <row r="42542" spans="5:6" x14ac:dyDescent="0.35">
      <c r="E42542" s="13"/>
      <c r="F42542" s="14"/>
    </row>
    <row r="42543" spans="5:6" x14ac:dyDescent="0.35">
      <c r="E42543" s="13"/>
      <c r="F42543" s="14"/>
    </row>
    <row r="42544" spans="5:6" x14ac:dyDescent="0.35">
      <c r="E42544" s="13"/>
      <c r="F42544" s="14"/>
    </row>
    <row r="42545" spans="5:6" x14ac:dyDescent="0.35">
      <c r="E42545" s="13"/>
      <c r="F42545" s="14"/>
    </row>
    <row r="42546" spans="5:6" x14ac:dyDescent="0.35">
      <c r="E42546" s="13"/>
      <c r="F42546" s="14"/>
    </row>
    <row r="42547" spans="5:6" x14ac:dyDescent="0.35">
      <c r="E42547" s="13"/>
      <c r="F42547" s="14"/>
    </row>
    <row r="42548" spans="5:6" x14ac:dyDescent="0.35">
      <c r="E42548" s="13"/>
      <c r="F42548" s="14"/>
    </row>
    <row r="42549" spans="5:6" x14ac:dyDescent="0.35">
      <c r="E42549" s="13"/>
      <c r="F42549" s="14"/>
    </row>
    <row r="42550" spans="5:6" x14ac:dyDescent="0.35">
      <c r="E42550" s="13"/>
      <c r="F42550" s="14"/>
    </row>
    <row r="42551" spans="5:6" x14ac:dyDescent="0.35">
      <c r="E42551" s="13"/>
      <c r="F42551" s="14"/>
    </row>
    <row r="42552" spans="5:6" x14ac:dyDescent="0.35">
      <c r="E42552" s="13"/>
      <c r="F42552" s="14"/>
    </row>
    <row r="42553" spans="5:6" x14ac:dyDescent="0.35">
      <c r="E42553" s="13"/>
      <c r="F42553" s="14"/>
    </row>
    <row r="42554" spans="5:6" x14ac:dyDescent="0.35">
      <c r="E42554" s="13"/>
      <c r="F42554" s="14"/>
    </row>
    <row r="42555" spans="5:6" x14ac:dyDescent="0.35">
      <c r="E42555" s="13"/>
      <c r="F42555" s="14"/>
    </row>
    <row r="42556" spans="5:6" x14ac:dyDescent="0.35">
      <c r="E42556" s="13"/>
      <c r="F42556" s="14"/>
    </row>
    <row r="42557" spans="5:6" x14ac:dyDescent="0.35">
      <c r="E42557" s="13"/>
      <c r="F42557" s="14"/>
    </row>
    <row r="42558" spans="5:6" x14ac:dyDescent="0.35">
      <c r="E42558" s="13"/>
      <c r="F42558" s="14"/>
    </row>
    <row r="42559" spans="5:6" x14ac:dyDescent="0.35">
      <c r="E42559" s="13"/>
      <c r="F42559" s="14"/>
    </row>
    <row r="42560" spans="5:6" x14ac:dyDescent="0.35">
      <c r="E42560" s="13"/>
      <c r="F42560" s="14"/>
    </row>
    <row r="42561" spans="5:6" x14ac:dyDescent="0.35">
      <c r="E42561" s="13"/>
      <c r="F42561" s="14"/>
    </row>
    <row r="42562" spans="5:6" x14ac:dyDescent="0.35">
      <c r="E42562" s="13"/>
      <c r="F42562" s="14"/>
    </row>
    <row r="42563" spans="5:6" x14ac:dyDescent="0.35">
      <c r="E42563" s="13"/>
      <c r="F42563" s="14"/>
    </row>
    <row r="42564" spans="5:6" x14ac:dyDescent="0.35">
      <c r="E42564" s="13"/>
      <c r="F42564" s="14"/>
    </row>
    <row r="42565" spans="5:6" x14ac:dyDescent="0.35">
      <c r="E42565" s="13"/>
      <c r="F42565" s="14"/>
    </row>
    <row r="42566" spans="5:6" x14ac:dyDescent="0.35">
      <c r="E42566" s="13"/>
      <c r="F42566" s="14"/>
    </row>
    <row r="42567" spans="5:6" x14ac:dyDescent="0.35">
      <c r="E42567" s="13"/>
      <c r="F42567" s="14"/>
    </row>
    <row r="42568" spans="5:6" x14ac:dyDescent="0.35">
      <c r="E42568" s="13"/>
      <c r="F42568" s="14"/>
    </row>
    <row r="42569" spans="5:6" x14ac:dyDescent="0.35">
      <c r="E42569" s="13"/>
      <c r="F42569" s="14"/>
    </row>
    <row r="42570" spans="5:6" x14ac:dyDescent="0.35">
      <c r="E42570" s="13"/>
      <c r="F42570" s="14"/>
    </row>
    <row r="42571" spans="5:6" x14ac:dyDescent="0.35">
      <c r="E42571" s="13"/>
      <c r="F42571" s="14"/>
    </row>
    <row r="42572" spans="5:6" x14ac:dyDescent="0.35">
      <c r="E42572" s="13"/>
      <c r="F42572" s="14"/>
    </row>
    <row r="42573" spans="5:6" x14ac:dyDescent="0.35">
      <c r="E42573" s="13"/>
      <c r="F42573" s="14"/>
    </row>
    <row r="42574" spans="5:6" x14ac:dyDescent="0.35">
      <c r="E42574" s="13"/>
      <c r="F42574" s="14"/>
    </row>
    <row r="42575" spans="5:6" x14ac:dyDescent="0.35">
      <c r="E42575" s="13"/>
      <c r="F42575" s="14"/>
    </row>
    <row r="42576" spans="5:6" x14ac:dyDescent="0.35">
      <c r="E42576" s="13"/>
      <c r="F42576" s="14"/>
    </row>
    <row r="42577" spans="5:6" x14ac:dyDescent="0.35">
      <c r="E42577" s="13"/>
      <c r="F42577" s="14"/>
    </row>
    <row r="42578" spans="5:6" x14ac:dyDescent="0.35">
      <c r="E42578" s="13"/>
      <c r="F42578" s="14"/>
    </row>
    <row r="42579" spans="5:6" x14ac:dyDescent="0.35">
      <c r="E42579" s="13"/>
      <c r="F42579" s="14"/>
    </row>
    <row r="42580" spans="5:6" x14ac:dyDescent="0.35">
      <c r="E42580" s="13"/>
      <c r="F42580" s="14"/>
    </row>
    <row r="42581" spans="5:6" x14ac:dyDescent="0.35">
      <c r="E42581" s="13"/>
      <c r="F42581" s="14"/>
    </row>
    <row r="42582" spans="5:6" x14ac:dyDescent="0.35">
      <c r="E42582" s="13"/>
      <c r="F42582" s="14"/>
    </row>
    <row r="42583" spans="5:6" x14ac:dyDescent="0.35">
      <c r="E42583" s="13"/>
      <c r="F42583" s="14"/>
    </row>
    <row r="42584" spans="5:6" x14ac:dyDescent="0.35">
      <c r="E42584" s="13"/>
      <c r="F42584" s="14"/>
    </row>
    <row r="42585" spans="5:6" x14ac:dyDescent="0.35">
      <c r="E42585" s="13"/>
      <c r="F42585" s="14"/>
    </row>
    <row r="42586" spans="5:6" x14ac:dyDescent="0.35">
      <c r="E42586" s="13"/>
      <c r="F42586" s="14"/>
    </row>
    <row r="42587" spans="5:6" x14ac:dyDescent="0.35">
      <c r="E42587" s="13"/>
      <c r="F42587" s="14"/>
    </row>
    <row r="42588" spans="5:6" x14ac:dyDescent="0.35">
      <c r="E42588" s="13"/>
      <c r="F42588" s="14"/>
    </row>
    <row r="42589" spans="5:6" x14ac:dyDescent="0.35">
      <c r="E42589" s="13"/>
      <c r="F42589" s="14"/>
    </row>
    <row r="42590" spans="5:6" x14ac:dyDescent="0.35">
      <c r="E42590" s="13"/>
      <c r="F42590" s="14"/>
    </row>
    <row r="42591" spans="5:6" x14ac:dyDescent="0.35">
      <c r="E42591" s="13"/>
      <c r="F42591" s="14"/>
    </row>
    <row r="42592" spans="5:6" x14ac:dyDescent="0.35">
      <c r="E42592" s="13"/>
      <c r="F42592" s="14"/>
    </row>
    <row r="42593" spans="5:6" x14ac:dyDescent="0.35">
      <c r="E42593" s="13"/>
      <c r="F42593" s="14"/>
    </row>
    <row r="42594" spans="5:6" x14ac:dyDescent="0.35">
      <c r="E42594" s="13"/>
      <c r="F42594" s="14"/>
    </row>
    <row r="42595" spans="5:6" x14ac:dyDescent="0.35">
      <c r="E42595" s="13"/>
      <c r="F42595" s="14"/>
    </row>
    <row r="42596" spans="5:6" x14ac:dyDescent="0.35">
      <c r="E42596" s="13"/>
      <c r="F42596" s="14"/>
    </row>
    <row r="42597" spans="5:6" x14ac:dyDescent="0.35">
      <c r="E42597" s="13"/>
      <c r="F42597" s="14"/>
    </row>
    <row r="42598" spans="5:6" x14ac:dyDescent="0.35">
      <c r="E42598" s="13"/>
      <c r="F42598" s="14"/>
    </row>
    <row r="42599" spans="5:6" x14ac:dyDescent="0.35">
      <c r="E42599" s="13"/>
      <c r="F42599" s="14"/>
    </row>
    <row r="42600" spans="5:6" x14ac:dyDescent="0.35">
      <c r="E42600" s="13"/>
      <c r="F42600" s="14"/>
    </row>
    <row r="42601" spans="5:6" x14ac:dyDescent="0.35">
      <c r="E42601" s="13"/>
      <c r="F42601" s="14"/>
    </row>
    <row r="42602" spans="5:6" x14ac:dyDescent="0.35">
      <c r="E42602" s="13"/>
      <c r="F42602" s="14"/>
    </row>
    <row r="42603" spans="5:6" x14ac:dyDescent="0.35">
      <c r="E42603" s="13"/>
      <c r="F42603" s="14"/>
    </row>
    <row r="42604" spans="5:6" x14ac:dyDescent="0.35">
      <c r="E42604" s="13"/>
      <c r="F42604" s="14"/>
    </row>
    <row r="42605" spans="5:6" x14ac:dyDescent="0.35">
      <c r="E42605" s="13"/>
      <c r="F42605" s="14"/>
    </row>
    <row r="42606" spans="5:6" x14ac:dyDescent="0.35">
      <c r="E42606" s="13"/>
      <c r="F42606" s="14"/>
    </row>
    <row r="42607" spans="5:6" x14ac:dyDescent="0.35">
      <c r="E42607" s="13"/>
      <c r="F42607" s="14"/>
    </row>
    <row r="42608" spans="5:6" x14ac:dyDescent="0.35">
      <c r="E42608" s="13"/>
      <c r="F42608" s="14"/>
    </row>
    <row r="42609" spans="5:6" x14ac:dyDescent="0.35">
      <c r="E42609" s="13"/>
      <c r="F42609" s="14"/>
    </row>
    <row r="42610" spans="5:6" x14ac:dyDescent="0.35">
      <c r="E42610" s="13"/>
      <c r="F42610" s="14"/>
    </row>
    <row r="42611" spans="5:6" x14ac:dyDescent="0.35">
      <c r="E42611" s="13"/>
      <c r="F42611" s="14"/>
    </row>
    <row r="42612" spans="5:6" x14ac:dyDescent="0.35">
      <c r="E42612" s="13"/>
      <c r="F42612" s="14"/>
    </row>
    <row r="42613" spans="5:6" x14ac:dyDescent="0.35">
      <c r="E42613" s="13"/>
      <c r="F42613" s="14"/>
    </row>
    <row r="42614" spans="5:6" x14ac:dyDescent="0.35">
      <c r="E42614" s="13"/>
      <c r="F42614" s="14"/>
    </row>
    <row r="42615" spans="5:6" x14ac:dyDescent="0.35">
      <c r="E42615" s="13"/>
      <c r="F42615" s="14"/>
    </row>
    <row r="42616" spans="5:6" x14ac:dyDescent="0.35">
      <c r="E42616" s="13"/>
      <c r="F42616" s="14"/>
    </row>
    <row r="42617" spans="5:6" x14ac:dyDescent="0.35">
      <c r="E42617" s="13"/>
      <c r="F42617" s="14"/>
    </row>
    <row r="42618" spans="5:6" x14ac:dyDescent="0.35">
      <c r="E42618" s="13"/>
      <c r="F42618" s="14"/>
    </row>
    <row r="42619" spans="5:6" x14ac:dyDescent="0.35">
      <c r="E42619" s="13"/>
      <c r="F42619" s="14"/>
    </row>
    <row r="42620" spans="5:6" x14ac:dyDescent="0.35">
      <c r="E42620" s="13"/>
      <c r="F42620" s="14"/>
    </row>
    <row r="42621" spans="5:6" x14ac:dyDescent="0.35">
      <c r="E42621" s="13"/>
      <c r="F42621" s="14"/>
    </row>
    <row r="42622" spans="5:6" x14ac:dyDescent="0.35">
      <c r="E42622" s="13"/>
      <c r="F42622" s="14"/>
    </row>
    <row r="42623" spans="5:6" x14ac:dyDescent="0.35">
      <c r="E42623" s="13"/>
      <c r="F42623" s="14"/>
    </row>
    <row r="42624" spans="5:6" x14ac:dyDescent="0.35">
      <c r="E42624" s="13"/>
      <c r="F42624" s="14"/>
    </row>
    <row r="42625" spans="5:6" x14ac:dyDescent="0.35">
      <c r="E42625" s="13"/>
      <c r="F42625" s="14"/>
    </row>
    <row r="42626" spans="5:6" x14ac:dyDescent="0.35">
      <c r="E42626" s="13"/>
      <c r="F42626" s="14"/>
    </row>
    <row r="42627" spans="5:6" x14ac:dyDescent="0.35">
      <c r="E42627" s="13"/>
      <c r="F42627" s="14"/>
    </row>
    <row r="42628" spans="5:6" x14ac:dyDescent="0.35">
      <c r="E42628" s="13"/>
      <c r="F42628" s="14"/>
    </row>
    <row r="42629" spans="5:6" x14ac:dyDescent="0.35">
      <c r="E42629" s="13"/>
      <c r="F42629" s="14"/>
    </row>
    <row r="42630" spans="5:6" x14ac:dyDescent="0.35">
      <c r="E42630" s="13"/>
      <c r="F42630" s="14"/>
    </row>
    <row r="42631" spans="5:6" x14ac:dyDescent="0.35">
      <c r="E42631" s="13"/>
      <c r="F42631" s="14"/>
    </row>
    <row r="42632" spans="5:6" x14ac:dyDescent="0.35">
      <c r="E42632" s="13"/>
      <c r="F42632" s="14"/>
    </row>
    <row r="42633" spans="5:6" x14ac:dyDescent="0.35">
      <c r="E42633" s="13"/>
      <c r="F42633" s="14"/>
    </row>
    <row r="42634" spans="5:6" x14ac:dyDescent="0.35">
      <c r="E42634" s="13"/>
      <c r="F42634" s="14"/>
    </row>
    <row r="42635" spans="5:6" x14ac:dyDescent="0.35">
      <c r="E42635" s="13"/>
      <c r="F42635" s="14"/>
    </row>
    <row r="42636" spans="5:6" x14ac:dyDescent="0.35">
      <c r="E42636" s="13"/>
      <c r="F42636" s="14"/>
    </row>
    <row r="42637" spans="5:6" x14ac:dyDescent="0.35">
      <c r="E42637" s="13"/>
      <c r="F42637" s="14"/>
    </row>
    <row r="42638" spans="5:6" x14ac:dyDescent="0.35">
      <c r="E42638" s="13"/>
      <c r="F42638" s="14"/>
    </row>
    <row r="42639" spans="5:6" x14ac:dyDescent="0.35">
      <c r="E42639" s="13"/>
      <c r="F42639" s="14"/>
    </row>
    <row r="42640" spans="5:6" x14ac:dyDescent="0.35">
      <c r="E42640" s="13"/>
      <c r="F42640" s="14"/>
    </row>
    <row r="42641" spans="5:6" x14ac:dyDescent="0.35">
      <c r="E42641" s="13"/>
      <c r="F42641" s="14"/>
    </row>
    <row r="42642" spans="5:6" x14ac:dyDescent="0.35">
      <c r="E42642" s="13"/>
      <c r="F42642" s="14"/>
    </row>
    <row r="42643" spans="5:6" x14ac:dyDescent="0.35">
      <c r="E42643" s="13"/>
      <c r="F42643" s="14"/>
    </row>
    <row r="42644" spans="5:6" x14ac:dyDescent="0.35">
      <c r="E42644" s="13"/>
      <c r="F42644" s="14"/>
    </row>
    <row r="42645" spans="5:6" x14ac:dyDescent="0.35">
      <c r="E42645" s="13"/>
      <c r="F42645" s="14"/>
    </row>
    <row r="42646" spans="5:6" x14ac:dyDescent="0.35">
      <c r="E42646" s="13"/>
      <c r="F42646" s="14"/>
    </row>
    <row r="42647" spans="5:6" x14ac:dyDescent="0.35">
      <c r="E42647" s="13"/>
      <c r="F42647" s="14"/>
    </row>
    <row r="42648" spans="5:6" x14ac:dyDescent="0.35">
      <c r="E42648" s="13"/>
      <c r="F42648" s="14"/>
    </row>
    <row r="42649" spans="5:6" x14ac:dyDescent="0.35">
      <c r="E42649" s="13"/>
      <c r="F42649" s="14"/>
    </row>
    <row r="42650" spans="5:6" x14ac:dyDescent="0.35">
      <c r="E42650" s="13"/>
      <c r="F42650" s="14"/>
    </row>
    <row r="42651" spans="5:6" x14ac:dyDescent="0.35">
      <c r="E42651" s="13"/>
      <c r="F42651" s="14"/>
    </row>
    <row r="42652" spans="5:6" x14ac:dyDescent="0.35">
      <c r="E42652" s="13"/>
      <c r="F42652" s="14"/>
    </row>
    <row r="42653" spans="5:6" x14ac:dyDescent="0.35">
      <c r="E42653" s="13"/>
      <c r="F42653" s="14"/>
    </row>
    <row r="42654" spans="5:6" x14ac:dyDescent="0.35">
      <c r="E42654" s="13"/>
      <c r="F42654" s="14"/>
    </row>
    <row r="42655" spans="5:6" x14ac:dyDescent="0.35">
      <c r="E42655" s="13"/>
      <c r="F42655" s="14"/>
    </row>
    <row r="42656" spans="5:6" x14ac:dyDescent="0.35">
      <c r="E42656" s="13"/>
      <c r="F42656" s="14"/>
    </row>
    <row r="42657" spans="5:6" x14ac:dyDescent="0.35">
      <c r="E42657" s="13"/>
      <c r="F42657" s="14"/>
    </row>
    <row r="42658" spans="5:6" x14ac:dyDescent="0.35">
      <c r="E42658" s="13"/>
      <c r="F42658" s="14"/>
    </row>
    <row r="42659" spans="5:6" x14ac:dyDescent="0.35">
      <c r="E42659" s="13"/>
      <c r="F42659" s="14"/>
    </row>
    <row r="42660" spans="5:6" x14ac:dyDescent="0.35">
      <c r="E42660" s="13"/>
      <c r="F42660" s="14"/>
    </row>
    <row r="42661" spans="5:6" x14ac:dyDescent="0.35">
      <c r="E42661" s="13"/>
      <c r="F42661" s="14"/>
    </row>
    <row r="42662" spans="5:6" x14ac:dyDescent="0.35">
      <c r="E42662" s="13"/>
      <c r="F42662" s="14"/>
    </row>
    <row r="42663" spans="5:6" x14ac:dyDescent="0.35">
      <c r="E42663" s="13"/>
      <c r="F42663" s="14"/>
    </row>
    <row r="42664" spans="5:6" x14ac:dyDescent="0.35">
      <c r="E42664" s="13"/>
      <c r="F42664" s="14"/>
    </row>
    <row r="42665" spans="5:6" x14ac:dyDescent="0.35">
      <c r="E42665" s="13"/>
      <c r="F42665" s="14"/>
    </row>
    <row r="42666" spans="5:6" x14ac:dyDescent="0.35">
      <c r="E42666" s="13"/>
      <c r="F42666" s="14"/>
    </row>
    <row r="42667" spans="5:6" x14ac:dyDescent="0.35">
      <c r="E42667" s="13"/>
      <c r="F42667" s="14"/>
    </row>
    <row r="42668" spans="5:6" x14ac:dyDescent="0.35">
      <c r="E42668" s="13"/>
      <c r="F42668" s="14"/>
    </row>
    <row r="42669" spans="5:6" x14ac:dyDescent="0.35">
      <c r="E42669" s="13"/>
      <c r="F42669" s="14"/>
    </row>
    <row r="42670" spans="5:6" x14ac:dyDescent="0.35">
      <c r="E42670" s="13"/>
      <c r="F42670" s="14"/>
    </row>
    <row r="42671" spans="5:6" x14ac:dyDescent="0.35">
      <c r="E42671" s="13"/>
      <c r="F42671" s="14"/>
    </row>
    <row r="42672" spans="5:6" x14ac:dyDescent="0.35">
      <c r="E42672" s="13"/>
      <c r="F42672" s="14"/>
    </row>
    <row r="42673" spans="5:6" x14ac:dyDescent="0.35">
      <c r="E42673" s="13"/>
      <c r="F42673" s="14"/>
    </row>
    <row r="42674" spans="5:6" x14ac:dyDescent="0.35">
      <c r="E42674" s="13"/>
      <c r="F42674" s="14"/>
    </row>
    <row r="42675" spans="5:6" x14ac:dyDescent="0.35">
      <c r="E42675" s="13"/>
      <c r="F42675" s="14"/>
    </row>
    <row r="42676" spans="5:6" x14ac:dyDescent="0.35">
      <c r="E42676" s="13"/>
      <c r="F42676" s="14"/>
    </row>
    <row r="42677" spans="5:6" x14ac:dyDescent="0.35">
      <c r="E42677" s="13"/>
      <c r="F42677" s="14"/>
    </row>
    <row r="42678" spans="5:6" x14ac:dyDescent="0.35">
      <c r="E42678" s="13"/>
      <c r="F42678" s="14"/>
    </row>
    <row r="42679" spans="5:6" x14ac:dyDescent="0.35">
      <c r="E42679" s="13"/>
      <c r="F42679" s="14"/>
    </row>
    <row r="42680" spans="5:6" x14ac:dyDescent="0.35">
      <c r="E42680" s="13"/>
      <c r="F42680" s="14"/>
    </row>
    <row r="42681" spans="5:6" x14ac:dyDescent="0.35">
      <c r="E42681" s="13"/>
      <c r="F42681" s="14"/>
    </row>
    <row r="42682" spans="5:6" x14ac:dyDescent="0.35">
      <c r="E42682" s="13"/>
      <c r="F42682" s="14"/>
    </row>
    <row r="42683" spans="5:6" x14ac:dyDescent="0.35">
      <c r="E42683" s="13"/>
      <c r="F42683" s="14"/>
    </row>
    <row r="42684" spans="5:6" x14ac:dyDescent="0.35">
      <c r="E42684" s="13"/>
      <c r="F42684" s="14"/>
    </row>
    <row r="42685" spans="5:6" x14ac:dyDescent="0.35">
      <c r="E42685" s="13"/>
      <c r="F42685" s="14"/>
    </row>
    <row r="42686" spans="5:6" x14ac:dyDescent="0.35">
      <c r="E42686" s="13"/>
      <c r="F42686" s="14"/>
    </row>
    <row r="42687" spans="5:6" x14ac:dyDescent="0.35">
      <c r="E42687" s="13"/>
      <c r="F42687" s="14"/>
    </row>
    <row r="42688" spans="5:6" x14ac:dyDescent="0.35">
      <c r="E42688" s="13"/>
      <c r="F42688" s="14"/>
    </row>
    <row r="42689" spans="5:6" x14ac:dyDescent="0.35">
      <c r="E42689" s="13"/>
      <c r="F42689" s="14"/>
    </row>
    <row r="42690" spans="5:6" x14ac:dyDescent="0.35">
      <c r="E42690" s="13"/>
      <c r="F42690" s="14"/>
    </row>
    <row r="42691" spans="5:6" x14ac:dyDescent="0.35">
      <c r="E42691" s="13"/>
      <c r="F42691" s="14"/>
    </row>
    <row r="42692" spans="5:6" x14ac:dyDescent="0.35">
      <c r="E42692" s="13"/>
      <c r="F42692" s="14"/>
    </row>
    <row r="42693" spans="5:6" x14ac:dyDescent="0.35">
      <c r="E42693" s="13"/>
      <c r="F42693" s="14"/>
    </row>
    <row r="42694" spans="5:6" x14ac:dyDescent="0.35">
      <c r="E42694" s="13"/>
      <c r="F42694" s="14"/>
    </row>
    <row r="42695" spans="5:6" x14ac:dyDescent="0.35">
      <c r="E42695" s="13"/>
      <c r="F42695" s="14"/>
    </row>
    <row r="42696" spans="5:6" x14ac:dyDescent="0.35">
      <c r="E42696" s="13"/>
      <c r="F42696" s="14"/>
    </row>
    <row r="42697" spans="5:6" x14ac:dyDescent="0.35">
      <c r="E42697" s="13"/>
      <c r="F42697" s="14"/>
    </row>
    <row r="42698" spans="5:6" x14ac:dyDescent="0.35">
      <c r="E42698" s="13"/>
      <c r="F42698" s="14"/>
    </row>
    <row r="42699" spans="5:6" x14ac:dyDescent="0.35">
      <c r="E42699" s="13"/>
      <c r="F42699" s="14"/>
    </row>
    <row r="42700" spans="5:6" x14ac:dyDescent="0.35">
      <c r="E42700" s="13"/>
      <c r="F42700" s="14"/>
    </row>
    <row r="42701" spans="5:6" x14ac:dyDescent="0.35">
      <c r="E42701" s="13"/>
      <c r="F42701" s="14"/>
    </row>
    <row r="42702" spans="5:6" x14ac:dyDescent="0.35">
      <c r="E42702" s="13"/>
      <c r="F42702" s="14"/>
    </row>
    <row r="42703" spans="5:6" x14ac:dyDescent="0.35">
      <c r="E42703" s="13"/>
      <c r="F42703" s="14"/>
    </row>
    <row r="42704" spans="5:6" x14ac:dyDescent="0.35">
      <c r="E42704" s="13"/>
      <c r="F42704" s="14"/>
    </row>
    <row r="42705" spans="5:6" x14ac:dyDescent="0.35">
      <c r="E42705" s="13"/>
      <c r="F42705" s="14"/>
    </row>
    <row r="42706" spans="5:6" x14ac:dyDescent="0.35">
      <c r="E42706" s="13"/>
      <c r="F42706" s="14"/>
    </row>
    <row r="42707" spans="5:6" x14ac:dyDescent="0.35">
      <c r="E42707" s="13"/>
      <c r="F42707" s="14"/>
    </row>
    <row r="42708" spans="5:6" x14ac:dyDescent="0.35">
      <c r="E42708" s="13"/>
      <c r="F42708" s="14"/>
    </row>
    <row r="42709" spans="5:6" x14ac:dyDescent="0.35">
      <c r="E42709" s="13"/>
      <c r="F42709" s="14"/>
    </row>
    <row r="42710" spans="5:6" x14ac:dyDescent="0.35">
      <c r="E42710" s="13"/>
      <c r="F42710" s="14"/>
    </row>
    <row r="42711" spans="5:6" x14ac:dyDescent="0.35">
      <c r="E42711" s="13"/>
      <c r="F42711" s="14"/>
    </row>
    <row r="42712" spans="5:6" x14ac:dyDescent="0.35">
      <c r="E42712" s="13"/>
      <c r="F42712" s="14"/>
    </row>
    <row r="42713" spans="5:6" x14ac:dyDescent="0.35">
      <c r="E42713" s="13"/>
      <c r="F42713" s="14"/>
    </row>
    <row r="42714" spans="5:6" x14ac:dyDescent="0.35">
      <c r="E42714" s="13"/>
      <c r="F42714" s="14"/>
    </row>
    <row r="42715" spans="5:6" x14ac:dyDescent="0.35">
      <c r="E42715" s="13"/>
      <c r="F42715" s="14"/>
    </row>
    <row r="42716" spans="5:6" x14ac:dyDescent="0.35">
      <c r="E42716" s="13"/>
      <c r="F42716" s="14"/>
    </row>
    <row r="42717" spans="5:6" x14ac:dyDescent="0.35">
      <c r="E42717" s="13"/>
      <c r="F42717" s="14"/>
    </row>
    <row r="42718" spans="5:6" x14ac:dyDescent="0.35">
      <c r="E42718" s="13"/>
      <c r="F42718" s="14"/>
    </row>
    <row r="42719" spans="5:6" x14ac:dyDescent="0.35">
      <c r="E42719" s="13"/>
      <c r="F42719" s="14"/>
    </row>
    <row r="42720" spans="5:6" x14ac:dyDescent="0.35">
      <c r="E42720" s="13"/>
      <c r="F42720" s="14"/>
    </row>
    <row r="42721" spans="5:6" x14ac:dyDescent="0.35">
      <c r="E42721" s="13"/>
      <c r="F42721" s="14"/>
    </row>
    <row r="42722" spans="5:6" x14ac:dyDescent="0.35">
      <c r="E42722" s="13"/>
      <c r="F42722" s="14"/>
    </row>
    <row r="42723" spans="5:6" x14ac:dyDescent="0.35">
      <c r="E42723" s="13"/>
      <c r="F42723" s="14"/>
    </row>
    <row r="42724" spans="5:6" x14ac:dyDescent="0.35">
      <c r="E42724" s="13"/>
      <c r="F42724" s="14"/>
    </row>
    <row r="42725" spans="5:6" x14ac:dyDescent="0.35">
      <c r="E42725" s="13"/>
      <c r="F42725" s="14"/>
    </row>
    <row r="42726" spans="5:6" x14ac:dyDescent="0.35">
      <c r="E42726" s="13"/>
      <c r="F42726" s="14"/>
    </row>
    <row r="42727" spans="5:6" x14ac:dyDescent="0.35">
      <c r="E42727" s="13"/>
      <c r="F42727" s="14"/>
    </row>
    <row r="42728" spans="5:6" x14ac:dyDescent="0.35">
      <c r="E42728" s="13"/>
      <c r="F42728" s="14"/>
    </row>
    <row r="42729" spans="5:6" x14ac:dyDescent="0.35">
      <c r="E42729" s="13"/>
      <c r="F42729" s="14"/>
    </row>
    <row r="42730" spans="5:6" x14ac:dyDescent="0.35">
      <c r="E42730" s="13"/>
      <c r="F42730" s="14"/>
    </row>
    <row r="42731" spans="5:6" x14ac:dyDescent="0.35">
      <c r="E42731" s="13"/>
      <c r="F42731" s="14"/>
    </row>
    <row r="42732" spans="5:6" x14ac:dyDescent="0.35">
      <c r="E42732" s="13"/>
      <c r="F42732" s="14"/>
    </row>
    <row r="42733" spans="5:6" x14ac:dyDescent="0.35">
      <c r="E42733" s="13"/>
      <c r="F42733" s="14"/>
    </row>
    <row r="42734" spans="5:6" x14ac:dyDescent="0.35">
      <c r="E42734" s="13"/>
      <c r="F42734" s="14"/>
    </row>
    <row r="42735" spans="5:6" x14ac:dyDescent="0.35">
      <c r="E42735" s="13"/>
      <c r="F42735" s="14"/>
    </row>
    <row r="42736" spans="5:6" x14ac:dyDescent="0.35">
      <c r="E42736" s="13"/>
      <c r="F42736" s="14"/>
    </row>
    <row r="42737" spans="5:6" x14ac:dyDescent="0.35">
      <c r="E42737" s="13"/>
      <c r="F42737" s="14"/>
    </row>
    <row r="42738" spans="5:6" x14ac:dyDescent="0.35">
      <c r="E42738" s="13"/>
      <c r="F42738" s="14"/>
    </row>
    <row r="42739" spans="5:6" x14ac:dyDescent="0.35">
      <c r="E42739" s="13"/>
      <c r="F42739" s="14"/>
    </row>
    <row r="42740" spans="5:6" x14ac:dyDescent="0.35">
      <c r="E42740" s="13"/>
      <c r="F42740" s="14"/>
    </row>
    <row r="42741" spans="5:6" x14ac:dyDescent="0.35">
      <c r="E42741" s="13"/>
      <c r="F42741" s="14"/>
    </row>
    <row r="42742" spans="5:6" x14ac:dyDescent="0.35">
      <c r="E42742" s="13"/>
      <c r="F42742" s="14"/>
    </row>
    <row r="42743" spans="5:6" x14ac:dyDescent="0.35">
      <c r="E42743" s="13"/>
      <c r="F42743" s="14"/>
    </row>
    <row r="42744" spans="5:6" x14ac:dyDescent="0.35">
      <c r="E42744" s="13"/>
      <c r="F42744" s="14"/>
    </row>
    <row r="42745" spans="5:6" x14ac:dyDescent="0.35">
      <c r="E42745" s="13"/>
      <c r="F42745" s="14"/>
    </row>
    <row r="42746" spans="5:6" x14ac:dyDescent="0.35">
      <c r="E42746" s="13"/>
      <c r="F42746" s="14"/>
    </row>
    <row r="42747" spans="5:6" x14ac:dyDescent="0.35">
      <c r="E42747" s="13"/>
      <c r="F42747" s="14"/>
    </row>
    <row r="42748" spans="5:6" x14ac:dyDescent="0.35">
      <c r="E42748" s="13"/>
      <c r="F42748" s="14"/>
    </row>
    <row r="42749" spans="5:6" x14ac:dyDescent="0.35">
      <c r="E42749" s="13"/>
      <c r="F42749" s="14"/>
    </row>
    <row r="42750" spans="5:6" x14ac:dyDescent="0.35">
      <c r="E42750" s="13"/>
      <c r="F42750" s="14"/>
    </row>
    <row r="42751" spans="5:6" x14ac:dyDescent="0.35">
      <c r="E42751" s="13"/>
      <c r="F42751" s="14"/>
    </row>
    <row r="42752" spans="5:6" x14ac:dyDescent="0.35">
      <c r="E42752" s="13"/>
      <c r="F42752" s="14"/>
    </row>
    <row r="42753" spans="5:6" x14ac:dyDescent="0.35">
      <c r="E42753" s="13"/>
      <c r="F42753" s="14"/>
    </row>
    <row r="42754" spans="5:6" x14ac:dyDescent="0.35">
      <c r="E42754" s="13"/>
      <c r="F42754" s="14"/>
    </row>
    <row r="42755" spans="5:6" x14ac:dyDescent="0.35">
      <c r="E42755" s="13"/>
      <c r="F42755" s="14"/>
    </row>
    <row r="42756" spans="5:6" x14ac:dyDescent="0.35">
      <c r="E42756" s="13"/>
      <c r="F42756" s="14"/>
    </row>
    <row r="42757" spans="5:6" x14ac:dyDescent="0.35">
      <c r="E42757" s="13"/>
      <c r="F42757" s="14"/>
    </row>
    <row r="42758" spans="5:6" x14ac:dyDescent="0.35">
      <c r="E42758" s="13"/>
      <c r="F42758" s="14"/>
    </row>
    <row r="42759" spans="5:6" x14ac:dyDescent="0.35">
      <c r="E42759" s="13"/>
      <c r="F42759" s="14"/>
    </row>
    <row r="42760" spans="5:6" x14ac:dyDescent="0.35">
      <c r="E42760" s="13"/>
      <c r="F42760" s="14"/>
    </row>
    <row r="42761" spans="5:6" x14ac:dyDescent="0.35">
      <c r="E42761" s="13"/>
      <c r="F42761" s="14"/>
    </row>
    <row r="42762" spans="5:6" x14ac:dyDescent="0.35">
      <c r="E42762" s="13"/>
      <c r="F42762" s="14"/>
    </row>
    <row r="42763" spans="5:6" x14ac:dyDescent="0.35">
      <c r="E42763" s="13"/>
      <c r="F42763" s="14"/>
    </row>
    <row r="42764" spans="5:6" x14ac:dyDescent="0.35">
      <c r="E42764" s="13"/>
      <c r="F42764" s="14"/>
    </row>
    <row r="42765" spans="5:6" x14ac:dyDescent="0.35">
      <c r="E42765" s="13"/>
      <c r="F42765" s="14"/>
    </row>
    <row r="42766" spans="5:6" x14ac:dyDescent="0.35">
      <c r="E42766" s="13"/>
      <c r="F42766" s="14"/>
    </row>
    <row r="42767" spans="5:6" x14ac:dyDescent="0.35">
      <c r="E42767" s="13"/>
      <c r="F42767" s="14"/>
    </row>
    <row r="42768" spans="5:6" x14ac:dyDescent="0.35">
      <c r="E42768" s="13"/>
      <c r="F42768" s="14"/>
    </row>
    <row r="42769" spans="5:6" x14ac:dyDescent="0.35">
      <c r="E42769" s="13"/>
      <c r="F42769" s="14"/>
    </row>
    <row r="42770" spans="5:6" x14ac:dyDescent="0.35">
      <c r="E42770" s="13"/>
      <c r="F42770" s="14"/>
    </row>
    <row r="42771" spans="5:6" x14ac:dyDescent="0.35">
      <c r="E42771" s="13"/>
      <c r="F42771" s="14"/>
    </row>
    <row r="42772" spans="5:6" x14ac:dyDescent="0.35">
      <c r="E42772" s="13"/>
      <c r="F42772" s="14"/>
    </row>
    <row r="42773" spans="5:6" x14ac:dyDescent="0.35">
      <c r="E42773" s="13"/>
      <c r="F42773" s="14"/>
    </row>
    <row r="42774" spans="5:6" x14ac:dyDescent="0.35">
      <c r="E42774" s="13"/>
      <c r="F42774" s="14"/>
    </row>
    <row r="42775" spans="5:6" x14ac:dyDescent="0.35">
      <c r="E42775" s="13"/>
      <c r="F42775" s="14"/>
    </row>
    <row r="42776" spans="5:6" x14ac:dyDescent="0.35">
      <c r="E42776" s="13"/>
      <c r="F42776" s="14"/>
    </row>
    <row r="42777" spans="5:6" x14ac:dyDescent="0.35">
      <c r="E42777" s="13"/>
      <c r="F42777" s="14"/>
    </row>
    <row r="42778" spans="5:6" x14ac:dyDescent="0.35">
      <c r="E42778" s="13"/>
      <c r="F42778" s="14"/>
    </row>
    <row r="42779" spans="5:6" x14ac:dyDescent="0.35">
      <c r="E42779" s="13"/>
      <c r="F42779" s="14"/>
    </row>
    <row r="42780" spans="5:6" x14ac:dyDescent="0.35">
      <c r="E42780" s="13"/>
      <c r="F42780" s="14"/>
    </row>
    <row r="42781" spans="5:6" x14ac:dyDescent="0.35">
      <c r="E42781" s="13"/>
      <c r="F42781" s="14"/>
    </row>
    <row r="42782" spans="5:6" x14ac:dyDescent="0.35">
      <c r="E42782" s="13"/>
      <c r="F42782" s="14"/>
    </row>
    <row r="42783" spans="5:6" x14ac:dyDescent="0.35">
      <c r="E42783" s="13"/>
      <c r="F42783" s="14"/>
    </row>
    <row r="42784" spans="5:6" x14ac:dyDescent="0.35">
      <c r="E42784" s="13"/>
      <c r="F42784" s="14"/>
    </row>
    <row r="42785" spans="5:6" x14ac:dyDescent="0.35">
      <c r="E42785" s="13"/>
      <c r="F42785" s="14"/>
    </row>
    <row r="42786" spans="5:6" x14ac:dyDescent="0.35">
      <c r="E42786" s="13"/>
      <c r="F42786" s="14"/>
    </row>
    <row r="42787" spans="5:6" x14ac:dyDescent="0.35">
      <c r="E42787" s="13"/>
      <c r="F42787" s="14"/>
    </row>
    <row r="42788" spans="5:6" x14ac:dyDescent="0.35">
      <c r="E42788" s="13"/>
      <c r="F42788" s="14"/>
    </row>
    <row r="42789" spans="5:6" x14ac:dyDescent="0.35">
      <c r="E42789" s="13"/>
      <c r="F42789" s="14"/>
    </row>
    <row r="42790" spans="5:6" x14ac:dyDescent="0.35">
      <c r="E42790" s="13"/>
      <c r="F42790" s="14"/>
    </row>
    <row r="42791" spans="5:6" x14ac:dyDescent="0.35">
      <c r="E42791" s="13"/>
      <c r="F42791" s="14"/>
    </row>
    <row r="42792" spans="5:6" x14ac:dyDescent="0.35">
      <c r="E42792" s="13"/>
      <c r="F42792" s="14"/>
    </row>
    <row r="42793" spans="5:6" x14ac:dyDescent="0.35">
      <c r="E42793" s="13"/>
      <c r="F42793" s="14"/>
    </row>
    <row r="42794" spans="5:6" x14ac:dyDescent="0.35">
      <c r="E42794" s="13"/>
      <c r="F42794" s="14"/>
    </row>
    <row r="42795" spans="5:6" x14ac:dyDescent="0.35">
      <c r="E42795" s="13"/>
      <c r="F42795" s="14"/>
    </row>
    <row r="42796" spans="5:6" x14ac:dyDescent="0.35">
      <c r="E42796" s="13"/>
      <c r="F42796" s="14"/>
    </row>
    <row r="42797" spans="5:6" x14ac:dyDescent="0.35">
      <c r="E42797" s="13"/>
      <c r="F42797" s="14"/>
    </row>
    <row r="42798" spans="5:6" x14ac:dyDescent="0.35">
      <c r="E42798" s="13"/>
      <c r="F42798" s="14"/>
    </row>
    <row r="42799" spans="5:6" x14ac:dyDescent="0.35">
      <c r="E42799" s="13"/>
      <c r="F42799" s="14"/>
    </row>
    <row r="42800" spans="5:6" x14ac:dyDescent="0.35">
      <c r="E42800" s="13"/>
      <c r="F42800" s="14"/>
    </row>
    <row r="42801" spans="5:6" x14ac:dyDescent="0.35">
      <c r="E42801" s="13"/>
      <c r="F42801" s="14"/>
    </row>
    <row r="42802" spans="5:6" x14ac:dyDescent="0.35">
      <c r="E42802" s="13"/>
      <c r="F42802" s="14"/>
    </row>
    <row r="42803" spans="5:6" x14ac:dyDescent="0.35">
      <c r="E42803" s="13"/>
      <c r="F42803" s="14"/>
    </row>
    <row r="42804" spans="5:6" x14ac:dyDescent="0.35">
      <c r="E42804" s="13"/>
      <c r="F42804" s="14"/>
    </row>
    <row r="42805" spans="5:6" x14ac:dyDescent="0.35">
      <c r="E42805" s="13"/>
      <c r="F42805" s="14"/>
    </row>
    <row r="42806" spans="5:6" x14ac:dyDescent="0.35">
      <c r="E42806" s="13"/>
      <c r="F42806" s="14"/>
    </row>
    <row r="42807" spans="5:6" x14ac:dyDescent="0.35">
      <c r="E42807" s="13"/>
      <c r="F42807" s="14"/>
    </row>
    <row r="42808" spans="5:6" x14ac:dyDescent="0.35">
      <c r="E42808" s="13"/>
      <c r="F42808" s="14"/>
    </row>
    <row r="42809" spans="5:6" x14ac:dyDescent="0.35">
      <c r="E42809" s="13"/>
      <c r="F42809" s="14"/>
    </row>
    <row r="42810" spans="5:6" x14ac:dyDescent="0.35">
      <c r="E42810" s="13"/>
      <c r="F42810" s="14"/>
    </row>
    <row r="42811" spans="5:6" x14ac:dyDescent="0.35">
      <c r="E42811" s="13"/>
      <c r="F42811" s="14"/>
    </row>
    <row r="42812" spans="5:6" x14ac:dyDescent="0.35">
      <c r="E42812" s="13"/>
      <c r="F42812" s="14"/>
    </row>
    <row r="42813" spans="5:6" x14ac:dyDescent="0.35">
      <c r="E42813" s="13"/>
      <c r="F42813" s="14"/>
    </row>
    <row r="42814" spans="5:6" x14ac:dyDescent="0.35">
      <c r="E42814" s="13"/>
      <c r="F42814" s="14"/>
    </row>
    <row r="42815" spans="5:6" x14ac:dyDescent="0.35">
      <c r="E42815" s="13"/>
      <c r="F42815" s="14"/>
    </row>
    <row r="42816" spans="5:6" x14ac:dyDescent="0.35">
      <c r="E42816" s="13"/>
      <c r="F42816" s="14"/>
    </row>
    <row r="42817" spans="5:6" x14ac:dyDescent="0.35">
      <c r="E42817" s="13"/>
      <c r="F42817" s="14"/>
    </row>
    <row r="42818" spans="5:6" x14ac:dyDescent="0.35">
      <c r="E42818" s="13"/>
      <c r="F42818" s="14"/>
    </row>
    <row r="42819" spans="5:6" x14ac:dyDescent="0.35">
      <c r="E42819" s="13"/>
      <c r="F42819" s="14"/>
    </row>
    <row r="42820" spans="5:6" x14ac:dyDescent="0.35">
      <c r="E42820" s="13"/>
      <c r="F42820" s="14"/>
    </row>
    <row r="42821" spans="5:6" x14ac:dyDescent="0.35">
      <c r="E42821" s="13"/>
      <c r="F42821" s="14"/>
    </row>
    <row r="42822" spans="5:6" x14ac:dyDescent="0.35">
      <c r="E42822" s="13"/>
      <c r="F42822" s="14"/>
    </row>
    <row r="42823" spans="5:6" x14ac:dyDescent="0.35">
      <c r="E42823" s="13"/>
      <c r="F42823" s="14"/>
    </row>
    <row r="42824" spans="5:6" x14ac:dyDescent="0.35">
      <c r="E42824" s="13"/>
      <c r="F42824" s="14"/>
    </row>
    <row r="42825" spans="5:6" x14ac:dyDescent="0.35">
      <c r="E42825" s="13"/>
      <c r="F42825" s="14"/>
    </row>
    <row r="42826" spans="5:6" x14ac:dyDescent="0.35">
      <c r="E42826" s="13"/>
      <c r="F42826" s="14"/>
    </row>
    <row r="42827" spans="5:6" x14ac:dyDescent="0.35">
      <c r="E42827" s="13"/>
      <c r="F42827" s="14"/>
    </row>
    <row r="42828" spans="5:6" x14ac:dyDescent="0.35">
      <c r="E42828" s="13"/>
      <c r="F42828" s="14"/>
    </row>
    <row r="42829" spans="5:6" x14ac:dyDescent="0.35">
      <c r="E42829" s="13"/>
      <c r="F42829" s="14"/>
    </row>
    <row r="42830" spans="5:6" x14ac:dyDescent="0.35">
      <c r="E42830" s="13"/>
      <c r="F42830" s="14"/>
    </row>
    <row r="42831" spans="5:6" x14ac:dyDescent="0.35">
      <c r="E42831" s="13"/>
      <c r="F42831" s="14"/>
    </row>
    <row r="42832" spans="5:6" x14ac:dyDescent="0.35">
      <c r="E42832" s="13"/>
      <c r="F42832" s="14"/>
    </row>
    <row r="42833" spans="5:6" x14ac:dyDescent="0.35">
      <c r="E42833" s="13"/>
      <c r="F42833" s="14"/>
    </row>
    <row r="42834" spans="5:6" x14ac:dyDescent="0.35">
      <c r="E42834" s="13"/>
      <c r="F42834" s="14"/>
    </row>
    <row r="42835" spans="5:6" x14ac:dyDescent="0.35">
      <c r="E42835" s="13"/>
      <c r="F42835" s="14"/>
    </row>
    <row r="42836" spans="5:6" x14ac:dyDescent="0.35">
      <c r="E42836" s="13"/>
      <c r="F42836" s="14"/>
    </row>
    <row r="42837" spans="5:6" x14ac:dyDescent="0.35">
      <c r="E42837" s="13"/>
      <c r="F42837" s="14"/>
    </row>
    <row r="42838" spans="5:6" x14ac:dyDescent="0.35">
      <c r="E42838" s="13"/>
      <c r="F42838" s="14"/>
    </row>
    <row r="42839" spans="5:6" x14ac:dyDescent="0.35">
      <c r="E42839" s="13"/>
      <c r="F42839" s="14"/>
    </row>
    <row r="42840" spans="5:6" x14ac:dyDescent="0.35">
      <c r="E42840" s="13"/>
      <c r="F42840" s="14"/>
    </row>
    <row r="42841" spans="5:6" x14ac:dyDescent="0.35">
      <c r="E42841" s="13"/>
      <c r="F42841" s="14"/>
    </row>
    <row r="42842" spans="5:6" x14ac:dyDescent="0.35">
      <c r="E42842" s="13"/>
      <c r="F42842" s="14"/>
    </row>
    <row r="42843" spans="5:6" x14ac:dyDescent="0.35">
      <c r="E42843" s="13"/>
      <c r="F42843" s="14"/>
    </row>
    <row r="42844" spans="5:6" x14ac:dyDescent="0.35">
      <c r="E42844" s="13"/>
      <c r="F42844" s="14"/>
    </row>
    <row r="42845" spans="5:6" x14ac:dyDescent="0.35">
      <c r="E42845" s="13"/>
      <c r="F42845" s="14"/>
    </row>
    <row r="42846" spans="5:6" x14ac:dyDescent="0.35">
      <c r="E42846" s="13"/>
      <c r="F42846" s="14"/>
    </row>
    <row r="42847" spans="5:6" x14ac:dyDescent="0.35">
      <c r="E42847" s="13"/>
      <c r="F42847" s="14"/>
    </row>
    <row r="42848" spans="5:6" x14ac:dyDescent="0.35">
      <c r="E42848" s="13"/>
      <c r="F42848" s="14"/>
    </row>
    <row r="42849" spans="5:6" x14ac:dyDescent="0.35">
      <c r="E42849" s="13"/>
      <c r="F42849" s="14"/>
    </row>
    <row r="42850" spans="5:6" x14ac:dyDescent="0.35">
      <c r="E42850" s="13"/>
      <c r="F42850" s="14"/>
    </row>
    <row r="42851" spans="5:6" x14ac:dyDescent="0.35">
      <c r="E42851" s="13"/>
      <c r="F42851" s="14"/>
    </row>
    <row r="42852" spans="5:6" x14ac:dyDescent="0.35">
      <c r="E42852" s="13"/>
      <c r="F42852" s="14"/>
    </row>
    <row r="42853" spans="5:6" x14ac:dyDescent="0.35">
      <c r="E42853" s="13"/>
      <c r="F42853" s="14"/>
    </row>
    <row r="42854" spans="5:6" x14ac:dyDescent="0.35">
      <c r="E42854" s="13"/>
      <c r="F42854" s="14"/>
    </row>
    <row r="42855" spans="5:6" x14ac:dyDescent="0.35">
      <c r="E42855" s="13"/>
      <c r="F42855" s="14"/>
    </row>
    <row r="42856" spans="5:6" x14ac:dyDescent="0.35">
      <c r="E42856" s="13"/>
      <c r="F42856" s="14"/>
    </row>
    <row r="42857" spans="5:6" x14ac:dyDescent="0.35">
      <c r="E42857" s="13"/>
      <c r="F42857" s="14"/>
    </row>
    <row r="42858" spans="5:6" x14ac:dyDescent="0.35">
      <c r="E42858" s="13"/>
      <c r="F42858" s="14"/>
    </row>
    <row r="42859" spans="5:6" x14ac:dyDescent="0.35">
      <c r="E42859" s="13"/>
      <c r="F42859" s="14"/>
    </row>
    <row r="42860" spans="5:6" x14ac:dyDescent="0.35">
      <c r="E42860" s="13"/>
      <c r="F42860" s="14"/>
    </row>
    <row r="42861" spans="5:6" x14ac:dyDescent="0.35">
      <c r="E42861" s="13"/>
      <c r="F42861" s="14"/>
    </row>
    <row r="42862" spans="5:6" x14ac:dyDescent="0.35">
      <c r="E42862" s="13"/>
      <c r="F42862" s="14"/>
    </row>
    <row r="42863" spans="5:6" x14ac:dyDescent="0.35">
      <c r="E42863" s="13"/>
      <c r="F42863" s="14"/>
    </row>
    <row r="42864" spans="5:6" x14ac:dyDescent="0.35">
      <c r="E42864" s="13"/>
      <c r="F42864" s="14"/>
    </row>
    <row r="42865" spans="5:6" x14ac:dyDescent="0.35">
      <c r="E42865" s="13"/>
      <c r="F42865" s="14"/>
    </row>
    <row r="42866" spans="5:6" x14ac:dyDescent="0.35">
      <c r="E42866" s="13"/>
      <c r="F42866" s="14"/>
    </row>
    <row r="42867" spans="5:6" x14ac:dyDescent="0.35">
      <c r="E42867" s="13"/>
      <c r="F42867" s="14"/>
    </row>
    <row r="42868" spans="5:6" x14ac:dyDescent="0.35">
      <c r="E42868" s="13"/>
      <c r="F42868" s="14"/>
    </row>
    <row r="42869" spans="5:6" x14ac:dyDescent="0.35">
      <c r="E42869" s="13"/>
      <c r="F42869" s="14"/>
    </row>
    <row r="42870" spans="5:6" x14ac:dyDescent="0.35">
      <c r="E42870" s="13"/>
      <c r="F42870" s="14"/>
    </row>
    <row r="42871" spans="5:6" x14ac:dyDescent="0.35">
      <c r="E42871" s="13"/>
      <c r="F42871" s="14"/>
    </row>
    <row r="42872" spans="5:6" x14ac:dyDescent="0.35">
      <c r="E42872" s="13"/>
      <c r="F42872" s="14"/>
    </row>
    <row r="42873" spans="5:6" x14ac:dyDescent="0.35">
      <c r="E42873" s="13"/>
      <c r="F42873" s="14"/>
    </row>
    <row r="42874" spans="5:6" x14ac:dyDescent="0.35">
      <c r="E42874" s="13"/>
      <c r="F42874" s="14"/>
    </row>
    <row r="42875" spans="5:6" x14ac:dyDescent="0.35">
      <c r="E42875" s="13"/>
      <c r="F42875" s="14"/>
    </row>
    <row r="42876" spans="5:6" x14ac:dyDescent="0.35">
      <c r="E42876" s="13"/>
      <c r="F42876" s="14"/>
    </row>
    <row r="42877" spans="5:6" x14ac:dyDescent="0.35">
      <c r="E42877" s="13"/>
      <c r="F42877" s="14"/>
    </row>
    <row r="42878" spans="5:6" x14ac:dyDescent="0.35">
      <c r="E42878" s="13"/>
      <c r="F42878" s="14"/>
    </row>
    <row r="42879" spans="5:6" x14ac:dyDescent="0.35">
      <c r="E42879" s="13"/>
      <c r="F42879" s="14"/>
    </row>
    <row r="42880" spans="5:6" x14ac:dyDescent="0.35">
      <c r="E42880" s="13"/>
      <c r="F42880" s="14"/>
    </row>
    <row r="42881" spans="5:6" x14ac:dyDescent="0.35">
      <c r="E42881" s="13"/>
      <c r="F42881" s="14"/>
    </row>
    <row r="42882" spans="5:6" x14ac:dyDescent="0.35">
      <c r="E42882" s="13"/>
      <c r="F42882" s="14"/>
    </row>
    <row r="42883" spans="5:6" x14ac:dyDescent="0.35">
      <c r="E42883" s="13"/>
      <c r="F42883" s="14"/>
    </row>
    <row r="42884" spans="5:6" x14ac:dyDescent="0.35">
      <c r="E42884" s="13"/>
      <c r="F42884" s="14"/>
    </row>
    <row r="42885" spans="5:6" x14ac:dyDescent="0.35">
      <c r="E42885" s="13"/>
      <c r="F42885" s="14"/>
    </row>
    <row r="42886" spans="5:6" x14ac:dyDescent="0.35">
      <c r="E42886" s="13"/>
      <c r="F42886" s="14"/>
    </row>
    <row r="42887" spans="5:6" x14ac:dyDescent="0.35">
      <c r="E42887" s="13"/>
      <c r="F42887" s="14"/>
    </row>
    <row r="42888" spans="5:6" x14ac:dyDescent="0.35">
      <c r="E42888" s="13"/>
      <c r="F42888" s="14"/>
    </row>
    <row r="42889" spans="5:6" x14ac:dyDescent="0.35">
      <c r="E42889" s="13"/>
      <c r="F42889" s="14"/>
    </row>
    <row r="42890" spans="5:6" x14ac:dyDescent="0.35">
      <c r="E42890" s="13"/>
      <c r="F42890" s="14"/>
    </row>
    <row r="42891" spans="5:6" x14ac:dyDescent="0.35">
      <c r="E42891" s="13"/>
      <c r="F42891" s="14"/>
    </row>
    <row r="42892" spans="5:6" x14ac:dyDescent="0.35">
      <c r="E42892" s="13"/>
      <c r="F42892" s="14"/>
    </row>
    <row r="42893" spans="5:6" x14ac:dyDescent="0.35">
      <c r="E42893" s="13"/>
      <c r="F42893" s="14"/>
    </row>
    <row r="42894" spans="5:6" x14ac:dyDescent="0.35">
      <c r="E42894" s="13"/>
      <c r="F42894" s="14"/>
    </row>
    <row r="42895" spans="5:6" x14ac:dyDescent="0.35">
      <c r="E42895" s="13"/>
      <c r="F42895" s="14"/>
    </row>
    <row r="42896" spans="5:6" x14ac:dyDescent="0.35">
      <c r="E42896" s="13"/>
      <c r="F42896" s="14"/>
    </row>
    <row r="42897" spans="5:6" x14ac:dyDescent="0.35">
      <c r="E42897" s="13"/>
      <c r="F42897" s="14"/>
    </row>
    <row r="42898" spans="5:6" x14ac:dyDescent="0.35">
      <c r="E42898" s="13"/>
      <c r="F42898" s="14"/>
    </row>
    <row r="42899" spans="5:6" x14ac:dyDescent="0.35">
      <c r="E42899" s="13"/>
      <c r="F42899" s="14"/>
    </row>
    <row r="42900" spans="5:6" x14ac:dyDescent="0.35">
      <c r="E42900" s="13"/>
      <c r="F42900" s="14"/>
    </row>
    <row r="42901" spans="5:6" x14ac:dyDescent="0.35">
      <c r="E42901" s="13"/>
      <c r="F42901" s="14"/>
    </row>
    <row r="42902" spans="5:6" x14ac:dyDescent="0.35">
      <c r="E42902" s="13"/>
      <c r="F42902" s="14"/>
    </row>
    <row r="42903" spans="5:6" x14ac:dyDescent="0.35">
      <c r="E42903" s="13"/>
      <c r="F42903" s="14"/>
    </row>
    <row r="42904" spans="5:6" x14ac:dyDescent="0.35">
      <c r="E42904" s="13"/>
      <c r="F42904" s="14"/>
    </row>
    <row r="42905" spans="5:6" x14ac:dyDescent="0.35">
      <c r="E42905" s="13"/>
      <c r="F42905" s="14"/>
    </row>
    <row r="42906" spans="5:6" x14ac:dyDescent="0.35">
      <c r="E42906" s="13"/>
      <c r="F42906" s="14"/>
    </row>
    <row r="42907" spans="5:6" x14ac:dyDescent="0.35">
      <c r="E42907" s="13"/>
      <c r="F42907" s="14"/>
    </row>
    <row r="42908" spans="5:6" x14ac:dyDescent="0.35">
      <c r="E42908" s="13"/>
      <c r="F42908" s="14"/>
    </row>
    <row r="42909" spans="5:6" x14ac:dyDescent="0.35">
      <c r="E42909" s="13"/>
      <c r="F42909" s="14"/>
    </row>
    <row r="42910" spans="5:6" x14ac:dyDescent="0.35">
      <c r="E42910" s="13"/>
      <c r="F42910" s="14"/>
    </row>
    <row r="42911" spans="5:6" x14ac:dyDescent="0.35">
      <c r="E42911" s="13"/>
      <c r="F42911" s="14"/>
    </row>
    <row r="42912" spans="5:6" x14ac:dyDescent="0.35">
      <c r="E42912" s="13"/>
      <c r="F42912" s="14"/>
    </row>
    <row r="42913" spans="5:6" x14ac:dyDescent="0.35">
      <c r="E42913" s="13"/>
      <c r="F42913" s="14"/>
    </row>
    <row r="42914" spans="5:6" x14ac:dyDescent="0.35">
      <c r="E42914" s="13"/>
      <c r="F42914" s="14"/>
    </row>
    <row r="42915" spans="5:6" x14ac:dyDescent="0.35">
      <c r="E42915" s="13"/>
      <c r="F42915" s="14"/>
    </row>
    <row r="42916" spans="5:6" x14ac:dyDescent="0.35">
      <c r="E42916" s="13"/>
      <c r="F42916" s="14"/>
    </row>
    <row r="42917" spans="5:6" x14ac:dyDescent="0.35">
      <c r="E42917" s="13"/>
      <c r="F42917" s="14"/>
    </row>
    <row r="42918" spans="5:6" x14ac:dyDescent="0.35">
      <c r="E42918" s="13"/>
      <c r="F42918" s="14"/>
    </row>
    <row r="42919" spans="5:6" x14ac:dyDescent="0.35">
      <c r="E42919" s="13"/>
      <c r="F42919" s="14"/>
    </row>
    <row r="42920" spans="5:6" x14ac:dyDescent="0.35">
      <c r="E42920" s="13"/>
      <c r="F42920" s="14"/>
    </row>
    <row r="42921" spans="5:6" x14ac:dyDescent="0.35">
      <c r="E42921" s="13"/>
      <c r="F42921" s="14"/>
    </row>
    <row r="42922" spans="5:6" x14ac:dyDescent="0.35">
      <c r="E42922" s="13"/>
      <c r="F42922" s="14"/>
    </row>
    <row r="42923" spans="5:6" x14ac:dyDescent="0.35">
      <c r="E42923" s="13"/>
      <c r="F42923" s="14"/>
    </row>
    <row r="42924" spans="5:6" x14ac:dyDescent="0.35">
      <c r="E42924" s="13"/>
      <c r="F42924" s="14"/>
    </row>
    <row r="42925" spans="5:6" x14ac:dyDescent="0.35">
      <c r="E42925" s="13"/>
      <c r="F42925" s="14"/>
    </row>
    <row r="42926" spans="5:6" x14ac:dyDescent="0.35">
      <c r="E42926" s="13"/>
      <c r="F42926" s="14"/>
    </row>
    <row r="42927" spans="5:6" x14ac:dyDescent="0.35">
      <c r="E42927" s="13"/>
      <c r="F42927" s="14"/>
    </row>
    <row r="42928" spans="5:6" x14ac:dyDescent="0.35">
      <c r="E42928" s="13"/>
      <c r="F42928" s="14"/>
    </row>
    <row r="42929" spans="5:6" x14ac:dyDescent="0.35">
      <c r="E42929" s="13"/>
      <c r="F42929" s="14"/>
    </row>
    <row r="42930" spans="5:6" x14ac:dyDescent="0.35">
      <c r="E42930" s="13"/>
      <c r="F42930" s="14"/>
    </row>
    <row r="42931" spans="5:6" x14ac:dyDescent="0.35">
      <c r="E42931" s="13"/>
      <c r="F42931" s="14"/>
    </row>
    <row r="42932" spans="5:6" x14ac:dyDescent="0.35">
      <c r="E42932" s="13"/>
      <c r="F42932" s="14"/>
    </row>
    <row r="42933" spans="5:6" x14ac:dyDescent="0.35">
      <c r="E42933" s="13"/>
      <c r="F42933" s="14"/>
    </row>
    <row r="42934" spans="5:6" x14ac:dyDescent="0.35">
      <c r="E42934" s="13"/>
      <c r="F42934" s="14"/>
    </row>
    <row r="42935" spans="5:6" x14ac:dyDescent="0.35">
      <c r="E42935" s="13"/>
      <c r="F42935" s="14"/>
    </row>
    <row r="42936" spans="5:6" x14ac:dyDescent="0.35">
      <c r="E42936" s="13"/>
      <c r="F42936" s="14"/>
    </row>
    <row r="42937" spans="5:6" x14ac:dyDescent="0.35">
      <c r="E42937" s="13"/>
      <c r="F42937" s="14"/>
    </row>
    <row r="42938" spans="5:6" x14ac:dyDescent="0.35">
      <c r="E42938" s="13"/>
      <c r="F42938" s="14"/>
    </row>
    <row r="42939" spans="5:6" x14ac:dyDescent="0.35">
      <c r="E42939" s="13"/>
      <c r="F42939" s="14"/>
    </row>
    <row r="42940" spans="5:6" x14ac:dyDescent="0.35">
      <c r="E42940" s="13"/>
      <c r="F42940" s="14"/>
    </row>
    <row r="42941" spans="5:6" x14ac:dyDescent="0.35">
      <c r="E42941" s="13"/>
      <c r="F42941" s="14"/>
    </row>
    <row r="42942" spans="5:6" x14ac:dyDescent="0.35">
      <c r="E42942" s="13"/>
      <c r="F42942" s="14"/>
    </row>
    <row r="42943" spans="5:6" x14ac:dyDescent="0.35">
      <c r="E42943" s="13"/>
      <c r="F42943" s="14"/>
    </row>
    <row r="42944" spans="5:6" x14ac:dyDescent="0.35">
      <c r="E42944" s="13"/>
      <c r="F42944" s="14"/>
    </row>
    <row r="42945" spans="5:6" x14ac:dyDescent="0.35">
      <c r="E42945" s="13"/>
      <c r="F42945" s="14"/>
    </row>
    <row r="42946" spans="5:6" x14ac:dyDescent="0.35">
      <c r="E42946" s="13"/>
      <c r="F42946" s="14"/>
    </row>
    <row r="42947" spans="5:6" x14ac:dyDescent="0.35">
      <c r="E42947" s="13"/>
      <c r="F42947" s="14"/>
    </row>
    <row r="42948" spans="5:6" x14ac:dyDescent="0.35">
      <c r="E42948" s="13"/>
      <c r="F42948" s="14"/>
    </row>
    <row r="42949" spans="5:6" x14ac:dyDescent="0.35">
      <c r="E42949" s="13"/>
      <c r="F42949" s="14"/>
    </row>
    <row r="42950" spans="5:6" x14ac:dyDescent="0.35">
      <c r="E42950" s="13"/>
      <c r="F42950" s="14"/>
    </row>
    <row r="42951" spans="5:6" x14ac:dyDescent="0.35">
      <c r="E42951" s="13"/>
      <c r="F42951" s="14"/>
    </row>
    <row r="42952" spans="5:6" x14ac:dyDescent="0.35">
      <c r="E42952" s="13"/>
      <c r="F42952" s="14"/>
    </row>
    <row r="42953" spans="5:6" x14ac:dyDescent="0.35">
      <c r="E42953" s="13"/>
      <c r="F42953" s="14"/>
    </row>
    <row r="42954" spans="5:6" x14ac:dyDescent="0.35">
      <c r="E42954" s="13"/>
      <c r="F42954" s="14"/>
    </row>
    <row r="42955" spans="5:6" x14ac:dyDescent="0.35">
      <c r="E42955" s="13"/>
      <c r="F42955" s="14"/>
    </row>
    <row r="42956" spans="5:6" x14ac:dyDescent="0.35">
      <c r="E42956" s="13"/>
      <c r="F42956" s="14"/>
    </row>
    <row r="42957" spans="5:6" x14ac:dyDescent="0.35">
      <c r="E42957" s="13"/>
      <c r="F42957" s="14"/>
    </row>
    <row r="42958" spans="5:6" x14ac:dyDescent="0.35">
      <c r="E42958" s="13"/>
      <c r="F42958" s="14"/>
    </row>
    <row r="42959" spans="5:6" x14ac:dyDescent="0.35">
      <c r="E42959" s="13"/>
      <c r="F42959" s="14"/>
    </row>
    <row r="42960" spans="5:6" x14ac:dyDescent="0.35">
      <c r="E42960" s="13"/>
      <c r="F42960" s="14"/>
    </row>
    <row r="42961" spans="5:6" x14ac:dyDescent="0.35">
      <c r="E42961" s="13"/>
      <c r="F42961" s="14"/>
    </row>
    <row r="42962" spans="5:6" x14ac:dyDescent="0.35">
      <c r="E42962" s="13"/>
      <c r="F42962" s="14"/>
    </row>
    <row r="42963" spans="5:6" x14ac:dyDescent="0.35">
      <c r="E42963" s="13"/>
      <c r="F42963" s="14"/>
    </row>
    <row r="42964" spans="5:6" x14ac:dyDescent="0.35">
      <c r="E42964" s="13"/>
      <c r="F42964" s="14"/>
    </row>
    <row r="42965" spans="5:6" x14ac:dyDescent="0.35">
      <c r="E42965" s="13"/>
      <c r="F42965" s="14"/>
    </row>
    <row r="42966" spans="5:6" x14ac:dyDescent="0.35">
      <c r="E42966" s="13"/>
      <c r="F42966" s="14"/>
    </row>
    <row r="42967" spans="5:6" x14ac:dyDescent="0.35">
      <c r="E42967" s="13"/>
      <c r="F42967" s="14"/>
    </row>
    <row r="42968" spans="5:6" x14ac:dyDescent="0.35">
      <c r="E42968" s="13"/>
      <c r="F42968" s="14"/>
    </row>
    <row r="42969" spans="5:6" x14ac:dyDescent="0.35">
      <c r="E42969" s="13"/>
      <c r="F42969" s="14"/>
    </row>
    <row r="42970" spans="5:6" x14ac:dyDescent="0.35">
      <c r="E42970" s="13"/>
      <c r="F42970" s="14"/>
    </row>
    <row r="42971" spans="5:6" x14ac:dyDescent="0.35">
      <c r="E42971" s="13"/>
      <c r="F42971" s="14"/>
    </row>
    <row r="42972" spans="5:6" x14ac:dyDescent="0.35">
      <c r="E42972" s="13"/>
      <c r="F42972" s="14"/>
    </row>
    <row r="42973" spans="5:6" x14ac:dyDescent="0.35">
      <c r="E42973" s="13"/>
      <c r="F42973" s="14"/>
    </row>
    <row r="42974" spans="5:6" x14ac:dyDescent="0.35">
      <c r="E42974" s="13"/>
      <c r="F42974" s="14"/>
    </row>
    <row r="42975" spans="5:6" x14ac:dyDescent="0.35">
      <c r="E42975" s="13"/>
      <c r="F42975" s="14"/>
    </row>
    <row r="42976" spans="5:6" x14ac:dyDescent="0.35">
      <c r="E42976" s="13"/>
      <c r="F42976" s="14"/>
    </row>
    <row r="42977" spans="5:6" x14ac:dyDescent="0.35">
      <c r="E42977" s="13"/>
      <c r="F42977" s="14"/>
    </row>
    <row r="42978" spans="5:6" x14ac:dyDescent="0.35">
      <c r="E42978" s="13"/>
      <c r="F42978" s="14"/>
    </row>
    <row r="42979" spans="5:6" x14ac:dyDescent="0.35">
      <c r="E42979" s="13"/>
      <c r="F42979" s="14"/>
    </row>
    <row r="42980" spans="5:6" x14ac:dyDescent="0.35">
      <c r="E42980" s="13"/>
      <c r="F42980" s="14"/>
    </row>
    <row r="42981" spans="5:6" x14ac:dyDescent="0.35">
      <c r="E42981" s="13"/>
      <c r="F42981" s="14"/>
    </row>
    <row r="42982" spans="5:6" x14ac:dyDescent="0.35">
      <c r="E42982" s="13"/>
      <c r="F42982" s="14"/>
    </row>
    <row r="42983" spans="5:6" x14ac:dyDescent="0.35">
      <c r="E42983" s="13"/>
      <c r="F42983" s="14"/>
    </row>
    <row r="42984" spans="5:6" x14ac:dyDescent="0.35">
      <c r="E42984" s="13"/>
      <c r="F42984" s="14"/>
    </row>
    <row r="42985" spans="5:6" x14ac:dyDescent="0.35">
      <c r="E42985" s="13"/>
      <c r="F42985" s="14"/>
    </row>
    <row r="42986" spans="5:6" x14ac:dyDescent="0.35">
      <c r="E42986" s="13"/>
      <c r="F42986" s="14"/>
    </row>
    <row r="42987" spans="5:6" x14ac:dyDescent="0.35">
      <c r="E42987" s="13"/>
      <c r="F42987" s="14"/>
    </row>
    <row r="42988" spans="5:6" x14ac:dyDescent="0.35">
      <c r="E42988" s="13"/>
      <c r="F42988" s="14"/>
    </row>
    <row r="42989" spans="5:6" x14ac:dyDescent="0.35">
      <c r="E42989" s="13"/>
      <c r="F42989" s="14"/>
    </row>
    <row r="42990" spans="5:6" x14ac:dyDescent="0.35">
      <c r="E42990" s="13"/>
      <c r="F42990" s="14"/>
    </row>
    <row r="42991" spans="5:6" x14ac:dyDescent="0.35">
      <c r="E42991" s="13"/>
      <c r="F42991" s="14"/>
    </row>
    <row r="42992" spans="5:6" x14ac:dyDescent="0.35">
      <c r="E42992" s="13"/>
      <c r="F42992" s="14"/>
    </row>
    <row r="42993" spans="5:6" x14ac:dyDescent="0.35">
      <c r="E42993" s="13"/>
      <c r="F42993" s="14"/>
    </row>
    <row r="42994" spans="5:6" x14ac:dyDescent="0.35">
      <c r="E42994" s="13"/>
      <c r="F42994" s="14"/>
    </row>
    <row r="42995" spans="5:6" x14ac:dyDescent="0.35">
      <c r="E42995" s="13"/>
      <c r="F42995" s="14"/>
    </row>
    <row r="42996" spans="5:6" x14ac:dyDescent="0.35">
      <c r="E42996" s="13"/>
      <c r="F42996" s="14"/>
    </row>
    <row r="42997" spans="5:6" x14ac:dyDescent="0.35">
      <c r="E42997" s="13"/>
      <c r="F42997" s="14"/>
    </row>
    <row r="42998" spans="5:6" x14ac:dyDescent="0.35">
      <c r="E42998" s="13"/>
      <c r="F42998" s="14"/>
    </row>
    <row r="42999" spans="5:6" x14ac:dyDescent="0.35">
      <c r="E42999" s="13"/>
      <c r="F42999" s="14"/>
    </row>
    <row r="43000" spans="5:6" x14ac:dyDescent="0.35">
      <c r="E43000" s="13"/>
      <c r="F43000" s="14"/>
    </row>
    <row r="43001" spans="5:6" x14ac:dyDescent="0.35">
      <c r="E43001" s="13"/>
      <c r="F43001" s="14"/>
    </row>
    <row r="43002" spans="5:6" x14ac:dyDescent="0.35">
      <c r="E43002" s="13"/>
      <c r="F43002" s="14"/>
    </row>
    <row r="43003" spans="5:6" x14ac:dyDescent="0.35">
      <c r="E43003" s="13"/>
      <c r="F43003" s="14"/>
    </row>
    <row r="43004" spans="5:6" x14ac:dyDescent="0.35">
      <c r="E43004" s="13"/>
      <c r="F43004" s="14"/>
    </row>
    <row r="43005" spans="5:6" x14ac:dyDescent="0.35">
      <c r="E43005" s="13"/>
      <c r="F43005" s="14"/>
    </row>
    <row r="43006" spans="5:6" x14ac:dyDescent="0.35">
      <c r="E43006" s="13"/>
      <c r="F43006" s="14"/>
    </row>
    <row r="43007" spans="5:6" x14ac:dyDescent="0.35">
      <c r="E43007" s="13"/>
      <c r="F43007" s="14"/>
    </row>
    <row r="43008" spans="5:6" x14ac:dyDescent="0.35">
      <c r="E43008" s="13"/>
      <c r="F43008" s="14"/>
    </row>
    <row r="43009" spans="5:6" x14ac:dyDescent="0.35">
      <c r="E43009" s="13"/>
      <c r="F43009" s="14"/>
    </row>
    <row r="43010" spans="5:6" x14ac:dyDescent="0.35">
      <c r="E43010" s="13"/>
      <c r="F43010" s="14"/>
    </row>
    <row r="43011" spans="5:6" x14ac:dyDescent="0.35">
      <c r="E43011" s="13"/>
      <c r="F43011" s="14"/>
    </row>
    <row r="43012" spans="5:6" x14ac:dyDescent="0.35">
      <c r="E43012" s="13"/>
      <c r="F43012" s="14"/>
    </row>
    <row r="43013" spans="5:6" x14ac:dyDescent="0.35">
      <c r="E43013" s="13"/>
      <c r="F43013" s="14"/>
    </row>
    <row r="43014" spans="5:6" x14ac:dyDescent="0.35">
      <c r="E43014" s="13"/>
      <c r="F43014" s="14"/>
    </row>
    <row r="43015" spans="5:6" x14ac:dyDescent="0.35">
      <c r="E43015" s="13"/>
      <c r="F43015" s="14"/>
    </row>
    <row r="43016" spans="5:6" x14ac:dyDescent="0.35">
      <c r="E43016" s="13"/>
      <c r="F43016" s="14"/>
    </row>
    <row r="43017" spans="5:6" x14ac:dyDescent="0.35">
      <c r="E43017" s="13"/>
      <c r="F43017" s="14"/>
    </row>
    <row r="43018" spans="5:6" x14ac:dyDescent="0.35">
      <c r="E43018" s="13"/>
      <c r="F43018" s="14"/>
    </row>
    <row r="43019" spans="5:6" x14ac:dyDescent="0.35">
      <c r="E43019" s="13"/>
      <c r="F43019" s="14"/>
    </row>
    <row r="43020" spans="5:6" x14ac:dyDescent="0.35">
      <c r="E43020" s="13"/>
      <c r="F43020" s="14"/>
    </row>
    <row r="43021" spans="5:6" x14ac:dyDescent="0.35">
      <c r="E43021" s="13"/>
      <c r="F43021" s="14"/>
    </row>
    <row r="43022" spans="5:6" x14ac:dyDescent="0.35">
      <c r="E43022" s="13"/>
      <c r="F43022" s="14"/>
    </row>
    <row r="43023" spans="5:6" x14ac:dyDescent="0.35">
      <c r="E43023" s="13"/>
      <c r="F43023" s="14"/>
    </row>
    <row r="43024" spans="5:6" x14ac:dyDescent="0.35">
      <c r="E43024" s="13"/>
      <c r="F43024" s="14"/>
    </row>
    <row r="43025" spans="5:6" x14ac:dyDescent="0.35">
      <c r="E43025" s="13"/>
      <c r="F43025" s="14"/>
    </row>
    <row r="43026" spans="5:6" x14ac:dyDescent="0.35">
      <c r="E43026" s="13"/>
      <c r="F43026" s="14"/>
    </row>
    <row r="43027" spans="5:6" x14ac:dyDescent="0.35">
      <c r="E43027" s="13"/>
      <c r="F43027" s="14"/>
    </row>
    <row r="43028" spans="5:6" x14ac:dyDescent="0.35">
      <c r="E43028" s="13"/>
      <c r="F43028" s="14"/>
    </row>
    <row r="43029" spans="5:6" x14ac:dyDescent="0.35">
      <c r="E43029" s="13"/>
      <c r="F43029" s="14"/>
    </row>
    <row r="43030" spans="5:6" x14ac:dyDescent="0.35">
      <c r="E43030" s="13"/>
      <c r="F43030" s="14"/>
    </row>
    <row r="43031" spans="5:6" x14ac:dyDescent="0.35">
      <c r="E43031" s="13"/>
      <c r="F43031" s="14"/>
    </row>
    <row r="43032" spans="5:6" x14ac:dyDescent="0.35">
      <c r="E43032" s="13"/>
      <c r="F43032" s="14"/>
    </row>
    <row r="43033" spans="5:6" x14ac:dyDescent="0.35">
      <c r="E43033" s="13"/>
      <c r="F43033" s="14"/>
    </row>
    <row r="43034" spans="5:6" x14ac:dyDescent="0.35">
      <c r="E43034" s="13"/>
      <c r="F43034" s="14"/>
    </row>
    <row r="43035" spans="5:6" x14ac:dyDescent="0.35">
      <c r="E43035" s="13"/>
      <c r="F43035" s="14"/>
    </row>
    <row r="43036" spans="5:6" x14ac:dyDescent="0.35">
      <c r="E43036" s="13"/>
      <c r="F43036" s="14"/>
    </row>
    <row r="43037" spans="5:6" x14ac:dyDescent="0.35">
      <c r="E43037" s="13"/>
      <c r="F43037" s="14"/>
    </row>
    <row r="43038" spans="5:6" x14ac:dyDescent="0.35">
      <c r="E43038" s="13"/>
      <c r="F43038" s="14"/>
    </row>
    <row r="43039" spans="5:6" x14ac:dyDescent="0.35">
      <c r="E43039" s="13"/>
      <c r="F43039" s="14"/>
    </row>
    <row r="43040" spans="5:6" x14ac:dyDescent="0.35">
      <c r="E43040" s="13"/>
      <c r="F43040" s="14"/>
    </row>
    <row r="43041" spans="5:6" x14ac:dyDescent="0.35">
      <c r="E43041" s="13"/>
      <c r="F43041" s="14"/>
    </row>
    <row r="43042" spans="5:6" x14ac:dyDescent="0.35">
      <c r="E43042" s="13"/>
      <c r="F43042" s="14"/>
    </row>
    <row r="43043" spans="5:6" x14ac:dyDescent="0.35">
      <c r="E43043" s="13"/>
      <c r="F43043" s="14"/>
    </row>
    <row r="43044" spans="5:6" x14ac:dyDescent="0.35">
      <c r="E43044" s="13"/>
      <c r="F43044" s="14"/>
    </row>
    <row r="43045" spans="5:6" x14ac:dyDescent="0.35">
      <c r="E43045" s="13"/>
      <c r="F43045" s="14"/>
    </row>
    <row r="43046" spans="5:6" x14ac:dyDescent="0.35">
      <c r="E43046" s="13"/>
      <c r="F43046" s="14"/>
    </row>
    <row r="43047" spans="5:6" x14ac:dyDescent="0.35">
      <c r="E43047" s="13"/>
      <c r="F43047" s="14"/>
    </row>
    <row r="43048" spans="5:6" x14ac:dyDescent="0.35">
      <c r="E43048" s="13"/>
      <c r="F43048" s="14"/>
    </row>
    <row r="43049" spans="5:6" x14ac:dyDescent="0.35">
      <c r="E43049" s="13"/>
      <c r="F43049" s="14"/>
    </row>
    <row r="43050" spans="5:6" x14ac:dyDescent="0.35">
      <c r="E43050" s="13"/>
      <c r="F43050" s="14"/>
    </row>
    <row r="43051" spans="5:6" x14ac:dyDescent="0.35">
      <c r="E43051" s="13"/>
      <c r="F43051" s="14"/>
    </row>
    <row r="43052" spans="5:6" x14ac:dyDescent="0.35">
      <c r="E43052" s="13"/>
      <c r="F43052" s="14"/>
    </row>
    <row r="43053" spans="5:6" x14ac:dyDescent="0.35">
      <c r="E43053" s="13"/>
      <c r="F43053" s="14"/>
    </row>
    <row r="43054" spans="5:6" x14ac:dyDescent="0.35">
      <c r="E43054" s="13"/>
      <c r="F43054" s="14"/>
    </row>
    <row r="43055" spans="5:6" x14ac:dyDescent="0.35">
      <c r="E43055" s="13"/>
      <c r="F43055" s="14"/>
    </row>
    <row r="43056" spans="5:6" x14ac:dyDescent="0.35">
      <c r="E43056" s="13"/>
      <c r="F43056" s="14"/>
    </row>
    <row r="43057" spans="5:6" x14ac:dyDescent="0.35">
      <c r="E43057" s="13"/>
      <c r="F43057" s="14"/>
    </row>
    <row r="43058" spans="5:6" x14ac:dyDescent="0.35">
      <c r="E43058" s="13"/>
      <c r="F43058" s="14"/>
    </row>
    <row r="43059" spans="5:6" x14ac:dyDescent="0.35">
      <c r="E43059" s="13"/>
      <c r="F43059" s="14"/>
    </row>
    <row r="43060" spans="5:6" x14ac:dyDescent="0.35">
      <c r="E43060" s="13"/>
      <c r="F43060" s="14"/>
    </row>
    <row r="43061" spans="5:6" x14ac:dyDescent="0.35">
      <c r="E43061" s="13"/>
      <c r="F43061" s="14"/>
    </row>
    <row r="43062" spans="5:6" x14ac:dyDescent="0.35">
      <c r="E43062" s="13"/>
      <c r="F43062" s="14"/>
    </row>
    <row r="43063" spans="5:6" x14ac:dyDescent="0.35">
      <c r="E43063" s="13"/>
      <c r="F43063" s="14"/>
    </row>
    <row r="43064" spans="5:6" x14ac:dyDescent="0.35">
      <c r="E43064" s="13"/>
      <c r="F43064" s="14"/>
    </row>
    <row r="43065" spans="5:6" x14ac:dyDescent="0.35">
      <c r="E43065" s="13"/>
      <c r="F43065" s="14"/>
    </row>
    <row r="43066" spans="5:6" x14ac:dyDescent="0.35">
      <c r="E43066" s="13"/>
      <c r="F43066" s="14"/>
    </row>
    <row r="43067" spans="5:6" x14ac:dyDescent="0.35">
      <c r="E43067" s="13"/>
      <c r="F43067" s="14"/>
    </row>
    <row r="43068" spans="5:6" x14ac:dyDescent="0.35">
      <c r="E43068" s="13"/>
      <c r="F43068" s="14"/>
    </row>
    <row r="43069" spans="5:6" x14ac:dyDescent="0.35">
      <c r="E43069" s="13"/>
      <c r="F43069" s="14"/>
    </row>
    <row r="43070" spans="5:6" x14ac:dyDescent="0.35">
      <c r="E43070" s="13"/>
      <c r="F43070" s="14"/>
    </row>
    <row r="43071" spans="5:6" x14ac:dyDescent="0.35">
      <c r="E43071" s="13"/>
      <c r="F43071" s="14"/>
    </row>
    <row r="43072" spans="5:6" x14ac:dyDescent="0.35">
      <c r="E43072" s="13"/>
      <c r="F43072" s="14"/>
    </row>
    <row r="43073" spans="5:6" x14ac:dyDescent="0.35">
      <c r="E43073" s="13"/>
      <c r="F43073" s="14"/>
    </row>
    <row r="43074" spans="5:6" x14ac:dyDescent="0.35">
      <c r="E43074" s="13"/>
      <c r="F43074" s="14"/>
    </row>
    <row r="43075" spans="5:6" x14ac:dyDescent="0.35">
      <c r="E43075" s="13"/>
      <c r="F43075" s="14"/>
    </row>
    <row r="43076" spans="5:6" x14ac:dyDescent="0.35">
      <c r="E43076" s="13"/>
      <c r="F43076" s="14"/>
    </row>
    <row r="43077" spans="5:6" x14ac:dyDescent="0.35">
      <c r="E43077" s="13"/>
      <c r="F43077" s="14"/>
    </row>
    <row r="43078" spans="5:6" x14ac:dyDescent="0.35">
      <c r="E43078" s="13"/>
      <c r="F43078" s="14"/>
    </row>
    <row r="43079" spans="5:6" x14ac:dyDescent="0.35">
      <c r="E43079" s="13"/>
      <c r="F43079" s="14"/>
    </row>
    <row r="43080" spans="5:6" x14ac:dyDescent="0.35">
      <c r="E43080" s="13"/>
      <c r="F43080" s="14"/>
    </row>
    <row r="43081" spans="5:6" x14ac:dyDescent="0.35">
      <c r="E43081" s="13"/>
      <c r="F43081" s="14"/>
    </row>
    <row r="43082" spans="5:6" x14ac:dyDescent="0.35">
      <c r="E43082" s="13"/>
      <c r="F43082" s="14"/>
    </row>
    <row r="43083" spans="5:6" x14ac:dyDescent="0.35">
      <c r="E43083" s="13"/>
      <c r="F43083" s="14"/>
    </row>
    <row r="43084" spans="5:6" x14ac:dyDescent="0.35">
      <c r="E43084" s="13"/>
      <c r="F43084" s="14"/>
    </row>
    <row r="43085" spans="5:6" x14ac:dyDescent="0.35">
      <c r="E43085" s="13"/>
      <c r="F43085" s="14"/>
    </row>
    <row r="43086" spans="5:6" x14ac:dyDescent="0.35">
      <c r="E43086" s="13"/>
      <c r="F43086" s="14"/>
    </row>
    <row r="43087" spans="5:6" x14ac:dyDescent="0.35">
      <c r="E43087" s="13"/>
      <c r="F43087" s="14"/>
    </row>
    <row r="43088" spans="5:6" x14ac:dyDescent="0.35">
      <c r="E43088" s="13"/>
      <c r="F43088" s="14"/>
    </row>
    <row r="43089" spans="5:6" x14ac:dyDescent="0.35">
      <c r="E43089" s="13"/>
      <c r="F43089" s="14"/>
    </row>
    <row r="43090" spans="5:6" x14ac:dyDescent="0.35">
      <c r="E43090" s="13"/>
      <c r="F43090" s="14"/>
    </row>
    <row r="43091" spans="5:6" x14ac:dyDescent="0.35">
      <c r="E43091" s="13"/>
      <c r="F43091" s="14"/>
    </row>
    <row r="43092" spans="5:6" x14ac:dyDescent="0.35">
      <c r="E43092" s="13"/>
      <c r="F43092" s="14"/>
    </row>
    <row r="43093" spans="5:6" x14ac:dyDescent="0.35">
      <c r="E43093" s="13"/>
      <c r="F43093" s="14"/>
    </row>
    <row r="43094" spans="5:6" x14ac:dyDescent="0.35">
      <c r="E43094" s="13"/>
      <c r="F43094" s="14"/>
    </row>
    <row r="43095" spans="5:6" x14ac:dyDescent="0.35">
      <c r="E43095" s="13"/>
      <c r="F43095" s="14"/>
    </row>
    <row r="43096" spans="5:6" x14ac:dyDescent="0.35">
      <c r="E43096" s="13"/>
      <c r="F43096" s="14"/>
    </row>
    <row r="43097" spans="5:6" x14ac:dyDescent="0.35">
      <c r="E43097" s="13"/>
      <c r="F43097" s="14"/>
    </row>
    <row r="43098" spans="5:6" x14ac:dyDescent="0.35">
      <c r="E43098" s="13"/>
      <c r="F43098" s="14"/>
    </row>
    <row r="43099" spans="5:6" x14ac:dyDescent="0.35">
      <c r="E43099" s="13"/>
      <c r="F43099" s="14"/>
    </row>
    <row r="43100" spans="5:6" x14ac:dyDescent="0.35">
      <c r="E43100" s="13"/>
      <c r="F43100" s="14"/>
    </row>
    <row r="43101" spans="5:6" x14ac:dyDescent="0.35">
      <c r="E43101" s="13"/>
      <c r="F43101" s="14"/>
    </row>
    <row r="43102" spans="5:6" x14ac:dyDescent="0.35">
      <c r="E43102" s="13"/>
      <c r="F43102" s="14"/>
    </row>
    <row r="43103" spans="5:6" x14ac:dyDescent="0.35">
      <c r="E43103" s="13"/>
      <c r="F43103" s="14"/>
    </row>
    <row r="43104" spans="5:6" x14ac:dyDescent="0.35">
      <c r="E43104" s="13"/>
      <c r="F43104" s="14"/>
    </row>
    <row r="43105" spans="5:6" x14ac:dyDescent="0.35">
      <c r="E43105" s="13"/>
      <c r="F43105" s="14"/>
    </row>
    <row r="43106" spans="5:6" x14ac:dyDescent="0.35">
      <c r="E43106" s="13"/>
      <c r="F43106" s="14"/>
    </row>
    <row r="43107" spans="5:6" x14ac:dyDescent="0.35">
      <c r="E43107" s="13"/>
      <c r="F43107" s="14"/>
    </row>
    <row r="43108" spans="5:6" x14ac:dyDescent="0.35">
      <c r="E43108" s="13"/>
      <c r="F43108" s="14"/>
    </row>
    <row r="43109" spans="5:6" x14ac:dyDescent="0.35">
      <c r="E43109" s="13"/>
      <c r="F43109" s="14"/>
    </row>
    <row r="43110" spans="5:6" x14ac:dyDescent="0.35">
      <c r="E43110" s="13"/>
      <c r="F43110" s="14"/>
    </row>
    <row r="43111" spans="5:6" x14ac:dyDescent="0.35">
      <c r="E43111" s="13"/>
      <c r="F43111" s="14"/>
    </row>
    <row r="43112" spans="5:6" x14ac:dyDescent="0.35">
      <c r="E43112" s="13"/>
      <c r="F43112" s="14"/>
    </row>
    <row r="43113" spans="5:6" x14ac:dyDescent="0.35">
      <c r="E43113" s="13"/>
      <c r="F43113" s="14"/>
    </row>
    <row r="43114" spans="5:6" x14ac:dyDescent="0.35">
      <c r="E43114" s="13"/>
      <c r="F43114" s="14"/>
    </row>
    <row r="43115" spans="5:6" x14ac:dyDescent="0.35">
      <c r="E43115" s="13"/>
      <c r="F43115" s="14"/>
    </row>
    <row r="43116" spans="5:6" x14ac:dyDescent="0.35">
      <c r="E43116" s="13"/>
      <c r="F43116" s="14"/>
    </row>
    <row r="43117" spans="5:6" x14ac:dyDescent="0.35">
      <c r="E43117" s="13"/>
      <c r="F43117" s="14"/>
    </row>
    <row r="43118" spans="5:6" x14ac:dyDescent="0.35">
      <c r="E43118" s="13"/>
      <c r="F43118" s="14"/>
    </row>
    <row r="43119" spans="5:6" x14ac:dyDescent="0.35">
      <c r="E43119" s="13"/>
      <c r="F43119" s="14"/>
    </row>
    <row r="43120" spans="5:6" x14ac:dyDescent="0.35">
      <c r="E43120" s="13"/>
      <c r="F43120" s="14"/>
    </row>
    <row r="43121" spans="5:6" x14ac:dyDescent="0.35">
      <c r="E43121" s="13"/>
      <c r="F43121" s="14"/>
    </row>
    <row r="43122" spans="5:6" x14ac:dyDescent="0.35">
      <c r="E43122" s="13"/>
      <c r="F43122" s="14"/>
    </row>
    <row r="43123" spans="5:6" x14ac:dyDescent="0.35">
      <c r="E43123" s="13"/>
      <c r="F43123" s="14"/>
    </row>
    <row r="43124" spans="5:6" x14ac:dyDescent="0.35">
      <c r="E43124" s="13"/>
      <c r="F43124" s="14"/>
    </row>
    <row r="43125" spans="5:6" x14ac:dyDescent="0.35">
      <c r="E43125" s="13"/>
      <c r="F43125" s="14"/>
    </row>
    <row r="43126" spans="5:6" x14ac:dyDescent="0.35">
      <c r="E43126" s="13"/>
      <c r="F43126" s="14"/>
    </row>
    <row r="43127" spans="5:6" x14ac:dyDescent="0.35">
      <c r="E43127" s="13"/>
      <c r="F43127" s="14"/>
    </row>
    <row r="43128" spans="5:6" x14ac:dyDescent="0.35">
      <c r="E43128" s="13"/>
      <c r="F43128" s="14"/>
    </row>
    <row r="43129" spans="5:6" x14ac:dyDescent="0.35">
      <c r="E43129" s="13"/>
      <c r="F43129" s="14"/>
    </row>
    <row r="43130" spans="5:6" x14ac:dyDescent="0.35">
      <c r="E43130" s="13"/>
      <c r="F43130" s="14"/>
    </row>
    <row r="43131" spans="5:6" x14ac:dyDescent="0.35">
      <c r="E43131" s="13"/>
      <c r="F43131" s="14"/>
    </row>
    <row r="43132" spans="5:6" x14ac:dyDescent="0.35">
      <c r="E43132" s="13"/>
      <c r="F43132" s="14"/>
    </row>
    <row r="43133" spans="5:6" x14ac:dyDescent="0.35">
      <c r="E43133" s="13"/>
      <c r="F43133" s="14"/>
    </row>
    <row r="43134" spans="5:6" x14ac:dyDescent="0.35">
      <c r="E43134" s="13"/>
      <c r="F43134" s="14"/>
    </row>
    <row r="43135" spans="5:6" x14ac:dyDescent="0.35">
      <c r="E43135" s="13"/>
      <c r="F43135" s="14"/>
    </row>
    <row r="43136" spans="5:6" x14ac:dyDescent="0.35">
      <c r="E43136" s="13"/>
      <c r="F43136" s="14"/>
    </row>
    <row r="43137" spans="5:6" x14ac:dyDescent="0.35">
      <c r="E43137" s="13"/>
      <c r="F43137" s="14"/>
    </row>
    <row r="43138" spans="5:6" x14ac:dyDescent="0.35">
      <c r="E43138" s="13"/>
      <c r="F43138" s="14"/>
    </row>
    <row r="43139" spans="5:6" x14ac:dyDescent="0.35">
      <c r="E43139" s="13"/>
      <c r="F43139" s="14"/>
    </row>
    <row r="43140" spans="5:6" x14ac:dyDescent="0.35">
      <c r="E43140" s="13"/>
      <c r="F43140" s="14"/>
    </row>
    <row r="43141" spans="5:6" x14ac:dyDescent="0.35">
      <c r="E43141" s="13"/>
      <c r="F43141" s="14"/>
    </row>
    <row r="43142" spans="5:6" x14ac:dyDescent="0.35">
      <c r="E43142" s="13"/>
      <c r="F43142" s="14"/>
    </row>
    <row r="43143" spans="5:6" x14ac:dyDescent="0.35">
      <c r="E43143" s="13"/>
      <c r="F43143" s="14"/>
    </row>
    <row r="43144" spans="5:6" x14ac:dyDescent="0.35">
      <c r="E43144" s="13"/>
      <c r="F43144" s="14"/>
    </row>
    <row r="43145" spans="5:6" x14ac:dyDescent="0.35">
      <c r="E43145" s="13"/>
      <c r="F43145" s="14"/>
    </row>
    <row r="43146" spans="5:6" x14ac:dyDescent="0.35">
      <c r="E43146" s="13"/>
      <c r="F43146" s="14"/>
    </row>
    <row r="43147" spans="5:6" x14ac:dyDescent="0.35">
      <c r="E43147" s="13"/>
      <c r="F43147" s="14"/>
    </row>
    <row r="43148" spans="5:6" x14ac:dyDescent="0.35">
      <c r="E43148" s="13"/>
      <c r="F43148" s="14"/>
    </row>
    <row r="43149" spans="5:6" x14ac:dyDescent="0.35">
      <c r="E43149" s="13"/>
      <c r="F43149" s="14"/>
    </row>
    <row r="43150" spans="5:6" x14ac:dyDescent="0.35">
      <c r="E43150" s="13"/>
      <c r="F43150" s="14"/>
    </row>
    <row r="43151" spans="5:6" x14ac:dyDescent="0.35">
      <c r="E43151" s="13"/>
      <c r="F43151" s="14"/>
    </row>
    <row r="43152" spans="5:6" x14ac:dyDescent="0.35">
      <c r="E43152" s="13"/>
      <c r="F43152" s="14"/>
    </row>
    <row r="43153" spans="5:6" x14ac:dyDescent="0.35">
      <c r="E43153" s="13"/>
      <c r="F43153" s="14"/>
    </row>
    <row r="43154" spans="5:6" x14ac:dyDescent="0.35">
      <c r="E43154" s="13"/>
      <c r="F43154" s="14"/>
    </row>
    <row r="43155" spans="5:6" x14ac:dyDescent="0.35">
      <c r="E43155" s="13"/>
      <c r="F43155" s="14"/>
    </row>
    <row r="43156" spans="5:6" x14ac:dyDescent="0.35">
      <c r="E43156" s="13"/>
      <c r="F43156" s="14"/>
    </row>
    <row r="43157" spans="5:6" x14ac:dyDescent="0.35">
      <c r="E43157" s="13"/>
      <c r="F43157" s="14"/>
    </row>
    <row r="43158" spans="5:6" x14ac:dyDescent="0.35">
      <c r="E43158" s="13"/>
      <c r="F43158" s="14"/>
    </row>
    <row r="43159" spans="5:6" x14ac:dyDescent="0.35">
      <c r="E43159" s="13"/>
      <c r="F43159" s="14"/>
    </row>
    <row r="43160" spans="5:6" x14ac:dyDescent="0.35">
      <c r="E43160" s="13"/>
      <c r="F43160" s="14"/>
    </row>
    <row r="43161" spans="5:6" x14ac:dyDescent="0.35">
      <c r="E43161" s="13"/>
      <c r="F43161" s="14"/>
    </row>
    <row r="43162" spans="5:6" x14ac:dyDescent="0.35">
      <c r="E43162" s="13"/>
      <c r="F43162" s="14"/>
    </row>
    <row r="43163" spans="5:6" x14ac:dyDescent="0.35">
      <c r="E43163" s="13"/>
      <c r="F43163" s="14"/>
    </row>
    <row r="43164" spans="5:6" x14ac:dyDescent="0.35">
      <c r="E43164" s="13"/>
      <c r="F43164" s="14"/>
    </row>
    <row r="43165" spans="5:6" x14ac:dyDescent="0.35">
      <c r="E43165" s="13"/>
      <c r="F43165" s="14"/>
    </row>
    <row r="43166" spans="5:6" x14ac:dyDescent="0.35">
      <c r="E43166" s="13"/>
      <c r="F43166" s="14"/>
    </row>
    <row r="43167" spans="5:6" x14ac:dyDescent="0.35">
      <c r="E43167" s="13"/>
      <c r="F43167" s="14"/>
    </row>
    <row r="43168" spans="5:6" x14ac:dyDescent="0.35">
      <c r="E43168" s="13"/>
      <c r="F43168" s="14"/>
    </row>
    <row r="43169" spans="5:6" x14ac:dyDescent="0.35">
      <c r="E43169" s="13"/>
      <c r="F43169" s="14"/>
    </row>
    <row r="43170" spans="5:6" x14ac:dyDescent="0.35">
      <c r="E43170" s="13"/>
      <c r="F43170" s="14"/>
    </row>
    <row r="43171" spans="5:6" x14ac:dyDescent="0.35">
      <c r="E43171" s="13"/>
      <c r="F43171" s="14"/>
    </row>
    <row r="43172" spans="5:6" x14ac:dyDescent="0.35">
      <c r="E43172" s="13"/>
      <c r="F43172" s="14"/>
    </row>
    <row r="43173" spans="5:6" x14ac:dyDescent="0.35">
      <c r="E43173" s="13"/>
      <c r="F43173" s="14"/>
    </row>
    <row r="43174" spans="5:6" x14ac:dyDescent="0.35">
      <c r="E43174" s="13"/>
      <c r="F43174" s="14"/>
    </row>
    <row r="43175" spans="5:6" x14ac:dyDescent="0.35">
      <c r="E43175" s="13"/>
      <c r="F43175" s="14"/>
    </row>
    <row r="43176" spans="5:6" x14ac:dyDescent="0.35">
      <c r="E43176" s="13"/>
      <c r="F43176" s="14"/>
    </row>
    <row r="43177" spans="5:6" x14ac:dyDescent="0.35">
      <c r="E43177" s="13"/>
      <c r="F43177" s="14"/>
    </row>
    <row r="43178" spans="5:6" x14ac:dyDescent="0.35">
      <c r="E43178" s="13"/>
      <c r="F43178" s="14"/>
    </row>
    <row r="43179" spans="5:6" x14ac:dyDescent="0.35">
      <c r="E43179" s="13"/>
      <c r="F43179" s="14"/>
    </row>
    <row r="43180" spans="5:6" x14ac:dyDescent="0.35">
      <c r="E43180" s="13"/>
      <c r="F43180" s="14"/>
    </row>
    <row r="43181" spans="5:6" x14ac:dyDescent="0.35">
      <c r="E43181" s="13"/>
      <c r="F43181" s="14"/>
    </row>
    <row r="43182" spans="5:6" x14ac:dyDescent="0.35">
      <c r="E43182" s="13"/>
      <c r="F43182" s="14"/>
    </row>
    <row r="43183" spans="5:6" x14ac:dyDescent="0.35">
      <c r="E43183" s="13"/>
      <c r="F43183" s="14"/>
    </row>
    <row r="43184" spans="5:6" x14ac:dyDescent="0.35">
      <c r="E43184" s="13"/>
      <c r="F43184" s="14"/>
    </row>
    <row r="43185" spans="5:6" x14ac:dyDescent="0.35">
      <c r="E43185" s="13"/>
      <c r="F43185" s="14"/>
    </row>
    <row r="43186" spans="5:6" x14ac:dyDescent="0.35">
      <c r="E43186" s="13"/>
      <c r="F43186" s="14"/>
    </row>
    <row r="43187" spans="5:6" x14ac:dyDescent="0.35">
      <c r="E43187" s="13"/>
      <c r="F43187" s="14"/>
    </row>
    <row r="43188" spans="5:6" x14ac:dyDescent="0.35">
      <c r="E43188" s="13"/>
      <c r="F43188" s="14"/>
    </row>
    <row r="43189" spans="5:6" x14ac:dyDescent="0.35">
      <c r="E43189" s="13"/>
      <c r="F43189" s="14"/>
    </row>
    <row r="43190" spans="5:6" x14ac:dyDescent="0.35">
      <c r="E43190" s="13"/>
      <c r="F43190" s="14"/>
    </row>
    <row r="43191" spans="5:6" x14ac:dyDescent="0.35">
      <c r="E43191" s="13"/>
      <c r="F43191" s="14"/>
    </row>
    <row r="43192" spans="5:6" x14ac:dyDescent="0.35">
      <c r="E43192" s="13"/>
      <c r="F43192" s="14"/>
    </row>
    <row r="43193" spans="5:6" x14ac:dyDescent="0.35">
      <c r="E43193" s="13"/>
      <c r="F43193" s="14"/>
    </row>
    <row r="43194" spans="5:6" x14ac:dyDescent="0.35">
      <c r="E43194" s="13"/>
      <c r="F43194" s="14"/>
    </row>
    <row r="43195" spans="5:6" x14ac:dyDescent="0.35">
      <c r="E43195" s="13"/>
      <c r="F43195" s="14"/>
    </row>
    <row r="43196" spans="5:6" x14ac:dyDescent="0.35">
      <c r="E43196" s="13"/>
      <c r="F43196" s="14"/>
    </row>
    <row r="43197" spans="5:6" x14ac:dyDescent="0.35">
      <c r="E43197" s="13"/>
      <c r="F43197" s="14"/>
    </row>
    <row r="43198" spans="5:6" x14ac:dyDescent="0.35">
      <c r="E43198" s="13"/>
      <c r="F43198" s="14"/>
    </row>
    <row r="43199" spans="5:6" x14ac:dyDescent="0.35">
      <c r="E43199" s="13"/>
      <c r="F43199" s="14"/>
    </row>
    <row r="43200" spans="5:6" x14ac:dyDescent="0.35">
      <c r="E43200" s="13"/>
      <c r="F43200" s="14"/>
    </row>
    <row r="43201" spans="5:6" x14ac:dyDescent="0.35">
      <c r="E43201" s="13"/>
      <c r="F43201" s="14"/>
    </row>
    <row r="43202" spans="5:6" x14ac:dyDescent="0.35">
      <c r="E43202" s="13"/>
      <c r="F43202" s="14"/>
    </row>
    <row r="43203" spans="5:6" x14ac:dyDescent="0.35">
      <c r="E43203" s="13"/>
      <c r="F43203" s="14"/>
    </row>
    <row r="43204" spans="5:6" x14ac:dyDescent="0.35">
      <c r="E43204" s="13"/>
      <c r="F43204" s="14"/>
    </row>
    <row r="43205" spans="5:6" x14ac:dyDescent="0.35">
      <c r="E43205" s="13"/>
      <c r="F43205" s="14"/>
    </row>
    <row r="43206" spans="5:6" x14ac:dyDescent="0.35">
      <c r="E43206" s="13"/>
      <c r="F43206" s="14"/>
    </row>
    <row r="43207" spans="5:6" x14ac:dyDescent="0.35">
      <c r="E43207" s="13"/>
      <c r="F43207" s="14"/>
    </row>
    <row r="43208" spans="5:6" x14ac:dyDescent="0.35">
      <c r="E43208" s="13"/>
      <c r="F43208" s="14"/>
    </row>
    <row r="43209" spans="5:6" x14ac:dyDescent="0.35">
      <c r="E43209" s="13"/>
      <c r="F43209" s="14"/>
    </row>
    <row r="43210" spans="5:6" x14ac:dyDescent="0.35">
      <c r="E43210" s="13"/>
      <c r="F43210" s="14"/>
    </row>
    <row r="43211" spans="5:6" x14ac:dyDescent="0.35">
      <c r="E43211" s="13"/>
      <c r="F43211" s="14"/>
    </row>
    <row r="43212" spans="5:6" x14ac:dyDescent="0.35">
      <c r="E43212" s="13"/>
      <c r="F43212" s="14"/>
    </row>
    <row r="43213" spans="5:6" x14ac:dyDescent="0.35">
      <c r="E43213" s="13"/>
      <c r="F43213" s="14"/>
    </row>
    <row r="43214" spans="5:6" x14ac:dyDescent="0.35">
      <c r="E43214" s="13"/>
      <c r="F43214" s="14"/>
    </row>
    <row r="43215" spans="5:6" x14ac:dyDescent="0.35">
      <c r="E43215" s="13"/>
      <c r="F43215" s="14"/>
    </row>
    <row r="43216" spans="5:6" x14ac:dyDescent="0.35">
      <c r="E43216" s="13"/>
      <c r="F43216" s="14"/>
    </row>
    <row r="43217" spans="5:6" x14ac:dyDescent="0.35">
      <c r="E43217" s="13"/>
      <c r="F43217" s="14"/>
    </row>
    <row r="43218" spans="5:6" x14ac:dyDescent="0.35">
      <c r="E43218" s="13"/>
      <c r="F43218" s="14"/>
    </row>
    <row r="43219" spans="5:6" x14ac:dyDescent="0.35">
      <c r="E43219" s="13"/>
      <c r="F43219" s="14"/>
    </row>
    <row r="43220" spans="5:6" x14ac:dyDescent="0.35">
      <c r="E43220" s="13"/>
      <c r="F43220" s="14"/>
    </row>
    <row r="43221" spans="5:6" x14ac:dyDescent="0.35">
      <c r="E43221" s="13"/>
      <c r="F43221" s="14"/>
    </row>
    <row r="43222" spans="5:6" x14ac:dyDescent="0.35">
      <c r="E43222" s="13"/>
      <c r="F43222" s="14"/>
    </row>
    <row r="43223" spans="5:6" x14ac:dyDescent="0.35">
      <c r="E43223" s="13"/>
      <c r="F43223" s="14"/>
    </row>
    <row r="43224" spans="5:6" x14ac:dyDescent="0.35">
      <c r="E43224" s="13"/>
      <c r="F43224" s="14"/>
    </row>
    <row r="43225" spans="5:6" x14ac:dyDescent="0.35">
      <c r="E43225" s="13"/>
      <c r="F43225" s="14"/>
    </row>
    <row r="43226" spans="5:6" x14ac:dyDescent="0.35">
      <c r="E43226" s="13"/>
      <c r="F43226" s="14"/>
    </row>
    <row r="43227" spans="5:6" x14ac:dyDescent="0.35">
      <c r="E43227" s="13"/>
      <c r="F43227" s="14"/>
    </row>
    <row r="43228" spans="5:6" x14ac:dyDescent="0.35">
      <c r="E43228" s="13"/>
      <c r="F43228" s="14"/>
    </row>
    <row r="43229" spans="5:6" x14ac:dyDescent="0.35">
      <c r="E43229" s="13"/>
      <c r="F43229" s="14"/>
    </row>
    <row r="43230" spans="5:6" x14ac:dyDescent="0.35">
      <c r="E43230" s="13"/>
      <c r="F43230" s="14"/>
    </row>
    <row r="43231" spans="5:6" x14ac:dyDescent="0.35">
      <c r="E43231" s="13"/>
      <c r="F43231" s="14"/>
    </row>
    <row r="43232" spans="5:6" x14ac:dyDescent="0.35">
      <c r="E43232" s="13"/>
      <c r="F43232" s="14"/>
    </row>
    <row r="43233" spans="5:6" x14ac:dyDescent="0.35">
      <c r="E43233" s="13"/>
      <c r="F43233" s="14"/>
    </row>
    <row r="43234" spans="5:6" x14ac:dyDescent="0.35">
      <c r="E43234" s="13"/>
      <c r="F43234" s="14"/>
    </row>
    <row r="43235" spans="5:6" x14ac:dyDescent="0.35">
      <c r="E43235" s="13"/>
      <c r="F43235" s="14"/>
    </row>
    <row r="43236" spans="5:6" x14ac:dyDescent="0.35">
      <c r="E43236" s="13"/>
      <c r="F43236" s="14"/>
    </row>
    <row r="43237" spans="5:6" x14ac:dyDescent="0.35">
      <c r="E43237" s="13"/>
      <c r="F43237" s="14"/>
    </row>
    <row r="43238" spans="5:6" x14ac:dyDescent="0.35">
      <c r="E43238" s="13"/>
      <c r="F43238" s="14"/>
    </row>
    <row r="43239" spans="5:6" x14ac:dyDescent="0.35">
      <c r="E43239" s="13"/>
      <c r="F43239" s="14"/>
    </row>
    <row r="43240" spans="5:6" x14ac:dyDescent="0.35">
      <c r="E43240" s="13"/>
      <c r="F43240" s="14"/>
    </row>
    <row r="43241" spans="5:6" x14ac:dyDescent="0.35">
      <c r="E43241" s="13"/>
      <c r="F43241" s="14"/>
    </row>
    <row r="43242" spans="5:6" x14ac:dyDescent="0.35">
      <c r="E43242" s="13"/>
      <c r="F43242" s="14"/>
    </row>
    <row r="43243" spans="5:6" x14ac:dyDescent="0.35">
      <c r="E43243" s="13"/>
      <c r="F43243" s="14"/>
    </row>
    <row r="43244" spans="5:6" x14ac:dyDescent="0.35">
      <c r="E43244" s="13"/>
      <c r="F43244" s="14"/>
    </row>
    <row r="43245" spans="5:6" x14ac:dyDescent="0.35">
      <c r="E43245" s="13"/>
      <c r="F43245" s="14"/>
    </row>
    <row r="43246" spans="5:6" x14ac:dyDescent="0.35">
      <c r="E43246" s="13"/>
      <c r="F43246" s="14"/>
    </row>
    <row r="43247" spans="5:6" x14ac:dyDescent="0.35">
      <c r="E43247" s="13"/>
      <c r="F43247" s="14"/>
    </row>
    <row r="43248" spans="5:6" x14ac:dyDescent="0.35">
      <c r="E43248" s="13"/>
      <c r="F43248" s="14"/>
    </row>
    <row r="43249" spans="5:6" x14ac:dyDescent="0.35">
      <c r="E43249" s="13"/>
      <c r="F43249" s="14"/>
    </row>
    <row r="43250" spans="5:6" x14ac:dyDescent="0.35">
      <c r="E43250" s="13"/>
      <c r="F43250" s="14"/>
    </row>
    <row r="43251" spans="5:6" x14ac:dyDescent="0.35">
      <c r="E43251" s="13"/>
      <c r="F43251" s="14"/>
    </row>
    <row r="43252" spans="5:6" x14ac:dyDescent="0.35">
      <c r="E43252" s="13"/>
      <c r="F43252" s="14"/>
    </row>
    <row r="43253" spans="5:6" x14ac:dyDescent="0.35">
      <c r="E43253" s="13"/>
      <c r="F43253" s="14"/>
    </row>
    <row r="43254" spans="5:6" x14ac:dyDescent="0.35">
      <c r="E43254" s="13"/>
      <c r="F43254" s="14"/>
    </row>
    <row r="43255" spans="5:6" x14ac:dyDescent="0.35">
      <c r="E43255" s="13"/>
      <c r="F43255" s="14"/>
    </row>
    <row r="43256" spans="5:6" x14ac:dyDescent="0.35">
      <c r="E43256" s="13"/>
      <c r="F43256" s="14"/>
    </row>
    <row r="43257" spans="5:6" x14ac:dyDescent="0.35">
      <c r="E43257" s="13"/>
      <c r="F43257" s="14"/>
    </row>
    <row r="43258" spans="5:6" x14ac:dyDescent="0.35">
      <c r="E43258" s="13"/>
      <c r="F43258" s="14"/>
    </row>
    <row r="43259" spans="5:6" x14ac:dyDescent="0.35">
      <c r="E43259" s="13"/>
      <c r="F43259" s="14"/>
    </row>
    <row r="43260" spans="5:6" x14ac:dyDescent="0.35">
      <c r="E43260" s="13"/>
      <c r="F43260" s="14"/>
    </row>
    <row r="43261" spans="5:6" x14ac:dyDescent="0.35">
      <c r="E43261" s="13"/>
      <c r="F43261" s="14"/>
    </row>
    <row r="43262" spans="5:6" x14ac:dyDescent="0.35">
      <c r="E43262" s="13"/>
      <c r="F43262" s="14"/>
    </row>
    <row r="43263" spans="5:6" x14ac:dyDescent="0.35">
      <c r="E43263" s="13"/>
      <c r="F43263" s="14"/>
    </row>
    <row r="43264" spans="5:6" x14ac:dyDescent="0.35">
      <c r="E43264" s="13"/>
      <c r="F43264" s="14"/>
    </row>
    <row r="43265" spans="5:6" x14ac:dyDescent="0.35">
      <c r="E43265" s="13"/>
      <c r="F43265" s="14"/>
    </row>
    <row r="43266" spans="5:6" x14ac:dyDescent="0.35">
      <c r="E43266" s="13"/>
      <c r="F43266" s="14"/>
    </row>
    <row r="43267" spans="5:6" x14ac:dyDescent="0.35">
      <c r="E43267" s="13"/>
      <c r="F43267" s="14"/>
    </row>
    <row r="43268" spans="5:6" x14ac:dyDescent="0.35">
      <c r="E43268" s="13"/>
      <c r="F43268" s="14"/>
    </row>
    <row r="43269" spans="5:6" x14ac:dyDescent="0.35">
      <c r="E43269" s="13"/>
      <c r="F43269" s="14"/>
    </row>
    <row r="43270" spans="5:6" x14ac:dyDescent="0.35">
      <c r="E43270" s="13"/>
      <c r="F43270" s="14"/>
    </row>
    <row r="43271" spans="5:6" x14ac:dyDescent="0.35">
      <c r="E43271" s="13"/>
      <c r="F43271" s="14"/>
    </row>
    <row r="43272" spans="5:6" x14ac:dyDescent="0.35">
      <c r="E43272" s="13"/>
      <c r="F43272" s="14"/>
    </row>
    <row r="43273" spans="5:6" x14ac:dyDescent="0.35">
      <c r="E43273" s="13"/>
      <c r="F43273" s="14"/>
    </row>
    <row r="43274" spans="5:6" x14ac:dyDescent="0.35">
      <c r="E43274" s="13"/>
      <c r="F43274" s="14"/>
    </row>
    <row r="43275" spans="5:6" x14ac:dyDescent="0.35">
      <c r="E43275" s="13"/>
      <c r="F43275" s="14"/>
    </row>
    <row r="43276" spans="5:6" x14ac:dyDescent="0.35">
      <c r="E43276" s="13"/>
      <c r="F43276" s="14"/>
    </row>
    <row r="43277" spans="5:6" x14ac:dyDescent="0.35">
      <c r="E43277" s="13"/>
      <c r="F43277" s="14"/>
    </row>
    <row r="43278" spans="5:6" x14ac:dyDescent="0.35">
      <c r="E43278" s="13"/>
      <c r="F43278" s="14"/>
    </row>
    <row r="43279" spans="5:6" x14ac:dyDescent="0.35">
      <c r="E43279" s="13"/>
      <c r="F43279" s="14"/>
    </row>
    <row r="43280" spans="5:6" x14ac:dyDescent="0.35">
      <c r="E43280" s="13"/>
      <c r="F43280" s="14"/>
    </row>
    <row r="43281" spans="5:6" x14ac:dyDescent="0.35">
      <c r="E43281" s="13"/>
      <c r="F43281" s="14"/>
    </row>
    <row r="43282" spans="5:6" x14ac:dyDescent="0.35">
      <c r="E43282" s="13"/>
      <c r="F43282" s="14"/>
    </row>
    <row r="43283" spans="5:6" x14ac:dyDescent="0.35">
      <c r="E43283" s="13"/>
      <c r="F43283" s="14"/>
    </row>
    <row r="43284" spans="5:6" x14ac:dyDescent="0.35">
      <c r="E43284" s="13"/>
      <c r="F43284" s="14"/>
    </row>
    <row r="43285" spans="5:6" x14ac:dyDescent="0.35">
      <c r="E43285" s="13"/>
      <c r="F43285" s="14"/>
    </row>
    <row r="43286" spans="5:6" x14ac:dyDescent="0.35">
      <c r="E43286" s="13"/>
      <c r="F43286" s="14"/>
    </row>
    <row r="43287" spans="5:6" x14ac:dyDescent="0.35">
      <c r="E43287" s="13"/>
      <c r="F43287" s="14"/>
    </row>
    <row r="43288" spans="5:6" x14ac:dyDescent="0.35">
      <c r="E43288" s="13"/>
      <c r="F43288" s="14"/>
    </row>
    <row r="43289" spans="5:6" x14ac:dyDescent="0.35">
      <c r="E43289" s="13"/>
      <c r="F43289" s="14"/>
    </row>
    <row r="43290" spans="5:6" x14ac:dyDescent="0.35">
      <c r="E43290" s="13"/>
      <c r="F43290" s="14"/>
    </row>
    <row r="43291" spans="5:6" x14ac:dyDescent="0.35">
      <c r="E43291" s="13"/>
      <c r="F43291" s="14"/>
    </row>
    <row r="43292" spans="5:6" x14ac:dyDescent="0.35">
      <c r="E43292" s="13"/>
      <c r="F43292" s="14"/>
    </row>
    <row r="43293" spans="5:6" x14ac:dyDescent="0.35">
      <c r="E43293" s="13"/>
      <c r="F43293" s="14"/>
    </row>
    <row r="43294" spans="5:6" x14ac:dyDescent="0.35">
      <c r="E43294" s="13"/>
      <c r="F43294" s="14"/>
    </row>
    <row r="43295" spans="5:6" x14ac:dyDescent="0.35">
      <c r="E43295" s="13"/>
      <c r="F43295" s="14"/>
    </row>
    <row r="43296" spans="5:6" x14ac:dyDescent="0.35">
      <c r="E43296" s="13"/>
      <c r="F43296" s="14"/>
    </row>
    <row r="43297" spans="5:6" x14ac:dyDescent="0.35">
      <c r="E43297" s="13"/>
      <c r="F43297" s="14"/>
    </row>
    <row r="43298" spans="5:6" x14ac:dyDescent="0.35">
      <c r="E43298" s="13"/>
      <c r="F43298" s="14"/>
    </row>
    <row r="43299" spans="5:6" x14ac:dyDescent="0.35">
      <c r="E43299" s="13"/>
      <c r="F43299" s="14"/>
    </row>
    <row r="43300" spans="5:6" x14ac:dyDescent="0.35">
      <c r="E43300" s="13"/>
      <c r="F43300" s="14"/>
    </row>
    <row r="43301" spans="5:6" x14ac:dyDescent="0.35">
      <c r="E43301" s="13"/>
      <c r="F43301" s="14"/>
    </row>
    <row r="43302" spans="5:6" x14ac:dyDescent="0.35">
      <c r="E43302" s="13"/>
      <c r="F43302" s="14"/>
    </row>
    <row r="43303" spans="5:6" x14ac:dyDescent="0.35">
      <c r="E43303" s="13"/>
      <c r="F43303" s="14"/>
    </row>
    <row r="43304" spans="5:6" x14ac:dyDescent="0.35">
      <c r="E43304" s="13"/>
      <c r="F43304" s="14"/>
    </row>
    <row r="43305" spans="5:6" x14ac:dyDescent="0.35">
      <c r="E43305" s="13"/>
      <c r="F43305" s="14"/>
    </row>
    <row r="43306" spans="5:6" x14ac:dyDescent="0.35">
      <c r="E43306" s="13"/>
      <c r="F43306" s="14"/>
    </row>
    <row r="43307" spans="5:6" x14ac:dyDescent="0.35">
      <c r="E43307" s="13"/>
      <c r="F43307" s="14"/>
    </row>
    <row r="43308" spans="5:6" x14ac:dyDescent="0.35">
      <c r="E43308" s="13"/>
      <c r="F43308" s="14"/>
    </row>
    <row r="43309" spans="5:6" x14ac:dyDescent="0.35">
      <c r="E43309" s="13"/>
      <c r="F43309" s="14"/>
    </row>
    <row r="43310" spans="5:6" x14ac:dyDescent="0.35">
      <c r="E43310" s="13"/>
      <c r="F43310" s="14"/>
    </row>
    <row r="43311" spans="5:6" x14ac:dyDescent="0.35">
      <c r="E43311" s="13"/>
      <c r="F43311" s="14"/>
    </row>
    <row r="43312" spans="5:6" x14ac:dyDescent="0.35">
      <c r="E43312" s="13"/>
      <c r="F43312" s="14"/>
    </row>
    <row r="43313" spans="5:6" x14ac:dyDescent="0.35">
      <c r="E43313" s="13"/>
      <c r="F43313" s="14"/>
    </row>
    <row r="43314" spans="5:6" x14ac:dyDescent="0.35">
      <c r="E43314" s="13"/>
      <c r="F43314" s="14"/>
    </row>
    <row r="43315" spans="5:6" x14ac:dyDescent="0.35">
      <c r="E43315" s="13"/>
      <c r="F43315" s="14"/>
    </row>
    <row r="43316" spans="5:6" x14ac:dyDescent="0.35">
      <c r="E43316" s="13"/>
      <c r="F43316" s="14"/>
    </row>
    <row r="43317" spans="5:6" x14ac:dyDescent="0.35">
      <c r="E43317" s="13"/>
      <c r="F43317" s="14"/>
    </row>
    <row r="43318" spans="5:6" x14ac:dyDescent="0.35">
      <c r="E43318" s="13"/>
      <c r="F43318" s="14"/>
    </row>
    <row r="43319" spans="5:6" x14ac:dyDescent="0.35">
      <c r="E43319" s="13"/>
      <c r="F43319" s="14"/>
    </row>
    <row r="43320" spans="5:6" x14ac:dyDescent="0.35">
      <c r="E43320" s="13"/>
      <c r="F43320" s="14"/>
    </row>
    <row r="43321" spans="5:6" x14ac:dyDescent="0.35">
      <c r="E43321" s="13"/>
      <c r="F43321" s="14"/>
    </row>
    <row r="43322" spans="5:6" x14ac:dyDescent="0.35">
      <c r="E43322" s="13"/>
      <c r="F43322" s="14"/>
    </row>
    <row r="43323" spans="5:6" x14ac:dyDescent="0.35">
      <c r="E43323" s="13"/>
      <c r="F43323" s="14"/>
    </row>
    <row r="43324" spans="5:6" x14ac:dyDescent="0.35">
      <c r="E43324" s="13"/>
      <c r="F43324" s="14"/>
    </row>
    <row r="43325" spans="5:6" x14ac:dyDescent="0.35">
      <c r="E43325" s="13"/>
      <c r="F43325" s="14"/>
    </row>
    <row r="43326" spans="5:6" x14ac:dyDescent="0.35">
      <c r="E43326" s="13"/>
      <c r="F43326" s="14"/>
    </row>
    <row r="43327" spans="5:6" x14ac:dyDescent="0.35">
      <c r="E43327" s="13"/>
      <c r="F43327" s="14"/>
    </row>
    <row r="43328" spans="5:6" x14ac:dyDescent="0.35">
      <c r="E43328" s="13"/>
      <c r="F43328" s="14"/>
    </row>
    <row r="43329" spans="5:6" x14ac:dyDescent="0.35">
      <c r="E43329" s="13"/>
      <c r="F43329" s="14"/>
    </row>
    <row r="43330" spans="5:6" x14ac:dyDescent="0.35">
      <c r="E43330" s="13"/>
      <c r="F43330" s="14"/>
    </row>
    <row r="43331" spans="5:6" x14ac:dyDescent="0.35">
      <c r="E43331" s="13"/>
      <c r="F43331" s="14"/>
    </row>
    <row r="43332" spans="5:6" x14ac:dyDescent="0.35">
      <c r="E43332" s="13"/>
      <c r="F43332" s="14"/>
    </row>
    <row r="43333" spans="5:6" x14ac:dyDescent="0.35">
      <c r="E43333" s="13"/>
      <c r="F43333" s="14"/>
    </row>
    <row r="43334" spans="5:6" x14ac:dyDescent="0.35">
      <c r="E43334" s="13"/>
      <c r="F43334" s="14"/>
    </row>
    <row r="43335" spans="5:6" x14ac:dyDescent="0.35">
      <c r="E43335" s="13"/>
      <c r="F43335" s="14"/>
    </row>
    <row r="43336" spans="5:6" x14ac:dyDescent="0.35">
      <c r="E43336" s="13"/>
      <c r="F43336" s="14"/>
    </row>
    <row r="43337" spans="5:6" x14ac:dyDescent="0.35">
      <c r="E43337" s="13"/>
      <c r="F43337" s="14"/>
    </row>
    <row r="43338" spans="5:6" x14ac:dyDescent="0.35">
      <c r="E43338" s="13"/>
      <c r="F43338" s="14"/>
    </row>
    <row r="43339" spans="5:6" x14ac:dyDescent="0.35">
      <c r="E43339" s="13"/>
      <c r="F43339" s="14"/>
    </row>
    <row r="43340" spans="5:6" x14ac:dyDescent="0.35">
      <c r="E43340" s="13"/>
      <c r="F43340" s="14"/>
    </row>
    <row r="43341" spans="5:6" x14ac:dyDescent="0.35">
      <c r="E43341" s="13"/>
      <c r="F43341" s="14"/>
    </row>
    <row r="43342" spans="5:6" x14ac:dyDescent="0.35">
      <c r="E43342" s="13"/>
      <c r="F43342" s="14"/>
    </row>
    <row r="43343" spans="5:6" x14ac:dyDescent="0.35">
      <c r="E43343" s="13"/>
      <c r="F43343" s="14"/>
    </row>
    <row r="43344" spans="5:6" x14ac:dyDescent="0.35">
      <c r="E43344" s="13"/>
      <c r="F43344" s="14"/>
    </row>
    <row r="43345" spans="5:6" x14ac:dyDescent="0.35">
      <c r="E43345" s="13"/>
      <c r="F43345" s="14"/>
    </row>
    <row r="43346" spans="5:6" x14ac:dyDescent="0.35">
      <c r="E43346" s="13"/>
      <c r="F43346" s="14"/>
    </row>
    <row r="43347" spans="5:6" x14ac:dyDescent="0.35">
      <c r="E43347" s="13"/>
      <c r="F43347" s="14"/>
    </row>
    <row r="43348" spans="5:6" x14ac:dyDescent="0.35">
      <c r="E43348" s="13"/>
      <c r="F43348" s="14"/>
    </row>
    <row r="43349" spans="5:6" x14ac:dyDescent="0.35">
      <c r="E43349" s="13"/>
      <c r="F43349" s="14"/>
    </row>
    <row r="43350" spans="5:6" x14ac:dyDescent="0.35">
      <c r="E43350" s="13"/>
      <c r="F43350" s="14"/>
    </row>
    <row r="43351" spans="5:6" x14ac:dyDescent="0.35">
      <c r="E43351" s="13"/>
      <c r="F43351" s="14"/>
    </row>
    <row r="43352" spans="5:6" x14ac:dyDescent="0.35">
      <c r="E43352" s="13"/>
      <c r="F43352" s="14"/>
    </row>
    <row r="43353" spans="5:6" x14ac:dyDescent="0.35">
      <c r="E43353" s="13"/>
      <c r="F43353" s="14"/>
    </row>
    <row r="43354" spans="5:6" x14ac:dyDescent="0.35">
      <c r="E43354" s="13"/>
      <c r="F43354" s="14"/>
    </row>
    <row r="43355" spans="5:6" x14ac:dyDescent="0.35">
      <c r="E43355" s="13"/>
      <c r="F43355" s="14"/>
    </row>
    <row r="43356" spans="5:6" x14ac:dyDescent="0.35">
      <c r="E43356" s="13"/>
      <c r="F43356" s="14"/>
    </row>
    <row r="43357" spans="5:6" x14ac:dyDescent="0.35">
      <c r="E43357" s="13"/>
      <c r="F43357" s="14"/>
    </row>
    <row r="43358" spans="5:6" x14ac:dyDescent="0.35">
      <c r="E43358" s="13"/>
      <c r="F43358" s="14"/>
    </row>
    <row r="43359" spans="5:6" x14ac:dyDescent="0.35">
      <c r="E43359" s="13"/>
      <c r="F43359" s="14"/>
    </row>
    <row r="43360" spans="5:6" x14ac:dyDescent="0.35">
      <c r="E43360" s="13"/>
      <c r="F43360" s="14"/>
    </row>
    <row r="43361" spans="5:6" x14ac:dyDescent="0.35">
      <c r="E43361" s="13"/>
      <c r="F43361" s="14"/>
    </row>
    <row r="43362" spans="5:6" x14ac:dyDescent="0.35">
      <c r="E43362" s="13"/>
      <c r="F43362" s="14"/>
    </row>
    <row r="43363" spans="5:6" x14ac:dyDescent="0.35">
      <c r="E43363" s="13"/>
      <c r="F43363" s="14"/>
    </row>
    <row r="43364" spans="5:6" x14ac:dyDescent="0.35">
      <c r="E43364" s="13"/>
      <c r="F43364" s="14"/>
    </row>
    <row r="43365" spans="5:6" x14ac:dyDescent="0.35">
      <c r="E43365" s="13"/>
      <c r="F43365" s="14"/>
    </row>
    <row r="43366" spans="5:6" x14ac:dyDescent="0.35">
      <c r="E43366" s="13"/>
      <c r="F43366" s="14"/>
    </row>
    <row r="43367" spans="5:6" x14ac:dyDescent="0.35">
      <c r="E43367" s="13"/>
      <c r="F43367" s="14"/>
    </row>
    <row r="43368" spans="5:6" x14ac:dyDescent="0.35">
      <c r="E43368" s="13"/>
      <c r="F43368" s="14"/>
    </row>
    <row r="43369" spans="5:6" x14ac:dyDescent="0.35">
      <c r="E43369" s="13"/>
      <c r="F43369" s="14"/>
    </row>
    <row r="43370" spans="5:6" x14ac:dyDescent="0.35">
      <c r="E43370" s="13"/>
      <c r="F43370" s="14"/>
    </row>
    <row r="43371" spans="5:6" x14ac:dyDescent="0.35">
      <c r="E43371" s="13"/>
      <c r="F43371" s="14"/>
    </row>
    <row r="43372" spans="5:6" x14ac:dyDescent="0.35">
      <c r="E43372" s="13"/>
      <c r="F43372" s="14"/>
    </row>
    <row r="43373" spans="5:6" x14ac:dyDescent="0.35">
      <c r="E43373" s="13"/>
      <c r="F43373" s="14"/>
    </row>
    <row r="43374" spans="5:6" x14ac:dyDescent="0.35">
      <c r="E43374" s="13"/>
      <c r="F43374" s="14"/>
    </row>
    <row r="43375" spans="5:6" x14ac:dyDescent="0.35">
      <c r="E43375" s="13"/>
      <c r="F43375" s="14"/>
    </row>
    <row r="43376" spans="5:6" x14ac:dyDescent="0.35">
      <c r="E43376" s="13"/>
      <c r="F43376" s="14"/>
    </row>
    <row r="43377" spans="5:6" x14ac:dyDescent="0.35">
      <c r="E43377" s="13"/>
      <c r="F43377" s="14"/>
    </row>
    <row r="43378" spans="5:6" x14ac:dyDescent="0.35">
      <c r="E43378" s="13"/>
      <c r="F43378" s="14"/>
    </row>
    <row r="43379" spans="5:6" x14ac:dyDescent="0.35">
      <c r="E43379" s="13"/>
      <c r="F43379" s="14"/>
    </row>
    <row r="43380" spans="5:6" x14ac:dyDescent="0.35">
      <c r="E43380" s="13"/>
      <c r="F43380" s="14"/>
    </row>
    <row r="43381" spans="5:6" x14ac:dyDescent="0.35">
      <c r="E43381" s="13"/>
      <c r="F43381" s="14"/>
    </row>
    <row r="43382" spans="5:6" x14ac:dyDescent="0.35">
      <c r="E43382" s="13"/>
      <c r="F43382" s="14"/>
    </row>
    <row r="43383" spans="5:6" x14ac:dyDescent="0.35">
      <c r="E43383" s="13"/>
      <c r="F43383" s="14"/>
    </row>
    <row r="43384" spans="5:6" x14ac:dyDescent="0.35">
      <c r="E43384" s="13"/>
      <c r="F43384" s="14"/>
    </row>
    <row r="43385" spans="5:6" x14ac:dyDescent="0.35">
      <c r="E43385" s="13"/>
      <c r="F43385" s="14"/>
    </row>
    <row r="43386" spans="5:6" x14ac:dyDescent="0.35">
      <c r="E43386" s="13"/>
      <c r="F43386" s="14"/>
    </row>
    <row r="43387" spans="5:6" x14ac:dyDescent="0.35">
      <c r="E43387" s="13"/>
      <c r="F43387" s="14"/>
    </row>
    <row r="43388" spans="5:6" x14ac:dyDescent="0.35">
      <c r="E43388" s="13"/>
      <c r="F43388" s="14"/>
    </row>
    <row r="43389" spans="5:6" x14ac:dyDescent="0.35">
      <c r="E43389" s="13"/>
      <c r="F43389" s="14"/>
    </row>
    <row r="43390" spans="5:6" x14ac:dyDescent="0.35">
      <c r="E43390" s="13"/>
      <c r="F43390" s="14"/>
    </row>
    <row r="43391" spans="5:6" x14ac:dyDescent="0.35">
      <c r="E43391" s="13"/>
      <c r="F43391" s="14"/>
    </row>
    <row r="43392" spans="5:6" x14ac:dyDescent="0.35">
      <c r="E43392" s="13"/>
      <c r="F43392" s="14"/>
    </row>
    <row r="43393" spans="5:6" x14ac:dyDescent="0.35">
      <c r="E43393" s="13"/>
      <c r="F43393" s="14"/>
    </row>
    <row r="43394" spans="5:6" x14ac:dyDescent="0.35">
      <c r="E43394" s="13"/>
      <c r="F43394" s="14"/>
    </row>
    <row r="43395" spans="5:6" x14ac:dyDescent="0.35">
      <c r="E43395" s="13"/>
      <c r="F43395" s="14"/>
    </row>
    <row r="43396" spans="5:6" x14ac:dyDescent="0.35">
      <c r="E43396" s="13"/>
      <c r="F43396" s="14"/>
    </row>
    <row r="43397" spans="5:6" x14ac:dyDescent="0.35">
      <c r="E43397" s="13"/>
      <c r="F43397" s="14"/>
    </row>
    <row r="43398" spans="5:6" x14ac:dyDescent="0.35">
      <c r="E43398" s="13"/>
      <c r="F43398" s="14"/>
    </row>
    <row r="43399" spans="5:6" x14ac:dyDescent="0.35">
      <c r="E43399" s="13"/>
      <c r="F43399" s="14"/>
    </row>
    <row r="43400" spans="5:6" x14ac:dyDescent="0.35">
      <c r="E43400" s="13"/>
      <c r="F43400" s="14"/>
    </row>
    <row r="43401" spans="5:6" x14ac:dyDescent="0.35">
      <c r="E43401" s="13"/>
      <c r="F43401" s="14"/>
    </row>
    <row r="43402" spans="5:6" x14ac:dyDescent="0.35">
      <c r="E43402" s="13"/>
      <c r="F43402" s="14"/>
    </row>
    <row r="43403" spans="5:6" x14ac:dyDescent="0.35">
      <c r="E43403" s="13"/>
      <c r="F43403" s="14"/>
    </row>
    <row r="43404" spans="5:6" x14ac:dyDescent="0.35">
      <c r="E43404" s="13"/>
      <c r="F43404" s="14"/>
    </row>
    <row r="43405" spans="5:6" x14ac:dyDescent="0.35">
      <c r="E43405" s="13"/>
      <c r="F43405" s="14"/>
    </row>
    <row r="43406" spans="5:6" x14ac:dyDescent="0.35">
      <c r="E43406" s="13"/>
      <c r="F43406" s="14"/>
    </row>
    <row r="43407" spans="5:6" x14ac:dyDescent="0.35">
      <c r="E43407" s="13"/>
      <c r="F43407" s="14"/>
    </row>
    <row r="43408" spans="5:6" x14ac:dyDescent="0.35">
      <c r="E43408" s="13"/>
      <c r="F43408" s="14"/>
    </row>
    <row r="43409" spans="5:6" x14ac:dyDescent="0.35">
      <c r="E43409" s="13"/>
      <c r="F43409" s="14"/>
    </row>
    <row r="43410" spans="5:6" x14ac:dyDescent="0.35">
      <c r="E43410" s="13"/>
      <c r="F43410" s="14"/>
    </row>
    <row r="43411" spans="5:6" x14ac:dyDescent="0.35">
      <c r="E43411" s="13"/>
      <c r="F43411" s="14"/>
    </row>
    <row r="43412" spans="5:6" x14ac:dyDescent="0.35">
      <c r="E43412" s="13"/>
      <c r="F43412" s="14"/>
    </row>
    <row r="43413" spans="5:6" x14ac:dyDescent="0.35">
      <c r="E43413" s="13"/>
      <c r="F43413" s="14"/>
    </row>
    <row r="43414" spans="5:6" x14ac:dyDescent="0.35">
      <c r="E43414" s="13"/>
      <c r="F43414" s="14"/>
    </row>
    <row r="43415" spans="5:6" x14ac:dyDescent="0.35">
      <c r="E43415" s="13"/>
      <c r="F43415" s="14"/>
    </row>
    <row r="43416" spans="5:6" x14ac:dyDescent="0.35">
      <c r="E43416" s="13"/>
      <c r="F43416" s="14"/>
    </row>
    <row r="43417" spans="5:6" x14ac:dyDescent="0.35">
      <c r="E43417" s="13"/>
      <c r="F43417" s="14"/>
    </row>
    <row r="43418" spans="5:6" x14ac:dyDescent="0.35">
      <c r="E43418" s="13"/>
      <c r="F43418" s="14"/>
    </row>
    <row r="43419" spans="5:6" x14ac:dyDescent="0.35">
      <c r="E43419" s="13"/>
      <c r="F43419" s="14"/>
    </row>
    <row r="43420" spans="5:6" x14ac:dyDescent="0.35">
      <c r="E43420" s="13"/>
      <c r="F43420" s="14"/>
    </row>
    <row r="43421" spans="5:6" x14ac:dyDescent="0.35">
      <c r="E43421" s="13"/>
      <c r="F43421" s="14"/>
    </row>
    <row r="43422" spans="5:6" x14ac:dyDescent="0.35">
      <c r="E43422" s="13"/>
      <c r="F43422" s="14"/>
    </row>
    <row r="43423" spans="5:6" x14ac:dyDescent="0.35">
      <c r="E43423" s="13"/>
      <c r="F43423" s="14"/>
    </row>
    <row r="43424" spans="5:6" x14ac:dyDescent="0.35">
      <c r="E43424" s="13"/>
      <c r="F43424" s="14"/>
    </row>
    <row r="43425" spans="5:6" x14ac:dyDescent="0.35">
      <c r="E43425" s="13"/>
      <c r="F43425" s="14"/>
    </row>
    <row r="43426" spans="5:6" x14ac:dyDescent="0.35">
      <c r="E43426" s="13"/>
      <c r="F43426" s="14"/>
    </row>
    <row r="43427" spans="5:6" x14ac:dyDescent="0.35">
      <c r="E43427" s="13"/>
      <c r="F43427" s="14"/>
    </row>
    <row r="43428" spans="5:6" x14ac:dyDescent="0.35">
      <c r="E43428" s="13"/>
      <c r="F43428" s="14"/>
    </row>
    <row r="43429" spans="5:6" x14ac:dyDescent="0.35">
      <c r="E43429" s="13"/>
      <c r="F43429" s="14"/>
    </row>
    <row r="43430" spans="5:6" x14ac:dyDescent="0.35">
      <c r="E43430" s="13"/>
      <c r="F43430" s="14"/>
    </row>
    <row r="43431" spans="5:6" x14ac:dyDescent="0.35">
      <c r="E43431" s="13"/>
      <c r="F43431" s="14"/>
    </row>
    <row r="43432" spans="5:6" x14ac:dyDescent="0.35">
      <c r="E43432" s="13"/>
      <c r="F43432" s="14"/>
    </row>
    <row r="43433" spans="5:6" x14ac:dyDescent="0.35">
      <c r="E43433" s="13"/>
      <c r="F43433" s="14"/>
    </row>
    <row r="43434" spans="5:6" x14ac:dyDescent="0.35">
      <c r="E43434" s="13"/>
      <c r="F43434" s="14"/>
    </row>
    <row r="43435" spans="5:6" x14ac:dyDescent="0.35">
      <c r="E43435" s="13"/>
      <c r="F43435" s="14"/>
    </row>
    <row r="43436" spans="5:6" x14ac:dyDescent="0.35">
      <c r="E43436" s="13"/>
      <c r="F43436" s="14"/>
    </row>
    <row r="43437" spans="5:6" x14ac:dyDescent="0.35">
      <c r="E43437" s="13"/>
      <c r="F43437" s="14"/>
    </row>
    <row r="43438" spans="5:6" x14ac:dyDescent="0.35">
      <c r="E43438" s="13"/>
      <c r="F43438" s="14"/>
    </row>
    <row r="43439" spans="5:6" x14ac:dyDescent="0.35">
      <c r="E43439" s="13"/>
      <c r="F43439" s="14"/>
    </row>
    <row r="43440" spans="5:6" x14ac:dyDescent="0.35">
      <c r="E43440" s="13"/>
      <c r="F43440" s="14"/>
    </row>
    <row r="43441" spans="5:6" x14ac:dyDescent="0.35">
      <c r="E43441" s="13"/>
      <c r="F43441" s="14"/>
    </row>
    <row r="43442" spans="5:6" x14ac:dyDescent="0.35">
      <c r="E43442" s="13"/>
      <c r="F43442" s="14"/>
    </row>
    <row r="43443" spans="5:6" x14ac:dyDescent="0.35">
      <c r="E43443" s="13"/>
      <c r="F43443" s="14"/>
    </row>
    <row r="43444" spans="5:6" x14ac:dyDescent="0.35">
      <c r="E43444" s="13"/>
      <c r="F43444" s="14"/>
    </row>
    <row r="43445" spans="5:6" x14ac:dyDescent="0.35">
      <c r="E43445" s="13"/>
      <c r="F43445" s="14"/>
    </row>
    <row r="43446" spans="5:6" x14ac:dyDescent="0.35">
      <c r="E43446" s="13"/>
      <c r="F43446" s="14"/>
    </row>
    <row r="43447" spans="5:6" x14ac:dyDescent="0.35">
      <c r="E43447" s="13"/>
      <c r="F43447" s="14"/>
    </row>
    <row r="43448" spans="5:6" x14ac:dyDescent="0.35">
      <c r="E43448" s="13"/>
      <c r="F43448" s="14"/>
    </row>
    <row r="43449" spans="5:6" x14ac:dyDescent="0.35">
      <c r="E43449" s="13"/>
      <c r="F43449" s="14"/>
    </row>
    <row r="43450" spans="5:6" x14ac:dyDescent="0.35">
      <c r="E43450" s="13"/>
      <c r="F43450" s="14"/>
    </row>
    <row r="43451" spans="5:6" x14ac:dyDescent="0.35">
      <c r="E43451" s="13"/>
      <c r="F43451" s="14"/>
    </row>
    <row r="43452" spans="5:6" x14ac:dyDescent="0.35">
      <c r="E43452" s="13"/>
      <c r="F43452" s="14"/>
    </row>
    <row r="43453" spans="5:6" x14ac:dyDescent="0.35">
      <c r="E43453" s="13"/>
      <c r="F43453" s="14"/>
    </row>
    <row r="43454" spans="5:6" x14ac:dyDescent="0.35">
      <c r="E43454" s="13"/>
      <c r="F43454" s="14"/>
    </row>
    <row r="43455" spans="5:6" x14ac:dyDescent="0.35">
      <c r="E43455" s="13"/>
      <c r="F43455" s="14"/>
    </row>
    <row r="43456" spans="5:6" x14ac:dyDescent="0.35">
      <c r="E43456" s="13"/>
      <c r="F43456" s="14"/>
    </row>
    <row r="43457" spans="5:6" x14ac:dyDescent="0.35">
      <c r="E43457" s="13"/>
      <c r="F43457" s="14"/>
    </row>
    <row r="43458" spans="5:6" x14ac:dyDescent="0.35">
      <c r="E43458" s="13"/>
      <c r="F43458" s="14"/>
    </row>
    <row r="43459" spans="5:6" x14ac:dyDescent="0.35">
      <c r="E43459" s="13"/>
      <c r="F43459" s="14"/>
    </row>
    <row r="43460" spans="5:6" x14ac:dyDescent="0.35">
      <c r="E43460" s="13"/>
      <c r="F43460" s="14"/>
    </row>
    <row r="43461" spans="5:6" x14ac:dyDescent="0.35">
      <c r="E43461" s="13"/>
      <c r="F43461" s="14"/>
    </row>
    <row r="43462" spans="5:6" x14ac:dyDescent="0.35">
      <c r="E43462" s="13"/>
      <c r="F43462" s="14"/>
    </row>
    <row r="43463" spans="5:6" x14ac:dyDescent="0.35">
      <c r="E43463" s="13"/>
      <c r="F43463" s="14"/>
    </row>
    <row r="43464" spans="5:6" x14ac:dyDescent="0.35">
      <c r="E43464" s="13"/>
      <c r="F43464" s="14"/>
    </row>
    <row r="43465" spans="5:6" x14ac:dyDescent="0.35">
      <c r="E43465" s="13"/>
      <c r="F43465" s="14"/>
    </row>
    <row r="43466" spans="5:6" x14ac:dyDescent="0.35">
      <c r="E43466" s="13"/>
      <c r="F43466" s="14"/>
    </row>
    <row r="43467" spans="5:6" x14ac:dyDescent="0.35">
      <c r="E43467" s="13"/>
      <c r="F43467" s="14"/>
    </row>
    <row r="43468" spans="5:6" x14ac:dyDescent="0.35">
      <c r="E43468" s="13"/>
      <c r="F43468" s="14"/>
    </row>
    <row r="43469" spans="5:6" x14ac:dyDescent="0.35">
      <c r="E43469" s="13"/>
      <c r="F43469" s="14"/>
    </row>
    <row r="43470" spans="5:6" x14ac:dyDescent="0.35">
      <c r="E43470" s="13"/>
      <c r="F43470" s="14"/>
    </row>
    <row r="43471" spans="5:6" x14ac:dyDescent="0.35">
      <c r="E43471" s="13"/>
      <c r="F43471" s="14"/>
    </row>
    <row r="43472" spans="5:6" x14ac:dyDescent="0.35">
      <c r="E43472" s="13"/>
      <c r="F43472" s="14"/>
    </row>
    <row r="43473" spans="5:6" x14ac:dyDescent="0.35">
      <c r="E43473" s="13"/>
      <c r="F43473" s="14"/>
    </row>
    <row r="43474" spans="5:6" x14ac:dyDescent="0.35">
      <c r="E43474" s="13"/>
      <c r="F43474" s="14"/>
    </row>
    <row r="43475" spans="5:6" x14ac:dyDescent="0.35">
      <c r="E43475" s="13"/>
      <c r="F43475" s="14"/>
    </row>
    <row r="43476" spans="5:6" x14ac:dyDescent="0.35">
      <c r="E43476" s="13"/>
      <c r="F43476" s="14"/>
    </row>
    <row r="43477" spans="5:6" x14ac:dyDescent="0.35">
      <c r="E43477" s="13"/>
      <c r="F43477" s="14"/>
    </row>
    <row r="43478" spans="5:6" x14ac:dyDescent="0.35">
      <c r="E43478" s="13"/>
      <c r="F43478" s="14"/>
    </row>
    <row r="43479" spans="5:6" x14ac:dyDescent="0.35">
      <c r="E43479" s="13"/>
      <c r="F43479" s="14"/>
    </row>
    <row r="43480" spans="5:6" x14ac:dyDescent="0.35">
      <c r="E43480" s="13"/>
      <c r="F43480" s="14"/>
    </row>
    <row r="43481" spans="5:6" x14ac:dyDescent="0.35">
      <c r="E43481" s="13"/>
      <c r="F43481" s="14"/>
    </row>
    <row r="43482" spans="5:6" x14ac:dyDescent="0.35">
      <c r="E43482" s="13"/>
      <c r="F43482" s="14"/>
    </row>
    <row r="43483" spans="5:6" x14ac:dyDescent="0.35">
      <c r="E43483" s="13"/>
      <c r="F43483" s="14"/>
    </row>
    <row r="43484" spans="5:6" x14ac:dyDescent="0.35">
      <c r="E43484" s="13"/>
      <c r="F43484" s="14"/>
    </row>
    <row r="43485" spans="5:6" x14ac:dyDescent="0.35">
      <c r="E43485" s="13"/>
      <c r="F43485" s="14"/>
    </row>
    <row r="43486" spans="5:6" x14ac:dyDescent="0.35">
      <c r="E43486" s="13"/>
      <c r="F43486" s="14"/>
    </row>
    <row r="43487" spans="5:6" x14ac:dyDescent="0.35">
      <c r="E43487" s="13"/>
      <c r="F43487" s="14"/>
    </row>
    <row r="43488" spans="5:6" x14ac:dyDescent="0.35">
      <c r="E43488" s="13"/>
      <c r="F43488" s="14"/>
    </row>
    <row r="43489" spans="5:6" x14ac:dyDescent="0.35">
      <c r="E43489" s="13"/>
      <c r="F43489" s="14"/>
    </row>
    <row r="43490" spans="5:6" x14ac:dyDescent="0.35">
      <c r="E43490" s="13"/>
      <c r="F43490" s="14"/>
    </row>
    <row r="43491" spans="5:6" x14ac:dyDescent="0.35">
      <c r="E43491" s="13"/>
      <c r="F43491" s="14"/>
    </row>
    <row r="43492" spans="5:6" x14ac:dyDescent="0.35">
      <c r="E43492" s="13"/>
      <c r="F43492" s="14"/>
    </row>
    <row r="43493" spans="5:6" x14ac:dyDescent="0.35">
      <c r="E43493" s="13"/>
      <c r="F43493" s="14"/>
    </row>
    <row r="43494" spans="5:6" x14ac:dyDescent="0.35">
      <c r="E43494" s="13"/>
      <c r="F43494" s="14"/>
    </row>
    <row r="43495" spans="5:6" x14ac:dyDescent="0.35">
      <c r="E43495" s="13"/>
      <c r="F43495" s="14"/>
    </row>
    <row r="43496" spans="5:6" x14ac:dyDescent="0.35">
      <c r="E43496" s="13"/>
      <c r="F43496" s="14"/>
    </row>
    <row r="43497" spans="5:6" x14ac:dyDescent="0.35">
      <c r="E43497" s="13"/>
      <c r="F43497" s="14"/>
    </row>
    <row r="43498" spans="5:6" x14ac:dyDescent="0.35">
      <c r="E43498" s="13"/>
      <c r="F43498" s="14"/>
    </row>
    <row r="43499" spans="5:6" x14ac:dyDescent="0.35">
      <c r="E43499" s="13"/>
      <c r="F43499" s="14"/>
    </row>
    <row r="43500" spans="5:6" x14ac:dyDescent="0.35">
      <c r="E43500" s="13"/>
      <c r="F43500" s="14"/>
    </row>
    <row r="43501" spans="5:6" x14ac:dyDescent="0.35">
      <c r="E43501" s="13"/>
      <c r="F43501" s="14"/>
    </row>
    <row r="43502" spans="5:6" x14ac:dyDescent="0.35">
      <c r="E43502" s="13"/>
      <c r="F43502" s="14"/>
    </row>
    <row r="43503" spans="5:6" x14ac:dyDescent="0.35">
      <c r="E43503" s="13"/>
      <c r="F43503" s="14"/>
    </row>
    <row r="43504" spans="5:6" x14ac:dyDescent="0.35">
      <c r="E43504" s="13"/>
      <c r="F43504" s="14"/>
    </row>
    <row r="43505" spans="5:6" x14ac:dyDescent="0.35">
      <c r="E43505" s="13"/>
      <c r="F43505" s="14"/>
    </row>
    <row r="43506" spans="5:6" x14ac:dyDescent="0.35">
      <c r="E43506" s="13"/>
      <c r="F43506" s="14"/>
    </row>
    <row r="43507" spans="5:6" x14ac:dyDescent="0.35">
      <c r="E43507" s="13"/>
      <c r="F43507" s="14"/>
    </row>
    <row r="43508" spans="5:6" x14ac:dyDescent="0.35">
      <c r="E43508" s="13"/>
      <c r="F43508" s="14"/>
    </row>
    <row r="43509" spans="5:6" x14ac:dyDescent="0.35">
      <c r="E43509" s="13"/>
      <c r="F43509" s="14"/>
    </row>
    <row r="43510" spans="5:6" x14ac:dyDescent="0.35">
      <c r="E43510" s="13"/>
      <c r="F43510" s="14"/>
    </row>
    <row r="43511" spans="5:6" x14ac:dyDescent="0.35">
      <c r="E43511" s="13"/>
      <c r="F43511" s="14"/>
    </row>
    <row r="43512" spans="5:6" x14ac:dyDescent="0.35">
      <c r="E43512" s="13"/>
      <c r="F43512" s="14"/>
    </row>
    <row r="43513" spans="5:6" x14ac:dyDescent="0.35">
      <c r="E43513" s="13"/>
      <c r="F43513" s="14"/>
    </row>
    <row r="43514" spans="5:6" x14ac:dyDescent="0.35">
      <c r="E43514" s="13"/>
      <c r="F43514" s="14"/>
    </row>
    <row r="43515" spans="5:6" x14ac:dyDescent="0.35">
      <c r="E43515" s="13"/>
      <c r="F43515" s="14"/>
    </row>
    <row r="43516" spans="5:6" x14ac:dyDescent="0.35">
      <c r="E43516" s="13"/>
      <c r="F43516" s="14"/>
    </row>
    <row r="43517" spans="5:6" x14ac:dyDescent="0.35">
      <c r="E43517" s="13"/>
      <c r="F43517" s="14"/>
    </row>
    <row r="43518" spans="5:6" x14ac:dyDescent="0.35">
      <c r="E43518" s="13"/>
      <c r="F43518" s="14"/>
    </row>
    <row r="43519" spans="5:6" x14ac:dyDescent="0.35">
      <c r="E43519" s="13"/>
      <c r="F43519" s="14"/>
    </row>
    <row r="43520" spans="5:6" x14ac:dyDescent="0.35">
      <c r="E43520" s="13"/>
      <c r="F43520" s="14"/>
    </row>
    <row r="43521" spans="5:6" x14ac:dyDescent="0.35">
      <c r="E43521" s="13"/>
      <c r="F43521" s="14"/>
    </row>
    <row r="43522" spans="5:6" x14ac:dyDescent="0.35">
      <c r="E43522" s="13"/>
      <c r="F43522" s="14"/>
    </row>
    <row r="43523" spans="5:6" x14ac:dyDescent="0.35">
      <c r="E43523" s="13"/>
      <c r="F43523" s="14"/>
    </row>
    <row r="43524" spans="5:6" x14ac:dyDescent="0.35">
      <c r="E43524" s="13"/>
      <c r="F43524" s="14"/>
    </row>
    <row r="43525" spans="5:6" x14ac:dyDescent="0.35">
      <c r="E43525" s="13"/>
      <c r="F43525" s="14"/>
    </row>
    <row r="43526" spans="5:6" x14ac:dyDescent="0.35">
      <c r="E43526" s="13"/>
      <c r="F43526" s="14"/>
    </row>
    <row r="43527" spans="5:6" x14ac:dyDescent="0.35">
      <c r="E43527" s="13"/>
      <c r="F43527" s="14"/>
    </row>
    <row r="43528" spans="5:6" x14ac:dyDescent="0.35">
      <c r="E43528" s="13"/>
      <c r="F43528" s="14"/>
    </row>
    <row r="43529" spans="5:6" x14ac:dyDescent="0.35">
      <c r="E43529" s="13"/>
      <c r="F43529" s="14"/>
    </row>
    <row r="43530" spans="5:6" x14ac:dyDescent="0.35">
      <c r="E43530" s="13"/>
      <c r="F43530" s="14"/>
    </row>
    <row r="43531" spans="5:6" x14ac:dyDescent="0.35">
      <c r="E43531" s="13"/>
      <c r="F43531" s="14"/>
    </row>
    <row r="43532" spans="5:6" x14ac:dyDescent="0.35">
      <c r="E43532" s="13"/>
      <c r="F43532" s="14"/>
    </row>
    <row r="43533" spans="5:6" x14ac:dyDescent="0.35">
      <c r="E43533" s="13"/>
      <c r="F43533" s="14"/>
    </row>
    <row r="43534" spans="5:6" x14ac:dyDescent="0.35">
      <c r="E43534" s="13"/>
      <c r="F43534" s="14"/>
    </row>
    <row r="43535" spans="5:6" x14ac:dyDescent="0.35">
      <c r="E43535" s="13"/>
      <c r="F43535" s="14"/>
    </row>
    <row r="43536" spans="5:6" x14ac:dyDescent="0.35">
      <c r="E43536" s="13"/>
      <c r="F43536" s="14"/>
    </row>
    <row r="43537" spans="5:6" x14ac:dyDescent="0.35">
      <c r="E43537" s="13"/>
      <c r="F43537" s="14"/>
    </row>
    <row r="43538" spans="5:6" x14ac:dyDescent="0.35">
      <c r="E43538" s="13"/>
      <c r="F43538" s="14"/>
    </row>
    <row r="43539" spans="5:6" x14ac:dyDescent="0.35">
      <c r="E43539" s="13"/>
      <c r="F43539" s="14"/>
    </row>
    <row r="43540" spans="5:6" x14ac:dyDescent="0.35">
      <c r="E43540" s="13"/>
      <c r="F43540" s="14"/>
    </row>
    <row r="43541" spans="5:6" x14ac:dyDescent="0.35">
      <c r="E43541" s="13"/>
      <c r="F43541" s="14"/>
    </row>
    <row r="43542" spans="5:6" x14ac:dyDescent="0.35">
      <c r="E43542" s="13"/>
      <c r="F43542" s="14"/>
    </row>
    <row r="43543" spans="5:6" x14ac:dyDescent="0.35">
      <c r="E43543" s="13"/>
      <c r="F43543" s="14"/>
    </row>
    <row r="43544" spans="5:6" x14ac:dyDescent="0.35">
      <c r="E43544" s="13"/>
      <c r="F43544" s="14"/>
    </row>
    <row r="43545" spans="5:6" x14ac:dyDescent="0.35">
      <c r="E43545" s="13"/>
      <c r="F43545" s="14"/>
    </row>
    <row r="43546" spans="5:6" x14ac:dyDescent="0.35">
      <c r="E43546" s="13"/>
      <c r="F43546" s="14"/>
    </row>
    <row r="43547" spans="5:6" x14ac:dyDescent="0.35">
      <c r="E43547" s="13"/>
      <c r="F43547" s="14"/>
    </row>
    <row r="43548" spans="5:6" x14ac:dyDescent="0.35">
      <c r="E43548" s="13"/>
      <c r="F43548" s="14"/>
    </row>
    <row r="43549" spans="5:6" x14ac:dyDescent="0.35">
      <c r="E43549" s="13"/>
      <c r="F43549" s="14"/>
    </row>
    <row r="43550" spans="5:6" x14ac:dyDescent="0.35">
      <c r="E43550" s="13"/>
      <c r="F43550" s="14"/>
    </row>
    <row r="43551" spans="5:6" x14ac:dyDescent="0.35">
      <c r="E43551" s="13"/>
      <c r="F43551" s="14"/>
    </row>
    <row r="43552" spans="5:6" x14ac:dyDescent="0.35">
      <c r="E43552" s="13"/>
      <c r="F43552" s="14"/>
    </row>
    <row r="43553" spans="5:6" x14ac:dyDescent="0.35">
      <c r="E43553" s="13"/>
      <c r="F43553" s="14"/>
    </row>
    <row r="43554" spans="5:6" x14ac:dyDescent="0.35">
      <c r="E43554" s="13"/>
      <c r="F43554" s="14"/>
    </row>
    <row r="43555" spans="5:6" x14ac:dyDescent="0.35">
      <c r="E43555" s="13"/>
      <c r="F43555" s="14"/>
    </row>
    <row r="43556" spans="5:6" x14ac:dyDescent="0.35">
      <c r="E43556" s="13"/>
      <c r="F43556" s="14"/>
    </row>
    <row r="43557" spans="5:6" x14ac:dyDescent="0.35">
      <c r="E43557" s="13"/>
      <c r="F43557" s="14"/>
    </row>
    <row r="43558" spans="5:6" x14ac:dyDescent="0.35">
      <c r="E43558" s="13"/>
      <c r="F43558" s="14"/>
    </row>
    <row r="43559" spans="5:6" x14ac:dyDescent="0.35">
      <c r="E43559" s="13"/>
      <c r="F43559" s="14"/>
    </row>
    <row r="43560" spans="5:6" x14ac:dyDescent="0.35">
      <c r="E43560" s="13"/>
      <c r="F43560" s="14"/>
    </row>
    <row r="43561" spans="5:6" x14ac:dyDescent="0.35">
      <c r="E43561" s="13"/>
      <c r="F43561" s="14"/>
    </row>
    <row r="43562" spans="5:6" x14ac:dyDescent="0.35">
      <c r="E43562" s="13"/>
      <c r="F43562" s="14"/>
    </row>
    <row r="43563" spans="5:6" x14ac:dyDescent="0.35">
      <c r="E43563" s="13"/>
      <c r="F43563" s="14"/>
    </row>
    <row r="43564" spans="5:6" x14ac:dyDescent="0.35">
      <c r="E43564" s="13"/>
      <c r="F43564" s="14"/>
    </row>
    <row r="43565" spans="5:6" x14ac:dyDescent="0.35">
      <c r="E43565" s="13"/>
      <c r="F43565" s="14"/>
    </row>
    <row r="43566" spans="5:6" x14ac:dyDescent="0.35">
      <c r="E43566" s="13"/>
      <c r="F43566" s="14"/>
    </row>
    <row r="43567" spans="5:6" x14ac:dyDescent="0.35">
      <c r="E43567" s="13"/>
      <c r="F43567" s="14"/>
    </row>
    <row r="43568" spans="5:6" x14ac:dyDescent="0.35">
      <c r="E43568" s="13"/>
      <c r="F43568" s="14"/>
    </row>
    <row r="43569" spans="5:6" x14ac:dyDescent="0.35">
      <c r="E43569" s="13"/>
      <c r="F43569" s="14"/>
    </row>
    <row r="43570" spans="5:6" x14ac:dyDescent="0.35">
      <c r="E43570" s="13"/>
      <c r="F43570" s="14"/>
    </row>
    <row r="43571" spans="5:6" x14ac:dyDescent="0.35">
      <c r="E43571" s="13"/>
      <c r="F43571" s="14"/>
    </row>
    <row r="43572" spans="5:6" x14ac:dyDescent="0.35">
      <c r="E43572" s="13"/>
      <c r="F43572" s="14"/>
    </row>
    <row r="43573" spans="5:6" x14ac:dyDescent="0.35">
      <c r="E43573" s="13"/>
      <c r="F43573" s="14"/>
    </row>
    <row r="43574" spans="5:6" x14ac:dyDescent="0.35">
      <c r="E43574" s="13"/>
      <c r="F43574" s="14"/>
    </row>
    <row r="43575" spans="5:6" x14ac:dyDescent="0.35">
      <c r="E43575" s="13"/>
      <c r="F43575" s="14"/>
    </row>
    <row r="43576" spans="5:6" x14ac:dyDescent="0.35">
      <c r="E43576" s="13"/>
      <c r="F43576" s="14"/>
    </row>
    <row r="43577" spans="5:6" x14ac:dyDescent="0.35">
      <c r="E43577" s="13"/>
      <c r="F43577" s="14"/>
    </row>
    <row r="43578" spans="5:6" x14ac:dyDescent="0.35">
      <c r="E43578" s="13"/>
      <c r="F43578" s="14"/>
    </row>
    <row r="43579" spans="5:6" x14ac:dyDescent="0.35">
      <c r="E43579" s="13"/>
      <c r="F43579" s="14"/>
    </row>
    <row r="43580" spans="5:6" x14ac:dyDescent="0.35">
      <c r="E43580" s="13"/>
      <c r="F43580" s="14"/>
    </row>
    <row r="43581" spans="5:6" x14ac:dyDescent="0.35">
      <c r="E43581" s="13"/>
      <c r="F43581" s="14"/>
    </row>
    <row r="43582" spans="5:6" x14ac:dyDescent="0.35">
      <c r="E43582" s="13"/>
      <c r="F43582" s="14"/>
    </row>
    <row r="43583" spans="5:6" x14ac:dyDescent="0.35">
      <c r="E43583" s="13"/>
      <c r="F43583" s="14"/>
    </row>
    <row r="43584" spans="5:6" x14ac:dyDescent="0.35">
      <c r="E43584" s="13"/>
      <c r="F43584" s="14"/>
    </row>
    <row r="43585" spans="5:6" x14ac:dyDescent="0.35">
      <c r="E43585" s="13"/>
      <c r="F43585" s="14"/>
    </row>
    <row r="43586" spans="5:6" x14ac:dyDescent="0.35">
      <c r="E43586" s="13"/>
      <c r="F43586" s="14"/>
    </row>
    <row r="43587" spans="5:6" x14ac:dyDescent="0.35">
      <c r="E43587" s="13"/>
      <c r="F43587" s="14"/>
    </row>
    <row r="43588" spans="5:6" x14ac:dyDescent="0.35">
      <c r="E43588" s="13"/>
      <c r="F43588" s="14"/>
    </row>
    <row r="43589" spans="5:6" x14ac:dyDescent="0.35">
      <c r="E43589" s="13"/>
      <c r="F43589" s="14"/>
    </row>
    <row r="43590" spans="5:6" x14ac:dyDescent="0.35">
      <c r="E43590" s="13"/>
      <c r="F43590" s="14"/>
    </row>
    <row r="43591" spans="5:6" x14ac:dyDescent="0.35">
      <c r="E43591" s="13"/>
      <c r="F43591" s="14"/>
    </row>
    <row r="43592" spans="5:6" x14ac:dyDescent="0.35">
      <c r="E43592" s="13"/>
      <c r="F43592" s="14"/>
    </row>
    <row r="43593" spans="5:6" x14ac:dyDescent="0.35">
      <c r="E43593" s="13"/>
      <c r="F43593" s="14"/>
    </row>
    <row r="43594" spans="5:6" x14ac:dyDescent="0.35">
      <c r="E43594" s="13"/>
      <c r="F43594" s="14"/>
    </row>
    <row r="43595" spans="5:6" x14ac:dyDescent="0.35">
      <c r="E43595" s="13"/>
      <c r="F43595" s="14"/>
    </row>
    <row r="43596" spans="5:6" x14ac:dyDescent="0.35">
      <c r="E43596" s="13"/>
      <c r="F43596" s="14"/>
    </row>
    <row r="43597" spans="5:6" x14ac:dyDescent="0.35">
      <c r="E43597" s="13"/>
      <c r="F43597" s="14"/>
    </row>
    <row r="43598" spans="5:6" x14ac:dyDescent="0.35">
      <c r="E43598" s="13"/>
      <c r="F43598" s="14"/>
    </row>
    <row r="43599" spans="5:6" x14ac:dyDescent="0.35">
      <c r="E43599" s="13"/>
      <c r="F43599" s="14"/>
    </row>
    <row r="43600" spans="5:6" x14ac:dyDescent="0.35">
      <c r="E43600" s="13"/>
      <c r="F43600" s="14"/>
    </row>
    <row r="43601" spans="5:6" x14ac:dyDescent="0.35">
      <c r="E43601" s="13"/>
      <c r="F43601" s="14"/>
    </row>
    <row r="43602" spans="5:6" x14ac:dyDescent="0.35">
      <c r="E43602" s="13"/>
      <c r="F43602" s="14"/>
    </row>
    <row r="43603" spans="5:6" x14ac:dyDescent="0.35">
      <c r="E43603" s="13"/>
      <c r="F43603" s="14"/>
    </row>
    <row r="43604" spans="5:6" x14ac:dyDescent="0.35">
      <c r="E43604" s="13"/>
      <c r="F43604" s="14"/>
    </row>
    <row r="43605" spans="5:6" x14ac:dyDescent="0.35">
      <c r="E43605" s="13"/>
      <c r="F43605" s="14"/>
    </row>
    <row r="43606" spans="5:6" x14ac:dyDescent="0.35">
      <c r="E43606" s="13"/>
      <c r="F43606" s="14"/>
    </row>
    <row r="43607" spans="5:6" x14ac:dyDescent="0.35">
      <c r="E43607" s="13"/>
      <c r="F43607" s="14"/>
    </row>
    <row r="43608" spans="5:6" x14ac:dyDescent="0.35">
      <c r="E43608" s="13"/>
      <c r="F43608" s="14"/>
    </row>
    <row r="43609" spans="5:6" x14ac:dyDescent="0.35">
      <c r="E43609" s="13"/>
      <c r="F43609" s="14"/>
    </row>
    <row r="43610" spans="5:6" x14ac:dyDescent="0.35">
      <c r="E43610" s="13"/>
      <c r="F43610" s="14"/>
    </row>
    <row r="43611" spans="5:6" x14ac:dyDescent="0.35">
      <c r="E43611" s="13"/>
      <c r="F43611" s="14"/>
    </row>
    <row r="43612" spans="5:6" x14ac:dyDescent="0.35">
      <c r="E43612" s="13"/>
      <c r="F43612" s="14"/>
    </row>
    <row r="43613" spans="5:6" x14ac:dyDescent="0.35">
      <c r="E43613" s="13"/>
      <c r="F43613" s="14"/>
    </row>
    <row r="43614" spans="5:6" x14ac:dyDescent="0.35">
      <c r="E43614" s="13"/>
      <c r="F43614" s="14"/>
    </row>
    <row r="43615" spans="5:6" x14ac:dyDescent="0.35">
      <c r="E43615" s="13"/>
      <c r="F43615" s="14"/>
    </row>
    <row r="43616" spans="5:6" x14ac:dyDescent="0.35">
      <c r="E43616" s="13"/>
      <c r="F43616" s="14"/>
    </row>
    <row r="43617" spans="5:6" x14ac:dyDescent="0.35">
      <c r="E43617" s="13"/>
      <c r="F43617" s="14"/>
    </row>
    <row r="43618" spans="5:6" x14ac:dyDescent="0.35">
      <c r="E43618" s="13"/>
      <c r="F43618" s="14"/>
    </row>
    <row r="43619" spans="5:6" x14ac:dyDescent="0.35">
      <c r="E43619" s="13"/>
      <c r="F43619" s="14"/>
    </row>
    <row r="43620" spans="5:6" x14ac:dyDescent="0.35">
      <c r="E43620" s="13"/>
      <c r="F43620" s="14"/>
    </row>
    <row r="43621" spans="5:6" x14ac:dyDescent="0.35">
      <c r="E43621" s="13"/>
      <c r="F43621" s="14"/>
    </row>
    <row r="43622" spans="5:6" x14ac:dyDescent="0.35">
      <c r="E43622" s="13"/>
      <c r="F43622" s="14"/>
    </row>
    <row r="43623" spans="5:6" x14ac:dyDescent="0.35">
      <c r="E43623" s="13"/>
      <c r="F43623" s="14"/>
    </row>
    <row r="43624" spans="5:6" x14ac:dyDescent="0.35">
      <c r="E43624" s="13"/>
      <c r="F43624" s="14"/>
    </row>
    <row r="43625" spans="5:6" x14ac:dyDescent="0.35">
      <c r="E43625" s="13"/>
      <c r="F43625" s="14"/>
    </row>
    <row r="43626" spans="5:6" x14ac:dyDescent="0.35">
      <c r="E43626" s="13"/>
      <c r="F43626" s="14"/>
    </row>
    <row r="43627" spans="5:6" x14ac:dyDescent="0.35">
      <c r="E43627" s="13"/>
      <c r="F43627" s="14"/>
    </row>
    <row r="43628" spans="5:6" x14ac:dyDescent="0.35">
      <c r="E43628" s="13"/>
      <c r="F43628" s="14"/>
    </row>
    <row r="43629" spans="5:6" x14ac:dyDescent="0.35">
      <c r="E43629" s="13"/>
      <c r="F43629" s="14"/>
    </row>
    <row r="43630" spans="5:6" x14ac:dyDescent="0.35">
      <c r="E43630" s="13"/>
      <c r="F43630" s="14"/>
    </row>
    <row r="43631" spans="5:6" x14ac:dyDescent="0.35">
      <c r="E43631" s="13"/>
      <c r="F43631" s="14"/>
    </row>
    <row r="43632" spans="5:6" x14ac:dyDescent="0.35">
      <c r="E43632" s="13"/>
      <c r="F43632" s="14"/>
    </row>
    <row r="43633" spans="5:6" x14ac:dyDescent="0.35">
      <c r="E43633" s="13"/>
      <c r="F43633" s="14"/>
    </row>
    <row r="43634" spans="5:6" x14ac:dyDescent="0.35">
      <c r="E43634" s="13"/>
      <c r="F43634" s="14"/>
    </row>
    <row r="43635" spans="5:6" x14ac:dyDescent="0.35">
      <c r="E43635" s="13"/>
      <c r="F43635" s="14"/>
    </row>
    <row r="43636" spans="5:6" x14ac:dyDescent="0.35">
      <c r="E43636" s="13"/>
      <c r="F43636" s="14"/>
    </row>
    <row r="43637" spans="5:6" x14ac:dyDescent="0.35">
      <c r="E43637" s="13"/>
      <c r="F43637" s="14"/>
    </row>
    <row r="43638" spans="5:6" x14ac:dyDescent="0.35">
      <c r="E43638" s="13"/>
      <c r="F43638" s="14"/>
    </row>
    <row r="43639" spans="5:6" x14ac:dyDescent="0.35">
      <c r="E43639" s="13"/>
      <c r="F43639" s="14"/>
    </row>
    <row r="43640" spans="5:6" x14ac:dyDescent="0.35">
      <c r="E43640" s="13"/>
      <c r="F43640" s="14"/>
    </row>
    <row r="43641" spans="5:6" x14ac:dyDescent="0.35">
      <c r="E43641" s="13"/>
      <c r="F43641" s="14"/>
    </row>
    <row r="43642" spans="5:6" x14ac:dyDescent="0.35">
      <c r="E43642" s="13"/>
      <c r="F43642" s="14"/>
    </row>
    <row r="43643" spans="5:6" x14ac:dyDescent="0.35">
      <c r="E43643" s="13"/>
      <c r="F43643" s="14"/>
    </row>
    <row r="43644" spans="5:6" x14ac:dyDescent="0.35">
      <c r="E43644" s="13"/>
      <c r="F43644" s="14"/>
    </row>
    <row r="43645" spans="5:6" x14ac:dyDescent="0.35">
      <c r="E43645" s="13"/>
      <c r="F43645" s="14"/>
    </row>
    <row r="43646" spans="5:6" x14ac:dyDescent="0.35">
      <c r="E43646" s="13"/>
      <c r="F43646" s="14"/>
    </row>
    <row r="43647" spans="5:6" x14ac:dyDescent="0.35">
      <c r="E43647" s="13"/>
      <c r="F43647" s="14"/>
    </row>
    <row r="43648" spans="5:6" x14ac:dyDescent="0.35">
      <c r="E43648" s="13"/>
      <c r="F43648" s="14"/>
    </row>
    <row r="43649" spans="5:6" x14ac:dyDescent="0.35">
      <c r="E43649" s="13"/>
      <c r="F43649" s="14"/>
    </row>
    <row r="43650" spans="5:6" x14ac:dyDescent="0.35">
      <c r="E43650" s="13"/>
      <c r="F43650" s="14"/>
    </row>
    <row r="43651" spans="5:6" x14ac:dyDescent="0.35">
      <c r="E43651" s="13"/>
      <c r="F43651" s="14"/>
    </row>
    <row r="43652" spans="5:6" x14ac:dyDescent="0.35">
      <c r="E43652" s="13"/>
      <c r="F43652" s="14"/>
    </row>
    <row r="43653" spans="5:6" x14ac:dyDescent="0.35">
      <c r="E43653" s="13"/>
      <c r="F43653" s="14"/>
    </row>
    <row r="43654" spans="5:6" x14ac:dyDescent="0.35">
      <c r="E43654" s="13"/>
      <c r="F43654" s="14"/>
    </row>
    <row r="43655" spans="5:6" x14ac:dyDescent="0.35">
      <c r="E43655" s="13"/>
      <c r="F43655" s="14"/>
    </row>
    <row r="43656" spans="5:6" x14ac:dyDescent="0.35">
      <c r="E43656" s="13"/>
      <c r="F43656" s="14"/>
    </row>
    <row r="43657" spans="5:6" x14ac:dyDescent="0.35">
      <c r="E43657" s="13"/>
      <c r="F43657" s="14"/>
    </row>
    <row r="43658" spans="5:6" x14ac:dyDescent="0.35">
      <c r="E43658" s="13"/>
      <c r="F43658" s="14"/>
    </row>
    <row r="43659" spans="5:6" x14ac:dyDescent="0.35">
      <c r="E43659" s="13"/>
      <c r="F43659" s="14"/>
    </row>
    <row r="43660" spans="5:6" x14ac:dyDescent="0.35">
      <c r="E43660" s="13"/>
      <c r="F43660" s="14"/>
    </row>
    <row r="43661" spans="5:6" x14ac:dyDescent="0.35">
      <c r="E43661" s="13"/>
      <c r="F43661" s="14"/>
    </row>
    <row r="43662" spans="5:6" x14ac:dyDescent="0.35">
      <c r="E43662" s="13"/>
      <c r="F43662" s="14"/>
    </row>
    <row r="43663" spans="5:6" x14ac:dyDescent="0.35">
      <c r="E43663" s="13"/>
      <c r="F43663" s="14"/>
    </row>
    <row r="43664" spans="5:6" x14ac:dyDescent="0.35">
      <c r="E43664" s="13"/>
      <c r="F43664" s="14"/>
    </row>
    <row r="43665" spans="5:6" x14ac:dyDescent="0.35">
      <c r="E43665" s="13"/>
      <c r="F43665" s="14"/>
    </row>
    <row r="43666" spans="5:6" x14ac:dyDescent="0.35">
      <c r="E43666" s="13"/>
      <c r="F43666" s="14"/>
    </row>
    <row r="43667" spans="5:6" x14ac:dyDescent="0.35">
      <c r="E43667" s="13"/>
      <c r="F43667" s="14"/>
    </row>
    <row r="43668" spans="5:6" x14ac:dyDescent="0.35">
      <c r="E43668" s="13"/>
      <c r="F43668" s="14"/>
    </row>
    <row r="43669" spans="5:6" x14ac:dyDescent="0.35">
      <c r="E43669" s="13"/>
      <c r="F43669" s="14"/>
    </row>
    <row r="43670" spans="5:6" x14ac:dyDescent="0.35">
      <c r="E43670" s="13"/>
      <c r="F43670" s="14"/>
    </row>
    <row r="43671" spans="5:6" x14ac:dyDescent="0.35">
      <c r="E43671" s="13"/>
      <c r="F43671" s="14"/>
    </row>
    <row r="43672" spans="5:6" x14ac:dyDescent="0.35">
      <c r="E43672" s="13"/>
      <c r="F43672" s="14"/>
    </row>
    <row r="43673" spans="5:6" x14ac:dyDescent="0.35">
      <c r="E43673" s="13"/>
      <c r="F43673" s="14"/>
    </row>
    <row r="43674" spans="5:6" x14ac:dyDescent="0.35">
      <c r="E43674" s="13"/>
      <c r="F43674" s="14"/>
    </row>
    <row r="43675" spans="5:6" x14ac:dyDescent="0.35">
      <c r="E43675" s="13"/>
      <c r="F43675" s="14"/>
    </row>
    <row r="43676" spans="5:6" x14ac:dyDescent="0.35">
      <c r="E43676" s="13"/>
      <c r="F43676" s="14"/>
    </row>
    <row r="43677" spans="5:6" x14ac:dyDescent="0.35">
      <c r="E43677" s="13"/>
      <c r="F43677" s="14"/>
    </row>
    <row r="43678" spans="5:6" x14ac:dyDescent="0.35">
      <c r="E43678" s="13"/>
      <c r="F43678" s="14"/>
    </row>
    <row r="43679" spans="5:6" x14ac:dyDescent="0.35">
      <c r="E43679" s="13"/>
      <c r="F43679" s="14"/>
    </row>
    <row r="43680" spans="5:6" x14ac:dyDescent="0.35">
      <c r="E43680" s="13"/>
      <c r="F43680" s="14"/>
    </row>
    <row r="43681" spans="5:6" x14ac:dyDescent="0.35">
      <c r="E43681" s="13"/>
      <c r="F43681" s="14"/>
    </row>
    <row r="43682" spans="5:6" x14ac:dyDescent="0.35">
      <c r="E43682" s="13"/>
      <c r="F43682" s="14"/>
    </row>
    <row r="43683" spans="5:6" x14ac:dyDescent="0.35">
      <c r="E43683" s="13"/>
      <c r="F43683" s="14"/>
    </row>
    <row r="43684" spans="5:6" x14ac:dyDescent="0.35">
      <c r="E43684" s="13"/>
      <c r="F43684" s="14"/>
    </row>
    <row r="43685" spans="5:6" x14ac:dyDescent="0.35">
      <c r="E43685" s="13"/>
      <c r="F43685" s="14"/>
    </row>
    <row r="43686" spans="5:6" x14ac:dyDescent="0.35">
      <c r="E43686" s="13"/>
      <c r="F43686" s="14"/>
    </row>
    <row r="43687" spans="5:6" x14ac:dyDescent="0.35">
      <c r="E43687" s="13"/>
      <c r="F43687" s="14"/>
    </row>
    <row r="43688" spans="5:6" x14ac:dyDescent="0.35">
      <c r="E43688" s="13"/>
      <c r="F43688" s="14"/>
    </row>
    <row r="43689" spans="5:6" x14ac:dyDescent="0.35">
      <c r="E43689" s="13"/>
      <c r="F43689" s="14"/>
    </row>
    <row r="43690" spans="5:6" x14ac:dyDescent="0.35">
      <c r="E43690" s="13"/>
      <c r="F43690" s="14"/>
    </row>
    <row r="43691" spans="5:6" x14ac:dyDescent="0.35">
      <c r="E43691" s="13"/>
      <c r="F43691" s="14"/>
    </row>
    <row r="43692" spans="5:6" x14ac:dyDescent="0.35">
      <c r="E43692" s="13"/>
      <c r="F43692" s="14"/>
    </row>
    <row r="43693" spans="5:6" x14ac:dyDescent="0.35">
      <c r="E43693" s="13"/>
      <c r="F43693" s="14"/>
    </row>
    <row r="43694" spans="5:6" x14ac:dyDescent="0.35">
      <c r="E43694" s="13"/>
      <c r="F43694" s="14"/>
    </row>
    <row r="43695" spans="5:6" x14ac:dyDescent="0.35">
      <c r="E43695" s="13"/>
      <c r="F43695" s="14"/>
    </row>
    <row r="43696" spans="5:6" x14ac:dyDescent="0.35">
      <c r="E43696" s="13"/>
      <c r="F43696" s="14"/>
    </row>
    <row r="43697" spans="5:6" x14ac:dyDescent="0.35">
      <c r="E43697" s="13"/>
      <c r="F43697" s="14"/>
    </row>
    <row r="43698" spans="5:6" x14ac:dyDescent="0.35">
      <c r="E43698" s="13"/>
      <c r="F43698" s="14"/>
    </row>
    <row r="43699" spans="5:6" x14ac:dyDescent="0.35">
      <c r="E43699" s="13"/>
      <c r="F43699" s="14"/>
    </row>
    <row r="43700" spans="5:6" x14ac:dyDescent="0.35">
      <c r="E43700" s="13"/>
      <c r="F43700" s="14"/>
    </row>
    <row r="43701" spans="5:6" x14ac:dyDescent="0.35">
      <c r="E43701" s="13"/>
      <c r="F43701" s="14"/>
    </row>
    <row r="43702" spans="5:6" x14ac:dyDescent="0.35">
      <c r="E43702" s="13"/>
      <c r="F43702" s="14"/>
    </row>
    <row r="43703" spans="5:6" x14ac:dyDescent="0.35">
      <c r="E43703" s="13"/>
      <c r="F43703" s="14"/>
    </row>
    <row r="43704" spans="5:6" x14ac:dyDescent="0.35">
      <c r="E43704" s="13"/>
      <c r="F43704" s="14"/>
    </row>
    <row r="43705" spans="5:6" x14ac:dyDescent="0.35">
      <c r="E43705" s="13"/>
      <c r="F43705" s="14"/>
    </row>
    <row r="43706" spans="5:6" x14ac:dyDescent="0.35">
      <c r="E43706" s="13"/>
      <c r="F43706" s="14"/>
    </row>
    <row r="43707" spans="5:6" x14ac:dyDescent="0.35">
      <c r="E43707" s="13"/>
      <c r="F43707" s="14"/>
    </row>
    <row r="43708" spans="5:6" x14ac:dyDescent="0.35">
      <c r="E43708" s="13"/>
      <c r="F43708" s="14"/>
    </row>
    <row r="43709" spans="5:6" x14ac:dyDescent="0.35">
      <c r="E43709" s="13"/>
      <c r="F43709" s="14"/>
    </row>
    <row r="43710" spans="5:6" x14ac:dyDescent="0.35">
      <c r="E43710" s="13"/>
      <c r="F43710" s="14"/>
    </row>
    <row r="43711" spans="5:6" x14ac:dyDescent="0.35">
      <c r="E43711" s="13"/>
      <c r="F43711" s="14"/>
    </row>
    <row r="43712" spans="5:6" x14ac:dyDescent="0.35">
      <c r="E43712" s="13"/>
      <c r="F43712" s="14"/>
    </row>
    <row r="43713" spans="5:6" x14ac:dyDescent="0.35">
      <c r="E43713" s="13"/>
      <c r="F43713" s="14"/>
    </row>
    <row r="43714" spans="5:6" x14ac:dyDescent="0.35">
      <c r="E43714" s="13"/>
      <c r="F43714" s="14"/>
    </row>
    <row r="43715" spans="5:6" x14ac:dyDescent="0.35">
      <c r="E43715" s="13"/>
      <c r="F43715" s="14"/>
    </row>
    <row r="43716" spans="5:6" x14ac:dyDescent="0.35">
      <c r="E43716" s="13"/>
      <c r="F43716" s="14"/>
    </row>
    <row r="43717" spans="5:6" x14ac:dyDescent="0.35">
      <c r="E43717" s="13"/>
      <c r="F43717" s="14"/>
    </row>
    <row r="43718" spans="5:6" x14ac:dyDescent="0.35">
      <c r="E43718" s="13"/>
      <c r="F43718" s="14"/>
    </row>
    <row r="43719" spans="5:6" x14ac:dyDescent="0.35">
      <c r="E43719" s="13"/>
      <c r="F43719" s="14"/>
    </row>
    <row r="43720" spans="5:6" x14ac:dyDescent="0.35">
      <c r="E43720" s="13"/>
      <c r="F43720" s="14"/>
    </row>
    <row r="43721" spans="5:6" x14ac:dyDescent="0.35">
      <c r="E43721" s="13"/>
      <c r="F43721" s="14"/>
    </row>
    <row r="43722" spans="5:6" x14ac:dyDescent="0.35">
      <c r="E43722" s="13"/>
      <c r="F43722" s="14"/>
    </row>
    <row r="43723" spans="5:6" x14ac:dyDescent="0.35">
      <c r="E43723" s="13"/>
      <c r="F43723" s="14"/>
    </row>
    <row r="43724" spans="5:6" x14ac:dyDescent="0.35">
      <c r="E43724" s="13"/>
      <c r="F43724" s="14"/>
    </row>
    <row r="43725" spans="5:6" x14ac:dyDescent="0.35">
      <c r="E43725" s="13"/>
      <c r="F43725" s="14"/>
    </row>
    <row r="43726" spans="5:6" x14ac:dyDescent="0.35">
      <c r="E43726" s="13"/>
      <c r="F43726" s="14"/>
    </row>
    <row r="43727" spans="5:6" x14ac:dyDescent="0.35">
      <c r="E43727" s="13"/>
      <c r="F43727" s="14"/>
    </row>
    <row r="43728" spans="5:6" x14ac:dyDescent="0.35">
      <c r="E43728" s="13"/>
      <c r="F43728" s="14"/>
    </row>
    <row r="43729" spans="5:6" x14ac:dyDescent="0.35">
      <c r="E43729" s="13"/>
      <c r="F43729" s="14"/>
    </row>
    <row r="43730" spans="5:6" x14ac:dyDescent="0.35">
      <c r="E43730" s="13"/>
      <c r="F43730" s="14"/>
    </row>
    <row r="43731" spans="5:6" x14ac:dyDescent="0.35">
      <c r="E43731" s="13"/>
      <c r="F43731" s="14"/>
    </row>
    <row r="43732" spans="5:6" x14ac:dyDescent="0.35">
      <c r="E43732" s="13"/>
      <c r="F43732" s="14"/>
    </row>
    <row r="43733" spans="5:6" x14ac:dyDescent="0.35">
      <c r="E43733" s="13"/>
      <c r="F43733" s="14"/>
    </row>
    <row r="43734" spans="5:6" x14ac:dyDescent="0.35">
      <c r="E43734" s="13"/>
      <c r="F43734" s="14"/>
    </row>
    <row r="43735" spans="5:6" x14ac:dyDescent="0.35">
      <c r="E43735" s="13"/>
      <c r="F43735" s="14"/>
    </row>
    <row r="43736" spans="5:6" x14ac:dyDescent="0.35">
      <c r="E43736" s="13"/>
      <c r="F43736" s="14"/>
    </row>
    <row r="43737" spans="5:6" x14ac:dyDescent="0.35">
      <c r="E43737" s="13"/>
      <c r="F43737" s="14"/>
    </row>
    <row r="43738" spans="5:6" x14ac:dyDescent="0.35">
      <c r="E43738" s="13"/>
      <c r="F43738" s="14"/>
    </row>
    <row r="43739" spans="5:6" x14ac:dyDescent="0.35">
      <c r="E43739" s="13"/>
      <c r="F43739" s="14"/>
    </row>
    <row r="43740" spans="5:6" x14ac:dyDescent="0.35">
      <c r="E43740" s="13"/>
      <c r="F43740" s="14"/>
    </row>
    <row r="43741" spans="5:6" x14ac:dyDescent="0.35">
      <c r="E43741" s="13"/>
      <c r="F43741" s="14"/>
    </row>
    <row r="43742" spans="5:6" x14ac:dyDescent="0.35">
      <c r="E43742" s="13"/>
      <c r="F43742" s="14"/>
    </row>
    <row r="43743" spans="5:6" x14ac:dyDescent="0.35">
      <c r="E43743" s="13"/>
      <c r="F43743" s="14"/>
    </row>
    <row r="43744" spans="5:6" x14ac:dyDescent="0.35">
      <c r="E43744" s="13"/>
      <c r="F43744" s="14"/>
    </row>
    <row r="43745" spans="5:6" x14ac:dyDescent="0.35">
      <c r="E43745" s="13"/>
      <c r="F43745" s="14"/>
    </row>
    <row r="43746" spans="5:6" x14ac:dyDescent="0.35">
      <c r="E43746" s="13"/>
      <c r="F43746" s="14"/>
    </row>
    <row r="43747" spans="5:6" x14ac:dyDescent="0.35">
      <c r="E43747" s="13"/>
      <c r="F43747" s="14"/>
    </row>
    <row r="43748" spans="5:6" x14ac:dyDescent="0.35">
      <c r="E43748" s="13"/>
      <c r="F43748" s="14"/>
    </row>
    <row r="43749" spans="5:6" x14ac:dyDescent="0.35">
      <c r="E43749" s="13"/>
      <c r="F43749" s="14"/>
    </row>
    <row r="43750" spans="5:6" x14ac:dyDescent="0.35">
      <c r="E43750" s="13"/>
      <c r="F43750" s="14"/>
    </row>
    <row r="43751" spans="5:6" x14ac:dyDescent="0.35">
      <c r="E43751" s="13"/>
      <c r="F43751" s="14"/>
    </row>
    <row r="43752" spans="5:6" x14ac:dyDescent="0.35">
      <c r="E43752" s="13"/>
      <c r="F43752" s="14"/>
    </row>
    <row r="43753" spans="5:6" x14ac:dyDescent="0.35">
      <c r="E43753" s="13"/>
      <c r="F43753" s="14"/>
    </row>
    <row r="43754" spans="5:6" x14ac:dyDescent="0.35">
      <c r="E43754" s="13"/>
      <c r="F43754" s="14"/>
    </row>
    <row r="43755" spans="5:6" x14ac:dyDescent="0.35">
      <c r="E43755" s="13"/>
      <c r="F43755" s="14"/>
    </row>
    <row r="43756" spans="5:6" x14ac:dyDescent="0.35">
      <c r="E43756" s="13"/>
      <c r="F43756" s="14"/>
    </row>
    <row r="43757" spans="5:6" x14ac:dyDescent="0.35">
      <c r="E43757" s="13"/>
      <c r="F43757" s="14"/>
    </row>
    <row r="43758" spans="5:6" x14ac:dyDescent="0.35">
      <c r="E43758" s="13"/>
      <c r="F43758" s="14"/>
    </row>
    <row r="43759" spans="5:6" x14ac:dyDescent="0.35">
      <c r="E43759" s="13"/>
      <c r="F43759" s="14"/>
    </row>
    <row r="43760" spans="5:6" x14ac:dyDescent="0.35">
      <c r="E43760" s="13"/>
      <c r="F43760" s="14"/>
    </row>
    <row r="43761" spans="5:6" x14ac:dyDescent="0.35">
      <c r="E43761" s="13"/>
      <c r="F43761" s="14"/>
    </row>
    <row r="43762" spans="5:6" x14ac:dyDescent="0.35">
      <c r="E43762" s="13"/>
      <c r="F43762" s="14"/>
    </row>
    <row r="43763" spans="5:6" x14ac:dyDescent="0.35">
      <c r="E43763" s="13"/>
      <c r="F43763" s="14"/>
    </row>
    <row r="43764" spans="5:6" x14ac:dyDescent="0.35">
      <c r="E43764" s="13"/>
      <c r="F43764" s="14"/>
    </row>
    <row r="43765" spans="5:6" x14ac:dyDescent="0.35">
      <c r="E43765" s="13"/>
      <c r="F43765" s="14"/>
    </row>
    <row r="43766" spans="5:6" x14ac:dyDescent="0.35">
      <c r="E43766" s="13"/>
      <c r="F43766" s="14"/>
    </row>
    <row r="43767" spans="5:6" x14ac:dyDescent="0.35">
      <c r="E43767" s="13"/>
      <c r="F43767" s="14"/>
    </row>
    <row r="43768" spans="5:6" x14ac:dyDescent="0.35">
      <c r="E43768" s="13"/>
      <c r="F43768" s="14"/>
    </row>
    <row r="43769" spans="5:6" x14ac:dyDescent="0.35">
      <c r="E43769" s="13"/>
      <c r="F43769" s="14"/>
    </row>
    <row r="43770" spans="5:6" x14ac:dyDescent="0.35">
      <c r="E43770" s="13"/>
      <c r="F43770" s="14"/>
    </row>
    <row r="43771" spans="5:6" x14ac:dyDescent="0.35">
      <c r="E43771" s="13"/>
      <c r="F43771" s="14"/>
    </row>
    <row r="43772" spans="5:6" x14ac:dyDescent="0.35">
      <c r="E43772" s="13"/>
      <c r="F43772" s="14"/>
    </row>
    <row r="43773" spans="5:6" x14ac:dyDescent="0.35">
      <c r="E43773" s="13"/>
      <c r="F43773" s="14"/>
    </row>
    <row r="43774" spans="5:6" x14ac:dyDescent="0.35">
      <c r="E43774" s="13"/>
      <c r="F43774" s="14"/>
    </row>
    <row r="43775" spans="5:6" x14ac:dyDescent="0.35">
      <c r="E43775" s="13"/>
      <c r="F43775" s="14"/>
    </row>
    <row r="43776" spans="5:6" x14ac:dyDescent="0.35">
      <c r="E43776" s="13"/>
      <c r="F43776" s="14"/>
    </row>
    <row r="43777" spans="5:6" x14ac:dyDescent="0.35">
      <c r="E43777" s="13"/>
      <c r="F43777" s="14"/>
    </row>
    <row r="43778" spans="5:6" x14ac:dyDescent="0.35">
      <c r="E43778" s="13"/>
      <c r="F43778" s="14"/>
    </row>
    <row r="43779" spans="5:6" x14ac:dyDescent="0.35">
      <c r="E43779" s="13"/>
      <c r="F43779" s="14"/>
    </row>
    <row r="43780" spans="5:6" x14ac:dyDescent="0.35">
      <c r="E43780" s="13"/>
      <c r="F43780" s="14"/>
    </row>
    <row r="43781" spans="5:6" x14ac:dyDescent="0.35">
      <c r="E43781" s="13"/>
      <c r="F43781" s="14"/>
    </row>
    <row r="43782" spans="5:6" x14ac:dyDescent="0.35">
      <c r="E43782" s="13"/>
      <c r="F43782" s="14"/>
    </row>
    <row r="43783" spans="5:6" x14ac:dyDescent="0.35">
      <c r="E43783" s="13"/>
      <c r="F43783" s="14"/>
    </row>
    <row r="43784" spans="5:6" x14ac:dyDescent="0.35">
      <c r="E43784" s="13"/>
      <c r="F43784" s="14"/>
    </row>
    <row r="43785" spans="5:6" x14ac:dyDescent="0.35">
      <c r="E43785" s="13"/>
      <c r="F43785" s="14"/>
    </row>
    <row r="43786" spans="5:6" x14ac:dyDescent="0.35">
      <c r="E43786" s="13"/>
      <c r="F43786" s="14"/>
    </row>
    <row r="43787" spans="5:6" x14ac:dyDescent="0.35">
      <c r="E43787" s="13"/>
      <c r="F43787" s="14"/>
    </row>
    <row r="43788" spans="5:6" x14ac:dyDescent="0.35">
      <c r="E43788" s="13"/>
      <c r="F43788" s="14"/>
    </row>
    <row r="43789" spans="5:6" x14ac:dyDescent="0.35">
      <c r="E43789" s="13"/>
      <c r="F43789" s="14"/>
    </row>
    <row r="43790" spans="5:6" x14ac:dyDescent="0.35">
      <c r="E43790" s="13"/>
      <c r="F43790" s="14"/>
    </row>
    <row r="43791" spans="5:6" x14ac:dyDescent="0.35">
      <c r="E43791" s="13"/>
      <c r="F43791" s="14"/>
    </row>
    <row r="43792" spans="5:6" x14ac:dyDescent="0.35">
      <c r="E43792" s="13"/>
      <c r="F43792" s="14"/>
    </row>
    <row r="43793" spans="5:6" x14ac:dyDescent="0.35">
      <c r="E43793" s="13"/>
      <c r="F43793" s="14"/>
    </row>
    <row r="43794" spans="5:6" x14ac:dyDescent="0.35">
      <c r="E43794" s="13"/>
      <c r="F43794" s="14"/>
    </row>
    <row r="43795" spans="5:6" x14ac:dyDescent="0.35">
      <c r="E43795" s="13"/>
      <c r="F43795" s="14"/>
    </row>
    <row r="43796" spans="5:6" x14ac:dyDescent="0.35">
      <c r="E43796" s="13"/>
      <c r="F43796" s="14"/>
    </row>
    <row r="43797" spans="5:6" x14ac:dyDescent="0.35">
      <c r="E43797" s="13"/>
      <c r="F43797" s="14"/>
    </row>
    <row r="43798" spans="5:6" x14ac:dyDescent="0.35">
      <c r="E43798" s="13"/>
      <c r="F43798" s="14"/>
    </row>
    <row r="43799" spans="5:6" x14ac:dyDescent="0.35">
      <c r="E43799" s="13"/>
      <c r="F43799" s="14"/>
    </row>
    <row r="43800" spans="5:6" x14ac:dyDescent="0.35">
      <c r="E43800" s="13"/>
      <c r="F43800" s="14"/>
    </row>
    <row r="43801" spans="5:6" x14ac:dyDescent="0.35">
      <c r="E43801" s="13"/>
      <c r="F43801" s="14"/>
    </row>
    <row r="43802" spans="5:6" x14ac:dyDescent="0.35">
      <c r="E43802" s="13"/>
      <c r="F43802" s="14"/>
    </row>
    <row r="43803" spans="5:6" x14ac:dyDescent="0.35">
      <c r="E43803" s="13"/>
      <c r="F43803" s="14"/>
    </row>
    <row r="43804" spans="5:6" x14ac:dyDescent="0.35">
      <c r="E43804" s="13"/>
      <c r="F43804" s="14"/>
    </row>
    <row r="43805" spans="5:6" x14ac:dyDescent="0.35">
      <c r="E43805" s="13"/>
      <c r="F43805" s="14"/>
    </row>
    <row r="43806" spans="5:6" x14ac:dyDescent="0.35">
      <c r="E43806" s="13"/>
      <c r="F43806" s="14"/>
    </row>
    <row r="43807" spans="5:6" x14ac:dyDescent="0.35">
      <c r="E43807" s="13"/>
      <c r="F43807" s="14"/>
    </row>
    <row r="43808" spans="5:6" x14ac:dyDescent="0.35">
      <c r="E43808" s="13"/>
      <c r="F43808" s="14"/>
    </row>
    <row r="43809" spans="5:6" x14ac:dyDescent="0.35">
      <c r="E43809" s="13"/>
      <c r="F43809" s="14"/>
    </row>
    <row r="43810" spans="5:6" x14ac:dyDescent="0.35">
      <c r="E43810" s="13"/>
      <c r="F43810" s="14"/>
    </row>
    <row r="43811" spans="5:6" x14ac:dyDescent="0.35">
      <c r="E43811" s="13"/>
      <c r="F43811" s="14"/>
    </row>
    <row r="43812" spans="5:6" x14ac:dyDescent="0.35">
      <c r="E43812" s="13"/>
      <c r="F43812" s="14"/>
    </row>
    <row r="43813" spans="5:6" x14ac:dyDescent="0.35">
      <c r="E43813" s="13"/>
      <c r="F43813" s="14"/>
    </row>
    <row r="43814" spans="5:6" x14ac:dyDescent="0.35">
      <c r="E43814" s="13"/>
      <c r="F43814" s="14"/>
    </row>
    <row r="43815" spans="5:6" x14ac:dyDescent="0.35">
      <c r="E43815" s="13"/>
      <c r="F43815" s="14"/>
    </row>
    <row r="43816" spans="5:6" x14ac:dyDescent="0.35">
      <c r="E43816" s="13"/>
      <c r="F43816" s="14"/>
    </row>
    <row r="43817" spans="5:6" x14ac:dyDescent="0.35">
      <c r="E43817" s="13"/>
      <c r="F43817" s="14"/>
    </row>
    <row r="43818" spans="5:6" x14ac:dyDescent="0.35">
      <c r="E43818" s="13"/>
      <c r="F43818" s="14"/>
    </row>
    <row r="43819" spans="5:6" x14ac:dyDescent="0.35">
      <c r="E43819" s="13"/>
      <c r="F43819" s="14"/>
    </row>
    <row r="43820" spans="5:6" x14ac:dyDescent="0.35">
      <c r="E43820" s="13"/>
      <c r="F43820" s="14"/>
    </row>
    <row r="43821" spans="5:6" x14ac:dyDescent="0.35">
      <c r="E43821" s="13"/>
      <c r="F43821" s="14"/>
    </row>
    <row r="43822" spans="5:6" x14ac:dyDescent="0.35">
      <c r="E43822" s="13"/>
      <c r="F43822" s="14"/>
    </row>
    <row r="43823" spans="5:6" x14ac:dyDescent="0.35">
      <c r="E43823" s="13"/>
      <c r="F43823" s="14"/>
    </row>
    <row r="43824" spans="5:6" x14ac:dyDescent="0.35">
      <c r="E43824" s="13"/>
      <c r="F43824" s="14"/>
    </row>
    <row r="43825" spans="5:6" x14ac:dyDescent="0.35">
      <c r="E43825" s="13"/>
      <c r="F43825" s="14"/>
    </row>
    <row r="43826" spans="5:6" x14ac:dyDescent="0.35">
      <c r="E43826" s="13"/>
      <c r="F43826" s="14"/>
    </row>
    <row r="43827" spans="5:6" x14ac:dyDescent="0.35">
      <c r="E43827" s="13"/>
      <c r="F43827" s="14"/>
    </row>
    <row r="43828" spans="5:6" x14ac:dyDescent="0.35">
      <c r="E43828" s="13"/>
      <c r="F43828" s="14"/>
    </row>
    <row r="43829" spans="5:6" x14ac:dyDescent="0.35">
      <c r="E43829" s="13"/>
      <c r="F43829" s="14"/>
    </row>
    <row r="43830" spans="5:6" x14ac:dyDescent="0.35">
      <c r="E43830" s="13"/>
      <c r="F43830" s="14"/>
    </row>
    <row r="43831" spans="5:6" x14ac:dyDescent="0.35">
      <c r="E43831" s="13"/>
      <c r="F43831" s="14"/>
    </row>
    <row r="43832" spans="5:6" x14ac:dyDescent="0.35">
      <c r="E43832" s="13"/>
      <c r="F43832" s="14"/>
    </row>
    <row r="43833" spans="5:6" x14ac:dyDescent="0.35">
      <c r="E43833" s="13"/>
      <c r="F43833" s="14"/>
    </row>
    <row r="43834" spans="5:6" x14ac:dyDescent="0.35">
      <c r="E43834" s="13"/>
      <c r="F43834" s="14"/>
    </row>
    <row r="43835" spans="5:6" x14ac:dyDescent="0.35">
      <c r="E43835" s="13"/>
      <c r="F43835" s="14"/>
    </row>
    <row r="43836" spans="5:6" x14ac:dyDescent="0.35">
      <c r="E43836" s="13"/>
      <c r="F43836" s="14"/>
    </row>
    <row r="43837" spans="5:6" x14ac:dyDescent="0.35">
      <c r="E43837" s="13"/>
      <c r="F43837" s="14"/>
    </row>
    <row r="43838" spans="5:6" x14ac:dyDescent="0.35">
      <c r="E43838" s="13"/>
      <c r="F43838" s="14"/>
    </row>
    <row r="43839" spans="5:6" x14ac:dyDescent="0.35">
      <c r="E43839" s="13"/>
      <c r="F43839" s="14"/>
    </row>
    <row r="43840" spans="5:6" x14ac:dyDescent="0.35">
      <c r="E43840" s="13"/>
      <c r="F43840" s="14"/>
    </row>
    <row r="43841" spans="5:6" x14ac:dyDescent="0.35">
      <c r="E43841" s="13"/>
      <c r="F43841" s="14"/>
    </row>
    <row r="43842" spans="5:6" x14ac:dyDescent="0.35">
      <c r="E43842" s="13"/>
      <c r="F43842" s="14"/>
    </row>
    <row r="43843" spans="5:6" x14ac:dyDescent="0.35">
      <c r="E43843" s="13"/>
      <c r="F43843" s="14"/>
    </row>
    <row r="43844" spans="5:6" x14ac:dyDescent="0.35">
      <c r="E43844" s="13"/>
      <c r="F43844" s="14"/>
    </row>
    <row r="43845" spans="5:6" x14ac:dyDescent="0.35">
      <c r="E43845" s="13"/>
      <c r="F43845" s="14"/>
    </row>
    <row r="43846" spans="5:6" x14ac:dyDescent="0.35">
      <c r="E43846" s="13"/>
      <c r="F43846" s="14"/>
    </row>
    <row r="43847" spans="5:6" x14ac:dyDescent="0.35">
      <c r="E43847" s="13"/>
      <c r="F43847" s="14"/>
    </row>
    <row r="43848" spans="5:6" x14ac:dyDescent="0.35">
      <c r="E43848" s="13"/>
      <c r="F43848" s="14"/>
    </row>
    <row r="43849" spans="5:6" x14ac:dyDescent="0.35">
      <c r="E43849" s="13"/>
      <c r="F43849" s="14"/>
    </row>
    <row r="43850" spans="5:6" x14ac:dyDescent="0.35">
      <c r="E43850" s="13"/>
      <c r="F43850" s="14"/>
    </row>
    <row r="43851" spans="5:6" x14ac:dyDescent="0.35">
      <c r="E43851" s="13"/>
      <c r="F43851" s="14"/>
    </row>
    <row r="43852" spans="5:6" x14ac:dyDescent="0.35">
      <c r="E43852" s="13"/>
      <c r="F43852" s="14"/>
    </row>
    <row r="43853" spans="5:6" x14ac:dyDescent="0.35">
      <c r="E43853" s="13"/>
      <c r="F43853" s="14"/>
    </row>
    <row r="43854" spans="5:6" x14ac:dyDescent="0.35">
      <c r="E43854" s="13"/>
      <c r="F43854" s="14"/>
    </row>
    <row r="43855" spans="5:6" x14ac:dyDescent="0.35">
      <c r="E43855" s="13"/>
      <c r="F43855" s="14"/>
    </row>
    <row r="43856" spans="5:6" x14ac:dyDescent="0.35">
      <c r="E43856" s="13"/>
      <c r="F43856" s="14"/>
    </row>
    <row r="43857" spans="5:6" x14ac:dyDescent="0.35">
      <c r="E43857" s="13"/>
      <c r="F43857" s="14"/>
    </row>
    <row r="43858" spans="5:6" x14ac:dyDescent="0.35">
      <c r="E43858" s="13"/>
      <c r="F43858" s="14"/>
    </row>
    <row r="43859" spans="5:6" x14ac:dyDescent="0.35">
      <c r="E43859" s="13"/>
      <c r="F43859" s="14"/>
    </row>
    <row r="43860" spans="5:6" x14ac:dyDescent="0.35">
      <c r="E43860" s="13"/>
      <c r="F43860" s="14"/>
    </row>
    <row r="43861" spans="5:6" x14ac:dyDescent="0.35">
      <c r="E43861" s="13"/>
      <c r="F43861" s="14"/>
    </row>
    <row r="43862" spans="5:6" x14ac:dyDescent="0.35">
      <c r="E43862" s="13"/>
      <c r="F43862" s="14"/>
    </row>
    <row r="43863" spans="5:6" x14ac:dyDescent="0.35">
      <c r="E43863" s="13"/>
      <c r="F43863" s="14"/>
    </row>
    <row r="43864" spans="5:6" x14ac:dyDescent="0.35">
      <c r="E43864" s="13"/>
      <c r="F43864" s="14"/>
    </row>
    <row r="43865" spans="5:6" x14ac:dyDescent="0.35">
      <c r="E43865" s="13"/>
      <c r="F43865" s="14"/>
    </row>
    <row r="43866" spans="5:6" x14ac:dyDescent="0.35">
      <c r="E43866" s="13"/>
      <c r="F43866" s="14"/>
    </row>
    <row r="43867" spans="5:6" x14ac:dyDescent="0.35">
      <c r="E43867" s="13"/>
      <c r="F43867" s="14"/>
    </row>
    <row r="43868" spans="5:6" x14ac:dyDescent="0.35">
      <c r="E43868" s="13"/>
      <c r="F43868" s="14"/>
    </row>
    <row r="43869" spans="5:6" x14ac:dyDescent="0.35">
      <c r="E43869" s="13"/>
      <c r="F43869" s="14"/>
    </row>
    <row r="43870" spans="5:6" x14ac:dyDescent="0.35">
      <c r="E43870" s="13"/>
      <c r="F43870" s="14"/>
    </row>
    <row r="43871" spans="5:6" x14ac:dyDescent="0.35">
      <c r="E43871" s="13"/>
      <c r="F43871" s="14"/>
    </row>
    <row r="43872" spans="5:6" x14ac:dyDescent="0.35">
      <c r="E43872" s="13"/>
      <c r="F43872" s="14"/>
    </row>
    <row r="43873" spans="5:6" x14ac:dyDescent="0.35">
      <c r="E43873" s="13"/>
      <c r="F43873" s="14"/>
    </row>
    <row r="43874" spans="5:6" x14ac:dyDescent="0.35">
      <c r="E43874" s="13"/>
      <c r="F43874" s="14"/>
    </row>
    <row r="43875" spans="5:6" x14ac:dyDescent="0.35">
      <c r="E43875" s="13"/>
      <c r="F43875" s="14"/>
    </row>
    <row r="43876" spans="5:6" x14ac:dyDescent="0.35">
      <c r="E43876" s="13"/>
      <c r="F43876" s="14"/>
    </row>
    <row r="43877" spans="5:6" x14ac:dyDescent="0.35">
      <c r="E43877" s="13"/>
      <c r="F43877" s="14"/>
    </row>
    <row r="43878" spans="5:6" x14ac:dyDescent="0.35">
      <c r="E43878" s="13"/>
      <c r="F43878" s="14"/>
    </row>
    <row r="43879" spans="5:6" x14ac:dyDescent="0.35">
      <c r="E43879" s="13"/>
      <c r="F43879" s="14"/>
    </row>
    <row r="43880" spans="5:6" x14ac:dyDescent="0.35">
      <c r="E43880" s="13"/>
      <c r="F43880" s="14"/>
    </row>
    <row r="43881" spans="5:6" x14ac:dyDescent="0.35">
      <c r="E43881" s="13"/>
      <c r="F43881" s="14"/>
    </row>
    <row r="43882" spans="5:6" x14ac:dyDescent="0.35">
      <c r="E43882" s="13"/>
      <c r="F43882" s="14"/>
    </row>
    <row r="43883" spans="5:6" x14ac:dyDescent="0.35">
      <c r="E43883" s="13"/>
      <c r="F43883" s="14"/>
    </row>
    <row r="43884" spans="5:6" x14ac:dyDescent="0.35">
      <c r="E43884" s="13"/>
      <c r="F43884" s="14"/>
    </row>
    <row r="43885" spans="5:6" x14ac:dyDescent="0.35">
      <c r="E43885" s="13"/>
      <c r="F43885" s="14"/>
    </row>
    <row r="43886" spans="5:6" x14ac:dyDescent="0.35">
      <c r="E43886" s="13"/>
      <c r="F43886" s="14"/>
    </row>
    <row r="43887" spans="5:6" x14ac:dyDescent="0.35">
      <c r="E43887" s="13"/>
      <c r="F43887" s="14"/>
    </row>
    <row r="43888" spans="5:6" x14ac:dyDescent="0.35">
      <c r="E43888" s="13"/>
      <c r="F43888" s="14"/>
    </row>
    <row r="43889" spans="5:6" x14ac:dyDescent="0.35">
      <c r="E43889" s="13"/>
      <c r="F43889" s="14"/>
    </row>
    <row r="43890" spans="5:6" x14ac:dyDescent="0.35">
      <c r="E43890" s="13"/>
      <c r="F43890" s="14"/>
    </row>
    <row r="43891" spans="5:6" x14ac:dyDescent="0.35">
      <c r="E43891" s="13"/>
      <c r="F43891" s="14"/>
    </row>
    <row r="43892" spans="5:6" x14ac:dyDescent="0.35">
      <c r="E43892" s="13"/>
      <c r="F43892" s="14"/>
    </row>
    <row r="43893" spans="5:6" x14ac:dyDescent="0.35">
      <c r="E43893" s="13"/>
      <c r="F43893" s="14"/>
    </row>
    <row r="43894" spans="5:6" x14ac:dyDescent="0.35">
      <c r="E43894" s="13"/>
      <c r="F43894" s="14"/>
    </row>
    <row r="43895" spans="5:6" x14ac:dyDescent="0.35">
      <c r="E43895" s="13"/>
      <c r="F43895" s="14"/>
    </row>
    <row r="43896" spans="5:6" x14ac:dyDescent="0.35">
      <c r="E43896" s="13"/>
      <c r="F43896" s="14"/>
    </row>
    <row r="43897" spans="5:6" x14ac:dyDescent="0.35">
      <c r="E43897" s="13"/>
      <c r="F43897" s="14"/>
    </row>
    <row r="43898" spans="5:6" x14ac:dyDescent="0.35">
      <c r="E43898" s="13"/>
      <c r="F43898" s="14"/>
    </row>
    <row r="43899" spans="5:6" x14ac:dyDescent="0.35">
      <c r="E43899" s="13"/>
      <c r="F43899" s="14"/>
    </row>
    <row r="43900" spans="5:6" x14ac:dyDescent="0.35">
      <c r="E43900" s="13"/>
      <c r="F43900" s="14"/>
    </row>
    <row r="43901" spans="5:6" x14ac:dyDescent="0.35">
      <c r="E43901" s="13"/>
      <c r="F43901" s="14"/>
    </row>
    <row r="43902" spans="5:6" x14ac:dyDescent="0.35">
      <c r="E43902" s="13"/>
      <c r="F43902" s="14"/>
    </row>
    <row r="43903" spans="5:6" x14ac:dyDescent="0.35">
      <c r="E43903" s="13"/>
      <c r="F43903" s="14"/>
    </row>
    <row r="43904" spans="5:6" x14ac:dyDescent="0.35">
      <c r="E43904" s="13"/>
      <c r="F43904" s="14"/>
    </row>
    <row r="43905" spans="5:6" x14ac:dyDescent="0.35">
      <c r="E43905" s="13"/>
      <c r="F43905" s="14"/>
    </row>
    <row r="43906" spans="5:6" x14ac:dyDescent="0.35">
      <c r="E43906" s="13"/>
      <c r="F43906" s="14"/>
    </row>
    <row r="43907" spans="5:6" x14ac:dyDescent="0.35">
      <c r="E43907" s="13"/>
      <c r="F43907" s="14"/>
    </row>
    <row r="43908" spans="5:6" x14ac:dyDescent="0.35">
      <c r="E43908" s="13"/>
      <c r="F43908" s="14"/>
    </row>
    <row r="43909" spans="5:6" x14ac:dyDescent="0.35">
      <c r="E43909" s="13"/>
      <c r="F43909" s="14"/>
    </row>
    <row r="43910" spans="5:6" x14ac:dyDescent="0.35">
      <c r="E43910" s="13"/>
      <c r="F43910" s="14"/>
    </row>
    <row r="43911" spans="5:6" x14ac:dyDescent="0.35">
      <c r="E43911" s="13"/>
      <c r="F43911" s="14"/>
    </row>
    <row r="43912" spans="5:6" x14ac:dyDescent="0.35">
      <c r="E43912" s="13"/>
      <c r="F43912" s="14"/>
    </row>
    <row r="43913" spans="5:6" x14ac:dyDescent="0.35">
      <c r="E43913" s="13"/>
      <c r="F43913" s="14"/>
    </row>
    <row r="43914" spans="5:6" x14ac:dyDescent="0.35">
      <c r="E43914" s="13"/>
      <c r="F43914" s="14"/>
    </row>
    <row r="43915" spans="5:6" x14ac:dyDescent="0.35">
      <c r="E43915" s="13"/>
      <c r="F43915" s="14"/>
    </row>
    <row r="43916" spans="5:6" x14ac:dyDescent="0.35">
      <c r="E43916" s="13"/>
      <c r="F43916" s="14"/>
    </row>
    <row r="43917" spans="5:6" x14ac:dyDescent="0.35">
      <c r="E43917" s="13"/>
      <c r="F43917" s="14"/>
    </row>
    <row r="43918" spans="5:6" x14ac:dyDescent="0.35">
      <c r="E43918" s="13"/>
      <c r="F43918" s="14"/>
    </row>
    <row r="43919" spans="5:6" x14ac:dyDescent="0.35">
      <c r="E43919" s="13"/>
      <c r="F43919" s="14"/>
    </row>
    <row r="43920" spans="5:6" x14ac:dyDescent="0.35">
      <c r="E43920" s="13"/>
      <c r="F43920" s="14"/>
    </row>
    <row r="43921" spans="5:6" x14ac:dyDescent="0.35">
      <c r="E43921" s="13"/>
      <c r="F43921" s="14"/>
    </row>
    <row r="43922" spans="5:6" x14ac:dyDescent="0.35">
      <c r="E43922" s="13"/>
      <c r="F43922" s="14"/>
    </row>
    <row r="43923" spans="5:6" x14ac:dyDescent="0.35">
      <c r="E43923" s="13"/>
      <c r="F43923" s="14"/>
    </row>
    <row r="43924" spans="5:6" x14ac:dyDescent="0.35">
      <c r="E43924" s="13"/>
      <c r="F43924" s="14"/>
    </row>
    <row r="43925" spans="5:6" x14ac:dyDescent="0.35">
      <c r="E43925" s="13"/>
      <c r="F43925" s="14"/>
    </row>
    <row r="43926" spans="5:6" x14ac:dyDescent="0.35">
      <c r="E43926" s="13"/>
      <c r="F43926" s="14"/>
    </row>
    <row r="43927" spans="5:6" x14ac:dyDescent="0.35">
      <c r="E43927" s="13"/>
      <c r="F43927" s="14"/>
    </row>
    <row r="43928" spans="5:6" x14ac:dyDescent="0.35">
      <c r="E43928" s="13"/>
      <c r="F43928" s="14"/>
    </row>
    <row r="43929" spans="5:6" x14ac:dyDescent="0.35">
      <c r="E43929" s="13"/>
      <c r="F43929" s="14"/>
    </row>
    <row r="43930" spans="5:6" x14ac:dyDescent="0.35">
      <c r="E43930" s="13"/>
      <c r="F43930" s="14"/>
    </row>
    <row r="43931" spans="5:6" x14ac:dyDescent="0.35">
      <c r="E43931" s="13"/>
      <c r="F43931" s="14"/>
    </row>
    <row r="43932" spans="5:6" x14ac:dyDescent="0.35">
      <c r="E43932" s="13"/>
      <c r="F43932" s="14"/>
    </row>
    <row r="43933" spans="5:6" x14ac:dyDescent="0.35">
      <c r="E43933" s="13"/>
      <c r="F43933" s="14"/>
    </row>
    <row r="43934" spans="5:6" x14ac:dyDescent="0.35">
      <c r="E43934" s="13"/>
      <c r="F43934" s="14"/>
    </row>
    <row r="43935" spans="5:6" x14ac:dyDescent="0.35">
      <c r="E43935" s="13"/>
      <c r="F43935" s="14"/>
    </row>
    <row r="43936" spans="5:6" x14ac:dyDescent="0.35">
      <c r="E43936" s="13"/>
      <c r="F43936" s="14"/>
    </row>
    <row r="43937" spans="5:6" x14ac:dyDescent="0.35">
      <c r="E43937" s="13"/>
      <c r="F43937" s="14"/>
    </row>
    <row r="43938" spans="5:6" x14ac:dyDescent="0.35">
      <c r="E43938" s="13"/>
      <c r="F43938" s="14"/>
    </row>
    <row r="43939" spans="5:6" x14ac:dyDescent="0.35">
      <c r="E43939" s="13"/>
      <c r="F43939" s="14"/>
    </row>
    <row r="43940" spans="5:6" x14ac:dyDescent="0.35">
      <c r="E43940" s="13"/>
      <c r="F43940" s="14"/>
    </row>
    <row r="43941" spans="5:6" x14ac:dyDescent="0.35">
      <c r="E43941" s="13"/>
      <c r="F43941" s="14"/>
    </row>
    <row r="43942" spans="5:6" x14ac:dyDescent="0.35">
      <c r="E43942" s="13"/>
      <c r="F43942" s="14"/>
    </row>
    <row r="43943" spans="5:6" x14ac:dyDescent="0.35">
      <c r="E43943" s="13"/>
      <c r="F43943" s="14"/>
    </row>
    <row r="43944" spans="5:6" x14ac:dyDescent="0.35">
      <c r="E43944" s="13"/>
      <c r="F43944" s="14"/>
    </row>
    <row r="43945" spans="5:6" x14ac:dyDescent="0.35">
      <c r="E43945" s="13"/>
      <c r="F43945" s="14"/>
    </row>
    <row r="43946" spans="5:6" x14ac:dyDescent="0.35">
      <c r="E43946" s="13"/>
      <c r="F43946" s="14"/>
    </row>
    <row r="43947" spans="5:6" x14ac:dyDescent="0.35">
      <c r="E43947" s="13"/>
      <c r="F43947" s="14"/>
    </row>
    <row r="43948" spans="5:6" x14ac:dyDescent="0.35">
      <c r="E43948" s="13"/>
      <c r="F43948" s="14"/>
    </row>
    <row r="43949" spans="5:6" x14ac:dyDescent="0.35">
      <c r="E43949" s="13"/>
      <c r="F43949" s="14"/>
    </row>
    <row r="43950" spans="5:6" x14ac:dyDescent="0.35">
      <c r="E43950" s="13"/>
      <c r="F43950" s="14"/>
    </row>
    <row r="43951" spans="5:6" x14ac:dyDescent="0.35">
      <c r="E43951" s="13"/>
      <c r="F43951" s="14"/>
    </row>
    <row r="43952" spans="5:6" x14ac:dyDescent="0.35">
      <c r="E43952" s="13"/>
      <c r="F43952" s="14"/>
    </row>
    <row r="43953" spans="5:6" x14ac:dyDescent="0.35">
      <c r="E43953" s="13"/>
      <c r="F43953" s="14"/>
    </row>
    <row r="43954" spans="5:6" x14ac:dyDescent="0.35">
      <c r="E43954" s="13"/>
      <c r="F43954" s="14"/>
    </row>
    <row r="43955" spans="5:6" x14ac:dyDescent="0.35">
      <c r="E43955" s="13"/>
      <c r="F43955" s="14"/>
    </row>
    <row r="43956" spans="5:6" x14ac:dyDescent="0.35">
      <c r="E43956" s="13"/>
      <c r="F43956" s="14"/>
    </row>
    <row r="43957" spans="5:6" x14ac:dyDescent="0.35">
      <c r="E43957" s="13"/>
      <c r="F43957" s="14"/>
    </row>
    <row r="43958" spans="5:6" x14ac:dyDescent="0.35">
      <c r="E43958" s="13"/>
      <c r="F43958" s="14"/>
    </row>
    <row r="43959" spans="5:6" x14ac:dyDescent="0.35">
      <c r="E43959" s="13"/>
      <c r="F43959" s="14"/>
    </row>
    <row r="43960" spans="5:6" x14ac:dyDescent="0.35">
      <c r="E43960" s="13"/>
      <c r="F43960" s="14"/>
    </row>
    <row r="43961" spans="5:6" x14ac:dyDescent="0.35">
      <c r="E43961" s="13"/>
      <c r="F43961" s="14"/>
    </row>
    <row r="43962" spans="5:6" x14ac:dyDescent="0.35">
      <c r="E43962" s="13"/>
      <c r="F43962" s="14"/>
    </row>
    <row r="43963" spans="5:6" x14ac:dyDescent="0.35">
      <c r="E43963" s="13"/>
      <c r="F43963" s="14"/>
    </row>
    <row r="43964" spans="5:6" x14ac:dyDescent="0.35">
      <c r="E43964" s="13"/>
      <c r="F43964" s="14"/>
    </row>
    <row r="43965" spans="5:6" x14ac:dyDescent="0.35">
      <c r="E43965" s="13"/>
      <c r="F43965" s="14"/>
    </row>
    <row r="43966" spans="5:6" x14ac:dyDescent="0.35">
      <c r="E43966" s="13"/>
      <c r="F43966" s="14"/>
    </row>
    <row r="43967" spans="5:6" x14ac:dyDescent="0.35">
      <c r="E43967" s="13"/>
      <c r="F43967" s="14"/>
    </row>
    <row r="43968" spans="5:6" x14ac:dyDescent="0.35">
      <c r="E43968" s="13"/>
      <c r="F43968" s="14"/>
    </row>
    <row r="43969" spans="5:6" x14ac:dyDescent="0.35">
      <c r="E43969" s="13"/>
      <c r="F43969" s="14"/>
    </row>
    <row r="43970" spans="5:6" x14ac:dyDescent="0.35">
      <c r="E43970" s="13"/>
      <c r="F43970" s="14"/>
    </row>
    <row r="43971" spans="5:6" x14ac:dyDescent="0.35">
      <c r="E43971" s="13"/>
      <c r="F43971" s="14"/>
    </row>
    <row r="43972" spans="5:6" x14ac:dyDescent="0.35">
      <c r="E43972" s="13"/>
      <c r="F43972" s="14"/>
    </row>
    <row r="43973" spans="5:6" x14ac:dyDescent="0.35">
      <c r="E43973" s="13"/>
      <c r="F43973" s="14"/>
    </row>
    <row r="43974" spans="5:6" x14ac:dyDescent="0.35">
      <c r="E43974" s="13"/>
      <c r="F43974" s="14"/>
    </row>
    <row r="43975" spans="5:6" x14ac:dyDescent="0.35">
      <c r="E43975" s="13"/>
      <c r="F43975" s="14"/>
    </row>
    <row r="43976" spans="5:6" x14ac:dyDescent="0.35">
      <c r="E43976" s="13"/>
      <c r="F43976" s="14"/>
    </row>
    <row r="43977" spans="5:6" x14ac:dyDescent="0.35">
      <c r="E43977" s="13"/>
      <c r="F43977" s="14"/>
    </row>
    <row r="43978" spans="5:6" x14ac:dyDescent="0.35">
      <c r="E43978" s="13"/>
      <c r="F43978" s="14"/>
    </row>
    <row r="43979" spans="5:6" x14ac:dyDescent="0.35">
      <c r="E43979" s="13"/>
      <c r="F43979" s="14"/>
    </row>
    <row r="43980" spans="5:6" x14ac:dyDescent="0.35">
      <c r="E43980" s="13"/>
      <c r="F43980" s="14"/>
    </row>
    <row r="43981" spans="5:6" x14ac:dyDescent="0.35">
      <c r="E43981" s="13"/>
      <c r="F43981" s="14"/>
    </row>
    <row r="43982" spans="5:6" x14ac:dyDescent="0.35">
      <c r="E43982" s="13"/>
      <c r="F43982" s="14"/>
    </row>
    <row r="43983" spans="5:6" x14ac:dyDescent="0.35">
      <c r="E43983" s="13"/>
      <c r="F43983" s="14"/>
    </row>
    <row r="43984" spans="5:6" x14ac:dyDescent="0.35">
      <c r="E43984" s="13"/>
      <c r="F43984" s="14"/>
    </row>
    <row r="43985" spans="5:6" x14ac:dyDescent="0.35">
      <c r="E43985" s="13"/>
      <c r="F43985" s="14"/>
    </row>
    <row r="43986" spans="5:6" x14ac:dyDescent="0.35">
      <c r="E43986" s="13"/>
      <c r="F43986" s="14"/>
    </row>
    <row r="43987" spans="5:6" x14ac:dyDescent="0.35">
      <c r="E43987" s="13"/>
      <c r="F43987" s="14"/>
    </row>
    <row r="43988" spans="5:6" x14ac:dyDescent="0.35">
      <c r="E43988" s="13"/>
      <c r="F43988" s="14"/>
    </row>
    <row r="43989" spans="5:6" x14ac:dyDescent="0.35">
      <c r="E43989" s="13"/>
      <c r="F43989" s="14"/>
    </row>
    <row r="43990" spans="5:6" x14ac:dyDescent="0.35">
      <c r="E43990" s="13"/>
      <c r="F43990" s="14"/>
    </row>
    <row r="43991" spans="5:6" x14ac:dyDescent="0.35">
      <c r="E43991" s="13"/>
      <c r="F43991" s="14"/>
    </row>
    <row r="43992" spans="5:6" x14ac:dyDescent="0.35">
      <c r="E43992" s="13"/>
      <c r="F43992" s="14"/>
    </row>
    <row r="43993" spans="5:6" x14ac:dyDescent="0.35">
      <c r="E43993" s="13"/>
      <c r="F43993" s="14"/>
    </row>
    <row r="43994" spans="5:6" x14ac:dyDescent="0.35">
      <c r="E43994" s="13"/>
      <c r="F43994" s="14"/>
    </row>
    <row r="43995" spans="5:6" x14ac:dyDescent="0.35">
      <c r="E43995" s="13"/>
      <c r="F43995" s="14"/>
    </row>
    <row r="43996" spans="5:6" x14ac:dyDescent="0.35">
      <c r="E43996" s="13"/>
      <c r="F43996" s="14"/>
    </row>
    <row r="43997" spans="5:6" x14ac:dyDescent="0.35">
      <c r="E43997" s="13"/>
      <c r="F43997" s="14"/>
    </row>
    <row r="43998" spans="5:6" x14ac:dyDescent="0.35">
      <c r="E43998" s="13"/>
      <c r="F43998" s="14"/>
    </row>
    <row r="43999" spans="5:6" x14ac:dyDescent="0.35">
      <c r="E43999" s="13"/>
      <c r="F43999" s="14"/>
    </row>
    <row r="44000" spans="5:6" x14ac:dyDescent="0.35">
      <c r="E44000" s="13"/>
      <c r="F44000" s="14"/>
    </row>
    <row r="44001" spans="5:6" x14ac:dyDescent="0.35">
      <c r="E44001" s="13"/>
      <c r="F44001" s="14"/>
    </row>
    <row r="44002" spans="5:6" x14ac:dyDescent="0.35">
      <c r="E44002" s="13"/>
      <c r="F44002" s="14"/>
    </row>
    <row r="44003" spans="5:6" x14ac:dyDescent="0.35">
      <c r="E44003" s="13"/>
      <c r="F44003" s="14"/>
    </row>
    <row r="44004" spans="5:6" x14ac:dyDescent="0.35">
      <c r="E44004" s="13"/>
      <c r="F44004" s="14"/>
    </row>
    <row r="44005" spans="5:6" x14ac:dyDescent="0.35">
      <c r="E44005" s="13"/>
      <c r="F44005" s="14"/>
    </row>
    <row r="44006" spans="5:6" x14ac:dyDescent="0.35">
      <c r="E44006" s="13"/>
      <c r="F44006" s="14"/>
    </row>
    <row r="44007" spans="5:6" x14ac:dyDescent="0.35">
      <c r="E44007" s="13"/>
      <c r="F44007" s="14"/>
    </row>
    <row r="44008" spans="5:6" x14ac:dyDescent="0.35">
      <c r="E44008" s="13"/>
      <c r="F44008" s="14"/>
    </row>
    <row r="44009" spans="5:6" x14ac:dyDescent="0.35">
      <c r="E44009" s="13"/>
      <c r="F44009" s="14"/>
    </row>
    <row r="44010" spans="5:6" x14ac:dyDescent="0.35">
      <c r="E44010" s="13"/>
      <c r="F44010" s="14"/>
    </row>
    <row r="44011" spans="5:6" x14ac:dyDescent="0.35">
      <c r="E44011" s="13"/>
      <c r="F44011" s="14"/>
    </row>
    <row r="44012" spans="5:6" x14ac:dyDescent="0.35">
      <c r="E44012" s="13"/>
      <c r="F44012" s="14"/>
    </row>
    <row r="44013" spans="5:6" x14ac:dyDescent="0.35">
      <c r="E44013" s="13"/>
      <c r="F44013" s="14"/>
    </row>
    <row r="44014" spans="5:6" x14ac:dyDescent="0.35">
      <c r="E44014" s="13"/>
      <c r="F44014" s="14"/>
    </row>
    <row r="44015" spans="5:6" x14ac:dyDescent="0.35">
      <c r="E44015" s="13"/>
      <c r="F44015" s="14"/>
    </row>
    <row r="44016" spans="5:6" x14ac:dyDescent="0.35">
      <c r="E44016" s="13"/>
      <c r="F44016" s="14"/>
    </row>
    <row r="44017" spans="5:6" x14ac:dyDescent="0.35">
      <c r="E44017" s="13"/>
      <c r="F44017" s="14"/>
    </row>
    <row r="44018" spans="5:6" x14ac:dyDescent="0.35">
      <c r="E44018" s="13"/>
      <c r="F44018" s="14"/>
    </row>
    <row r="44019" spans="5:6" x14ac:dyDescent="0.35">
      <c r="E44019" s="13"/>
      <c r="F44019" s="14"/>
    </row>
    <row r="44020" spans="5:6" x14ac:dyDescent="0.35">
      <c r="E44020" s="13"/>
      <c r="F44020" s="14"/>
    </row>
    <row r="44021" spans="5:6" x14ac:dyDescent="0.35">
      <c r="E44021" s="13"/>
      <c r="F44021" s="14"/>
    </row>
    <row r="44022" spans="5:6" x14ac:dyDescent="0.35">
      <c r="E44022" s="13"/>
      <c r="F44022" s="14"/>
    </row>
    <row r="44023" spans="5:6" x14ac:dyDescent="0.35">
      <c r="E44023" s="13"/>
      <c r="F44023" s="14"/>
    </row>
    <row r="44024" spans="5:6" x14ac:dyDescent="0.35">
      <c r="E44024" s="13"/>
      <c r="F44024" s="14"/>
    </row>
    <row r="44025" spans="5:6" x14ac:dyDescent="0.35">
      <c r="E44025" s="13"/>
      <c r="F44025" s="14"/>
    </row>
    <row r="44026" spans="5:6" x14ac:dyDescent="0.35">
      <c r="E44026" s="13"/>
      <c r="F44026" s="14"/>
    </row>
    <row r="44027" spans="5:6" x14ac:dyDescent="0.35">
      <c r="E44027" s="13"/>
      <c r="F44027" s="14"/>
    </row>
    <row r="44028" spans="5:6" x14ac:dyDescent="0.35">
      <c r="E44028" s="13"/>
      <c r="F44028" s="14"/>
    </row>
    <row r="44029" spans="5:6" x14ac:dyDescent="0.35">
      <c r="E44029" s="13"/>
      <c r="F44029" s="14"/>
    </row>
    <row r="44030" spans="5:6" x14ac:dyDescent="0.35">
      <c r="E44030" s="13"/>
      <c r="F44030" s="14"/>
    </row>
    <row r="44031" spans="5:6" x14ac:dyDescent="0.35">
      <c r="E44031" s="13"/>
      <c r="F44031" s="14"/>
    </row>
    <row r="44032" spans="5:6" x14ac:dyDescent="0.35">
      <c r="E44032" s="13"/>
      <c r="F44032" s="14"/>
    </row>
    <row r="44033" spans="5:6" x14ac:dyDescent="0.35">
      <c r="E44033" s="13"/>
      <c r="F44033" s="14"/>
    </row>
    <row r="44034" spans="5:6" x14ac:dyDescent="0.35">
      <c r="E44034" s="13"/>
      <c r="F44034" s="14"/>
    </row>
    <row r="44035" spans="5:6" x14ac:dyDescent="0.35">
      <c r="E44035" s="13"/>
      <c r="F44035" s="14"/>
    </row>
    <row r="44036" spans="5:6" x14ac:dyDescent="0.35">
      <c r="E44036" s="13"/>
      <c r="F44036" s="14"/>
    </row>
    <row r="44037" spans="5:6" x14ac:dyDescent="0.35">
      <c r="E44037" s="13"/>
      <c r="F44037" s="14"/>
    </row>
    <row r="44038" spans="5:6" x14ac:dyDescent="0.35">
      <c r="E44038" s="13"/>
      <c r="F44038" s="14"/>
    </row>
    <row r="44039" spans="5:6" x14ac:dyDescent="0.35">
      <c r="E44039" s="13"/>
      <c r="F44039" s="14"/>
    </row>
    <row r="44040" spans="5:6" x14ac:dyDescent="0.35">
      <c r="E44040" s="13"/>
      <c r="F44040" s="14"/>
    </row>
    <row r="44041" spans="5:6" x14ac:dyDescent="0.35">
      <c r="E44041" s="13"/>
      <c r="F44041" s="14"/>
    </row>
    <row r="44042" spans="5:6" x14ac:dyDescent="0.35">
      <c r="E44042" s="13"/>
      <c r="F44042" s="14"/>
    </row>
    <row r="44043" spans="5:6" x14ac:dyDescent="0.35">
      <c r="E44043" s="13"/>
      <c r="F44043" s="14"/>
    </row>
    <row r="44044" spans="5:6" x14ac:dyDescent="0.35">
      <c r="E44044" s="13"/>
      <c r="F44044" s="14"/>
    </row>
    <row r="44045" spans="5:6" x14ac:dyDescent="0.35">
      <c r="E44045" s="13"/>
      <c r="F44045" s="14"/>
    </row>
    <row r="44046" spans="5:6" x14ac:dyDescent="0.35">
      <c r="E44046" s="13"/>
      <c r="F44046" s="14"/>
    </row>
    <row r="44047" spans="5:6" x14ac:dyDescent="0.35">
      <c r="E44047" s="13"/>
      <c r="F44047" s="14"/>
    </row>
    <row r="44048" spans="5:6" x14ac:dyDescent="0.35">
      <c r="E44048" s="13"/>
      <c r="F44048" s="14"/>
    </row>
    <row r="44049" spans="5:6" x14ac:dyDescent="0.35">
      <c r="E44049" s="13"/>
      <c r="F44049" s="14"/>
    </row>
    <row r="44050" spans="5:6" x14ac:dyDescent="0.35">
      <c r="E44050" s="13"/>
      <c r="F44050" s="14"/>
    </row>
    <row r="44051" spans="5:6" x14ac:dyDescent="0.35">
      <c r="E44051" s="13"/>
      <c r="F44051" s="14"/>
    </row>
    <row r="44052" spans="5:6" x14ac:dyDescent="0.35">
      <c r="E44052" s="13"/>
      <c r="F44052" s="14"/>
    </row>
    <row r="44053" spans="5:6" x14ac:dyDescent="0.35">
      <c r="E44053" s="13"/>
      <c r="F44053" s="14"/>
    </row>
    <row r="44054" spans="5:6" x14ac:dyDescent="0.35">
      <c r="E44054" s="13"/>
      <c r="F44054" s="14"/>
    </row>
    <row r="44055" spans="5:6" x14ac:dyDescent="0.35">
      <c r="E44055" s="13"/>
      <c r="F44055" s="14"/>
    </row>
    <row r="44056" spans="5:6" x14ac:dyDescent="0.35">
      <c r="E44056" s="13"/>
      <c r="F44056" s="14"/>
    </row>
    <row r="44057" spans="5:6" x14ac:dyDescent="0.35">
      <c r="E44057" s="13"/>
      <c r="F44057" s="14"/>
    </row>
    <row r="44058" spans="5:6" x14ac:dyDescent="0.35">
      <c r="E44058" s="13"/>
      <c r="F44058" s="14"/>
    </row>
    <row r="44059" spans="5:6" x14ac:dyDescent="0.35">
      <c r="E44059" s="13"/>
      <c r="F44059" s="14"/>
    </row>
    <row r="44060" spans="5:6" x14ac:dyDescent="0.35">
      <c r="E44060" s="13"/>
      <c r="F44060" s="14"/>
    </row>
    <row r="44061" spans="5:6" x14ac:dyDescent="0.35">
      <c r="E44061" s="13"/>
      <c r="F44061" s="14"/>
    </row>
    <row r="44062" spans="5:6" x14ac:dyDescent="0.35">
      <c r="E44062" s="13"/>
      <c r="F44062" s="14"/>
    </row>
    <row r="44063" spans="5:6" x14ac:dyDescent="0.35">
      <c r="E44063" s="13"/>
      <c r="F44063" s="14"/>
    </row>
    <row r="44064" spans="5:6" x14ac:dyDescent="0.35">
      <c r="E44064" s="13"/>
      <c r="F44064" s="14"/>
    </row>
    <row r="44065" spans="5:6" x14ac:dyDescent="0.35">
      <c r="E44065" s="13"/>
      <c r="F44065" s="14"/>
    </row>
    <row r="44066" spans="5:6" x14ac:dyDescent="0.35">
      <c r="E44066" s="13"/>
      <c r="F44066" s="14"/>
    </row>
    <row r="44067" spans="5:6" x14ac:dyDescent="0.35">
      <c r="E44067" s="13"/>
      <c r="F44067" s="14"/>
    </row>
    <row r="44068" spans="5:6" x14ac:dyDescent="0.35">
      <c r="E44068" s="13"/>
      <c r="F44068" s="14"/>
    </row>
    <row r="44069" spans="5:6" x14ac:dyDescent="0.35">
      <c r="E44069" s="13"/>
      <c r="F44069" s="14"/>
    </row>
    <row r="44070" spans="5:6" x14ac:dyDescent="0.35">
      <c r="E44070" s="13"/>
      <c r="F44070" s="14"/>
    </row>
    <row r="44071" spans="5:6" x14ac:dyDescent="0.35">
      <c r="E44071" s="13"/>
      <c r="F44071" s="14"/>
    </row>
    <row r="44072" spans="5:6" x14ac:dyDescent="0.35">
      <c r="E44072" s="13"/>
      <c r="F44072" s="14"/>
    </row>
    <row r="44073" spans="5:6" x14ac:dyDescent="0.35">
      <c r="E44073" s="13"/>
      <c r="F44073" s="14"/>
    </row>
    <row r="44074" spans="5:6" x14ac:dyDescent="0.35">
      <c r="E44074" s="13"/>
      <c r="F44074" s="14"/>
    </row>
    <row r="44075" spans="5:6" x14ac:dyDescent="0.35">
      <c r="E44075" s="13"/>
      <c r="F44075" s="14"/>
    </row>
    <row r="44076" spans="5:6" x14ac:dyDescent="0.35">
      <c r="E44076" s="13"/>
      <c r="F44076" s="14"/>
    </row>
    <row r="44077" spans="5:6" x14ac:dyDescent="0.35">
      <c r="E44077" s="13"/>
      <c r="F44077" s="14"/>
    </row>
    <row r="44078" spans="5:6" x14ac:dyDescent="0.35">
      <c r="E44078" s="13"/>
      <c r="F44078" s="14"/>
    </row>
    <row r="44079" spans="5:6" x14ac:dyDescent="0.35">
      <c r="E44079" s="13"/>
      <c r="F44079" s="14"/>
    </row>
    <row r="44080" spans="5:6" x14ac:dyDescent="0.35">
      <c r="E44080" s="13"/>
      <c r="F44080" s="14"/>
    </row>
    <row r="44081" spans="5:6" x14ac:dyDescent="0.35">
      <c r="E44081" s="13"/>
      <c r="F44081" s="14"/>
    </row>
    <row r="44082" spans="5:6" x14ac:dyDescent="0.35">
      <c r="E44082" s="13"/>
      <c r="F44082" s="14"/>
    </row>
    <row r="44083" spans="5:6" x14ac:dyDescent="0.35">
      <c r="E44083" s="13"/>
      <c r="F44083" s="14"/>
    </row>
    <row r="44084" spans="5:6" x14ac:dyDescent="0.35">
      <c r="E44084" s="13"/>
      <c r="F44084" s="14"/>
    </row>
    <row r="44085" spans="5:6" x14ac:dyDescent="0.35">
      <c r="E44085" s="13"/>
      <c r="F44085" s="14"/>
    </row>
    <row r="44086" spans="5:6" x14ac:dyDescent="0.35">
      <c r="E44086" s="13"/>
      <c r="F44086" s="14"/>
    </row>
    <row r="44087" spans="5:6" x14ac:dyDescent="0.35">
      <c r="E44087" s="13"/>
      <c r="F44087" s="14"/>
    </row>
    <row r="44088" spans="5:6" x14ac:dyDescent="0.35">
      <c r="E44088" s="13"/>
      <c r="F44088" s="14"/>
    </row>
    <row r="44089" spans="5:6" x14ac:dyDescent="0.35">
      <c r="E44089" s="13"/>
      <c r="F44089" s="14"/>
    </row>
    <row r="44090" spans="5:6" x14ac:dyDescent="0.35">
      <c r="E44090" s="13"/>
      <c r="F44090" s="14"/>
    </row>
    <row r="44091" spans="5:6" x14ac:dyDescent="0.35">
      <c r="E44091" s="13"/>
      <c r="F44091" s="14"/>
    </row>
    <row r="44092" spans="5:6" x14ac:dyDescent="0.35">
      <c r="E44092" s="13"/>
      <c r="F44092" s="14"/>
    </row>
    <row r="44093" spans="5:6" x14ac:dyDescent="0.35">
      <c r="E44093" s="13"/>
      <c r="F44093" s="14"/>
    </row>
    <row r="44094" spans="5:6" x14ac:dyDescent="0.35">
      <c r="E44094" s="13"/>
      <c r="F44094" s="14"/>
    </row>
    <row r="44095" spans="5:6" x14ac:dyDescent="0.35">
      <c r="E44095" s="13"/>
      <c r="F44095" s="14"/>
    </row>
    <row r="44096" spans="5:6" x14ac:dyDescent="0.35">
      <c r="E44096" s="13"/>
      <c r="F44096" s="14"/>
    </row>
    <row r="44097" spans="5:6" x14ac:dyDescent="0.35">
      <c r="E44097" s="13"/>
      <c r="F44097" s="14"/>
    </row>
    <row r="44098" spans="5:6" x14ac:dyDescent="0.35">
      <c r="E44098" s="13"/>
      <c r="F44098" s="14"/>
    </row>
    <row r="44099" spans="5:6" x14ac:dyDescent="0.35">
      <c r="E44099" s="13"/>
      <c r="F44099" s="14"/>
    </row>
    <row r="44100" spans="5:6" x14ac:dyDescent="0.35">
      <c r="E44100" s="13"/>
      <c r="F44100" s="14"/>
    </row>
    <row r="44101" spans="5:6" x14ac:dyDescent="0.35">
      <c r="E44101" s="13"/>
      <c r="F44101" s="14"/>
    </row>
    <row r="44102" spans="5:6" x14ac:dyDescent="0.35">
      <c r="E44102" s="13"/>
      <c r="F44102" s="14"/>
    </row>
    <row r="44103" spans="5:6" x14ac:dyDescent="0.35">
      <c r="E44103" s="13"/>
      <c r="F44103" s="14"/>
    </row>
    <row r="44104" spans="5:6" x14ac:dyDescent="0.35">
      <c r="E44104" s="13"/>
      <c r="F44104" s="14"/>
    </row>
    <row r="44105" spans="5:6" x14ac:dyDescent="0.35">
      <c r="E44105" s="13"/>
      <c r="F44105" s="14"/>
    </row>
    <row r="44106" spans="5:6" x14ac:dyDescent="0.35">
      <c r="E44106" s="13"/>
      <c r="F44106" s="14"/>
    </row>
    <row r="44107" spans="5:6" x14ac:dyDescent="0.35">
      <c r="E44107" s="13"/>
      <c r="F44107" s="14"/>
    </row>
    <row r="44108" spans="5:6" x14ac:dyDescent="0.35">
      <c r="E44108" s="13"/>
      <c r="F44108" s="14"/>
    </row>
    <row r="44109" spans="5:6" x14ac:dyDescent="0.35">
      <c r="E44109" s="13"/>
      <c r="F44109" s="14"/>
    </row>
    <row r="44110" spans="5:6" x14ac:dyDescent="0.35">
      <c r="E44110" s="13"/>
      <c r="F44110" s="14"/>
    </row>
    <row r="44111" spans="5:6" x14ac:dyDescent="0.35">
      <c r="E44111" s="13"/>
      <c r="F44111" s="14"/>
    </row>
    <row r="44112" spans="5:6" x14ac:dyDescent="0.35">
      <c r="E44112" s="13"/>
      <c r="F44112" s="14"/>
    </row>
    <row r="44113" spans="5:6" x14ac:dyDescent="0.35">
      <c r="E44113" s="13"/>
      <c r="F44113" s="14"/>
    </row>
    <row r="44114" spans="5:6" x14ac:dyDescent="0.35">
      <c r="E44114" s="13"/>
      <c r="F44114" s="14"/>
    </row>
    <row r="44115" spans="5:6" x14ac:dyDescent="0.35">
      <c r="E44115" s="13"/>
      <c r="F44115" s="14"/>
    </row>
    <row r="44116" spans="5:6" x14ac:dyDescent="0.35">
      <c r="E44116" s="13"/>
      <c r="F44116" s="14"/>
    </row>
    <row r="44117" spans="5:6" x14ac:dyDescent="0.35">
      <c r="E44117" s="13"/>
      <c r="F44117" s="14"/>
    </row>
    <row r="44118" spans="5:6" x14ac:dyDescent="0.35">
      <c r="E44118" s="13"/>
      <c r="F44118" s="14"/>
    </row>
    <row r="44119" spans="5:6" x14ac:dyDescent="0.35">
      <c r="E44119" s="13"/>
      <c r="F44119" s="14"/>
    </row>
    <row r="44120" spans="5:6" x14ac:dyDescent="0.35">
      <c r="E44120" s="13"/>
      <c r="F44120" s="14"/>
    </row>
    <row r="44121" spans="5:6" x14ac:dyDescent="0.35">
      <c r="E44121" s="13"/>
      <c r="F44121" s="14"/>
    </row>
    <row r="44122" spans="5:6" x14ac:dyDescent="0.35">
      <c r="E44122" s="13"/>
      <c r="F44122" s="14"/>
    </row>
    <row r="44123" spans="5:6" x14ac:dyDescent="0.35">
      <c r="E44123" s="13"/>
      <c r="F44123" s="14"/>
    </row>
    <row r="44124" spans="5:6" x14ac:dyDescent="0.35">
      <c r="E44124" s="13"/>
      <c r="F44124" s="14"/>
    </row>
    <row r="44125" spans="5:6" x14ac:dyDescent="0.35">
      <c r="E44125" s="13"/>
      <c r="F44125" s="14"/>
    </row>
    <row r="44126" spans="5:6" x14ac:dyDescent="0.35">
      <c r="E44126" s="13"/>
      <c r="F44126" s="14"/>
    </row>
    <row r="44127" spans="5:6" x14ac:dyDescent="0.35">
      <c r="E44127" s="13"/>
      <c r="F44127" s="14"/>
    </row>
    <row r="44128" spans="5:6" x14ac:dyDescent="0.35">
      <c r="E44128" s="13"/>
      <c r="F44128" s="14"/>
    </row>
    <row r="44129" spans="5:6" x14ac:dyDescent="0.35">
      <c r="E44129" s="13"/>
      <c r="F44129" s="14"/>
    </row>
    <row r="44130" spans="5:6" x14ac:dyDescent="0.35">
      <c r="E44130" s="13"/>
      <c r="F44130" s="14"/>
    </row>
    <row r="44131" spans="5:6" x14ac:dyDescent="0.35">
      <c r="E44131" s="13"/>
      <c r="F44131" s="14"/>
    </row>
    <row r="44132" spans="5:6" x14ac:dyDescent="0.35">
      <c r="E44132" s="13"/>
      <c r="F44132" s="14"/>
    </row>
    <row r="44133" spans="5:6" x14ac:dyDescent="0.35">
      <c r="E44133" s="13"/>
      <c r="F44133" s="14"/>
    </row>
    <row r="44134" spans="5:6" x14ac:dyDescent="0.35">
      <c r="E44134" s="13"/>
      <c r="F44134" s="14"/>
    </row>
    <row r="44135" spans="5:6" x14ac:dyDescent="0.35">
      <c r="E44135" s="13"/>
      <c r="F44135" s="14"/>
    </row>
    <row r="44136" spans="5:6" x14ac:dyDescent="0.35">
      <c r="E44136" s="13"/>
      <c r="F44136" s="14"/>
    </row>
    <row r="44137" spans="5:6" x14ac:dyDescent="0.35">
      <c r="E44137" s="13"/>
      <c r="F44137" s="14"/>
    </row>
    <row r="44138" spans="5:6" x14ac:dyDescent="0.35">
      <c r="E44138" s="13"/>
      <c r="F44138" s="14"/>
    </row>
    <row r="44139" spans="5:6" x14ac:dyDescent="0.35">
      <c r="E44139" s="13"/>
      <c r="F44139" s="14"/>
    </row>
    <row r="44140" spans="5:6" x14ac:dyDescent="0.35">
      <c r="E44140" s="13"/>
      <c r="F44140" s="14"/>
    </row>
    <row r="44141" spans="5:6" x14ac:dyDescent="0.35">
      <c r="E44141" s="13"/>
      <c r="F44141" s="14"/>
    </row>
    <row r="44142" spans="5:6" x14ac:dyDescent="0.35">
      <c r="E44142" s="13"/>
      <c r="F44142" s="14"/>
    </row>
    <row r="44143" spans="5:6" x14ac:dyDescent="0.35">
      <c r="E44143" s="13"/>
      <c r="F44143" s="14"/>
    </row>
    <row r="44144" spans="5:6" x14ac:dyDescent="0.35">
      <c r="E44144" s="13"/>
      <c r="F44144" s="14"/>
    </row>
    <row r="44145" spans="5:6" x14ac:dyDescent="0.35">
      <c r="E44145" s="13"/>
      <c r="F44145" s="14"/>
    </row>
    <row r="44146" spans="5:6" x14ac:dyDescent="0.35">
      <c r="E44146" s="13"/>
      <c r="F44146" s="14"/>
    </row>
    <row r="44147" spans="5:6" x14ac:dyDescent="0.35">
      <c r="E44147" s="13"/>
      <c r="F44147" s="14"/>
    </row>
    <row r="44148" spans="5:6" x14ac:dyDescent="0.35">
      <c r="E44148" s="13"/>
      <c r="F44148" s="14"/>
    </row>
    <row r="44149" spans="5:6" x14ac:dyDescent="0.35">
      <c r="E44149" s="13"/>
      <c r="F44149" s="14"/>
    </row>
    <row r="44150" spans="5:6" x14ac:dyDescent="0.35">
      <c r="E44150" s="13"/>
      <c r="F44150" s="14"/>
    </row>
    <row r="44151" spans="5:6" x14ac:dyDescent="0.35">
      <c r="E44151" s="13"/>
      <c r="F44151" s="14"/>
    </row>
    <row r="44152" spans="5:6" x14ac:dyDescent="0.35">
      <c r="E44152" s="13"/>
      <c r="F44152" s="14"/>
    </row>
    <row r="44153" spans="5:6" x14ac:dyDescent="0.35">
      <c r="E44153" s="13"/>
      <c r="F44153" s="14"/>
    </row>
    <row r="44154" spans="5:6" x14ac:dyDescent="0.35">
      <c r="E44154" s="13"/>
      <c r="F44154" s="14"/>
    </row>
    <row r="44155" spans="5:6" x14ac:dyDescent="0.35">
      <c r="E44155" s="13"/>
      <c r="F44155" s="14"/>
    </row>
    <row r="44156" spans="5:6" x14ac:dyDescent="0.35">
      <c r="E44156" s="13"/>
      <c r="F44156" s="14"/>
    </row>
    <row r="44157" spans="5:6" x14ac:dyDescent="0.35">
      <c r="E44157" s="13"/>
      <c r="F44157" s="14"/>
    </row>
    <row r="44158" spans="5:6" x14ac:dyDescent="0.35">
      <c r="E44158" s="13"/>
      <c r="F44158" s="14"/>
    </row>
    <row r="44159" spans="5:6" x14ac:dyDescent="0.35">
      <c r="E44159" s="13"/>
      <c r="F44159" s="14"/>
    </row>
    <row r="44160" spans="5:6" x14ac:dyDescent="0.35">
      <c r="E44160" s="13"/>
      <c r="F44160" s="14"/>
    </row>
    <row r="44161" spans="5:6" x14ac:dyDescent="0.35">
      <c r="E44161" s="13"/>
      <c r="F44161" s="14"/>
    </row>
    <row r="44162" spans="5:6" x14ac:dyDescent="0.35">
      <c r="E44162" s="13"/>
      <c r="F44162" s="14"/>
    </row>
    <row r="44163" spans="5:6" x14ac:dyDescent="0.35">
      <c r="E44163" s="13"/>
      <c r="F44163" s="14"/>
    </row>
    <row r="44164" spans="5:6" x14ac:dyDescent="0.35">
      <c r="E44164" s="13"/>
      <c r="F44164" s="14"/>
    </row>
    <row r="44165" spans="5:6" x14ac:dyDescent="0.35">
      <c r="E44165" s="13"/>
      <c r="F44165" s="14"/>
    </row>
    <row r="44166" spans="5:6" x14ac:dyDescent="0.35">
      <c r="E44166" s="13"/>
      <c r="F44166" s="14"/>
    </row>
    <row r="44167" spans="5:6" x14ac:dyDescent="0.35">
      <c r="E44167" s="13"/>
      <c r="F44167" s="14"/>
    </row>
    <row r="44168" spans="5:6" x14ac:dyDescent="0.35">
      <c r="E44168" s="13"/>
      <c r="F44168" s="14"/>
    </row>
    <row r="44169" spans="5:6" x14ac:dyDescent="0.35">
      <c r="E44169" s="13"/>
      <c r="F44169" s="14"/>
    </row>
    <row r="44170" spans="5:6" x14ac:dyDescent="0.35">
      <c r="E44170" s="13"/>
      <c r="F44170" s="14"/>
    </row>
    <row r="44171" spans="5:6" x14ac:dyDescent="0.35">
      <c r="E44171" s="13"/>
      <c r="F44171" s="14"/>
    </row>
    <row r="44172" spans="5:6" x14ac:dyDescent="0.35">
      <c r="E44172" s="13"/>
      <c r="F44172" s="14"/>
    </row>
    <row r="44173" spans="5:6" x14ac:dyDescent="0.35">
      <c r="E44173" s="13"/>
      <c r="F44173" s="14"/>
    </row>
    <row r="44174" spans="5:6" x14ac:dyDescent="0.35">
      <c r="E44174" s="13"/>
      <c r="F44174" s="14"/>
    </row>
    <row r="44175" spans="5:6" x14ac:dyDescent="0.35">
      <c r="E44175" s="13"/>
      <c r="F44175" s="14"/>
    </row>
    <row r="44176" spans="5:6" x14ac:dyDescent="0.35">
      <c r="E44176" s="13"/>
      <c r="F44176" s="14"/>
    </row>
    <row r="44177" spans="5:6" x14ac:dyDescent="0.35">
      <c r="E44177" s="13"/>
      <c r="F44177" s="14"/>
    </row>
    <row r="44178" spans="5:6" x14ac:dyDescent="0.35">
      <c r="E44178" s="13"/>
      <c r="F44178" s="14"/>
    </row>
    <row r="44179" spans="5:6" x14ac:dyDescent="0.35">
      <c r="E44179" s="13"/>
      <c r="F44179" s="14"/>
    </row>
    <row r="44180" spans="5:6" x14ac:dyDescent="0.35">
      <c r="E44180" s="13"/>
      <c r="F44180" s="14"/>
    </row>
    <row r="44181" spans="5:6" x14ac:dyDescent="0.35">
      <c r="E44181" s="13"/>
      <c r="F44181" s="14"/>
    </row>
    <row r="44182" spans="5:6" x14ac:dyDescent="0.35">
      <c r="E44182" s="13"/>
      <c r="F44182" s="14"/>
    </row>
    <row r="44183" spans="5:6" x14ac:dyDescent="0.35">
      <c r="E44183" s="13"/>
      <c r="F44183" s="14"/>
    </row>
    <row r="44184" spans="5:6" x14ac:dyDescent="0.35">
      <c r="E44184" s="13"/>
      <c r="F44184" s="14"/>
    </row>
    <row r="44185" spans="5:6" x14ac:dyDescent="0.35">
      <c r="E44185" s="13"/>
      <c r="F44185" s="14"/>
    </row>
    <row r="44186" spans="5:6" x14ac:dyDescent="0.35">
      <c r="E44186" s="13"/>
      <c r="F44186" s="14"/>
    </row>
    <row r="44187" spans="5:6" x14ac:dyDescent="0.35">
      <c r="E44187" s="13"/>
      <c r="F44187" s="14"/>
    </row>
    <row r="44188" spans="5:6" x14ac:dyDescent="0.35">
      <c r="E44188" s="13"/>
      <c r="F44188" s="14"/>
    </row>
    <row r="44189" spans="5:6" x14ac:dyDescent="0.35">
      <c r="E44189" s="13"/>
      <c r="F44189" s="14"/>
    </row>
    <row r="44190" spans="5:6" x14ac:dyDescent="0.35">
      <c r="E44190" s="13"/>
      <c r="F44190" s="14"/>
    </row>
    <row r="44191" spans="5:6" x14ac:dyDescent="0.35">
      <c r="E44191" s="13"/>
      <c r="F44191" s="14"/>
    </row>
    <row r="44192" spans="5:6" x14ac:dyDescent="0.35">
      <c r="E44192" s="13"/>
      <c r="F44192" s="14"/>
    </row>
    <row r="44193" spans="5:6" x14ac:dyDescent="0.35">
      <c r="E44193" s="13"/>
      <c r="F44193" s="14"/>
    </row>
    <row r="44194" spans="5:6" x14ac:dyDescent="0.35">
      <c r="E44194" s="13"/>
      <c r="F44194" s="14"/>
    </row>
    <row r="44195" spans="5:6" x14ac:dyDescent="0.35">
      <c r="E44195" s="13"/>
      <c r="F44195" s="14"/>
    </row>
    <row r="44196" spans="5:6" x14ac:dyDescent="0.35">
      <c r="E44196" s="13"/>
      <c r="F44196" s="14"/>
    </row>
    <row r="44197" spans="5:6" x14ac:dyDescent="0.35">
      <c r="E44197" s="13"/>
      <c r="F44197" s="14"/>
    </row>
    <row r="44198" spans="5:6" x14ac:dyDescent="0.35">
      <c r="E44198" s="13"/>
      <c r="F44198" s="14"/>
    </row>
    <row r="44199" spans="5:6" x14ac:dyDescent="0.35">
      <c r="E44199" s="13"/>
      <c r="F44199" s="14"/>
    </row>
    <row r="44200" spans="5:6" x14ac:dyDescent="0.35">
      <c r="E44200" s="13"/>
      <c r="F44200" s="14"/>
    </row>
    <row r="44201" spans="5:6" x14ac:dyDescent="0.35">
      <c r="E44201" s="13"/>
      <c r="F44201" s="14"/>
    </row>
    <row r="44202" spans="5:6" x14ac:dyDescent="0.35">
      <c r="E44202" s="13"/>
      <c r="F44202" s="14"/>
    </row>
    <row r="44203" spans="5:6" x14ac:dyDescent="0.35">
      <c r="E44203" s="13"/>
      <c r="F44203" s="14"/>
    </row>
    <row r="44204" spans="5:6" x14ac:dyDescent="0.35">
      <c r="E44204" s="13"/>
      <c r="F44204" s="14"/>
    </row>
    <row r="44205" spans="5:6" x14ac:dyDescent="0.35">
      <c r="E44205" s="13"/>
      <c r="F44205" s="14"/>
    </row>
    <row r="44206" spans="5:6" x14ac:dyDescent="0.35">
      <c r="E44206" s="13"/>
      <c r="F44206" s="14"/>
    </row>
    <row r="44207" spans="5:6" x14ac:dyDescent="0.35">
      <c r="E44207" s="13"/>
      <c r="F44207" s="14"/>
    </row>
    <row r="44208" spans="5:6" x14ac:dyDescent="0.35">
      <c r="E44208" s="13"/>
      <c r="F44208" s="14"/>
    </row>
    <row r="44209" spans="5:6" x14ac:dyDescent="0.35">
      <c r="E44209" s="13"/>
      <c r="F44209" s="14"/>
    </row>
    <row r="44210" spans="5:6" x14ac:dyDescent="0.35">
      <c r="E44210" s="13"/>
      <c r="F44210" s="14"/>
    </row>
    <row r="44211" spans="5:6" x14ac:dyDescent="0.35">
      <c r="E44211" s="13"/>
      <c r="F44211" s="14"/>
    </row>
    <row r="44212" spans="5:6" x14ac:dyDescent="0.35">
      <c r="E44212" s="13"/>
      <c r="F44212" s="14"/>
    </row>
    <row r="44213" spans="5:6" x14ac:dyDescent="0.35">
      <c r="E44213" s="13"/>
      <c r="F44213" s="14"/>
    </row>
    <row r="44214" spans="5:6" x14ac:dyDescent="0.35">
      <c r="E44214" s="13"/>
      <c r="F44214" s="14"/>
    </row>
    <row r="44215" spans="5:6" x14ac:dyDescent="0.35">
      <c r="E44215" s="13"/>
      <c r="F44215" s="14"/>
    </row>
    <row r="44216" spans="5:6" x14ac:dyDescent="0.35">
      <c r="E44216" s="13"/>
      <c r="F44216" s="14"/>
    </row>
    <row r="44217" spans="5:6" x14ac:dyDescent="0.35">
      <c r="E44217" s="13"/>
      <c r="F44217" s="14"/>
    </row>
    <row r="44218" spans="5:6" x14ac:dyDescent="0.35">
      <c r="E44218" s="13"/>
      <c r="F44218" s="14"/>
    </row>
    <row r="44219" spans="5:6" x14ac:dyDescent="0.35">
      <c r="E44219" s="13"/>
      <c r="F44219" s="14"/>
    </row>
    <row r="44220" spans="5:6" x14ac:dyDescent="0.35">
      <c r="E44220" s="13"/>
      <c r="F44220" s="14"/>
    </row>
    <row r="44221" spans="5:6" x14ac:dyDescent="0.35">
      <c r="E44221" s="13"/>
      <c r="F44221" s="14"/>
    </row>
    <row r="44222" spans="5:6" x14ac:dyDescent="0.35">
      <c r="E44222" s="13"/>
      <c r="F44222" s="14"/>
    </row>
    <row r="44223" spans="5:6" x14ac:dyDescent="0.35">
      <c r="E44223" s="13"/>
      <c r="F44223" s="14"/>
    </row>
    <row r="44224" spans="5:6" x14ac:dyDescent="0.35">
      <c r="E44224" s="13"/>
      <c r="F44224" s="14"/>
    </row>
    <row r="44225" spans="5:6" x14ac:dyDescent="0.35">
      <c r="E44225" s="13"/>
      <c r="F44225" s="14"/>
    </row>
    <row r="44226" spans="5:6" x14ac:dyDescent="0.35">
      <c r="E44226" s="13"/>
      <c r="F44226" s="14"/>
    </row>
    <row r="44227" spans="5:6" x14ac:dyDescent="0.35">
      <c r="E44227" s="13"/>
      <c r="F44227" s="14"/>
    </row>
    <row r="44228" spans="5:6" x14ac:dyDescent="0.35">
      <c r="E44228" s="13"/>
      <c r="F44228" s="14"/>
    </row>
    <row r="44229" spans="5:6" x14ac:dyDescent="0.35">
      <c r="E44229" s="13"/>
      <c r="F44229" s="14"/>
    </row>
    <row r="44230" spans="5:6" x14ac:dyDescent="0.35">
      <c r="E44230" s="13"/>
      <c r="F44230" s="14"/>
    </row>
    <row r="44231" spans="5:6" x14ac:dyDescent="0.35">
      <c r="E44231" s="13"/>
      <c r="F44231" s="14"/>
    </row>
    <row r="44232" spans="5:6" x14ac:dyDescent="0.35">
      <c r="E44232" s="13"/>
      <c r="F44232" s="14"/>
    </row>
    <row r="44233" spans="5:6" x14ac:dyDescent="0.35">
      <c r="E44233" s="13"/>
      <c r="F44233" s="14"/>
    </row>
    <row r="44234" spans="5:6" x14ac:dyDescent="0.35">
      <c r="E44234" s="13"/>
      <c r="F44234" s="14"/>
    </row>
    <row r="44235" spans="5:6" x14ac:dyDescent="0.35">
      <c r="E44235" s="13"/>
      <c r="F44235" s="14"/>
    </row>
    <row r="44236" spans="5:6" x14ac:dyDescent="0.35">
      <c r="E44236" s="13"/>
      <c r="F44236" s="14"/>
    </row>
    <row r="44237" spans="5:6" x14ac:dyDescent="0.35">
      <c r="E44237" s="13"/>
      <c r="F44237" s="14"/>
    </row>
    <row r="44238" spans="5:6" x14ac:dyDescent="0.35">
      <c r="E44238" s="13"/>
      <c r="F44238" s="14"/>
    </row>
    <row r="44239" spans="5:6" x14ac:dyDescent="0.35">
      <c r="E44239" s="13"/>
      <c r="F44239" s="14"/>
    </row>
    <row r="44240" spans="5:6" x14ac:dyDescent="0.35">
      <c r="E44240" s="13"/>
      <c r="F44240" s="14"/>
    </row>
    <row r="44241" spans="5:6" x14ac:dyDescent="0.35">
      <c r="E44241" s="13"/>
      <c r="F44241" s="14"/>
    </row>
    <row r="44242" spans="5:6" x14ac:dyDescent="0.35">
      <c r="E44242" s="13"/>
      <c r="F44242" s="14"/>
    </row>
    <row r="44243" spans="5:6" x14ac:dyDescent="0.35">
      <c r="E44243" s="13"/>
      <c r="F44243" s="14"/>
    </row>
    <row r="44244" spans="5:6" x14ac:dyDescent="0.35">
      <c r="E44244" s="13"/>
      <c r="F44244" s="14"/>
    </row>
    <row r="44245" spans="5:6" x14ac:dyDescent="0.35">
      <c r="E44245" s="13"/>
      <c r="F44245" s="14"/>
    </row>
    <row r="44246" spans="5:6" x14ac:dyDescent="0.35">
      <c r="E44246" s="13"/>
      <c r="F44246" s="14"/>
    </row>
    <row r="44247" spans="5:6" x14ac:dyDescent="0.35">
      <c r="E44247" s="13"/>
      <c r="F44247" s="14"/>
    </row>
    <row r="44248" spans="5:6" x14ac:dyDescent="0.35">
      <c r="E44248" s="13"/>
      <c r="F44248" s="14"/>
    </row>
    <row r="44249" spans="5:6" x14ac:dyDescent="0.35">
      <c r="E44249" s="13"/>
      <c r="F44249" s="14"/>
    </row>
    <row r="44250" spans="5:6" x14ac:dyDescent="0.35">
      <c r="E44250" s="13"/>
      <c r="F44250" s="14"/>
    </row>
    <row r="44251" spans="5:6" x14ac:dyDescent="0.35">
      <c r="E44251" s="13"/>
      <c r="F44251" s="14"/>
    </row>
    <row r="44252" spans="5:6" x14ac:dyDescent="0.35">
      <c r="E44252" s="13"/>
      <c r="F44252" s="14"/>
    </row>
    <row r="44253" spans="5:6" x14ac:dyDescent="0.35">
      <c r="E44253" s="13"/>
      <c r="F44253" s="14"/>
    </row>
    <row r="44254" spans="5:6" x14ac:dyDescent="0.35">
      <c r="E44254" s="13"/>
      <c r="F44254" s="14"/>
    </row>
    <row r="44255" spans="5:6" x14ac:dyDescent="0.35">
      <c r="E44255" s="13"/>
      <c r="F44255" s="14"/>
    </row>
    <row r="44256" spans="5:6" x14ac:dyDescent="0.35">
      <c r="E44256" s="13"/>
      <c r="F44256" s="14"/>
    </row>
    <row r="44257" spans="5:6" x14ac:dyDescent="0.35">
      <c r="E44257" s="13"/>
      <c r="F44257" s="14"/>
    </row>
    <row r="44258" spans="5:6" x14ac:dyDescent="0.35">
      <c r="E44258" s="13"/>
      <c r="F44258" s="14"/>
    </row>
    <row r="44259" spans="5:6" x14ac:dyDescent="0.35">
      <c r="E44259" s="13"/>
      <c r="F44259" s="14"/>
    </row>
    <row r="44260" spans="5:6" x14ac:dyDescent="0.35">
      <c r="E44260" s="13"/>
      <c r="F44260" s="14"/>
    </row>
    <row r="44261" spans="5:6" x14ac:dyDescent="0.35">
      <c r="E44261" s="13"/>
      <c r="F44261" s="14"/>
    </row>
    <row r="44262" spans="5:6" x14ac:dyDescent="0.35">
      <c r="E44262" s="13"/>
      <c r="F44262" s="14"/>
    </row>
    <row r="44263" spans="5:6" x14ac:dyDescent="0.35">
      <c r="E44263" s="13"/>
      <c r="F44263" s="14"/>
    </row>
    <row r="44264" spans="5:6" x14ac:dyDescent="0.35">
      <c r="E44264" s="13"/>
      <c r="F44264" s="14"/>
    </row>
    <row r="44265" spans="5:6" x14ac:dyDescent="0.35">
      <c r="E44265" s="13"/>
      <c r="F44265" s="14"/>
    </row>
    <row r="44266" spans="5:6" x14ac:dyDescent="0.35">
      <c r="E44266" s="13"/>
      <c r="F44266" s="14"/>
    </row>
    <row r="44267" spans="5:6" x14ac:dyDescent="0.35">
      <c r="E44267" s="13"/>
      <c r="F44267" s="14"/>
    </row>
    <row r="44268" spans="5:6" x14ac:dyDescent="0.35">
      <c r="E44268" s="13"/>
      <c r="F44268" s="14"/>
    </row>
    <row r="44269" spans="5:6" x14ac:dyDescent="0.35">
      <c r="E44269" s="13"/>
      <c r="F44269" s="14"/>
    </row>
    <row r="44270" spans="5:6" x14ac:dyDescent="0.35">
      <c r="E44270" s="13"/>
      <c r="F44270" s="14"/>
    </row>
    <row r="44271" spans="5:6" x14ac:dyDescent="0.35">
      <c r="E44271" s="13"/>
      <c r="F44271" s="14"/>
    </row>
    <row r="44272" spans="5:6" x14ac:dyDescent="0.35">
      <c r="E44272" s="13"/>
      <c r="F44272" s="14"/>
    </row>
    <row r="44273" spans="5:6" x14ac:dyDescent="0.35">
      <c r="E44273" s="13"/>
      <c r="F44273" s="14"/>
    </row>
    <row r="44274" spans="5:6" x14ac:dyDescent="0.35">
      <c r="E44274" s="13"/>
      <c r="F44274" s="14"/>
    </row>
    <row r="44275" spans="5:6" x14ac:dyDescent="0.35">
      <c r="E44275" s="13"/>
      <c r="F44275" s="14"/>
    </row>
    <row r="44276" spans="5:6" x14ac:dyDescent="0.35">
      <c r="E44276" s="13"/>
      <c r="F44276" s="14"/>
    </row>
    <row r="44277" spans="5:6" x14ac:dyDescent="0.35">
      <c r="E44277" s="13"/>
      <c r="F44277" s="14"/>
    </row>
    <row r="44278" spans="5:6" x14ac:dyDescent="0.35">
      <c r="E44278" s="13"/>
      <c r="F44278" s="14"/>
    </row>
    <row r="44279" spans="5:6" x14ac:dyDescent="0.35">
      <c r="E44279" s="13"/>
      <c r="F44279" s="14"/>
    </row>
    <row r="44280" spans="5:6" x14ac:dyDescent="0.35">
      <c r="E44280" s="13"/>
      <c r="F44280" s="14"/>
    </row>
    <row r="44281" spans="5:6" x14ac:dyDescent="0.35">
      <c r="E44281" s="13"/>
      <c r="F44281" s="14"/>
    </row>
    <row r="44282" spans="5:6" x14ac:dyDescent="0.35">
      <c r="E44282" s="13"/>
      <c r="F44282" s="14"/>
    </row>
    <row r="44283" spans="5:6" x14ac:dyDescent="0.35">
      <c r="E44283" s="13"/>
      <c r="F44283" s="14"/>
    </row>
    <row r="44284" spans="5:6" x14ac:dyDescent="0.35">
      <c r="E44284" s="13"/>
      <c r="F44284" s="14"/>
    </row>
    <row r="44285" spans="5:6" x14ac:dyDescent="0.35">
      <c r="E44285" s="13"/>
      <c r="F44285" s="14"/>
    </row>
    <row r="44286" spans="5:6" x14ac:dyDescent="0.35">
      <c r="E44286" s="13"/>
      <c r="F44286" s="14"/>
    </row>
    <row r="44287" spans="5:6" x14ac:dyDescent="0.35">
      <c r="E44287" s="13"/>
      <c r="F44287" s="14"/>
    </row>
    <row r="44288" spans="5:6" x14ac:dyDescent="0.35">
      <c r="E44288" s="13"/>
      <c r="F44288" s="14"/>
    </row>
    <row r="44289" spans="5:6" x14ac:dyDescent="0.35">
      <c r="E44289" s="13"/>
      <c r="F44289" s="14"/>
    </row>
    <row r="44290" spans="5:6" x14ac:dyDescent="0.35">
      <c r="E44290" s="13"/>
      <c r="F44290" s="14"/>
    </row>
    <row r="44291" spans="5:6" x14ac:dyDescent="0.35">
      <c r="E44291" s="13"/>
      <c r="F44291" s="14"/>
    </row>
    <row r="44292" spans="5:6" x14ac:dyDescent="0.35">
      <c r="E44292" s="13"/>
      <c r="F44292" s="14"/>
    </row>
    <row r="44293" spans="5:6" x14ac:dyDescent="0.35">
      <c r="E44293" s="13"/>
      <c r="F44293" s="14"/>
    </row>
    <row r="44294" spans="5:6" x14ac:dyDescent="0.35">
      <c r="E44294" s="13"/>
      <c r="F44294" s="14"/>
    </row>
    <row r="44295" spans="5:6" x14ac:dyDescent="0.35">
      <c r="E44295" s="13"/>
      <c r="F44295" s="14"/>
    </row>
    <row r="44296" spans="5:6" x14ac:dyDescent="0.35">
      <c r="E44296" s="13"/>
      <c r="F44296" s="14"/>
    </row>
    <row r="44297" spans="5:6" x14ac:dyDescent="0.35">
      <c r="E44297" s="13"/>
      <c r="F44297" s="14"/>
    </row>
    <row r="44298" spans="5:6" x14ac:dyDescent="0.35">
      <c r="E44298" s="13"/>
      <c r="F44298" s="14"/>
    </row>
    <row r="44299" spans="5:6" x14ac:dyDescent="0.35">
      <c r="E44299" s="13"/>
      <c r="F44299" s="14"/>
    </row>
    <row r="44300" spans="5:6" x14ac:dyDescent="0.35">
      <c r="E44300" s="13"/>
      <c r="F44300" s="14"/>
    </row>
    <row r="44301" spans="5:6" x14ac:dyDescent="0.35">
      <c r="E44301" s="13"/>
      <c r="F44301" s="14"/>
    </row>
    <row r="44302" spans="5:6" x14ac:dyDescent="0.35">
      <c r="E44302" s="13"/>
      <c r="F44302" s="14"/>
    </row>
    <row r="44303" spans="5:6" x14ac:dyDescent="0.35">
      <c r="E44303" s="13"/>
      <c r="F44303" s="14"/>
    </row>
    <row r="44304" spans="5:6" x14ac:dyDescent="0.35">
      <c r="E44304" s="13"/>
      <c r="F44304" s="14"/>
    </row>
    <row r="44305" spans="5:6" x14ac:dyDescent="0.35">
      <c r="E44305" s="13"/>
      <c r="F44305" s="14"/>
    </row>
    <row r="44306" spans="5:6" x14ac:dyDescent="0.35">
      <c r="E44306" s="13"/>
      <c r="F44306" s="14"/>
    </row>
    <row r="44307" spans="5:6" x14ac:dyDescent="0.35">
      <c r="E44307" s="13"/>
      <c r="F44307" s="14"/>
    </row>
    <row r="44308" spans="5:6" x14ac:dyDescent="0.35">
      <c r="E44308" s="13"/>
      <c r="F44308" s="14"/>
    </row>
    <row r="44309" spans="5:6" x14ac:dyDescent="0.35">
      <c r="E44309" s="13"/>
      <c r="F44309" s="14"/>
    </row>
    <row r="44310" spans="5:6" x14ac:dyDescent="0.35">
      <c r="E44310" s="13"/>
      <c r="F44310" s="14"/>
    </row>
    <row r="44311" spans="5:6" x14ac:dyDescent="0.35">
      <c r="E44311" s="13"/>
      <c r="F44311" s="14"/>
    </row>
    <row r="44312" spans="5:6" x14ac:dyDescent="0.35">
      <c r="E44312" s="13"/>
      <c r="F44312" s="14"/>
    </row>
    <row r="44313" spans="5:6" x14ac:dyDescent="0.35">
      <c r="E44313" s="13"/>
      <c r="F44313" s="14"/>
    </row>
    <row r="44314" spans="5:6" x14ac:dyDescent="0.35">
      <c r="E44314" s="13"/>
      <c r="F44314" s="14"/>
    </row>
    <row r="44315" spans="5:6" x14ac:dyDescent="0.35">
      <c r="E44315" s="13"/>
      <c r="F44315" s="14"/>
    </row>
    <row r="44316" spans="5:6" x14ac:dyDescent="0.35">
      <c r="E44316" s="13"/>
      <c r="F44316" s="14"/>
    </row>
    <row r="44317" spans="5:6" x14ac:dyDescent="0.35">
      <c r="E44317" s="13"/>
      <c r="F44317" s="14"/>
    </row>
    <row r="44318" spans="5:6" x14ac:dyDescent="0.35">
      <c r="E44318" s="13"/>
      <c r="F44318" s="14"/>
    </row>
    <row r="44319" spans="5:6" x14ac:dyDescent="0.35">
      <c r="E44319" s="13"/>
      <c r="F44319" s="14"/>
    </row>
    <row r="44320" spans="5:6" x14ac:dyDescent="0.35">
      <c r="E44320" s="13"/>
      <c r="F44320" s="14"/>
    </row>
    <row r="44321" spans="5:6" x14ac:dyDescent="0.35">
      <c r="E44321" s="13"/>
      <c r="F44321" s="14"/>
    </row>
    <row r="44322" spans="5:6" x14ac:dyDescent="0.35">
      <c r="E44322" s="13"/>
      <c r="F44322" s="14"/>
    </row>
    <row r="44323" spans="5:6" x14ac:dyDescent="0.35">
      <c r="E44323" s="13"/>
      <c r="F44323" s="14"/>
    </row>
    <row r="44324" spans="5:6" x14ac:dyDescent="0.35">
      <c r="E44324" s="13"/>
      <c r="F44324" s="14"/>
    </row>
    <row r="44325" spans="5:6" x14ac:dyDescent="0.35">
      <c r="E44325" s="13"/>
      <c r="F44325" s="14"/>
    </row>
    <row r="44326" spans="5:6" x14ac:dyDescent="0.35">
      <c r="E44326" s="13"/>
      <c r="F44326" s="14"/>
    </row>
    <row r="44327" spans="5:6" x14ac:dyDescent="0.35">
      <c r="E44327" s="13"/>
      <c r="F44327" s="14"/>
    </row>
    <row r="44328" spans="5:6" x14ac:dyDescent="0.35">
      <c r="E44328" s="13"/>
      <c r="F44328" s="14"/>
    </row>
    <row r="44329" spans="5:6" x14ac:dyDescent="0.35">
      <c r="E44329" s="13"/>
      <c r="F44329" s="14"/>
    </row>
    <row r="44330" spans="5:6" x14ac:dyDescent="0.35">
      <c r="E44330" s="13"/>
      <c r="F44330" s="14"/>
    </row>
    <row r="44331" spans="5:6" x14ac:dyDescent="0.35">
      <c r="E44331" s="13"/>
      <c r="F44331" s="14"/>
    </row>
    <row r="44332" spans="5:6" x14ac:dyDescent="0.35">
      <c r="E44332" s="13"/>
      <c r="F44332" s="14"/>
    </row>
    <row r="44333" spans="5:6" x14ac:dyDescent="0.35">
      <c r="E44333" s="13"/>
      <c r="F44333" s="14"/>
    </row>
    <row r="44334" spans="5:6" x14ac:dyDescent="0.35">
      <c r="E44334" s="13"/>
      <c r="F44334" s="14"/>
    </row>
    <row r="44335" spans="5:6" x14ac:dyDescent="0.35">
      <c r="E44335" s="13"/>
      <c r="F44335" s="14"/>
    </row>
    <row r="44336" spans="5:6" x14ac:dyDescent="0.35">
      <c r="E44336" s="13"/>
      <c r="F44336" s="14"/>
    </row>
    <row r="44337" spans="5:6" x14ac:dyDescent="0.35">
      <c r="E44337" s="13"/>
      <c r="F44337" s="14"/>
    </row>
    <row r="44338" spans="5:6" x14ac:dyDescent="0.35">
      <c r="E44338" s="13"/>
      <c r="F44338" s="14"/>
    </row>
    <row r="44339" spans="5:6" x14ac:dyDescent="0.35">
      <c r="E44339" s="13"/>
      <c r="F44339" s="14"/>
    </row>
    <row r="44340" spans="5:6" x14ac:dyDescent="0.35">
      <c r="E44340" s="13"/>
      <c r="F44340" s="14"/>
    </row>
    <row r="44341" spans="5:6" x14ac:dyDescent="0.35">
      <c r="E44341" s="13"/>
      <c r="F44341" s="14"/>
    </row>
    <row r="44342" spans="5:6" x14ac:dyDescent="0.35">
      <c r="E44342" s="13"/>
      <c r="F44342" s="14"/>
    </row>
    <row r="44343" spans="5:6" x14ac:dyDescent="0.35">
      <c r="E44343" s="13"/>
      <c r="F44343" s="14"/>
    </row>
    <row r="44344" spans="5:6" x14ac:dyDescent="0.35">
      <c r="E44344" s="13"/>
      <c r="F44344" s="14"/>
    </row>
    <row r="44345" spans="5:6" x14ac:dyDescent="0.35">
      <c r="E44345" s="13"/>
      <c r="F44345" s="14"/>
    </row>
    <row r="44346" spans="5:6" x14ac:dyDescent="0.35">
      <c r="E44346" s="13"/>
      <c r="F44346" s="14"/>
    </row>
    <row r="44347" spans="5:6" x14ac:dyDescent="0.35">
      <c r="E44347" s="13"/>
      <c r="F44347" s="14"/>
    </row>
    <row r="44348" spans="5:6" x14ac:dyDescent="0.35">
      <c r="E44348" s="13"/>
      <c r="F44348" s="14"/>
    </row>
    <row r="44349" spans="5:6" x14ac:dyDescent="0.35">
      <c r="E44349" s="13"/>
      <c r="F44349" s="14"/>
    </row>
    <row r="44350" spans="5:6" x14ac:dyDescent="0.35">
      <c r="E44350" s="13"/>
      <c r="F44350" s="14"/>
    </row>
    <row r="44351" spans="5:6" x14ac:dyDescent="0.35">
      <c r="E44351" s="13"/>
      <c r="F44351" s="14"/>
    </row>
    <row r="44352" spans="5:6" x14ac:dyDescent="0.35">
      <c r="E44352" s="13"/>
      <c r="F44352" s="14"/>
    </row>
    <row r="44353" spans="5:6" x14ac:dyDescent="0.35">
      <c r="E44353" s="13"/>
      <c r="F44353" s="14"/>
    </row>
    <row r="44354" spans="5:6" x14ac:dyDescent="0.35">
      <c r="E44354" s="13"/>
      <c r="F44354" s="14"/>
    </row>
    <row r="44355" spans="5:6" x14ac:dyDescent="0.35">
      <c r="E44355" s="13"/>
      <c r="F44355" s="14"/>
    </row>
    <row r="44356" spans="5:6" x14ac:dyDescent="0.35">
      <c r="E44356" s="13"/>
      <c r="F44356" s="14"/>
    </row>
    <row r="44357" spans="5:6" x14ac:dyDescent="0.35">
      <c r="E44357" s="13"/>
      <c r="F44357" s="14"/>
    </row>
    <row r="44358" spans="5:6" x14ac:dyDescent="0.35">
      <c r="E44358" s="13"/>
      <c r="F44358" s="14"/>
    </row>
    <row r="44359" spans="5:6" x14ac:dyDescent="0.35">
      <c r="E44359" s="13"/>
      <c r="F44359" s="14"/>
    </row>
    <row r="44360" spans="5:6" x14ac:dyDescent="0.35">
      <c r="E44360" s="13"/>
      <c r="F44360" s="14"/>
    </row>
    <row r="44361" spans="5:6" x14ac:dyDescent="0.35">
      <c r="E44361" s="13"/>
      <c r="F44361" s="14"/>
    </row>
    <row r="44362" spans="5:6" x14ac:dyDescent="0.35">
      <c r="E44362" s="13"/>
      <c r="F44362" s="14"/>
    </row>
    <row r="44363" spans="5:6" x14ac:dyDescent="0.35">
      <c r="E44363" s="13"/>
      <c r="F44363" s="14"/>
    </row>
    <row r="44364" spans="5:6" x14ac:dyDescent="0.35">
      <c r="E44364" s="13"/>
      <c r="F44364" s="14"/>
    </row>
    <row r="44365" spans="5:6" x14ac:dyDescent="0.35">
      <c r="E44365" s="13"/>
      <c r="F44365" s="14"/>
    </row>
    <row r="44366" spans="5:6" x14ac:dyDescent="0.35">
      <c r="E44366" s="13"/>
      <c r="F44366" s="14"/>
    </row>
    <row r="44367" spans="5:6" x14ac:dyDescent="0.35">
      <c r="E44367" s="13"/>
      <c r="F44367" s="14"/>
    </row>
    <row r="44368" spans="5:6" x14ac:dyDescent="0.35">
      <c r="E44368" s="13"/>
      <c r="F44368" s="14"/>
    </row>
    <row r="44369" spans="5:6" x14ac:dyDescent="0.35">
      <c r="E44369" s="13"/>
      <c r="F44369" s="14"/>
    </row>
    <row r="44370" spans="5:6" x14ac:dyDescent="0.35">
      <c r="E44370" s="13"/>
      <c r="F44370" s="14"/>
    </row>
    <row r="44371" spans="5:6" x14ac:dyDescent="0.35">
      <c r="E44371" s="13"/>
      <c r="F44371" s="14"/>
    </row>
    <row r="44372" spans="5:6" x14ac:dyDescent="0.35">
      <c r="E44372" s="13"/>
      <c r="F44372" s="14"/>
    </row>
    <row r="44373" spans="5:6" x14ac:dyDescent="0.35">
      <c r="E44373" s="13"/>
      <c r="F44373" s="14"/>
    </row>
    <row r="44374" spans="5:6" x14ac:dyDescent="0.35">
      <c r="E44374" s="13"/>
      <c r="F44374" s="14"/>
    </row>
    <row r="44375" spans="5:6" x14ac:dyDescent="0.35">
      <c r="E44375" s="13"/>
      <c r="F44375" s="14"/>
    </row>
    <row r="44376" spans="5:6" x14ac:dyDescent="0.35">
      <c r="E44376" s="13"/>
      <c r="F44376" s="14"/>
    </row>
    <row r="44377" spans="5:6" x14ac:dyDescent="0.35">
      <c r="E44377" s="13"/>
      <c r="F44377" s="14"/>
    </row>
    <row r="44378" spans="5:6" x14ac:dyDescent="0.35">
      <c r="E44378" s="13"/>
      <c r="F44378" s="14"/>
    </row>
    <row r="44379" spans="5:6" x14ac:dyDescent="0.35">
      <c r="E44379" s="13"/>
      <c r="F44379" s="14"/>
    </row>
    <row r="44380" spans="5:6" x14ac:dyDescent="0.35">
      <c r="E44380" s="13"/>
      <c r="F44380" s="14"/>
    </row>
    <row r="44381" spans="5:6" x14ac:dyDescent="0.35">
      <c r="E44381" s="13"/>
      <c r="F44381" s="14"/>
    </row>
    <row r="44382" spans="5:6" x14ac:dyDescent="0.35">
      <c r="E44382" s="13"/>
      <c r="F44382" s="14"/>
    </row>
    <row r="44383" spans="5:6" x14ac:dyDescent="0.35">
      <c r="E44383" s="13"/>
      <c r="F44383" s="14"/>
    </row>
    <row r="44384" spans="5:6" x14ac:dyDescent="0.35">
      <c r="E44384" s="13"/>
      <c r="F44384" s="14"/>
    </row>
    <row r="44385" spans="5:6" x14ac:dyDescent="0.35">
      <c r="E44385" s="13"/>
      <c r="F44385" s="14"/>
    </row>
    <row r="44386" spans="5:6" x14ac:dyDescent="0.35">
      <c r="E44386" s="13"/>
      <c r="F44386" s="14"/>
    </row>
    <row r="44387" spans="5:6" x14ac:dyDescent="0.35">
      <c r="E44387" s="13"/>
      <c r="F44387" s="14"/>
    </row>
    <row r="44388" spans="5:6" x14ac:dyDescent="0.35">
      <c r="E44388" s="13"/>
      <c r="F44388" s="14"/>
    </row>
    <row r="44389" spans="5:6" x14ac:dyDescent="0.35">
      <c r="E44389" s="13"/>
      <c r="F44389" s="14"/>
    </row>
    <row r="44390" spans="5:6" x14ac:dyDescent="0.35">
      <c r="E44390" s="13"/>
      <c r="F44390" s="14"/>
    </row>
    <row r="44391" spans="5:6" x14ac:dyDescent="0.35">
      <c r="E44391" s="13"/>
      <c r="F44391" s="14"/>
    </row>
    <row r="44392" spans="5:6" x14ac:dyDescent="0.35">
      <c r="E44392" s="13"/>
      <c r="F44392" s="14"/>
    </row>
    <row r="44393" spans="5:6" x14ac:dyDescent="0.35">
      <c r="E44393" s="13"/>
      <c r="F44393" s="14"/>
    </row>
    <row r="44394" spans="5:6" x14ac:dyDescent="0.35">
      <c r="E44394" s="13"/>
      <c r="F44394" s="14"/>
    </row>
    <row r="44395" spans="5:6" x14ac:dyDescent="0.35">
      <c r="E44395" s="13"/>
      <c r="F44395" s="14"/>
    </row>
    <row r="44396" spans="5:6" x14ac:dyDescent="0.35">
      <c r="E44396" s="13"/>
      <c r="F44396" s="14"/>
    </row>
    <row r="44397" spans="5:6" x14ac:dyDescent="0.35">
      <c r="E44397" s="13"/>
      <c r="F44397" s="14"/>
    </row>
    <row r="44398" spans="5:6" x14ac:dyDescent="0.35">
      <c r="E44398" s="13"/>
      <c r="F44398" s="14"/>
    </row>
    <row r="44399" spans="5:6" x14ac:dyDescent="0.35">
      <c r="E44399" s="13"/>
      <c r="F44399" s="14"/>
    </row>
    <row r="44400" spans="5:6" x14ac:dyDescent="0.35">
      <c r="E44400" s="13"/>
      <c r="F44400" s="14"/>
    </row>
    <row r="44401" spans="5:6" x14ac:dyDescent="0.35">
      <c r="E44401" s="13"/>
      <c r="F44401" s="14"/>
    </row>
    <row r="44402" spans="5:6" x14ac:dyDescent="0.35">
      <c r="E44402" s="13"/>
      <c r="F44402" s="14"/>
    </row>
    <row r="44403" spans="5:6" x14ac:dyDescent="0.35">
      <c r="E44403" s="13"/>
      <c r="F44403" s="14"/>
    </row>
    <row r="44404" spans="5:6" x14ac:dyDescent="0.35">
      <c r="E44404" s="13"/>
      <c r="F44404" s="14"/>
    </row>
    <row r="44405" spans="5:6" x14ac:dyDescent="0.35">
      <c r="E44405" s="13"/>
      <c r="F44405" s="14"/>
    </row>
    <row r="44406" spans="5:6" x14ac:dyDescent="0.35">
      <c r="E44406" s="13"/>
      <c r="F44406" s="14"/>
    </row>
    <row r="44407" spans="5:6" x14ac:dyDescent="0.35">
      <c r="E44407" s="13"/>
      <c r="F44407" s="14"/>
    </row>
    <row r="44408" spans="5:6" x14ac:dyDescent="0.35">
      <c r="E44408" s="13"/>
      <c r="F44408" s="14"/>
    </row>
    <row r="44409" spans="5:6" x14ac:dyDescent="0.35">
      <c r="E44409" s="13"/>
      <c r="F44409" s="14"/>
    </row>
    <row r="44410" spans="5:6" x14ac:dyDescent="0.35">
      <c r="E44410" s="13"/>
      <c r="F44410" s="14"/>
    </row>
    <row r="44411" spans="5:6" x14ac:dyDescent="0.35">
      <c r="E44411" s="13"/>
      <c r="F44411" s="14"/>
    </row>
    <row r="44412" spans="5:6" x14ac:dyDescent="0.35">
      <c r="E44412" s="13"/>
      <c r="F44412" s="14"/>
    </row>
    <row r="44413" spans="5:6" x14ac:dyDescent="0.35">
      <c r="E44413" s="13"/>
      <c r="F44413" s="14"/>
    </row>
    <row r="44414" spans="5:6" x14ac:dyDescent="0.35">
      <c r="E44414" s="13"/>
      <c r="F44414" s="14"/>
    </row>
    <row r="44415" spans="5:6" x14ac:dyDescent="0.35">
      <c r="E44415" s="13"/>
      <c r="F44415" s="14"/>
    </row>
    <row r="44416" spans="5:6" x14ac:dyDescent="0.35">
      <c r="E44416" s="13"/>
      <c r="F44416" s="14"/>
    </row>
    <row r="44417" spans="5:6" x14ac:dyDescent="0.35">
      <c r="E44417" s="13"/>
      <c r="F44417" s="14"/>
    </row>
    <row r="44418" spans="5:6" x14ac:dyDescent="0.35">
      <c r="E44418" s="13"/>
      <c r="F44418" s="14"/>
    </row>
    <row r="44419" spans="5:6" x14ac:dyDescent="0.35">
      <c r="E44419" s="13"/>
      <c r="F44419" s="14"/>
    </row>
    <row r="44420" spans="5:6" x14ac:dyDescent="0.35">
      <c r="E44420" s="13"/>
      <c r="F44420" s="14"/>
    </row>
    <row r="44421" spans="5:6" x14ac:dyDescent="0.35">
      <c r="E44421" s="13"/>
      <c r="F44421" s="14"/>
    </row>
    <row r="44422" spans="5:6" x14ac:dyDescent="0.35">
      <c r="E44422" s="13"/>
      <c r="F44422" s="14"/>
    </row>
    <row r="44423" spans="5:6" x14ac:dyDescent="0.35">
      <c r="E44423" s="13"/>
      <c r="F44423" s="14"/>
    </row>
    <row r="44424" spans="5:6" x14ac:dyDescent="0.35">
      <c r="E44424" s="13"/>
      <c r="F44424" s="14"/>
    </row>
    <row r="44425" spans="5:6" x14ac:dyDescent="0.35">
      <c r="E44425" s="13"/>
      <c r="F44425" s="14"/>
    </row>
    <row r="44426" spans="5:6" x14ac:dyDescent="0.35">
      <c r="E44426" s="13"/>
      <c r="F44426" s="14"/>
    </row>
    <row r="44427" spans="5:6" x14ac:dyDescent="0.35">
      <c r="E44427" s="13"/>
      <c r="F44427" s="14"/>
    </row>
    <row r="44428" spans="5:6" x14ac:dyDescent="0.35">
      <c r="E44428" s="13"/>
      <c r="F44428" s="14"/>
    </row>
    <row r="44429" spans="5:6" x14ac:dyDescent="0.35">
      <c r="E44429" s="13"/>
      <c r="F44429" s="14"/>
    </row>
    <row r="44430" spans="5:6" x14ac:dyDescent="0.35">
      <c r="E44430" s="13"/>
      <c r="F44430" s="14"/>
    </row>
    <row r="44431" spans="5:6" x14ac:dyDescent="0.35">
      <c r="E44431" s="13"/>
      <c r="F44431" s="14"/>
    </row>
    <row r="44432" spans="5:6" x14ac:dyDescent="0.35">
      <c r="E44432" s="13"/>
      <c r="F44432" s="14"/>
    </row>
    <row r="44433" spans="5:6" x14ac:dyDescent="0.35">
      <c r="E44433" s="13"/>
      <c r="F44433" s="14"/>
    </row>
    <row r="44434" spans="5:6" x14ac:dyDescent="0.35">
      <c r="E44434" s="13"/>
      <c r="F44434" s="14"/>
    </row>
    <row r="44435" spans="5:6" x14ac:dyDescent="0.35">
      <c r="E44435" s="13"/>
      <c r="F44435" s="14"/>
    </row>
    <row r="44436" spans="5:6" x14ac:dyDescent="0.35">
      <c r="E44436" s="13"/>
      <c r="F44436" s="14"/>
    </row>
    <row r="44437" spans="5:6" x14ac:dyDescent="0.35">
      <c r="E44437" s="13"/>
      <c r="F44437" s="14"/>
    </row>
    <row r="44438" spans="5:6" x14ac:dyDescent="0.35">
      <c r="E44438" s="13"/>
      <c r="F44438" s="14"/>
    </row>
    <row r="44439" spans="5:6" x14ac:dyDescent="0.35">
      <c r="E44439" s="13"/>
      <c r="F44439" s="14"/>
    </row>
    <row r="44440" spans="5:6" x14ac:dyDescent="0.35">
      <c r="E44440" s="13"/>
      <c r="F44440" s="14"/>
    </row>
    <row r="44441" spans="5:6" x14ac:dyDescent="0.35">
      <c r="E44441" s="13"/>
      <c r="F44441" s="14"/>
    </row>
    <row r="44442" spans="5:6" x14ac:dyDescent="0.35">
      <c r="E44442" s="13"/>
      <c r="F44442" s="14"/>
    </row>
    <row r="44443" spans="5:6" x14ac:dyDescent="0.35">
      <c r="E44443" s="13"/>
      <c r="F44443" s="14"/>
    </row>
    <row r="44444" spans="5:6" x14ac:dyDescent="0.35">
      <c r="E44444" s="13"/>
      <c r="F44444" s="14"/>
    </row>
    <row r="44445" spans="5:6" x14ac:dyDescent="0.35">
      <c r="E44445" s="13"/>
      <c r="F44445" s="14"/>
    </row>
    <row r="44446" spans="5:6" x14ac:dyDescent="0.35">
      <c r="E44446" s="13"/>
      <c r="F44446" s="14"/>
    </row>
    <row r="44447" spans="5:6" x14ac:dyDescent="0.35">
      <c r="E44447" s="13"/>
      <c r="F44447" s="14"/>
    </row>
    <row r="44448" spans="5:6" x14ac:dyDescent="0.35">
      <c r="E44448" s="13"/>
      <c r="F44448" s="14"/>
    </row>
    <row r="44449" spans="5:6" x14ac:dyDescent="0.35">
      <c r="E44449" s="13"/>
      <c r="F44449" s="14"/>
    </row>
    <row r="44450" spans="5:6" x14ac:dyDescent="0.35">
      <c r="E44450" s="13"/>
      <c r="F44450" s="14"/>
    </row>
    <row r="44451" spans="5:6" x14ac:dyDescent="0.35">
      <c r="E44451" s="13"/>
      <c r="F44451" s="14"/>
    </row>
    <row r="44452" spans="5:6" x14ac:dyDescent="0.35">
      <c r="E44452" s="13"/>
      <c r="F44452" s="14"/>
    </row>
    <row r="44453" spans="5:6" x14ac:dyDescent="0.35">
      <c r="E44453" s="13"/>
      <c r="F44453" s="14"/>
    </row>
    <row r="44454" spans="5:6" x14ac:dyDescent="0.35">
      <c r="E44454" s="13"/>
      <c r="F44454" s="14"/>
    </row>
    <row r="44455" spans="5:6" x14ac:dyDescent="0.35">
      <c r="E44455" s="13"/>
      <c r="F44455" s="14"/>
    </row>
    <row r="44456" spans="5:6" x14ac:dyDescent="0.35">
      <c r="E44456" s="13"/>
      <c r="F44456" s="14"/>
    </row>
    <row r="44457" spans="5:6" x14ac:dyDescent="0.35">
      <c r="E44457" s="13"/>
      <c r="F44457" s="14"/>
    </row>
    <row r="44458" spans="5:6" x14ac:dyDescent="0.35">
      <c r="E44458" s="13"/>
      <c r="F44458" s="14"/>
    </row>
    <row r="44459" spans="5:6" x14ac:dyDescent="0.35">
      <c r="E44459" s="13"/>
      <c r="F44459" s="14"/>
    </row>
    <row r="44460" spans="5:6" x14ac:dyDescent="0.35">
      <c r="E44460" s="13"/>
      <c r="F44460" s="14"/>
    </row>
    <row r="44461" spans="5:6" x14ac:dyDescent="0.35">
      <c r="E44461" s="13"/>
      <c r="F44461" s="14"/>
    </row>
    <row r="44462" spans="5:6" x14ac:dyDescent="0.35">
      <c r="E44462" s="13"/>
      <c r="F44462" s="14"/>
    </row>
    <row r="44463" spans="5:6" x14ac:dyDescent="0.35">
      <c r="E44463" s="13"/>
      <c r="F44463" s="14"/>
    </row>
    <row r="44464" spans="5:6" x14ac:dyDescent="0.35">
      <c r="E44464" s="13"/>
      <c r="F44464" s="14"/>
    </row>
    <row r="44465" spans="5:6" x14ac:dyDescent="0.35">
      <c r="E44465" s="13"/>
      <c r="F44465" s="14"/>
    </row>
    <row r="44466" spans="5:6" x14ac:dyDescent="0.35">
      <c r="E44466" s="13"/>
      <c r="F44466" s="14"/>
    </row>
    <row r="44467" spans="5:6" x14ac:dyDescent="0.35">
      <c r="E44467" s="13"/>
      <c r="F44467" s="14"/>
    </row>
    <row r="44468" spans="5:6" x14ac:dyDescent="0.35">
      <c r="E44468" s="13"/>
      <c r="F44468" s="14"/>
    </row>
    <row r="44469" spans="5:6" x14ac:dyDescent="0.35">
      <c r="E44469" s="13"/>
      <c r="F44469" s="14"/>
    </row>
    <row r="44470" spans="5:6" x14ac:dyDescent="0.35">
      <c r="E44470" s="13"/>
      <c r="F44470" s="14"/>
    </row>
    <row r="44471" spans="5:6" x14ac:dyDescent="0.35">
      <c r="E44471" s="13"/>
      <c r="F44471" s="14"/>
    </row>
    <row r="44472" spans="5:6" x14ac:dyDescent="0.35">
      <c r="E44472" s="13"/>
      <c r="F44472" s="14"/>
    </row>
    <row r="44473" spans="5:6" x14ac:dyDescent="0.35">
      <c r="E44473" s="13"/>
      <c r="F44473" s="14"/>
    </row>
    <row r="44474" spans="5:6" x14ac:dyDescent="0.35">
      <c r="E44474" s="13"/>
      <c r="F44474" s="14"/>
    </row>
    <row r="44475" spans="5:6" x14ac:dyDescent="0.35">
      <c r="E44475" s="13"/>
      <c r="F44475" s="14"/>
    </row>
    <row r="44476" spans="5:6" x14ac:dyDescent="0.35">
      <c r="E44476" s="13"/>
      <c r="F44476" s="14"/>
    </row>
    <row r="44477" spans="5:6" x14ac:dyDescent="0.35">
      <c r="E44477" s="13"/>
      <c r="F44477" s="14"/>
    </row>
    <row r="44478" spans="5:6" x14ac:dyDescent="0.35">
      <c r="E44478" s="13"/>
      <c r="F44478" s="14"/>
    </row>
    <row r="44479" spans="5:6" x14ac:dyDescent="0.35">
      <c r="E44479" s="13"/>
      <c r="F44479" s="14"/>
    </row>
    <row r="44480" spans="5:6" x14ac:dyDescent="0.35">
      <c r="E44480" s="13"/>
      <c r="F44480" s="14"/>
    </row>
    <row r="44481" spans="5:6" x14ac:dyDescent="0.35">
      <c r="E44481" s="13"/>
      <c r="F44481" s="14"/>
    </row>
    <row r="44482" spans="5:6" x14ac:dyDescent="0.35">
      <c r="E44482" s="13"/>
      <c r="F44482" s="14"/>
    </row>
    <row r="44483" spans="5:6" x14ac:dyDescent="0.35">
      <c r="E44483" s="13"/>
      <c r="F44483" s="14"/>
    </row>
    <row r="44484" spans="5:6" x14ac:dyDescent="0.35">
      <c r="E44484" s="13"/>
      <c r="F44484" s="14"/>
    </row>
    <row r="44485" spans="5:6" x14ac:dyDescent="0.35">
      <c r="E44485" s="13"/>
      <c r="F44485" s="14"/>
    </row>
    <row r="44486" spans="5:6" x14ac:dyDescent="0.35">
      <c r="E44486" s="13"/>
      <c r="F44486" s="14"/>
    </row>
    <row r="44487" spans="5:6" x14ac:dyDescent="0.35">
      <c r="E44487" s="13"/>
      <c r="F44487" s="14"/>
    </row>
    <row r="44488" spans="5:6" x14ac:dyDescent="0.35">
      <c r="E44488" s="13"/>
      <c r="F44488" s="14"/>
    </row>
    <row r="44489" spans="5:6" x14ac:dyDescent="0.35">
      <c r="E44489" s="13"/>
      <c r="F44489" s="14"/>
    </row>
    <row r="44490" spans="5:6" x14ac:dyDescent="0.35">
      <c r="E44490" s="13"/>
      <c r="F44490" s="14"/>
    </row>
    <row r="44491" spans="5:6" x14ac:dyDescent="0.35">
      <c r="E44491" s="13"/>
      <c r="F44491" s="14"/>
    </row>
    <row r="44492" spans="5:6" x14ac:dyDescent="0.35">
      <c r="E44492" s="13"/>
      <c r="F44492" s="14"/>
    </row>
    <row r="44493" spans="5:6" x14ac:dyDescent="0.35">
      <c r="E44493" s="13"/>
      <c r="F44493" s="14"/>
    </row>
    <row r="44494" spans="5:6" x14ac:dyDescent="0.35">
      <c r="E44494" s="13"/>
      <c r="F44494" s="14"/>
    </row>
    <row r="44495" spans="5:6" x14ac:dyDescent="0.35">
      <c r="E44495" s="13"/>
      <c r="F44495" s="14"/>
    </row>
    <row r="44496" spans="5:6" x14ac:dyDescent="0.35">
      <c r="E44496" s="13"/>
      <c r="F44496" s="14"/>
    </row>
    <row r="44497" spans="5:6" x14ac:dyDescent="0.35">
      <c r="E44497" s="13"/>
      <c r="F44497" s="14"/>
    </row>
    <row r="44498" spans="5:6" x14ac:dyDescent="0.35">
      <c r="E44498" s="13"/>
      <c r="F44498" s="14"/>
    </row>
    <row r="44499" spans="5:6" x14ac:dyDescent="0.35">
      <c r="E44499" s="13"/>
      <c r="F44499" s="14"/>
    </row>
    <row r="44500" spans="5:6" x14ac:dyDescent="0.35">
      <c r="E44500" s="13"/>
      <c r="F44500" s="14"/>
    </row>
    <row r="44501" spans="5:6" x14ac:dyDescent="0.35">
      <c r="E44501" s="13"/>
      <c r="F44501" s="14"/>
    </row>
    <row r="44502" spans="5:6" x14ac:dyDescent="0.35">
      <c r="E44502" s="13"/>
      <c r="F44502" s="14"/>
    </row>
    <row r="44503" spans="5:6" x14ac:dyDescent="0.35">
      <c r="E44503" s="13"/>
      <c r="F44503" s="14"/>
    </row>
    <row r="44504" spans="5:6" x14ac:dyDescent="0.35">
      <c r="E44504" s="13"/>
      <c r="F44504" s="14"/>
    </row>
    <row r="44505" spans="5:6" x14ac:dyDescent="0.35">
      <c r="E44505" s="13"/>
      <c r="F44505" s="14"/>
    </row>
    <row r="44506" spans="5:6" x14ac:dyDescent="0.35">
      <c r="E44506" s="13"/>
      <c r="F44506" s="14"/>
    </row>
    <row r="44507" spans="5:6" x14ac:dyDescent="0.35">
      <c r="E44507" s="13"/>
      <c r="F44507" s="14"/>
    </row>
    <row r="44508" spans="5:6" x14ac:dyDescent="0.35">
      <c r="E44508" s="13"/>
      <c r="F44508" s="14"/>
    </row>
    <row r="44509" spans="5:6" x14ac:dyDescent="0.35">
      <c r="E44509" s="13"/>
      <c r="F44509" s="14"/>
    </row>
    <row r="44510" spans="5:6" x14ac:dyDescent="0.35">
      <c r="E44510" s="13"/>
      <c r="F44510" s="14"/>
    </row>
    <row r="44511" spans="5:6" x14ac:dyDescent="0.35">
      <c r="E44511" s="13"/>
      <c r="F44511" s="14"/>
    </row>
    <row r="44512" spans="5:6" x14ac:dyDescent="0.35">
      <c r="E44512" s="13"/>
      <c r="F44512" s="14"/>
    </row>
    <row r="44513" spans="5:6" x14ac:dyDescent="0.35">
      <c r="E44513" s="13"/>
      <c r="F44513" s="14"/>
    </row>
    <row r="44514" spans="5:6" x14ac:dyDescent="0.35">
      <c r="E44514" s="13"/>
      <c r="F44514" s="14"/>
    </row>
    <row r="44515" spans="5:6" x14ac:dyDescent="0.35">
      <c r="E44515" s="13"/>
      <c r="F44515" s="14"/>
    </row>
    <row r="44516" spans="5:6" x14ac:dyDescent="0.35">
      <c r="E44516" s="13"/>
      <c r="F44516" s="14"/>
    </row>
    <row r="44517" spans="5:6" x14ac:dyDescent="0.35">
      <c r="E44517" s="13"/>
      <c r="F44517" s="14"/>
    </row>
    <row r="44518" spans="5:6" x14ac:dyDescent="0.35">
      <c r="E44518" s="13"/>
      <c r="F44518" s="14"/>
    </row>
    <row r="44519" spans="5:6" x14ac:dyDescent="0.35">
      <c r="E44519" s="13"/>
      <c r="F44519" s="14"/>
    </row>
    <row r="44520" spans="5:6" x14ac:dyDescent="0.35">
      <c r="E44520" s="13"/>
      <c r="F44520" s="14"/>
    </row>
    <row r="44521" spans="5:6" x14ac:dyDescent="0.35">
      <c r="E44521" s="13"/>
      <c r="F44521" s="14"/>
    </row>
    <row r="44522" spans="5:6" x14ac:dyDescent="0.35">
      <c r="E44522" s="13"/>
      <c r="F44522" s="14"/>
    </row>
    <row r="44523" spans="5:6" x14ac:dyDescent="0.35">
      <c r="E44523" s="13"/>
      <c r="F44523" s="14"/>
    </row>
    <row r="44524" spans="5:6" x14ac:dyDescent="0.35">
      <c r="E44524" s="13"/>
      <c r="F44524" s="14"/>
    </row>
    <row r="44525" spans="5:6" x14ac:dyDescent="0.35">
      <c r="E44525" s="13"/>
      <c r="F44525" s="14"/>
    </row>
    <row r="44526" spans="5:6" x14ac:dyDescent="0.35">
      <c r="E44526" s="13"/>
      <c r="F44526" s="14"/>
    </row>
    <row r="44527" spans="5:6" x14ac:dyDescent="0.35">
      <c r="E44527" s="13"/>
      <c r="F44527" s="14"/>
    </row>
    <row r="44528" spans="5:6" x14ac:dyDescent="0.35">
      <c r="E44528" s="13"/>
      <c r="F44528" s="14"/>
    </row>
    <row r="44529" spans="5:6" x14ac:dyDescent="0.35">
      <c r="E44529" s="13"/>
      <c r="F44529" s="14"/>
    </row>
    <row r="44530" spans="5:6" x14ac:dyDescent="0.35">
      <c r="E44530" s="13"/>
      <c r="F44530" s="14"/>
    </row>
    <row r="44531" spans="5:6" x14ac:dyDescent="0.35">
      <c r="E44531" s="13"/>
      <c r="F44531" s="14"/>
    </row>
    <row r="44532" spans="5:6" x14ac:dyDescent="0.35">
      <c r="E44532" s="13"/>
      <c r="F44532" s="14"/>
    </row>
    <row r="44533" spans="5:6" x14ac:dyDescent="0.35">
      <c r="E44533" s="13"/>
      <c r="F44533" s="14"/>
    </row>
    <row r="44534" spans="5:6" x14ac:dyDescent="0.35">
      <c r="E44534" s="13"/>
      <c r="F44534" s="14"/>
    </row>
    <row r="44535" spans="5:6" x14ac:dyDescent="0.35">
      <c r="E44535" s="13"/>
      <c r="F44535" s="14"/>
    </row>
    <row r="44536" spans="5:6" x14ac:dyDescent="0.35">
      <c r="E44536" s="13"/>
      <c r="F44536" s="14"/>
    </row>
    <row r="44537" spans="5:6" x14ac:dyDescent="0.35">
      <c r="E44537" s="13"/>
      <c r="F44537" s="14"/>
    </row>
    <row r="44538" spans="5:6" x14ac:dyDescent="0.35">
      <c r="E44538" s="13"/>
      <c r="F44538" s="14"/>
    </row>
    <row r="44539" spans="5:6" x14ac:dyDescent="0.35">
      <c r="E44539" s="13"/>
      <c r="F44539" s="14"/>
    </row>
    <row r="44540" spans="5:6" x14ac:dyDescent="0.35">
      <c r="E44540" s="13"/>
      <c r="F44540" s="14"/>
    </row>
    <row r="44541" spans="5:6" x14ac:dyDescent="0.35">
      <c r="E44541" s="13"/>
      <c r="F44541" s="14"/>
    </row>
    <row r="44542" spans="5:6" x14ac:dyDescent="0.35">
      <c r="E44542" s="13"/>
      <c r="F44542" s="14"/>
    </row>
    <row r="44543" spans="5:6" x14ac:dyDescent="0.35">
      <c r="E44543" s="13"/>
      <c r="F44543" s="14"/>
    </row>
    <row r="44544" spans="5:6" x14ac:dyDescent="0.35">
      <c r="E44544" s="13"/>
      <c r="F44544" s="14"/>
    </row>
    <row r="44545" spans="5:6" x14ac:dyDescent="0.35">
      <c r="E44545" s="13"/>
      <c r="F44545" s="14"/>
    </row>
    <row r="44546" spans="5:6" x14ac:dyDescent="0.35">
      <c r="E44546" s="13"/>
      <c r="F44546" s="14"/>
    </row>
    <row r="44547" spans="5:6" x14ac:dyDescent="0.35">
      <c r="E44547" s="13"/>
      <c r="F44547" s="14"/>
    </row>
    <row r="44548" spans="5:6" x14ac:dyDescent="0.35">
      <c r="E44548" s="13"/>
      <c r="F44548" s="14"/>
    </row>
    <row r="44549" spans="5:6" x14ac:dyDescent="0.35">
      <c r="E44549" s="13"/>
      <c r="F44549" s="14"/>
    </row>
    <row r="44550" spans="5:6" x14ac:dyDescent="0.35">
      <c r="E44550" s="13"/>
      <c r="F44550" s="14"/>
    </row>
    <row r="44551" spans="5:6" x14ac:dyDescent="0.35">
      <c r="E44551" s="13"/>
      <c r="F44551" s="14"/>
    </row>
    <row r="44552" spans="5:6" x14ac:dyDescent="0.35">
      <c r="E44552" s="13"/>
      <c r="F44552" s="14"/>
    </row>
    <row r="44553" spans="5:6" x14ac:dyDescent="0.35">
      <c r="E44553" s="13"/>
      <c r="F44553" s="14"/>
    </row>
    <row r="44554" spans="5:6" x14ac:dyDescent="0.35">
      <c r="E44554" s="13"/>
      <c r="F44554" s="14"/>
    </row>
    <row r="44555" spans="5:6" x14ac:dyDescent="0.35">
      <c r="E44555" s="13"/>
      <c r="F44555" s="14"/>
    </row>
    <row r="44556" spans="5:6" x14ac:dyDescent="0.35">
      <c r="E44556" s="13"/>
      <c r="F44556" s="14"/>
    </row>
    <row r="44557" spans="5:6" x14ac:dyDescent="0.35">
      <c r="E44557" s="13"/>
      <c r="F44557" s="14"/>
    </row>
    <row r="44558" spans="5:6" x14ac:dyDescent="0.35">
      <c r="E44558" s="13"/>
      <c r="F44558" s="14"/>
    </row>
    <row r="44559" spans="5:6" x14ac:dyDescent="0.35">
      <c r="E44559" s="13"/>
      <c r="F44559" s="14"/>
    </row>
    <row r="44560" spans="5:6" x14ac:dyDescent="0.35">
      <c r="E44560" s="13"/>
      <c r="F44560" s="14"/>
    </row>
    <row r="44561" spans="5:6" x14ac:dyDescent="0.35">
      <c r="E44561" s="13"/>
      <c r="F44561" s="14"/>
    </row>
    <row r="44562" spans="5:6" x14ac:dyDescent="0.35">
      <c r="E44562" s="13"/>
      <c r="F44562" s="14"/>
    </row>
    <row r="44563" spans="5:6" x14ac:dyDescent="0.35">
      <c r="E44563" s="13"/>
      <c r="F44563" s="14"/>
    </row>
    <row r="44564" spans="5:6" x14ac:dyDescent="0.35">
      <c r="E44564" s="13"/>
      <c r="F44564" s="14"/>
    </row>
    <row r="44565" spans="5:6" x14ac:dyDescent="0.35">
      <c r="E44565" s="13"/>
      <c r="F44565" s="14"/>
    </row>
    <row r="44566" spans="5:6" x14ac:dyDescent="0.35">
      <c r="E44566" s="13"/>
      <c r="F44566" s="14"/>
    </row>
    <row r="44567" spans="5:6" x14ac:dyDescent="0.35">
      <c r="E44567" s="13"/>
      <c r="F44567" s="14"/>
    </row>
    <row r="44568" spans="5:6" x14ac:dyDescent="0.35">
      <c r="E44568" s="13"/>
      <c r="F44568" s="14"/>
    </row>
    <row r="44569" spans="5:6" x14ac:dyDescent="0.35">
      <c r="E44569" s="13"/>
      <c r="F44569" s="14"/>
    </row>
    <row r="44570" spans="5:6" x14ac:dyDescent="0.35">
      <c r="E44570" s="13"/>
      <c r="F44570" s="14"/>
    </row>
    <row r="44571" spans="5:6" x14ac:dyDescent="0.35">
      <c r="E44571" s="13"/>
      <c r="F44571" s="14"/>
    </row>
    <row r="44572" spans="5:6" x14ac:dyDescent="0.35">
      <c r="E44572" s="13"/>
      <c r="F44572" s="14"/>
    </row>
    <row r="44573" spans="5:6" x14ac:dyDescent="0.35">
      <c r="E44573" s="13"/>
      <c r="F44573" s="14"/>
    </row>
    <row r="44574" spans="5:6" x14ac:dyDescent="0.35">
      <c r="E44574" s="13"/>
      <c r="F44574" s="14"/>
    </row>
    <row r="44575" spans="5:6" x14ac:dyDescent="0.35">
      <c r="E44575" s="13"/>
      <c r="F44575" s="14"/>
    </row>
    <row r="44576" spans="5:6" x14ac:dyDescent="0.35">
      <c r="E44576" s="13"/>
      <c r="F44576" s="14"/>
    </row>
    <row r="44577" spans="5:6" x14ac:dyDescent="0.35">
      <c r="E44577" s="13"/>
      <c r="F44577" s="14"/>
    </row>
    <row r="44578" spans="5:6" x14ac:dyDescent="0.35">
      <c r="E44578" s="13"/>
      <c r="F44578" s="14"/>
    </row>
    <row r="44579" spans="5:6" x14ac:dyDescent="0.35">
      <c r="E44579" s="13"/>
      <c r="F44579" s="14"/>
    </row>
    <row r="44580" spans="5:6" x14ac:dyDescent="0.35">
      <c r="E44580" s="13"/>
      <c r="F44580" s="14"/>
    </row>
    <row r="44581" spans="5:6" x14ac:dyDescent="0.35">
      <c r="E44581" s="13"/>
      <c r="F44581" s="14"/>
    </row>
    <row r="44582" spans="5:6" x14ac:dyDescent="0.35">
      <c r="E44582" s="13"/>
      <c r="F44582" s="14"/>
    </row>
    <row r="44583" spans="5:6" x14ac:dyDescent="0.35">
      <c r="E44583" s="13"/>
      <c r="F44583" s="14"/>
    </row>
    <row r="44584" spans="5:6" x14ac:dyDescent="0.35">
      <c r="E44584" s="13"/>
      <c r="F44584" s="14"/>
    </row>
    <row r="44585" spans="5:6" x14ac:dyDescent="0.35">
      <c r="E44585" s="13"/>
      <c r="F44585" s="14"/>
    </row>
    <row r="44586" spans="5:6" x14ac:dyDescent="0.35">
      <c r="E44586" s="13"/>
      <c r="F44586" s="14"/>
    </row>
    <row r="44587" spans="5:6" x14ac:dyDescent="0.35">
      <c r="E44587" s="13"/>
      <c r="F44587" s="14"/>
    </row>
    <row r="44588" spans="5:6" x14ac:dyDescent="0.35">
      <c r="E44588" s="13"/>
      <c r="F44588" s="14"/>
    </row>
    <row r="44589" spans="5:6" x14ac:dyDescent="0.35">
      <c r="E44589" s="13"/>
      <c r="F44589" s="14"/>
    </row>
    <row r="44590" spans="5:6" x14ac:dyDescent="0.35">
      <c r="E44590" s="13"/>
      <c r="F44590" s="14"/>
    </row>
    <row r="44591" spans="5:6" x14ac:dyDescent="0.35">
      <c r="E44591" s="13"/>
      <c r="F44591" s="14"/>
    </row>
    <row r="44592" spans="5:6" x14ac:dyDescent="0.35">
      <c r="E44592" s="13"/>
      <c r="F44592" s="14"/>
    </row>
    <row r="44593" spans="5:6" x14ac:dyDescent="0.35">
      <c r="E44593" s="13"/>
      <c r="F44593" s="14"/>
    </row>
    <row r="44594" spans="5:6" x14ac:dyDescent="0.35">
      <c r="E44594" s="13"/>
      <c r="F44594" s="14"/>
    </row>
    <row r="44595" spans="5:6" x14ac:dyDescent="0.35">
      <c r="E44595" s="13"/>
      <c r="F44595" s="14"/>
    </row>
    <row r="44596" spans="5:6" x14ac:dyDescent="0.35">
      <c r="E44596" s="13"/>
      <c r="F44596" s="14"/>
    </row>
    <row r="44597" spans="5:6" x14ac:dyDescent="0.35">
      <c r="E44597" s="13"/>
      <c r="F44597" s="14"/>
    </row>
    <row r="44598" spans="5:6" x14ac:dyDescent="0.35">
      <c r="E44598" s="13"/>
      <c r="F44598" s="14"/>
    </row>
    <row r="44599" spans="5:6" x14ac:dyDescent="0.35">
      <c r="E44599" s="13"/>
      <c r="F44599" s="14"/>
    </row>
    <row r="44600" spans="5:6" x14ac:dyDescent="0.35">
      <c r="E44600" s="13"/>
      <c r="F44600" s="14"/>
    </row>
    <row r="44601" spans="5:6" x14ac:dyDescent="0.35">
      <c r="E44601" s="13"/>
      <c r="F44601" s="14"/>
    </row>
    <row r="44602" spans="5:6" x14ac:dyDescent="0.35">
      <c r="E44602" s="13"/>
      <c r="F44602" s="14"/>
    </row>
    <row r="44603" spans="5:6" x14ac:dyDescent="0.35">
      <c r="E44603" s="13"/>
      <c r="F44603" s="14"/>
    </row>
    <row r="44604" spans="5:6" x14ac:dyDescent="0.35">
      <c r="E44604" s="13"/>
      <c r="F44604" s="14"/>
    </row>
    <row r="44605" spans="5:6" x14ac:dyDescent="0.35">
      <c r="E44605" s="13"/>
      <c r="F44605" s="14"/>
    </row>
    <row r="44606" spans="5:6" x14ac:dyDescent="0.35">
      <c r="E44606" s="13"/>
      <c r="F44606" s="14"/>
    </row>
    <row r="44607" spans="5:6" x14ac:dyDescent="0.35">
      <c r="E44607" s="13"/>
      <c r="F44607" s="14"/>
    </row>
    <row r="44608" spans="5:6" x14ac:dyDescent="0.35">
      <c r="E44608" s="13"/>
      <c r="F44608" s="14"/>
    </row>
    <row r="44609" spans="5:6" x14ac:dyDescent="0.35">
      <c r="E44609" s="13"/>
      <c r="F44609" s="14"/>
    </row>
    <row r="44610" spans="5:6" x14ac:dyDescent="0.35">
      <c r="E44610" s="13"/>
      <c r="F44610" s="14"/>
    </row>
    <row r="44611" spans="5:6" x14ac:dyDescent="0.35">
      <c r="E44611" s="13"/>
      <c r="F44611" s="14"/>
    </row>
    <row r="44612" spans="5:6" x14ac:dyDescent="0.35">
      <c r="E44612" s="13"/>
      <c r="F44612" s="14"/>
    </row>
    <row r="44613" spans="5:6" x14ac:dyDescent="0.35">
      <c r="E44613" s="13"/>
      <c r="F44613" s="14"/>
    </row>
    <row r="44614" spans="5:6" x14ac:dyDescent="0.35">
      <c r="E44614" s="13"/>
      <c r="F44614" s="14"/>
    </row>
    <row r="44615" spans="5:6" x14ac:dyDescent="0.35">
      <c r="E44615" s="13"/>
      <c r="F44615" s="14"/>
    </row>
    <row r="44616" spans="5:6" x14ac:dyDescent="0.35">
      <c r="E44616" s="13"/>
      <c r="F44616" s="14"/>
    </row>
    <row r="44617" spans="5:6" x14ac:dyDescent="0.35">
      <c r="E44617" s="13"/>
      <c r="F44617" s="14"/>
    </row>
    <row r="44618" spans="5:6" x14ac:dyDescent="0.35">
      <c r="E44618" s="13"/>
      <c r="F44618" s="14"/>
    </row>
    <row r="44619" spans="5:6" x14ac:dyDescent="0.35">
      <c r="E44619" s="13"/>
      <c r="F44619" s="14"/>
    </row>
    <row r="44620" spans="5:6" x14ac:dyDescent="0.35">
      <c r="E44620" s="13"/>
      <c r="F44620" s="14"/>
    </row>
    <row r="44621" spans="5:6" x14ac:dyDescent="0.35">
      <c r="E44621" s="13"/>
      <c r="F44621" s="14"/>
    </row>
    <row r="44622" spans="5:6" x14ac:dyDescent="0.35">
      <c r="E44622" s="13"/>
      <c r="F44622" s="14"/>
    </row>
    <row r="44623" spans="5:6" x14ac:dyDescent="0.35">
      <c r="E44623" s="13"/>
      <c r="F44623" s="14"/>
    </row>
    <row r="44624" spans="5:6" x14ac:dyDescent="0.35">
      <c r="E44624" s="13"/>
      <c r="F44624" s="14"/>
    </row>
    <row r="44625" spans="5:6" x14ac:dyDescent="0.35">
      <c r="E44625" s="13"/>
      <c r="F44625" s="14"/>
    </row>
    <row r="44626" spans="5:6" x14ac:dyDescent="0.35">
      <c r="E44626" s="13"/>
      <c r="F44626" s="14"/>
    </row>
    <row r="44627" spans="5:6" x14ac:dyDescent="0.35">
      <c r="E44627" s="13"/>
      <c r="F44627" s="14"/>
    </row>
    <row r="44628" spans="5:6" x14ac:dyDescent="0.35">
      <c r="E44628" s="13"/>
      <c r="F44628" s="14"/>
    </row>
    <row r="44629" spans="5:6" x14ac:dyDescent="0.35">
      <c r="E44629" s="13"/>
      <c r="F44629" s="14"/>
    </row>
    <row r="44630" spans="5:6" x14ac:dyDescent="0.35">
      <c r="E44630" s="13"/>
      <c r="F44630" s="14"/>
    </row>
    <row r="44631" spans="5:6" x14ac:dyDescent="0.35">
      <c r="E44631" s="13"/>
      <c r="F44631" s="14"/>
    </row>
    <row r="44632" spans="5:6" x14ac:dyDescent="0.35">
      <c r="E44632" s="13"/>
      <c r="F44632" s="14"/>
    </row>
    <row r="44633" spans="5:6" x14ac:dyDescent="0.35">
      <c r="E44633" s="13"/>
      <c r="F44633" s="14"/>
    </row>
    <row r="44634" spans="5:6" x14ac:dyDescent="0.35">
      <c r="E44634" s="13"/>
      <c r="F44634" s="14"/>
    </row>
    <row r="44635" spans="5:6" x14ac:dyDescent="0.35">
      <c r="E44635" s="13"/>
      <c r="F44635" s="14"/>
    </row>
    <row r="44636" spans="5:6" x14ac:dyDescent="0.35">
      <c r="E44636" s="13"/>
      <c r="F44636" s="14"/>
    </row>
    <row r="44637" spans="5:6" x14ac:dyDescent="0.35">
      <c r="E44637" s="13"/>
      <c r="F44637" s="14"/>
    </row>
    <row r="44638" spans="5:6" x14ac:dyDescent="0.35">
      <c r="E44638" s="13"/>
      <c r="F44638" s="14"/>
    </row>
    <row r="44639" spans="5:6" x14ac:dyDescent="0.35">
      <c r="E44639" s="13"/>
      <c r="F44639" s="14"/>
    </row>
    <row r="44640" spans="5:6" x14ac:dyDescent="0.35">
      <c r="E44640" s="13"/>
      <c r="F44640" s="14"/>
    </row>
    <row r="44641" spans="5:6" x14ac:dyDescent="0.35">
      <c r="E44641" s="13"/>
      <c r="F44641" s="14"/>
    </row>
    <row r="44642" spans="5:6" x14ac:dyDescent="0.35">
      <c r="E44642" s="13"/>
      <c r="F44642" s="14"/>
    </row>
    <row r="44643" spans="5:6" x14ac:dyDescent="0.35">
      <c r="E44643" s="13"/>
      <c r="F44643" s="14"/>
    </row>
    <row r="44644" spans="5:6" x14ac:dyDescent="0.35">
      <c r="E44644" s="13"/>
      <c r="F44644" s="14"/>
    </row>
    <row r="44645" spans="5:6" x14ac:dyDescent="0.35">
      <c r="E44645" s="13"/>
      <c r="F44645" s="14"/>
    </row>
    <row r="44646" spans="5:6" x14ac:dyDescent="0.35">
      <c r="E44646" s="13"/>
      <c r="F44646" s="14"/>
    </row>
    <row r="44647" spans="5:6" x14ac:dyDescent="0.35">
      <c r="E44647" s="13"/>
      <c r="F44647" s="14"/>
    </row>
    <row r="44648" spans="5:6" x14ac:dyDescent="0.35">
      <c r="E44648" s="13"/>
      <c r="F44648" s="14"/>
    </row>
    <row r="44649" spans="5:6" x14ac:dyDescent="0.35">
      <c r="E44649" s="13"/>
      <c r="F44649" s="14"/>
    </row>
    <row r="44650" spans="5:6" x14ac:dyDescent="0.35">
      <c r="E44650" s="13"/>
      <c r="F44650" s="14"/>
    </row>
    <row r="44651" spans="5:6" x14ac:dyDescent="0.35">
      <c r="E44651" s="13"/>
      <c r="F44651" s="14"/>
    </row>
    <row r="44652" spans="5:6" x14ac:dyDescent="0.35">
      <c r="E44652" s="13"/>
      <c r="F44652" s="14"/>
    </row>
    <row r="44653" spans="5:6" x14ac:dyDescent="0.35">
      <c r="E44653" s="13"/>
      <c r="F44653" s="14"/>
    </row>
    <row r="44654" spans="5:6" x14ac:dyDescent="0.35">
      <c r="E44654" s="13"/>
      <c r="F44654" s="14"/>
    </row>
    <row r="44655" spans="5:6" x14ac:dyDescent="0.35">
      <c r="E44655" s="13"/>
      <c r="F44655" s="14"/>
    </row>
    <row r="44656" spans="5:6" x14ac:dyDescent="0.35">
      <c r="E44656" s="13"/>
      <c r="F44656" s="14"/>
    </row>
    <row r="44657" spans="5:6" x14ac:dyDescent="0.35">
      <c r="E44657" s="13"/>
      <c r="F44657" s="14"/>
    </row>
    <row r="44658" spans="5:6" x14ac:dyDescent="0.35">
      <c r="E44658" s="13"/>
      <c r="F44658" s="14"/>
    </row>
    <row r="44659" spans="5:6" x14ac:dyDescent="0.35">
      <c r="E44659" s="13"/>
      <c r="F44659" s="14"/>
    </row>
    <row r="44660" spans="5:6" x14ac:dyDescent="0.35">
      <c r="E44660" s="13"/>
      <c r="F44660" s="14"/>
    </row>
    <row r="44661" spans="5:6" x14ac:dyDescent="0.35">
      <c r="E44661" s="13"/>
      <c r="F44661" s="14"/>
    </row>
    <row r="44662" spans="5:6" x14ac:dyDescent="0.35">
      <c r="E44662" s="13"/>
      <c r="F44662" s="14"/>
    </row>
    <row r="44663" spans="5:6" x14ac:dyDescent="0.35">
      <c r="E44663" s="13"/>
      <c r="F44663" s="14"/>
    </row>
    <row r="44664" spans="5:6" x14ac:dyDescent="0.35">
      <c r="E44664" s="13"/>
      <c r="F44664" s="14"/>
    </row>
    <row r="44665" spans="5:6" x14ac:dyDescent="0.35">
      <c r="E44665" s="13"/>
      <c r="F44665" s="14"/>
    </row>
    <row r="44666" spans="5:6" x14ac:dyDescent="0.35">
      <c r="E44666" s="13"/>
      <c r="F44666" s="14"/>
    </row>
    <row r="44667" spans="5:6" x14ac:dyDescent="0.35">
      <c r="E44667" s="13"/>
      <c r="F44667" s="14"/>
    </row>
    <row r="44668" spans="5:6" x14ac:dyDescent="0.35">
      <c r="E44668" s="13"/>
      <c r="F44668" s="14"/>
    </row>
    <row r="44669" spans="5:6" x14ac:dyDescent="0.35">
      <c r="E44669" s="13"/>
      <c r="F44669" s="14"/>
    </row>
    <row r="44670" spans="5:6" x14ac:dyDescent="0.35">
      <c r="E44670" s="13"/>
      <c r="F44670" s="14"/>
    </row>
    <row r="44671" spans="5:6" x14ac:dyDescent="0.35">
      <c r="E44671" s="13"/>
      <c r="F44671" s="14"/>
    </row>
    <row r="44672" spans="5:6" x14ac:dyDescent="0.35">
      <c r="E44672" s="13"/>
      <c r="F44672" s="14"/>
    </row>
    <row r="44673" spans="5:6" x14ac:dyDescent="0.35">
      <c r="E44673" s="13"/>
      <c r="F44673" s="14"/>
    </row>
    <row r="44674" spans="5:6" x14ac:dyDescent="0.35">
      <c r="E44674" s="13"/>
      <c r="F44674" s="14"/>
    </row>
    <row r="44675" spans="5:6" x14ac:dyDescent="0.35">
      <c r="E44675" s="13"/>
      <c r="F44675" s="14"/>
    </row>
    <row r="44676" spans="5:6" x14ac:dyDescent="0.35">
      <c r="E44676" s="13"/>
      <c r="F44676" s="14"/>
    </row>
    <row r="44677" spans="5:6" x14ac:dyDescent="0.35">
      <c r="E44677" s="13"/>
      <c r="F44677" s="14"/>
    </row>
    <row r="44678" spans="5:6" x14ac:dyDescent="0.35">
      <c r="E44678" s="13"/>
      <c r="F44678" s="14"/>
    </row>
    <row r="44679" spans="5:6" x14ac:dyDescent="0.35">
      <c r="E44679" s="13"/>
      <c r="F44679" s="14"/>
    </row>
    <row r="44680" spans="5:6" x14ac:dyDescent="0.35">
      <c r="E44680" s="13"/>
      <c r="F44680" s="14"/>
    </row>
    <row r="44681" spans="5:6" x14ac:dyDescent="0.35">
      <c r="E44681" s="13"/>
      <c r="F44681" s="14"/>
    </row>
    <row r="44682" spans="5:6" x14ac:dyDescent="0.35">
      <c r="E44682" s="13"/>
      <c r="F44682" s="14"/>
    </row>
    <row r="44683" spans="5:6" x14ac:dyDescent="0.35">
      <c r="E44683" s="13"/>
      <c r="F44683" s="14"/>
    </row>
    <row r="44684" spans="5:6" x14ac:dyDescent="0.35">
      <c r="E44684" s="13"/>
      <c r="F44684" s="14"/>
    </row>
    <row r="44685" spans="5:6" x14ac:dyDescent="0.35">
      <c r="E44685" s="13"/>
      <c r="F44685" s="14"/>
    </row>
    <row r="44686" spans="5:6" x14ac:dyDescent="0.35">
      <c r="E44686" s="13"/>
      <c r="F44686" s="14"/>
    </row>
    <row r="44687" spans="5:6" x14ac:dyDescent="0.35">
      <c r="E44687" s="13"/>
      <c r="F44687" s="14"/>
    </row>
    <row r="44688" spans="5:6" x14ac:dyDescent="0.35">
      <c r="E44688" s="13"/>
      <c r="F44688" s="14"/>
    </row>
    <row r="44689" spans="5:6" x14ac:dyDescent="0.35">
      <c r="E44689" s="13"/>
      <c r="F44689" s="14"/>
    </row>
    <row r="44690" spans="5:6" x14ac:dyDescent="0.35">
      <c r="E44690" s="13"/>
      <c r="F44690" s="14"/>
    </row>
    <row r="44691" spans="5:6" x14ac:dyDescent="0.35">
      <c r="E44691" s="13"/>
      <c r="F44691" s="14"/>
    </row>
    <row r="44692" spans="5:6" x14ac:dyDescent="0.35">
      <c r="E44692" s="13"/>
      <c r="F44692" s="14"/>
    </row>
    <row r="44693" spans="5:6" x14ac:dyDescent="0.35">
      <c r="E44693" s="13"/>
      <c r="F44693" s="14"/>
    </row>
    <row r="44694" spans="5:6" x14ac:dyDescent="0.35">
      <c r="E44694" s="13"/>
      <c r="F44694" s="14"/>
    </row>
    <row r="44695" spans="5:6" x14ac:dyDescent="0.35">
      <c r="E44695" s="13"/>
      <c r="F44695" s="14"/>
    </row>
    <row r="44696" spans="5:6" x14ac:dyDescent="0.35">
      <c r="E44696" s="13"/>
      <c r="F44696" s="14"/>
    </row>
    <row r="44697" spans="5:6" x14ac:dyDescent="0.35">
      <c r="E44697" s="13"/>
      <c r="F44697" s="14"/>
    </row>
    <row r="44698" spans="5:6" x14ac:dyDescent="0.35">
      <c r="E44698" s="13"/>
      <c r="F44698" s="14"/>
    </row>
    <row r="44699" spans="5:6" x14ac:dyDescent="0.35">
      <c r="E44699" s="13"/>
      <c r="F44699" s="14"/>
    </row>
    <row r="44700" spans="5:6" x14ac:dyDescent="0.35">
      <c r="E44700" s="13"/>
      <c r="F44700" s="14"/>
    </row>
    <row r="44701" spans="5:6" x14ac:dyDescent="0.35">
      <c r="E44701" s="13"/>
      <c r="F44701" s="14"/>
    </row>
    <row r="44702" spans="5:6" x14ac:dyDescent="0.35">
      <c r="E44702" s="13"/>
      <c r="F44702" s="14"/>
    </row>
    <row r="44703" spans="5:6" x14ac:dyDescent="0.35">
      <c r="E44703" s="13"/>
      <c r="F44703" s="14"/>
    </row>
    <row r="44704" spans="5:6" x14ac:dyDescent="0.35">
      <c r="E44704" s="13"/>
      <c r="F44704" s="14"/>
    </row>
    <row r="44705" spans="5:6" x14ac:dyDescent="0.35">
      <c r="E44705" s="13"/>
      <c r="F44705" s="14"/>
    </row>
    <row r="44706" spans="5:6" x14ac:dyDescent="0.35">
      <c r="E44706" s="13"/>
      <c r="F44706" s="14"/>
    </row>
    <row r="44707" spans="5:6" x14ac:dyDescent="0.35">
      <c r="E44707" s="13"/>
      <c r="F44707" s="14"/>
    </row>
    <row r="44708" spans="5:6" x14ac:dyDescent="0.35">
      <c r="E44708" s="13"/>
      <c r="F44708" s="14"/>
    </row>
    <row r="44709" spans="5:6" x14ac:dyDescent="0.35">
      <c r="E44709" s="13"/>
      <c r="F44709" s="14"/>
    </row>
    <row r="44710" spans="5:6" x14ac:dyDescent="0.35">
      <c r="E44710" s="13"/>
      <c r="F44710" s="14"/>
    </row>
    <row r="44711" spans="5:6" x14ac:dyDescent="0.35">
      <c r="E44711" s="13"/>
      <c r="F44711" s="14"/>
    </row>
    <row r="44712" spans="5:6" x14ac:dyDescent="0.35">
      <c r="E44712" s="13"/>
      <c r="F44712" s="14"/>
    </row>
    <row r="44713" spans="5:6" x14ac:dyDescent="0.35">
      <c r="E44713" s="13"/>
      <c r="F44713" s="14"/>
    </row>
    <row r="44714" spans="5:6" x14ac:dyDescent="0.35">
      <c r="E44714" s="13"/>
      <c r="F44714" s="14"/>
    </row>
    <row r="44715" spans="5:6" x14ac:dyDescent="0.35">
      <c r="E44715" s="13"/>
      <c r="F44715" s="14"/>
    </row>
    <row r="44716" spans="5:6" x14ac:dyDescent="0.35">
      <c r="E44716" s="13"/>
      <c r="F44716" s="14"/>
    </row>
    <row r="44717" spans="5:6" x14ac:dyDescent="0.35">
      <c r="E44717" s="13"/>
      <c r="F44717" s="14"/>
    </row>
    <row r="44718" spans="5:6" x14ac:dyDescent="0.35">
      <c r="E44718" s="13"/>
      <c r="F44718" s="14"/>
    </row>
    <row r="44719" spans="5:6" x14ac:dyDescent="0.35">
      <c r="E44719" s="13"/>
      <c r="F44719" s="14"/>
    </row>
    <row r="44720" spans="5:6" x14ac:dyDescent="0.35">
      <c r="E44720" s="13"/>
      <c r="F44720" s="14"/>
    </row>
    <row r="44721" spans="5:6" x14ac:dyDescent="0.35">
      <c r="E44721" s="13"/>
      <c r="F44721" s="14"/>
    </row>
    <row r="44722" spans="5:6" x14ac:dyDescent="0.35">
      <c r="E44722" s="13"/>
      <c r="F44722" s="14"/>
    </row>
    <row r="44723" spans="5:6" x14ac:dyDescent="0.35">
      <c r="E44723" s="13"/>
      <c r="F44723" s="14"/>
    </row>
    <row r="44724" spans="5:6" x14ac:dyDescent="0.35">
      <c r="E44724" s="13"/>
      <c r="F44724" s="14"/>
    </row>
    <row r="44725" spans="5:6" x14ac:dyDescent="0.35">
      <c r="E44725" s="13"/>
      <c r="F44725" s="14"/>
    </row>
    <row r="44726" spans="5:6" x14ac:dyDescent="0.35">
      <c r="E44726" s="13"/>
      <c r="F44726" s="14"/>
    </row>
    <row r="44727" spans="5:6" x14ac:dyDescent="0.35">
      <c r="E44727" s="13"/>
      <c r="F44727" s="14"/>
    </row>
    <row r="44728" spans="5:6" x14ac:dyDescent="0.35">
      <c r="E44728" s="13"/>
      <c r="F44728" s="14"/>
    </row>
    <row r="44729" spans="5:6" x14ac:dyDescent="0.35">
      <c r="E44729" s="13"/>
      <c r="F44729" s="14"/>
    </row>
    <row r="44730" spans="5:6" x14ac:dyDescent="0.35">
      <c r="E44730" s="13"/>
      <c r="F44730" s="14"/>
    </row>
    <row r="44731" spans="5:6" x14ac:dyDescent="0.35">
      <c r="E44731" s="13"/>
      <c r="F44731" s="14"/>
    </row>
    <row r="44732" spans="5:6" x14ac:dyDescent="0.35">
      <c r="E44732" s="13"/>
      <c r="F44732" s="14"/>
    </row>
    <row r="44733" spans="5:6" x14ac:dyDescent="0.35">
      <c r="E44733" s="13"/>
      <c r="F44733" s="14"/>
    </row>
    <row r="44734" spans="5:6" x14ac:dyDescent="0.35">
      <c r="E44734" s="13"/>
      <c r="F44734" s="14"/>
    </row>
    <row r="44735" spans="5:6" x14ac:dyDescent="0.35">
      <c r="E44735" s="13"/>
      <c r="F44735" s="14"/>
    </row>
    <row r="44736" spans="5:6" x14ac:dyDescent="0.35">
      <c r="E44736" s="13"/>
      <c r="F44736" s="14"/>
    </row>
    <row r="44737" spans="5:6" x14ac:dyDescent="0.35">
      <c r="E44737" s="13"/>
      <c r="F44737" s="14"/>
    </row>
    <row r="44738" spans="5:6" x14ac:dyDescent="0.35">
      <c r="E44738" s="13"/>
      <c r="F44738" s="14"/>
    </row>
    <row r="44739" spans="5:6" x14ac:dyDescent="0.35">
      <c r="E44739" s="13"/>
      <c r="F44739" s="14"/>
    </row>
    <row r="44740" spans="5:6" x14ac:dyDescent="0.35">
      <c r="E44740" s="13"/>
      <c r="F44740" s="14"/>
    </row>
    <row r="44741" spans="5:6" x14ac:dyDescent="0.35">
      <c r="E44741" s="13"/>
      <c r="F44741" s="14"/>
    </row>
    <row r="44742" spans="5:6" x14ac:dyDescent="0.35">
      <c r="E44742" s="13"/>
      <c r="F44742" s="14"/>
    </row>
    <row r="44743" spans="5:6" x14ac:dyDescent="0.35">
      <c r="E44743" s="13"/>
      <c r="F44743" s="14"/>
    </row>
    <row r="44744" spans="5:6" x14ac:dyDescent="0.35">
      <c r="E44744" s="13"/>
      <c r="F44744" s="14"/>
    </row>
    <row r="44745" spans="5:6" x14ac:dyDescent="0.35">
      <c r="E44745" s="13"/>
      <c r="F44745" s="14"/>
    </row>
    <row r="44746" spans="5:6" x14ac:dyDescent="0.35">
      <c r="E44746" s="13"/>
      <c r="F44746" s="14"/>
    </row>
    <row r="44747" spans="5:6" x14ac:dyDescent="0.35">
      <c r="E44747" s="13"/>
      <c r="F44747" s="14"/>
    </row>
    <row r="44748" spans="5:6" x14ac:dyDescent="0.35">
      <c r="E44748" s="13"/>
      <c r="F44748" s="14"/>
    </row>
    <row r="44749" spans="5:6" x14ac:dyDescent="0.35">
      <c r="E44749" s="13"/>
      <c r="F44749" s="14"/>
    </row>
    <row r="44750" spans="5:6" x14ac:dyDescent="0.35">
      <c r="E44750" s="13"/>
      <c r="F44750" s="14"/>
    </row>
    <row r="44751" spans="5:6" x14ac:dyDescent="0.35">
      <c r="E44751" s="13"/>
      <c r="F44751" s="14"/>
    </row>
    <row r="44752" spans="5:6" x14ac:dyDescent="0.35">
      <c r="E44752" s="13"/>
      <c r="F44752" s="14"/>
    </row>
    <row r="44753" spans="5:6" x14ac:dyDescent="0.35">
      <c r="E44753" s="13"/>
      <c r="F44753" s="14"/>
    </row>
    <row r="44754" spans="5:6" x14ac:dyDescent="0.35">
      <c r="E44754" s="13"/>
      <c r="F44754" s="14"/>
    </row>
    <row r="44755" spans="5:6" x14ac:dyDescent="0.35">
      <c r="E44755" s="13"/>
      <c r="F44755" s="14"/>
    </row>
    <row r="44756" spans="5:6" x14ac:dyDescent="0.35">
      <c r="E44756" s="13"/>
      <c r="F44756" s="14"/>
    </row>
    <row r="44757" spans="5:6" x14ac:dyDescent="0.35">
      <c r="E44757" s="13"/>
      <c r="F44757" s="14"/>
    </row>
    <row r="44758" spans="5:6" x14ac:dyDescent="0.35">
      <c r="E44758" s="13"/>
      <c r="F44758" s="14"/>
    </row>
    <row r="44759" spans="5:6" x14ac:dyDescent="0.35">
      <c r="E44759" s="13"/>
      <c r="F44759" s="14"/>
    </row>
    <row r="44760" spans="5:6" x14ac:dyDescent="0.35">
      <c r="E44760" s="13"/>
      <c r="F44760" s="14"/>
    </row>
    <row r="44761" spans="5:6" x14ac:dyDescent="0.35">
      <c r="E44761" s="13"/>
      <c r="F44761" s="14"/>
    </row>
    <row r="44762" spans="5:6" x14ac:dyDescent="0.35">
      <c r="E44762" s="13"/>
      <c r="F44762" s="14"/>
    </row>
    <row r="44763" spans="5:6" x14ac:dyDescent="0.35">
      <c r="E44763" s="13"/>
      <c r="F44763" s="14"/>
    </row>
    <row r="44764" spans="5:6" x14ac:dyDescent="0.35">
      <c r="E44764" s="13"/>
      <c r="F44764" s="14"/>
    </row>
    <row r="44765" spans="5:6" x14ac:dyDescent="0.35">
      <c r="E44765" s="13"/>
      <c r="F44765" s="14"/>
    </row>
    <row r="44766" spans="5:6" x14ac:dyDescent="0.35">
      <c r="E44766" s="13"/>
      <c r="F44766" s="14"/>
    </row>
    <row r="44767" spans="5:6" x14ac:dyDescent="0.35">
      <c r="E44767" s="13"/>
      <c r="F44767" s="14"/>
    </row>
    <row r="44768" spans="5:6" x14ac:dyDescent="0.35">
      <c r="E44768" s="13"/>
      <c r="F44768" s="14"/>
    </row>
    <row r="44769" spans="5:6" x14ac:dyDescent="0.35">
      <c r="E44769" s="13"/>
      <c r="F44769" s="14"/>
    </row>
    <row r="44770" spans="5:6" x14ac:dyDescent="0.35">
      <c r="E44770" s="13"/>
      <c r="F44770" s="14"/>
    </row>
    <row r="44771" spans="5:6" x14ac:dyDescent="0.35">
      <c r="E44771" s="13"/>
      <c r="F44771" s="14"/>
    </row>
    <row r="44772" spans="5:6" x14ac:dyDescent="0.35">
      <c r="E44772" s="13"/>
      <c r="F44772" s="14"/>
    </row>
    <row r="44773" spans="5:6" x14ac:dyDescent="0.35">
      <c r="E44773" s="13"/>
      <c r="F44773" s="14"/>
    </row>
    <row r="44774" spans="5:6" x14ac:dyDescent="0.35">
      <c r="E44774" s="13"/>
      <c r="F44774" s="14"/>
    </row>
    <row r="44775" spans="5:6" x14ac:dyDescent="0.35">
      <c r="E44775" s="13"/>
      <c r="F44775" s="14"/>
    </row>
    <row r="44776" spans="5:6" x14ac:dyDescent="0.35">
      <c r="E44776" s="13"/>
      <c r="F44776" s="14"/>
    </row>
    <row r="44777" spans="5:6" x14ac:dyDescent="0.35">
      <c r="E44777" s="13"/>
      <c r="F44777" s="14"/>
    </row>
    <row r="44778" spans="5:6" x14ac:dyDescent="0.35">
      <c r="E44778" s="13"/>
      <c r="F44778" s="14"/>
    </row>
    <row r="44779" spans="5:6" x14ac:dyDescent="0.35">
      <c r="E44779" s="13"/>
      <c r="F44779" s="14"/>
    </row>
    <row r="44780" spans="5:6" x14ac:dyDescent="0.35">
      <c r="E44780" s="13"/>
      <c r="F44780" s="14"/>
    </row>
    <row r="44781" spans="5:6" x14ac:dyDescent="0.35">
      <c r="E44781" s="13"/>
      <c r="F44781" s="14"/>
    </row>
    <row r="44782" spans="5:6" x14ac:dyDescent="0.35">
      <c r="E44782" s="13"/>
      <c r="F44782" s="14"/>
    </row>
    <row r="44783" spans="5:6" x14ac:dyDescent="0.35">
      <c r="E44783" s="13"/>
      <c r="F44783" s="14"/>
    </row>
    <row r="44784" spans="5:6" x14ac:dyDescent="0.35">
      <c r="E44784" s="13"/>
      <c r="F44784" s="14"/>
    </row>
    <row r="44785" spans="5:6" x14ac:dyDescent="0.35">
      <c r="E44785" s="13"/>
      <c r="F44785" s="14"/>
    </row>
    <row r="44786" spans="5:6" x14ac:dyDescent="0.35">
      <c r="E44786" s="13"/>
      <c r="F44786" s="14"/>
    </row>
    <row r="44787" spans="5:6" x14ac:dyDescent="0.35">
      <c r="E44787" s="13"/>
      <c r="F44787" s="14"/>
    </row>
    <row r="44788" spans="5:6" x14ac:dyDescent="0.35">
      <c r="E44788" s="13"/>
      <c r="F44788" s="14"/>
    </row>
    <row r="44789" spans="5:6" x14ac:dyDescent="0.35">
      <c r="E44789" s="13"/>
      <c r="F44789" s="14"/>
    </row>
    <row r="44790" spans="5:6" x14ac:dyDescent="0.35">
      <c r="E44790" s="13"/>
      <c r="F44790" s="14"/>
    </row>
    <row r="44791" spans="5:6" x14ac:dyDescent="0.35">
      <c r="E44791" s="13"/>
      <c r="F44791" s="14"/>
    </row>
    <row r="44792" spans="5:6" x14ac:dyDescent="0.35">
      <c r="E44792" s="13"/>
      <c r="F44792" s="14"/>
    </row>
    <row r="44793" spans="5:6" x14ac:dyDescent="0.35">
      <c r="E44793" s="13"/>
      <c r="F44793" s="14"/>
    </row>
    <row r="44794" spans="5:6" x14ac:dyDescent="0.35">
      <c r="E44794" s="13"/>
      <c r="F44794" s="14"/>
    </row>
    <row r="44795" spans="5:6" x14ac:dyDescent="0.35">
      <c r="E44795" s="13"/>
      <c r="F44795" s="14"/>
    </row>
    <row r="44796" spans="5:6" x14ac:dyDescent="0.35">
      <c r="E44796" s="13"/>
      <c r="F44796" s="14"/>
    </row>
    <row r="44797" spans="5:6" x14ac:dyDescent="0.35">
      <c r="E44797" s="13"/>
      <c r="F44797" s="14"/>
    </row>
    <row r="44798" spans="5:6" x14ac:dyDescent="0.35">
      <c r="E44798" s="13"/>
      <c r="F44798" s="14"/>
    </row>
    <row r="44799" spans="5:6" x14ac:dyDescent="0.35">
      <c r="E44799" s="13"/>
      <c r="F44799" s="14"/>
    </row>
    <row r="44800" spans="5:6" x14ac:dyDescent="0.35">
      <c r="E44800" s="13"/>
      <c r="F44800" s="14"/>
    </row>
    <row r="44801" spans="5:6" x14ac:dyDescent="0.35">
      <c r="E44801" s="13"/>
      <c r="F44801" s="14"/>
    </row>
    <row r="44802" spans="5:6" x14ac:dyDescent="0.35">
      <c r="E44802" s="13"/>
      <c r="F44802" s="14"/>
    </row>
    <row r="44803" spans="5:6" x14ac:dyDescent="0.35">
      <c r="E44803" s="13"/>
      <c r="F44803" s="14"/>
    </row>
    <row r="44804" spans="5:6" x14ac:dyDescent="0.35">
      <c r="E44804" s="13"/>
      <c r="F44804" s="14"/>
    </row>
    <row r="44805" spans="5:6" x14ac:dyDescent="0.35">
      <c r="E44805" s="13"/>
      <c r="F44805" s="14"/>
    </row>
    <row r="44806" spans="5:6" x14ac:dyDescent="0.35">
      <c r="E44806" s="13"/>
      <c r="F44806" s="14"/>
    </row>
    <row r="44807" spans="5:6" x14ac:dyDescent="0.35">
      <c r="E44807" s="13"/>
      <c r="F44807" s="14"/>
    </row>
    <row r="44808" spans="5:6" x14ac:dyDescent="0.35">
      <c r="E44808" s="13"/>
      <c r="F44808" s="14"/>
    </row>
    <row r="44809" spans="5:6" x14ac:dyDescent="0.35">
      <c r="E44809" s="13"/>
      <c r="F44809" s="14"/>
    </row>
    <row r="44810" spans="5:6" x14ac:dyDescent="0.35">
      <c r="E44810" s="13"/>
      <c r="F44810" s="14"/>
    </row>
    <row r="44811" spans="5:6" x14ac:dyDescent="0.35">
      <c r="E44811" s="13"/>
      <c r="F44811" s="14"/>
    </row>
    <row r="44812" spans="5:6" x14ac:dyDescent="0.35">
      <c r="E44812" s="13"/>
      <c r="F44812" s="14"/>
    </row>
    <row r="44813" spans="5:6" x14ac:dyDescent="0.35">
      <c r="E44813" s="13"/>
      <c r="F44813" s="14"/>
    </row>
    <row r="44814" spans="5:6" x14ac:dyDescent="0.35">
      <c r="E44814" s="13"/>
      <c r="F44814" s="14"/>
    </row>
    <row r="44815" spans="5:6" x14ac:dyDescent="0.35">
      <c r="E44815" s="13"/>
      <c r="F44815" s="14"/>
    </row>
    <row r="44816" spans="5:6" x14ac:dyDescent="0.35">
      <c r="E44816" s="13"/>
      <c r="F44816" s="14"/>
    </row>
    <row r="44817" spans="5:6" x14ac:dyDescent="0.35">
      <c r="E44817" s="13"/>
      <c r="F44817" s="14"/>
    </row>
    <row r="44818" spans="5:6" x14ac:dyDescent="0.35">
      <c r="E44818" s="13"/>
      <c r="F44818" s="14"/>
    </row>
    <row r="44819" spans="5:6" x14ac:dyDescent="0.35">
      <c r="E44819" s="13"/>
      <c r="F44819" s="14"/>
    </row>
    <row r="44820" spans="5:6" x14ac:dyDescent="0.35">
      <c r="E44820" s="13"/>
      <c r="F44820" s="14"/>
    </row>
    <row r="44821" spans="5:6" x14ac:dyDescent="0.35">
      <c r="E44821" s="13"/>
      <c r="F44821" s="14"/>
    </row>
    <row r="44822" spans="5:6" x14ac:dyDescent="0.35">
      <c r="E44822" s="13"/>
      <c r="F44822" s="14"/>
    </row>
    <row r="44823" spans="5:6" x14ac:dyDescent="0.35">
      <c r="E44823" s="13"/>
      <c r="F44823" s="14"/>
    </row>
    <row r="44824" spans="5:6" x14ac:dyDescent="0.35">
      <c r="E44824" s="13"/>
      <c r="F44824" s="14"/>
    </row>
    <row r="44825" spans="5:6" x14ac:dyDescent="0.35">
      <c r="E44825" s="13"/>
      <c r="F44825" s="14"/>
    </row>
    <row r="44826" spans="5:6" x14ac:dyDescent="0.35">
      <c r="E44826" s="13"/>
      <c r="F44826" s="14"/>
    </row>
    <row r="44827" spans="5:6" x14ac:dyDescent="0.35">
      <c r="E44827" s="13"/>
      <c r="F44827" s="14"/>
    </row>
    <row r="44828" spans="5:6" x14ac:dyDescent="0.35">
      <c r="E44828" s="13"/>
      <c r="F44828" s="14"/>
    </row>
    <row r="44829" spans="5:6" x14ac:dyDescent="0.35">
      <c r="E44829" s="13"/>
      <c r="F44829" s="14"/>
    </row>
    <row r="44830" spans="5:6" x14ac:dyDescent="0.35">
      <c r="E44830" s="13"/>
      <c r="F44830" s="14"/>
    </row>
    <row r="44831" spans="5:6" x14ac:dyDescent="0.35">
      <c r="E44831" s="13"/>
      <c r="F44831" s="14"/>
    </row>
    <row r="44832" spans="5:6" x14ac:dyDescent="0.35">
      <c r="E44832" s="13"/>
      <c r="F44832" s="14"/>
    </row>
    <row r="44833" spans="5:6" x14ac:dyDescent="0.35">
      <c r="E44833" s="13"/>
      <c r="F44833" s="14"/>
    </row>
    <row r="44834" spans="5:6" x14ac:dyDescent="0.35">
      <c r="E44834" s="13"/>
      <c r="F44834" s="14"/>
    </row>
    <row r="44835" spans="5:6" x14ac:dyDescent="0.35">
      <c r="E44835" s="13"/>
      <c r="F44835" s="14"/>
    </row>
    <row r="44836" spans="5:6" x14ac:dyDescent="0.35">
      <c r="E44836" s="13"/>
      <c r="F44836" s="14"/>
    </row>
    <row r="44837" spans="5:6" x14ac:dyDescent="0.35">
      <c r="E44837" s="13"/>
      <c r="F44837" s="14"/>
    </row>
    <row r="44838" spans="5:6" x14ac:dyDescent="0.35">
      <c r="E44838" s="13"/>
      <c r="F44838" s="14"/>
    </row>
    <row r="44839" spans="5:6" x14ac:dyDescent="0.35">
      <c r="E44839" s="13"/>
      <c r="F44839" s="14"/>
    </row>
    <row r="44840" spans="5:6" x14ac:dyDescent="0.35">
      <c r="E44840" s="13"/>
      <c r="F44840" s="14"/>
    </row>
    <row r="44841" spans="5:6" x14ac:dyDescent="0.35">
      <c r="E44841" s="13"/>
      <c r="F44841" s="14"/>
    </row>
    <row r="44842" spans="5:6" x14ac:dyDescent="0.35">
      <c r="E44842" s="13"/>
      <c r="F44842" s="14"/>
    </row>
    <row r="44843" spans="5:6" x14ac:dyDescent="0.35">
      <c r="E44843" s="13"/>
      <c r="F44843" s="14"/>
    </row>
    <row r="44844" spans="5:6" x14ac:dyDescent="0.35">
      <c r="E44844" s="13"/>
      <c r="F44844" s="14"/>
    </row>
    <row r="44845" spans="5:6" x14ac:dyDescent="0.35">
      <c r="E44845" s="13"/>
      <c r="F44845" s="14"/>
    </row>
    <row r="44846" spans="5:6" x14ac:dyDescent="0.35">
      <c r="E44846" s="13"/>
      <c r="F44846" s="14"/>
    </row>
    <row r="44847" spans="5:6" x14ac:dyDescent="0.35">
      <c r="E44847" s="13"/>
      <c r="F44847" s="14"/>
    </row>
    <row r="44848" spans="5:6" x14ac:dyDescent="0.35">
      <c r="E44848" s="13"/>
      <c r="F44848" s="14"/>
    </row>
    <row r="44849" spans="5:6" x14ac:dyDescent="0.35">
      <c r="E44849" s="13"/>
      <c r="F44849" s="14"/>
    </row>
    <row r="44850" spans="5:6" x14ac:dyDescent="0.35">
      <c r="E44850" s="13"/>
      <c r="F44850" s="14"/>
    </row>
    <row r="44851" spans="5:6" x14ac:dyDescent="0.35">
      <c r="E44851" s="13"/>
      <c r="F44851" s="14"/>
    </row>
    <row r="44852" spans="5:6" x14ac:dyDescent="0.35">
      <c r="E44852" s="13"/>
      <c r="F44852" s="14"/>
    </row>
    <row r="44853" spans="5:6" x14ac:dyDescent="0.35">
      <c r="E44853" s="13"/>
      <c r="F44853" s="14"/>
    </row>
    <row r="44854" spans="5:6" x14ac:dyDescent="0.35">
      <c r="E44854" s="13"/>
      <c r="F44854" s="14"/>
    </row>
    <row r="44855" spans="5:6" x14ac:dyDescent="0.35">
      <c r="E44855" s="13"/>
      <c r="F44855" s="14"/>
    </row>
    <row r="44856" spans="5:6" x14ac:dyDescent="0.35">
      <c r="E44856" s="13"/>
      <c r="F44856" s="14"/>
    </row>
    <row r="44857" spans="5:6" x14ac:dyDescent="0.35">
      <c r="E44857" s="13"/>
      <c r="F44857" s="14"/>
    </row>
    <row r="44858" spans="5:6" x14ac:dyDescent="0.35">
      <c r="E44858" s="13"/>
      <c r="F44858" s="14"/>
    </row>
    <row r="44859" spans="5:6" x14ac:dyDescent="0.35">
      <c r="E44859" s="13"/>
      <c r="F44859" s="14"/>
    </row>
    <row r="44860" spans="5:6" x14ac:dyDescent="0.35">
      <c r="E44860" s="13"/>
      <c r="F44860" s="14"/>
    </row>
    <row r="44861" spans="5:6" x14ac:dyDescent="0.35">
      <c r="E44861" s="13"/>
      <c r="F44861" s="14"/>
    </row>
    <row r="44862" spans="5:6" x14ac:dyDescent="0.35">
      <c r="E44862" s="13"/>
      <c r="F44862" s="14"/>
    </row>
    <row r="44863" spans="5:6" x14ac:dyDescent="0.35">
      <c r="E44863" s="13"/>
      <c r="F44863" s="14"/>
    </row>
    <row r="44864" spans="5:6" x14ac:dyDescent="0.35">
      <c r="E44864" s="13"/>
      <c r="F44864" s="14"/>
    </row>
    <row r="44865" spans="5:6" x14ac:dyDescent="0.35">
      <c r="E44865" s="13"/>
      <c r="F44865" s="14"/>
    </row>
    <row r="44866" spans="5:6" x14ac:dyDescent="0.35">
      <c r="E44866" s="13"/>
      <c r="F44866" s="14"/>
    </row>
    <row r="44867" spans="5:6" x14ac:dyDescent="0.35">
      <c r="E44867" s="13"/>
      <c r="F44867" s="14"/>
    </row>
    <row r="44868" spans="5:6" x14ac:dyDescent="0.35">
      <c r="E44868" s="13"/>
      <c r="F44868" s="14"/>
    </row>
    <row r="44869" spans="5:6" x14ac:dyDescent="0.35">
      <c r="E44869" s="13"/>
      <c r="F44869" s="14"/>
    </row>
    <row r="44870" spans="5:6" x14ac:dyDescent="0.35">
      <c r="E44870" s="13"/>
      <c r="F44870" s="14"/>
    </row>
    <row r="44871" spans="5:6" x14ac:dyDescent="0.35">
      <c r="E44871" s="13"/>
      <c r="F44871" s="14"/>
    </row>
    <row r="44872" spans="5:6" x14ac:dyDescent="0.35">
      <c r="E44872" s="13"/>
      <c r="F44872" s="14"/>
    </row>
    <row r="44873" spans="5:6" x14ac:dyDescent="0.35">
      <c r="E44873" s="13"/>
      <c r="F44873" s="14"/>
    </row>
    <row r="44874" spans="5:6" x14ac:dyDescent="0.35">
      <c r="E44874" s="13"/>
      <c r="F44874" s="14"/>
    </row>
    <row r="44875" spans="5:6" x14ac:dyDescent="0.35">
      <c r="E44875" s="13"/>
      <c r="F44875" s="14"/>
    </row>
    <row r="44876" spans="5:6" x14ac:dyDescent="0.35">
      <c r="E44876" s="13"/>
      <c r="F44876" s="14"/>
    </row>
    <row r="44877" spans="5:6" x14ac:dyDescent="0.35">
      <c r="E44877" s="13"/>
      <c r="F44877" s="14"/>
    </row>
    <row r="44878" spans="5:6" x14ac:dyDescent="0.35">
      <c r="E44878" s="13"/>
      <c r="F44878" s="14"/>
    </row>
    <row r="44879" spans="5:6" x14ac:dyDescent="0.35">
      <c r="E44879" s="13"/>
      <c r="F44879" s="14"/>
    </row>
    <row r="44880" spans="5:6" x14ac:dyDescent="0.35">
      <c r="E44880" s="13"/>
      <c r="F44880" s="14"/>
    </row>
    <row r="44881" spans="5:6" x14ac:dyDescent="0.35">
      <c r="E44881" s="13"/>
      <c r="F44881" s="14"/>
    </row>
    <row r="44882" spans="5:6" x14ac:dyDescent="0.35">
      <c r="E44882" s="13"/>
      <c r="F44882" s="14"/>
    </row>
    <row r="44883" spans="5:6" x14ac:dyDescent="0.35">
      <c r="E44883" s="13"/>
      <c r="F44883" s="14"/>
    </row>
    <row r="44884" spans="5:6" x14ac:dyDescent="0.35">
      <c r="E44884" s="13"/>
      <c r="F44884" s="14"/>
    </row>
    <row r="44885" spans="5:6" x14ac:dyDescent="0.35">
      <c r="E44885" s="13"/>
      <c r="F44885" s="14"/>
    </row>
    <row r="44886" spans="5:6" x14ac:dyDescent="0.35">
      <c r="E44886" s="13"/>
      <c r="F44886" s="14"/>
    </row>
    <row r="44887" spans="5:6" x14ac:dyDescent="0.35">
      <c r="E44887" s="13"/>
      <c r="F44887" s="14"/>
    </row>
    <row r="44888" spans="5:6" x14ac:dyDescent="0.35">
      <c r="E44888" s="13"/>
      <c r="F44888" s="14"/>
    </row>
    <row r="44889" spans="5:6" x14ac:dyDescent="0.35">
      <c r="E44889" s="13"/>
      <c r="F44889" s="14"/>
    </row>
    <row r="44890" spans="5:6" x14ac:dyDescent="0.35">
      <c r="E44890" s="13"/>
      <c r="F44890" s="14"/>
    </row>
    <row r="44891" spans="5:6" x14ac:dyDescent="0.35">
      <c r="E44891" s="13"/>
      <c r="F44891" s="14"/>
    </row>
    <row r="44892" spans="5:6" x14ac:dyDescent="0.35">
      <c r="E44892" s="13"/>
      <c r="F44892" s="14"/>
    </row>
    <row r="44893" spans="5:6" x14ac:dyDescent="0.35">
      <c r="E44893" s="13"/>
      <c r="F44893" s="14"/>
    </row>
    <row r="44894" spans="5:6" x14ac:dyDescent="0.35">
      <c r="E44894" s="13"/>
      <c r="F44894" s="14"/>
    </row>
    <row r="44895" spans="5:6" x14ac:dyDescent="0.35">
      <c r="E44895" s="13"/>
      <c r="F44895" s="14"/>
    </row>
    <row r="44896" spans="5:6" x14ac:dyDescent="0.35">
      <c r="E44896" s="13"/>
      <c r="F44896" s="14"/>
    </row>
    <row r="44897" spans="5:6" x14ac:dyDescent="0.35">
      <c r="E44897" s="13"/>
      <c r="F44897" s="14"/>
    </row>
    <row r="44898" spans="5:6" x14ac:dyDescent="0.35">
      <c r="E44898" s="13"/>
      <c r="F44898" s="14"/>
    </row>
    <row r="44899" spans="5:6" x14ac:dyDescent="0.35">
      <c r="E44899" s="13"/>
      <c r="F44899" s="14"/>
    </row>
    <row r="44900" spans="5:6" x14ac:dyDescent="0.35">
      <c r="E44900" s="13"/>
      <c r="F44900" s="14"/>
    </row>
    <row r="44901" spans="5:6" x14ac:dyDescent="0.35">
      <c r="E44901" s="13"/>
      <c r="F44901" s="14"/>
    </row>
    <row r="44902" spans="5:6" x14ac:dyDescent="0.35">
      <c r="E44902" s="13"/>
      <c r="F44902" s="14"/>
    </row>
    <row r="44903" spans="5:6" x14ac:dyDescent="0.35">
      <c r="E44903" s="13"/>
      <c r="F44903" s="14"/>
    </row>
    <row r="44904" spans="5:6" x14ac:dyDescent="0.35">
      <c r="E44904" s="13"/>
      <c r="F44904" s="14"/>
    </row>
    <row r="44905" spans="5:6" x14ac:dyDescent="0.35">
      <c r="E44905" s="13"/>
      <c r="F44905" s="14"/>
    </row>
    <row r="44906" spans="5:6" x14ac:dyDescent="0.35">
      <c r="E44906" s="13"/>
      <c r="F44906" s="14"/>
    </row>
    <row r="44907" spans="5:6" x14ac:dyDescent="0.35">
      <c r="E44907" s="13"/>
      <c r="F44907" s="14"/>
    </row>
    <row r="44908" spans="5:6" x14ac:dyDescent="0.35">
      <c r="E44908" s="13"/>
      <c r="F44908" s="14"/>
    </row>
    <row r="44909" spans="5:6" x14ac:dyDescent="0.35">
      <c r="E44909" s="13"/>
      <c r="F44909" s="14"/>
    </row>
    <row r="44910" spans="5:6" x14ac:dyDescent="0.35">
      <c r="E44910" s="13"/>
      <c r="F44910" s="14"/>
    </row>
    <row r="44911" spans="5:6" x14ac:dyDescent="0.35">
      <c r="E44911" s="13"/>
      <c r="F44911" s="14"/>
    </row>
    <row r="44912" spans="5:6" x14ac:dyDescent="0.35">
      <c r="E44912" s="13"/>
      <c r="F44912" s="14"/>
    </row>
    <row r="44913" spans="5:6" x14ac:dyDescent="0.35">
      <c r="E44913" s="13"/>
      <c r="F44913" s="14"/>
    </row>
    <row r="44914" spans="5:6" x14ac:dyDescent="0.35">
      <c r="E44914" s="13"/>
      <c r="F44914" s="14"/>
    </row>
    <row r="44915" spans="5:6" x14ac:dyDescent="0.35">
      <c r="E44915" s="13"/>
      <c r="F44915" s="14"/>
    </row>
    <row r="44916" spans="5:6" x14ac:dyDescent="0.35">
      <c r="E44916" s="13"/>
      <c r="F44916" s="14"/>
    </row>
    <row r="44917" spans="5:6" x14ac:dyDescent="0.35">
      <c r="E44917" s="13"/>
      <c r="F44917" s="14"/>
    </row>
    <row r="44918" spans="5:6" x14ac:dyDescent="0.35">
      <c r="E44918" s="13"/>
      <c r="F44918" s="14"/>
    </row>
    <row r="44919" spans="5:6" x14ac:dyDescent="0.35">
      <c r="E44919" s="13"/>
      <c r="F44919" s="14"/>
    </row>
    <row r="44920" spans="5:6" x14ac:dyDescent="0.35">
      <c r="E44920" s="13"/>
      <c r="F44920" s="14"/>
    </row>
    <row r="44921" spans="5:6" x14ac:dyDescent="0.35">
      <c r="E44921" s="13"/>
      <c r="F44921" s="14"/>
    </row>
    <row r="44922" spans="5:6" x14ac:dyDescent="0.35">
      <c r="E44922" s="13"/>
      <c r="F44922" s="14"/>
    </row>
    <row r="44923" spans="5:6" x14ac:dyDescent="0.35">
      <c r="E44923" s="13"/>
      <c r="F44923" s="14"/>
    </row>
    <row r="44924" spans="5:6" x14ac:dyDescent="0.35">
      <c r="E44924" s="13"/>
      <c r="F44924" s="14"/>
    </row>
    <row r="44925" spans="5:6" x14ac:dyDescent="0.35">
      <c r="E44925" s="13"/>
      <c r="F44925" s="14"/>
    </row>
    <row r="44926" spans="5:6" x14ac:dyDescent="0.35">
      <c r="E44926" s="13"/>
      <c r="F44926" s="14"/>
    </row>
    <row r="44927" spans="5:6" x14ac:dyDescent="0.35">
      <c r="E44927" s="13"/>
      <c r="F44927" s="14"/>
    </row>
    <row r="44928" spans="5:6" x14ac:dyDescent="0.35">
      <c r="E44928" s="13"/>
      <c r="F44928" s="14"/>
    </row>
    <row r="44929" spans="5:6" x14ac:dyDescent="0.35">
      <c r="E44929" s="13"/>
      <c r="F44929" s="14"/>
    </row>
    <row r="44930" spans="5:6" x14ac:dyDescent="0.35">
      <c r="E44930" s="13"/>
      <c r="F44930" s="14"/>
    </row>
    <row r="44931" spans="5:6" x14ac:dyDescent="0.35">
      <c r="E44931" s="13"/>
      <c r="F44931" s="14"/>
    </row>
    <row r="44932" spans="5:6" x14ac:dyDescent="0.35">
      <c r="E44932" s="13"/>
      <c r="F44932" s="14"/>
    </row>
    <row r="44933" spans="5:6" x14ac:dyDescent="0.35">
      <c r="E44933" s="13"/>
      <c r="F44933" s="14"/>
    </row>
    <row r="44934" spans="5:6" x14ac:dyDescent="0.35">
      <c r="E44934" s="13"/>
      <c r="F44934" s="14"/>
    </row>
    <row r="44935" spans="5:6" x14ac:dyDescent="0.35">
      <c r="E44935" s="13"/>
      <c r="F44935" s="14"/>
    </row>
    <row r="44936" spans="5:6" x14ac:dyDescent="0.35">
      <c r="E44936" s="13"/>
      <c r="F44936" s="14"/>
    </row>
    <row r="44937" spans="5:6" x14ac:dyDescent="0.35">
      <c r="E44937" s="13"/>
      <c r="F44937" s="14"/>
    </row>
    <row r="44938" spans="5:6" x14ac:dyDescent="0.35">
      <c r="E44938" s="13"/>
      <c r="F44938" s="14"/>
    </row>
    <row r="44939" spans="5:6" x14ac:dyDescent="0.35">
      <c r="E44939" s="13"/>
      <c r="F44939" s="14"/>
    </row>
    <row r="44940" spans="5:6" x14ac:dyDescent="0.35">
      <c r="E44940" s="13"/>
      <c r="F44940" s="14"/>
    </row>
    <row r="44941" spans="5:6" x14ac:dyDescent="0.35">
      <c r="E44941" s="13"/>
      <c r="F44941" s="14"/>
    </row>
    <row r="44942" spans="5:6" x14ac:dyDescent="0.35">
      <c r="E44942" s="13"/>
      <c r="F44942" s="14"/>
    </row>
    <row r="44943" spans="5:6" x14ac:dyDescent="0.35">
      <c r="E44943" s="13"/>
      <c r="F44943" s="14"/>
    </row>
    <row r="44944" spans="5:6" x14ac:dyDescent="0.35">
      <c r="E44944" s="13"/>
      <c r="F44944" s="14"/>
    </row>
    <row r="44945" spans="5:6" x14ac:dyDescent="0.35">
      <c r="E44945" s="13"/>
      <c r="F44945" s="14"/>
    </row>
    <row r="44946" spans="5:6" x14ac:dyDescent="0.35">
      <c r="E44946" s="13"/>
      <c r="F44946" s="14"/>
    </row>
    <row r="44947" spans="5:6" x14ac:dyDescent="0.35">
      <c r="E44947" s="13"/>
      <c r="F44947" s="14"/>
    </row>
    <row r="44948" spans="5:6" x14ac:dyDescent="0.35">
      <c r="E44948" s="13"/>
      <c r="F44948" s="14"/>
    </row>
    <row r="44949" spans="5:6" x14ac:dyDescent="0.35">
      <c r="E44949" s="13"/>
      <c r="F44949" s="14"/>
    </row>
    <row r="44950" spans="5:6" x14ac:dyDescent="0.35">
      <c r="E44950" s="13"/>
      <c r="F44950" s="14"/>
    </row>
    <row r="44951" spans="5:6" x14ac:dyDescent="0.35">
      <c r="E44951" s="13"/>
      <c r="F44951" s="14"/>
    </row>
    <row r="44952" spans="5:6" x14ac:dyDescent="0.35">
      <c r="E44952" s="13"/>
      <c r="F44952" s="14"/>
    </row>
    <row r="44953" spans="5:6" x14ac:dyDescent="0.35">
      <c r="E44953" s="13"/>
      <c r="F44953" s="14"/>
    </row>
    <row r="44954" spans="5:6" x14ac:dyDescent="0.35">
      <c r="E44954" s="13"/>
      <c r="F44954" s="14"/>
    </row>
    <row r="44955" spans="5:6" x14ac:dyDescent="0.35">
      <c r="E44955" s="13"/>
      <c r="F44955" s="14"/>
    </row>
    <row r="44956" spans="5:6" x14ac:dyDescent="0.35">
      <c r="E44956" s="13"/>
      <c r="F44956" s="14"/>
    </row>
    <row r="44957" spans="5:6" x14ac:dyDescent="0.35">
      <c r="E44957" s="13"/>
      <c r="F44957" s="14"/>
    </row>
    <row r="44958" spans="5:6" x14ac:dyDescent="0.35">
      <c r="E44958" s="13"/>
      <c r="F44958" s="14"/>
    </row>
    <row r="44959" spans="5:6" x14ac:dyDescent="0.35">
      <c r="E44959" s="13"/>
      <c r="F44959" s="14"/>
    </row>
    <row r="44960" spans="5:6" x14ac:dyDescent="0.35">
      <c r="E44960" s="13"/>
      <c r="F44960" s="14"/>
    </row>
    <row r="44961" spans="5:6" x14ac:dyDescent="0.35">
      <c r="E44961" s="13"/>
      <c r="F44961" s="14"/>
    </row>
    <row r="44962" spans="5:6" x14ac:dyDescent="0.35">
      <c r="E44962" s="13"/>
      <c r="F44962" s="14"/>
    </row>
    <row r="44963" spans="5:6" x14ac:dyDescent="0.35">
      <c r="E44963" s="13"/>
      <c r="F44963" s="14"/>
    </row>
    <row r="44964" spans="5:6" x14ac:dyDescent="0.35">
      <c r="E44964" s="13"/>
      <c r="F44964" s="14"/>
    </row>
    <row r="44965" spans="5:6" x14ac:dyDescent="0.35">
      <c r="E44965" s="13"/>
      <c r="F44965" s="14"/>
    </row>
    <row r="44966" spans="5:6" x14ac:dyDescent="0.35">
      <c r="E44966" s="13"/>
      <c r="F44966" s="14"/>
    </row>
    <row r="44967" spans="5:6" x14ac:dyDescent="0.35">
      <c r="E44967" s="13"/>
      <c r="F44967" s="14"/>
    </row>
    <row r="44968" spans="5:6" x14ac:dyDescent="0.35">
      <c r="E44968" s="13"/>
      <c r="F44968" s="14"/>
    </row>
    <row r="44969" spans="5:6" x14ac:dyDescent="0.35">
      <c r="E44969" s="13"/>
      <c r="F44969" s="14"/>
    </row>
    <row r="44970" spans="5:6" x14ac:dyDescent="0.35">
      <c r="E44970" s="13"/>
      <c r="F44970" s="14"/>
    </row>
    <row r="44971" spans="5:6" x14ac:dyDescent="0.35">
      <c r="E44971" s="13"/>
      <c r="F44971" s="14"/>
    </row>
    <row r="44972" spans="5:6" x14ac:dyDescent="0.35">
      <c r="E44972" s="13"/>
      <c r="F44972" s="14"/>
    </row>
    <row r="44973" spans="5:6" x14ac:dyDescent="0.35">
      <c r="E44973" s="13"/>
      <c r="F44973" s="14"/>
    </row>
    <row r="44974" spans="5:6" x14ac:dyDescent="0.35">
      <c r="E44974" s="13"/>
      <c r="F44974" s="14"/>
    </row>
    <row r="44975" spans="5:6" x14ac:dyDescent="0.35">
      <c r="E44975" s="13"/>
      <c r="F44975" s="14"/>
    </row>
    <row r="44976" spans="5:6" x14ac:dyDescent="0.35">
      <c r="E44976" s="13"/>
      <c r="F44976" s="14"/>
    </row>
    <row r="44977" spans="5:6" x14ac:dyDescent="0.35">
      <c r="E44977" s="13"/>
      <c r="F44977" s="14"/>
    </row>
    <row r="44978" spans="5:6" x14ac:dyDescent="0.35">
      <c r="E44978" s="13"/>
      <c r="F44978" s="14"/>
    </row>
    <row r="44979" spans="5:6" x14ac:dyDescent="0.35">
      <c r="E44979" s="13"/>
      <c r="F44979" s="14"/>
    </row>
    <row r="44980" spans="5:6" x14ac:dyDescent="0.35">
      <c r="E44980" s="13"/>
      <c r="F44980" s="14"/>
    </row>
    <row r="44981" spans="5:6" x14ac:dyDescent="0.35">
      <c r="E44981" s="13"/>
      <c r="F44981" s="14"/>
    </row>
    <row r="44982" spans="5:6" x14ac:dyDescent="0.35">
      <c r="E44982" s="13"/>
      <c r="F44982" s="14"/>
    </row>
    <row r="44983" spans="5:6" x14ac:dyDescent="0.35">
      <c r="E44983" s="13"/>
      <c r="F44983" s="14"/>
    </row>
    <row r="44984" spans="5:6" x14ac:dyDescent="0.35">
      <c r="E44984" s="13"/>
      <c r="F44984" s="14"/>
    </row>
    <row r="44985" spans="5:6" x14ac:dyDescent="0.35">
      <c r="E44985" s="13"/>
      <c r="F44985" s="14"/>
    </row>
    <row r="44986" spans="5:6" x14ac:dyDescent="0.35">
      <c r="E44986" s="13"/>
      <c r="F44986" s="14"/>
    </row>
    <row r="44987" spans="5:6" x14ac:dyDescent="0.35">
      <c r="E44987" s="13"/>
      <c r="F44987" s="14"/>
    </row>
    <row r="44988" spans="5:6" x14ac:dyDescent="0.35">
      <c r="E44988" s="13"/>
      <c r="F44988" s="14"/>
    </row>
    <row r="44989" spans="5:6" x14ac:dyDescent="0.35">
      <c r="E44989" s="13"/>
      <c r="F44989" s="14"/>
    </row>
    <row r="44990" spans="5:6" x14ac:dyDescent="0.35">
      <c r="E44990" s="13"/>
      <c r="F44990" s="14"/>
    </row>
    <row r="44991" spans="5:6" x14ac:dyDescent="0.35">
      <c r="E44991" s="13"/>
      <c r="F44991" s="14"/>
    </row>
    <row r="44992" spans="5:6" x14ac:dyDescent="0.35">
      <c r="E44992" s="13"/>
      <c r="F44992" s="14"/>
    </row>
    <row r="44993" spans="5:6" x14ac:dyDescent="0.35">
      <c r="E44993" s="13"/>
      <c r="F44993" s="14"/>
    </row>
    <row r="44994" spans="5:6" x14ac:dyDescent="0.35">
      <c r="E44994" s="13"/>
      <c r="F44994" s="14"/>
    </row>
    <row r="44995" spans="5:6" x14ac:dyDescent="0.35">
      <c r="E44995" s="13"/>
      <c r="F44995" s="14"/>
    </row>
    <row r="44996" spans="5:6" x14ac:dyDescent="0.35">
      <c r="E44996" s="13"/>
      <c r="F44996" s="14"/>
    </row>
    <row r="44997" spans="5:6" x14ac:dyDescent="0.35">
      <c r="E44997" s="13"/>
      <c r="F44997" s="14"/>
    </row>
    <row r="44998" spans="5:6" x14ac:dyDescent="0.35">
      <c r="E44998" s="13"/>
      <c r="F44998" s="14"/>
    </row>
    <row r="44999" spans="5:6" x14ac:dyDescent="0.35">
      <c r="E44999" s="13"/>
      <c r="F44999" s="14"/>
    </row>
    <row r="45000" spans="5:6" x14ac:dyDescent="0.35">
      <c r="E45000" s="13"/>
      <c r="F45000" s="14"/>
    </row>
    <row r="45001" spans="5:6" x14ac:dyDescent="0.35">
      <c r="E45001" s="13"/>
      <c r="F45001" s="14"/>
    </row>
    <row r="45002" spans="5:6" x14ac:dyDescent="0.35">
      <c r="E45002" s="13"/>
      <c r="F45002" s="14"/>
    </row>
    <row r="45003" spans="5:6" x14ac:dyDescent="0.35">
      <c r="E45003" s="13"/>
      <c r="F45003" s="14"/>
    </row>
    <row r="45004" spans="5:6" x14ac:dyDescent="0.35">
      <c r="E45004" s="13"/>
      <c r="F45004" s="14"/>
    </row>
    <row r="45005" spans="5:6" x14ac:dyDescent="0.35">
      <c r="E45005" s="13"/>
      <c r="F45005" s="14"/>
    </row>
    <row r="45006" spans="5:6" x14ac:dyDescent="0.35">
      <c r="E45006" s="13"/>
      <c r="F45006" s="14"/>
    </row>
    <row r="45007" spans="5:6" x14ac:dyDescent="0.35">
      <c r="E45007" s="13"/>
      <c r="F45007" s="14"/>
    </row>
    <row r="45008" spans="5:6" x14ac:dyDescent="0.35">
      <c r="E45008" s="13"/>
      <c r="F45008" s="14"/>
    </row>
    <row r="45009" spans="5:6" x14ac:dyDescent="0.35">
      <c r="E45009" s="13"/>
      <c r="F45009" s="14"/>
    </row>
    <row r="45010" spans="5:6" x14ac:dyDescent="0.35">
      <c r="E45010" s="13"/>
      <c r="F45010" s="14"/>
    </row>
    <row r="45011" spans="5:6" x14ac:dyDescent="0.35">
      <c r="E45011" s="13"/>
      <c r="F45011" s="14"/>
    </row>
    <row r="45012" spans="5:6" x14ac:dyDescent="0.35">
      <c r="E45012" s="13"/>
      <c r="F45012" s="14"/>
    </row>
    <row r="45013" spans="5:6" x14ac:dyDescent="0.35">
      <c r="E45013" s="13"/>
      <c r="F45013" s="14"/>
    </row>
    <row r="45014" spans="5:6" x14ac:dyDescent="0.35">
      <c r="E45014" s="13"/>
      <c r="F45014" s="14"/>
    </row>
    <row r="45015" spans="5:6" x14ac:dyDescent="0.35">
      <c r="E45015" s="13"/>
      <c r="F45015" s="14"/>
    </row>
    <row r="45016" spans="5:6" x14ac:dyDescent="0.35">
      <c r="E45016" s="13"/>
      <c r="F45016" s="14"/>
    </row>
    <row r="45017" spans="5:6" x14ac:dyDescent="0.35">
      <c r="E45017" s="13"/>
      <c r="F45017" s="14"/>
    </row>
    <row r="45018" spans="5:6" x14ac:dyDescent="0.35">
      <c r="E45018" s="13"/>
      <c r="F45018" s="14"/>
    </row>
    <row r="45019" spans="5:6" x14ac:dyDescent="0.35">
      <c r="E45019" s="13"/>
      <c r="F45019" s="14"/>
    </row>
    <row r="45020" spans="5:6" x14ac:dyDescent="0.35">
      <c r="E45020" s="13"/>
      <c r="F45020" s="14"/>
    </row>
    <row r="45021" spans="5:6" x14ac:dyDescent="0.35">
      <c r="E45021" s="13"/>
      <c r="F45021" s="14"/>
    </row>
    <row r="45022" spans="5:6" x14ac:dyDescent="0.35">
      <c r="E45022" s="13"/>
      <c r="F45022" s="14"/>
    </row>
    <row r="45023" spans="5:6" x14ac:dyDescent="0.35">
      <c r="E45023" s="13"/>
      <c r="F45023" s="14"/>
    </row>
    <row r="45024" spans="5:6" x14ac:dyDescent="0.35">
      <c r="E45024" s="13"/>
      <c r="F45024" s="14"/>
    </row>
    <row r="45025" spans="5:6" x14ac:dyDescent="0.35">
      <c r="E45025" s="13"/>
      <c r="F45025" s="14"/>
    </row>
    <row r="45026" spans="5:6" x14ac:dyDescent="0.35">
      <c r="E45026" s="13"/>
      <c r="F45026" s="14"/>
    </row>
    <row r="45027" spans="5:6" x14ac:dyDescent="0.35">
      <c r="E45027" s="13"/>
      <c r="F45027" s="14"/>
    </row>
    <row r="45028" spans="5:6" x14ac:dyDescent="0.35">
      <c r="E45028" s="13"/>
      <c r="F45028" s="14"/>
    </row>
    <row r="45029" spans="5:6" x14ac:dyDescent="0.35">
      <c r="E45029" s="13"/>
      <c r="F45029" s="14"/>
    </row>
    <row r="45030" spans="5:6" x14ac:dyDescent="0.35">
      <c r="E45030" s="13"/>
      <c r="F45030" s="14"/>
    </row>
    <row r="45031" spans="5:6" x14ac:dyDescent="0.35">
      <c r="E45031" s="13"/>
      <c r="F45031" s="14"/>
    </row>
    <row r="45032" spans="5:6" x14ac:dyDescent="0.35">
      <c r="E45032" s="13"/>
      <c r="F45032" s="14"/>
    </row>
    <row r="45033" spans="5:6" x14ac:dyDescent="0.35">
      <c r="E45033" s="13"/>
      <c r="F45033" s="14"/>
    </row>
    <row r="45034" spans="5:6" x14ac:dyDescent="0.35">
      <c r="E45034" s="13"/>
      <c r="F45034" s="14"/>
    </row>
    <row r="45035" spans="5:6" x14ac:dyDescent="0.35">
      <c r="E45035" s="13"/>
      <c r="F45035" s="14"/>
    </row>
    <row r="45036" spans="5:6" x14ac:dyDescent="0.35">
      <c r="E45036" s="13"/>
      <c r="F45036" s="14"/>
    </row>
    <row r="45037" spans="5:6" x14ac:dyDescent="0.35">
      <c r="E45037" s="13"/>
      <c r="F45037" s="14"/>
    </row>
    <row r="45038" spans="5:6" x14ac:dyDescent="0.35">
      <c r="E45038" s="13"/>
      <c r="F45038" s="14"/>
    </row>
    <row r="45039" spans="5:6" x14ac:dyDescent="0.35">
      <c r="E45039" s="13"/>
      <c r="F45039" s="14"/>
    </row>
    <row r="45040" spans="5:6" x14ac:dyDescent="0.35">
      <c r="E45040" s="13"/>
      <c r="F45040" s="14"/>
    </row>
    <row r="45041" spans="5:6" x14ac:dyDescent="0.35">
      <c r="E45041" s="13"/>
      <c r="F45041" s="14"/>
    </row>
    <row r="45042" spans="5:6" x14ac:dyDescent="0.35">
      <c r="E45042" s="13"/>
      <c r="F45042" s="14"/>
    </row>
    <row r="45043" spans="5:6" x14ac:dyDescent="0.35">
      <c r="E45043" s="13"/>
      <c r="F45043" s="14"/>
    </row>
    <row r="45044" spans="5:6" x14ac:dyDescent="0.35">
      <c r="E45044" s="13"/>
      <c r="F45044" s="14"/>
    </row>
    <row r="45045" spans="5:6" x14ac:dyDescent="0.35">
      <c r="E45045" s="13"/>
      <c r="F45045" s="14"/>
    </row>
    <row r="45046" spans="5:6" x14ac:dyDescent="0.35">
      <c r="E45046" s="13"/>
      <c r="F45046" s="14"/>
    </row>
    <row r="45047" spans="5:6" x14ac:dyDescent="0.35">
      <c r="E45047" s="13"/>
      <c r="F45047" s="14"/>
    </row>
    <row r="45048" spans="5:6" x14ac:dyDescent="0.35">
      <c r="E45048" s="13"/>
      <c r="F45048" s="14"/>
    </row>
    <row r="45049" spans="5:6" x14ac:dyDescent="0.35">
      <c r="E45049" s="13"/>
      <c r="F45049" s="14"/>
    </row>
    <row r="45050" spans="5:6" x14ac:dyDescent="0.35">
      <c r="E45050" s="13"/>
      <c r="F45050" s="14"/>
    </row>
    <row r="45051" spans="5:6" x14ac:dyDescent="0.35">
      <c r="E45051" s="13"/>
      <c r="F45051" s="14"/>
    </row>
    <row r="45052" spans="5:6" x14ac:dyDescent="0.35">
      <c r="E45052" s="13"/>
      <c r="F45052" s="14"/>
    </row>
    <row r="45053" spans="5:6" x14ac:dyDescent="0.35">
      <c r="E45053" s="13"/>
      <c r="F45053" s="14"/>
    </row>
    <row r="45054" spans="5:6" x14ac:dyDescent="0.35">
      <c r="E45054" s="13"/>
      <c r="F45054" s="14"/>
    </row>
    <row r="45055" spans="5:6" x14ac:dyDescent="0.35">
      <c r="E45055" s="13"/>
      <c r="F45055" s="14"/>
    </row>
    <row r="45056" spans="5:6" x14ac:dyDescent="0.35">
      <c r="E45056" s="13"/>
      <c r="F45056" s="14"/>
    </row>
    <row r="45057" spans="5:6" x14ac:dyDescent="0.35">
      <c r="E45057" s="13"/>
      <c r="F45057" s="14"/>
    </row>
    <row r="45058" spans="5:6" x14ac:dyDescent="0.35">
      <c r="E45058" s="13"/>
      <c r="F45058" s="14"/>
    </row>
    <row r="45059" spans="5:6" x14ac:dyDescent="0.35">
      <c r="E45059" s="13"/>
      <c r="F45059" s="14"/>
    </row>
    <row r="45060" spans="5:6" x14ac:dyDescent="0.35">
      <c r="E45060" s="13"/>
      <c r="F45060" s="14"/>
    </row>
    <row r="45061" spans="5:6" x14ac:dyDescent="0.35">
      <c r="E45061" s="13"/>
      <c r="F45061" s="14"/>
    </row>
    <row r="45062" spans="5:6" x14ac:dyDescent="0.35">
      <c r="E45062" s="13"/>
      <c r="F45062" s="14"/>
    </row>
    <row r="45063" spans="5:6" x14ac:dyDescent="0.35">
      <c r="E45063" s="13"/>
      <c r="F45063" s="14"/>
    </row>
    <row r="45064" spans="5:6" x14ac:dyDescent="0.35">
      <c r="E45064" s="13"/>
      <c r="F45064" s="14"/>
    </row>
    <row r="45065" spans="5:6" x14ac:dyDescent="0.35">
      <c r="E45065" s="13"/>
      <c r="F45065" s="14"/>
    </row>
    <row r="45066" spans="5:6" x14ac:dyDescent="0.35">
      <c r="E45066" s="13"/>
      <c r="F45066" s="14"/>
    </row>
    <row r="45067" spans="5:6" x14ac:dyDescent="0.35">
      <c r="E45067" s="13"/>
      <c r="F45067" s="14"/>
    </row>
    <row r="45068" spans="5:6" x14ac:dyDescent="0.35">
      <c r="E45068" s="13"/>
      <c r="F45068" s="14"/>
    </row>
    <row r="45069" spans="5:6" x14ac:dyDescent="0.35">
      <c r="E45069" s="13"/>
      <c r="F45069" s="14"/>
    </row>
    <row r="45070" spans="5:6" x14ac:dyDescent="0.35">
      <c r="E45070" s="13"/>
      <c r="F45070" s="14"/>
    </row>
    <row r="45071" spans="5:6" x14ac:dyDescent="0.35">
      <c r="E45071" s="13"/>
      <c r="F45071" s="14"/>
    </row>
    <row r="45072" spans="5:6" x14ac:dyDescent="0.35">
      <c r="E45072" s="13"/>
      <c r="F45072" s="14"/>
    </row>
    <row r="45073" spans="5:6" x14ac:dyDescent="0.35">
      <c r="E45073" s="13"/>
      <c r="F45073" s="14"/>
    </row>
    <row r="45074" spans="5:6" x14ac:dyDescent="0.35">
      <c r="E45074" s="13"/>
      <c r="F45074" s="14"/>
    </row>
    <row r="45075" spans="5:6" x14ac:dyDescent="0.35">
      <c r="E45075" s="13"/>
      <c r="F45075" s="14"/>
    </row>
    <row r="45076" spans="5:6" x14ac:dyDescent="0.35">
      <c r="E45076" s="13"/>
      <c r="F45076" s="14"/>
    </row>
    <row r="45077" spans="5:6" x14ac:dyDescent="0.35">
      <c r="E45077" s="13"/>
      <c r="F45077" s="14"/>
    </row>
    <row r="45078" spans="5:6" x14ac:dyDescent="0.35">
      <c r="E45078" s="13"/>
      <c r="F45078" s="14"/>
    </row>
    <row r="45079" spans="5:6" x14ac:dyDescent="0.35">
      <c r="E45079" s="13"/>
      <c r="F45079" s="14"/>
    </row>
    <row r="45080" spans="5:6" x14ac:dyDescent="0.35">
      <c r="E45080" s="13"/>
      <c r="F45080" s="14"/>
    </row>
    <row r="45081" spans="5:6" x14ac:dyDescent="0.35">
      <c r="E45081" s="13"/>
      <c r="F45081" s="14"/>
    </row>
    <row r="45082" spans="5:6" x14ac:dyDescent="0.35">
      <c r="E45082" s="13"/>
      <c r="F45082" s="14"/>
    </row>
    <row r="45083" spans="5:6" x14ac:dyDescent="0.35">
      <c r="E45083" s="13"/>
      <c r="F45083" s="14"/>
    </row>
    <row r="45084" spans="5:6" x14ac:dyDescent="0.35">
      <c r="E45084" s="13"/>
      <c r="F45084" s="14"/>
    </row>
    <row r="45085" spans="5:6" x14ac:dyDescent="0.35">
      <c r="E45085" s="13"/>
      <c r="F45085" s="14"/>
    </row>
    <row r="45086" spans="5:6" x14ac:dyDescent="0.35">
      <c r="E45086" s="13"/>
      <c r="F45086" s="14"/>
    </row>
    <row r="45087" spans="5:6" x14ac:dyDescent="0.35">
      <c r="E45087" s="13"/>
      <c r="F45087" s="14"/>
    </row>
    <row r="45088" spans="5:6" x14ac:dyDescent="0.35">
      <c r="E45088" s="13"/>
      <c r="F45088" s="14"/>
    </row>
    <row r="45089" spans="5:6" x14ac:dyDescent="0.35">
      <c r="E45089" s="13"/>
      <c r="F45089" s="14"/>
    </row>
    <row r="45090" spans="5:6" x14ac:dyDescent="0.35">
      <c r="E45090" s="13"/>
      <c r="F45090" s="14"/>
    </row>
    <row r="45091" spans="5:6" x14ac:dyDescent="0.35">
      <c r="E45091" s="13"/>
      <c r="F45091" s="14"/>
    </row>
    <row r="45092" spans="5:6" x14ac:dyDescent="0.35">
      <c r="E45092" s="13"/>
      <c r="F45092" s="14"/>
    </row>
    <row r="45093" spans="5:6" x14ac:dyDescent="0.35">
      <c r="E45093" s="13"/>
      <c r="F45093" s="14"/>
    </row>
    <row r="45094" spans="5:6" x14ac:dyDescent="0.35">
      <c r="E45094" s="13"/>
      <c r="F45094" s="14"/>
    </row>
    <row r="45095" spans="5:6" x14ac:dyDescent="0.35">
      <c r="E45095" s="13"/>
      <c r="F45095" s="14"/>
    </row>
    <row r="45096" spans="5:6" x14ac:dyDescent="0.35">
      <c r="E45096" s="13"/>
      <c r="F45096" s="14"/>
    </row>
    <row r="45097" spans="5:6" x14ac:dyDescent="0.35">
      <c r="E45097" s="13"/>
      <c r="F45097" s="14"/>
    </row>
    <row r="45098" spans="5:6" x14ac:dyDescent="0.35">
      <c r="E45098" s="13"/>
      <c r="F45098" s="14"/>
    </row>
    <row r="45099" spans="5:6" x14ac:dyDescent="0.35">
      <c r="E45099" s="13"/>
      <c r="F45099" s="14"/>
    </row>
    <row r="45100" spans="5:6" x14ac:dyDescent="0.35">
      <c r="E45100" s="13"/>
      <c r="F45100" s="14"/>
    </row>
    <row r="45101" spans="5:6" x14ac:dyDescent="0.35">
      <c r="E45101" s="13"/>
      <c r="F45101" s="14"/>
    </row>
    <row r="45102" spans="5:6" x14ac:dyDescent="0.35">
      <c r="E45102" s="13"/>
      <c r="F45102" s="14"/>
    </row>
    <row r="45103" spans="5:6" x14ac:dyDescent="0.35">
      <c r="E45103" s="13"/>
      <c r="F45103" s="14"/>
    </row>
    <row r="45104" spans="5:6" x14ac:dyDescent="0.35">
      <c r="E45104" s="13"/>
      <c r="F45104" s="14"/>
    </row>
    <row r="45105" spans="5:6" x14ac:dyDescent="0.35">
      <c r="E45105" s="13"/>
      <c r="F45105" s="14"/>
    </row>
    <row r="45106" spans="5:6" x14ac:dyDescent="0.35">
      <c r="E45106" s="13"/>
      <c r="F45106" s="14"/>
    </row>
    <row r="45107" spans="5:6" x14ac:dyDescent="0.35">
      <c r="E45107" s="13"/>
      <c r="F45107" s="14"/>
    </row>
    <row r="45108" spans="5:6" x14ac:dyDescent="0.35">
      <c r="E45108" s="13"/>
      <c r="F45108" s="14"/>
    </row>
    <row r="45109" spans="5:6" x14ac:dyDescent="0.35">
      <c r="E45109" s="13"/>
      <c r="F45109" s="14"/>
    </row>
    <row r="45110" spans="5:6" x14ac:dyDescent="0.35">
      <c r="E45110" s="13"/>
      <c r="F45110" s="14"/>
    </row>
    <row r="45111" spans="5:6" x14ac:dyDescent="0.35">
      <c r="E45111" s="13"/>
      <c r="F45111" s="14"/>
    </row>
    <row r="45112" spans="5:6" x14ac:dyDescent="0.35">
      <c r="E45112" s="13"/>
      <c r="F45112" s="14"/>
    </row>
    <row r="45113" spans="5:6" x14ac:dyDescent="0.35">
      <c r="E45113" s="13"/>
      <c r="F45113" s="14"/>
    </row>
    <row r="45114" spans="5:6" x14ac:dyDescent="0.35">
      <c r="E45114" s="13"/>
      <c r="F45114" s="14"/>
    </row>
    <row r="45115" spans="5:6" x14ac:dyDescent="0.35">
      <c r="E45115" s="13"/>
      <c r="F45115" s="14"/>
    </row>
    <row r="45116" spans="5:6" x14ac:dyDescent="0.35">
      <c r="E45116" s="13"/>
      <c r="F45116" s="14"/>
    </row>
    <row r="45117" spans="5:6" x14ac:dyDescent="0.35">
      <c r="E45117" s="13"/>
      <c r="F45117" s="14"/>
    </row>
    <row r="45118" spans="5:6" x14ac:dyDescent="0.35">
      <c r="E45118" s="13"/>
      <c r="F45118" s="14"/>
    </row>
    <row r="45119" spans="5:6" x14ac:dyDescent="0.35">
      <c r="E45119" s="13"/>
      <c r="F45119" s="14"/>
    </row>
    <row r="45120" spans="5:6" x14ac:dyDescent="0.35">
      <c r="E45120" s="13"/>
      <c r="F45120" s="14"/>
    </row>
    <row r="45121" spans="5:6" x14ac:dyDescent="0.35">
      <c r="E45121" s="13"/>
      <c r="F45121" s="14"/>
    </row>
    <row r="45122" spans="5:6" x14ac:dyDescent="0.35">
      <c r="E45122" s="13"/>
      <c r="F45122" s="14"/>
    </row>
    <row r="45123" spans="5:6" x14ac:dyDescent="0.35">
      <c r="E45123" s="13"/>
      <c r="F45123" s="14"/>
    </row>
    <row r="45124" spans="5:6" x14ac:dyDescent="0.35">
      <c r="E45124" s="13"/>
      <c r="F45124" s="14"/>
    </row>
    <row r="45125" spans="5:6" x14ac:dyDescent="0.35">
      <c r="E45125" s="13"/>
      <c r="F45125" s="14"/>
    </row>
    <row r="45126" spans="5:6" x14ac:dyDescent="0.35">
      <c r="E45126" s="13"/>
      <c r="F45126" s="14"/>
    </row>
    <row r="45127" spans="5:6" x14ac:dyDescent="0.35">
      <c r="E45127" s="13"/>
      <c r="F45127" s="14"/>
    </row>
    <row r="45128" spans="5:6" x14ac:dyDescent="0.35">
      <c r="E45128" s="13"/>
      <c r="F45128" s="14"/>
    </row>
    <row r="45129" spans="5:6" x14ac:dyDescent="0.35">
      <c r="E45129" s="13"/>
      <c r="F45129" s="14"/>
    </row>
    <row r="45130" spans="5:6" x14ac:dyDescent="0.35">
      <c r="E45130" s="13"/>
      <c r="F45130" s="14"/>
    </row>
    <row r="45131" spans="5:6" x14ac:dyDescent="0.35">
      <c r="E45131" s="13"/>
      <c r="F45131" s="14"/>
    </row>
    <row r="45132" spans="5:6" x14ac:dyDescent="0.35">
      <c r="E45132" s="13"/>
      <c r="F45132" s="14"/>
    </row>
    <row r="45133" spans="5:6" x14ac:dyDescent="0.35">
      <c r="E45133" s="13"/>
      <c r="F45133" s="14"/>
    </row>
    <row r="45134" spans="5:6" x14ac:dyDescent="0.35">
      <c r="E45134" s="13"/>
      <c r="F45134" s="14"/>
    </row>
    <row r="45135" spans="5:6" x14ac:dyDescent="0.35">
      <c r="E45135" s="13"/>
      <c r="F45135" s="14"/>
    </row>
    <row r="45136" spans="5:6" x14ac:dyDescent="0.35">
      <c r="E45136" s="13"/>
      <c r="F45136" s="14"/>
    </row>
    <row r="45137" spans="5:6" x14ac:dyDescent="0.35">
      <c r="E45137" s="13"/>
      <c r="F45137" s="14"/>
    </row>
    <row r="45138" spans="5:6" x14ac:dyDescent="0.35">
      <c r="E45138" s="13"/>
      <c r="F45138" s="14"/>
    </row>
    <row r="45139" spans="5:6" x14ac:dyDescent="0.35">
      <c r="E45139" s="13"/>
      <c r="F45139" s="14"/>
    </row>
    <row r="45140" spans="5:6" x14ac:dyDescent="0.35">
      <c r="E45140" s="13"/>
      <c r="F45140" s="14"/>
    </row>
    <row r="45141" spans="5:6" x14ac:dyDescent="0.35">
      <c r="E45141" s="13"/>
      <c r="F45141" s="14"/>
    </row>
    <row r="45142" spans="5:6" x14ac:dyDescent="0.35">
      <c r="E45142" s="13"/>
      <c r="F45142" s="14"/>
    </row>
    <row r="45143" spans="5:6" x14ac:dyDescent="0.35">
      <c r="E45143" s="13"/>
      <c r="F45143" s="14"/>
    </row>
    <row r="45144" spans="5:6" x14ac:dyDescent="0.35">
      <c r="E45144" s="13"/>
      <c r="F45144" s="14"/>
    </row>
    <row r="45145" spans="5:6" x14ac:dyDescent="0.35">
      <c r="E45145" s="13"/>
      <c r="F45145" s="14"/>
    </row>
    <row r="45146" spans="5:6" x14ac:dyDescent="0.35">
      <c r="E45146" s="13"/>
      <c r="F45146" s="14"/>
    </row>
    <row r="45147" spans="5:6" x14ac:dyDescent="0.35">
      <c r="E45147" s="13"/>
      <c r="F45147" s="14"/>
    </row>
    <row r="45148" spans="5:6" x14ac:dyDescent="0.35">
      <c r="E45148" s="13"/>
      <c r="F45148" s="14"/>
    </row>
    <row r="45149" spans="5:6" x14ac:dyDescent="0.35">
      <c r="E45149" s="13"/>
      <c r="F45149" s="14"/>
    </row>
    <row r="45150" spans="5:6" x14ac:dyDescent="0.35">
      <c r="E45150" s="13"/>
      <c r="F45150" s="14"/>
    </row>
    <row r="45151" spans="5:6" x14ac:dyDescent="0.35">
      <c r="E45151" s="13"/>
      <c r="F45151" s="14"/>
    </row>
    <row r="45152" spans="5:6" x14ac:dyDescent="0.35">
      <c r="E45152" s="13"/>
      <c r="F45152" s="14"/>
    </row>
    <row r="45153" spans="5:6" x14ac:dyDescent="0.35">
      <c r="E45153" s="13"/>
      <c r="F45153" s="14"/>
    </row>
    <row r="45154" spans="5:6" x14ac:dyDescent="0.35">
      <c r="E45154" s="13"/>
      <c r="F45154" s="14"/>
    </row>
    <row r="45155" spans="5:6" x14ac:dyDescent="0.35">
      <c r="E45155" s="13"/>
      <c r="F45155" s="14"/>
    </row>
    <row r="45156" spans="5:6" x14ac:dyDescent="0.35">
      <c r="E45156" s="13"/>
      <c r="F45156" s="14"/>
    </row>
    <row r="45157" spans="5:6" x14ac:dyDescent="0.35">
      <c r="E45157" s="13"/>
      <c r="F45157" s="14"/>
    </row>
    <row r="45158" spans="5:6" x14ac:dyDescent="0.35">
      <c r="E45158" s="13"/>
      <c r="F45158" s="14"/>
    </row>
    <row r="45159" spans="5:6" x14ac:dyDescent="0.35">
      <c r="E45159" s="13"/>
      <c r="F45159" s="14"/>
    </row>
    <row r="45160" spans="5:6" x14ac:dyDescent="0.35">
      <c r="E45160" s="13"/>
      <c r="F45160" s="14"/>
    </row>
    <row r="45161" spans="5:6" x14ac:dyDescent="0.35">
      <c r="E45161" s="13"/>
      <c r="F45161" s="14"/>
    </row>
    <row r="45162" spans="5:6" x14ac:dyDescent="0.35">
      <c r="E45162" s="13"/>
      <c r="F45162" s="14"/>
    </row>
    <row r="45163" spans="5:6" x14ac:dyDescent="0.35">
      <c r="E45163" s="13"/>
      <c r="F45163" s="14"/>
    </row>
    <row r="45164" spans="5:6" x14ac:dyDescent="0.35">
      <c r="E45164" s="13"/>
      <c r="F45164" s="14"/>
    </row>
    <row r="45165" spans="5:6" x14ac:dyDescent="0.35">
      <c r="E45165" s="13"/>
      <c r="F45165" s="14"/>
    </row>
    <row r="45166" spans="5:6" x14ac:dyDescent="0.35">
      <c r="E45166" s="13"/>
      <c r="F45166" s="14"/>
    </row>
    <row r="45167" spans="5:6" x14ac:dyDescent="0.35">
      <c r="E45167" s="13"/>
      <c r="F45167" s="14"/>
    </row>
    <row r="45168" spans="5:6" x14ac:dyDescent="0.35">
      <c r="E45168" s="13"/>
      <c r="F45168" s="14"/>
    </row>
    <row r="45169" spans="5:6" x14ac:dyDescent="0.35">
      <c r="E45169" s="13"/>
      <c r="F45169" s="14"/>
    </row>
    <row r="45170" spans="5:6" x14ac:dyDescent="0.35">
      <c r="E45170" s="13"/>
      <c r="F45170" s="14"/>
    </row>
    <row r="45171" spans="5:6" x14ac:dyDescent="0.35">
      <c r="E45171" s="13"/>
      <c r="F45171" s="14"/>
    </row>
    <row r="45172" spans="5:6" x14ac:dyDescent="0.35">
      <c r="E45172" s="13"/>
      <c r="F45172" s="14"/>
    </row>
    <row r="45173" spans="5:6" x14ac:dyDescent="0.35">
      <c r="E45173" s="13"/>
      <c r="F45173" s="14"/>
    </row>
    <row r="45174" spans="5:6" x14ac:dyDescent="0.35">
      <c r="E45174" s="13"/>
      <c r="F45174" s="14"/>
    </row>
    <row r="45175" spans="5:6" x14ac:dyDescent="0.35">
      <c r="E45175" s="13"/>
      <c r="F45175" s="14"/>
    </row>
    <row r="45176" spans="5:6" x14ac:dyDescent="0.35">
      <c r="E45176" s="13"/>
      <c r="F45176" s="14"/>
    </row>
    <row r="45177" spans="5:6" x14ac:dyDescent="0.35">
      <c r="E45177" s="13"/>
      <c r="F45177" s="14"/>
    </row>
    <row r="45178" spans="5:6" x14ac:dyDescent="0.35">
      <c r="E45178" s="13"/>
      <c r="F45178" s="14"/>
    </row>
    <row r="45179" spans="5:6" x14ac:dyDescent="0.35">
      <c r="E45179" s="13"/>
      <c r="F45179" s="14"/>
    </row>
    <row r="45180" spans="5:6" x14ac:dyDescent="0.35">
      <c r="E45180" s="13"/>
      <c r="F45180" s="14"/>
    </row>
    <row r="45181" spans="5:6" x14ac:dyDescent="0.35">
      <c r="E45181" s="13"/>
      <c r="F45181" s="14"/>
    </row>
    <row r="45182" spans="5:6" x14ac:dyDescent="0.35">
      <c r="E45182" s="13"/>
      <c r="F45182" s="14"/>
    </row>
    <row r="45183" spans="5:6" x14ac:dyDescent="0.35">
      <c r="E45183" s="13"/>
      <c r="F45183" s="14"/>
    </row>
    <row r="45184" spans="5:6" x14ac:dyDescent="0.35">
      <c r="E45184" s="13"/>
      <c r="F45184" s="14"/>
    </row>
    <row r="45185" spans="5:6" x14ac:dyDescent="0.35">
      <c r="E45185" s="13"/>
      <c r="F45185" s="14"/>
    </row>
    <row r="45186" spans="5:6" x14ac:dyDescent="0.35">
      <c r="E45186" s="13"/>
      <c r="F45186" s="14"/>
    </row>
    <row r="45187" spans="5:6" x14ac:dyDescent="0.35">
      <c r="E45187" s="13"/>
      <c r="F45187" s="14"/>
    </row>
    <row r="45188" spans="5:6" x14ac:dyDescent="0.35">
      <c r="E45188" s="13"/>
      <c r="F45188" s="14"/>
    </row>
    <row r="45189" spans="5:6" x14ac:dyDescent="0.35">
      <c r="E45189" s="13"/>
      <c r="F45189" s="14"/>
    </row>
    <row r="45190" spans="5:6" x14ac:dyDescent="0.35">
      <c r="E45190" s="13"/>
      <c r="F45190" s="14"/>
    </row>
    <row r="45191" spans="5:6" x14ac:dyDescent="0.35">
      <c r="E45191" s="13"/>
      <c r="F45191" s="14"/>
    </row>
    <row r="45192" spans="5:6" x14ac:dyDescent="0.35">
      <c r="E45192" s="13"/>
      <c r="F45192" s="14"/>
    </row>
    <row r="45193" spans="5:6" x14ac:dyDescent="0.35">
      <c r="E45193" s="13"/>
      <c r="F45193" s="14"/>
    </row>
    <row r="45194" spans="5:6" x14ac:dyDescent="0.35">
      <c r="E45194" s="13"/>
      <c r="F45194" s="14"/>
    </row>
    <row r="45195" spans="5:6" x14ac:dyDescent="0.35">
      <c r="E45195" s="13"/>
      <c r="F45195" s="14"/>
    </row>
    <row r="45196" spans="5:6" x14ac:dyDescent="0.35">
      <c r="E45196" s="13"/>
      <c r="F45196" s="14"/>
    </row>
    <row r="45197" spans="5:6" x14ac:dyDescent="0.35">
      <c r="E45197" s="13"/>
      <c r="F45197" s="14"/>
    </row>
    <row r="45198" spans="5:6" x14ac:dyDescent="0.35">
      <c r="E45198" s="13"/>
      <c r="F45198" s="14"/>
    </row>
    <row r="45199" spans="5:6" x14ac:dyDescent="0.35">
      <c r="E45199" s="13"/>
      <c r="F45199" s="14"/>
    </row>
    <row r="45200" spans="5:6" x14ac:dyDescent="0.35">
      <c r="E45200" s="13"/>
      <c r="F45200" s="14"/>
    </row>
    <row r="45201" spans="5:6" x14ac:dyDescent="0.35">
      <c r="E45201" s="13"/>
      <c r="F45201" s="14"/>
    </row>
    <row r="45202" spans="5:6" x14ac:dyDescent="0.35">
      <c r="E45202" s="13"/>
      <c r="F45202" s="14"/>
    </row>
    <row r="45203" spans="5:6" x14ac:dyDescent="0.35">
      <c r="E45203" s="13"/>
      <c r="F45203" s="14"/>
    </row>
    <row r="45204" spans="5:6" x14ac:dyDescent="0.35">
      <c r="E45204" s="13"/>
      <c r="F45204" s="14"/>
    </row>
    <row r="45205" spans="5:6" x14ac:dyDescent="0.35">
      <c r="E45205" s="13"/>
      <c r="F45205" s="14"/>
    </row>
    <row r="45206" spans="5:6" x14ac:dyDescent="0.35">
      <c r="E45206" s="13"/>
      <c r="F45206" s="14"/>
    </row>
    <row r="45207" spans="5:6" x14ac:dyDescent="0.35">
      <c r="E45207" s="13"/>
      <c r="F45207" s="14"/>
    </row>
    <row r="45208" spans="5:6" x14ac:dyDescent="0.35">
      <c r="E45208" s="13"/>
      <c r="F45208" s="14"/>
    </row>
    <row r="45209" spans="5:6" x14ac:dyDescent="0.35">
      <c r="E45209" s="13"/>
      <c r="F45209" s="14"/>
    </row>
    <row r="45210" spans="5:6" x14ac:dyDescent="0.35">
      <c r="E45210" s="13"/>
      <c r="F45210" s="14"/>
    </row>
    <row r="45211" spans="5:6" x14ac:dyDescent="0.35">
      <c r="E45211" s="13"/>
      <c r="F45211" s="14"/>
    </row>
    <row r="45212" spans="5:6" x14ac:dyDescent="0.35">
      <c r="E45212" s="13"/>
      <c r="F45212" s="14"/>
    </row>
    <row r="45213" spans="5:6" x14ac:dyDescent="0.35">
      <c r="E45213" s="13"/>
      <c r="F45213" s="14"/>
    </row>
    <row r="45214" spans="5:6" x14ac:dyDescent="0.35">
      <c r="E45214" s="13"/>
      <c r="F45214" s="14"/>
    </row>
    <row r="45215" spans="5:6" x14ac:dyDescent="0.35">
      <c r="E45215" s="13"/>
      <c r="F45215" s="14"/>
    </row>
    <row r="45216" spans="5:6" x14ac:dyDescent="0.35">
      <c r="E45216" s="13"/>
      <c r="F45216" s="14"/>
    </row>
    <row r="45217" spans="5:6" x14ac:dyDescent="0.35">
      <c r="E45217" s="13"/>
      <c r="F45217" s="14"/>
    </row>
    <row r="45218" spans="5:6" x14ac:dyDescent="0.35">
      <c r="E45218" s="13"/>
      <c r="F45218" s="14"/>
    </row>
    <row r="45219" spans="5:6" x14ac:dyDescent="0.35">
      <c r="E45219" s="13"/>
      <c r="F45219" s="14"/>
    </row>
    <row r="45220" spans="5:6" x14ac:dyDescent="0.35">
      <c r="E45220" s="13"/>
      <c r="F45220" s="14"/>
    </row>
    <row r="45221" spans="5:6" x14ac:dyDescent="0.35">
      <c r="E45221" s="13"/>
      <c r="F45221" s="14"/>
    </row>
    <row r="45222" spans="5:6" x14ac:dyDescent="0.35">
      <c r="E45222" s="13"/>
      <c r="F45222" s="14"/>
    </row>
    <row r="45223" spans="5:6" x14ac:dyDescent="0.35">
      <c r="E45223" s="13"/>
      <c r="F45223" s="14"/>
    </row>
    <row r="45224" spans="5:6" x14ac:dyDescent="0.35">
      <c r="E45224" s="13"/>
      <c r="F45224" s="14"/>
    </row>
    <row r="45225" spans="5:6" x14ac:dyDescent="0.35">
      <c r="E45225" s="13"/>
      <c r="F45225" s="14"/>
    </row>
    <row r="45226" spans="5:6" x14ac:dyDescent="0.35">
      <c r="E45226" s="13"/>
      <c r="F45226" s="14"/>
    </row>
    <row r="45227" spans="5:6" x14ac:dyDescent="0.35">
      <c r="E45227" s="13"/>
      <c r="F45227" s="14"/>
    </row>
    <row r="45228" spans="5:6" x14ac:dyDescent="0.35">
      <c r="E45228" s="13"/>
      <c r="F45228" s="14"/>
    </row>
    <row r="45229" spans="5:6" x14ac:dyDescent="0.35">
      <c r="E45229" s="13"/>
      <c r="F45229" s="14"/>
    </row>
    <row r="45230" spans="5:6" x14ac:dyDescent="0.35">
      <c r="E45230" s="13"/>
      <c r="F45230" s="14"/>
    </row>
    <row r="45231" spans="5:6" x14ac:dyDescent="0.35">
      <c r="E45231" s="13"/>
      <c r="F45231" s="14"/>
    </row>
    <row r="45232" spans="5:6" x14ac:dyDescent="0.35">
      <c r="E45232" s="13"/>
      <c r="F45232" s="14"/>
    </row>
    <row r="45233" spans="5:6" x14ac:dyDescent="0.35">
      <c r="E45233" s="13"/>
      <c r="F45233" s="14"/>
    </row>
    <row r="45234" spans="5:6" x14ac:dyDescent="0.35">
      <c r="E45234" s="13"/>
      <c r="F45234" s="14"/>
    </row>
    <row r="45235" spans="5:6" x14ac:dyDescent="0.35">
      <c r="E45235" s="13"/>
      <c r="F45235" s="14"/>
    </row>
    <row r="45236" spans="5:6" x14ac:dyDescent="0.35">
      <c r="E45236" s="13"/>
      <c r="F45236" s="14"/>
    </row>
    <row r="45237" spans="5:6" x14ac:dyDescent="0.35">
      <c r="E45237" s="13"/>
      <c r="F45237" s="14"/>
    </row>
    <row r="45238" spans="5:6" x14ac:dyDescent="0.35">
      <c r="E45238" s="13"/>
      <c r="F45238" s="14"/>
    </row>
    <row r="45239" spans="5:6" x14ac:dyDescent="0.35">
      <c r="E45239" s="13"/>
      <c r="F45239" s="14"/>
    </row>
    <row r="45240" spans="5:6" x14ac:dyDescent="0.35">
      <c r="E45240" s="13"/>
      <c r="F45240" s="14"/>
    </row>
    <row r="45241" spans="5:6" x14ac:dyDescent="0.35">
      <c r="E45241" s="13"/>
      <c r="F45241" s="14"/>
    </row>
    <row r="45242" spans="5:6" x14ac:dyDescent="0.35">
      <c r="E45242" s="13"/>
      <c r="F45242" s="14"/>
    </row>
    <row r="45243" spans="5:6" x14ac:dyDescent="0.35">
      <c r="E45243" s="13"/>
      <c r="F45243" s="14"/>
    </row>
    <row r="45244" spans="5:6" x14ac:dyDescent="0.35">
      <c r="E45244" s="13"/>
      <c r="F45244" s="14"/>
    </row>
    <row r="45245" spans="5:6" x14ac:dyDescent="0.35">
      <c r="E45245" s="13"/>
      <c r="F45245" s="14"/>
    </row>
    <row r="45246" spans="5:6" x14ac:dyDescent="0.35">
      <c r="E45246" s="13"/>
      <c r="F45246" s="14"/>
    </row>
    <row r="45247" spans="5:6" x14ac:dyDescent="0.35">
      <c r="E45247" s="13"/>
      <c r="F45247" s="14"/>
    </row>
    <row r="45248" spans="5:6" x14ac:dyDescent="0.35">
      <c r="E45248" s="13"/>
      <c r="F45248" s="14"/>
    </row>
    <row r="45249" spans="5:6" x14ac:dyDescent="0.35">
      <c r="E45249" s="13"/>
      <c r="F45249" s="14"/>
    </row>
    <row r="45250" spans="5:6" x14ac:dyDescent="0.35">
      <c r="E45250" s="13"/>
      <c r="F45250" s="14"/>
    </row>
    <row r="45251" spans="5:6" x14ac:dyDescent="0.35">
      <c r="E45251" s="13"/>
      <c r="F45251" s="14"/>
    </row>
    <row r="45252" spans="5:6" x14ac:dyDescent="0.35">
      <c r="E45252" s="13"/>
      <c r="F45252" s="14"/>
    </row>
    <row r="45253" spans="5:6" x14ac:dyDescent="0.35">
      <c r="E45253" s="13"/>
      <c r="F45253" s="14"/>
    </row>
    <row r="45254" spans="5:6" x14ac:dyDescent="0.35">
      <c r="E45254" s="13"/>
      <c r="F45254" s="14"/>
    </row>
    <row r="45255" spans="5:6" x14ac:dyDescent="0.35">
      <c r="E45255" s="13"/>
      <c r="F45255" s="14"/>
    </row>
    <row r="45256" spans="5:6" x14ac:dyDescent="0.35">
      <c r="E45256" s="13"/>
      <c r="F45256" s="14"/>
    </row>
    <row r="45257" spans="5:6" x14ac:dyDescent="0.35">
      <c r="E45257" s="13"/>
      <c r="F45257" s="14"/>
    </row>
    <row r="45258" spans="5:6" x14ac:dyDescent="0.35">
      <c r="E45258" s="13"/>
      <c r="F45258" s="14"/>
    </row>
    <row r="45259" spans="5:6" x14ac:dyDescent="0.35">
      <c r="E45259" s="13"/>
      <c r="F45259" s="14"/>
    </row>
    <row r="45260" spans="5:6" x14ac:dyDescent="0.35">
      <c r="E45260" s="13"/>
      <c r="F45260" s="14"/>
    </row>
    <row r="45261" spans="5:6" x14ac:dyDescent="0.35">
      <c r="E45261" s="13"/>
      <c r="F45261" s="14"/>
    </row>
    <row r="45262" spans="5:6" x14ac:dyDescent="0.35">
      <c r="E45262" s="13"/>
      <c r="F45262" s="14"/>
    </row>
    <row r="45263" spans="5:6" x14ac:dyDescent="0.35">
      <c r="E45263" s="13"/>
      <c r="F45263" s="14"/>
    </row>
    <row r="45264" spans="5:6" x14ac:dyDescent="0.35">
      <c r="E45264" s="13"/>
      <c r="F45264" s="14"/>
    </row>
    <row r="45265" spans="5:6" x14ac:dyDescent="0.35">
      <c r="E45265" s="13"/>
      <c r="F45265" s="14"/>
    </row>
    <row r="45266" spans="5:6" x14ac:dyDescent="0.35">
      <c r="E45266" s="13"/>
      <c r="F45266" s="14"/>
    </row>
    <row r="45267" spans="5:6" x14ac:dyDescent="0.35">
      <c r="E45267" s="13"/>
      <c r="F45267" s="14"/>
    </row>
    <row r="45268" spans="5:6" x14ac:dyDescent="0.35">
      <c r="E45268" s="13"/>
      <c r="F45268" s="14"/>
    </row>
    <row r="45269" spans="5:6" x14ac:dyDescent="0.35">
      <c r="E45269" s="13"/>
      <c r="F45269" s="14"/>
    </row>
    <row r="45270" spans="5:6" x14ac:dyDescent="0.35">
      <c r="E45270" s="13"/>
      <c r="F45270" s="14"/>
    </row>
    <row r="45271" spans="5:6" x14ac:dyDescent="0.35">
      <c r="E45271" s="13"/>
      <c r="F45271" s="14"/>
    </row>
    <row r="45272" spans="5:6" x14ac:dyDescent="0.35">
      <c r="E45272" s="13"/>
      <c r="F45272" s="14"/>
    </row>
    <row r="45273" spans="5:6" x14ac:dyDescent="0.35">
      <c r="E45273" s="13"/>
      <c r="F45273" s="14"/>
    </row>
    <row r="45274" spans="5:6" x14ac:dyDescent="0.35">
      <c r="E45274" s="13"/>
      <c r="F45274" s="14"/>
    </row>
    <row r="45275" spans="5:6" x14ac:dyDescent="0.35">
      <c r="E45275" s="13"/>
      <c r="F45275" s="14"/>
    </row>
    <row r="45276" spans="5:6" x14ac:dyDescent="0.35">
      <c r="E45276" s="13"/>
      <c r="F45276" s="14"/>
    </row>
    <row r="45277" spans="5:6" x14ac:dyDescent="0.35">
      <c r="E45277" s="13"/>
      <c r="F45277" s="14"/>
    </row>
    <row r="45278" spans="5:6" x14ac:dyDescent="0.35">
      <c r="E45278" s="13"/>
      <c r="F45278" s="14"/>
    </row>
    <row r="45279" spans="5:6" x14ac:dyDescent="0.35">
      <c r="E45279" s="13"/>
      <c r="F45279" s="14"/>
    </row>
    <row r="45280" spans="5:6" x14ac:dyDescent="0.35">
      <c r="E45280" s="13"/>
      <c r="F45280" s="14"/>
    </row>
    <row r="45281" spans="5:6" x14ac:dyDescent="0.35">
      <c r="E45281" s="13"/>
      <c r="F45281" s="14"/>
    </row>
    <row r="45282" spans="5:6" x14ac:dyDescent="0.35">
      <c r="E45282" s="13"/>
      <c r="F45282" s="14"/>
    </row>
    <row r="45283" spans="5:6" x14ac:dyDescent="0.35">
      <c r="E45283" s="13"/>
      <c r="F45283" s="14"/>
    </row>
    <row r="45284" spans="5:6" x14ac:dyDescent="0.35">
      <c r="E45284" s="13"/>
      <c r="F45284" s="14"/>
    </row>
    <row r="45285" spans="5:6" x14ac:dyDescent="0.35">
      <c r="E45285" s="13"/>
      <c r="F45285" s="14"/>
    </row>
    <row r="45286" spans="5:6" x14ac:dyDescent="0.35">
      <c r="E45286" s="13"/>
      <c r="F45286" s="14"/>
    </row>
    <row r="45287" spans="5:6" x14ac:dyDescent="0.35">
      <c r="E45287" s="13"/>
      <c r="F45287" s="14"/>
    </row>
    <row r="45288" spans="5:6" x14ac:dyDescent="0.35">
      <c r="E45288" s="13"/>
      <c r="F45288" s="14"/>
    </row>
    <row r="45289" spans="5:6" x14ac:dyDescent="0.35">
      <c r="E45289" s="13"/>
      <c r="F45289" s="14"/>
    </row>
    <row r="45290" spans="5:6" x14ac:dyDescent="0.35">
      <c r="E45290" s="13"/>
      <c r="F45290" s="14"/>
    </row>
    <row r="45291" spans="5:6" x14ac:dyDescent="0.35">
      <c r="E45291" s="13"/>
      <c r="F45291" s="14"/>
    </row>
    <row r="45292" spans="5:6" x14ac:dyDescent="0.35">
      <c r="E45292" s="13"/>
      <c r="F45292" s="14"/>
    </row>
    <row r="45293" spans="5:6" x14ac:dyDescent="0.35">
      <c r="E45293" s="13"/>
      <c r="F45293" s="14"/>
    </row>
    <row r="45294" spans="5:6" x14ac:dyDescent="0.35">
      <c r="E45294" s="13"/>
      <c r="F45294" s="14"/>
    </row>
    <row r="45295" spans="5:6" x14ac:dyDescent="0.35">
      <c r="E45295" s="13"/>
      <c r="F45295" s="14"/>
    </row>
    <row r="45296" spans="5:6" x14ac:dyDescent="0.35">
      <c r="E45296" s="13"/>
      <c r="F45296" s="14"/>
    </row>
    <row r="45297" spans="5:6" x14ac:dyDescent="0.35">
      <c r="E45297" s="13"/>
      <c r="F45297" s="14"/>
    </row>
    <row r="45298" spans="5:6" x14ac:dyDescent="0.35">
      <c r="E45298" s="13"/>
      <c r="F45298" s="14"/>
    </row>
    <row r="45299" spans="5:6" x14ac:dyDescent="0.35">
      <c r="E45299" s="13"/>
      <c r="F45299" s="14"/>
    </row>
    <row r="45300" spans="5:6" x14ac:dyDescent="0.35">
      <c r="E45300" s="13"/>
      <c r="F45300" s="14"/>
    </row>
    <row r="45301" spans="5:6" x14ac:dyDescent="0.35">
      <c r="E45301" s="13"/>
      <c r="F45301" s="14"/>
    </row>
    <row r="45302" spans="5:6" x14ac:dyDescent="0.35">
      <c r="E45302" s="13"/>
      <c r="F45302" s="14"/>
    </row>
    <row r="45303" spans="5:6" x14ac:dyDescent="0.35">
      <c r="E45303" s="13"/>
      <c r="F45303" s="14"/>
    </row>
    <row r="45304" spans="5:6" x14ac:dyDescent="0.35">
      <c r="E45304" s="13"/>
      <c r="F45304" s="14"/>
    </row>
    <row r="45305" spans="5:6" x14ac:dyDescent="0.35">
      <c r="E45305" s="13"/>
      <c r="F45305" s="14"/>
    </row>
    <row r="45306" spans="5:6" x14ac:dyDescent="0.35">
      <c r="E45306" s="13"/>
      <c r="F45306" s="14"/>
    </row>
    <row r="45307" spans="5:6" x14ac:dyDescent="0.35">
      <c r="E45307" s="13"/>
      <c r="F45307" s="14"/>
    </row>
    <row r="45308" spans="5:6" x14ac:dyDescent="0.35">
      <c r="E45308" s="13"/>
      <c r="F45308" s="14"/>
    </row>
    <row r="45309" spans="5:6" x14ac:dyDescent="0.35">
      <c r="E45309" s="13"/>
      <c r="F45309" s="14"/>
    </row>
    <row r="45310" spans="5:6" x14ac:dyDescent="0.35">
      <c r="E45310" s="13"/>
      <c r="F45310" s="14"/>
    </row>
    <row r="45311" spans="5:6" x14ac:dyDescent="0.35">
      <c r="E45311" s="13"/>
      <c r="F45311" s="14"/>
    </row>
    <row r="45312" spans="5:6" x14ac:dyDescent="0.35">
      <c r="E45312" s="13"/>
      <c r="F45312" s="14"/>
    </row>
    <row r="45313" spans="5:6" x14ac:dyDescent="0.35">
      <c r="E45313" s="13"/>
      <c r="F45313" s="14"/>
    </row>
    <row r="45314" spans="5:6" x14ac:dyDescent="0.35">
      <c r="E45314" s="13"/>
      <c r="F45314" s="14"/>
    </row>
    <row r="45315" spans="5:6" x14ac:dyDescent="0.35">
      <c r="E45315" s="13"/>
      <c r="F45315" s="14"/>
    </row>
    <row r="45316" spans="5:6" x14ac:dyDescent="0.35">
      <c r="E45316" s="13"/>
      <c r="F45316" s="14"/>
    </row>
    <row r="45317" spans="5:6" x14ac:dyDescent="0.35">
      <c r="E45317" s="13"/>
      <c r="F45317" s="14"/>
    </row>
    <row r="45318" spans="5:6" x14ac:dyDescent="0.35">
      <c r="E45318" s="13"/>
      <c r="F45318" s="14"/>
    </row>
    <row r="45319" spans="5:6" x14ac:dyDescent="0.35">
      <c r="E45319" s="13"/>
      <c r="F45319" s="14"/>
    </row>
    <row r="45320" spans="5:6" x14ac:dyDescent="0.35">
      <c r="E45320" s="13"/>
      <c r="F45320" s="14"/>
    </row>
    <row r="45321" spans="5:6" x14ac:dyDescent="0.35">
      <c r="E45321" s="13"/>
      <c r="F45321" s="14"/>
    </row>
    <row r="45322" spans="5:6" x14ac:dyDescent="0.35">
      <c r="E45322" s="13"/>
      <c r="F45322" s="14"/>
    </row>
    <row r="45323" spans="5:6" x14ac:dyDescent="0.35">
      <c r="E45323" s="13"/>
      <c r="F45323" s="14"/>
    </row>
    <row r="45324" spans="5:6" x14ac:dyDescent="0.35">
      <c r="E45324" s="13"/>
      <c r="F45324" s="14"/>
    </row>
    <row r="45325" spans="5:6" x14ac:dyDescent="0.35">
      <c r="E45325" s="13"/>
      <c r="F45325" s="14"/>
    </row>
    <row r="45326" spans="5:6" x14ac:dyDescent="0.35">
      <c r="E45326" s="13"/>
      <c r="F45326" s="14"/>
    </row>
    <row r="45327" spans="5:6" x14ac:dyDescent="0.35">
      <c r="E45327" s="13"/>
      <c r="F45327" s="14"/>
    </row>
    <row r="45328" spans="5:6" x14ac:dyDescent="0.35">
      <c r="E45328" s="13"/>
      <c r="F45328" s="14"/>
    </row>
    <row r="45329" spans="5:6" x14ac:dyDescent="0.35">
      <c r="E45329" s="13"/>
      <c r="F45329" s="14"/>
    </row>
    <row r="45330" spans="5:6" x14ac:dyDescent="0.35">
      <c r="E45330" s="13"/>
      <c r="F45330" s="14"/>
    </row>
    <row r="45331" spans="5:6" x14ac:dyDescent="0.35">
      <c r="E45331" s="13"/>
      <c r="F45331" s="14"/>
    </row>
    <row r="45332" spans="5:6" x14ac:dyDescent="0.35">
      <c r="E45332" s="13"/>
      <c r="F45332" s="14"/>
    </row>
    <row r="45333" spans="5:6" x14ac:dyDescent="0.35">
      <c r="E45333" s="13"/>
      <c r="F45333" s="14"/>
    </row>
    <row r="45334" spans="5:6" x14ac:dyDescent="0.35">
      <c r="E45334" s="13"/>
      <c r="F45334" s="14"/>
    </row>
    <row r="45335" spans="5:6" x14ac:dyDescent="0.35">
      <c r="E45335" s="13"/>
      <c r="F45335" s="14"/>
    </row>
    <row r="45336" spans="5:6" x14ac:dyDescent="0.35">
      <c r="E45336" s="13"/>
      <c r="F45336" s="14"/>
    </row>
    <row r="45337" spans="5:6" x14ac:dyDescent="0.35">
      <c r="E45337" s="13"/>
      <c r="F45337" s="14"/>
    </row>
    <row r="45338" spans="5:6" x14ac:dyDescent="0.35">
      <c r="E45338" s="13"/>
      <c r="F45338" s="14"/>
    </row>
    <row r="45339" spans="5:6" x14ac:dyDescent="0.35">
      <c r="E45339" s="13"/>
      <c r="F45339" s="14"/>
    </row>
    <row r="45340" spans="5:6" x14ac:dyDescent="0.35">
      <c r="E45340" s="13"/>
      <c r="F45340" s="14"/>
    </row>
    <row r="45341" spans="5:6" x14ac:dyDescent="0.35">
      <c r="E45341" s="13"/>
      <c r="F45341" s="14"/>
    </row>
    <row r="45342" spans="5:6" x14ac:dyDescent="0.35">
      <c r="E45342" s="13"/>
      <c r="F45342" s="14"/>
    </row>
    <row r="45343" spans="5:6" x14ac:dyDescent="0.35">
      <c r="E45343" s="13"/>
      <c r="F45343" s="14"/>
    </row>
    <row r="45344" spans="5:6" x14ac:dyDescent="0.35">
      <c r="E45344" s="13"/>
      <c r="F45344" s="14"/>
    </row>
    <row r="45345" spans="5:6" x14ac:dyDescent="0.35">
      <c r="E45345" s="13"/>
      <c r="F45345" s="14"/>
    </row>
    <row r="45346" spans="5:6" x14ac:dyDescent="0.35">
      <c r="E45346" s="13"/>
      <c r="F45346" s="14"/>
    </row>
    <row r="45347" spans="5:6" x14ac:dyDescent="0.35">
      <c r="E45347" s="13"/>
      <c r="F45347" s="14"/>
    </row>
    <row r="45348" spans="5:6" x14ac:dyDescent="0.35">
      <c r="E45348" s="13"/>
      <c r="F45348" s="14"/>
    </row>
    <row r="45349" spans="5:6" x14ac:dyDescent="0.35">
      <c r="E45349" s="13"/>
      <c r="F45349" s="14"/>
    </row>
    <row r="45350" spans="5:6" x14ac:dyDescent="0.35">
      <c r="E45350" s="13"/>
      <c r="F45350" s="14"/>
    </row>
    <row r="45351" spans="5:6" x14ac:dyDescent="0.35">
      <c r="E45351" s="13"/>
      <c r="F45351" s="14"/>
    </row>
    <row r="45352" spans="5:6" x14ac:dyDescent="0.35">
      <c r="E45352" s="13"/>
      <c r="F45352" s="14"/>
    </row>
    <row r="45353" spans="5:6" x14ac:dyDescent="0.35">
      <c r="E45353" s="13"/>
      <c r="F45353" s="14"/>
    </row>
    <row r="45354" spans="5:6" x14ac:dyDescent="0.35">
      <c r="E45354" s="13"/>
      <c r="F45354" s="14"/>
    </row>
    <row r="45355" spans="5:6" x14ac:dyDescent="0.35">
      <c r="E45355" s="13"/>
      <c r="F45355" s="14"/>
    </row>
    <row r="45356" spans="5:6" x14ac:dyDescent="0.35">
      <c r="E45356" s="13"/>
      <c r="F45356" s="14"/>
    </row>
    <row r="45357" spans="5:6" x14ac:dyDescent="0.35">
      <c r="E45357" s="13"/>
      <c r="F45357" s="14"/>
    </row>
    <row r="45358" spans="5:6" x14ac:dyDescent="0.35">
      <c r="E45358" s="13"/>
      <c r="F45358" s="14"/>
    </row>
    <row r="45359" spans="5:6" x14ac:dyDescent="0.35">
      <c r="E45359" s="13"/>
      <c r="F45359" s="14"/>
    </row>
    <row r="45360" spans="5:6" x14ac:dyDescent="0.35">
      <c r="E45360" s="13"/>
      <c r="F45360" s="14"/>
    </row>
    <row r="45361" spans="5:6" x14ac:dyDescent="0.35">
      <c r="E45361" s="13"/>
      <c r="F45361" s="14"/>
    </row>
    <row r="45362" spans="5:6" x14ac:dyDescent="0.35">
      <c r="E45362" s="13"/>
      <c r="F45362" s="14"/>
    </row>
    <row r="45363" spans="5:6" x14ac:dyDescent="0.35">
      <c r="E45363" s="13"/>
      <c r="F45363" s="14"/>
    </row>
    <row r="45364" spans="5:6" x14ac:dyDescent="0.35">
      <c r="E45364" s="13"/>
      <c r="F45364" s="14"/>
    </row>
    <row r="45365" spans="5:6" x14ac:dyDescent="0.35">
      <c r="E45365" s="13"/>
      <c r="F45365" s="14"/>
    </row>
    <row r="45366" spans="5:6" x14ac:dyDescent="0.35">
      <c r="E45366" s="13"/>
      <c r="F45366" s="14"/>
    </row>
    <row r="45367" spans="5:6" x14ac:dyDescent="0.35">
      <c r="E45367" s="13"/>
      <c r="F45367" s="14"/>
    </row>
    <row r="45368" spans="5:6" x14ac:dyDescent="0.35">
      <c r="E45368" s="13"/>
      <c r="F45368" s="14"/>
    </row>
    <row r="45369" spans="5:6" x14ac:dyDescent="0.35">
      <c r="E45369" s="13"/>
      <c r="F45369" s="14"/>
    </row>
    <row r="45370" spans="5:6" x14ac:dyDescent="0.35">
      <c r="E45370" s="13"/>
      <c r="F45370" s="14"/>
    </row>
    <row r="45371" spans="5:6" x14ac:dyDescent="0.35">
      <c r="E45371" s="13"/>
      <c r="F45371" s="14"/>
    </row>
    <row r="45372" spans="5:6" x14ac:dyDescent="0.35">
      <c r="E45372" s="13"/>
      <c r="F45372" s="14"/>
    </row>
    <row r="45373" spans="5:6" x14ac:dyDescent="0.35">
      <c r="E45373" s="13"/>
      <c r="F45373" s="14"/>
    </row>
    <row r="45374" spans="5:6" x14ac:dyDescent="0.35">
      <c r="E45374" s="13"/>
      <c r="F45374" s="14"/>
    </row>
    <row r="45375" spans="5:6" x14ac:dyDescent="0.35">
      <c r="E45375" s="13"/>
      <c r="F45375" s="14"/>
    </row>
    <row r="45376" spans="5:6" x14ac:dyDescent="0.35">
      <c r="E45376" s="13"/>
      <c r="F45376" s="14"/>
    </row>
    <row r="45377" spans="5:6" x14ac:dyDescent="0.35">
      <c r="E45377" s="13"/>
      <c r="F45377" s="14"/>
    </row>
    <row r="45378" spans="5:6" x14ac:dyDescent="0.35">
      <c r="E45378" s="13"/>
      <c r="F45378" s="14"/>
    </row>
    <row r="45379" spans="5:6" x14ac:dyDescent="0.35">
      <c r="E45379" s="13"/>
      <c r="F45379" s="14"/>
    </row>
    <row r="45380" spans="5:6" x14ac:dyDescent="0.35">
      <c r="E45380" s="13"/>
      <c r="F45380" s="14"/>
    </row>
    <row r="45381" spans="5:6" x14ac:dyDescent="0.35">
      <c r="E45381" s="13"/>
      <c r="F45381" s="14"/>
    </row>
    <row r="45382" spans="5:6" x14ac:dyDescent="0.35">
      <c r="E45382" s="13"/>
      <c r="F45382" s="14"/>
    </row>
    <row r="45383" spans="5:6" x14ac:dyDescent="0.35">
      <c r="E45383" s="13"/>
      <c r="F45383" s="14"/>
    </row>
    <row r="45384" spans="5:6" x14ac:dyDescent="0.35">
      <c r="E45384" s="13"/>
      <c r="F45384" s="14"/>
    </row>
    <row r="45385" spans="5:6" x14ac:dyDescent="0.35">
      <c r="E45385" s="13"/>
      <c r="F45385" s="14"/>
    </row>
    <row r="45386" spans="5:6" x14ac:dyDescent="0.35">
      <c r="E45386" s="13"/>
      <c r="F45386" s="14"/>
    </row>
    <row r="45387" spans="5:6" x14ac:dyDescent="0.35">
      <c r="E45387" s="13"/>
      <c r="F45387" s="14"/>
    </row>
    <row r="45388" spans="5:6" x14ac:dyDescent="0.35">
      <c r="E45388" s="13"/>
      <c r="F45388" s="14"/>
    </row>
    <row r="45389" spans="5:6" x14ac:dyDescent="0.35">
      <c r="E45389" s="13"/>
      <c r="F45389" s="14"/>
    </row>
    <row r="45390" spans="5:6" x14ac:dyDescent="0.35">
      <c r="E45390" s="13"/>
      <c r="F45390" s="14"/>
    </row>
    <row r="45391" spans="5:6" x14ac:dyDescent="0.35">
      <c r="E45391" s="13"/>
      <c r="F45391" s="14"/>
    </row>
    <row r="45392" spans="5:6" x14ac:dyDescent="0.35">
      <c r="E45392" s="13"/>
      <c r="F45392" s="14"/>
    </row>
    <row r="45393" spans="5:6" x14ac:dyDescent="0.35">
      <c r="E45393" s="13"/>
      <c r="F45393" s="14"/>
    </row>
    <row r="45394" spans="5:6" x14ac:dyDescent="0.35">
      <c r="E45394" s="13"/>
      <c r="F45394" s="14"/>
    </row>
    <row r="45395" spans="5:6" x14ac:dyDescent="0.35">
      <c r="E45395" s="13"/>
      <c r="F45395" s="14"/>
    </row>
    <row r="45396" spans="5:6" x14ac:dyDescent="0.35">
      <c r="E45396" s="13"/>
      <c r="F45396" s="14"/>
    </row>
    <row r="45397" spans="5:6" x14ac:dyDescent="0.35">
      <c r="E45397" s="13"/>
      <c r="F45397" s="14"/>
    </row>
    <row r="45398" spans="5:6" x14ac:dyDescent="0.35">
      <c r="E45398" s="13"/>
      <c r="F45398" s="14"/>
    </row>
    <row r="45399" spans="5:6" x14ac:dyDescent="0.35">
      <c r="E45399" s="13"/>
      <c r="F45399" s="14"/>
    </row>
    <row r="45400" spans="5:6" x14ac:dyDescent="0.35">
      <c r="E45400" s="13"/>
      <c r="F45400" s="14"/>
    </row>
    <row r="45401" spans="5:6" x14ac:dyDescent="0.35">
      <c r="E45401" s="13"/>
      <c r="F45401" s="14"/>
    </row>
    <row r="45402" spans="5:6" x14ac:dyDescent="0.35">
      <c r="E45402" s="13"/>
      <c r="F45402" s="14"/>
    </row>
    <row r="45403" spans="5:6" x14ac:dyDescent="0.35">
      <c r="E45403" s="13"/>
      <c r="F45403" s="14"/>
    </row>
    <row r="45404" spans="5:6" x14ac:dyDescent="0.35">
      <c r="E45404" s="13"/>
      <c r="F45404" s="14"/>
    </row>
    <row r="45405" spans="5:6" x14ac:dyDescent="0.35">
      <c r="E45405" s="13"/>
      <c r="F45405" s="14"/>
    </row>
    <row r="45406" spans="5:6" x14ac:dyDescent="0.35">
      <c r="E45406" s="13"/>
      <c r="F45406" s="14"/>
    </row>
    <row r="45407" spans="5:6" x14ac:dyDescent="0.35">
      <c r="E45407" s="13"/>
      <c r="F45407" s="14"/>
    </row>
    <row r="45408" spans="5:6" x14ac:dyDescent="0.35">
      <c r="E45408" s="13"/>
      <c r="F45408" s="14"/>
    </row>
    <row r="45409" spans="5:6" x14ac:dyDescent="0.35">
      <c r="E45409" s="13"/>
      <c r="F45409" s="14"/>
    </row>
    <row r="45410" spans="5:6" x14ac:dyDescent="0.35">
      <c r="E45410" s="13"/>
      <c r="F45410" s="14"/>
    </row>
    <row r="45411" spans="5:6" x14ac:dyDescent="0.35">
      <c r="E45411" s="13"/>
      <c r="F45411" s="14"/>
    </row>
    <row r="45412" spans="5:6" x14ac:dyDescent="0.35">
      <c r="E45412" s="13"/>
      <c r="F45412" s="14"/>
    </row>
    <row r="45413" spans="5:6" x14ac:dyDescent="0.35">
      <c r="E45413" s="13"/>
      <c r="F45413" s="14"/>
    </row>
    <row r="45414" spans="5:6" x14ac:dyDescent="0.35">
      <c r="E45414" s="13"/>
      <c r="F45414" s="14"/>
    </row>
    <row r="45415" spans="5:6" x14ac:dyDescent="0.35">
      <c r="E45415" s="13"/>
      <c r="F45415" s="14"/>
    </row>
    <row r="45416" spans="5:6" x14ac:dyDescent="0.35">
      <c r="E45416" s="13"/>
      <c r="F45416" s="14"/>
    </row>
    <row r="45417" spans="5:6" x14ac:dyDescent="0.35">
      <c r="E45417" s="13"/>
      <c r="F45417" s="14"/>
    </row>
    <row r="45418" spans="5:6" x14ac:dyDescent="0.35">
      <c r="E45418" s="13"/>
      <c r="F45418" s="14"/>
    </row>
    <row r="45419" spans="5:6" x14ac:dyDescent="0.35">
      <c r="E45419" s="13"/>
      <c r="F45419" s="14"/>
    </row>
    <row r="45420" spans="5:6" x14ac:dyDescent="0.35">
      <c r="E45420" s="13"/>
      <c r="F45420" s="14"/>
    </row>
    <row r="45421" spans="5:6" x14ac:dyDescent="0.35">
      <c r="E45421" s="13"/>
      <c r="F45421" s="14"/>
    </row>
    <row r="45422" spans="5:6" x14ac:dyDescent="0.35">
      <c r="E45422" s="13"/>
      <c r="F45422" s="14"/>
    </row>
    <row r="45423" spans="5:6" x14ac:dyDescent="0.35">
      <c r="E45423" s="13"/>
      <c r="F45423" s="14"/>
    </row>
    <row r="45424" spans="5:6" x14ac:dyDescent="0.35">
      <c r="E45424" s="13"/>
      <c r="F45424" s="14"/>
    </row>
    <row r="45425" spans="5:6" x14ac:dyDescent="0.35">
      <c r="E45425" s="13"/>
      <c r="F45425" s="14"/>
    </row>
    <row r="45426" spans="5:6" x14ac:dyDescent="0.35">
      <c r="E45426" s="13"/>
      <c r="F45426" s="14"/>
    </row>
    <row r="45427" spans="5:6" x14ac:dyDescent="0.35">
      <c r="E45427" s="13"/>
      <c r="F45427" s="14"/>
    </row>
    <row r="45428" spans="5:6" x14ac:dyDescent="0.35">
      <c r="E45428" s="13"/>
      <c r="F45428" s="14"/>
    </row>
    <row r="45429" spans="5:6" x14ac:dyDescent="0.35">
      <c r="E45429" s="13"/>
      <c r="F45429" s="14"/>
    </row>
    <row r="45430" spans="5:6" x14ac:dyDescent="0.35">
      <c r="E45430" s="13"/>
      <c r="F45430" s="14"/>
    </row>
    <row r="45431" spans="5:6" x14ac:dyDescent="0.35">
      <c r="E45431" s="13"/>
      <c r="F45431" s="14"/>
    </row>
    <row r="45432" spans="5:6" x14ac:dyDescent="0.35">
      <c r="E45432" s="13"/>
      <c r="F45432" s="14"/>
    </row>
    <row r="45433" spans="5:6" x14ac:dyDescent="0.35">
      <c r="E45433" s="13"/>
      <c r="F45433" s="14"/>
    </row>
    <row r="45434" spans="5:6" x14ac:dyDescent="0.35">
      <c r="E45434" s="13"/>
      <c r="F45434" s="14"/>
    </row>
    <row r="45435" spans="5:6" x14ac:dyDescent="0.35">
      <c r="E45435" s="13"/>
      <c r="F45435" s="14"/>
    </row>
    <row r="45436" spans="5:6" x14ac:dyDescent="0.35">
      <c r="E45436" s="13"/>
      <c r="F45436" s="14"/>
    </row>
    <row r="45437" spans="5:6" x14ac:dyDescent="0.35">
      <c r="E45437" s="13"/>
      <c r="F45437" s="14"/>
    </row>
    <row r="45438" spans="5:6" x14ac:dyDescent="0.35">
      <c r="E45438" s="13"/>
      <c r="F45438" s="14"/>
    </row>
    <row r="45439" spans="5:6" x14ac:dyDescent="0.35">
      <c r="E45439" s="13"/>
      <c r="F45439" s="14"/>
    </row>
    <row r="45440" spans="5:6" x14ac:dyDescent="0.35">
      <c r="E45440" s="13"/>
      <c r="F45440" s="14"/>
    </row>
    <row r="45441" spans="5:6" x14ac:dyDescent="0.35">
      <c r="E45441" s="13"/>
      <c r="F45441" s="14"/>
    </row>
    <row r="45442" spans="5:6" x14ac:dyDescent="0.35">
      <c r="E45442" s="13"/>
      <c r="F45442" s="14"/>
    </row>
    <row r="45443" spans="5:6" x14ac:dyDescent="0.35">
      <c r="E45443" s="13"/>
      <c r="F45443" s="14"/>
    </row>
    <row r="45444" spans="5:6" x14ac:dyDescent="0.35">
      <c r="E45444" s="13"/>
      <c r="F45444" s="14"/>
    </row>
    <row r="45445" spans="5:6" x14ac:dyDescent="0.35">
      <c r="E45445" s="13"/>
      <c r="F45445" s="14"/>
    </row>
    <row r="45446" spans="5:6" x14ac:dyDescent="0.35">
      <c r="E45446" s="13"/>
      <c r="F45446" s="14"/>
    </row>
    <row r="45447" spans="5:6" x14ac:dyDescent="0.35">
      <c r="E45447" s="13"/>
      <c r="F45447" s="14"/>
    </row>
    <row r="45448" spans="5:6" x14ac:dyDescent="0.35">
      <c r="E45448" s="13"/>
      <c r="F45448" s="14"/>
    </row>
    <row r="45449" spans="5:6" x14ac:dyDescent="0.35">
      <c r="E45449" s="13"/>
      <c r="F45449" s="14"/>
    </row>
    <row r="45450" spans="5:6" x14ac:dyDescent="0.35">
      <c r="E45450" s="13"/>
      <c r="F45450" s="14"/>
    </row>
    <row r="45451" spans="5:6" x14ac:dyDescent="0.35">
      <c r="E45451" s="13"/>
      <c r="F45451" s="14"/>
    </row>
    <row r="45452" spans="5:6" x14ac:dyDescent="0.35">
      <c r="E45452" s="13"/>
      <c r="F45452" s="14"/>
    </row>
    <row r="45453" spans="5:6" x14ac:dyDescent="0.35">
      <c r="E45453" s="13"/>
      <c r="F45453" s="14"/>
    </row>
    <row r="45454" spans="5:6" x14ac:dyDescent="0.35">
      <c r="E45454" s="13"/>
      <c r="F45454" s="14"/>
    </row>
    <row r="45455" spans="5:6" x14ac:dyDescent="0.35">
      <c r="E45455" s="13"/>
      <c r="F45455" s="14"/>
    </row>
    <row r="45456" spans="5:6" x14ac:dyDescent="0.35">
      <c r="E45456" s="13"/>
      <c r="F45456" s="14"/>
    </row>
    <row r="45457" spans="5:6" x14ac:dyDescent="0.35">
      <c r="E45457" s="13"/>
      <c r="F45457" s="14"/>
    </row>
    <row r="45458" spans="5:6" x14ac:dyDescent="0.35">
      <c r="E45458" s="13"/>
      <c r="F45458" s="14"/>
    </row>
    <row r="45459" spans="5:6" x14ac:dyDescent="0.35">
      <c r="E45459" s="13"/>
      <c r="F45459" s="14"/>
    </row>
    <row r="45460" spans="5:6" x14ac:dyDescent="0.35">
      <c r="E45460" s="13"/>
      <c r="F45460" s="14"/>
    </row>
    <row r="45461" spans="5:6" x14ac:dyDescent="0.35">
      <c r="E45461" s="13"/>
      <c r="F45461" s="14"/>
    </row>
    <row r="45462" spans="5:6" x14ac:dyDescent="0.35">
      <c r="E45462" s="13"/>
      <c r="F45462" s="14"/>
    </row>
    <row r="45463" spans="5:6" x14ac:dyDescent="0.35">
      <c r="E45463" s="13"/>
      <c r="F45463" s="14"/>
    </row>
    <row r="45464" spans="5:6" x14ac:dyDescent="0.35">
      <c r="E45464" s="13"/>
      <c r="F45464" s="14"/>
    </row>
    <row r="45465" spans="5:6" x14ac:dyDescent="0.35">
      <c r="E45465" s="13"/>
      <c r="F45465" s="14"/>
    </row>
    <row r="45466" spans="5:6" x14ac:dyDescent="0.35">
      <c r="E45466" s="13"/>
      <c r="F45466" s="14"/>
    </row>
    <row r="45467" spans="5:6" x14ac:dyDescent="0.35">
      <c r="E45467" s="13"/>
      <c r="F45467" s="14"/>
    </row>
    <row r="45468" spans="5:6" x14ac:dyDescent="0.35">
      <c r="E45468" s="13"/>
      <c r="F45468" s="14"/>
    </row>
    <row r="45469" spans="5:6" x14ac:dyDescent="0.35">
      <c r="E45469" s="13"/>
      <c r="F45469" s="14"/>
    </row>
    <row r="45470" spans="5:6" x14ac:dyDescent="0.35">
      <c r="E45470" s="13"/>
      <c r="F45470" s="14"/>
    </row>
    <row r="45471" spans="5:6" x14ac:dyDescent="0.35">
      <c r="E45471" s="13"/>
      <c r="F45471" s="14"/>
    </row>
    <row r="45472" spans="5:6" x14ac:dyDescent="0.35">
      <c r="E45472" s="13"/>
      <c r="F45472" s="14"/>
    </row>
    <row r="45473" spans="5:6" x14ac:dyDescent="0.35">
      <c r="E45473" s="13"/>
      <c r="F45473" s="14"/>
    </row>
    <row r="45474" spans="5:6" x14ac:dyDescent="0.35">
      <c r="E45474" s="13"/>
      <c r="F45474" s="14"/>
    </row>
    <row r="45475" spans="5:6" x14ac:dyDescent="0.35">
      <c r="E45475" s="13"/>
      <c r="F45475" s="14"/>
    </row>
    <row r="45476" spans="5:6" x14ac:dyDescent="0.35">
      <c r="E45476" s="13"/>
      <c r="F45476" s="14"/>
    </row>
    <row r="45477" spans="5:6" x14ac:dyDescent="0.35">
      <c r="E45477" s="13"/>
      <c r="F45477" s="14"/>
    </row>
    <row r="45478" spans="5:6" x14ac:dyDescent="0.35">
      <c r="E45478" s="13"/>
      <c r="F45478" s="14"/>
    </row>
    <row r="45479" spans="5:6" x14ac:dyDescent="0.35">
      <c r="E45479" s="13"/>
      <c r="F45479" s="14"/>
    </row>
    <row r="45480" spans="5:6" x14ac:dyDescent="0.35">
      <c r="E45480" s="13"/>
      <c r="F45480" s="14"/>
    </row>
    <row r="45481" spans="5:6" x14ac:dyDescent="0.35">
      <c r="E45481" s="13"/>
      <c r="F45481" s="14"/>
    </row>
    <row r="45482" spans="5:6" x14ac:dyDescent="0.35">
      <c r="E45482" s="13"/>
      <c r="F45482" s="14"/>
    </row>
    <row r="45483" spans="5:6" x14ac:dyDescent="0.35">
      <c r="E45483" s="13"/>
      <c r="F45483" s="14"/>
    </row>
    <row r="45484" spans="5:6" x14ac:dyDescent="0.35">
      <c r="E45484" s="13"/>
      <c r="F45484" s="14"/>
    </row>
    <row r="45485" spans="5:6" x14ac:dyDescent="0.35">
      <c r="E45485" s="13"/>
      <c r="F45485" s="14"/>
    </row>
    <row r="45486" spans="5:6" x14ac:dyDescent="0.35">
      <c r="E45486" s="13"/>
      <c r="F45486" s="14"/>
    </row>
    <row r="45487" spans="5:6" x14ac:dyDescent="0.35">
      <c r="E45487" s="13"/>
      <c r="F45487" s="14"/>
    </row>
    <row r="45488" spans="5:6" x14ac:dyDescent="0.35">
      <c r="E45488" s="13"/>
      <c r="F45488" s="14"/>
    </row>
    <row r="45489" spans="5:6" x14ac:dyDescent="0.35">
      <c r="E45489" s="13"/>
      <c r="F45489" s="14"/>
    </row>
    <row r="45490" spans="5:6" x14ac:dyDescent="0.35">
      <c r="E45490" s="13"/>
      <c r="F45490" s="14"/>
    </row>
    <row r="45491" spans="5:6" x14ac:dyDescent="0.35">
      <c r="E45491" s="13"/>
      <c r="F45491" s="14"/>
    </row>
    <row r="45492" spans="5:6" x14ac:dyDescent="0.35">
      <c r="E45492" s="13"/>
      <c r="F45492" s="14"/>
    </row>
    <row r="45493" spans="5:6" x14ac:dyDescent="0.35">
      <c r="E45493" s="13"/>
      <c r="F45493" s="14"/>
    </row>
    <row r="45494" spans="5:6" x14ac:dyDescent="0.35">
      <c r="E45494" s="13"/>
      <c r="F45494" s="14"/>
    </row>
    <row r="45495" spans="5:6" x14ac:dyDescent="0.35">
      <c r="E45495" s="13"/>
      <c r="F45495" s="14"/>
    </row>
    <row r="45496" spans="5:6" x14ac:dyDescent="0.35">
      <c r="E45496" s="13"/>
      <c r="F45496" s="14"/>
    </row>
    <row r="45497" spans="5:6" x14ac:dyDescent="0.35">
      <c r="E45497" s="13"/>
      <c r="F45497" s="14"/>
    </row>
    <row r="45498" spans="5:6" x14ac:dyDescent="0.35">
      <c r="E45498" s="13"/>
      <c r="F45498" s="14"/>
    </row>
    <row r="45499" spans="5:6" x14ac:dyDescent="0.35">
      <c r="E45499" s="13"/>
      <c r="F45499" s="14"/>
    </row>
    <row r="45500" spans="5:6" x14ac:dyDescent="0.35">
      <c r="E45500" s="13"/>
      <c r="F45500" s="14"/>
    </row>
    <row r="45501" spans="5:6" x14ac:dyDescent="0.35">
      <c r="E45501" s="13"/>
      <c r="F45501" s="14"/>
    </row>
    <row r="45502" spans="5:6" x14ac:dyDescent="0.35">
      <c r="E45502" s="13"/>
      <c r="F45502" s="14"/>
    </row>
    <row r="45503" spans="5:6" x14ac:dyDescent="0.35">
      <c r="E45503" s="13"/>
      <c r="F45503" s="14"/>
    </row>
    <row r="45504" spans="5:6" x14ac:dyDescent="0.35">
      <c r="E45504" s="13"/>
      <c r="F45504" s="14"/>
    </row>
    <row r="45505" spans="5:6" x14ac:dyDescent="0.35">
      <c r="E45505" s="13"/>
      <c r="F45505" s="14"/>
    </row>
    <row r="45506" spans="5:6" x14ac:dyDescent="0.35">
      <c r="E45506" s="13"/>
      <c r="F45506" s="14"/>
    </row>
    <row r="45507" spans="5:6" x14ac:dyDescent="0.35">
      <c r="E45507" s="13"/>
      <c r="F45507" s="14"/>
    </row>
    <row r="45508" spans="5:6" x14ac:dyDescent="0.35">
      <c r="E45508" s="13"/>
      <c r="F45508" s="14"/>
    </row>
    <row r="45509" spans="5:6" x14ac:dyDescent="0.35">
      <c r="E45509" s="13"/>
      <c r="F45509" s="14"/>
    </row>
    <row r="45510" spans="5:6" x14ac:dyDescent="0.35">
      <c r="E45510" s="13"/>
      <c r="F45510" s="14"/>
    </row>
    <row r="45511" spans="5:6" x14ac:dyDescent="0.35">
      <c r="E45511" s="13"/>
      <c r="F45511" s="14"/>
    </row>
    <row r="45512" spans="5:6" x14ac:dyDescent="0.35">
      <c r="E45512" s="13"/>
      <c r="F45512" s="14"/>
    </row>
    <row r="45513" spans="5:6" x14ac:dyDescent="0.35">
      <c r="E45513" s="13"/>
      <c r="F45513" s="14"/>
    </row>
    <row r="45514" spans="5:6" x14ac:dyDescent="0.35">
      <c r="E45514" s="13"/>
      <c r="F45514" s="14"/>
    </row>
    <row r="45515" spans="5:6" x14ac:dyDescent="0.35">
      <c r="E45515" s="13"/>
      <c r="F45515" s="14"/>
    </row>
    <row r="45516" spans="5:6" x14ac:dyDescent="0.35">
      <c r="E45516" s="13"/>
      <c r="F45516" s="14"/>
    </row>
    <row r="45517" spans="5:6" x14ac:dyDescent="0.35">
      <c r="E45517" s="13"/>
      <c r="F45517" s="14"/>
    </row>
    <row r="45518" spans="5:6" x14ac:dyDescent="0.35">
      <c r="E45518" s="13"/>
      <c r="F45518" s="14"/>
    </row>
    <row r="45519" spans="5:6" x14ac:dyDescent="0.35">
      <c r="E45519" s="13"/>
      <c r="F45519" s="14"/>
    </row>
    <row r="45520" spans="5:6" x14ac:dyDescent="0.35">
      <c r="E45520" s="13"/>
      <c r="F45520" s="14"/>
    </row>
    <row r="45521" spans="5:6" x14ac:dyDescent="0.35">
      <c r="E45521" s="13"/>
      <c r="F45521" s="14"/>
    </row>
    <row r="45522" spans="5:6" x14ac:dyDescent="0.35">
      <c r="E45522" s="13"/>
      <c r="F45522" s="14"/>
    </row>
    <row r="45523" spans="5:6" x14ac:dyDescent="0.35">
      <c r="E45523" s="13"/>
      <c r="F45523" s="14"/>
    </row>
    <row r="45524" spans="5:6" x14ac:dyDescent="0.35">
      <c r="E45524" s="13"/>
      <c r="F45524" s="14"/>
    </row>
    <row r="45525" spans="5:6" x14ac:dyDescent="0.35">
      <c r="E45525" s="13"/>
      <c r="F45525" s="14"/>
    </row>
    <row r="45526" spans="5:6" x14ac:dyDescent="0.35">
      <c r="E45526" s="13"/>
      <c r="F45526" s="14"/>
    </row>
    <row r="45527" spans="5:6" x14ac:dyDescent="0.35">
      <c r="E45527" s="13"/>
      <c r="F45527" s="14"/>
    </row>
    <row r="45528" spans="5:6" x14ac:dyDescent="0.35">
      <c r="E45528" s="13"/>
      <c r="F45528" s="14"/>
    </row>
    <row r="45529" spans="5:6" x14ac:dyDescent="0.35">
      <c r="E45529" s="13"/>
      <c r="F45529" s="14"/>
    </row>
    <row r="45530" spans="5:6" x14ac:dyDescent="0.35">
      <c r="E45530" s="13"/>
      <c r="F45530" s="14"/>
    </row>
    <row r="45531" spans="5:6" x14ac:dyDescent="0.35">
      <c r="E45531" s="13"/>
      <c r="F45531" s="14"/>
    </row>
    <row r="45532" spans="5:6" x14ac:dyDescent="0.35">
      <c r="E45532" s="13"/>
      <c r="F45532" s="14"/>
    </row>
    <row r="45533" spans="5:6" x14ac:dyDescent="0.35">
      <c r="E45533" s="13"/>
      <c r="F45533" s="14"/>
    </row>
    <row r="45534" spans="5:6" x14ac:dyDescent="0.35">
      <c r="E45534" s="13"/>
      <c r="F45534" s="14"/>
    </row>
    <row r="45535" spans="5:6" x14ac:dyDescent="0.35">
      <c r="E45535" s="13"/>
      <c r="F45535" s="14"/>
    </row>
    <row r="45536" spans="5:6" x14ac:dyDescent="0.35">
      <c r="E45536" s="13"/>
      <c r="F45536" s="14"/>
    </row>
    <row r="45537" spans="5:6" x14ac:dyDescent="0.35">
      <c r="E45537" s="13"/>
      <c r="F45537" s="14"/>
    </row>
    <row r="45538" spans="5:6" x14ac:dyDescent="0.35">
      <c r="E45538" s="13"/>
      <c r="F45538" s="14"/>
    </row>
    <row r="45539" spans="5:6" x14ac:dyDescent="0.35">
      <c r="E45539" s="13"/>
      <c r="F45539" s="14"/>
    </row>
    <row r="45540" spans="5:6" x14ac:dyDescent="0.35">
      <c r="E45540" s="13"/>
      <c r="F45540" s="14"/>
    </row>
    <row r="45541" spans="5:6" x14ac:dyDescent="0.35">
      <c r="E45541" s="13"/>
      <c r="F45541" s="14"/>
    </row>
    <row r="45542" spans="5:6" x14ac:dyDescent="0.35">
      <c r="E45542" s="13"/>
      <c r="F45542" s="14"/>
    </row>
    <row r="45543" spans="5:6" x14ac:dyDescent="0.35">
      <c r="E45543" s="13"/>
      <c r="F45543" s="14"/>
    </row>
    <row r="45544" spans="5:6" x14ac:dyDescent="0.35">
      <c r="E45544" s="13"/>
      <c r="F45544" s="14"/>
    </row>
    <row r="45545" spans="5:6" x14ac:dyDescent="0.35">
      <c r="E45545" s="13"/>
      <c r="F45545" s="14"/>
    </row>
    <row r="45546" spans="5:6" x14ac:dyDescent="0.35">
      <c r="E45546" s="13"/>
      <c r="F45546" s="14"/>
    </row>
    <row r="45547" spans="5:6" x14ac:dyDescent="0.35">
      <c r="E45547" s="13"/>
      <c r="F45547" s="14"/>
    </row>
    <row r="45548" spans="5:6" x14ac:dyDescent="0.35">
      <c r="E45548" s="13"/>
      <c r="F45548" s="14"/>
    </row>
    <row r="45549" spans="5:6" x14ac:dyDescent="0.35">
      <c r="E45549" s="13"/>
      <c r="F45549" s="14"/>
    </row>
    <row r="45550" spans="5:6" x14ac:dyDescent="0.35">
      <c r="E45550" s="13"/>
      <c r="F45550" s="14"/>
    </row>
    <row r="45551" spans="5:6" x14ac:dyDescent="0.35">
      <c r="E45551" s="13"/>
      <c r="F45551" s="14"/>
    </row>
    <row r="45552" spans="5:6" x14ac:dyDescent="0.35">
      <c r="E45552" s="13"/>
      <c r="F45552" s="14"/>
    </row>
    <row r="45553" spans="5:6" x14ac:dyDescent="0.35">
      <c r="E45553" s="13"/>
      <c r="F45553" s="14"/>
    </row>
    <row r="45554" spans="5:6" x14ac:dyDescent="0.35">
      <c r="E45554" s="13"/>
      <c r="F45554" s="14"/>
    </row>
    <row r="45555" spans="5:6" x14ac:dyDescent="0.35">
      <c r="E45555" s="13"/>
      <c r="F45555" s="14"/>
    </row>
    <row r="45556" spans="5:6" x14ac:dyDescent="0.35">
      <c r="E45556" s="13"/>
      <c r="F45556" s="14"/>
    </row>
    <row r="45557" spans="5:6" x14ac:dyDescent="0.35">
      <c r="E45557" s="13"/>
      <c r="F45557" s="14"/>
    </row>
    <row r="45558" spans="5:6" x14ac:dyDescent="0.35">
      <c r="E45558" s="13"/>
      <c r="F45558" s="14"/>
    </row>
    <row r="45559" spans="5:6" x14ac:dyDescent="0.35">
      <c r="E45559" s="13"/>
      <c r="F45559" s="14"/>
    </row>
    <row r="45560" spans="5:6" x14ac:dyDescent="0.35">
      <c r="E45560" s="13"/>
      <c r="F45560" s="14"/>
    </row>
    <row r="45561" spans="5:6" x14ac:dyDescent="0.35">
      <c r="E45561" s="13"/>
      <c r="F45561" s="14"/>
    </row>
    <row r="45562" spans="5:6" x14ac:dyDescent="0.35">
      <c r="E45562" s="13"/>
      <c r="F45562" s="14"/>
    </row>
    <row r="45563" spans="5:6" x14ac:dyDescent="0.35">
      <c r="E45563" s="13"/>
      <c r="F45563" s="14"/>
    </row>
    <row r="45564" spans="5:6" x14ac:dyDescent="0.35">
      <c r="E45564" s="13"/>
      <c r="F45564" s="14"/>
    </row>
    <row r="45565" spans="5:6" x14ac:dyDescent="0.35">
      <c r="E45565" s="13"/>
      <c r="F45565" s="14"/>
    </row>
    <row r="45566" spans="5:6" x14ac:dyDescent="0.35">
      <c r="E45566" s="13"/>
      <c r="F45566" s="14"/>
    </row>
    <row r="45567" spans="5:6" x14ac:dyDescent="0.35">
      <c r="E45567" s="13"/>
      <c r="F45567" s="14"/>
    </row>
    <row r="45568" spans="5:6" x14ac:dyDescent="0.35">
      <c r="E45568" s="13"/>
      <c r="F45568" s="14"/>
    </row>
    <row r="45569" spans="5:6" x14ac:dyDescent="0.35">
      <c r="E45569" s="13"/>
      <c r="F45569" s="14"/>
    </row>
    <row r="45570" spans="5:6" x14ac:dyDescent="0.35">
      <c r="E45570" s="13"/>
      <c r="F45570" s="14"/>
    </row>
    <row r="45571" spans="5:6" x14ac:dyDescent="0.35">
      <c r="E45571" s="13"/>
      <c r="F45571" s="14"/>
    </row>
    <row r="45572" spans="5:6" x14ac:dyDescent="0.35">
      <c r="E45572" s="13"/>
      <c r="F45572" s="14"/>
    </row>
    <row r="45573" spans="5:6" x14ac:dyDescent="0.35">
      <c r="E45573" s="13"/>
      <c r="F45573" s="14"/>
    </row>
    <row r="45574" spans="5:6" x14ac:dyDescent="0.35">
      <c r="E45574" s="13"/>
      <c r="F45574" s="14"/>
    </row>
    <row r="45575" spans="5:6" x14ac:dyDescent="0.35">
      <c r="E45575" s="13"/>
      <c r="F45575" s="14"/>
    </row>
    <row r="45576" spans="5:6" x14ac:dyDescent="0.35">
      <c r="E45576" s="13"/>
      <c r="F45576" s="14"/>
    </row>
    <row r="45577" spans="5:6" x14ac:dyDescent="0.35">
      <c r="E45577" s="13"/>
      <c r="F45577" s="14"/>
    </row>
    <row r="45578" spans="5:6" x14ac:dyDescent="0.35">
      <c r="E45578" s="13"/>
      <c r="F45578" s="14"/>
    </row>
    <row r="45579" spans="5:6" x14ac:dyDescent="0.35">
      <c r="E45579" s="13"/>
      <c r="F45579" s="14"/>
    </row>
    <row r="45580" spans="5:6" x14ac:dyDescent="0.35">
      <c r="E45580" s="13"/>
      <c r="F45580" s="14"/>
    </row>
    <row r="45581" spans="5:6" x14ac:dyDescent="0.35">
      <c r="E45581" s="13"/>
      <c r="F45581" s="14"/>
    </row>
    <row r="45582" spans="5:6" x14ac:dyDescent="0.35">
      <c r="E45582" s="13"/>
      <c r="F45582" s="14"/>
    </row>
    <row r="45583" spans="5:6" x14ac:dyDescent="0.35">
      <c r="E45583" s="13"/>
      <c r="F45583" s="14"/>
    </row>
    <row r="45584" spans="5:6" x14ac:dyDescent="0.35">
      <c r="E45584" s="13"/>
      <c r="F45584" s="14"/>
    </row>
    <row r="45585" spans="5:6" x14ac:dyDescent="0.35">
      <c r="E45585" s="13"/>
      <c r="F45585" s="14"/>
    </row>
    <row r="45586" spans="5:6" x14ac:dyDescent="0.35">
      <c r="E45586" s="13"/>
      <c r="F45586" s="14"/>
    </row>
    <row r="45587" spans="5:6" x14ac:dyDescent="0.35">
      <c r="E45587" s="13"/>
      <c r="F45587" s="14"/>
    </row>
    <row r="45588" spans="5:6" x14ac:dyDescent="0.35">
      <c r="E45588" s="13"/>
      <c r="F45588" s="14"/>
    </row>
    <row r="45589" spans="5:6" x14ac:dyDescent="0.35">
      <c r="E45589" s="13"/>
      <c r="F45589" s="14"/>
    </row>
    <row r="45590" spans="5:6" x14ac:dyDescent="0.35">
      <c r="E45590" s="13"/>
      <c r="F45590" s="14"/>
    </row>
    <row r="45591" spans="5:6" x14ac:dyDescent="0.35">
      <c r="E45591" s="13"/>
      <c r="F45591" s="14"/>
    </row>
    <row r="45592" spans="5:6" x14ac:dyDescent="0.35">
      <c r="E45592" s="13"/>
      <c r="F45592" s="14"/>
    </row>
    <row r="45593" spans="5:6" x14ac:dyDescent="0.35">
      <c r="E45593" s="13"/>
      <c r="F45593" s="14"/>
    </row>
    <row r="45594" spans="5:6" x14ac:dyDescent="0.35">
      <c r="E45594" s="13"/>
      <c r="F45594" s="14"/>
    </row>
    <row r="45595" spans="5:6" x14ac:dyDescent="0.35">
      <c r="E45595" s="13"/>
      <c r="F45595" s="14"/>
    </row>
    <row r="45596" spans="5:6" x14ac:dyDescent="0.35">
      <c r="E45596" s="13"/>
      <c r="F45596" s="14"/>
    </row>
    <row r="45597" spans="5:6" x14ac:dyDescent="0.35">
      <c r="E45597" s="13"/>
      <c r="F45597" s="14"/>
    </row>
    <row r="45598" spans="5:6" x14ac:dyDescent="0.35">
      <c r="E45598" s="13"/>
      <c r="F45598" s="14"/>
    </row>
    <row r="45599" spans="5:6" x14ac:dyDescent="0.35">
      <c r="E45599" s="13"/>
      <c r="F45599" s="14"/>
    </row>
    <row r="45600" spans="5:6" x14ac:dyDescent="0.35">
      <c r="E45600" s="13"/>
      <c r="F45600" s="14"/>
    </row>
    <row r="45601" spans="5:6" x14ac:dyDescent="0.35">
      <c r="E45601" s="13"/>
      <c r="F45601" s="14"/>
    </row>
    <row r="45602" spans="5:6" x14ac:dyDescent="0.35">
      <c r="E45602" s="13"/>
      <c r="F45602" s="14"/>
    </row>
    <row r="45603" spans="5:6" x14ac:dyDescent="0.35">
      <c r="E45603" s="13"/>
      <c r="F45603" s="14"/>
    </row>
    <row r="45604" spans="5:6" x14ac:dyDescent="0.35">
      <c r="E45604" s="13"/>
      <c r="F45604" s="14"/>
    </row>
    <row r="45605" spans="5:6" x14ac:dyDescent="0.35">
      <c r="E45605" s="13"/>
      <c r="F45605" s="14"/>
    </row>
    <row r="45606" spans="5:6" x14ac:dyDescent="0.35">
      <c r="E45606" s="13"/>
      <c r="F45606" s="14"/>
    </row>
    <row r="45607" spans="5:6" x14ac:dyDescent="0.35">
      <c r="E45607" s="13"/>
      <c r="F45607" s="14"/>
    </row>
    <row r="45608" spans="5:6" x14ac:dyDescent="0.35">
      <c r="E45608" s="13"/>
      <c r="F45608" s="14"/>
    </row>
    <row r="45609" spans="5:6" x14ac:dyDescent="0.35">
      <c r="E45609" s="13"/>
      <c r="F45609" s="14"/>
    </row>
    <row r="45610" spans="5:6" x14ac:dyDescent="0.35">
      <c r="E45610" s="13"/>
      <c r="F45610" s="14"/>
    </row>
    <row r="45611" spans="5:6" x14ac:dyDescent="0.35">
      <c r="E45611" s="13"/>
      <c r="F45611" s="14"/>
    </row>
    <row r="45612" spans="5:6" x14ac:dyDescent="0.35">
      <c r="E45612" s="13"/>
      <c r="F45612" s="14"/>
    </row>
    <row r="45613" spans="5:6" x14ac:dyDescent="0.35">
      <c r="E45613" s="13"/>
      <c r="F45613" s="14"/>
    </row>
    <row r="45614" spans="5:6" x14ac:dyDescent="0.35">
      <c r="E45614" s="13"/>
      <c r="F45614" s="14"/>
    </row>
    <row r="45615" spans="5:6" x14ac:dyDescent="0.35">
      <c r="E45615" s="13"/>
      <c r="F45615" s="14"/>
    </row>
    <row r="45616" spans="5:6" x14ac:dyDescent="0.35">
      <c r="E45616" s="13"/>
      <c r="F45616" s="14"/>
    </row>
    <row r="45617" spans="5:6" x14ac:dyDescent="0.35">
      <c r="E45617" s="13"/>
      <c r="F45617" s="14"/>
    </row>
    <row r="45618" spans="5:6" x14ac:dyDescent="0.35">
      <c r="E45618" s="13"/>
      <c r="F45618" s="14"/>
    </row>
    <row r="45619" spans="5:6" x14ac:dyDescent="0.35">
      <c r="E45619" s="13"/>
      <c r="F45619" s="14"/>
    </row>
    <row r="45620" spans="5:6" x14ac:dyDescent="0.35">
      <c r="E45620" s="13"/>
      <c r="F45620" s="14"/>
    </row>
    <row r="45621" spans="5:6" x14ac:dyDescent="0.35">
      <c r="E45621" s="13"/>
      <c r="F45621" s="14"/>
    </row>
    <row r="45622" spans="5:6" x14ac:dyDescent="0.35">
      <c r="E45622" s="13"/>
      <c r="F45622" s="14"/>
    </row>
    <row r="45623" spans="5:6" x14ac:dyDescent="0.35">
      <c r="E45623" s="13"/>
      <c r="F45623" s="14"/>
    </row>
    <row r="45624" spans="5:6" x14ac:dyDescent="0.35">
      <c r="E45624" s="13"/>
      <c r="F45624" s="14"/>
    </row>
    <row r="45625" spans="5:6" x14ac:dyDescent="0.35">
      <c r="E45625" s="13"/>
      <c r="F45625" s="14"/>
    </row>
    <row r="45626" spans="5:6" x14ac:dyDescent="0.35">
      <c r="E45626" s="13"/>
      <c r="F45626" s="14"/>
    </row>
    <row r="45627" spans="5:6" x14ac:dyDescent="0.35">
      <c r="E45627" s="13"/>
      <c r="F45627" s="14"/>
    </row>
    <row r="45628" spans="5:6" x14ac:dyDescent="0.35">
      <c r="E45628" s="13"/>
      <c r="F45628" s="14"/>
    </row>
    <row r="45629" spans="5:6" x14ac:dyDescent="0.35">
      <c r="E45629" s="13"/>
      <c r="F45629" s="14"/>
    </row>
    <row r="45630" spans="5:6" x14ac:dyDescent="0.35">
      <c r="E45630" s="13"/>
      <c r="F45630" s="14"/>
    </row>
    <row r="45631" spans="5:6" x14ac:dyDescent="0.35">
      <c r="E45631" s="13"/>
      <c r="F45631" s="14"/>
    </row>
    <row r="45632" spans="5:6" x14ac:dyDescent="0.35">
      <c r="E45632" s="13"/>
      <c r="F45632" s="14"/>
    </row>
    <row r="45633" spans="5:6" x14ac:dyDescent="0.35">
      <c r="E45633" s="13"/>
      <c r="F45633" s="14"/>
    </row>
    <row r="45634" spans="5:6" x14ac:dyDescent="0.35">
      <c r="E45634" s="13"/>
      <c r="F45634" s="14"/>
    </row>
    <row r="45635" spans="5:6" x14ac:dyDescent="0.35">
      <c r="E45635" s="13"/>
      <c r="F45635" s="14"/>
    </row>
    <row r="45636" spans="5:6" x14ac:dyDescent="0.35">
      <c r="E45636" s="13"/>
      <c r="F45636" s="14"/>
    </row>
    <row r="45637" spans="5:6" x14ac:dyDescent="0.35">
      <c r="E45637" s="13"/>
      <c r="F45637" s="14"/>
    </row>
    <row r="45638" spans="5:6" x14ac:dyDescent="0.35">
      <c r="E45638" s="13"/>
      <c r="F45638" s="14"/>
    </row>
    <row r="45639" spans="5:6" x14ac:dyDescent="0.35">
      <c r="E45639" s="13"/>
      <c r="F45639" s="14"/>
    </row>
    <row r="45640" spans="5:6" x14ac:dyDescent="0.35">
      <c r="E45640" s="13"/>
      <c r="F45640" s="14"/>
    </row>
    <row r="45641" spans="5:6" x14ac:dyDescent="0.35">
      <c r="E45641" s="13"/>
      <c r="F45641" s="14"/>
    </row>
    <row r="45642" spans="5:6" x14ac:dyDescent="0.35">
      <c r="E45642" s="13"/>
      <c r="F45642" s="14"/>
    </row>
    <row r="45643" spans="5:6" x14ac:dyDescent="0.35">
      <c r="E45643" s="13"/>
      <c r="F45643" s="14"/>
    </row>
    <row r="45644" spans="5:6" x14ac:dyDescent="0.35">
      <c r="E45644" s="13"/>
      <c r="F45644" s="14"/>
    </row>
    <row r="45645" spans="5:6" x14ac:dyDescent="0.35">
      <c r="E45645" s="13"/>
      <c r="F45645" s="14"/>
    </row>
    <row r="45646" spans="5:6" x14ac:dyDescent="0.35">
      <c r="E45646" s="13"/>
      <c r="F45646" s="14"/>
    </row>
    <row r="45647" spans="5:6" x14ac:dyDescent="0.35">
      <c r="E45647" s="13"/>
      <c r="F45647" s="14"/>
    </row>
    <row r="45648" spans="5:6" x14ac:dyDescent="0.35">
      <c r="E45648" s="13"/>
      <c r="F45648" s="14"/>
    </row>
    <row r="45649" spans="5:6" x14ac:dyDescent="0.35">
      <c r="E45649" s="13"/>
      <c r="F45649" s="14"/>
    </row>
    <row r="45650" spans="5:6" x14ac:dyDescent="0.35">
      <c r="E45650" s="13"/>
      <c r="F45650" s="14"/>
    </row>
    <row r="45651" spans="5:6" x14ac:dyDescent="0.35">
      <c r="E45651" s="13"/>
      <c r="F45651" s="14"/>
    </row>
    <row r="45652" spans="5:6" x14ac:dyDescent="0.35">
      <c r="E45652" s="13"/>
      <c r="F45652" s="14"/>
    </row>
    <row r="45653" spans="5:6" x14ac:dyDescent="0.35">
      <c r="E45653" s="13"/>
      <c r="F45653" s="14"/>
    </row>
    <row r="45654" spans="5:6" x14ac:dyDescent="0.35">
      <c r="E45654" s="13"/>
      <c r="F45654" s="14"/>
    </row>
    <row r="45655" spans="5:6" x14ac:dyDescent="0.35">
      <c r="E45655" s="13"/>
      <c r="F45655" s="14"/>
    </row>
    <row r="45656" spans="5:6" x14ac:dyDescent="0.35">
      <c r="E45656" s="13"/>
      <c r="F45656" s="14"/>
    </row>
    <row r="45657" spans="5:6" x14ac:dyDescent="0.35">
      <c r="E45657" s="13"/>
      <c r="F45657" s="14"/>
    </row>
    <row r="45658" spans="5:6" x14ac:dyDescent="0.35">
      <c r="E45658" s="13"/>
      <c r="F45658" s="14"/>
    </row>
    <row r="45659" spans="5:6" x14ac:dyDescent="0.35">
      <c r="E45659" s="13"/>
      <c r="F45659" s="14"/>
    </row>
    <row r="45660" spans="5:6" x14ac:dyDescent="0.35">
      <c r="E45660" s="13"/>
      <c r="F45660" s="14"/>
    </row>
    <row r="45661" spans="5:6" x14ac:dyDescent="0.35">
      <c r="E45661" s="13"/>
      <c r="F45661" s="14"/>
    </row>
    <row r="45662" spans="5:6" x14ac:dyDescent="0.35">
      <c r="E45662" s="13"/>
      <c r="F45662" s="14"/>
    </row>
    <row r="45663" spans="5:6" x14ac:dyDescent="0.35">
      <c r="E45663" s="13"/>
      <c r="F45663" s="14"/>
    </row>
    <row r="45664" spans="5:6" x14ac:dyDescent="0.35">
      <c r="E45664" s="13"/>
      <c r="F45664" s="14"/>
    </row>
    <row r="45665" spans="5:6" x14ac:dyDescent="0.35">
      <c r="E45665" s="13"/>
      <c r="F45665" s="14"/>
    </row>
    <row r="45666" spans="5:6" x14ac:dyDescent="0.35">
      <c r="E45666" s="13"/>
      <c r="F45666" s="14"/>
    </row>
    <row r="45667" spans="5:6" x14ac:dyDescent="0.35">
      <c r="E45667" s="13"/>
      <c r="F45667" s="14"/>
    </row>
    <row r="45668" spans="5:6" x14ac:dyDescent="0.35">
      <c r="E45668" s="13"/>
      <c r="F45668" s="14"/>
    </row>
    <row r="45669" spans="5:6" x14ac:dyDescent="0.35">
      <c r="E45669" s="13"/>
      <c r="F45669" s="14"/>
    </row>
    <row r="45670" spans="5:6" x14ac:dyDescent="0.35">
      <c r="E45670" s="13"/>
      <c r="F45670" s="14"/>
    </row>
    <row r="45671" spans="5:6" x14ac:dyDescent="0.35">
      <c r="E45671" s="13"/>
      <c r="F45671" s="14"/>
    </row>
    <row r="45672" spans="5:6" x14ac:dyDescent="0.35">
      <c r="E45672" s="13"/>
      <c r="F45672" s="14"/>
    </row>
    <row r="45673" spans="5:6" x14ac:dyDescent="0.35">
      <c r="E45673" s="13"/>
      <c r="F45673" s="14"/>
    </row>
    <row r="45674" spans="5:6" x14ac:dyDescent="0.35">
      <c r="E45674" s="13"/>
      <c r="F45674" s="14"/>
    </row>
    <row r="45675" spans="5:6" x14ac:dyDescent="0.35">
      <c r="E45675" s="13"/>
      <c r="F45675" s="14"/>
    </row>
    <row r="45676" spans="5:6" x14ac:dyDescent="0.35">
      <c r="E45676" s="13"/>
      <c r="F45676" s="14"/>
    </row>
    <row r="45677" spans="5:6" x14ac:dyDescent="0.35">
      <c r="E45677" s="13"/>
      <c r="F45677" s="14"/>
    </row>
    <row r="45678" spans="5:6" x14ac:dyDescent="0.35">
      <c r="E45678" s="13"/>
      <c r="F45678" s="14"/>
    </row>
    <row r="45679" spans="5:6" x14ac:dyDescent="0.35">
      <c r="E45679" s="13"/>
      <c r="F45679" s="14"/>
    </row>
    <row r="45680" spans="5:6" x14ac:dyDescent="0.35">
      <c r="E45680" s="13"/>
      <c r="F45680" s="14"/>
    </row>
    <row r="45681" spans="5:6" x14ac:dyDescent="0.35">
      <c r="E45681" s="13"/>
      <c r="F45681" s="14"/>
    </row>
    <row r="45682" spans="5:6" x14ac:dyDescent="0.35">
      <c r="E45682" s="13"/>
      <c r="F45682" s="14"/>
    </row>
    <row r="45683" spans="5:6" x14ac:dyDescent="0.35">
      <c r="E45683" s="13"/>
      <c r="F45683" s="14"/>
    </row>
    <row r="45684" spans="5:6" x14ac:dyDescent="0.35">
      <c r="E45684" s="13"/>
      <c r="F45684" s="14"/>
    </row>
    <row r="45685" spans="5:6" x14ac:dyDescent="0.35">
      <c r="E45685" s="13"/>
      <c r="F45685" s="14"/>
    </row>
    <row r="45686" spans="5:6" x14ac:dyDescent="0.35">
      <c r="E45686" s="13"/>
      <c r="F45686" s="14"/>
    </row>
    <row r="45687" spans="5:6" x14ac:dyDescent="0.35">
      <c r="E45687" s="13"/>
      <c r="F45687" s="14"/>
    </row>
    <row r="45688" spans="5:6" x14ac:dyDescent="0.35">
      <c r="E45688" s="13"/>
      <c r="F45688" s="14"/>
    </row>
    <row r="45689" spans="5:6" x14ac:dyDescent="0.35">
      <c r="E45689" s="13"/>
      <c r="F45689" s="14"/>
    </row>
    <row r="45690" spans="5:6" x14ac:dyDescent="0.35">
      <c r="E45690" s="13"/>
      <c r="F45690" s="14"/>
    </row>
    <row r="45691" spans="5:6" x14ac:dyDescent="0.35">
      <c r="E45691" s="13"/>
      <c r="F45691" s="14"/>
    </row>
    <row r="45692" spans="5:6" x14ac:dyDescent="0.35">
      <c r="E45692" s="13"/>
      <c r="F45692" s="14"/>
    </row>
    <row r="45693" spans="5:6" x14ac:dyDescent="0.35">
      <c r="E45693" s="13"/>
      <c r="F45693" s="14"/>
    </row>
    <row r="45694" spans="5:6" x14ac:dyDescent="0.35">
      <c r="E45694" s="13"/>
      <c r="F45694" s="14"/>
    </row>
    <row r="45695" spans="5:6" x14ac:dyDescent="0.35">
      <c r="E45695" s="13"/>
      <c r="F45695" s="14"/>
    </row>
    <row r="45696" spans="5:6" x14ac:dyDescent="0.35">
      <c r="E45696" s="13"/>
      <c r="F45696" s="14"/>
    </row>
    <row r="45697" spans="5:6" x14ac:dyDescent="0.35">
      <c r="E45697" s="13"/>
      <c r="F45697" s="14"/>
    </row>
    <row r="45698" spans="5:6" x14ac:dyDescent="0.35">
      <c r="E45698" s="13"/>
      <c r="F45698" s="14"/>
    </row>
    <row r="45699" spans="5:6" x14ac:dyDescent="0.35">
      <c r="E45699" s="13"/>
      <c r="F45699" s="14"/>
    </row>
    <row r="45700" spans="5:6" x14ac:dyDescent="0.35">
      <c r="E45700" s="13"/>
      <c r="F45700" s="14"/>
    </row>
    <row r="45701" spans="5:6" x14ac:dyDescent="0.35">
      <c r="E45701" s="13"/>
      <c r="F45701" s="14"/>
    </row>
    <row r="45702" spans="5:6" x14ac:dyDescent="0.35">
      <c r="E45702" s="13"/>
      <c r="F45702" s="14"/>
    </row>
    <row r="45703" spans="5:6" x14ac:dyDescent="0.35">
      <c r="E45703" s="13"/>
      <c r="F45703" s="14"/>
    </row>
    <row r="45704" spans="5:6" x14ac:dyDescent="0.35">
      <c r="E45704" s="13"/>
      <c r="F45704" s="14"/>
    </row>
    <row r="45705" spans="5:6" x14ac:dyDescent="0.35">
      <c r="E45705" s="13"/>
      <c r="F45705" s="14"/>
    </row>
    <row r="45706" spans="5:6" x14ac:dyDescent="0.35">
      <c r="E45706" s="13"/>
      <c r="F45706" s="14"/>
    </row>
    <row r="45707" spans="5:6" x14ac:dyDescent="0.35">
      <c r="E45707" s="13"/>
      <c r="F45707" s="14"/>
    </row>
    <row r="45708" spans="5:6" x14ac:dyDescent="0.35">
      <c r="E45708" s="13"/>
      <c r="F45708" s="14"/>
    </row>
    <row r="45709" spans="5:6" x14ac:dyDescent="0.35">
      <c r="E45709" s="13"/>
      <c r="F45709" s="14"/>
    </row>
    <row r="45710" spans="5:6" x14ac:dyDescent="0.35">
      <c r="E45710" s="13"/>
      <c r="F45710" s="14"/>
    </row>
    <row r="45711" spans="5:6" x14ac:dyDescent="0.35">
      <c r="E45711" s="13"/>
      <c r="F45711" s="14"/>
    </row>
    <row r="45712" spans="5:6" x14ac:dyDescent="0.35">
      <c r="E45712" s="13"/>
      <c r="F45712" s="14"/>
    </row>
    <row r="45713" spans="5:6" x14ac:dyDescent="0.35">
      <c r="E45713" s="13"/>
      <c r="F45713" s="14"/>
    </row>
    <row r="45714" spans="5:6" x14ac:dyDescent="0.35">
      <c r="E45714" s="13"/>
      <c r="F45714" s="14"/>
    </row>
    <row r="45715" spans="5:6" x14ac:dyDescent="0.35">
      <c r="E45715" s="13"/>
      <c r="F45715" s="14"/>
    </row>
    <row r="45716" spans="5:6" x14ac:dyDescent="0.35">
      <c r="E45716" s="13"/>
      <c r="F45716" s="14"/>
    </row>
    <row r="45717" spans="5:6" x14ac:dyDescent="0.35">
      <c r="E45717" s="13"/>
      <c r="F45717" s="14"/>
    </row>
    <row r="45718" spans="5:6" x14ac:dyDescent="0.35">
      <c r="E45718" s="13"/>
      <c r="F45718" s="14"/>
    </row>
    <row r="45719" spans="5:6" x14ac:dyDescent="0.35">
      <c r="E45719" s="13"/>
      <c r="F45719" s="14"/>
    </row>
    <row r="45720" spans="5:6" x14ac:dyDescent="0.35">
      <c r="E45720" s="13"/>
      <c r="F45720" s="14"/>
    </row>
    <row r="45721" spans="5:6" x14ac:dyDescent="0.35">
      <c r="E45721" s="13"/>
      <c r="F45721" s="14"/>
    </row>
    <row r="45722" spans="5:6" x14ac:dyDescent="0.35">
      <c r="E45722" s="13"/>
      <c r="F45722" s="14"/>
    </row>
    <row r="45723" spans="5:6" x14ac:dyDescent="0.35">
      <c r="E45723" s="13"/>
      <c r="F45723" s="14"/>
    </row>
    <row r="45724" spans="5:6" x14ac:dyDescent="0.35">
      <c r="E45724" s="13"/>
      <c r="F45724" s="14"/>
    </row>
    <row r="45725" spans="5:6" x14ac:dyDescent="0.35">
      <c r="E45725" s="13"/>
      <c r="F45725" s="14"/>
    </row>
    <row r="45726" spans="5:6" x14ac:dyDescent="0.35">
      <c r="E45726" s="13"/>
      <c r="F45726" s="14"/>
    </row>
    <row r="45727" spans="5:6" x14ac:dyDescent="0.35">
      <c r="E45727" s="13"/>
      <c r="F45727" s="14"/>
    </row>
    <row r="45728" spans="5:6" x14ac:dyDescent="0.35">
      <c r="E45728" s="13"/>
      <c r="F45728" s="14"/>
    </row>
    <row r="45729" spans="5:6" x14ac:dyDescent="0.35">
      <c r="E45729" s="13"/>
      <c r="F45729" s="14"/>
    </row>
    <row r="45730" spans="5:6" x14ac:dyDescent="0.35">
      <c r="E45730" s="13"/>
      <c r="F45730" s="14"/>
    </row>
    <row r="45731" spans="5:6" x14ac:dyDescent="0.35">
      <c r="E45731" s="13"/>
      <c r="F45731" s="14"/>
    </row>
    <row r="45732" spans="5:6" x14ac:dyDescent="0.35">
      <c r="E45732" s="13"/>
      <c r="F45732" s="14"/>
    </row>
    <row r="45733" spans="5:6" x14ac:dyDescent="0.35">
      <c r="E45733" s="13"/>
      <c r="F45733" s="14"/>
    </row>
    <row r="45734" spans="5:6" x14ac:dyDescent="0.35">
      <c r="E45734" s="13"/>
      <c r="F45734" s="14"/>
    </row>
    <row r="45735" spans="5:6" x14ac:dyDescent="0.35">
      <c r="E45735" s="13"/>
      <c r="F45735" s="14"/>
    </row>
    <row r="45736" spans="5:6" x14ac:dyDescent="0.35">
      <c r="E45736" s="13"/>
      <c r="F45736" s="14"/>
    </row>
    <row r="45737" spans="5:6" x14ac:dyDescent="0.35">
      <c r="E45737" s="13"/>
      <c r="F45737" s="14"/>
    </row>
    <row r="45738" spans="5:6" x14ac:dyDescent="0.35">
      <c r="E45738" s="13"/>
      <c r="F45738" s="14"/>
    </row>
    <row r="45739" spans="5:6" x14ac:dyDescent="0.35">
      <c r="E45739" s="13"/>
      <c r="F45739" s="14"/>
    </row>
    <row r="45740" spans="5:6" x14ac:dyDescent="0.35">
      <c r="E45740" s="13"/>
      <c r="F45740" s="14"/>
    </row>
    <row r="45741" spans="5:6" x14ac:dyDescent="0.35">
      <c r="E45741" s="13"/>
      <c r="F45741" s="14"/>
    </row>
    <row r="45742" spans="5:6" x14ac:dyDescent="0.35">
      <c r="E45742" s="13"/>
      <c r="F45742" s="14"/>
    </row>
    <row r="45743" spans="5:6" x14ac:dyDescent="0.35">
      <c r="E45743" s="13"/>
      <c r="F45743" s="14"/>
    </row>
    <row r="45744" spans="5:6" x14ac:dyDescent="0.35">
      <c r="E45744" s="13"/>
      <c r="F45744" s="14"/>
    </row>
    <row r="45745" spans="5:6" x14ac:dyDescent="0.35">
      <c r="E45745" s="13"/>
      <c r="F45745" s="14"/>
    </row>
    <row r="45746" spans="5:6" x14ac:dyDescent="0.35">
      <c r="E45746" s="13"/>
      <c r="F45746" s="14"/>
    </row>
    <row r="45747" spans="5:6" x14ac:dyDescent="0.35">
      <c r="E45747" s="13"/>
      <c r="F45747" s="14"/>
    </row>
    <row r="45748" spans="5:6" x14ac:dyDescent="0.35">
      <c r="E45748" s="13"/>
      <c r="F45748" s="14"/>
    </row>
    <row r="45749" spans="5:6" x14ac:dyDescent="0.35">
      <c r="E45749" s="13"/>
      <c r="F45749" s="14"/>
    </row>
    <row r="45750" spans="5:6" x14ac:dyDescent="0.35">
      <c r="E45750" s="13"/>
      <c r="F45750" s="14"/>
    </row>
    <row r="45751" spans="5:6" x14ac:dyDescent="0.35">
      <c r="E45751" s="13"/>
      <c r="F45751" s="14"/>
    </row>
    <row r="45752" spans="5:6" x14ac:dyDescent="0.35">
      <c r="E45752" s="13"/>
      <c r="F45752" s="14"/>
    </row>
    <row r="45753" spans="5:6" x14ac:dyDescent="0.35">
      <c r="E45753" s="13"/>
      <c r="F45753" s="14"/>
    </row>
    <row r="45754" spans="5:6" x14ac:dyDescent="0.35">
      <c r="E45754" s="13"/>
      <c r="F45754" s="14"/>
    </row>
    <row r="45755" spans="5:6" x14ac:dyDescent="0.35">
      <c r="E45755" s="13"/>
      <c r="F45755" s="14"/>
    </row>
    <row r="45756" spans="5:6" x14ac:dyDescent="0.35">
      <c r="E45756" s="13"/>
      <c r="F45756" s="14"/>
    </row>
    <row r="45757" spans="5:6" x14ac:dyDescent="0.35">
      <c r="E45757" s="13"/>
      <c r="F45757" s="14"/>
    </row>
    <row r="45758" spans="5:6" x14ac:dyDescent="0.35">
      <c r="E45758" s="13"/>
      <c r="F45758" s="14"/>
    </row>
    <row r="45759" spans="5:6" x14ac:dyDescent="0.35">
      <c r="E45759" s="13"/>
      <c r="F45759" s="14"/>
    </row>
    <row r="45760" spans="5:6" x14ac:dyDescent="0.35">
      <c r="E45760" s="13"/>
      <c r="F45760" s="14"/>
    </row>
    <row r="45761" spans="5:6" x14ac:dyDescent="0.35">
      <c r="E45761" s="13"/>
      <c r="F45761" s="14"/>
    </row>
    <row r="45762" spans="5:6" x14ac:dyDescent="0.35">
      <c r="E45762" s="13"/>
      <c r="F45762" s="14"/>
    </row>
    <row r="45763" spans="5:6" x14ac:dyDescent="0.35">
      <c r="E45763" s="13"/>
      <c r="F45763" s="14"/>
    </row>
    <row r="45764" spans="5:6" x14ac:dyDescent="0.35">
      <c r="E45764" s="13"/>
      <c r="F45764" s="14"/>
    </row>
    <row r="45765" spans="5:6" x14ac:dyDescent="0.35">
      <c r="E45765" s="13"/>
      <c r="F45765" s="14"/>
    </row>
    <row r="45766" spans="5:6" x14ac:dyDescent="0.35">
      <c r="E45766" s="13"/>
      <c r="F45766" s="14"/>
    </row>
    <row r="45767" spans="5:6" x14ac:dyDescent="0.35">
      <c r="E45767" s="13"/>
      <c r="F45767" s="14"/>
    </row>
    <row r="45768" spans="5:6" x14ac:dyDescent="0.35">
      <c r="E45768" s="13"/>
      <c r="F45768" s="14"/>
    </row>
    <row r="45769" spans="5:6" x14ac:dyDescent="0.35">
      <c r="E45769" s="13"/>
      <c r="F45769" s="14"/>
    </row>
    <row r="45770" spans="5:6" x14ac:dyDescent="0.35">
      <c r="E45770" s="13"/>
      <c r="F45770" s="14"/>
    </row>
    <row r="45771" spans="5:6" x14ac:dyDescent="0.35">
      <c r="E45771" s="13"/>
      <c r="F45771" s="14"/>
    </row>
    <row r="45772" spans="5:6" x14ac:dyDescent="0.35">
      <c r="E45772" s="13"/>
      <c r="F45772" s="14"/>
    </row>
    <row r="45773" spans="5:6" x14ac:dyDescent="0.35">
      <c r="E45773" s="13"/>
      <c r="F45773" s="14"/>
    </row>
    <row r="45774" spans="5:6" x14ac:dyDescent="0.35">
      <c r="E45774" s="13"/>
      <c r="F45774" s="14"/>
    </row>
    <row r="45775" spans="5:6" x14ac:dyDescent="0.35">
      <c r="E45775" s="13"/>
      <c r="F45775" s="14"/>
    </row>
    <row r="45776" spans="5:6" x14ac:dyDescent="0.35">
      <c r="E45776" s="13"/>
      <c r="F45776" s="14"/>
    </row>
    <row r="45777" spans="5:6" x14ac:dyDescent="0.35">
      <c r="E45777" s="13"/>
      <c r="F45777" s="14"/>
    </row>
    <row r="45778" spans="5:6" x14ac:dyDescent="0.35">
      <c r="E45778" s="13"/>
      <c r="F45778" s="14"/>
    </row>
    <row r="45779" spans="5:6" x14ac:dyDescent="0.35">
      <c r="E45779" s="13"/>
      <c r="F45779" s="14"/>
    </row>
    <row r="45780" spans="5:6" x14ac:dyDescent="0.35">
      <c r="E45780" s="13"/>
      <c r="F45780" s="14"/>
    </row>
    <row r="45781" spans="5:6" x14ac:dyDescent="0.35">
      <c r="E45781" s="13"/>
      <c r="F45781" s="14"/>
    </row>
    <row r="45782" spans="5:6" x14ac:dyDescent="0.35">
      <c r="E45782" s="13"/>
      <c r="F45782" s="14"/>
    </row>
    <row r="45783" spans="5:6" x14ac:dyDescent="0.35">
      <c r="E45783" s="13"/>
      <c r="F45783" s="14"/>
    </row>
    <row r="45784" spans="5:6" x14ac:dyDescent="0.35">
      <c r="E45784" s="13"/>
      <c r="F45784" s="14"/>
    </row>
    <row r="45785" spans="5:6" x14ac:dyDescent="0.35">
      <c r="E45785" s="13"/>
      <c r="F45785" s="14"/>
    </row>
    <row r="45786" spans="5:6" x14ac:dyDescent="0.35">
      <c r="E45786" s="13"/>
      <c r="F45786" s="14"/>
    </row>
    <row r="45787" spans="5:6" x14ac:dyDescent="0.35">
      <c r="E45787" s="13"/>
      <c r="F45787" s="14"/>
    </row>
    <row r="45788" spans="5:6" x14ac:dyDescent="0.35">
      <c r="E45788" s="13"/>
      <c r="F45788" s="14"/>
    </row>
    <row r="45789" spans="5:6" x14ac:dyDescent="0.35">
      <c r="E45789" s="13"/>
      <c r="F45789" s="14"/>
    </row>
    <row r="45790" spans="5:6" x14ac:dyDescent="0.35">
      <c r="E45790" s="13"/>
      <c r="F45790" s="14"/>
    </row>
    <row r="45791" spans="5:6" x14ac:dyDescent="0.35">
      <c r="E45791" s="13"/>
      <c r="F45791" s="14"/>
    </row>
    <row r="45792" spans="5:6" x14ac:dyDescent="0.35">
      <c r="E45792" s="13"/>
      <c r="F45792" s="14"/>
    </row>
    <row r="45793" spans="5:6" x14ac:dyDescent="0.35">
      <c r="E45793" s="13"/>
      <c r="F45793" s="14"/>
    </row>
    <row r="45794" spans="5:6" x14ac:dyDescent="0.35">
      <c r="E45794" s="13"/>
      <c r="F45794" s="14"/>
    </row>
    <row r="45795" spans="5:6" x14ac:dyDescent="0.35">
      <c r="E45795" s="13"/>
      <c r="F45795" s="14"/>
    </row>
    <row r="45796" spans="5:6" x14ac:dyDescent="0.35">
      <c r="E45796" s="13"/>
      <c r="F45796" s="14"/>
    </row>
    <row r="45797" spans="5:6" x14ac:dyDescent="0.35">
      <c r="E45797" s="13"/>
      <c r="F45797" s="14"/>
    </row>
    <row r="45798" spans="5:6" x14ac:dyDescent="0.35">
      <c r="E45798" s="13"/>
      <c r="F45798" s="14"/>
    </row>
    <row r="45799" spans="5:6" x14ac:dyDescent="0.35">
      <c r="E45799" s="13"/>
      <c r="F45799" s="14"/>
    </row>
    <row r="45800" spans="5:6" x14ac:dyDescent="0.35">
      <c r="E45800" s="13"/>
      <c r="F45800" s="14"/>
    </row>
    <row r="45801" spans="5:6" x14ac:dyDescent="0.35">
      <c r="E45801" s="13"/>
      <c r="F45801" s="14"/>
    </row>
    <row r="45802" spans="5:6" x14ac:dyDescent="0.35">
      <c r="E45802" s="13"/>
      <c r="F45802" s="14"/>
    </row>
    <row r="45803" spans="5:6" x14ac:dyDescent="0.35">
      <c r="E45803" s="13"/>
      <c r="F45803" s="14"/>
    </row>
    <row r="45804" spans="5:6" x14ac:dyDescent="0.35">
      <c r="E45804" s="13"/>
      <c r="F45804" s="14"/>
    </row>
    <row r="45805" spans="5:6" x14ac:dyDescent="0.35">
      <c r="E45805" s="13"/>
      <c r="F45805" s="14"/>
    </row>
    <row r="45806" spans="5:6" x14ac:dyDescent="0.35">
      <c r="E45806" s="13"/>
      <c r="F45806" s="14"/>
    </row>
    <row r="45807" spans="5:6" x14ac:dyDescent="0.35">
      <c r="E45807" s="13"/>
      <c r="F45807" s="14"/>
    </row>
    <row r="45808" spans="5:6" x14ac:dyDescent="0.35">
      <c r="E45808" s="13"/>
      <c r="F45808" s="14"/>
    </row>
    <row r="45809" spans="5:6" x14ac:dyDescent="0.35">
      <c r="E45809" s="13"/>
      <c r="F45809" s="14"/>
    </row>
    <row r="45810" spans="5:6" x14ac:dyDescent="0.35">
      <c r="E45810" s="13"/>
      <c r="F45810" s="14"/>
    </row>
    <row r="45811" spans="5:6" x14ac:dyDescent="0.35">
      <c r="E45811" s="13"/>
      <c r="F45811" s="14"/>
    </row>
    <row r="45812" spans="5:6" x14ac:dyDescent="0.35">
      <c r="E45812" s="13"/>
      <c r="F45812" s="14"/>
    </row>
    <row r="45813" spans="5:6" x14ac:dyDescent="0.35">
      <c r="E45813" s="13"/>
      <c r="F45813" s="14"/>
    </row>
    <row r="45814" spans="5:6" x14ac:dyDescent="0.35">
      <c r="E45814" s="13"/>
      <c r="F45814" s="14"/>
    </row>
    <row r="45815" spans="5:6" x14ac:dyDescent="0.35">
      <c r="E45815" s="13"/>
      <c r="F45815" s="14"/>
    </row>
    <row r="45816" spans="5:6" x14ac:dyDescent="0.35">
      <c r="E45816" s="13"/>
      <c r="F45816" s="14"/>
    </row>
    <row r="45817" spans="5:6" x14ac:dyDescent="0.35">
      <c r="E45817" s="13"/>
      <c r="F45817" s="14"/>
    </row>
    <row r="45818" spans="5:6" x14ac:dyDescent="0.35">
      <c r="E45818" s="13"/>
      <c r="F45818" s="14"/>
    </row>
    <row r="45819" spans="5:6" x14ac:dyDescent="0.35">
      <c r="E45819" s="13"/>
      <c r="F45819" s="14"/>
    </row>
    <row r="45820" spans="5:6" x14ac:dyDescent="0.35">
      <c r="E45820" s="13"/>
      <c r="F45820" s="14"/>
    </row>
    <row r="45821" spans="5:6" x14ac:dyDescent="0.35">
      <c r="E45821" s="13"/>
      <c r="F45821" s="14"/>
    </row>
    <row r="45822" spans="5:6" x14ac:dyDescent="0.35">
      <c r="E45822" s="13"/>
      <c r="F45822" s="14"/>
    </row>
    <row r="45823" spans="5:6" x14ac:dyDescent="0.35">
      <c r="E45823" s="13"/>
      <c r="F45823" s="14"/>
    </row>
    <row r="45824" spans="5:6" x14ac:dyDescent="0.35">
      <c r="E45824" s="13"/>
      <c r="F45824" s="14"/>
    </row>
    <row r="45825" spans="5:6" x14ac:dyDescent="0.35">
      <c r="E45825" s="13"/>
      <c r="F45825" s="14"/>
    </row>
    <row r="45826" spans="5:6" x14ac:dyDescent="0.35">
      <c r="E45826" s="13"/>
      <c r="F45826" s="14"/>
    </row>
    <row r="45827" spans="5:6" x14ac:dyDescent="0.35">
      <c r="E45827" s="13"/>
      <c r="F45827" s="14"/>
    </row>
    <row r="45828" spans="5:6" x14ac:dyDescent="0.35">
      <c r="E45828" s="13"/>
      <c r="F45828" s="14"/>
    </row>
    <row r="45829" spans="5:6" x14ac:dyDescent="0.35">
      <c r="E45829" s="13"/>
      <c r="F45829" s="14"/>
    </row>
    <row r="45830" spans="5:6" x14ac:dyDescent="0.35">
      <c r="E45830" s="13"/>
      <c r="F45830" s="14"/>
    </row>
    <row r="45831" spans="5:6" x14ac:dyDescent="0.35">
      <c r="E45831" s="13"/>
      <c r="F45831" s="14"/>
    </row>
    <row r="45832" spans="5:6" x14ac:dyDescent="0.35">
      <c r="E45832" s="13"/>
      <c r="F45832" s="14"/>
    </row>
    <row r="45833" spans="5:6" x14ac:dyDescent="0.35">
      <c r="E45833" s="13"/>
      <c r="F45833" s="14"/>
    </row>
    <row r="45834" spans="5:6" x14ac:dyDescent="0.35">
      <c r="E45834" s="13"/>
      <c r="F45834" s="14"/>
    </row>
    <row r="45835" spans="5:6" x14ac:dyDescent="0.35">
      <c r="E45835" s="13"/>
      <c r="F45835" s="14"/>
    </row>
    <row r="45836" spans="5:6" x14ac:dyDescent="0.35">
      <c r="E45836" s="13"/>
      <c r="F45836" s="14"/>
    </row>
    <row r="45837" spans="5:6" x14ac:dyDescent="0.35">
      <c r="E45837" s="13"/>
      <c r="F45837" s="14"/>
    </row>
    <row r="45838" spans="5:6" x14ac:dyDescent="0.35">
      <c r="E45838" s="13"/>
      <c r="F45838" s="14"/>
    </row>
    <row r="45839" spans="5:6" x14ac:dyDescent="0.35">
      <c r="E45839" s="13"/>
      <c r="F45839" s="14"/>
    </row>
    <row r="45840" spans="5:6" x14ac:dyDescent="0.35">
      <c r="E45840" s="13"/>
      <c r="F45840" s="14"/>
    </row>
    <row r="45841" spans="5:6" x14ac:dyDescent="0.35">
      <c r="E45841" s="13"/>
      <c r="F45841" s="14"/>
    </row>
    <row r="45842" spans="5:6" x14ac:dyDescent="0.35">
      <c r="E45842" s="13"/>
      <c r="F45842" s="14"/>
    </row>
    <row r="45843" spans="5:6" x14ac:dyDescent="0.35">
      <c r="E45843" s="13"/>
      <c r="F45843" s="14"/>
    </row>
    <row r="45844" spans="5:6" x14ac:dyDescent="0.35">
      <c r="E45844" s="13"/>
      <c r="F45844" s="14"/>
    </row>
    <row r="45845" spans="5:6" x14ac:dyDescent="0.35">
      <c r="E45845" s="13"/>
      <c r="F45845" s="14"/>
    </row>
    <row r="45846" spans="5:6" x14ac:dyDescent="0.35">
      <c r="E45846" s="13"/>
      <c r="F45846" s="14"/>
    </row>
    <row r="45847" spans="5:6" x14ac:dyDescent="0.35">
      <c r="E45847" s="13"/>
      <c r="F45847" s="14"/>
    </row>
    <row r="45848" spans="5:6" x14ac:dyDescent="0.35">
      <c r="E45848" s="13"/>
      <c r="F45848" s="14"/>
    </row>
    <row r="45849" spans="5:6" x14ac:dyDescent="0.35">
      <c r="E45849" s="13"/>
      <c r="F45849" s="14"/>
    </row>
    <row r="45850" spans="5:6" x14ac:dyDescent="0.35">
      <c r="E45850" s="13"/>
      <c r="F45850" s="14"/>
    </row>
    <row r="45851" spans="5:6" x14ac:dyDescent="0.35">
      <c r="E45851" s="13"/>
      <c r="F45851" s="14"/>
    </row>
    <row r="45852" spans="5:6" x14ac:dyDescent="0.35">
      <c r="E45852" s="13"/>
      <c r="F45852" s="14"/>
    </row>
    <row r="45853" spans="5:6" x14ac:dyDescent="0.35">
      <c r="E45853" s="13"/>
      <c r="F45853" s="14"/>
    </row>
    <row r="45854" spans="5:6" x14ac:dyDescent="0.35">
      <c r="E45854" s="13"/>
      <c r="F45854" s="14"/>
    </row>
    <row r="45855" spans="5:6" x14ac:dyDescent="0.35">
      <c r="E45855" s="13"/>
      <c r="F45855" s="14"/>
    </row>
    <row r="45856" spans="5:6" x14ac:dyDescent="0.35">
      <c r="E45856" s="13"/>
      <c r="F45856" s="14"/>
    </row>
    <row r="45857" spans="5:6" x14ac:dyDescent="0.35">
      <c r="E45857" s="13"/>
      <c r="F45857" s="14"/>
    </row>
    <row r="45858" spans="5:6" x14ac:dyDescent="0.35">
      <c r="E45858" s="13"/>
      <c r="F45858" s="14"/>
    </row>
    <row r="45859" spans="5:6" x14ac:dyDescent="0.35">
      <c r="E45859" s="13"/>
      <c r="F45859" s="14"/>
    </row>
    <row r="45860" spans="5:6" x14ac:dyDescent="0.35">
      <c r="E45860" s="13"/>
      <c r="F45860" s="14"/>
    </row>
    <row r="45861" spans="5:6" x14ac:dyDescent="0.35">
      <c r="E45861" s="13"/>
      <c r="F45861" s="14"/>
    </row>
    <row r="45862" spans="5:6" x14ac:dyDescent="0.35">
      <c r="E45862" s="13"/>
      <c r="F45862" s="14"/>
    </row>
    <row r="45863" spans="5:6" x14ac:dyDescent="0.35">
      <c r="E45863" s="13"/>
      <c r="F45863" s="14"/>
    </row>
    <row r="45864" spans="5:6" x14ac:dyDescent="0.35">
      <c r="E45864" s="13"/>
      <c r="F45864" s="14"/>
    </row>
    <row r="45865" spans="5:6" x14ac:dyDescent="0.35">
      <c r="E45865" s="13"/>
      <c r="F45865" s="14"/>
    </row>
    <row r="45866" spans="5:6" x14ac:dyDescent="0.35">
      <c r="E45866" s="13"/>
      <c r="F45866" s="14"/>
    </row>
    <row r="45867" spans="5:6" x14ac:dyDescent="0.35">
      <c r="E45867" s="13"/>
      <c r="F45867" s="14"/>
    </row>
    <row r="45868" spans="5:6" x14ac:dyDescent="0.35">
      <c r="E45868" s="13"/>
      <c r="F45868" s="14"/>
    </row>
    <row r="45869" spans="5:6" x14ac:dyDescent="0.35">
      <c r="E45869" s="13"/>
      <c r="F45869" s="14"/>
    </row>
    <row r="45870" spans="5:6" x14ac:dyDescent="0.35">
      <c r="E45870" s="13"/>
      <c r="F45870" s="14"/>
    </row>
    <row r="45871" spans="5:6" x14ac:dyDescent="0.35">
      <c r="E45871" s="13"/>
      <c r="F45871" s="14"/>
    </row>
    <row r="45872" spans="5:6" x14ac:dyDescent="0.35">
      <c r="E45872" s="13"/>
      <c r="F45872" s="14"/>
    </row>
    <row r="45873" spans="5:6" x14ac:dyDescent="0.35">
      <c r="E45873" s="13"/>
      <c r="F45873" s="14"/>
    </row>
    <row r="45874" spans="5:6" x14ac:dyDescent="0.35">
      <c r="E45874" s="13"/>
      <c r="F45874" s="14"/>
    </row>
    <row r="45875" spans="5:6" x14ac:dyDescent="0.35">
      <c r="E45875" s="13"/>
      <c r="F45875" s="14"/>
    </row>
    <row r="45876" spans="5:6" x14ac:dyDescent="0.35">
      <c r="E45876" s="13"/>
      <c r="F45876" s="14"/>
    </row>
    <row r="45877" spans="5:6" x14ac:dyDescent="0.35">
      <c r="E45877" s="13"/>
      <c r="F45877" s="14"/>
    </row>
    <row r="45878" spans="5:6" x14ac:dyDescent="0.35">
      <c r="E45878" s="13"/>
      <c r="F45878" s="14"/>
    </row>
    <row r="45879" spans="5:6" x14ac:dyDescent="0.35">
      <c r="E45879" s="13"/>
      <c r="F45879" s="14"/>
    </row>
    <row r="45880" spans="5:6" x14ac:dyDescent="0.35">
      <c r="E45880" s="13"/>
      <c r="F45880" s="14"/>
    </row>
    <row r="45881" spans="5:6" x14ac:dyDescent="0.35">
      <c r="E45881" s="13"/>
      <c r="F45881" s="14"/>
    </row>
    <row r="45882" spans="5:6" x14ac:dyDescent="0.35">
      <c r="E45882" s="13"/>
      <c r="F45882" s="14"/>
    </row>
    <row r="45883" spans="5:6" x14ac:dyDescent="0.35">
      <c r="E45883" s="13"/>
      <c r="F45883" s="14"/>
    </row>
    <row r="45884" spans="5:6" x14ac:dyDescent="0.35">
      <c r="E45884" s="13"/>
      <c r="F45884" s="14"/>
    </row>
    <row r="45885" spans="5:6" x14ac:dyDescent="0.35">
      <c r="E45885" s="13"/>
      <c r="F45885" s="14"/>
    </row>
    <row r="45886" spans="5:6" x14ac:dyDescent="0.35">
      <c r="E45886" s="13"/>
      <c r="F45886" s="14"/>
    </row>
    <row r="45887" spans="5:6" x14ac:dyDescent="0.35">
      <c r="E45887" s="13"/>
      <c r="F45887" s="14"/>
    </row>
    <row r="45888" spans="5:6" x14ac:dyDescent="0.35">
      <c r="E45888" s="13"/>
      <c r="F45888" s="14"/>
    </row>
    <row r="45889" spans="5:6" x14ac:dyDescent="0.35">
      <c r="E45889" s="13"/>
      <c r="F45889" s="14"/>
    </row>
    <row r="45890" spans="5:6" x14ac:dyDescent="0.35">
      <c r="E45890" s="13"/>
      <c r="F45890" s="14"/>
    </row>
    <row r="45891" spans="5:6" x14ac:dyDescent="0.35">
      <c r="E45891" s="13"/>
      <c r="F45891" s="14"/>
    </row>
    <row r="45892" spans="5:6" x14ac:dyDescent="0.35">
      <c r="E45892" s="13"/>
      <c r="F45892" s="14"/>
    </row>
    <row r="45893" spans="5:6" x14ac:dyDescent="0.35">
      <c r="E45893" s="13"/>
      <c r="F45893" s="14"/>
    </row>
    <row r="45894" spans="5:6" x14ac:dyDescent="0.35">
      <c r="E45894" s="13"/>
      <c r="F45894" s="14"/>
    </row>
    <row r="45895" spans="5:6" x14ac:dyDescent="0.35">
      <c r="E45895" s="13"/>
      <c r="F45895" s="14"/>
    </row>
    <row r="45896" spans="5:6" x14ac:dyDescent="0.35">
      <c r="E45896" s="13"/>
      <c r="F45896" s="14"/>
    </row>
    <row r="45897" spans="5:6" x14ac:dyDescent="0.35">
      <c r="E45897" s="13"/>
      <c r="F45897" s="14"/>
    </row>
    <row r="45898" spans="5:6" x14ac:dyDescent="0.35">
      <c r="E45898" s="13"/>
      <c r="F45898" s="14"/>
    </row>
    <row r="45899" spans="5:6" x14ac:dyDescent="0.35">
      <c r="E45899" s="13"/>
      <c r="F45899" s="14"/>
    </row>
    <row r="45900" spans="5:6" x14ac:dyDescent="0.35">
      <c r="E45900" s="13"/>
      <c r="F45900" s="14"/>
    </row>
    <row r="45901" spans="5:6" x14ac:dyDescent="0.35">
      <c r="E45901" s="13"/>
      <c r="F45901" s="14"/>
    </row>
    <row r="45902" spans="5:6" x14ac:dyDescent="0.35">
      <c r="E45902" s="13"/>
      <c r="F45902" s="14"/>
    </row>
    <row r="45903" spans="5:6" x14ac:dyDescent="0.35">
      <c r="E45903" s="13"/>
      <c r="F45903" s="14"/>
    </row>
    <row r="45904" spans="5:6" x14ac:dyDescent="0.35">
      <c r="E45904" s="13"/>
      <c r="F45904" s="14"/>
    </row>
    <row r="45905" spans="5:6" x14ac:dyDescent="0.35">
      <c r="E45905" s="13"/>
      <c r="F45905" s="14"/>
    </row>
    <row r="45906" spans="5:6" x14ac:dyDescent="0.35">
      <c r="E45906" s="13"/>
      <c r="F45906" s="14"/>
    </row>
    <row r="45907" spans="5:6" x14ac:dyDescent="0.35">
      <c r="E45907" s="13"/>
      <c r="F45907" s="14"/>
    </row>
    <row r="45908" spans="5:6" x14ac:dyDescent="0.35">
      <c r="E45908" s="13"/>
      <c r="F45908" s="14"/>
    </row>
    <row r="45909" spans="5:6" x14ac:dyDescent="0.35">
      <c r="E45909" s="13"/>
      <c r="F45909" s="14"/>
    </row>
    <row r="45910" spans="5:6" x14ac:dyDescent="0.35">
      <c r="E45910" s="13"/>
      <c r="F45910" s="14"/>
    </row>
    <row r="45911" spans="5:6" x14ac:dyDescent="0.35">
      <c r="E45911" s="13"/>
      <c r="F45911" s="14"/>
    </row>
    <row r="45912" spans="5:6" x14ac:dyDescent="0.35">
      <c r="E45912" s="13"/>
      <c r="F45912" s="14"/>
    </row>
    <row r="45913" spans="5:6" x14ac:dyDescent="0.35">
      <c r="E45913" s="13"/>
      <c r="F45913" s="14"/>
    </row>
    <row r="45914" spans="5:6" x14ac:dyDescent="0.35">
      <c r="E45914" s="13"/>
      <c r="F45914" s="14"/>
    </row>
    <row r="45915" spans="5:6" x14ac:dyDescent="0.35">
      <c r="E45915" s="13"/>
      <c r="F45915" s="14"/>
    </row>
    <row r="45916" spans="5:6" x14ac:dyDescent="0.35">
      <c r="E45916" s="13"/>
      <c r="F45916" s="14"/>
    </row>
    <row r="45917" spans="5:6" x14ac:dyDescent="0.35">
      <c r="E45917" s="13"/>
      <c r="F45917" s="14"/>
    </row>
    <row r="45918" spans="5:6" x14ac:dyDescent="0.35">
      <c r="E45918" s="13"/>
      <c r="F45918" s="14"/>
    </row>
    <row r="45919" spans="5:6" x14ac:dyDescent="0.35">
      <c r="E45919" s="13"/>
      <c r="F45919" s="14"/>
    </row>
    <row r="45920" spans="5:6" x14ac:dyDescent="0.35">
      <c r="E45920" s="13"/>
      <c r="F45920" s="14"/>
    </row>
    <row r="45921" spans="5:6" x14ac:dyDescent="0.35">
      <c r="E45921" s="13"/>
      <c r="F45921" s="14"/>
    </row>
    <row r="45922" spans="5:6" x14ac:dyDescent="0.35">
      <c r="E45922" s="13"/>
      <c r="F45922" s="14"/>
    </row>
    <row r="45923" spans="5:6" x14ac:dyDescent="0.35">
      <c r="E45923" s="13"/>
      <c r="F45923" s="14"/>
    </row>
    <row r="45924" spans="5:6" x14ac:dyDescent="0.35">
      <c r="E45924" s="13"/>
      <c r="F45924" s="14"/>
    </row>
    <row r="45925" spans="5:6" x14ac:dyDescent="0.35">
      <c r="E45925" s="13"/>
      <c r="F45925" s="14"/>
    </row>
    <row r="45926" spans="5:6" x14ac:dyDescent="0.35">
      <c r="E45926" s="13"/>
      <c r="F45926" s="14"/>
    </row>
    <row r="45927" spans="5:6" x14ac:dyDescent="0.35">
      <c r="E45927" s="13"/>
      <c r="F45927" s="14"/>
    </row>
    <row r="45928" spans="5:6" x14ac:dyDescent="0.35">
      <c r="E45928" s="13"/>
      <c r="F45928" s="14"/>
    </row>
    <row r="45929" spans="5:6" x14ac:dyDescent="0.35">
      <c r="E45929" s="13"/>
      <c r="F45929" s="14"/>
    </row>
    <row r="45930" spans="5:6" x14ac:dyDescent="0.35">
      <c r="E45930" s="13"/>
      <c r="F45930" s="14"/>
    </row>
    <row r="45931" spans="5:6" x14ac:dyDescent="0.35">
      <c r="E45931" s="13"/>
      <c r="F45931" s="14"/>
    </row>
    <row r="45932" spans="5:6" x14ac:dyDescent="0.35">
      <c r="E45932" s="13"/>
      <c r="F45932" s="14"/>
    </row>
    <row r="45933" spans="5:6" x14ac:dyDescent="0.35">
      <c r="E45933" s="13"/>
      <c r="F45933" s="14"/>
    </row>
    <row r="45934" spans="5:6" x14ac:dyDescent="0.35">
      <c r="E45934" s="13"/>
      <c r="F45934" s="14"/>
    </row>
    <row r="45935" spans="5:6" x14ac:dyDescent="0.35">
      <c r="E45935" s="13"/>
      <c r="F45935" s="14"/>
    </row>
    <row r="45936" spans="5:6" x14ac:dyDescent="0.35">
      <c r="E45936" s="13"/>
      <c r="F45936" s="14"/>
    </row>
    <row r="45937" spans="5:6" x14ac:dyDescent="0.35">
      <c r="E45937" s="13"/>
      <c r="F45937" s="14"/>
    </row>
    <row r="45938" spans="5:6" x14ac:dyDescent="0.35">
      <c r="E45938" s="13"/>
      <c r="F45938" s="14"/>
    </row>
    <row r="45939" spans="5:6" x14ac:dyDescent="0.35">
      <c r="E45939" s="13"/>
      <c r="F45939" s="14"/>
    </row>
    <row r="45940" spans="5:6" x14ac:dyDescent="0.35">
      <c r="E45940" s="13"/>
      <c r="F45940" s="14"/>
    </row>
    <row r="45941" spans="5:6" x14ac:dyDescent="0.35">
      <c r="E45941" s="13"/>
      <c r="F45941" s="14"/>
    </row>
    <row r="45942" spans="5:6" x14ac:dyDescent="0.35">
      <c r="E45942" s="13"/>
      <c r="F45942" s="14"/>
    </row>
    <row r="45943" spans="5:6" x14ac:dyDescent="0.35">
      <c r="E45943" s="13"/>
      <c r="F45943" s="14"/>
    </row>
    <row r="45944" spans="5:6" x14ac:dyDescent="0.35">
      <c r="E45944" s="13"/>
      <c r="F45944" s="14"/>
    </row>
    <row r="45945" spans="5:6" x14ac:dyDescent="0.35">
      <c r="E45945" s="13"/>
      <c r="F45945" s="14"/>
    </row>
    <row r="45946" spans="5:6" x14ac:dyDescent="0.35">
      <c r="E45946" s="13"/>
      <c r="F45946" s="14"/>
    </row>
    <row r="45947" spans="5:6" x14ac:dyDescent="0.35">
      <c r="E45947" s="13"/>
      <c r="F45947" s="14"/>
    </row>
    <row r="45948" spans="5:6" x14ac:dyDescent="0.35">
      <c r="E45948" s="13"/>
      <c r="F45948" s="14"/>
    </row>
    <row r="45949" spans="5:6" x14ac:dyDescent="0.35">
      <c r="E45949" s="13"/>
      <c r="F45949" s="14"/>
    </row>
    <row r="45950" spans="5:6" x14ac:dyDescent="0.35">
      <c r="E45950" s="13"/>
      <c r="F45950" s="14"/>
    </row>
    <row r="45951" spans="5:6" x14ac:dyDescent="0.35">
      <c r="E45951" s="13"/>
      <c r="F45951" s="14"/>
    </row>
    <row r="45952" spans="5:6" x14ac:dyDescent="0.35">
      <c r="E45952" s="13"/>
      <c r="F45952" s="14"/>
    </row>
    <row r="45953" spans="5:6" x14ac:dyDescent="0.35">
      <c r="E45953" s="13"/>
      <c r="F45953" s="14"/>
    </row>
    <row r="45954" spans="5:6" x14ac:dyDescent="0.35">
      <c r="E45954" s="13"/>
      <c r="F45954" s="14"/>
    </row>
    <row r="45955" spans="5:6" x14ac:dyDescent="0.35">
      <c r="E45955" s="13"/>
      <c r="F45955" s="14"/>
    </row>
    <row r="45956" spans="5:6" x14ac:dyDescent="0.35">
      <c r="E45956" s="13"/>
      <c r="F45956" s="14"/>
    </row>
    <row r="45957" spans="5:6" x14ac:dyDescent="0.35">
      <c r="E45957" s="13"/>
      <c r="F45957" s="14"/>
    </row>
    <row r="45958" spans="5:6" x14ac:dyDescent="0.35">
      <c r="E45958" s="13"/>
      <c r="F45958" s="14"/>
    </row>
    <row r="45959" spans="5:6" x14ac:dyDescent="0.35">
      <c r="E45959" s="13"/>
      <c r="F45959" s="14"/>
    </row>
    <row r="45960" spans="5:6" x14ac:dyDescent="0.35">
      <c r="E45960" s="13"/>
      <c r="F45960" s="14"/>
    </row>
    <row r="45961" spans="5:6" x14ac:dyDescent="0.35">
      <c r="E45961" s="13"/>
      <c r="F45961" s="14"/>
    </row>
    <row r="45962" spans="5:6" x14ac:dyDescent="0.35">
      <c r="E45962" s="13"/>
      <c r="F45962" s="14"/>
    </row>
    <row r="45963" spans="5:6" x14ac:dyDescent="0.35">
      <c r="E45963" s="13"/>
      <c r="F45963" s="14"/>
    </row>
    <row r="45964" spans="5:6" x14ac:dyDescent="0.35">
      <c r="E45964" s="13"/>
      <c r="F45964" s="14"/>
    </row>
    <row r="45965" spans="5:6" x14ac:dyDescent="0.35">
      <c r="E45965" s="13"/>
      <c r="F45965" s="14"/>
    </row>
    <row r="45966" spans="5:6" x14ac:dyDescent="0.35">
      <c r="E45966" s="13"/>
      <c r="F45966" s="14"/>
    </row>
    <row r="45967" spans="5:6" x14ac:dyDescent="0.35">
      <c r="E45967" s="13"/>
      <c r="F45967" s="14"/>
    </row>
    <row r="45968" spans="5:6" x14ac:dyDescent="0.35">
      <c r="E45968" s="13"/>
      <c r="F45968" s="14"/>
    </row>
    <row r="45969" spans="5:6" x14ac:dyDescent="0.35">
      <c r="E45969" s="13"/>
      <c r="F45969" s="14"/>
    </row>
    <row r="45970" spans="5:6" x14ac:dyDescent="0.35">
      <c r="E45970" s="13"/>
      <c r="F45970" s="14"/>
    </row>
    <row r="45971" spans="5:6" x14ac:dyDescent="0.35">
      <c r="E45971" s="13"/>
      <c r="F45971" s="14"/>
    </row>
    <row r="45972" spans="5:6" x14ac:dyDescent="0.35">
      <c r="E45972" s="13"/>
      <c r="F45972" s="14"/>
    </row>
    <row r="45973" spans="5:6" x14ac:dyDescent="0.35">
      <c r="E45973" s="13"/>
      <c r="F45973" s="14"/>
    </row>
    <row r="45974" spans="5:6" x14ac:dyDescent="0.35">
      <c r="E45974" s="13"/>
      <c r="F45974" s="14"/>
    </row>
    <row r="45975" spans="5:6" x14ac:dyDescent="0.35">
      <c r="E45975" s="13"/>
      <c r="F45975" s="14"/>
    </row>
    <row r="45976" spans="5:6" x14ac:dyDescent="0.35">
      <c r="E45976" s="13"/>
      <c r="F45976" s="14"/>
    </row>
    <row r="45977" spans="5:6" x14ac:dyDescent="0.35">
      <c r="E45977" s="13"/>
      <c r="F45977" s="14"/>
    </row>
    <row r="45978" spans="5:6" x14ac:dyDescent="0.35">
      <c r="E45978" s="13"/>
      <c r="F45978" s="14"/>
    </row>
    <row r="45979" spans="5:6" x14ac:dyDescent="0.35">
      <c r="E45979" s="13"/>
      <c r="F45979" s="14"/>
    </row>
    <row r="45980" spans="5:6" x14ac:dyDescent="0.35">
      <c r="E45980" s="13"/>
      <c r="F45980" s="14"/>
    </row>
    <row r="45981" spans="5:6" x14ac:dyDescent="0.35">
      <c r="E45981" s="13"/>
      <c r="F45981" s="14"/>
    </row>
    <row r="45982" spans="5:6" x14ac:dyDescent="0.35">
      <c r="E45982" s="13"/>
      <c r="F45982" s="14"/>
    </row>
    <row r="45983" spans="5:6" x14ac:dyDescent="0.35">
      <c r="E45983" s="13"/>
      <c r="F45983" s="14"/>
    </row>
    <row r="45984" spans="5:6" x14ac:dyDescent="0.35">
      <c r="E45984" s="13"/>
      <c r="F45984" s="14"/>
    </row>
    <row r="45985" spans="5:6" x14ac:dyDescent="0.35">
      <c r="E45985" s="13"/>
      <c r="F45985" s="14"/>
    </row>
    <row r="45986" spans="5:6" x14ac:dyDescent="0.35">
      <c r="E45986" s="13"/>
      <c r="F45986" s="14"/>
    </row>
    <row r="45987" spans="5:6" x14ac:dyDescent="0.35">
      <c r="E45987" s="13"/>
      <c r="F45987" s="14"/>
    </row>
    <row r="45988" spans="5:6" x14ac:dyDescent="0.35">
      <c r="E45988" s="13"/>
      <c r="F45988" s="14"/>
    </row>
    <row r="45989" spans="5:6" x14ac:dyDescent="0.35">
      <c r="E45989" s="13"/>
      <c r="F45989" s="14"/>
    </row>
    <row r="45990" spans="5:6" x14ac:dyDescent="0.35">
      <c r="E45990" s="13"/>
      <c r="F45990" s="14"/>
    </row>
    <row r="45991" spans="5:6" x14ac:dyDescent="0.35">
      <c r="E45991" s="13"/>
      <c r="F45991" s="14"/>
    </row>
    <row r="45992" spans="5:6" x14ac:dyDescent="0.35">
      <c r="E45992" s="13"/>
      <c r="F45992" s="14"/>
    </row>
    <row r="45993" spans="5:6" x14ac:dyDescent="0.35">
      <c r="E45993" s="13"/>
      <c r="F45993" s="14"/>
    </row>
    <row r="45994" spans="5:6" x14ac:dyDescent="0.35">
      <c r="E45994" s="13"/>
      <c r="F45994" s="14"/>
    </row>
    <row r="45995" spans="5:6" x14ac:dyDescent="0.35">
      <c r="E45995" s="13"/>
      <c r="F45995" s="14"/>
    </row>
    <row r="45996" spans="5:6" x14ac:dyDescent="0.35">
      <c r="E45996" s="13"/>
      <c r="F45996" s="14"/>
    </row>
    <row r="45997" spans="5:6" x14ac:dyDescent="0.35">
      <c r="E45997" s="13"/>
      <c r="F45997" s="14"/>
    </row>
    <row r="45998" spans="5:6" x14ac:dyDescent="0.35">
      <c r="E45998" s="13"/>
      <c r="F45998" s="14"/>
    </row>
    <row r="45999" spans="5:6" x14ac:dyDescent="0.35">
      <c r="E45999" s="13"/>
      <c r="F45999" s="14"/>
    </row>
    <row r="46000" spans="5:6" x14ac:dyDescent="0.35">
      <c r="E46000" s="13"/>
      <c r="F46000" s="14"/>
    </row>
    <row r="46001" spans="5:6" x14ac:dyDescent="0.35">
      <c r="E46001" s="13"/>
      <c r="F46001" s="14"/>
    </row>
    <row r="46002" spans="5:6" x14ac:dyDescent="0.35">
      <c r="E46002" s="13"/>
      <c r="F46002" s="14"/>
    </row>
    <row r="46003" spans="5:6" x14ac:dyDescent="0.35">
      <c r="E46003" s="13"/>
      <c r="F46003" s="14"/>
    </row>
    <row r="46004" spans="5:6" x14ac:dyDescent="0.35">
      <c r="E46004" s="13"/>
      <c r="F46004" s="14"/>
    </row>
    <row r="46005" spans="5:6" x14ac:dyDescent="0.35">
      <c r="E46005" s="13"/>
      <c r="F46005" s="14"/>
    </row>
    <row r="46006" spans="5:6" x14ac:dyDescent="0.35">
      <c r="E46006" s="13"/>
      <c r="F46006" s="14"/>
    </row>
    <row r="46007" spans="5:6" x14ac:dyDescent="0.35">
      <c r="E46007" s="13"/>
      <c r="F46007" s="14"/>
    </row>
    <row r="46008" spans="5:6" x14ac:dyDescent="0.35">
      <c r="E46008" s="13"/>
      <c r="F46008" s="14"/>
    </row>
    <row r="46009" spans="5:6" x14ac:dyDescent="0.35">
      <c r="E46009" s="13"/>
      <c r="F46009" s="14"/>
    </row>
    <row r="46010" spans="5:6" x14ac:dyDescent="0.35">
      <c r="E46010" s="13"/>
      <c r="F46010" s="14"/>
    </row>
    <row r="46011" spans="5:6" x14ac:dyDescent="0.35">
      <c r="E46011" s="13"/>
      <c r="F46011" s="14"/>
    </row>
    <row r="46012" spans="5:6" x14ac:dyDescent="0.35">
      <c r="E46012" s="13"/>
      <c r="F46012" s="14"/>
    </row>
    <row r="46013" spans="5:6" x14ac:dyDescent="0.35">
      <c r="E46013" s="13"/>
      <c r="F46013" s="14"/>
    </row>
    <row r="46014" spans="5:6" x14ac:dyDescent="0.35">
      <c r="E46014" s="13"/>
      <c r="F46014" s="14"/>
    </row>
    <row r="46015" spans="5:6" x14ac:dyDescent="0.35">
      <c r="E46015" s="13"/>
      <c r="F46015" s="14"/>
    </row>
    <row r="46016" spans="5:6" x14ac:dyDescent="0.35">
      <c r="E46016" s="13"/>
      <c r="F46016" s="14"/>
    </row>
    <row r="46017" spans="5:6" x14ac:dyDescent="0.35">
      <c r="E46017" s="13"/>
      <c r="F46017" s="14"/>
    </row>
    <row r="46018" spans="5:6" x14ac:dyDescent="0.35">
      <c r="E46018" s="13"/>
      <c r="F46018" s="14"/>
    </row>
    <row r="46019" spans="5:6" x14ac:dyDescent="0.35">
      <c r="E46019" s="13"/>
      <c r="F46019" s="14"/>
    </row>
    <row r="46020" spans="5:6" x14ac:dyDescent="0.35">
      <c r="E46020" s="13"/>
      <c r="F46020" s="14"/>
    </row>
    <row r="46021" spans="5:6" x14ac:dyDescent="0.35">
      <c r="E46021" s="13"/>
      <c r="F46021" s="14"/>
    </row>
    <row r="46022" spans="5:6" x14ac:dyDescent="0.35">
      <c r="E46022" s="13"/>
      <c r="F46022" s="14"/>
    </row>
    <row r="46023" spans="5:6" x14ac:dyDescent="0.35">
      <c r="E46023" s="13"/>
      <c r="F46023" s="14"/>
    </row>
    <row r="46024" spans="5:6" x14ac:dyDescent="0.35">
      <c r="E46024" s="13"/>
      <c r="F46024" s="14"/>
    </row>
    <row r="46025" spans="5:6" x14ac:dyDescent="0.35">
      <c r="E46025" s="13"/>
      <c r="F46025" s="14"/>
    </row>
    <row r="46026" spans="5:6" x14ac:dyDescent="0.35">
      <c r="E46026" s="13"/>
      <c r="F46026" s="14"/>
    </row>
    <row r="46027" spans="5:6" x14ac:dyDescent="0.35">
      <c r="E46027" s="13"/>
      <c r="F46027" s="14"/>
    </row>
    <row r="46028" spans="5:6" x14ac:dyDescent="0.35">
      <c r="E46028" s="13"/>
      <c r="F46028" s="14"/>
    </row>
    <row r="46029" spans="5:6" x14ac:dyDescent="0.35">
      <c r="E46029" s="13"/>
      <c r="F46029" s="14"/>
    </row>
    <row r="46030" spans="5:6" x14ac:dyDescent="0.35">
      <c r="E46030" s="13"/>
      <c r="F46030" s="14"/>
    </row>
    <row r="46031" spans="5:6" x14ac:dyDescent="0.35">
      <c r="E46031" s="13"/>
      <c r="F46031" s="14"/>
    </row>
    <row r="46032" spans="5:6" x14ac:dyDescent="0.35">
      <c r="E46032" s="13"/>
      <c r="F46032" s="14"/>
    </row>
    <row r="46033" spans="5:6" x14ac:dyDescent="0.35">
      <c r="E46033" s="13"/>
      <c r="F46033" s="14"/>
    </row>
    <row r="46034" spans="5:6" x14ac:dyDescent="0.35">
      <c r="E46034" s="13"/>
      <c r="F46034" s="14"/>
    </row>
    <row r="46035" spans="5:6" x14ac:dyDescent="0.35">
      <c r="E46035" s="13"/>
      <c r="F46035" s="14"/>
    </row>
    <row r="46036" spans="5:6" x14ac:dyDescent="0.35">
      <c r="E46036" s="13"/>
      <c r="F46036" s="14"/>
    </row>
    <row r="46037" spans="5:6" x14ac:dyDescent="0.35">
      <c r="E46037" s="13"/>
      <c r="F46037" s="14"/>
    </row>
    <row r="46038" spans="5:6" x14ac:dyDescent="0.35">
      <c r="E46038" s="13"/>
      <c r="F46038" s="14"/>
    </row>
    <row r="46039" spans="5:6" x14ac:dyDescent="0.35">
      <c r="E46039" s="13"/>
      <c r="F46039" s="14"/>
    </row>
    <row r="46040" spans="5:6" x14ac:dyDescent="0.35">
      <c r="E46040" s="13"/>
      <c r="F46040" s="14"/>
    </row>
    <row r="46041" spans="5:6" x14ac:dyDescent="0.35">
      <c r="E46041" s="13"/>
      <c r="F46041" s="14"/>
    </row>
    <row r="46042" spans="5:6" x14ac:dyDescent="0.35">
      <c r="E46042" s="13"/>
      <c r="F46042" s="14"/>
    </row>
    <row r="46043" spans="5:6" x14ac:dyDescent="0.35">
      <c r="E46043" s="13"/>
      <c r="F46043" s="14"/>
    </row>
    <row r="46044" spans="5:6" x14ac:dyDescent="0.35">
      <c r="E46044" s="13"/>
      <c r="F46044" s="14"/>
    </row>
    <row r="46045" spans="5:6" x14ac:dyDescent="0.35">
      <c r="E46045" s="13"/>
      <c r="F46045" s="14"/>
    </row>
    <row r="46046" spans="5:6" x14ac:dyDescent="0.35">
      <c r="E46046" s="13"/>
      <c r="F46046" s="14"/>
    </row>
    <row r="46047" spans="5:6" x14ac:dyDescent="0.35">
      <c r="E46047" s="13"/>
      <c r="F46047" s="14"/>
    </row>
    <row r="46048" spans="5:6" x14ac:dyDescent="0.35">
      <c r="E46048" s="13"/>
      <c r="F46048" s="14"/>
    </row>
    <row r="46049" spans="5:6" x14ac:dyDescent="0.35">
      <c r="E46049" s="13"/>
      <c r="F46049" s="14"/>
    </row>
    <row r="46050" spans="5:6" x14ac:dyDescent="0.35">
      <c r="E46050" s="13"/>
      <c r="F46050" s="14"/>
    </row>
    <row r="46051" spans="5:6" x14ac:dyDescent="0.35">
      <c r="E46051" s="13"/>
      <c r="F46051" s="14"/>
    </row>
    <row r="46052" spans="5:6" x14ac:dyDescent="0.35">
      <c r="E46052" s="13"/>
      <c r="F46052" s="14"/>
    </row>
    <row r="46053" spans="5:6" x14ac:dyDescent="0.35">
      <c r="E46053" s="13"/>
      <c r="F46053" s="14"/>
    </row>
    <row r="46054" spans="5:6" x14ac:dyDescent="0.35">
      <c r="E46054" s="13"/>
      <c r="F46054" s="14"/>
    </row>
    <row r="46055" spans="5:6" x14ac:dyDescent="0.35">
      <c r="E46055" s="13"/>
      <c r="F46055" s="14"/>
    </row>
    <row r="46056" spans="5:6" x14ac:dyDescent="0.35">
      <c r="E46056" s="13"/>
      <c r="F46056" s="14"/>
    </row>
    <row r="46057" spans="5:6" x14ac:dyDescent="0.35">
      <c r="E46057" s="13"/>
      <c r="F46057" s="14"/>
    </row>
    <row r="46058" spans="5:6" x14ac:dyDescent="0.35">
      <c r="E46058" s="13"/>
      <c r="F46058" s="14"/>
    </row>
    <row r="46059" spans="5:6" x14ac:dyDescent="0.35">
      <c r="E46059" s="13"/>
      <c r="F46059" s="14"/>
    </row>
    <row r="46060" spans="5:6" x14ac:dyDescent="0.35">
      <c r="E46060" s="13"/>
      <c r="F46060" s="14"/>
    </row>
    <row r="46061" spans="5:6" x14ac:dyDescent="0.35">
      <c r="E46061" s="13"/>
      <c r="F46061" s="14"/>
    </row>
    <row r="46062" spans="5:6" x14ac:dyDescent="0.35">
      <c r="E46062" s="13"/>
      <c r="F46062" s="14"/>
    </row>
    <row r="46063" spans="5:6" x14ac:dyDescent="0.35">
      <c r="E46063" s="13"/>
      <c r="F46063" s="14"/>
    </row>
    <row r="46064" spans="5:6" x14ac:dyDescent="0.35">
      <c r="E46064" s="13"/>
      <c r="F46064" s="14"/>
    </row>
    <row r="46065" spans="5:6" x14ac:dyDescent="0.35">
      <c r="E46065" s="13"/>
      <c r="F46065" s="14"/>
    </row>
    <row r="46066" spans="5:6" x14ac:dyDescent="0.35">
      <c r="E46066" s="13"/>
      <c r="F46066" s="14"/>
    </row>
    <row r="46067" spans="5:6" x14ac:dyDescent="0.35">
      <c r="E46067" s="13"/>
      <c r="F46067" s="14"/>
    </row>
    <row r="46068" spans="5:6" x14ac:dyDescent="0.35">
      <c r="E46068" s="13"/>
      <c r="F46068" s="14"/>
    </row>
    <row r="46069" spans="5:6" x14ac:dyDescent="0.35">
      <c r="E46069" s="13"/>
      <c r="F46069" s="14"/>
    </row>
    <row r="46070" spans="5:6" x14ac:dyDescent="0.35">
      <c r="E46070" s="13"/>
      <c r="F46070" s="14"/>
    </row>
    <row r="46071" spans="5:6" x14ac:dyDescent="0.35">
      <c r="E46071" s="13"/>
      <c r="F46071" s="14"/>
    </row>
    <row r="46072" spans="5:6" x14ac:dyDescent="0.35">
      <c r="E46072" s="13"/>
      <c r="F46072" s="14"/>
    </row>
    <row r="46073" spans="5:6" x14ac:dyDescent="0.35">
      <c r="E46073" s="13"/>
      <c r="F46073" s="14"/>
    </row>
    <row r="46074" spans="5:6" x14ac:dyDescent="0.35">
      <c r="E46074" s="13"/>
      <c r="F46074" s="14"/>
    </row>
    <row r="46075" spans="5:6" x14ac:dyDescent="0.35">
      <c r="E46075" s="13"/>
      <c r="F46075" s="14"/>
    </row>
    <row r="46076" spans="5:6" x14ac:dyDescent="0.35">
      <c r="E46076" s="13"/>
      <c r="F46076" s="14"/>
    </row>
    <row r="46077" spans="5:6" x14ac:dyDescent="0.35">
      <c r="E46077" s="13"/>
      <c r="F46077" s="14"/>
    </row>
    <row r="46078" spans="5:6" x14ac:dyDescent="0.35">
      <c r="E46078" s="13"/>
      <c r="F46078" s="14"/>
    </row>
    <row r="46079" spans="5:6" x14ac:dyDescent="0.35">
      <c r="E46079" s="13"/>
      <c r="F46079" s="14"/>
    </row>
    <row r="46080" spans="5:6" x14ac:dyDescent="0.35">
      <c r="E46080" s="13"/>
      <c r="F46080" s="14"/>
    </row>
    <row r="46081" spans="5:6" x14ac:dyDescent="0.35">
      <c r="E46081" s="13"/>
      <c r="F46081" s="14"/>
    </row>
    <row r="46082" spans="5:6" x14ac:dyDescent="0.35">
      <c r="E46082" s="13"/>
      <c r="F46082" s="14"/>
    </row>
    <row r="46083" spans="5:6" x14ac:dyDescent="0.35">
      <c r="E46083" s="13"/>
      <c r="F46083" s="14"/>
    </row>
    <row r="46084" spans="5:6" x14ac:dyDescent="0.35">
      <c r="E46084" s="13"/>
      <c r="F46084" s="14"/>
    </row>
    <row r="46085" spans="5:6" x14ac:dyDescent="0.35">
      <c r="E46085" s="13"/>
      <c r="F46085" s="14"/>
    </row>
    <row r="46086" spans="5:6" x14ac:dyDescent="0.35">
      <c r="E46086" s="13"/>
      <c r="F46086" s="14"/>
    </row>
    <row r="46087" spans="5:6" x14ac:dyDescent="0.35">
      <c r="E46087" s="13"/>
      <c r="F46087" s="14"/>
    </row>
    <row r="46088" spans="5:6" x14ac:dyDescent="0.35">
      <c r="E46088" s="13"/>
      <c r="F46088" s="14"/>
    </row>
    <row r="46089" spans="5:6" x14ac:dyDescent="0.35">
      <c r="E46089" s="13"/>
      <c r="F46089" s="14"/>
    </row>
    <row r="46090" spans="5:6" x14ac:dyDescent="0.35">
      <c r="E46090" s="13"/>
      <c r="F46090" s="14"/>
    </row>
    <row r="46091" spans="5:6" x14ac:dyDescent="0.35">
      <c r="E46091" s="13"/>
      <c r="F46091" s="14"/>
    </row>
    <row r="46092" spans="5:6" x14ac:dyDescent="0.35">
      <c r="E46092" s="13"/>
      <c r="F46092" s="14"/>
    </row>
    <row r="46093" spans="5:6" x14ac:dyDescent="0.35">
      <c r="E46093" s="13"/>
      <c r="F46093" s="14"/>
    </row>
    <row r="46094" spans="5:6" x14ac:dyDescent="0.35">
      <c r="E46094" s="13"/>
      <c r="F46094" s="14"/>
    </row>
    <row r="46095" spans="5:6" x14ac:dyDescent="0.35">
      <c r="E46095" s="13"/>
      <c r="F46095" s="14"/>
    </row>
    <row r="46096" spans="5:6" x14ac:dyDescent="0.35">
      <c r="E46096" s="13"/>
      <c r="F46096" s="14"/>
    </row>
    <row r="46097" spans="5:6" x14ac:dyDescent="0.35">
      <c r="E46097" s="13"/>
      <c r="F46097" s="14"/>
    </row>
    <row r="46098" spans="5:6" x14ac:dyDescent="0.35">
      <c r="E46098" s="13"/>
      <c r="F46098" s="14"/>
    </row>
    <row r="46099" spans="5:6" x14ac:dyDescent="0.35">
      <c r="E46099" s="13"/>
      <c r="F46099" s="14"/>
    </row>
    <row r="46100" spans="5:6" x14ac:dyDescent="0.35">
      <c r="E46100" s="13"/>
      <c r="F46100" s="14"/>
    </row>
    <row r="46101" spans="5:6" x14ac:dyDescent="0.35">
      <c r="E46101" s="13"/>
      <c r="F46101" s="14"/>
    </row>
    <row r="46102" spans="5:6" x14ac:dyDescent="0.35">
      <c r="E46102" s="13"/>
      <c r="F46102" s="14"/>
    </row>
    <row r="46103" spans="5:6" x14ac:dyDescent="0.35">
      <c r="E46103" s="13"/>
      <c r="F46103" s="14"/>
    </row>
    <row r="46104" spans="5:6" x14ac:dyDescent="0.35">
      <c r="E46104" s="13"/>
      <c r="F46104" s="14"/>
    </row>
    <row r="46105" spans="5:6" x14ac:dyDescent="0.35">
      <c r="E46105" s="13"/>
      <c r="F46105" s="14"/>
    </row>
    <row r="46106" spans="5:6" x14ac:dyDescent="0.35">
      <c r="E46106" s="13"/>
      <c r="F46106" s="14"/>
    </row>
    <row r="46107" spans="5:6" x14ac:dyDescent="0.35">
      <c r="E46107" s="13"/>
      <c r="F46107" s="14"/>
    </row>
    <row r="46108" spans="5:6" x14ac:dyDescent="0.35">
      <c r="E46108" s="13"/>
      <c r="F46108" s="14"/>
    </row>
    <row r="46109" spans="5:6" x14ac:dyDescent="0.35">
      <c r="E46109" s="13"/>
      <c r="F46109" s="14"/>
    </row>
    <row r="46110" spans="5:6" x14ac:dyDescent="0.35">
      <c r="E46110" s="13"/>
      <c r="F46110" s="14"/>
    </row>
    <row r="46111" spans="5:6" x14ac:dyDescent="0.35">
      <c r="E46111" s="13"/>
      <c r="F46111" s="14"/>
    </row>
    <row r="46112" spans="5:6" x14ac:dyDescent="0.35">
      <c r="E46112" s="13"/>
      <c r="F46112" s="14"/>
    </row>
    <row r="46113" spans="5:6" x14ac:dyDescent="0.35">
      <c r="E46113" s="13"/>
      <c r="F46113" s="14"/>
    </row>
    <row r="46114" spans="5:6" x14ac:dyDescent="0.35">
      <c r="E46114" s="13"/>
      <c r="F46114" s="14"/>
    </row>
    <row r="46115" spans="5:6" x14ac:dyDescent="0.35">
      <c r="E46115" s="13"/>
      <c r="F46115" s="14"/>
    </row>
    <row r="46116" spans="5:6" x14ac:dyDescent="0.35">
      <c r="E46116" s="13"/>
      <c r="F46116" s="14"/>
    </row>
    <row r="46117" spans="5:6" x14ac:dyDescent="0.35">
      <c r="E46117" s="13"/>
      <c r="F46117" s="14"/>
    </row>
    <row r="46118" spans="5:6" x14ac:dyDescent="0.35">
      <c r="E46118" s="13"/>
      <c r="F46118" s="14"/>
    </row>
    <row r="46119" spans="5:6" x14ac:dyDescent="0.35">
      <c r="E46119" s="13"/>
      <c r="F46119" s="14"/>
    </row>
    <row r="46120" spans="5:6" x14ac:dyDescent="0.35">
      <c r="E46120" s="13"/>
      <c r="F46120" s="14"/>
    </row>
    <row r="46121" spans="5:6" x14ac:dyDescent="0.35">
      <c r="E46121" s="13"/>
      <c r="F46121" s="14"/>
    </row>
    <row r="46122" spans="5:6" x14ac:dyDescent="0.35">
      <c r="E46122" s="13"/>
      <c r="F46122" s="14"/>
    </row>
    <row r="46123" spans="5:6" x14ac:dyDescent="0.35">
      <c r="E46123" s="13"/>
      <c r="F46123" s="14"/>
    </row>
    <row r="46124" spans="5:6" x14ac:dyDescent="0.35">
      <c r="E46124" s="13"/>
      <c r="F46124" s="14"/>
    </row>
    <row r="46125" spans="5:6" x14ac:dyDescent="0.35">
      <c r="E46125" s="13"/>
      <c r="F46125" s="14"/>
    </row>
    <row r="46126" spans="5:6" x14ac:dyDescent="0.35">
      <c r="E46126" s="13"/>
      <c r="F46126" s="14"/>
    </row>
    <row r="46127" spans="5:6" x14ac:dyDescent="0.35">
      <c r="E46127" s="13"/>
      <c r="F46127" s="14"/>
    </row>
    <row r="46128" spans="5:6" x14ac:dyDescent="0.35">
      <c r="E46128" s="13"/>
      <c r="F46128" s="14"/>
    </row>
    <row r="46129" spans="5:6" x14ac:dyDescent="0.35">
      <c r="E46129" s="13"/>
      <c r="F46129" s="14"/>
    </row>
    <row r="46130" spans="5:6" x14ac:dyDescent="0.35">
      <c r="E46130" s="13"/>
      <c r="F46130" s="14"/>
    </row>
    <row r="46131" spans="5:6" x14ac:dyDescent="0.35">
      <c r="E46131" s="13"/>
      <c r="F46131" s="14"/>
    </row>
    <row r="46132" spans="5:6" x14ac:dyDescent="0.35">
      <c r="E46132" s="13"/>
      <c r="F46132" s="14"/>
    </row>
    <row r="46133" spans="5:6" x14ac:dyDescent="0.35">
      <c r="E46133" s="13"/>
      <c r="F46133" s="14"/>
    </row>
    <row r="46134" spans="5:6" x14ac:dyDescent="0.35">
      <c r="E46134" s="13"/>
      <c r="F46134" s="14"/>
    </row>
    <row r="46135" spans="5:6" x14ac:dyDescent="0.35">
      <c r="E46135" s="13"/>
      <c r="F46135" s="14"/>
    </row>
    <row r="46136" spans="5:6" x14ac:dyDescent="0.35">
      <c r="E46136" s="13"/>
      <c r="F46136" s="14"/>
    </row>
    <row r="46137" spans="5:6" x14ac:dyDescent="0.35">
      <c r="E46137" s="13"/>
      <c r="F46137" s="14"/>
    </row>
    <row r="46138" spans="5:6" x14ac:dyDescent="0.35">
      <c r="E46138" s="13"/>
      <c r="F46138" s="14"/>
    </row>
    <row r="46139" spans="5:6" x14ac:dyDescent="0.35">
      <c r="E46139" s="13"/>
      <c r="F46139" s="14"/>
    </row>
    <row r="46140" spans="5:6" x14ac:dyDescent="0.35">
      <c r="E46140" s="13"/>
      <c r="F46140" s="14"/>
    </row>
    <row r="46141" spans="5:6" x14ac:dyDescent="0.35">
      <c r="E46141" s="13"/>
      <c r="F46141" s="14"/>
    </row>
    <row r="46142" spans="5:6" x14ac:dyDescent="0.35">
      <c r="E46142" s="13"/>
      <c r="F46142" s="14"/>
    </row>
    <row r="46143" spans="5:6" x14ac:dyDescent="0.35">
      <c r="E46143" s="13"/>
      <c r="F46143" s="14"/>
    </row>
    <row r="46144" spans="5:6" x14ac:dyDescent="0.35">
      <c r="E46144" s="13"/>
      <c r="F46144" s="14"/>
    </row>
    <row r="46145" spans="5:6" x14ac:dyDescent="0.35">
      <c r="E46145" s="13"/>
      <c r="F46145" s="14"/>
    </row>
    <row r="46146" spans="5:6" x14ac:dyDescent="0.35">
      <c r="E46146" s="13"/>
      <c r="F46146" s="14"/>
    </row>
    <row r="46147" spans="5:6" x14ac:dyDescent="0.35">
      <c r="E46147" s="13"/>
      <c r="F46147" s="14"/>
    </row>
    <row r="46148" spans="5:6" x14ac:dyDescent="0.35">
      <c r="E46148" s="13"/>
      <c r="F46148" s="14"/>
    </row>
    <row r="46149" spans="5:6" x14ac:dyDescent="0.35">
      <c r="E46149" s="13"/>
      <c r="F46149" s="14"/>
    </row>
    <row r="46150" spans="5:6" x14ac:dyDescent="0.35">
      <c r="E46150" s="13"/>
      <c r="F46150" s="14"/>
    </row>
    <row r="46151" spans="5:6" x14ac:dyDescent="0.35">
      <c r="E46151" s="13"/>
      <c r="F46151" s="14"/>
    </row>
    <row r="46152" spans="5:6" x14ac:dyDescent="0.35">
      <c r="E46152" s="13"/>
      <c r="F46152" s="14"/>
    </row>
    <row r="46153" spans="5:6" x14ac:dyDescent="0.35">
      <c r="E46153" s="13"/>
      <c r="F46153" s="14"/>
    </row>
    <row r="46154" spans="5:6" x14ac:dyDescent="0.35">
      <c r="E46154" s="13"/>
      <c r="F46154" s="14"/>
    </row>
    <row r="46155" spans="5:6" x14ac:dyDescent="0.35">
      <c r="E46155" s="13"/>
      <c r="F46155" s="14"/>
    </row>
    <row r="46156" spans="5:6" x14ac:dyDescent="0.35">
      <c r="E46156" s="13"/>
      <c r="F46156" s="14"/>
    </row>
    <row r="46157" spans="5:6" x14ac:dyDescent="0.35">
      <c r="E46157" s="13"/>
      <c r="F46157" s="14"/>
    </row>
    <row r="46158" spans="5:6" x14ac:dyDescent="0.35">
      <c r="E46158" s="13"/>
      <c r="F46158" s="14"/>
    </row>
    <row r="46159" spans="5:6" x14ac:dyDescent="0.35">
      <c r="E46159" s="13"/>
      <c r="F46159" s="14"/>
    </row>
    <row r="46160" spans="5:6" x14ac:dyDescent="0.35">
      <c r="E46160" s="13"/>
      <c r="F46160" s="14"/>
    </row>
    <row r="46161" spans="5:6" x14ac:dyDescent="0.35">
      <c r="E46161" s="13"/>
      <c r="F46161" s="14"/>
    </row>
    <row r="46162" spans="5:6" x14ac:dyDescent="0.35">
      <c r="E46162" s="13"/>
      <c r="F46162" s="14"/>
    </row>
    <row r="46163" spans="5:6" x14ac:dyDescent="0.35">
      <c r="E46163" s="13"/>
      <c r="F46163" s="14"/>
    </row>
    <row r="46164" spans="5:6" x14ac:dyDescent="0.35">
      <c r="E46164" s="13"/>
      <c r="F46164" s="14"/>
    </row>
    <row r="46165" spans="5:6" x14ac:dyDescent="0.35">
      <c r="E46165" s="13"/>
      <c r="F46165" s="14"/>
    </row>
    <row r="46166" spans="5:6" x14ac:dyDescent="0.35">
      <c r="E46166" s="13"/>
      <c r="F46166" s="14"/>
    </row>
    <row r="46167" spans="5:6" x14ac:dyDescent="0.35">
      <c r="E46167" s="13"/>
      <c r="F46167" s="14"/>
    </row>
    <row r="46168" spans="5:6" x14ac:dyDescent="0.35">
      <c r="E46168" s="13"/>
      <c r="F46168" s="14"/>
    </row>
    <row r="46169" spans="5:6" x14ac:dyDescent="0.35">
      <c r="E46169" s="13"/>
      <c r="F46169" s="14"/>
    </row>
    <row r="46170" spans="5:6" x14ac:dyDescent="0.35">
      <c r="E46170" s="13"/>
      <c r="F46170" s="14"/>
    </row>
    <row r="46171" spans="5:6" x14ac:dyDescent="0.35">
      <c r="E46171" s="13"/>
      <c r="F46171" s="14"/>
    </row>
    <row r="46172" spans="5:6" x14ac:dyDescent="0.35">
      <c r="E46172" s="13"/>
      <c r="F46172" s="14"/>
    </row>
    <row r="46173" spans="5:6" x14ac:dyDescent="0.35">
      <c r="E46173" s="13"/>
      <c r="F46173" s="14"/>
    </row>
    <row r="46174" spans="5:6" x14ac:dyDescent="0.35">
      <c r="E46174" s="13"/>
      <c r="F46174" s="14"/>
    </row>
    <row r="46175" spans="5:6" x14ac:dyDescent="0.35">
      <c r="E46175" s="13"/>
      <c r="F46175" s="14"/>
    </row>
    <row r="46176" spans="5:6" x14ac:dyDescent="0.35">
      <c r="E46176" s="13"/>
      <c r="F46176" s="14"/>
    </row>
    <row r="46177" spans="5:6" x14ac:dyDescent="0.35">
      <c r="E46177" s="13"/>
      <c r="F46177" s="14"/>
    </row>
    <row r="46178" spans="5:6" x14ac:dyDescent="0.35">
      <c r="E46178" s="13"/>
      <c r="F46178" s="14"/>
    </row>
    <row r="46179" spans="5:6" x14ac:dyDescent="0.35">
      <c r="E46179" s="13"/>
      <c r="F46179" s="14"/>
    </row>
    <row r="46180" spans="5:6" x14ac:dyDescent="0.35">
      <c r="E46180" s="13"/>
      <c r="F46180" s="14"/>
    </row>
    <row r="46181" spans="5:6" x14ac:dyDescent="0.35">
      <c r="E46181" s="13"/>
      <c r="F46181" s="14"/>
    </row>
    <row r="46182" spans="5:6" x14ac:dyDescent="0.35">
      <c r="E46182" s="13"/>
      <c r="F46182" s="14"/>
    </row>
    <row r="46183" spans="5:6" x14ac:dyDescent="0.35">
      <c r="E46183" s="13"/>
      <c r="F46183" s="14"/>
    </row>
    <row r="46184" spans="5:6" x14ac:dyDescent="0.35">
      <c r="E46184" s="13"/>
      <c r="F46184" s="14"/>
    </row>
    <row r="46185" spans="5:6" x14ac:dyDescent="0.35">
      <c r="E46185" s="13"/>
      <c r="F46185" s="14"/>
    </row>
    <row r="46186" spans="5:6" x14ac:dyDescent="0.35">
      <c r="E46186" s="13"/>
      <c r="F46186" s="14"/>
    </row>
    <row r="46187" spans="5:6" x14ac:dyDescent="0.35">
      <c r="E46187" s="13"/>
      <c r="F46187" s="14"/>
    </row>
    <row r="46188" spans="5:6" x14ac:dyDescent="0.35">
      <c r="E46188" s="13"/>
      <c r="F46188" s="14"/>
    </row>
    <row r="46189" spans="5:6" x14ac:dyDescent="0.35">
      <c r="E46189" s="13"/>
      <c r="F46189" s="14"/>
    </row>
    <row r="46190" spans="5:6" x14ac:dyDescent="0.35">
      <c r="E46190" s="13"/>
      <c r="F46190" s="14"/>
    </row>
    <row r="46191" spans="5:6" x14ac:dyDescent="0.35">
      <c r="E46191" s="13"/>
      <c r="F46191" s="14"/>
    </row>
    <row r="46192" spans="5:6" x14ac:dyDescent="0.35">
      <c r="E46192" s="13"/>
      <c r="F46192" s="14"/>
    </row>
    <row r="46193" spans="5:6" x14ac:dyDescent="0.35">
      <c r="E46193" s="13"/>
      <c r="F46193" s="14"/>
    </row>
    <row r="46194" spans="5:6" x14ac:dyDescent="0.35">
      <c r="E46194" s="13"/>
      <c r="F46194" s="14"/>
    </row>
    <row r="46195" spans="5:6" x14ac:dyDescent="0.35">
      <c r="E46195" s="13"/>
      <c r="F46195" s="14"/>
    </row>
    <row r="46196" spans="5:6" x14ac:dyDescent="0.35">
      <c r="E46196" s="13"/>
      <c r="F46196" s="14"/>
    </row>
    <row r="46197" spans="5:6" x14ac:dyDescent="0.35">
      <c r="E46197" s="13"/>
      <c r="F46197" s="14"/>
    </row>
    <row r="46198" spans="5:6" x14ac:dyDescent="0.35">
      <c r="E46198" s="13"/>
      <c r="F46198" s="14"/>
    </row>
    <row r="46199" spans="5:6" x14ac:dyDescent="0.35">
      <c r="E46199" s="13"/>
      <c r="F46199" s="14"/>
    </row>
    <row r="46200" spans="5:6" x14ac:dyDescent="0.35">
      <c r="E46200" s="13"/>
      <c r="F46200" s="14"/>
    </row>
    <row r="46201" spans="5:6" x14ac:dyDescent="0.35">
      <c r="E46201" s="13"/>
      <c r="F46201" s="14"/>
    </row>
    <row r="46202" spans="5:6" x14ac:dyDescent="0.35">
      <c r="E46202" s="13"/>
      <c r="F46202" s="14"/>
    </row>
    <row r="46203" spans="5:6" x14ac:dyDescent="0.35">
      <c r="E46203" s="13"/>
      <c r="F46203" s="14"/>
    </row>
    <row r="46204" spans="5:6" x14ac:dyDescent="0.35">
      <c r="E46204" s="13"/>
      <c r="F46204" s="14"/>
    </row>
    <row r="46205" spans="5:6" x14ac:dyDescent="0.35">
      <c r="E46205" s="13"/>
      <c r="F46205" s="14"/>
    </row>
    <row r="46206" spans="5:6" x14ac:dyDescent="0.35">
      <c r="E46206" s="13"/>
      <c r="F46206" s="14"/>
    </row>
    <row r="46207" spans="5:6" x14ac:dyDescent="0.35">
      <c r="E46207" s="13"/>
      <c r="F46207" s="14"/>
    </row>
    <row r="46208" spans="5:6" x14ac:dyDescent="0.35">
      <c r="E46208" s="13"/>
      <c r="F46208" s="14"/>
    </row>
    <row r="46209" spans="5:6" x14ac:dyDescent="0.35">
      <c r="E46209" s="13"/>
      <c r="F46209" s="14"/>
    </row>
    <row r="46210" spans="5:6" x14ac:dyDescent="0.35">
      <c r="E46210" s="13"/>
      <c r="F46210" s="14"/>
    </row>
    <row r="46211" spans="5:6" x14ac:dyDescent="0.35">
      <c r="E46211" s="13"/>
      <c r="F46211" s="14"/>
    </row>
    <row r="46212" spans="5:6" x14ac:dyDescent="0.35">
      <c r="E46212" s="13"/>
      <c r="F46212" s="14"/>
    </row>
    <row r="46213" spans="5:6" x14ac:dyDescent="0.35">
      <c r="E46213" s="13"/>
      <c r="F46213" s="14"/>
    </row>
    <row r="46214" spans="5:6" x14ac:dyDescent="0.35">
      <c r="E46214" s="13"/>
      <c r="F46214" s="14"/>
    </row>
    <row r="46215" spans="5:6" x14ac:dyDescent="0.35">
      <c r="E46215" s="13"/>
      <c r="F46215" s="14"/>
    </row>
    <row r="46216" spans="5:6" x14ac:dyDescent="0.35">
      <c r="E46216" s="13"/>
      <c r="F46216" s="14"/>
    </row>
    <row r="46217" spans="5:6" x14ac:dyDescent="0.35">
      <c r="E46217" s="13"/>
      <c r="F46217" s="14"/>
    </row>
    <row r="46218" spans="5:6" x14ac:dyDescent="0.35">
      <c r="E46218" s="13"/>
      <c r="F46218" s="14"/>
    </row>
    <row r="46219" spans="5:6" x14ac:dyDescent="0.35">
      <c r="E46219" s="13"/>
      <c r="F46219" s="14"/>
    </row>
    <row r="46220" spans="5:6" x14ac:dyDescent="0.35">
      <c r="E46220" s="13"/>
      <c r="F46220" s="14"/>
    </row>
    <row r="46221" spans="5:6" x14ac:dyDescent="0.35">
      <c r="E46221" s="13"/>
      <c r="F46221" s="14"/>
    </row>
    <row r="46222" spans="5:6" x14ac:dyDescent="0.35">
      <c r="E46222" s="13"/>
      <c r="F46222" s="14"/>
    </row>
    <row r="46223" spans="5:6" x14ac:dyDescent="0.35">
      <c r="E46223" s="13"/>
      <c r="F46223" s="14"/>
    </row>
    <row r="46224" spans="5:6" x14ac:dyDescent="0.35">
      <c r="E46224" s="13"/>
      <c r="F46224" s="14"/>
    </row>
    <row r="46225" spans="5:6" x14ac:dyDescent="0.35">
      <c r="E46225" s="13"/>
      <c r="F46225" s="14"/>
    </row>
    <row r="46226" spans="5:6" x14ac:dyDescent="0.35">
      <c r="E46226" s="13"/>
      <c r="F46226" s="14"/>
    </row>
    <row r="46227" spans="5:6" x14ac:dyDescent="0.35">
      <c r="E46227" s="13"/>
      <c r="F46227" s="14"/>
    </row>
    <row r="46228" spans="5:6" x14ac:dyDescent="0.35">
      <c r="E46228" s="13"/>
      <c r="F46228" s="14"/>
    </row>
    <row r="46229" spans="5:6" x14ac:dyDescent="0.35">
      <c r="E46229" s="13"/>
      <c r="F46229" s="14"/>
    </row>
    <row r="46230" spans="5:6" x14ac:dyDescent="0.35">
      <c r="E46230" s="13"/>
      <c r="F46230" s="14"/>
    </row>
    <row r="46231" spans="5:6" x14ac:dyDescent="0.35">
      <c r="E46231" s="13"/>
      <c r="F46231" s="14"/>
    </row>
    <row r="46232" spans="5:6" x14ac:dyDescent="0.35">
      <c r="E46232" s="13"/>
      <c r="F46232" s="14"/>
    </row>
    <row r="46233" spans="5:6" x14ac:dyDescent="0.35">
      <c r="E46233" s="13"/>
      <c r="F46233" s="14"/>
    </row>
    <row r="46234" spans="5:6" x14ac:dyDescent="0.35">
      <c r="E46234" s="13"/>
      <c r="F46234" s="14"/>
    </row>
    <row r="46235" spans="5:6" x14ac:dyDescent="0.35">
      <c r="E46235" s="13"/>
      <c r="F46235" s="14"/>
    </row>
    <row r="46236" spans="5:6" x14ac:dyDescent="0.35">
      <c r="E46236" s="13"/>
      <c r="F46236" s="14"/>
    </row>
    <row r="46237" spans="5:6" x14ac:dyDescent="0.35">
      <c r="E46237" s="13"/>
      <c r="F46237" s="14"/>
    </row>
    <row r="46238" spans="5:6" x14ac:dyDescent="0.35">
      <c r="E46238" s="13"/>
      <c r="F46238" s="14"/>
    </row>
    <row r="46239" spans="5:6" x14ac:dyDescent="0.35">
      <c r="E46239" s="13"/>
      <c r="F46239" s="14"/>
    </row>
    <row r="46240" spans="5:6" x14ac:dyDescent="0.35">
      <c r="E46240" s="13"/>
      <c r="F46240" s="14"/>
    </row>
    <row r="46241" spans="5:6" x14ac:dyDescent="0.35">
      <c r="E46241" s="13"/>
      <c r="F46241" s="14"/>
    </row>
    <row r="46242" spans="5:6" x14ac:dyDescent="0.35">
      <c r="E46242" s="13"/>
      <c r="F46242" s="14"/>
    </row>
    <row r="46243" spans="5:6" x14ac:dyDescent="0.35">
      <c r="E46243" s="13"/>
      <c r="F46243" s="14"/>
    </row>
    <row r="46244" spans="5:6" x14ac:dyDescent="0.35">
      <c r="E46244" s="13"/>
      <c r="F46244" s="14"/>
    </row>
    <row r="46245" spans="5:6" x14ac:dyDescent="0.35">
      <c r="E46245" s="13"/>
      <c r="F46245" s="14"/>
    </row>
    <row r="46246" spans="5:6" x14ac:dyDescent="0.35">
      <c r="E46246" s="13"/>
      <c r="F46246" s="14"/>
    </row>
    <row r="46247" spans="5:6" x14ac:dyDescent="0.35">
      <c r="E46247" s="13"/>
      <c r="F46247" s="14"/>
    </row>
    <row r="46248" spans="5:6" x14ac:dyDescent="0.35">
      <c r="E46248" s="13"/>
      <c r="F46248" s="14"/>
    </row>
    <row r="46249" spans="5:6" x14ac:dyDescent="0.35">
      <c r="E46249" s="13"/>
      <c r="F46249" s="14"/>
    </row>
    <row r="46250" spans="5:6" x14ac:dyDescent="0.35">
      <c r="E46250" s="13"/>
      <c r="F46250" s="14"/>
    </row>
    <row r="46251" spans="5:6" x14ac:dyDescent="0.35">
      <c r="E46251" s="13"/>
      <c r="F46251" s="14"/>
    </row>
    <row r="46252" spans="5:6" x14ac:dyDescent="0.35">
      <c r="E46252" s="13"/>
      <c r="F46252" s="14"/>
    </row>
    <row r="46253" spans="5:6" x14ac:dyDescent="0.35">
      <c r="E46253" s="13"/>
      <c r="F46253" s="14"/>
    </row>
    <row r="46254" spans="5:6" x14ac:dyDescent="0.35">
      <c r="E46254" s="13"/>
      <c r="F46254" s="14"/>
    </row>
    <row r="46255" spans="5:6" x14ac:dyDescent="0.35">
      <c r="E46255" s="13"/>
      <c r="F46255" s="14"/>
    </row>
    <row r="46256" spans="5:6" x14ac:dyDescent="0.35">
      <c r="E46256" s="13"/>
      <c r="F46256" s="14"/>
    </row>
    <row r="46257" spans="5:6" x14ac:dyDescent="0.35">
      <c r="E46257" s="13"/>
      <c r="F46257" s="14"/>
    </row>
    <row r="46258" spans="5:6" x14ac:dyDescent="0.35">
      <c r="E46258" s="13"/>
      <c r="F46258" s="14"/>
    </row>
    <row r="46259" spans="5:6" x14ac:dyDescent="0.35">
      <c r="E46259" s="13"/>
      <c r="F46259" s="14"/>
    </row>
    <row r="46260" spans="5:6" x14ac:dyDescent="0.35">
      <c r="E46260" s="13"/>
      <c r="F46260" s="14"/>
    </row>
    <row r="46261" spans="5:6" x14ac:dyDescent="0.35">
      <c r="E46261" s="13"/>
      <c r="F46261" s="14"/>
    </row>
    <row r="46262" spans="5:6" x14ac:dyDescent="0.35">
      <c r="E46262" s="13"/>
      <c r="F46262" s="14"/>
    </row>
    <row r="46263" spans="5:6" x14ac:dyDescent="0.35">
      <c r="E46263" s="13"/>
      <c r="F46263" s="14"/>
    </row>
    <row r="46264" spans="5:6" x14ac:dyDescent="0.35">
      <c r="E46264" s="13"/>
      <c r="F46264" s="14"/>
    </row>
    <row r="46265" spans="5:6" x14ac:dyDescent="0.35">
      <c r="E46265" s="13"/>
      <c r="F46265" s="14"/>
    </row>
    <row r="46266" spans="5:6" x14ac:dyDescent="0.35">
      <c r="E46266" s="13"/>
      <c r="F46266" s="14"/>
    </row>
    <row r="46267" spans="5:6" x14ac:dyDescent="0.35">
      <c r="E46267" s="13"/>
      <c r="F46267" s="14"/>
    </row>
    <row r="46268" spans="5:6" x14ac:dyDescent="0.35">
      <c r="E46268" s="13"/>
      <c r="F46268" s="14"/>
    </row>
    <row r="46269" spans="5:6" x14ac:dyDescent="0.35">
      <c r="E46269" s="13"/>
      <c r="F46269" s="14"/>
    </row>
    <row r="46270" spans="5:6" x14ac:dyDescent="0.35">
      <c r="E46270" s="13"/>
      <c r="F46270" s="14"/>
    </row>
    <row r="46271" spans="5:6" x14ac:dyDescent="0.35">
      <c r="E46271" s="13"/>
      <c r="F46271" s="14"/>
    </row>
    <row r="46272" spans="5:6" x14ac:dyDescent="0.35">
      <c r="E46272" s="13"/>
      <c r="F46272" s="14"/>
    </row>
    <row r="46273" spans="5:6" x14ac:dyDescent="0.35">
      <c r="E46273" s="13"/>
      <c r="F46273" s="14"/>
    </row>
    <row r="46274" spans="5:6" x14ac:dyDescent="0.35">
      <c r="E46274" s="13"/>
      <c r="F46274" s="14"/>
    </row>
    <row r="46275" spans="5:6" x14ac:dyDescent="0.35">
      <c r="E46275" s="13"/>
      <c r="F46275" s="14"/>
    </row>
    <row r="46276" spans="5:6" x14ac:dyDescent="0.35">
      <c r="E46276" s="13"/>
      <c r="F46276" s="14"/>
    </row>
    <row r="46277" spans="5:6" x14ac:dyDescent="0.35">
      <c r="E46277" s="13"/>
      <c r="F46277" s="14"/>
    </row>
    <row r="46278" spans="5:6" x14ac:dyDescent="0.35">
      <c r="E46278" s="13"/>
      <c r="F46278" s="14"/>
    </row>
    <row r="46279" spans="5:6" x14ac:dyDescent="0.35">
      <c r="E46279" s="13"/>
      <c r="F46279" s="14"/>
    </row>
    <row r="46280" spans="5:6" x14ac:dyDescent="0.35">
      <c r="E46280" s="13"/>
      <c r="F46280" s="14"/>
    </row>
    <row r="46281" spans="5:6" x14ac:dyDescent="0.35">
      <c r="E46281" s="13"/>
      <c r="F46281" s="14"/>
    </row>
    <row r="46282" spans="5:6" x14ac:dyDescent="0.35">
      <c r="E46282" s="13"/>
      <c r="F46282" s="14"/>
    </row>
    <row r="46283" spans="5:6" x14ac:dyDescent="0.35">
      <c r="E46283" s="13"/>
      <c r="F46283" s="14"/>
    </row>
    <row r="46284" spans="5:6" x14ac:dyDescent="0.35">
      <c r="E46284" s="13"/>
      <c r="F46284" s="14"/>
    </row>
    <row r="46285" spans="5:6" x14ac:dyDescent="0.35">
      <c r="E46285" s="13"/>
      <c r="F46285" s="14"/>
    </row>
    <row r="46286" spans="5:6" x14ac:dyDescent="0.35">
      <c r="E46286" s="13"/>
      <c r="F46286" s="14"/>
    </row>
    <row r="46287" spans="5:6" x14ac:dyDescent="0.35">
      <c r="E46287" s="13"/>
      <c r="F46287" s="14"/>
    </row>
    <row r="46288" spans="5:6" x14ac:dyDescent="0.35">
      <c r="E46288" s="13"/>
      <c r="F46288" s="14"/>
    </row>
    <row r="46289" spans="5:6" x14ac:dyDescent="0.35">
      <c r="E46289" s="13"/>
      <c r="F46289" s="14"/>
    </row>
    <row r="46290" spans="5:6" x14ac:dyDescent="0.35">
      <c r="E46290" s="13"/>
      <c r="F46290" s="14"/>
    </row>
    <row r="46291" spans="5:6" x14ac:dyDescent="0.35">
      <c r="E46291" s="13"/>
      <c r="F46291" s="14"/>
    </row>
    <row r="46292" spans="5:6" x14ac:dyDescent="0.35">
      <c r="E46292" s="13"/>
      <c r="F46292" s="14"/>
    </row>
    <row r="46293" spans="5:6" x14ac:dyDescent="0.35">
      <c r="E46293" s="13"/>
      <c r="F46293" s="14"/>
    </row>
    <row r="46294" spans="5:6" x14ac:dyDescent="0.35">
      <c r="E46294" s="13"/>
      <c r="F46294" s="14"/>
    </row>
    <row r="46295" spans="5:6" x14ac:dyDescent="0.35">
      <c r="E46295" s="13"/>
      <c r="F46295" s="14"/>
    </row>
    <row r="46296" spans="5:6" x14ac:dyDescent="0.35">
      <c r="E46296" s="13"/>
      <c r="F46296" s="14"/>
    </row>
    <row r="46297" spans="5:6" x14ac:dyDescent="0.35">
      <c r="E46297" s="13"/>
      <c r="F46297" s="14"/>
    </row>
    <row r="46298" spans="5:6" x14ac:dyDescent="0.35">
      <c r="E46298" s="13"/>
      <c r="F46298" s="14"/>
    </row>
    <row r="46299" spans="5:6" x14ac:dyDescent="0.35">
      <c r="E46299" s="13"/>
      <c r="F46299" s="14"/>
    </row>
    <row r="46300" spans="5:6" x14ac:dyDescent="0.35">
      <c r="E46300" s="13"/>
      <c r="F46300" s="14"/>
    </row>
    <row r="46301" spans="5:6" x14ac:dyDescent="0.35">
      <c r="E46301" s="13"/>
      <c r="F46301" s="14"/>
    </row>
    <row r="46302" spans="5:6" x14ac:dyDescent="0.35">
      <c r="E46302" s="13"/>
      <c r="F46302" s="14"/>
    </row>
    <row r="46303" spans="5:6" x14ac:dyDescent="0.35">
      <c r="E46303" s="13"/>
      <c r="F46303" s="14"/>
    </row>
    <row r="46304" spans="5:6" x14ac:dyDescent="0.35">
      <c r="E46304" s="13"/>
      <c r="F46304" s="14"/>
    </row>
    <row r="46305" spans="5:6" x14ac:dyDescent="0.35">
      <c r="E46305" s="13"/>
      <c r="F46305" s="14"/>
    </row>
    <row r="46306" spans="5:6" x14ac:dyDescent="0.35">
      <c r="E46306" s="13"/>
      <c r="F46306" s="14"/>
    </row>
    <row r="46307" spans="5:6" x14ac:dyDescent="0.35">
      <c r="E46307" s="13"/>
      <c r="F46307" s="14"/>
    </row>
    <row r="46308" spans="5:6" x14ac:dyDescent="0.35">
      <c r="E46308" s="13"/>
      <c r="F46308" s="14"/>
    </row>
    <row r="46309" spans="5:6" x14ac:dyDescent="0.35">
      <c r="E46309" s="13"/>
      <c r="F46309" s="14"/>
    </row>
    <row r="46310" spans="5:6" x14ac:dyDescent="0.35">
      <c r="E46310" s="13"/>
      <c r="F46310" s="14"/>
    </row>
    <row r="46311" spans="5:6" x14ac:dyDescent="0.35">
      <c r="E46311" s="13"/>
      <c r="F46311" s="14"/>
    </row>
    <row r="46312" spans="5:6" x14ac:dyDescent="0.35">
      <c r="E46312" s="13"/>
      <c r="F46312" s="14"/>
    </row>
    <row r="46313" spans="5:6" x14ac:dyDescent="0.35">
      <c r="E46313" s="13"/>
      <c r="F46313" s="14"/>
    </row>
    <row r="46314" spans="5:6" x14ac:dyDescent="0.35">
      <c r="E46314" s="13"/>
      <c r="F46314" s="14"/>
    </row>
    <row r="46315" spans="5:6" x14ac:dyDescent="0.35">
      <c r="E46315" s="13"/>
      <c r="F46315" s="14"/>
    </row>
    <row r="46316" spans="5:6" x14ac:dyDescent="0.35">
      <c r="E46316" s="13"/>
      <c r="F46316" s="14"/>
    </row>
    <row r="46317" spans="5:6" x14ac:dyDescent="0.35">
      <c r="E46317" s="13"/>
      <c r="F46317" s="14"/>
    </row>
    <row r="46318" spans="5:6" x14ac:dyDescent="0.35">
      <c r="E46318" s="13"/>
      <c r="F46318" s="14"/>
    </row>
    <row r="46319" spans="5:6" x14ac:dyDescent="0.35">
      <c r="E46319" s="13"/>
      <c r="F46319" s="14"/>
    </row>
    <row r="46320" spans="5:6" x14ac:dyDescent="0.35">
      <c r="E46320" s="13"/>
      <c r="F46320" s="14"/>
    </row>
    <row r="46321" spans="5:6" x14ac:dyDescent="0.35">
      <c r="E46321" s="13"/>
      <c r="F46321" s="14"/>
    </row>
    <row r="46322" spans="5:6" x14ac:dyDescent="0.35">
      <c r="E46322" s="13"/>
      <c r="F46322" s="14"/>
    </row>
    <row r="46323" spans="5:6" x14ac:dyDescent="0.35">
      <c r="E46323" s="13"/>
      <c r="F46323" s="14"/>
    </row>
    <row r="46324" spans="5:6" x14ac:dyDescent="0.35">
      <c r="E46324" s="13"/>
      <c r="F46324" s="14"/>
    </row>
    <row r="46325" spans="5:6" x14ac:dyDescent="0.35">
      <c r="E46325" s="13"/>
      <c r="F46325" s="14"/>
    </row>
    <row r="46326" spans="5:6" x14ac:dyDescent="0.35">
      <c r="E46326" s="13"/>
      <c r="F46326" s="14"/>
    </row>
    <row r="46327" spans="5:6" x14ac:dyDescent="0.35">
      <c r="E46327" s="13"/>
      <c r="F46327" s="14"/>
    </row>
    <row r="46328" spans="5:6" x14ac:dyDescent="0.35">
      <c r="E46328" s="13"/>
      <c r="F46328" s="14"/>
    </row>
    <row r="46329" spans="5:6" x14ac:dyDescent="0.35">
      <c r="E46329" s="13"/>
      <c r="F46329" s="14"/>
    </row>
    <row r="46330" spans="5:6" x14ac:dyDescent="0.35">
      <c r="E46330" s="13"/>
      <c r="F46330" s="14"/>
    </row>
    <row r="46331" spans="5:6" x14ac:dyDescent="0.35">
      <c r="E46331" s="13"/>
      <c r="F46331" s="14"/>
    </row>
    <row r="46332" spans="5:6" x14ac:dyDescent="0.35">
      <c r="E46332" s="13"/>
      <c r="F46332" s="14"/>
    </row>
    <row r="46333" spans="5:6" x14ac:dyDescent="0.35">
      <c r="E46333" s="13"/>
      <c r="F46333" s="14"/>
    </row>
    <row r="46334" spans="5:6" x14ac:dyDescent="0.35">
      <c r="E46334" s="13"/>
      <c r="F46334" s="14"/>
    </row>
    <row r="46335" spans="5:6" x14ac:dyDescent="0.35">
      <c r="E46335" s="13"/>
      <c r="F46335" s="14"/>
    </row>
    <row r="46336" spans="5:6" x14ac:dyDescent="0.35">
      <c r="E46336" s="13"/>
      <c r="F46336" s="14"/>
    </row>
    <row r="46337" spans="5:6" x14ac:dyDescent="0.35">
      <c r="E46337" s="13"/>
      <c r="F46337" s="14"/>
    </row>
    <row r="46338" spans="5:6" x14ac:dyDescent="0.35">
      <c r="E46338" s="13"/>
      <c r="F46338" s="14"/>
    </row>
    <row r="46339" spans="5:6" x14ac:dyDescent="0.35">
      <c r="E46339" s="13"/>
      <c r="F46339" s="14"/>
    </row>
    <row r="46340" spans="5:6" x14ac:dyDescent="0.35">
      <c r="E46340" s="13"/>
      <c r="F46340" s="14"/>
    </row>
    <row r="46341" spans="5:6" x14ac:dyDescent="0.35">
      <c r="E46341" s="13"/>
      <c r="F46341" s="14"/>
    </row>
    <row r="46342" spans="5:6" x14ac:dyDescent="0.35">
      <c r="E46342" s="13"/>
      <c r="F46342" s="14"/>
    </row>
    <row r="46343" spans="5:6" x14ac:dyDescent="0.35">
      <c r="E46343" s="13"/>
      <c r="F46343" s="14"/>
    </row>
    <row r="46344" spans="5:6" x14ac:dyDescent="0.35">
      <c r="E46344" s="13"/>
      <c r="F46344" s="14"/>
    </row>
    <row r="46345" spans="5:6" x14ac:dyDescent="0.35">
      <c r="E46345" s="13"/>
      <c r="F46345" s="14"/>
    </row>
    <row r="46346" spans="5:6" x14ac:dyDescent="0.35">
      <c r="E46346" s="13"/>
      <c r="F46346" s="14"/>
    </row>
    <row r="46347" spans="5:6" x14ac:dyDescent="0.35">
      <c r="E46347" s="13"/>
      <c r="F46347" s="14"/>
    </row>
    <row r="46348" spans="5:6" x14ac:dyDescent="0.35">
      <c r="E46348" s="13"/>
      <c r="F46348" s="14"/>
    </row>
    <row r="46349" spans="5:6" x14ac:dyDescent="0.35">
      <c r="E46349" s="13"/>
      <c r="F46349" s="14"/>
    </row>
    <row r="46350" spans="5:6" x14ac:dyDescent="0.35">
      <c r="E46350" s="13"/>
      <c r="F46350" s="14"/>
    </row>
    <row r="46351" spans="5:6" x14ac:dyDescent="0.35">
      <c r="E46351" s="13"/>
      <c r="F46351" s="14"/>
    </row>
    <row r="46352" spans="5:6" x14ac:dyDescent="0.35">
      <c r="E46352" s="13"/>
      <c r="F46352" s="14"/>
    </row>
    <row r="46353" spans="5:6" x14ac:dyDescent="0.35">
      <c r="E46353" s="13"/>
      <c r="F46353" s="14"/>
    </row>
    <row r="46354" spans="5:6" x14ac:dyDescent="0.35">
      <c r="E46354" s="13"/>
      <c r="F46354" s="14"/>
    </row>
    <row r="46355" spans="5:6" x14ac:dyDescent="0.35">
      <c r="E46355" s="13"/>
      <c r="F46355" s="14"/>
    </row>
    <row r="46356" spans="5:6" x14ac:dyDescent="0.35">
      <c r="E46356" s="13"/>
      <c r="F46356" s="14"/>
    </row>
    <row r="46357" spans="5:6" x14ac:dyDescent="0.35">
      <c r="E46357" s="13"/>
      <c r="F46357" s="14"/>
    </row>
    <row r="46358" spans="5:6" x14ac:dyDescent="0.35">
      <c r="E46358" s="13"/>
      <c r="F46358" s="14"/>
    </row>
    <row r="46359" spans="5:6" x14ac:dyDescent="0.35">
      <c r="E46359" s="13"/>
      <c r="F46359" s="14"/>
    </row>
    <row r="46360" spans="5:6" x14ac:dyDescent="0.35">
      <c r="E46360" s="13"/>
      <c r="F46360" s="14"/>
    </row>
    <row r="46361" spans="5:6" x14ac:dyDescent="0.35">
      <c r="E46361" s="13"/>
      <c r="F46361" s="14"/>
    </row>
    <row r="46362" spans="5:6" x14ac:dyDescent="0.35">
      <c r="E46362" s="13"/>
      <c r="F46362" s="14"/>
    </row>
    <row r="46363" spans="5:6" x14ac:dyDescent="0.35">
      <c r="E46363" s="13"/>
      <c r="F46363" s="14"/>
    </row>
    <row r="46364" spans="5:6" x14ac:dyDescent="0.35">
      <c r="E46364" s="13"/>
      <c r="F46364" s="14"/>
    </row>
    <row r="46365" spans="5:6" x14ac:dyDescent="0.35">
      <c r="E46365" s="13"/>
      <c r="F46365" s="14"/>
    </row>
    <row r="46366" spans="5:6" x14ac:dyDescent="0.35">
      <c r="E46366" s="13"/>
      <c r="F46366" s="14"/>
    </row>
    <row r="46367" spans="5:6" x14ac:dyDescent="0.35">
      <c r="E46367" s="13"/>
      <c r="F46367" s="14"/>
    </row>
    <row r="46368" spans="5:6" x14ac:dyDescent="0.35">
      <c r="E46368" s="13"/>
      <c r="F46368" s="14"/>
    </row>
    <row r="46369" spans="5:6" x14ac:dyDescent="0.35">
      <c r="E46369" s="13"/>
      <c r="F46369" s="14"/>
    </row>
    <row r="46370" spans="5:6" x14ac:dyDescent="0.35">
      <c r="E46370" s="13"/>
      <c r="F46370" s="14"/>
    </row>
    <row r="46371" spans="5:6" x14ac:dyDescent="0.35">
      <c r="E46371" s="13"/>
      <c r="F46371" s="14"/>
    </row>
    <row r="46372" spans="5:6" x14ac:dyDescent="0.35">
      <c r="E46372" s="13"/>
      <c r="F46372" s="14"/>
    </row>
    <row r="46373" spans="5:6" x14ac:dyDescent="0.35">
      <c r="E46373" s="13"/>
      <c r="F46373" s="14"/>
    </row>
    <row r="46374" spans="5:6" x14ac:dyDescent="0.35">
      <c r="E46374" s="13"/>
      <c r="F46374" s="14"/>
    </row>
    <row r="46375" spans="5:6" x14ac:dyDescent="0.35">
      <c r="E46375" s="13"/>
      <c r="F46375" s="14"/>
    </row>
    <row r="46376" spans="5:6" x14ac:dyDescent="0.35">
      <c r="E46376" s="13"/>
      <c r="F46376" s="14"/>
    </row>
    <row r="46377" spans="5:6" x14ac:dyDescent="0.35">
      <c r="E46377" s="13"/>
      <c r="F46377" s="14"/>
    </row>
    <row r="46378" spans="5:6" x14ac:dyDescent="0.35">
      <c r="E46378" s="13"/>
      <c r="F46378" s="14"/>
    </row>
    <row r="46379" spans="5:6" x14ac:dyDescent="0.35">
      <c r="E46379" s="13"/>
      <c r="F46379" s="14"/>
    </row>
    <row r="46380" spans="5:6" x14ac:dyDescent="0.35">
      <c r="E46380" s="13"/>
      <c r="F46380" s="14"/>
    </row>
    <row r="46381" spans="5:6" x14ac:dyDescent="0.35">
      <c r="E46381" s="13"/>
      <c r="F46381" s="14"/>
    </row>
    <row r="46382" spans="5:6" x14ac:dyDescent="0.35">
      <c r="E46382" s="13"/>
      <c r="F46382" s="14"/>
    </row>
    <row r="46383" spans="5:6" x14ac:dyDescent="0.35">
      <c r="E46383" s="13"/>
      <c r="F46383" s="14"/>
    </row>
    <row r="46384" spans="5:6" x14ac:dyDescent="0.35">
      <c r="E46384" s="13"/>
      <c r="F46384" s="14"/>
    </row>
    <row r="46385" spans="5:6" x14ac:dyDescent="0.35">
      <c r="E46385" s="13"/>
      <c r="F46385" s="14"/>
    </row>
    <row r="46386" spans="5:6" x14ac:dyDescent="0.35">
      <c r="E46386" s="13"/>
      <c r="F46386" s="14"/>
    </row>
    <row r="46387" spans="5:6" x14ac:dyDescent="0.35">
      <c r="E46387" s="13"/>
      <c r="F46387" s="14"/>
    </row>
    <row r="46388" spans="5:6" x14ac:dyDescent="0.35">
      <c r="E46388" s="13"/>
      <c r="F46388" s="14"/>
    </row>
    <row r="46389" spans="5:6" x14ac:dyDescent="0.35">
      <c r="E46389" s="13"/>
      <c r="F46389" s="14"/>
    </row>
    <row r="46390" spans="5:6" x14ac:dyDescent="0.35">
      <c r="E46390" s="13"/>
      <c r="F46390" s="14"/>
    </row>
    <row r="46391" spans="5:6" x14ac:dyDescent="0.35">
      <c r="E46391" s="13"/>
      <c r="F46391" s="14"/>
    </row>
    <row r="46392" spans="5:6" x14ac:dyDescent="0.35">
      <c r="E46392" s="13"/>
      <c r="F46392" s="14"/>
    </row>
    <row r="46393" spans="5:6" x14ac:dyDescent="0.35">
      <c r="E46393" s="13"/>
      <c r="F46393" s="14"/>
    </row>
    <row r="46394" spans="5:6" x14ac:dyDescent="0.35">
      <c r="E46394" s="13"/>
      <c r="F46394" s="14"/>
    </row>
    <row r="46395" spans="5:6" x14ac:dyDescent="0.35">
      <c r="E46395" s="13"/>
      <c r="F46395" s="14"/>
    </row>
    <row r="46396" spans="5:6" x14ac:dyDescent="0.35">
      <c r="E46396" s="13"/>
      <c r="F46396" s="14"/>
    </row>
    <row r="46397" spans="5:6" x14ac:dyDescent="0.35">
      <c r="E46397" s="13"/>
      <c r="F46397" s="14"/>
    </row>
    <row r="46398" spans="5:6" x14ac:dyDescent="0.35">
      <c r="E46398" s="13"/>
      <c r="F46398" s="14"/>
    </row>
    <row r="46399" spans="5:6" x14ac:dyDescent="0.35">
      <c r="E46399" s="13"/>
      <c r="F46399" s="14"/>
    </row>
    <row r="46400" spans="5:6" x14ac:dyDescent="0.35">
      <c r="E46400" s="13"/>
      <c r="F46400" s="14"/>
    </row>
    <row r="46401" spans="5:6" x14ac:dyDescent="0.35">
      <c r="E46401" s="13"/>
      <c r="F46401" s="14"/>
    </row>
    <row r="46402" spans="5:6" x14ac:dyDescent="0.35">
      <c r="E46402" s="13"/>
      <c r="F46402" s="14"/>
    </row>
    <row r="46403" spans="5:6" x14ac:dyDescent="0.35">
      <c r="E46403" s="13"/>
      <c r="F46403" s="14"/>
    </row>
    <row r="46404" spans="5:6" x14ac:dyDescent="0.35">
      <c r="E46404" s="13"/>
      <c r="F46404" s="14"/>
    </row>
    <row r="46405" spans="5:6" x14ac:dyDescent="0.35">
      <c r="E46405" s="13"/>
      <c r="F46405" s="14"/>
    </row>
    <row r="46406" spans="5:6" x14ac:dyDescent="0.35">
      <c r="E46406" s="13"/>
      <c r="F46406" s="14"/>
    </row>
    <row r="46407" spans="5:6" x14ac:dyDescent="0.35">
      <c r="E46407" s="13"/>
      <c r="F46407" s="14"/>
    </row>
    <row r="46408" spans="5:6" x14ac:dyDescent="0.35">
      <c r="E46408" s="13"/>
      <c r="F46408" s="14"/>
    </row>
    <row r="46409" spans="5:6" x14ac:dyDescent="0.35">
      <c r="E46409" s="13"/>
      <c r="F46409" s="14"/>
    </row>
    <row r="46410" spans="5:6" x14ac:dyDescent="0.35">
      <c r="E46410" s="13"/>
      <c r="F46410" s="14"/>
    </row>
    <row r="46411" spans="5:6" x14ac:dyDescent="0.35">
      <c r="E46411" s="13"/>
      <c r="F46411" s="14"/>
    </row>
    <row r="46412" spans="5:6" x14ac:dyDescent="0.35">
      <c r="E46412" s="13"/>
      <c r="F46412" s="14"/>
    </row>
    <row r="46413" spans="5:6" x14ac:dyDescent="0.35">
      <c r="E46413" s="13"/>
      <c r="F46413" s="14"/>
    </row>
    <row r="46414" spans="5:6" x14ac:dyDescent="0.35">
      <c r="E46414" s="13"/>
      <c r="F46414" s="14"/>
    </row>
    <row r="46415" spans="5:6" x14ac:dyDescent="0.35">
      <c r="E46415" s="13"/>
      <c r="F46415" s="14"/>
    </row>
    <row r="46416" spans="5:6" x14ac:dyDescent="0.35">
      <c r="E46416" s="13"/>
      <c r="F46416" s="14"/>
    </row>
    <row r="46417" spans="5:6" x14ac:dyDescent="0.35">
      <c r="E46417" s="13"/>
      <c r="F46417" s="14"/>
    </row>
    <row r="46418" spans="5:6" x14ac:dyDescent="0.35">
      <c r="E46418" s="13"/>
      <c r="F46418" s="14"/>
    </row>
    <row r="46419" spans="5:6" x14ac:dyDescent="0.35">
      <c r="E46419" s="13"/>
      <c r="F46419" s="14"/>
    </row>
    <row r="46420" spans="5:6" x14ac:dyDescent="0.35">
      <c r="E46420" s="13"/>
      <c r="F46420" s="14"/>
    </row>
    <row r="46421" spans="5:6" x14ac:dyDescent="0.35">
      <c r="E46421" s="13"/>
      <c r="F46421" s="14"/>
    </row>
    <row r="46422" spans="5:6" x14ac:dyDescent="0.35">
      <c r="E46422" s="13"/>
      <c r="F46422" s="14"/>
    </row>
    <row r="46423" spans="5:6" x14ac:dyDescent="0.35">
      <c r="E46423" s="13"/>
      <c r="F46423" s="14"/>
    </row>
    <row r="46424" spans="5:6" x14ac:dyDescent="0.35">
      <c r="E46424" s="13"/>
      <c r="F46424" s="14"/>
    </row>
    <row r="46425" spans="5:6" x14ac:dyDescent="0.35">
      <c r="E46425" s="13"/>
      <c r="F46425" s="14"/>
    </row>
    <row r="46426" spans="5:6" x14ac:dyDescent="0.35">
      <c r="E46426" s="13"/>
      <c r="F46426" s="14"/>
    </row>
    <row r="46427" spans="5:6" x14ac:dyDescent="0.35">
      <c r="E46427" s="13"/>
      <c r="F46427" s="14"/>
    </row>
    <row r="46428" spans="5:6" x14ac:dyDescent="0.35">
      <c r="E46428" s="13"/>
      <c r="F46428" s="14"/>
    </row>
    <row r="46429" spans="5:6" x14ac:dyDescent="0.35">
      <c r="E46429" s="13"/>
      <c r="F46429" s="14"/>
    </row>
    <row r="46430" spans="5:6" x14ac:dyDescent="0.35">
      <c r="E46430" s="13"/>
      <c r="F46430" s="14"/>
    </row>
    <row r="46431" spans="5:6" x14ac:dyDescent="0.35">
      <c r="E46431" s="13"/>
      <c r="F46431" s="14"/>
    </row>
    <row r="46432" spans="5:6" x14ac:dyDescent="0.35">
      <c r="E46432" s="13"/>
      <c r="F46432" s="14"/>
    </row>
    <row r="46433" spans="5:6" x14ac:dyDescent="0.35">
      <c r="E46433" s="13"/>
      <c r="F46433" s="14"/>
    </row>
    <row r="46434" spans="5:6" x14ac:dyDescent="0.35">
      <c r="E46434" s="13"/>
      <c r="F46434" s="14"/>
    </row>
    <row r="46435" spans="5:6" x14ac:dyDescent="0.35">
      <c r="E46435" s="13"/>
      <c r="F46435" s="14"/>
    </row>
    <row r="46436" spans="5:6" x14ac:dyDescent="0.35">
      <c r="E46436" s="13"/>
      <c r="F46436" s="14"/>
    </row>
    <row r="46437" spans="5:6" x14ac:dyDescent="0.35">
      <c r="E46437" s="13"/>
      <c r="F46437" s="14"/>
    </row>
    <row r="46438" spans="5:6" x14ac:dyDescent="0.35">
      <c r="E46438" s="13"/>
      <c r="F46438" s="14"/>
    </row>
    <row r="46439" spans="5:6" x14ac:dyDescent="0.35">
      <c r="E46439" s="13"/>
      <c r="F46439" s="14"/>
    </row>
    <row r="46440" spans="5:6" x14ac:dyDescent="0.35">
      <c r="E46440" s="13"/>
      <c r="F46440" s="14"/>
    </row>
    <row r="46441" spans="5:6" x14ac:dyDescent="0.35">
      <c r="E46441" s="13"/>
      <c r="F46441" s="14"/>
    </row>
    <row r="46442" spans="5:6" x14ac:dyDescent="0.35">
      <c r="E46442" s="13"/>
      <c r="F46442" s="14"/>
    </row>
    <row r="46443" spans="5:6" x14ac:dyDescent="0.35">
      <c r="E46443" s="13"/>
      <c r="F46443" s="14"/>
    </row>
    <row r="46444" spans="5:6" x14ac:dyDescent="0.35">
      <c r="E46444" s="13"/>
      <c r="F46444" s="14"/>
    </row>
    <row r="46445" spans="5:6" x14ac:dyDescent="0.35">
      <c r="E46445" s="13"/>
      <c r="F46445" s="14"/>
    </row>
    <row r="46446" spans="5:6" x14ac:dyDescent="0.35">
      <c r="E46446" s="13"/>
      <c r="F46446" s="14"/>
    </row>
    <row r="46447" spans="5:6" x14ac:dyDescent="0.35">
      <c r="E46447" s="13"/>
      <c r="F46447" s="14"/>
    </row>
    <row r="46448" spans="5:6" x14ac:dyDescent="0.35">
      <c r="E46448" s="13"/>
      <c r="F46448" s="14"/>
    </row>
    <row r="46449" spans="5:6" x14ac:dyDescent="0.35">
      <c r="E46449" s="13"/>
      <c r="F46449" s="14"/>
    </row>
    <row r="46450" spans="5:6" x14ac:dyDescent="0.35">
      <c r="E46450" s="13"/>
      <c r="F46450" s="14"/>
    </row>
    <row r="46451" spans="5:6" x14ac:dyDescent="0.35">
      <c r="E46451" s="13"/>
      <c r="F46451" s="14"/>
    </row>
    <row r="46452" spans="5:6" x14ac:dyDescent="0.35">
      <c r="E46452" s="13"/>
      <c r="F46452" s="14"/>
    </row>
    <row r="46453" spans="5:6" x14ac:dyDescent="0.35">
      <c r="E46453" s="13"/>
      <c r="F46453" s="14"/>
    </row>
    <row r="46454" spans="5:6" x14ac:dyDescent="0.35">
      <c r="E46454" s="13"/>
      <c r="F46454" s="14"/>
    </row>
    <row r="46455" spans="5:6" x14ac:dyDescent="0.35">
      <c r="E46455" s="13"/>
      <c r="F46455" s="14"/>
    </row>
    <row r="46456" spans="5:6" x14ac:dyDescent="0.35">
      <c r="E46456" s="13"/>
      <c r="F46456" s="14"/>
    </row>
    <row r="46457" spans="5:6" x14ac:dyDescent="0.35">
      <c r="E46457" s="13"/>
      <c r="F46457" s="14"/>
    </row>
    <row r="46458" spans="5:6" x14ac:dyDescent="0.35">
      <c r="E46458" s="13"/>
      <c r="F46458" s="14"/>
    </row>
    <row r="46459" spans="5:6" x14ac:dyDescent="0.35">
      <c r="E46459" s="13"/>
      <c r="F46459" s="14"/>
    </row>
    <row r="46460" spans="5:6" x14ac:dyDescent="0.35">
      <c r="E46460" s="13"/>
      <c r="F46460" s="14"/>
    </row>
    <row r="46461" spans="5:6" x14ac:dyDescent="0.35">
      <c r="E46461" s="13"/>
      <c r="F46461" s="14"/>
    </row>
    <row r="46462" spans="5:6" x14ac:dyDescent="0.35">
      <c r="E46462" s="13"/>
      <c r="F46462" s="14"/>
    </row>
    <row r="46463" spans="5:6" x14ac:dyDescent="0.35">
      <c r="E46463" s="13"/>
      <c r="F46463" s="14"/>
    </row>
    <row r="46464" spans="5:6" x14ac:dyDescent="0.35">
      <c r="E46464" s="13"/>
      <c r="F46464" s="14"/>
    </row>
    <row r="46465" spans="5:6" x14ac:dyDescent="0.35">
      <c r="E46465" s="13"/>
      <c r="F46465" s="14"/>
    </row>
    <row r="46466" spans="5:6" x14ac:dyDescent="0.35">
      <c r="E46466" s="13"/>
      <c r="F46466" s="14"/>
    </row>
    <row r="46467" spans="5:6" x14ac:dyDescent="0.35">
      <c r="E46467" s="13"/>
      <c r="F46467" s="14"/>
    </row>
    <row r="46468" spans="5:6" x14ac:dyDescent="0.35">
      <c r="E46468" s="13"/>
      <c r="F46468" s="14"/>
    </row>
    <row r="46469" spans="5:6" x14ac:dyDescent="0.35">
      <c r="E46469" s="13"/>
      <c r="F46469" s="14"/>
    </row>
    <row r="46470" spans="5:6" x14ac:dyDescent="0.35">
      <c r="E46470" s="13"/>
      <c r="F46470" s="14"/>
    </row>
    <row r="46471" spans="5:6" x14ac:dyDescent="0.35">
      <c r="E46471" s="13"/>
      <c r="F46471" s="14"/>
    </row>
    <row r="46472" spans="5:6" x14ac:dyDescent="0.35">
      <c r="E46472" s="13"/>
      <c r="F46472" s="14"/>
    </row>
    <row r="46473" spans="5:6" x14ac:dyDescent="0.35">
      <c r="E46473" s="13"/>
      <c r="F46473" s="14"/>
    </row>
    <row r="46474" spans="5:6" x14ac:dyDescent="0.35">
      <c r="E46474" s="13"/>
      <c r="F46474" s="14"/>
    </row>
    <row r="46475" spans="5:6" x14ac:dyDescent="0.35">
      <c r="E46475" s="13"/>
      <c r="F46475" s="14"/>
    </row>
    <row r="46476" spans="5:6" x14ac:dyDescent="0.35">
      <c r="E46476" s="13"/>
      <c r="F46476" s="14"/>
    </row>
    <row r="46477" spans="5:6" x14ac:dyDescent="0.35">
      <c r="E46477" s="13"/>
      <c r="F46477" s="14"/>
    </row>
    <row r="46478" spans="5:6" x14ac:dyDescent="0.35">
      <c r="E46478" s="13"/>
      <c r="F46478" s="14"/>
    </row>
    <row r="46479" spans="5:6" x14ac:dyDescent="0.35">
      <c r="E46479" s="13"/>
      <c r="F46479" s="14"/>
    </row>
    <row r="46480" spans="5:6" x14ac:dyDescent="0.35">
      <c r="E46480" s="13"/>
      <c r="F46480" s="14"/>
    </row>
    <row r="46481" spans="5:6" x14ac:dyDescent="0.35">
      <c r="E46481" s="13"/>
      <c r="F46481" s="14"/>
    </row>
    <row r="46482" spans="5:6" x14ac:dyDescent="0.35">
      <c r="E46482" s="13"/>
      <c r="F46482" s="14"/>
    </row>
    <row r="46483" spans="5:6" x14ac:dyDescent="0.35">
      <c r="E46483" s="13"/>
      <c r="F46483" s="14"/>
    </row>
    <row r="46484" spans="5:6" x14ac:dyDescent="0.35">
      <c r="E46484" s="13"/>
      <c r="F46484" s="14"/>
    </row>
    <row r="46485" spans="5:6" x14ac:dyDescent="0.35">
      <c r="E46485" s="13"/>
      <c r="F46485" s="14"/>
    </row>
    <row r="46486" spans="5:6" x14ac:dyDescent="0.35">
      <c r="E46486" s="13"/>
      <c r="F46486" s="14"/>
    </row>
    <row r="46487" spans="5:6" x14ac:dyDescent="0.35">
      <c r="E46487" s="13"/>
      <c r="F46487" s="14"/>
    </row>
    <row r="46488" spans="5:6" x14ac:dyDescent="0.35">
      <c r="E46488" s="13"/>
      <c r="F46488" s="14"/>
    </row>
    <row r="46489" spans="5:6" x14ac:dyDescent="0.35">
      <c r="E46489" s="13"/>
      <c r="F46489" s="14"/>
    </row>
    <row r="46490" spans="5:6" x14ac:dyDescent="0.35">
      <c r="E46490" s="13"/>
      <c r="F46490" s="14"/>
    </row>
    <row r="46491" spans="5:6" x14ac:dyDescent="0.35">
      <c r="E46491" s="13"/>
      <c r="F46491" s="14"/>
    </row>
    <row r="46492" spans="5:6" x14ac:dyDescent="0.35">
      <c r="E46492" s="13"/>
      <c r="F46492" s="14"/>
    </row>
    <row r="46493" spans="5:6" x14ac:dyDescent="0.35">
      <c r="E46493" s="13"/>
      <c r="F46493" s="14"/>
    </row>
    <row r="46494" spans="5:6" x14ac:dyDescent="0.35">
      <c r="E46494" s="13"/>
      <c r="F46494" s="14"/>
    </row>
    <row r="46495" spans="5:6" x14ac:dyDescent="0.35">
      <c r="E46495" s="13"/>
      <c r="F46495" s="14"/>
    </row>
    <row r="46496" spans="5:6" x14ac:dyDescent="0.35">
      <c r="E46496" s="13"/>
      <c r="F46496" s="14"/>
    </row>
    <row r="46497" spans="5:6" x14ac:dyDescent="0.35">
      <c r="E46497" s="13"/>
      <c r="F46497" s="14"/>
    </row>
    <row r="46498" spans="5:6" x14ac:dyDescent="0.35">
      <c r="E46498" s="13"/>
      <c r="F46498" s="14"/>
    </row>
    <row r="46499" spans="5:6" x14ac:dyDescent="0.35">
      <c r="E46499" s="13"/>
      <c r="F46499" s="14"/>
    </row>
    <row r="46500" spans="5:6" x14ac:dyDescent="0.35">
      <c r="E46500" s="13"/>
      <c r="F46500" s="14"/>
    </row>
    <row r="46501" spans="5:6" x14ac:dyDescent="0.35">
      <c r="E46501" s="13"/>
      <c r="F46501" s="14"/>
    </row>
    <row r="46502" spans="5:6" x14ac:dyDescent="0.35">
      <c r="E46502" s="13"/>
      <c r="F46502" s="14"/>
    </row>
    <row r="46503" spans="5:6" x14ac:dyDescent="0.35">
      <c r="E46503" s="13"/>
      <c r="F46503" s="14"/>
    </row>
    <row r="46504" spans="5:6" x14ac:dyDescent="0.35">
      <c r="E46504" s="13"/>
      <c r="F46504" s="14"/>
    </row>
    <row r="46505" spans="5:6" x14ac:dyDescent="0.35">
      <c r="E46505" s="13"/>
      <c r="F46505" s="14"/>
    </row>
    <row r="46506" spans="5:6" x14ac:dyDescent="0.35">
      <c r="E46506" s="13"/>
      <c r="F46506" s="14"/>
    </row>
    <row r="46507" spans="5:6" x14ac:dyDescent="0.35">
      <c r="E46507" s="13"/>
      <c r="F46507" s="14"/>
    </row>
    <row r="46508" spans="5:6" x14ac:dyDescent="0.35">
      <c r="E46508" s="13"/>
      <c r="F46508" s="14"/>
    </row>
    <row r="46509" spans="5:6" x14ac:dyDescent="0.35">
      <c r="E46509" s="13"/>
      <c r="F46509" s="14"/>
    </row>
    <row r="46510" spans="5:6" x14ac:dyDescent="0.35">
      <c r="E46510" s="13"/>
      <c r="F46510" s="14"/>
    </row>
    <row r="46511" spans="5:6" x14ac:dyDescent="0.35">
      <c r="E46511" s="13"/>
      <c r="F46511" s="14"/>
    </row>
    <row r="46512" spans="5:6" x14ac:dyDescent="0.35">
      <c r="E46512" s="13"/>
      <c r="F46512" s="14"/>
    </row>
    <row r="46513" spans="5:6" x14ac:dyDescent="0.35">
      <c r="E46513" s="13"/>
      <c r="F46513" s="14"/>
    </row>
    <row r="46514" spans="5:6" x14ac:dyDescent="0.35">
      <c r="E46514" s="13"/>
      <c r="F46514" s="14"/>
    </row>
    <row r="46515" spans="5:6" x14ac:dyDescent="0.35">
      <c r="E46515" s="13"/>
      <c r="F46515" s="14"/>
    </row>
    <row r="46516" spans="5:6" x14ac:dyDescent="0.35">
      <c r="E46516" s="13"/>
      <c r="F46516" s="14"/>
    </row>
    <row r="46517" spans="5:6" x14ac:dyDescent="0.35">
      <c r="E46517" s="13"/>
      <c r="F46517" s="14"/>
    </row>
    <row r="46518" spans="5:6" x14ac:dyDescent="0.35">
      <c r="E46518" s="13"/>
      <c r="F46518" s="14"/>
    </row>
    <row r="46519" spans="5:6" x14ac:dyDescent="0.35">
      <c r="E46519" s="13"/>
      <c r="F46519" s="14"/>
    </row>
    <row r="46520" spans="5:6" x14ac:dyDescent="0.35">
      <c r="E46520" s="13"/>
      <c r="F46520" s="14"/>
    </row>
    <row r="46521" spans="5:6" x14ac:dyDescent="0.35">
      <c r="E46521" s="13"/>
      <c r="F46521" s="14"/>
    </row>
    <row r="46522" spans="5:6" x14ac:dyDescent="0.35">
      <c r="E46522" s="13"/>
      <c r="F46522" s="14"/>
    </row>
    <row r="46523" spans="5:6" x14ac:dyDescent="0.35">
      <c r="E46523" s="13"/>
      <c r="F46523" s="14"/>
    </row>
    <row r="46524" spans="5:6" x14ac:dyDescent="0.35">
      <c r="E46524" s="13"/>
      <c r="F46524" s="14"/>
    </row>
    <row r="46525" spans="5:6" x14ac:dyDescent="0.35">
      <c r="E46525" s="13"/>
      <c r="F46525" s="14"/>
    </row>
    <row r="46526" spans="5:6" x14ac:dyDescent="0.35">
      <c r="E46526" s="13"/>
      <c r="F46526" s="14"/>
    </row>
    <row r="46527" spans="5:6" x14ac:dyDescent="0.35">
      <c r="E46527" s="13"/>
      <c r="F46527" s="14"/>
    </row>
    <row r="46528" spans="5:6" x14ac:dyDescent="0.35">
      <c r="E46528" s="13"/>
      <c r="F46528" s="14"/>
    </row>
    <row r="46529" spans="5:6" x14ac:dyDescent="0.35">
      <c r="E46529" s="13"/>
      <c r="F46529" s="14"/>
    </row>
    <row r="46530" spans="5:6" x14ac:dyDescent="0.35">
      <c r="E46530" s="13"/>
      <c r="F46530" s="14"/>
    </row>
    <row r="46531" spans="5:6" x14ac:dyDescent="0.35">
      <c r="E46531" s="13"/>
      <c r="F46531" s="14"/>
    </row>
    <row r="46532" spans="5:6" x14ac:dyDescent="0.35">
      <c r="E46532" s="13"/>
      <c r="F46532" s="14"/>
    </row>
    <row r="46533" spans="5:6" x14ac:dyDescent="0.35">
      <c r="E46533" s="13"/>
      <c r="F46533" s="14"/>
    </row>
    <row r="46534" spans="5:6" x14ac:dyDescent="0.35">
      <c r="E46534" s="13"/>
      <c r="F46534" s="14"/>
    </row>
    <row r="46535" spans="5:6" x14ac:dyDescent="0.35">
      <c r="E46535" s="13"/>
      <c r="F46535" s="14"/>
    </row>
    <row r="46536" spans="5:6" x14ac:dyDescent="0.35">
      <c r="E46536" s="13"/>
      <c r="F46536" s="14"/>
    </row>
    <row r="46537" spans="5:6" x14ac:dyDescent="0.35">
      <c r="E46537" s="13"/>
      <c r="F46537" s="14"/>
    </row>
    <row r="46538" spans="5:6" x14ac:dyDescent="0.35">
      <c r="E46538" s="13"/>
      <c r="F46538" s="14"/>
    </row>
    <row r="46539" spans="5:6" x14ac:dyDescent="0.35">
      <c r="E46539" s="13"/>
      <c r="F46539" s="14"/>
    </row>
    <row r="46540" spans="5:6" x14ac:dyDescent="0.35">
      <c r="E46540" s="13"/>
      <c r="F46540" s="14"/>
    </row>
    <row r="46541" spans="5:6" x14ac:dyDescent="0.35">
      <c r="E46541" s="13"/>
      <c r="F46541" s="14"/>
    </row>
    <row r="46542" spans="5:6" x14ac:dyDescent="0.35">
      <c r="E46542" s="13"/>
      <c r="F46542" s="14"/>
    </row>
    <row r="46543" spans="5:6" x14ac:dyDescent="0.35">
      <c r="E46543" s="13"/>
      <c r="F46543" s="14"/>
    </row>
    <row r="46544" spans="5:6" x14ac:dyDescent="0.35">
      <c r="E46544" s="13"/>
      <c r="F46544" s="14"/>
    </row>
    <row r="46545" spans="5:6" x14ac:dyDescent="0.35">
      <c r="E46545" s="13"/>
      <c r="F46545" s="14"/>
    </row>
    <row r="46546" spans="5:6" x14ac:dyDescent="0.35">
      <c r="E46546" s="13"/>
      <c r="F46546" s="14"/>
    </row>
    <row r="46547" spans="5:6" x14ac:dyDescent="0.35">
      <c r="E46547" s="13"/>
      <c r="F46547" s="14"/>
    </row>
    <row r="46548" spans="5:6" x14ac:dyDescent="0.35">
      <c r="E46548" s="13"/>
      <c r="F46548" s="14"/>
    </row>
    <row r="46549" spans="5:6" x14ac:dyDescent="0.35">
      <c r="E46549" s="13"/>
      <c r="F46549" s="14"/>
    </row>
    <row r="46550" spans="5:6" x14ac:dyDescent="0.35">
      <c r="E46550" s="13"/>
      <c r="F46550" s="14"/>
    </row>
    <row r="46551" spans="5:6" x14ac:dyDescent="0.35">
      <c r="E46551" s="13"/>
      <c r="F46551" s="14"/>
    </row>
    <row r="46552" spans="5:6" x14ac:dyDescent="0.35">
      <c r="E46552" s="13"/>
      <c r="F46552" s="14"/>
    </row>
    <row r="46553" spans="5:6" x14ac:dyDescent="0.35">
      <c r="E46553" s="13"/>
      <c r="F46553" s="14"/>
    </row>
    <row r="46554" spans="5:6" x14ac:dyDescent="0.35">
      <c r="E46554" s="13"/>
      <c r="F46554" s="14"/>
    </row>
    <row r="46555" spans="5:6" x14ac:dyDescent="0.35">
      <c r="E46555" s="13"/>
      <c r="F46555" s="14"/>
    </row>
    <row r="46556" spans="5:6" x14ac:dyDescent="0.35">
      <c r="E46556" s="13"/>
      <c r="F46556" s="14"/>
    </row>
    <row r="46557" spans="5:6" x14ac:dyDescent="0.35">
      <c r="E46557" s="13"/>
      <c r="F46557" s="14"/>
    </row>
    <row r="46558" spans="5:6" x14ac:dyDescent="0.35">
      <c r="E46558" s="13"/>
      <c r="F46558" s="14"/>
    </row>
    <row r="46559" spans="5:6" x14ac:dyDescent="0.35">
      <c r="E46559" s="13"/>
      <c r="F46559" s="14"/>
    </row>
    <row r="46560" spans="5:6" x14ac:dyDescent="0.35">
      <c r="E46560" s="13"/>
      <c r="F46560" s="14"/>
    </row>
    <row r="46561" spans="5:6" x14ac:dyDescent="0.35">
      <c r="E46561" s="13"/>
      <c r="F46561" s="14"/>
    </row>
    <row r="46562" spans="5:6" x14ac:dyDescent="0.35">
      <c r="E46562" s="13"/>
      <c r="F46562" s="14"/>
    </row>
    <row r="46563" spans="5:6" x14ac:dyDescent="0.35">
      <c r="E46563" s="13"/>
      <c r="F46563" s="14"/>
    </row>
    <row r="46564" spans="5:6" x14ac:dyDescent="0.35">
      <c r="E46564" s="13"/>
      <c r="F46564" s="14"/>
    </row>
    <row r="46565" spans="5:6" x14ac:dyDescent="0.35">
      <c r="E46565" s="13"/>
      <c r="F46565" s="14"/>
    </row>
    <row r="46566" spans="5:6" x14ac:dyDescent="0.35">
      <c r="E46566" s="13"/>
      <c r="F46566" s="14"/>
    </row>
    <row r="46567" spans="5:6" x14ac:dyDescent="0.35">
      <c r="E46567" s="13"/>
      <c r="F46567" s="14"/>
    </row>
    <row r="46568" spans="5:6" x14ac:dyDescent="0.35">
      <c r="E46568" s="13"/>
      <c r="F46568" s="14"/>
    </row>
    <row r="46569" spans="5:6" x14ac:dyDescent="0.35">
      <c r="E46569" s="13"/>
      <c r="F46569" s="14"/>
    </row>
    <row r="46570" spans="5:6" x14ac:dyDescent="0.35">
      <c r="E46570" s="13"/>
      <c r="F46570" s="14"/>
    </row>
    <row r="46571" spans="5:6" x14ac:dyDescent="0.35">
      <c r="E46571" s="13"/>
      <c r="F46571" s="14"/>
    </row>
    <row r="46572" spans="5:6" x14ac:dyDescent="0.35">
      <c r="E46572" s="13"/>
      <c r="F46572" s="14"/>
    </row>
    <row r="46573" spans="5:6" x14ac:dyDescent="0.35">
      <c r="E46573" s="13"/>
      <c r="F46573" s="14"/>
    </row>
    <row r="46574" spans="5:6" x14ac:dyDescent="0.35">
      <c r="E46574" s="13"/>
      <c r="F46574" s="14"/>
    </row>
    <row r="46575" spans="5:6" x14ac:dyDescent="0.35">
      <c r="E46575" s="13"/>
      <c r="F46575" s="14"/>
    </row>
    <row r="46576" spans="5:6" x14ac:dyDescent="0.35">
      <c r="E46576" s="13"/>
      <c r="F46576" s="14"/>
    </row>
    <row r="46577" spans="5:6" x14ac:dyDescent="0.35">
      <c r="E46577" s="13"/>
      <c r="F46577" s="14"/>
    </row>
    <row r="46578" spans="5:6" x14ac:dyDescent="0.35">
      <c r="E46578" s="13"/>
      <c r="F46578" s="14"/>
    </row>
    <row r="46579" spans="5:6" x14ac:dyDescent="0.35">
      <c r="E46579" s="13"/>
      <c r="F46579" s="14"/>
    </row>
    <row r="46580" spans="5:6" x14ac:dyDescent="0.35">
      <c r="E46580" s="13"/>
      <c r="F46580" s="14"/>
    </row>
    <row r="46581" spans="5:6" x14ac:dyDescent="0.35">
      <c r="E46581" s="13"/>
      <c r="F46581" s="14"/>
    </row>
    <row r="46582" spans="5:6" x14ac:dyDescent="0.35">
      <c r="E46582" s="13"/>
      <c r="F46582" s="14"/>
    </row>
    <row r="46583" spans="5:6" x14ac:dyDescent="0.35">
      <c r="E46583" s="13"/>
      <c r="F46583" s="14"/>
    </row>
    <row r="46584" spans="5:6" x14ac:dyDescent="0.35">
      <c r="E46584" s="13"/>
      <c r="F46584" s="14"/>
    </row>
    <row r="46585" spans="5:6" x14ac:dyDescent="0.35">
      <c r="E46585" s="13"/>
      <c r="F46585" s="14"/>
    </row>
    <row r="46586" spans="5:6" x14ac:dyDescent="0.35">
      <c r="E46586" s="13"/>
      <c r="F46586" s="14"/>
    </row>
    <row r="46587" spans="5:6" x14ac:dyDescent="0.35">
      <c r="E46587" s="13"/>
      <c r="F46587" s="14"/>
    </row>
    <row r="46588" spans="5:6" x14ac:dyDescent="0.35">
      <c r="E46588" s="13"/>
      <c r="F46588" s="14"/>
    </row>
    <row r="46589" spans="5:6" x14ac:dyDescent="0.35">
      <c r="E46589" s="13"/>
      <c r="F46589" s="14"/>
    </row>
    <row r="46590" spans="5:6" x14ac:dyDescent="0.35">
      <c r="E46590" s="13"/>
      <c r="F46590" s="14"/>
    </row>
    <row r="46591" spans="5:6" x14ac:dyDescent="0.35">
      <c r="E46591" s="13"/>
      <c r="F46591" s="14"/>
    </row>
    <row r="46592" spans="5:6" x14ac:dyDescent="0.35">
      <c r="E46592" s="13"/>
      <c r="F46592" s="14"/>
    </row>
    <row r="46593" spans="5:6" x14ac:dyDescent="0.35">
      <c r="E46593" s="13"/>
      <c r="F46593" s="14"/>
    </row>
    <row r="46594" spans="5:6" x14ac:dyDescent="0.35">
      <c r="E46594" s="13"/>
      <c r="F46594" s="14"/>
    </row>
    <row r="46595" spans="5:6" x14ac:dyDescent="0.35">
      <c r="E46595" s="13"/>
      <c r="F46595" s="14"/>
    </row>
    <row r="46596" spans="5:6" x14ac:dyDescent="0.35">
      <c r="E46596" s="13"/>
      <c r="F46596" s="14"/>
    </row>
    <row r="46597" spans="5:6" x14ac:dyDescent="0.35">
      <c r="E46597" s="13"/>
      <c r="F46597" s="14"/>
    </row>
    <row r="46598" spans="5:6" x14ac:dyDescent="0.35">
      <c r="E46598" s="13"/>
      <c r="F46598" s="14"/>
    </row>
    <row r="46599" spans="5:6" x14ac:dyDescent="0.35">
      <c r="E46599" s="13"/>
      <c r="F46599" s="14"/>
    </row>
    <row r="46600" spans="5:6" x14ac:dyDescent="0.35">
      <c r="E46600" s="13"/>
      <c r="F46600" s="14"/>
    </row>
    <row r="46601" spans="5:6" x14ac:dyDescent="0.35">
      <c r="E46601" s="13"/>
      <c r="F46601" s="14"/>
    </row>
    <row r="46602" spans="5:6" x14ac:dyDescent="0.35">
      <c r="E46602" s="13"/>
      <c r="F46602" s="14"/>
    </row>
    <row r="46603" spans="5:6" x14ac:dyDescent="0.35">
      <c r="E46603" s="13"/>
      <c r="F46603" s="14"/>
    </row>
    <row r="46604" spans="5:6" x14ac:dyDescent="0.35">
      <c r="E46604" s="13"/>
      <c r="F46604" s="14"/>
    </row>
    <row r="46605" spans="5:6" x14ac:dyDescent="0.35">
      <c r="E46605" s="13"/>
      <c r="F46605" s="14"/>
    </row>
    <row r="46606" spans="5:6" x14ac:dyDescent="0.35">
      <c r="E46606" s="13"/>
      <c r="F46606" s="14"/>
    </row>
    <row r="46607" spans="5:6" x14ac:dyDescent="0.35">
      <c r="E46607" s="13"/>
      <c r="F46607" s="14"/>
    </row>
    <row r="46608" spans="5:6" x14ac:dyDescent="0.35">
      <c r="E46608" s="13"/>
      <c r="F46608" s="14"/>
    </row>
    <row r="46609" spans="5:6" x14ac:dyDescent="0.35">
      <c r="E46609" s="13"/>
      <c r="F46609" s="14"/>
    </row>
    <row r="46610" spans="5:6" x14ac:dyDescent="0.35">
      <c r="E46610" s="13"/>
      <c r="F46610" s="14"/>
    </row>
    <row r="46611" spans="5:6" x14ac:dyDescent="0.35">
      <c r="E46611" s="13"/>
      <c r="F46611" s="14"/>
    </row>
    <row r="46612" spans="5:6" x14ac:dyDescent="0.35">
      <c r="E46612" s="13"/>
      <c r="F46612" s="14"/>
    </row>
    <row r="46613" spans="5:6" x14ac:dyDescent="0.35">
      <c r="E46613" s="13"/>
      <c r="F46613" s="14"/>
    </row>
    <row r="46614" spans="5:6" x14ac:dyDescent="0.35">
      <c r="E46614" s="13"/>
      <c r="F46614" s="14"/>
    </row>
    <row r="46615" spans="5:6" x14ac:dyDescent="0.35">
      <c r="E46615" s="13"/>
      <c r="F46615" s="14"/>
    </row>
    <row r="46616" spans="5:6" x14ac:dyDescent="0.35">
      <c r="E46616" s="13"/>
      <c r="F46616" s="14"/>
    </row>
    <row r="46617" spans="5:6" x14ac:dyDescent="0.35">
      <c r="E46617" s="13"/>
      <c r="F46617" s="14"/>
    </row>
    <row r="46618" spans="5:6" x14ac:dyDescent="0.35">
      <c r="E46618" s="13"/>
      <c r="F46618" s="14"/>
    </row>
    <row r="46619" spans="5:6" x14ac:dyDescent="0.35">
      <c r="E46619" s="13"/>
      <c r="F46619" s="14"/>
    </row>
    <row r="46620" spans="5:6" x14ac:dyDescent="0.35">
      <c r="E46620" s="13"/>
      <c r="F46620" s="14"/>
    </row>
    <row r="46621" spans="5:6" x14ac:dyDescent="0.35">
      <c r="E46621" s="13"/>
      <c r="F46621" s="14"/>
    </row>
    <row r="46622" spans="5:6" x14ac:dyDescent="0.35">
      <c r="E46622" s="13"/>
      <c r="F46622" s="14"/>
    </row>
    <row r="46623" spans="5:6" x14ac:dyDescent="0.35">
      <c r="E46623" s="13"/>
      <c r="F46623" s="14"/>
    </row>
    <row r="46624" spans="5:6" x14ac:dyDescent="0.35">
      <c r="E46624" s="13"/>
      <c r="F46624" s="14"/>
    </row>
    <row r="46625" spans="5:6" x14ac:dyDescent="0.35">
      <c r="E46625" s="13"/>
      <c r="F46625" s="14"/>
    </row>
    <row r="46626" spans="5:6" x14ac:dyDescent="0.35">
      <c r="E46626" s="13"/>
      <c r="F46626" s="14"/>
    </row>
    <row r="46627" spans="5:6" x14ac:dyDescent="0.35">
      <c r="E46627" s="13"/>
      <c r="F46627" s="14"/>
    </row>
    <row r="46628" spans="5:6" x14ac:dyDescent="0.35">
      <c r="E46628" s="13"/>
      <c r="F46628" s="14"/>
    </row>
    <row r="46629" spans="5:6" x14ac:dyDescent="0.35">
      <c r="E46629" s="13"/>
      <c r="F46629" s="14"/>
    </row>
    <row r="46630" spans="5:6" x14ac:dyDescent="0.35">
      <c r="E46630" s="13"/>
      <c r="F46630" s="14"/>
    </row>
    <row r="46631" spans="5:6" x14ac:dyDescent="0.35">
      <c r="E46631" s="13"/>
      <c r="F46631" s="14"/>
    </row>
    <row r="46632" spans="5:6" x14ac:dyDescent="0.35">
      <c r="E46632" s="13"/>
      <c r="F46632" s="14"/>
    </row>
    <row r="46633" spans="5:6" x14ac:dyDescent="0.35">
      <c r="E46633" s="13"/>
      <c r="F46633" s="14"/>
    </row>
    <row r="46634" spans="5:6" x14ac:dyDescent="0.35">
      <c r="E46634" s="13"/>
      <c r="F46634" s="14"/>
    </row>
    <row r="46635" spans="5:6" x14ac:dyDescent="0.35">
      <c r="E46635" s="13"/>
      <c r="F46635" s="14"/>
    </row>
    <row r="46636" spans="5:6" x14ac:dyDescent="0.35">
      <c r="E46636" s="13"/>
      <c r="F46636" s="14"/>
    </row>
    <row r="46637" spans="5:6" x14ac:dyDescent="0.35">
      <c r="E46637" s="13"/>
      <c r="F46637" s="14"/>
    </row>
    <row r="46638" spans="5:6" x14ac:dyDescent="0.35">
      <c r="E46638" s="13"/>
      <c r="F46638" s="14"/>
    </row>
    <row r="46639" spans="5:6" x14ac:dyDescent="0.35">
      <c r="E46639" s="13"/>
      <c r="F46639" s="14"/>
    </row>
    <row r="46640" spans="5:6" x14ac:dyDescent="0.35">
      <c r="E46640" s="13"/>
      <c r="F46640" s="14"/>
    </row>
    <row r="46641" spans="5:6" x14ac:dyDescent="0.35">
      <c r="E46641" s="13"/>
      <c r="F46641" s="14"/>
    </row>
    <row r="46642" spans="5:6" x14ac:dyDescent="0.35">
      <c r="E46642" s="13"/>
      <c r="F46642" s="14"/>
    </row>
    <row r="46643" spans="5:6" x14ac:dyDescent="0.35">
      <c r="E46643" s="13"/>
      <c r="F46643" s="14"/>
    </row>
    <row r="46644" spans="5:6" x14ac:dyDescent="0.35">
      <c r="E46644" s="13"/>
      <c r="F46644" s="14"/>
    </row>
    <row r="46645" spans="5:6" x14ac:dyDescent="0.35">
      <c r="E46645" s="13"/>
      <c r="F46645" s="14"/>
    </row>
    <row r="46646" spans="5:6" x14ac:dyDescent="0.35">
      <c r="E46646" s="13"/>
      <c r="F46646" s="14"/>
    </row>
    <row r="46647" spans="5:6" x14ac:dyDescent="0.35">
      <c r="E46647" s="13"/>
      <c r="F46647" s="14"/>
    </row>
    <row r="46648" spans="5:6" x14ac:dyDescent="0.35">
      <c r="E46648" s="13"/>
      <c r="F46648" s="14"/>
    </row>
    <row r="46649" spans="5:6" x14ac:dyDescent="0.35">
      <c r="E46649" s="13"/>
      <c r="F46649" s="14"/>
    </row>
    <row r="46650" spans="5:6" x14ac:dyDescent="0.35">
      <c r="E46650" s="13"/>
      <c r="F46650" s="14"/>
    </row>
    <row r="46651" spans="5:6" x14ac:dyDescent="0.35">
      <c r="E46651" s="13"/>
      <c r="F46651" s="14"/>
    </row>
    <row r="46652" spans="5:6" x14ac:dyDescent="0.35">
      <c r="E46652" s="13"/>
      <c r="F46652" s="14"/>
    </row>
    <row r="46653" spans="5:6" x14ac:dyDescent="0.35">
      <c r="E46653" s="13"/>
      <c r="F46653" s="14"/>
    </row>
    <row r="46654" spans="5:6" x14ac:dyDescent="0.35">
      <c r="E46654" s="13"/>
      <c r="F46654" s="14"/>
    </row>
    <row r="46655" spans="5:6" x14ac:dyDescent="0.35">
      <c r="E46655" s="13"/>
      <c r="F46655" s="14"/>
    </row>
    <row r="46656" spans="5:6" x14ac:dyDescent="0.35">
      <c r="E46656" s="13"/>
      <c r="F46656" s="14"/>
    </row>
    <row r="46657" spans="5:6" x14ac:dyDescent="0.35">
      <c r="E46657" s="13"/>
      <c r="F46657" s="14"/>
    </row>
    <row r="46658" spans="5:6" x14ac:dyDescent="0.35">
      <c r="E46658" s="13"/>
      <c r="F46658" s="14"/>
    </row>
    <row r="46659" spans="5:6" x14ac:dyDescent="0.35">
      <c r="E46659" s="13"/>
      <c r="F46659" s="14"/>
    </row>
    <row r="46660" spans="5:6" x14ac:dyDescent="0.35">
      <c r="E46660" s="13"/>
      <c r="F46660" s="14"/>
    </row>
    <row r="46661" spans="5:6" x14ac:dyDescent="0.35">
      <c r="E46661" s="13"/>
      <c r="F46661" s="14"/>
    </row>
    <row r="46662" spans="5:6" x14ac:dyDescent="0.35">
      <c r="E46662" s="13"/>
      <c r="F46662" s="14"/>
    </row>
    <row r="46663" spans="5:6" x14ac:dyDescent="0.35">
      <c r="E46663" s="13"/>
      <c r="F46663" s="14"/>
    </row>
    <row r="46664" spans="5:6" x14ac:dyDescent="0.35">
      <c r="E46664" s="13"/>
      <c r="F46664" s="14"/>
    </row>
    <row r="46665" spans="5:6" x14ac:dyDescent="0.35">
      <c r="E46665" s="13"/>
      <c r="F46665" s="14"/>
    </row>
    <row r="46666" spans="5:6" x14ac:dyDescent="0.35">
      <c r="E46666" s="13"/>
      <c r="F46666" s="14"/>
    </row>
    <row r="46667" spans="5:6" x14ac:dyDescent="0.35">
      <c r="E46667" s="13"/>
      <c r="F46667" s="14"/>
    </row>
    <row r="46668" spans="5:6" x14ac:dyDescent="0.35">
      <c r="E46668" s="13"/>
      <c r="F46668" s="14"/>
    </row>
    <row r="46669" spans="5:6" x14ac:dyDescent="0.35">
      <c r="E46669" s="13"/>
      <c r="F46669" s="14"/>
    </row>
    <row r="46670" spans="5:6" x14ac:dyDescent="0.35">
      <c r="E46670" s="13"/>
      <c r="F46670" s="14"/>
    </row>
    <row r="46671" spans="5:6" x14ac:dyDescent="0.35">
      <c r="E46671" s="13"/>
      <c r="F46671" s="14"/>
    </row>
    <row r="46672" spans="5:6" x14ac:dyDescent="0.35">
      <c r="E46672" s="13"/>
      <c r="F46672" s="14"/>
    </row>
    <row r="46673" spans="5:6" x14ac:dyDescent="0.35">
      <c r="E46673" s="13"/>
      <c r="F46673" s="14"/>
    </row>
    <row r="46674" spans="5:6" x14ac:dyDescent="0.35">
      <c r="E46674" s="13"/>
      <c r="F46674" s="14"/>
    </row>
    <row r="46675" spans="5:6" x14ac:dyDescent="0.35">
      <c r="E46675" s="13"/>
      <c r="F46675" s="14"/>
    </row>
    <row r="46676" spans="5:6" x14ac:dyDescent="0.35">
      <c r="E46676" s="13"/>
      <c r="F46676" s="14"/>
    </row>
    <row r="46677" spans="5:6" x14ac:dyDescent="0.35">
      <c r="E46677" s="13"/>
      <c r="F46677" s="14"/>
    </row>
    <row r="46678" spans="5:6" x14ac:dyDescent="0.35">
      <c r="E46678" s="13"/>
      <c r="F46678" s="14"/>
    </row>
    <row r="46679" spans="5:6" x14ac:dyDescent="0.35">
      <c r="E46679" s="13"/>
      <c r="F46679" s="14"/>
    </row>
    <row r="46680" spans="5:6" x14ac:dyDescent="0.35">
      <c r="E46680" s="13"/>
      <c r="F46680" s="14"/>
    </row>
    <row r="46681" spans="5:6" x14ac:dyDescent="0.35">
      <c r="E46681" s="13"/>
      <c r="F46681" s="14"/>
    </row>
    <row r="46682" spans="5:6" x14ac:dyDescent="0.35">
      <c r="E46682" s="13"/>
      <c r="F46682" s="14"/>
    </row>
    <row r="46683" spans="5:6" x14ac:dyDescent="0.35">
      <c r="E46683" s="13"/>
      <c r="F46683" s="14"/>
    </row>
    <row r="46684" spans="5:6" x14ac:dyDescent="0.35">
      <c r="E46684" s="13"/>
      <c r="F46684" s="14"/>
    </row>
    <row r="46685" spans="5:6" x14ac:dyDescent="0.35">
      <c r="E46685" s="13"/>
      <c r="F46685" s="14"/>
    </row>
    <row r="46686" spans="5:6" x14ac:dyDescent="0.35">
      <c r="E46686" s="13"/>
      <c r="F46686" s="14"/>
    </row>
    <row r="46687" spans="5:6" x14ac:dyDescent="0.35">
      <c r="E46687" s="13"/>
      <c r="F46687" s="14"/>
    </row>
    <row r="46688" spans="5:6" x14ac:dyDescent="0.35">
      <c r="E46688" s="13"/>
      <c r="F46688" s="14"/>
    </row>
    <row r="46689" spans="5:6" x14ac:dyDescent="0.35">
      <c r="E46689" s="13"/>
      <c r="F46689" s="14"/>
    </row>
    <row r="46690" spans="5:6" x14ac:dyDescent="0.35">
      <c r="E46690" s="13"/>
      <c r="F46690" s="14"/>
    </row>
    <row r="46691" spans="5:6" x14ac:dyDescent="0.35">
      <c r="E46691" s="13"/>
      <c r="F46691" s="14"/>
    </row>
    <row r="46692" spans="5:6" x14ac:dyDescent="0.35">
      <c r="E46692" s="13"/>
      <c r="F46692" s="14"/>
    </row>
    <row r="46693" spans="5:6" x14ac:dyDescent="0.35">
      <c r="E46693" s="13"/>
      <c r="F46693" s="14"/>
    </row>
    <row r="46694" spans="5:6" x14ac:dyDescent="0.35">
      <c r="E46694" s="13"/>
      <c r="F46694" s="14"/>
    </row>
    <row r="46695" spans="5:6" x14ac:dyDescent="0.35">
      <c r="E46695" s="13"/>
      <c r="F46695" s="14"/>
    </row>
    <row r="46696" spans="5:6" x14ac:dyDescent="0.35">
      <c r="E46696" s="13"/>
      <c r="F46696" s="14"/>
    </row>
    <row r="46697" spans="5:6" x14ac:dyDescent="0.35">
      <c r="E46697" s="13"/>
      <c r="F46697" s="14"/>
    </row>
    <row r="46698" spans="5:6" x14ac:dyDescent="0.35">
      <c r="E46698" s="13"/>
      <c r="F46698" s="14"/>
    </row>
    <row r="46699" spans="5:6" x14ac:dyDescent="0.35">
      <c r="E46699" s="13"/>
      <c r="F46699" s="14"/>
    </row>
    <row r="46700" spans="5:6" x14ac:dyDescent="0.35">
      <c r="E46700" s="13"/>
      <c r="F46700" s="14"/>
    </row>
    <row r="46701" spans="5:6" x14ac:dyDescent="0.35">
      <c r="E46701" s="13"/>
      <c r="F46701" s="14"/>
    </row>
    <row r="46702" spans="5:6" x14ac:dyDescent="0.35">
      <c r="E46702" s="13"/>
      <c r="F46702" s="14"/>
    </row>
    <row r="46703" spans="5:6" x14ac:dyDescent="0.35">
      <c r="E46703" s="13"/>
      <c r="F46703" s="14"/>
    </row>
    <row r="46704" spans="5:6" x14ac:dyDescent="0.35">
      <c r="E46704" s="13"/>
      <c r="F46704" s="14"/>
    </row>
    <row r="46705" spans="5:6" x14ac:dyDescent="0.35">
      <c r="E46705" s="13"/>
      <c r="F46705" s="14"/>
    </row>
    <row r="46706" spans="5:6" x14ac:dyDescent="0.35">
      <c r="E46706" s="13"/>
      <c r="F46706" s="14"/>
    </row>
    <row r="46707" spans="5:6" x14ac:dyDescent="0.35">
      <c r="E46707" s="13"/>
      <c r="F46707" s="14"/>
    </row>
    <row r="46708" spans="5:6" x14ac:dyDescent="0.35">
      <c r="E46708" s="13"/>
      <c r="F46708" s="14"/>
    </row>
    <row r="46709" spans="5:6" x14ac:dyDescent="0.35">
      <c r="E46709" s="13"/>
      <c r="F46709" s="14"/>
    </row>
    <row r="46710" spans="5:6" x14ac:dyDescent="0.35">
      <c r="E46710" s="13"/>
      <c r="F46710" s="14"/>
    </row>
    <row r="46711" spans="5:6" x14ac:dyDescent="0.35">
      <c r="E46711" s="13"/>
      <c r="F46711" s="14"/>
    </row>
    <row r="46712" spans="5:6" x14ac:dyDescent="0.35">
      <c r="E46712" s="13"/>
      <c r="F46712" s="14"/>
    </row>
    <row r="46713" spans="5:6" x14ac:dyDescent="0.35">
      <c r="E46713" s="13"/>
      <c r="F46713" s="14"/>
    </row>
    <row r="46714" spans="5:6" x14ac:dyDescent="0.35">
      <c r="E46714" s="13"/>
      <c r="F46714" s="14"/>
    </row>
    <row r="46715" spans="5:6" x14ac:dyDescent="0.35">
      <c r="E46715" s="13"/>
      <c r="F46715" s="14"/>
    </row>
    <row r="46716" spans="5:6" x14ac:dyDescent="0.35">
      <c r="E46716" s="13"/>
      <c r="F46716" s="14"/>
    </row>
    <row r="46717" spans="5:6" x14ac:dyDescent="0.35">
      <c r="E46717" s="13"/>
      <c r="F46717" s="14"/>
    </row>
    <row r="46718" spans="5:6" x14ac:dyDescent="0.35">
      <c r="E46718" s="13"/>
      <c r="F46718" s="14"/>
    </row>
    <row r="46719" spans="5:6" x14ac:dyDescent="0.35">
      <c r="E46719" s="13"/>
      <c r="F46719" s="14"/>
    </row>
    <row r="46720" spans="5:6" x14ac:dyDescent="0.35">
      <c r="E46720" s="13"/>
      <c r="F46720" s="14"/>
    </row>
    <row r="46721" spans="5:6" x14ac:dyDescent="0.35">
      <c r="E46721" s="13"/>
      <c r="F46721" s="14"/>
    </row>
    <row r="46722" spans="5:6" x14ac:dyDescent="0.35">
      <c r="E46722" s="13"/>
      <c r="F46722" s="14"/>
    </row>
    <row r="46723" spans="5:6" x14ac:dyDescent="0.35">
      <c r="E46723" s="13"/>
      <c r="F46723" s="14"/>
    </row>
    <row r="46724" spans="5:6" x14ac:dyDescent="0.35">
      <c r="E46724" s="13"/>
      <c r="F46724" s="14"/>
    </row>
    <row r="46725" spans="5:6" x14ac:dyDescent="0.35">
      <c r="E46725" s="13"/>
      <c r="F46725" s="14"/>
    </row>
    <row r="46726" spans="5:6" x14ac:dyDescent="0.35">
      <c r="E46726" s="13"/>
      <c r="F46726" s="14"/>
    </row>
    <row r="46727" spans="5:6" x14ac:dyDescent="0.35">
      <c r="E46727" s="13"/>
      <c r="F46727" s="14"/>
    </row>
    <row r="46728" spans="5:6" x14ac:dyDescent="0.35">
      <c r="E46728" s="13"/>
      <c r="F46728" s="14"/>
    </row>
    <row r="46729" spans="5:6" x14ac:dyDescent="0.35">
      <c r="E46729" s="13"/>
      <c r="F46729" s="14"/>
    </row>
    <row r="46730" spans="5:6" x14ac:dyDescent="0.35">
      <c r="E46730" s="13"/>
      <c r="F46730" s="14"/>
    </row>
    <row r="46731" spans="5:6" x14ac:dyDescent="0.35">
      <c r="E46731" s="13"/>
      <c r="F46731" s="14"/>
    </row>
    <row r="46732" spans="5:6" x14ac:dyDescent="0.35">
      <c r="E46732" s="13"/>
      <c r="F46732" s="14"/>
    </row>
    <row r="46733" spans="5:6" x14ac:dyDescent="0.35">
      <c r="E46733" s="13"/>
      <c r="F46733" s="14"/>
    </row>
    <row r="46734" spans="5:6" x14ac:dyDescent="0.35">
      <c r="E46734" s="13"/>
      <c r="F46734" s="14"/>
    </row>
    <row r="46735" spans="5:6" x14ac:dyDescent="0.35">
      <c r="E46735" s="13"/>
      <c r="F46735" s="14"/>
    </row>
    <row r="46736" spans="5:6" x14ac:dyDescent="0.35">
      <c r="E46736" s="13"/>
      <c r="F46736" s="14"/>
    </row>
    <row r="46737" spans="5:6" x14ac:dyDescent="0.35">
      <c r="E46737" s="13"/>
      <c r="F46737" s="14"/>
    </row>
    <row r="46738" spans="5:6" x14ac:dyDescent="0.35">
      <c r="E46738" s="13"/>
      <c r="F46738" s="14"/>
    </row>
    <row r="46739" spans="5:6" x14ac:dyDescent="0.35">
      <c r="E46739" s="13"/>
      <c r="F46739" s="14"/>
    </row>
    <row r="46740" spans="5:6" x14ac:dyDescent="0.35">
      <c r="E46740" s="13"/>
      <c r="F46740" s="14"/>
    </row>
    <row r="46741" spans="5:6" x14ac:dyDescent="0.35">
      <c r="E46741" s="13"/>
      <c r="F46741" s="14"/>
    </row>
    <row r="46742" spans="5:6" x14ac:dyDescent="0.35">
      <c r="E46742" s="13"/>
      <c r="F46742" s="14"/>
    </row>
    <row r="46743" spans="5:6" x14ac:dyDescent="0.35">
      <c r="E46743" s="13"/>
      <c r="F46743" s="14"/>
    </row>
    <row r="46744" spans="5:6" x14ac:dyDescent="0.35">
      <c r="E46744" s="13"/>
      <c r="F46744" s="14"/>
    </row>
    <row r="46745" spans="5:6" x14ac:dyDescent="0.35">
      <c r="E46745" s="13"/>
      <c r="F46745" s="14"/>
    </row>
    <row r="46746" spans="5:6" x14ac:dyDescent="0.35">
      <c r="E46746" s="13"/>
      <c r="F46746" s="14"/>
    </row>
    <row r="46747" spans="5:6" x14ac:dyDescent="0.35">
      <c r="E46747" s="13"/>
      <c r="F46747" s="14"/>
    </row>
    <row r="46748" spans="5:6" x14ac:dyDescent="0.35">
      <c r="E46748" s="13"/>
      <c r="F46748" s="14"/>
    </row>
    <row r="46749" spans="5:6" x14ac:dyDescent="0.35">
      <c r="E46749" s="13"/>
      <c r="F46749" s="14"/>
    </row>
    <row r="46750" spans="5:6" x14ac:dyDescent="0.35">
      <c r="E46750" s="13"/>
      <c r="F46750" s="14"/>
    </row>
    <row r="46751" spans="5:6" x14ac:dyDescent="0.35">
      <c r="E46751" s="13"/>
      <c r="F46751" s="14"/>
    </row>
    <row r="46752" spans="5:6" x14ac:dyDescent="0.35">
      <c r="E46752" s="13"/>
      <c r="F46752" s="14"/>
    </row>
    <row r="46753" spans="5:6" x14ac:dyDescent="0.35">
      <c r="E46753" s="13"/>
      <c r="F46753" s="14"/>
    </row>
    <row r="46754" spans="5:6" x14ac:dyDescent="0.35">
      <c r="E46754" s="13"/>
      <c r="F46754" s="14"/>
    </row>
    <row r="46755" spans="5:6" x14ac:dyDescent="0.35">
      <c r="E46755" s="13"/>
      <c r="F46755" s="14"/>
    </row>
    <row r="46756" spans="5:6" x14ac:dyDescent="0.35">
      <c r="E46756" s="13"/>
      <c r="F46756" s="14"/>
    </row>
    <row r="46757" spans="5:6" x14ac:dyDescent="0.35">
      <c r="E46757" s="13"/>
      <c r="F46757" s="14"/>
    </row>
    <row r="46758" spans="5:6" x14ac:dyDescent="0.35">
      <c r="E46758" s="13"/>
      <c r="F46758" s="14"/>
    </row>
    <row r="46759" spans="5:6" x14ac:dyDescent="0.35">
      <c r="E46759" s="13"/>
      <c r="F46759" s="14"/>
    </row>
    <row r="46760" spans="5:6" x14ac:dyDescent="0.35">
      <c r="E46760" s="13"/>
      <c r="F46760" s="14"/>
    </row>
    <row r="46761" spans="5:6" x14ac:dyDescent="0.35">
      <c r="E46761" s="13"/>
      <c r="F46761" s="14"/>
    </row>
    <row r="46762" spans="5:6" x14ac:dyDescent="0.35">
      <c r="E46762" s="13"/>
      <c r="F46762" s="14"/>
    </row>
    <row r="46763" spans="5:6" x14ac:dyDescent="0.35">
      <c r="E46763" s="13"/>
      <c r="F46763" s="14"/>
    </row>
    <row r="46764" spans="5:6" x14ac:dyDescent="0.35">
      <c r="E46764" s="13"/>
      <c r="F46764" s="14"/>
    </row>
    <row r="46765" spans="5:6" x14ac:dyDescent="0.35">
      <c r="E46765" s="13"/>
      <c r="F46765" s="14"/>
    </row>
    <row r="46766" spans="5:6" x14ac:dyDescent="0.35">
      <c r="E46766" s="13"/>
      <c r="F46766" s="14"/>
    </row>
    <row r="46767" spans="5:6" x14ac:dyDescent="0.35">
      <c r="E46767" s="13"/>
      <c r="F46767" s="14"/>
    </row>
    <row r="46768" spans="5:6" x14ac:dyDescent="0.35">
      <c r="E46768" s="13"/>
      <c r="F46768" s="14"/>
    </row>
    <row r="46769" spans="5:6" x14ac:dyDescent="0.35">
      <c r="E46769" s="13"/>
      <c r="F46769" s="14"/>
    </row>
    <row r="46770" spans="5:6" x14ac:dyDescent="0.35">
      <c r="E46770" s="13"/>
      <c r="F46770" s="14"/>
    </row>
    <row r="46771" spans="5:6" x14ac:dyDescent="0.35">
      <c r="E46771" s="13"/>
      <c r="F46771" s="14"/>
    </row>
    <row r="46772" spans="5:6" x14ac:dyDescent="0.35">
      <c r="E46772" s="13"/>
      <c r="F46772" s="14"/>
    </row>
    <row r="46773" spans="5:6" x14ac:dyDescent="0.35">
      <c r="E46773" s="13"/>
      <c r="F46773" s="14"/>
    </row>
    <row r="46774" spans="5:6" x14ac:dyDescent="0.35">
      <c r="E46774" s="13"/>
      <c r="F46774" s="14"/>
    </row>
    <row r="46775" spans="5:6" x14ac:dyDescent="0.35">
      <c r="E46775" s="13"/>
      <c r="F46775" s="14"/>
    </row>
    <row r="46776" spans="5:6" x14ac:dyDescent="0.35">
      <c r="E46776" s="13"/>
      <c r="F46776" s="14"/>
    </row>
    <row r="46777" spans="5:6" x14ac:dyDescent="0.35">
      <c r="E46777" s="13"/>
      <c r="F46777" s="14"/>
    </row>
    <row r="46778" spans="5:6" x14ac:dyDescent="0.35">
      <c r="E46778" s="13"/>
      <c r="F46778" s="14"/>
    </row>
    <row r="46779" spans="5:6" x14ac:dyDescent="0.35">
      <c r="E46779" s="13"/>
      <c r="F46779" s="14"/>
    </row>
    <row r="46780" spans="5:6" x14ac:dyDescent="0.35">
      <c r="E46780" s="13"/>
      <c r="F46780" s="14"/>
    </row>
    <row r="46781" spans="5:6" x14ac:dyDescent="0.35">
      <c r="E46781" s="13"/>
      <c r="F46781" s="14"/>
    </row>
    <row r="46782" spans="5:6" x14ac:dyDescent="0.35">
      <c r="E46782" s="13"/>
      <c r="F46782" s="14"/>
    </row>
    <row r="46783" spans="5:6" x14ac:dyDescent="0.35">
      <c r="E46783" s="13"/>
      <c r="F46783" s="14"/>
    </row>
    <row r="46784" spans="5:6" x14ac:dyDescent="0.35">
      <c r="E46784" s="13"/>
      <c r="F46784" s="14"/>
    </row>
    <row r="46785" spans="5:6" x14ac:dyDescent="0.35">
      <c r="E46785" s="13"/>
      <c r="F46785" s="14"/>
    </row>
    <row r="46786" spans="5:6" x14ac:dyDescent="0.35">
      <c r="E46786" s="13"/>
      <c r="F46786" s="14"/>
    </row>
    <row r="46787" spans="5:6" x14ac:dyDescent="0.35">
      <c r="E46787" s="13"/>
      <c r="F46787" s="14"/>
    </row>
    <row r="46788" spans="5:6" x14ac:dyDescent="0.35">
      <c r="E46788" s="13"/>
      <c r="F46788" s="14"/>
    </row>
    <row r="46789" spans="5:6" x14ac:dyDescent="0.35">
      <c r="E46789" s="13"/>
      <c r="F46789" s="14"/>
    </row>
    <row r="46790" spans="5:6" x14ac:dyDescent="0.35">
      <c r="E46790" s="13"/>
      <c r="F46790" s="14"/>
    </row>
    <row r="46791" spans="5:6" x14ac:dyDescent="0.35">
      <c r="E46791" s="13"/>
      <c r="F46791" s="14"/>
    </row>
    <row r="46792" spans="5:6" x14ac:dyDescent="0.35">
      <c r="E46792" s="13"/>
      <c r="F46792" s="14"/>
    </row>
    <row r="46793" spans="5:6" x14ac:dyDescent="0.35">
      <c r="E46793" s="13"/>
      <c r="F46793" s="14"/>
    </row>
    <row r="46794" spans="5:6" x14ac:dyDescent="0.35">
      <c r="E46794" s="13"/>
      <c r="F46794" s="14"/>
    </row>
    <row r="46795" spans="5:6" x14ac:dyDescent="0.35">
      <c r="E46795" s="13"/>
      <c r="F46795" s="14"/>
    </row>
    <row r="46796" spans="5:6" x14ac:dyDescent="0.35">
      <c r="E46796" s="13"/>
      <c r="F46796" s="14"/>
    </row>
    <row r="46797" spans="5:6" x14ac:dyDescent="0.35">
      <c r="E46797" s="13"/>
      <c r="F46797" s="14"/>
    </row>
    <row r="46798" spans="5:6" x14ac:dyDescent="0.35">
      <c r="E46798" s="13"/>
      <c r="F46798" s="14"/>
    </row>
    <row r="46799" spans="5:6" x14ac:dyDescent="0.35">
      <c r="E46799" s="13"/>
      <c r="F46799" s="14"/>
    </row>
    <row r="46800" spans="5:6" x14ac:dyDescent="0.35">
      <c r="E46800" s="13"/>
      <c r="F46800" s="14"/>
    </row>
    <row r="46801" spans="5:6" x14ac:dyDescent="0.35">
      <c r="E46801" s="13"/>
      <c r="F46801" s="14"/>
    </row>
    <row r="46802" spans="5:6" x14ac:dyDescent="0.35">
      <c r="E46802" s="13"/>
      <c r="F46802" s="14"/>
    </row>
    <row r="46803" spans="5:6" x14ac:dyDescent="0.35">
      <c r="E46803" s="13"/>
      <c r="F46803" s="14"/>
    </row>
    <row r="46804" spans="5:6" x14ac:dyDescent="0.35">
      <c r="E46804" s="13"/>
      <c r="F46804" s="14"/>
    </row>
    <row r="46805" spans="5:6" x14ac:dyDescent="0.35">
      <c r="E46805" s="13"/>
      <c r="F46805" s="14"/>
    </row>
    <row r="46806" spans="5:6" x14ac:dyDescent="0.35">
      <c r="E46806" s="13"/>
      <c r="F46806" s="14"/>
    </row>
    <row r="46807" spans="5:6" x14ac:dyDescent="0.35">
      <c r="E46807" s="13"/>
      <c r="F46807" s="14"/>
    </row>
    <row r="46808" spans="5:6" x14ac:dyDescent="0.35">
      <c r="E46808" s="13"/>
      <c r="F46808" s="14"/>
    </row>
    <row r="46809" spans="5:6" x14ac:dyDescent="0.35">
      <c r="E46809" s="13"/>
      <c r="F46809" s="14"/>
    </row>
    <row r="46810" spans="5:6" x14ac:dyDescent="0.35">
      <c r="E46810" s="13"/>
      <c r="F46810" s="14"/>
    </row>
    <row r="46811" spans="5:6" x14ac:dyDescent="0.35">
      <c r="E46811" s="13"/>
      <c r="F46811" s="14"/>
    </row>
    <row r="46812" spans="5:6" x14ac:dyDescent="0.35">
      <c r="E46812" s="13"/>
      <c r="F46812" s="14"/>
    </row>
    <row r="46813" spans="5:6" x14ac:dyDescent="0.35">
      <c r="E46813" s="13"/>
      <c r="F46813" s="14"/>
    </row>
    <row r="46814" spans="5:6" x14ac:dyDescent="0.35">
      <c r="E46814" s="13"/>
      <c r="F46814" s="14"/>
    </row>
    <row r="46815" spans="5:6" x14ac:dyDescent="0.35">
      <c r="E46815" s="13"/>
      <c r="F46815" s="14"/>
    </row>
    <row r="46816" spans="5:6" x14ac:dyDescent="0.35">
      <c r="E46816" s="13"/>
      <c r="F46816" s="14"/>
    </row>
    <row r="46817" spans="5:6" x14ac:dyDescent="0.35">
      <c r="E46817" s="13"/>
      <c r="F46817" s="14"/>
    </row>
    <row r="46818" spans="5:6" x14ac:dyDescent="0.35">
      <c r="E46818" s="13"/>
      <c r="F46818" s="14"/>
    </row>
    <row r="46819" spans="5:6" x14ac:dyDescent="0.35">
      <c r="E46819" s="13"/>
      <c r="F46819" s="14"/>
    </row>
    <row r="46820" spans="5:6" x14ac:dyDescent="0.35">
      <c r="E46820" s="13"/>
      <c r="F46820" s="14"/>
    </row>
    <row r="46821" spans="5:6" x14ac:dyDescent="0.35">
      <c r="E46821" s="13"/>
      <c r="F46821" s="14"/>
    </row>
    <row r="46822" spans="5:6" x14ac:dyDescent="0.35">
      <c r="E46822" s="13"/>
      <c r="F46822" s="14"/>
    </row>
    <row r="46823" spans="5:6" x14ac:dyDescent="0.35">
      <c r="E46823" s="13"/>
      <c r="F46823" s="14"/>
    </row>
    <row r="46824" spans="5:6" x14ac:dyDescent="0.35">
      <c r="E46824" s="13"/>
      <c r="F46824" s="14"/>
    </row>
    <row r="46825" spans="5:6" x14ac:dyDescent="0.35">
      <c r="E46825" s="13"/>
      <c r="F46825" s="14"/>
    </row>
    <row r="46826" spans="5:6" x14ac:dyDescent="0.35">
      <c r="E46826" s="13"/>
      <c r="F46826" s="14"/>
    </row>
    <row r="46827" spans="5:6" x14ac:dyDescent="0.35">
      <c r="E46827" s="13"/>
      <c r="F46827" s="14"/>
    </row>
    <row r="46828" spans="5:6" x14ac:dyDescent="0.35">
      <c r="E46828" s="13"/>
      <c r="F46828" s="14"/>
    </row>
    <row r="46829" spans="5:6" x14ac:dyDescent="0.35">
      <c r="E46829" s="13"/>
      <c r="F46829" s="14"/>
    </row>
    <row r="46830" spans="5:6" x14ac:dyDescent="0.35">
      <c r="E46830" s="13"/>
      <c r="F46830" s="14"/>
    </row>
    <row r="46831" spans="5:6" x14ac:dyDescent="0.35">
      <c r="E46831" s="13"/>
      <c r="F46831" s="14"/>
    </row>
    <row r="46832" spans="5:6" x14ac:dyDescent="0.35">
      <c r="E46832" s="13"/>
      <c r="F46832" s="14"/>
    </row>
    <row r="46833" spans="5:6" x14ac:dyDescent="0.35">
      <c r="E46833" s="13"/>
      <c r="F46833" s="14"/>
    </row>
    <row r="46834" spans="5:6" x14ac:dyDescent="0.35">
      <c r="E46834" s="13"/>
      <c r="F46834" s="14"/>
    </row>
    <row r="46835" spans="5:6" x14ac:dyDescent="0.35">
      <c r="E46835" s="13"/>
      <c r="F46835" s="14"/>
    </row>
    <row r="46836" spans="5:6" x14ac:dyDescent="0.35">
      <c r="E46836" s="13"/>
      <c r="F46836" s="14"/>
    </row>
    <row r="46837" spans="5:6" x14ac:dyDescent="0.35">
      <c r="E46837" s="13"/>
      <c r="F46837" s="14"/>
    </row>
    <row r="46838" spans="5:6" x14ac:dyDescent="0.35">
      <c r="E46838" s="13"/>
      <c r="F46838" s="14"/>
    </row>
    <row r="46839" spans="5:6" x14ac:dyDescent="0.35">
      <c r="E46839" s="13"/>
      <c r="F46839" s="14"/>
    </row>
    <row r="46840" spans="5:6" x14ac:dyDescent="0.35">
      <c r="E46840" s="13"/>
      <c r="F46840" s="14"/>
    </row>
    <row r="46841" spans="5:6" x14ac:dyDescent="0.35">
      <c r="E46841" s="13"/>
      <c r="F46841" s="14"/>
    </row>
    <row r="46842" spans="5:6" x14ac:dyDescent="0.35">
      <c r="E46842" s="13"/>
      <c r="F46842" s="14"/>
    </row>
    <row r="46843" spans="5:6" x14ac:dyDescent="0.35">
      <c r="E46843" s="13"/>
      <c r="F46843" s="14"/>
    </row>
    <row r="46844" spans="5:6" x14ac:dyDescent="0.35">
      <c r="E46844" s="13"/>
      <c r="F46844" s="14"/>
    </row>
    <row r="46845" spans="5:6" x14ac:dyDescent="0.35">
      <c r="E46845" s="13"/>
      <c r="F46845" s="14"/>
    </row>
    <row r="46846" spans="5:6" x14ac:dyDescent="0.35">
      <c r="E46846" s="13"/>
      <c r="F46846" s="14"/>
    </row>
    <row r="46847" spans="5:6" x14ac:dyDescent="0.35">
      <c r="E46847" s="13"/>
      <c r="F46847" s="14"/>
    </row>
    <row r="46848" spans="5:6" x14ac:dyDescent="0.35">
      <c r="E46848" s="13"/>
      <c r="F46848" s="14"/>
    </row>
    <row r="46849" spans="5:6" x14ac:dyDescent="0.35">
      <c r="E46849" s="13"/>
      <c r="F46849" s="14"/>
    </row>
    <row r="46850" spans="5:6" x14ac:dyDescent="0.35">
      <c r="E46850" s="13"/>
      <c r="F46850" s="14"/>
    </row>
    <row r="46851" spans="5:6" x14ac:dyDescent="0.35">
      <c r="E46851" s="13"/>
      <c r="F46851" s="14"/>
    </row>
    <row r="46852" spans="5:6" x14ac:dyDescent="0.35">
      <c r="E46852" s="13"/>
      <c r="F46852" s="14"/>
    </row>
    <row r="46853" spans="5:6" x14ac:dyDescent="0.35">
      <c r="E46853" s="13"/>
      <c r="F46853" s="14"/>
    </row>
    <row r="46854" spans="5:6" x14ac:dyDescent="0.35">
      <c r="E46854" s="13"/>
      <c r="F46854" s="14"/>
    </row>
    <row r="46855" spans="5:6" x14ac:dyDescent="0.35">
      <c r="E46855" s="13"/>
      <c r="F46855" s="14"/>
    </row>
    <row r="46856" spans="5:6" x14ac:dyDescent="0.35">
      <c r="E46856" s="13"/>
      <c r="F46856" s="14"/>
    </row>
    <row r="46857" spans="5:6" x14ac:dyDescent="0.35">
      <c r="E46857" s="13"/>
      <c r="F46857" s="14"/>
    </row>
    <row r="46858" spans="5:6" x14ac:dyDescent="0.35">
      <c r="E46858" s="13"/>
      <c r="F46858" s="14"/>
    </row>
    <row r="46859" spans="5:6" x14ac:dyDescent="0.35">
      <c r="E46859" s="13"/>
      <c r="F46859" s="14"/>
    </row>
    <row r="46860" spans="5:6" x14ac:dyDescent="0.35">
      <c r="E46860" s="13"/>
      <c r="F46860" s="14"/>
    </row>
    <row r="46861" spans="5:6" x14ac:dyDescent="0.35">
      <c r="E46861" s="13"/>
      <c r="F46861" s="14"/>
    </row>
    <row r="46862" spans="5:6" x14ac:dyDescent="0.35">
      <c r="E46862" s="13"/>
      <c r="F46862" s="14"/>
    </row>
    <row r="46863" spans="5:6" x14ac:dyDescent="0.35">
      <c r="E46863" s="13"/>
      <c r="F46863" s="14"/>
    </row>
    <row r="46864" spans="5:6" x14ac:dyDescent="0.35">
      <c r="E46864" s="13"/>
      <c r="F46864" s="14"/>
    </row>
    <row r="46865" spans="5:6" x14ac:dyDescent="0.35">
      <c r="E46865" s="13"/>
      <c r="F46865" s="14"/>
    </row>
    <row r="46866" spans="5:6" x14ac:dyDescent="0.35">
      <c r="E46866" s="13"/>
      <c r="F46866" s="14"/>
    </row>
    <row r="46867" spans="5:6" x14ac:dyDescent="0.35">
      <c r="E46867" s="13"/>
      <c r="F46867" s="14"/>
    </row>
    <row r="46868" spans="5:6" x14ac:dyDescent="0.35">
      <c r="E46868" s="13"/>
      <c r="F46868" s="14"/>
    </row>
    <row r="46869" spans="5:6" x14ac:dyDescent="0.35">
      <c r="E46869" s="13"/>
      <c r="F46869" s="14"/>
    </row>
    <row r="46870" spans="5:6" x14ac:dyDescent="0.35">
      <c r="E46870" s="13"/>
      <c r="F46870" s="14"/>
    </row>
    <row r="46871" spans="5:6" x14ac:dyDescent="0.35">
      <c r="E46871" s="13"/>
      <c r="F46871" s="14"/>
    </row>
    <row r="46872" spans="5:6" x14ac:dyDescent="0.35">
      <c r="E46872" s="13"/>
      <c r="F46872" s="14"/>
    </row>
    <row r="46873" spans="5:6" x14ac:dyDescent="0.35">
      <c r="E46873" s="13"/>
      <c r="F46873" s="14"/>
    </row>
    <row r="46874" spans="5:6" x14ac:dyDescent="0.35">
      <c r="E46874" s="13"/>
      <c r="F46874" s="14"/>
    </row>
    <row r="46875" spans="5:6" x14ac:dyDescent="0.35">
      <c r="E46875" s="13"/>
      <c r="F46875" s="14"/>
    </row>
    <row r="46876" spans="5:6" x14ac:dyDescent="0.35">
      <c r="E46876" s="13"/>
      <c r="F46876" s="14"/>
    </row>
    <row r="46877" spans="5:6" x14ac:dyDescent="0.35">
      <c r="E46877" s="13"/>
      <c r="F46877" s="14"/>
    </row>
    <row r="46878" spans="5:6" x14ac:dyDescent="0.35">
      <c r="E46878" s="13"/>
      <c r="F46878" s="14"/>
    </row>
    <row r="46879" spans="5:6" x14ac:dyDescent="0.35">
      <c r="E46879" s="13"/>
      <c r="F46879" s="14"/>
    </row>
    <row r="46880" spans="5:6" x14ac:dyDescent="0.35">
      <c r="E46880" s="13"/>
      <c r="F46880" s="14"/>
    </row>
    <row r="46881" spans="5:6" x14ac:dyDescent="0.35">
      <c r="E46881" s="13"/>
      <c r="F46881" s="14"/>
    </row>
    <row r="46882" spans="5:6" x14ac:dyDescent="0.35">
      <c r="E46882" s="13"/>
      <c r="F46882" s="14"/>
    </row>
    <row r="46883" spans="5:6" x14ac:dyDescent="0.35">
      <c r="E46883" s="13"/>
      <c r="F46883" s="14"/>
    </row>
    <row r="46884" spans="5:6" x14ac:dyDescent="0.35">
      <c r="E46884" s="13"/>
      <c r="F46884" s="14"/>
    </row>
    <row r="46885" spans="5:6" x14ac:dyDescent="0.35">
      <c r="E46885" s="13"/>
      <c r="F46885" s="14"/>
    </row>
    <row r="46886" spans="5:6" x14ac:dyDescent="0.35">
      <c r="E46886" s="13"/>
      <c r="F46886" s="14"/>
    </row>
    <row r="46887" spans="5:6" x14ac:dyDescent="0.35">
      <c r="E46887" s="13"/>
      <c r="F46887" s="14"/>
    </row>
    <row r="46888" spans="5:6" x14ac:dyDescent="0.35">
      <c r="E46888" s="13"/>
      <c r="F46888" s="14"/>
    </row>
    <row r="46889" spans="5:6" x14ac:dyDescent="0.35">
      <c r="E46889" s="13"/>
      <c r="F46889" s="14"/>
    </row>
    <row r="46890" spans="5:6" x14ac:dyDescent="0.35">
      <c r="E46890" s="13"/>
      <c r="F46890" s="14"/>
    </row>
    <row r="46891" spans="5:6" x14ac:dyDescent="0.35">
      <c r="E46891" s="13"/>
      <c r="F46891" s="14"/>
    </row>
    <row r="46892" spans="5:6" x14ac:dyDescent="0.35">
      <c r="E46892" s="13"/>
      <c r="F46892" s="14"/>
    </row>
    <row r="46893" spans="5:6" x14ac:dyDescent="0.35">
      <c r="E46893" s="13"/>
      <c r="F46893" s="14"/>
    </row>
    <row r="46894" spans="5:6" x14ac:dyDescent="0.35">
      <c r="E46894" s="13"/>
      <c r="F46894" s="14"/>
    </row>
    <row r="46895" spans="5:6" x14ac:dyDescent="0.35">
      <c r="E46895" s="13"/>
      <c r="F46895" s="14"/>
    </row>
    <row r="46896" spans="5:6" x14ac:dyDescent="0.35">
      <c r="E46896" s="13"/>
      <c r="F46896" s="14"/>
    </row>
    <row r="46897" spans="5:6" x14ac:dyDescent="0.35">
      <c r="E46897" s="13"/>
      <c r="F46897" s="14"/>
    </row>
    <row r="46898" spans="5:6" x14ac:dyDescent="0.35">
      <c r="E46898" s="13"/>
      <c r="F46898" s="14"/>
    </row>
    <row r="46899" spans="5:6" x14ac:dyDescent="0.35">
      <c r="E46899" s="13"/>
      <c r="F46899" s="14"/>
    </row>
    <row r="46900" spans="5:6" x14ac:dyDescent="0.35">
      <c r="E46900" s="13"/>
      <c r="F46900" s="14"/>
    </row>
    <row r="46901" spans="5:6" x14ac:dyDescent="0.35">
      <c r="E46901" s="13"/>
      <c r="F46901" s="14"/>
    </row>
    <row r="46902" spans="5:6" x14ac:dyDescent="0.35">
      <c r="E46902" s="13"/>
      <c r="F46902" s="14"/>
    </row>
    <row r="46903" spans="5:6" x14ac:dyDescent="0.35">
      <c r="E46903" s="13"/>
      <c r="F46903" s="14"/>
    </row>
    <row r="46904" spans="5:6" x14ac:dyDescent="0.35">
      <c r="E46904" s="13"/>
      <c r="F46904" s="14"/>
    </row>
    <row r="46905" spans="5:6" x14ac:dyDescent="0.35">
      <c r="E46905" s="13"/>
      <c r="F46905" s="14"/>
    </row>
    <row r="46906" spans="5:6" x14ac:dyDescent="0.35">
      <c r="E46906" s="13"/>
      <c r="F46906" s="14"/>
    </row>
    <row r="46907" spans="5:6" x14ac:dyDescent="0.35">
      <c r="E46907" s="13"/>
      <c r="F46907" s="14"/>
    </row>
    <row r="46908" spans="5:6" x14ac:dyDescent="0.35">
      <c r="E46908" s="13"/>
      <c r="F46908" s="14"/>
    </row>
    <row r="46909" spans="5:6" x14ac:dyDescent="0.35">
      <c r="E46909" s="13"/>
      <c r="F46909" s="14"/>
    </row>
    <row r="46910" spans="5:6" x14ac:dyDescent="0.35">
      <c r="E46910" s="13"/>
      <c r="F46910" s="14"/>
    </row>
    <row r="46911" spans="5:6" x14ac:dyDescent="0.35">
      <c r="E46911" s="13"/>
      <c r="F46911" s="14"/>
    </row>
    <row r="46912" spans="5:6" x14ac:dyDescent="0.35">
      <c r="E46912" s="13"/>
      <c r="F46912" s="14"/>
    </row>
    <row r="46913" spans="5:6" x14ac:dyDescent="0.35">
      <c r="E46913" s="13"/>
      <c r="F46913" s="14"/>
    </row>
    <row r="46914" spans="5:6" x14ac:dyDescent="0.35">
      <c r="E46914" s="13"/>
      <c r="F46914" s="14"/>
    </row>
    <row r="46915" spans="5:6" x14ac:dyDescent="0.35">
      <c r="E46915" s="13"/>
      <c r="F46915" s="14"/>
    </row>
    <row r="46916" spans="5:6" x14ac:dyDescent="0.35">
      <c r="E46916" s="13"/>
      <c r="F46916" s="14"/>
    </row>
    <row r="46917" spans="5:6" x14ac:dyDescent="0.35">
      <c r="E46917" s="13"/>
      <c r="F46917" s="14"/>
    </row>
    <row r="46918" spans="5:6" x14ac:dyDescent="0.35">
      <c r="E46918" s="13"/>
      <c r="F46918" s="14"/>
    </row>
    <row r="46919" spans="5:6" x14ac:dyDescent="0.35">
      <c r="E46919" s="13"/>
      <c r="F46919" s="14"/>
    </row>
    <row r="46920" spans="5:6" x14ac:dyDescent="0.35">
      <c r="E46920" s="13"/>
      <c r="F46920" s="14"/>
    </row>
    <row r="46921" spans="5:6" x14ac:dyDescent="0.35">
      <c r="E46921" s="13"/>
      <c r="F46921" s="14"/>
    </row>
    <row r="46922" spans="5:6" x14ac:dyDescent="0.35">
      <c r="E46922" s="13"/>
      <c r="F46922" s="14"/>
    </row>
    <row r="46923" spans="5:6" x14ac:dyDescent="0.35">
      <c r="E46923" s="13"/>
      <c r="F46923" s="14"/>
    </row>
    <row r="46924" spans="5:6" x14ac:dyDescent="0.35">
      <c r="E46924" s="13"/>
      <c r="F46924" s="14"/>
    </row>
    <row r="46925" spans="5:6" x14ac:dyDescent="0.35">
      <c r="E46925" s="13"/>
      <c r="F46925" s="14"/>
    </row>
    <row r="46926" spans="5:6" x14ac:dyDescent="0.35">
      <c r="E46926" s="13"/>
      <c r="F46926" s="14"/>
    </row>
    <row r="46927" spans="5:6" x14ac:dyDescent="0.35">
      <c r="E46927" s="13"/>
      <c r="F46927" s="14"/>
    </row>
    <row r="46928" spans="5:6" x14ac:dyDescent="0.35">
      <c r="E46928" s="13"/>
      <c r="F46928" s="14"/>
    </row>
    <row r="46929" spans="5:6" x14ac:dyDescent="0.35">
      <c r="E46929" s="13"/>
      <c r="F46929" s="14"/>
    </row>
    <row r="46930" spans="5:6" x14ac:dyDescent="0.35">
      <c r="E46930" s="13"/>
      <c r="F46930" s="14"/>
    </row>
    <row r="46931" spans="5:6" x14ac:dyDescent="0.35">
      <c r="E46931" s="13"/>
      <c r="F46931" s="14"/>
    </row>
    <row r="46932" spans="5:6" x14ac:dyDescent="0.35">
      <c r="E46932" s="13"/>
      <c r="F46932" s="14"/>
    </row>
    <row r="46933" spans="5:6" x14ac:dyDescent="0.35">
      <c r="E46933" s="13"/>
      <c r="F46933" s="14"/>
    </row>
    <row r="46934" spans="5:6" x14ac:dyDescent="0.35">
      <c r="E46934" s="13"/>
      <c r="F46934" s="14"/>
    </row>
    <row r="46935" spans="5:6" x14ac:dyDescent="0.35">
      <c r="E46935" s="13"/>
      <c r="F46935" s="14"/>
    </row>
    <row r="46936" spans="5:6" x14ac:dyDescent="0.35">
      <c r="E46936" s="13"/>
      <c r="F46936" s="14"/>
    </row>
    <row r="46937" spans="5:6" x14ac:dyDescent="0.35">
      <c r="E46937" s="13"/>
      <c r="F46937" s="14"/>
    </row>
    <row r="46938" spans="5:6" x14ac:dyDescent="0.35">
      <c r="E46938" s="13"/>
      <c r="F46938" s="14"/>
    </row>
    <row r="46939" spans="5:6" x14ac:dyDescent="0.35">
      <c r="E46939" s="13"/>
      <c r="F46939" s="14"/>
    </row>
    <row r="46940" spans="5:6" x14ac:dyDescent="0.35">
      <c r="E46940" s="13"/>
      <c r="F46940" s="14"/>
    </row>
    <row r="46941" spans="5:6" x14ac:dyDescent="0.35">
      <c r="E46941" s="13"/>
      <c r="F46941" s="14"/>
    </row>
    <row r="46942" spans="5:6" x14ac:dyDescent="0.35">
      <c r="E46942" s="13"/>
      <c r="F46942" s="14"/>
    </row>
    <row r="46943" spans="5:6" x14ac:dyDescent="0.35">
      <c r="E46943" s="13"/>
      <c r="F46943" s="14"/>
    </row>
    <row r="46944" spans="5:6" x14ac:dyDescent="0.35">
      <c r="E46944" s="13"/>
      <c r="F46944" s="14"/>
    </row>
    <row r="46945" spans="5:6" x14ac:dyDescent="0.35">
      <c r="E46945" s="13"/>
      <c r="F46945" s="14"/>
    </row>
    <row r="46946" spans="5:6" x14ac:dyDescent="0.35">
      <c r="E46946" s="13"/>
      <c r="F46946" s="14"/>
    </row>
    <row r="46947" spans="5:6" x14ac:dyDescent="0.35">
      <c r="E46947" s="13"/>
      <c r="F46947" s="14"/>
    </row>
    <row r="46948" spans="5:6" x14ac:dyDescent="0.35">
      <c r="E46948" s="13"/>
      <c r="F46948" s="14"/>
    </row>
    <row r="46949" spans="5:6" x14ac:dyDescent="0.35">
      <c r="E46949" s="13"/>
      <c r="F46949" s="14"/>
    </row>
    <row r="46950" spans="5:6" x14ac:dyDescent="0.35">
      <c r="E46950" s="13"/>
      <c r="F46950" s="14"/>
    </row>
    <row r="46951" spans="5:6" x14ac:dyDescent="0.35">
      <c r="E46951" s="13"/>
      <c r="F46951" s="14"/>
    </row>
    <row r="46952" spans="5:6" x14ac:dyDescent="0.35">
      <c r="E46952" s="13"/>
      <c r="F46952" s="14"/>
    </row>
    <row r="46953" spans="5:6" x14ac:dyDescent="0.35">
      <c r="E46953" s="13"/>
      <c r="F46953" s="14"/>
    </row>
    <row r="46954" spans="5:6" x14ac:dyDescent="0.35">
      <c r="E46954" s="13"/>
      <c r="F46954" s="14"/>
    </row>
    <row r="46955" spans="5:6" x14ac:dyDescent="0.35">
      <c r="E46955" s="13"/>
      <c r="F46955" s="14"/>
    </row>
    <row r="46956" spans="5:6" x14ac:dyDescent="0.35">
      <c r="E46956" s="13"/>
      <c r="F46956" s="14"/>
    </row>
    <row r="46957" spans="5:6" x14ac:dyDescent="0.35">
      <c r="E46957" s="13"/>
      <c r="F46957" s="14"/>
    </row>
    <row r="46958" spans="5:6" x14ac:dyDescent="0.35">
      <c r="E46958" s="13"/>
      <c r="F46958" s="14"/>
    </row>
    <row r="46959" spans="5:6" x14ac:dyDescent="0.35">
      <c r="E46959" s="13"/>
      <c r="F46959" s="14"/>
    </row>
    <row r="46960" spans="5:6" x14ac:dyDescent="0.35">
      <c r="E46960" s="13"/>
      <c r="F46960" s="14"/>
    </row>
    <row r="46961" spans="5:6" x14ac:dyDescent="0.35">
      <c r="E46961" s="13"/>
      <c r="F46961" s="14"/>
    </row>
    <row r="46962" spans="5:6" x14ac:dyDescent="0.35">
      <c r="E46962" s="13"/>
      <c r="F46962" s="14"/>
    </row>
    <row r="46963" spans="5:6" x14ac:dyDescent="0.35">
      <c r="E46963" s="13"/>
      <c r="F46963" s="14"/>
    </row>
    <row r="46964" spans="5:6" x14ac:dyDescent="0.35">
      <c r="E46964" s="13"/>
      <c r="F46964" s="14"/>
    </row>
    <row r="46965" spans="5:6" x14ac:dyDescent="0.35">
      <c r="E46965" s="13"/>
      <c r="F46965" s="14"/>
    </row>
    <row r="46966" spans="5:6" x14ac:dyDescent="0.35">
      <c r="E46966" s="13"/>
      <c r="F46966" s="14"/>
    </row>
    <row r="46967" spans="5:6" x14ac:dyDescent="0.35">
      <c r="E46967" s="13"/>
      <c r="F46967" s="14"/>
    </row>
    <row r="46968" spans="5:6" x14ac:dyDescent="0.35">
      <c r="E46968" s="13"/>
      <c r="F46968" s="14"/>
    </row>
    <row r="46969" spans="5:6" x14ac:dyDescent="0.35">
      <c r="E46969" s="13"/>
      <c r="F46969" s="14"/>
    </row>
    <row r="46970" spans="5:6" x14ac:dyDescent="0.35">
      <c r="E46970" s="13"/>
      <c r="F46970" s="14"/>
    </row>
    <row r="46971" spans="5:6" x14ac:dyDescent="0.35">
      <c r="E46971" s="13"/>
      <c r="F46971" s="14"/>
    </row>
    <row r="46972" spans="5:6" x14ac:dyDescent="0.35">
      <c r="E46972" s="13"/>
      <c r="F46972" s="14"/>
    </row>
    <row r="46973" spans="5:6" x14ac:dyDescent="0.35">
      <c r="E46973" s="13"/>
      <c r="F46973" s="14"/>
    </row>
    <row r="46974" spans="5:6" x14ac:dyDescent="0.35">
      <c r="E46974" s="13"/>
      <c r="F46974" s="14"/>
    </row>
    <row r="46975" spans="5:6" x14ac:dyDescent="0.35">
      <c r="E46975" s="13"/>
      <c r="F46975" s="14"/>
    </row>
    <row r="46976" spans="5:6" x14ac:dyDescent="0.35">
      <c r="E46976" s="13"/>
      <c r="F46976" s="14"/>
    </row>
    <row r="46977" spans="5:6" x14ac:dyDescent="0.35">
      <c r="E46977" s="13"/>
      <c r="F46977" s="14"/>
    </row>
    <row r="46978" spans="5:6" x14ac:dyDescent="0.35">
      <c r="E46978" s="13"/>
      <c r="F46978" s="14"/>
    </row>
    <row r="46979" spans="5:6" x14ac:dyDescent="0.35">
      <c r="E46979" s="13"/>
      <c r="F46979" s="14"/>
    </row>
    <row r="46980" spans="5:6" x14ac:dyDescent="0.35">
      <c r="E46980" s="13"/>
      <c r="F46980" s="14"/>
    </row>
    <row r="46981" spans="5:6" x14ac:dyDescent="0.35">
      <c r="E46981" s="13"/>
      <c r="F46981" s="14"/>
    </row>
    <row r="46982" spans="5:6" x14ac:dyDescent="0.35">
      <c r="E46982" s="13"/>
      <c r="F46982" s="14"/>
    </row>
    <row r="46983" spans="5:6" x14ac:dyDescent="0.35">
      <c r="E46983" s="13"/>
      <c r="F46983" s="14"/>
    </row>
    <row r="46984" spans="5:6" x14ac:dyDescent="0.35">
      <c r="E46984" s="13"/>
      <c r="F46984" s="14"/>
    </row>
    <row r="46985" spans="5:6" x14ac:dyDescent="0.35">
      <c r="E46985" s="13"/>
      <c r="F46985" s="14"/>
    </row>
    <row r="46986" spans="5:6" x14ac:dyDescent="0.35">
      <c r="E46986" s="13"/>
      <c r="F46986" s="14"/>
    </row>
    <row r="46987" spans="5:6" x14ac:dyDescent="0.35">
      <c r="E46987" s="13"/>
      <c r="F46987" s="14"/>
    </row>
    <row r="46988" spans="5:6" x14ac:dyDescent="0.35">
      <c r="E46988" s="13"/>
      <c r="F46988" s="14"/>
    </row>
    <row r="46989" spans="5:6" x14ac:dyDescent="0.35">
      <c r="E46989" s="13"/>
      <c r="F46989" s="14"/>
    </row>
    <row r="46990" spans="5:6" x14ac:dyDescent="0.35">
      <c r="E46990" s="13"/>
      <c r="F46990" s="14"/>
    </row>
    <row r="46991" spans="5:6" x14ac:dyDescent="0.35">
      <c r="E46991" s="13"/>
      <c r="F46991" s="14"/>
    </row>
    <row r="46992" spans="5:6" x14ac:dyDescent="0.35">
      <c r="E46992" s="13"/>
      <c r="F46992" s="14"/>
    </row>
    <row r="46993" spans="5:6" x14ac:dyDescent="0.35">
      <c r="E46993" s="13"/>
      <c r="F46993" s="14"/>
    </row>
    <row r="46994" spans="5:6" x14ac:dyDescent="0.35">
      <c r="E46994" s="13"/>
      <c r="F46994" s="14"/>
    </row>
    <row r="46995" spans="5:6" x14ac:dyDescent="0.35">
      <c r="E46995" s="13"/>
      <c r="F46995" s="14"/>
    </row>
    <row r="46996" spans="5:6" x14ac:dyDescent="0.35">
      <c r="E46996" s="13"/>
      <c r="F46996" s="14"/>
    </row>
    <row r="46997" spans="5:6" x14ac:dyDescent="0.35">
      <c r="E46997" s="13"/>
      <c r="F46997" s="14"/>
    </row>
    <row r="46998" spans="5:6" x14ac:dyDescent="0.35">
      <c r="E46998" s="13"/>
      <c r="F46998" s="14"/>
    </row>
    <row r="46999" spans="5:6" x14ac:dyDescent="0.35">
      <c r="E46999" s="13"/>
      <c r="F46999" s="14"/>
    </row>
    <row r="47000" spans="5:6" x14ac:dyDescent="0.35">
      <c r="E47000" s="13"/>
      <c r="F47000" s="14"/>
    </row>
    <row r="47001" spans="5:6" x14ac:dyDescent="0.35">
      <c r="E47001" s="13"/>
      <c r="F47001" s="14"/>
    </row>
    <row r="47002" spans="5:6" x14ac:dyDescent="0.35">
      <c r="E47002" s="13"/>
      <c r="F47002" s="14"/>
    </row>
    <row r="47003" spans="5:6" x14ac:dyDescent="0.35">
      <c r="E47003" s="13"/>
      <c r="F47003" s="14"/>
    </row>
    <row r="47004" spans="5:6" x14ac:dyDescent="0.35">
      <c r="E47004" s="13"/>
      <c r="F47004" s="14"/>
    </row>
    <row r="47005" spans="5:6" x14ac:dyDescent="0.35">
      <c r="E47005" s="13"/>
      <c r="F47005" s="14"/>
    </row>
    <row r="47006" spans="5:6" x14ac:dyDescent="0.35">
      <c r="E47006" s="13"/>
      <c r="F47006" s="14"/>
    </row>
    <row r="47007" spans="5:6" x14ac:dyDescent="0.35">
      <c r="E47007" s="13"/>
      <c r="F47007" s="14"/>
    </row>
    <row r="47008" spans="5:6" x14ac:dyDescent="0.35">
      <c r="E47008" s="13"/>
      <c r="F47008" s="14"/>
    </row>
    <row r="47009" spans="5:6" x14ac:dyDescent="0.35">
      <c r="E47009" s="13"/>
      <c r="F47009" s="14"/>
    </row>
    <row r="47010" spans="5:6" x14ac:dyDescent="0.35">
      <c r="E47010" s="13"/>
      <c r="F47010" s="14"/>
    </row>
    <row r="47011" spans="5:6" x14ac:dyDescent="0.35">
      <c r="E47011" s="13"/>
      <c r="F47011" s="14"/>
    </row>
    <row r="47012" spans="5:6" x14ac:dyDescent="0.35">
      <c r="E47012" s="13"/>
      <c r="F47012" s="14"/>
    </row>
    <row r="47013" spans="5:6" x14ac:dyDescent="0.35">
      <c r="E47013" s="13"/>
      <c r="F47013" s="14"/>
    </row>
    <row r="47014" spans="5:6" x14ac:dyDescent="0.35">
      <c r="E47014" s="13"/>
      <c r="F47014" s="14"/>
    </row>
    <row r="47015" spans="5:6" x14ac:dyDescent="0.35">
      <c r="E47015" s="13"/>
      <c r="F47015" s="14"/>
    </row>
    <row r="47016" spans="5:6" x14ac:dyDescent="0.35">
      <c r="E47016" s="13"/>
      <c r="F47016" s="14"/>
    </row>
    <row r="47017" spans="5:6" x14ac:dyDescent="0.35">
      <c r="E47017" s="13"/>
      <c r="F47017" s="14"/>
    </row>
    <row r="47018" spans="5:6" x14ac:dyDescent="0.35">
      <c r="E47018" s="13"/>
      <c r="F47018" s="14"/>
    </row>
    <row r="47019" spans="5:6" x14ac:dyDescent="0.35">
      <c r="E47019" s="13"/>
      <c r="F47019" s="14"/>
    </row>
    <row r="47020" spans="5:6" x14ac:dyDescent="0.35">
      <c r="E47020" s="13"/>
      <c r="F47020" s="14"/>
    </row>
    <row r="47021" spans="5:6" x14ac:dyDescent="0.35">
      <c r="E47021" s="13"/>
      <c r="F47021" s="14"/>
    </row>
    <row r="47022" spans="5:6" x14ac:dyDescent="0.35">
      <c r="E47022" s="13"/>
      <c r="F47022" s="14"/>
    </row>
    <row r="47023" spans="5:6" x14ac:dyDescent="0.35">
      <c r="E47023" s="13"/>
      <c r="F47023" s="14"/>
    </row>
    <row r="47024" spans="5:6" x14ac:dyDescent="0.35">
      <c r="E47024" s="13"/>
      <c r="F47024" s="14"/>
    </row>
    <row r="47025" spans="5:6" x14ac:dyDescent="0.35">
      <c r="E47025" s="13"/>
      <c r="F47025" s="14"/>
    </row>
    <row r="47026" spans="5:6" x14ac:dyDescent="0.35">
      <c r="E47026" s="13"/>
      <c r="F47026" s="14"/>
    </row>
    <row r="47027" spans="5:6" x14ac:dyDescent="0.35">
      <c r="E47027" s="13"/>
      <c r="F47027" s="14"/>
    </row>
    <row r="47028" spans="5:6" x14ac:dyDescent="0.35">
      <c r="E47028" s="13"/>
      <c r="F47028" s="14"/>
    </row>
    <row r="47029" spans="5:6" x14ac:dyDescent="0.35">
      <c r="E47029" s="13"/>
      <c r="F47029" s="14"/>
    </row>
    <row r="47030" spans="5:6" x14ac:dyDescent="0.35">
      <c r="E47030" s="13"/>
      <c r="F47030" s="14"/>
    </row>
    <row r="47031" spans="5:6" x14ac:dyDescent="0.35">
      <c r="E47031" s="13"/>
      <c r="F47031" s="14"/>
    </row>
    <row r="47032" spans="5:6" x14ac:dyDescent="0.35">
      <c r="E47032" s="13"/>
      <c r="F47032" s="14"/>
    </row>
    <row r="47033" spans="5:6" x14ac:dyDescent="0.35">
      <c r="E47033" s="13"/>
      <c r="F47033" s="14"/>
    </row>
    <row r="47034" spans="5:6" x14ac:dyDescent="0.35">
      <c r="E47034" s="13"/>
      <c r="F47034" s="14"/>
    </row>
    <row r="47035" spans="5:6" x14ac:dyDescent="0.35">
      <c r="E47035" s="13"/>
      <c r="F47035" s="14"/>
    </row>
    <row r="47036" spans="5:6" x14ac:dyDescent="0.35">
      <c r="E47036" s="13"/>
      <c r="F47036" s="14"/>
    </row>
    <row r="47037" spans="5:6" x14ac:dyDescent="0.35">
      <c r="E47037" s="13"/>
      <c r="F47037" s="14"/>
    </row>
    <row r="47038" spans="5:6" x14ac:dyDescent="0.35">
      <c r="E47038" s="13"/>
      <c r="F47038" s="14"/>
    </row>
    <row r="47039" spans="5:6" x14ac:dyDescent="0.35">
      <c r="E47039" s="13"/>
      <c r="F47039" s="14"/>
    </row>
    <row r="47040" spans="5:6" x14ac:dyDescent="0.35">
      <c r="E47040" s="13"/>
      <c r="F47040" s="14"/>
    </row>
    <row r="47041" spans="5:6" x14ac:dyDescent="0.35">
      <c r="E47041" s="13"/>
      <c r="F47041" s="14"/>
    </row>
    <row r="47042" spans="5:6" x14ac:dyDescent="0.35">
      <c r="E47042" s="13"/>
      <c r="F47042" s="14"/>
    </row>
    <row r="47043" spans="5:6" x14ac:dyDescent="0.35">
      <c r="E47043" s="13"/>
      <c r="F47043" s="14"/>
    </row>
    <row r="47044" spans="5:6" x14ac:dyDescent="0.35">
      <c r="E47044" s="13"/>
      <c r="F47044" s="14"/>
    </row>
    <row r="47045" spans="5:6" x14ac:dyDescent="0.35">
      <c r="E47045" s="13"/>
      <c r="F47045" s="14"/>
    </row>
    <row r="47046" spans="5:6" x14ac:dyDescent="0.35">
      <c r="E47046" s="13"/>
      <c r="F47046" s="14"/>
    </row>
    <row r="47047" spans="5:6" x14ac:dyDescent="0.35">
      <c r="E47047" s="13"/>
      <c r="F47047" s="14"/>
    </row>
    <row r="47048" spans="5:6" x14ac:dyDescent="0.35">
      <c r="E47048" s="13"/>
      <c r="F47048" s="14"/>
    </row>
    <row r="47049" spans="5:6" x14ac:dyDescent="0.35">
      <c r="E47049" s="13"/>
      <c r="F47049" s="14"/>
    </row>
    <row r="47050" spans="5:6" x14ac:dyDescent="0.35">
      <c r="E47050" s="13"/>
      <c r="F47050" s="14"/>
    </row>
    <row r="47051" spans="5:6" x14ac:dyDescent="0.35">
      <c r="E47051" s="13"/>
      <c r="F47051" s="14"/>
    </row>
    <row r="47052" spans="5:6" x14ac:dyDescent="0.35">
      <c r="E47052" s="13"/>
      <c r="F47052" s="14"/>
    </row>
    <row r="47053" spans="5:6" x14ac:dyDescent="0.35">
      <c r="E47053" s="13"/>
      <c r="F47053" s="14"/>
    </row>
    <row r="47054" spans="5:6" x14ac:dyDescent="0.35">
      <c r="E47054" s="13"/>
      <c r="F47054" s="14"/>
    </row>
    <row r="47055" spans="5:6" x14ac:dyDescent="0.35">
      <c r="E47055" s="13"/>
      <c r="F47055" s="14"/>
    </row>
    <row r="47056" spans="5:6" x14ac:dyDescent="0.35">
      <c r="E47056" s="13"/>
      <c r="F47056" s="14"/>
    </row>
    <row r="47057" spans="5:6" x14ac:dyDescent="0.35">
      <c r="E47057" s="13"/>
      <c r="F47057" s="14"/>
    </row>
    <row r="47058" spans="5:6" x14ac:dyDescent="0.35">
      <c r="E47058" s="13"/>
      <c r="F47058" s="14"/>
    </row>
    <row r="47059" spans="5:6" x14ac:dyDescent="0.35">
      <c r="E47059" s="13"/>
      <c r="F47059" s="14"/>
    </row>
    <row r="47060" spans="5:6" x14ac:dyDescent="0.35">
      <c r="E47060" s="13"/>
      <c r="F47060" s="14"/>
    </row>
    <row r="47061" spans="5:6" x14ac:dyDescent="0.35">
      <c r="E47061" s="13"/>
      <c r="F47061" s="14"/>
    </row>
    <row r="47062" spans="5:6" x14ac:dyDescent="0.35">
      <c r="E47062" s="13"/>
      <c r="F47062" s="14"/>
    </row>
    <row r="47063" spans="5:6" x14ac:dyDescent="0.35">
      <c r="E47063" s="13"/>
      <c r="F47063" s="14"/>
    </row>
    <row r="47064" spans="5:6" x14ac:dyDescent="0.35">
      <c r="E47064" s="13"/>
      <c r="F47064" s="14"/>
    </row>
    <row r="47065" spans="5:6" x14ac:dyDescent="0.35">
      <c r="E47065" s="13"/>
      <c r="F47065" s="14"/>
    </row>
    <row r="47066" spans="5:6" x14ac:dyDescent="0.35">
      <c r="E47066" s="13"/>
      <c r="F47066" s="14"/>
    </row>
    <row r="47067" spans="5:6" x14ac:dyDescent="0.35">
      <c r="E47067" s="13"/>
      <c r="F47067" s="14"/>
    </row>
    <row r="47068" spans="5:6" x14ac:dyDescent="0.35">
      <c r="E47068" s="13"/>
      <c r="F47068" s="14"/>
    </row>
    <row r="47069" spans="5:6" x14ac:dyDescent="0.35">
      <c r="E47069" s="13"/>
      <c r="F47069" s="14"/>
    </row>
    <row r="47070" spans="5:6" x14ac:dyDescent="0.35">
      <c r="E47070" s="13"/>
      <c r="F47070" s="14"/>
    </row>
    <row r="47071" spans="5:6" x14ac:dyDescent="0.35">
      <c r="E47071" s="13"/>
      <c r="F47071" s="14"/>
    </row>
    <row r="47072" spans="5:6" x14ac:dyDescent="0.35">
      <c r="E47072" s="13"/>
      <c r="F47072" s="14"/>
    </row>
    <row r="47073" spans="5:6" x14ac:dyDescent="0.35">
      <c r="E47073" s="13"/>
      <c r="F47073" s="14"/>
    </row>
    <row r="47074" spans="5:6" x14ac:dyDescent="0.35">
      <c r="E47074" s="13"/>
      <c r="F47074" s="14"/>
    </row>
    <row r="47075" spans="5:6" x14ac:dyDescent="0.35">
      <c r="E47075" s="13"/>
      <c r="F47075" s="14"/>
    </row>
    <row r="47076" spans="5:6" x14ac:dyDescent="0.35">
      <c r="E47076" s="13"/>
      <c r="F47076" s="14"/>
    </row>
    <row r="47077" spans="5:6" x14ac:dyDescent="0.35">
      <c r="E47077" s="13"/>
      <c r="F47077" s="14"/>
    </row>
    <row r="47078" spans="5:6" x14ac:dyDescent="0.35">
      <c r="E47078" s="13"/>
      <c r="F47078" s="14"/>
    </row>
    <row r="47079" spans="5:6" x14ac:dyDescent="0.35">
      <c r="E47079" s="13"/>
      <c r="F47079" s="14"/>
    </row>
    <row r="47080" spans="5:6" x14ac:dyDescent="0.35">
      <c r="E47080" s="13"/>
      <c r="F47080" s="14"/>
    </row>
    <row r="47081" spans="5:6" x14ac:dyDescent="0.35">
      <c r="E47081" s="13"/>
      <c r="F47081" s="14"/>
    </row>
    <row r="47082" spans="5:6" x14ac:dyDescent="0.35">
      <c r="E47082" s="13"/>
      <c r="F47082" s="14"/>
    </row>
    <row r="47083" spans="5:6" x14ac:dyDescent="0.35">
      <c r="E47083" s="13"/>
      <c r="F47083" s="14"/>
    </row>
    <row r="47084" spans="5:6" x14ac:dyDescent="0.35">
      <c r="E47084" s="13"/>
      <c r="F47084" s="14"/>
    </row>
    <row r="47085" spans="5:6" x14ac:dyDescent="0.35">
      <c r="E47085" s="13"/>
      <c r="F47085" s="14"/>
    </row>
    <row r="47086" spans="5:6" x14ac:dyDescent="0.35">
      <c r="E47086" s="13"/>
      <c r="F47086" s="14"/>
    </row>
    <row r="47087" spans="5:6" x14ac:dyDescent="0.35">
      <c r="E47087" s="13"/>
      <c r="F47087" s="14"/>
    </row>
    <row r="47088" spans="5:6" x14ac:dyDescent="0.35">
      <c r="E47088" s="13"/>
      <c r="F47088" s="14"/>
    </row>
    <row r="47089" spans="5:6" x14ac:dyDescent="0.35">
      <c r="E47089" s="13"/>
      <c r="F47089" s="14"/>
    </row>
    <row r="47090" spans="5:6" x14ac:dyDescent="0.35">
      <c r="E47090" s="13"/>
      <c r="F47090" s="14"/>
    </row>
    <row r="47091" spans="5:6" x14ac:dyDescent="0.35">
      <c r="E47091" s="13"/>
      <c r="F47091" s="14"/>
    </row>
    <row r="47092" spans="5:6" x14ac:dyDescent="0.35">
      <c r="E47092" s="13"/>
      <c r="F47092" s="14"/>
    </row>
    <row r="47093" spans="5:6" x14ac:dyDescent="0.35">
      <c r="E47093" s="13"/>
      <c r="F47093" s="14"/>
    </row>
    <row r="47094" spans="5:6" x14ac:dyDescent="0.35">
      <c r="E47094" s="13"/>
      <c r="F47094" s="14"/>
    </row>
    <row r="47095" spans="5:6" x14ac:dyDescent="0.35">
      <c r="E47095" s="13"/>
      <c r="F47095" s="14"/>
    </row>
    <row r="47096" spans="5:6" x14ac:dyDescent="0.35">
      <c r="E47096" s="13"/>
      <c r="F47096" s="14"/>
    </row>
    <row r="47097" spans="5:6" x14ac:dyDescent="0.35">
      <c r="E47097" s="13"/>
      <c r="F47097" s="14"/>
    </row>
    <row r="47098" spans="5:6" x14ac:dyDescent="0.35">
      <c r="E47098" s="13"/>
      <c r="F47098" s="14"/>
    </row>
    <row r="47099" spans="5:6" x14ac:dyDescent="0.35">
      <c r="E47099" s="13"/>
      <c r="F47099" s="14"/>
    </row>
    <row r="47100" spans="5:6" x14ac:dyDescent="0.35">
      <c r="E47100" s="13"/>
      <c r="F47100" s="14"/>
    </row>
    <row r="47101" spans="5:6" x14ac:dyDescent="0.35">
      <c r="E47101" s="13"/>
      <c r="F47101" s="14"/>
    </row>
    <row r="47102" spans="5:6" x14ac:dyDescent="0.35">
      <c r="E47102" s="13"/>
      <c r="F47102" s="14"/>
    </row>
    <row r="47103" spans="5:6" x14ac:dyDescent="0.35">
      <c r="E47103" s="13"/>
      <c r="F47103" s="14"/>
    </row>
    <row r="47104" spans="5:6" x14ac:dyDescent="0.35">
      <c r="E47104" s="13"/>
      <c r="F47104" s="14"/>
    </row>
    <row r="47105" spans="5:6" x14ac:dyDescent="0.35">
      <c r="E47105" s="13"/>
      <c r="F47105" s="14"/>
    </row>
    <row r="47106" spans="5:6" x14ac:dyDescent="0.35">
      <c r="E47106" s="13"/>
      <c r="F47106" s="14"/>
    </row>
    <row r="47107" spans="5:6" x14ac:dyDescent="0.35">
      <c r="E47107" s="13"/>
      <c r="F47107" s="14"/>
    </row>
    <row r="47108" spans="5:6" x14ac:dyDescent="0.35">
      <c r="E47108" s="13"/>
      <c r="F47108" s="14"/>
    </row>
    <row r="47109" spans="5:6" x14ac:dyDescent="0.35">
      <c r="E47109" s="13"/>
      <c r="F47109" s="14"/>
    </row>
    <row r="47110" spans="5:6" x14ac:dyDescent="0.35">
      <c r="E47110" s="13"/>
      <c r="F47110" s="14"/>
    </row>
    <row r="47111" spans="5:6" x14ac:dyDescent="0.35">
      <c r="E47111" s="13"/>
      <c r="F47111" s="14"/>
    </row>
    <row r="47112" spans="5:6" x14ac:dyDescent="0.35">
      <c r="E47112" s="13"/>
      <c r="F47112" s="14"/>
    </row>
    <row r="47113" spans="5:6" x14ac:dyDescent="0.35">
      <c r="E47113" s="13"/>
      <c r="F47113" s="14"/>
    </row>
    <row r="47114" spans="5:6" x14ac:dyDescent="0.35">
      <c r="E47114" s="13"/>
      <c r="F47114" s="14"/>
    </row>
    <row r="47115" spans="5:6" x14ac:dyDescent="0.35">
      <c r="E47115" s="13"/>
      <c r="F47115" s="14"/>
    </row>
    <row r="47116" spans="5:6" x14ac:dyDescent="0.35">
      <c r="E47116" s="13"/>
      <c r="F47116" s="14"/>
    </row>
    <row r="47117" spans="5:6" x14ac:dyDescent="0.35">
      <c r="E47117" s="13"/>
      <c r="F47117" s="14"/>
    </row>
    <row r="47118" spans="5:6" x14ac:dyDescent="0.35">
      <c r="E47118" s="13"/>
      <c r="F47118" s="14"/>
    </row>
    <row r="47119" spans="5:6" x14ac:dyDescent="0.35">
      <c r="E47119" s="13"/>
      <c r="F47119" s="14"/>
    </row>
    <row r="47120" spans="5:6" x14ac:dyDescent="0.35">
      <c r="E47120" s="13"/>
      <c r="F47120" s="14"/>
    </row>
    <row r="47121" spans="5:6" x14ac:dyDescent="0.35">
      <c r="E47121" s="13"/>
      <c r="F47121" s="14"/>
    </row>
    <row r="47122" spans="5:6" x14ac:dyDescent="0.35">
      <c r="E47122" s="13"/>
      <c r="F47122" s="14"/>
    </row>
    <row r="47123" spans="5:6" x14ac:dyDescent="0.35">
      <c r="E47123" s="13"/>
      <c r="F47123" s="14"/>
    </row>
    <row r="47124" spans="5:6" x14ac:dyDescent="0.35">
      <c r="E47124" s="13"/>
      <c r="F47124" s="14"/>
    </row>
    <row r="47125" spans="5:6" x14ac:dyDescent="0.35">
      <c r="E47125" s="13"/>
      <c r="F47125" s="14"/>
    </row>
    <row r="47126" spans="5:6" x14ac:dyDescent="0.35">
      <c r="E47126" s="13"/>
      <c r="F47126" s="14"/>
    </row>
    <row r="47127" spans="5:6" x14ac:dyDescent="0.35">
      <c r="E47127" s="13"/>
      <c r="F47127" s="14"/>
    </row>
    <row r="47128" spans="5:6" x14ac:dyDescent="0.35">
      <c r="E47128" s="13"/>
      <c r="F47128" s="14"/>
    </row>
    <row r="47129" spans="5:6" x14ac:dyDescent="0.35">
      <c r="E47129" s="13"/>
      <c r="F47129" s="14"/>
    </row>
    <row r="47130" spans="5:6" x14ac:dyDescent="0.35">
      <c r="E47130" s="13"/>
      <c r="F47130" s="14"/>
    </row>
    <row r="47131" spans="5:6" x14ac:dyDescent="0.35">
      <c r="E47131" s="13"/>
      <c r="F47131" s="14"/>
    </row>
    <row r="47132" spans="5:6" x14ac:dyDescent="0.35">
      <c r="E47132" s="13"/>
      <c r="F47132" s="14"/>
    </row>
    <row r="47133" spans="5:6" x14ac:dyDescent="0.35">
      <c r="E47133" s="13"/>
      <c r="F47133" s="14"/>
    </row>
    <row r="47134" spans="5:6" x14ac:dyDescent="0.35">
      <c r="E47134" s="13"/>
      <c r="F47134" s="14"/>
    </row>
    <row r="47135" spans="5:6" x14ac:dyDescent="0.35">
      <c r="E47135" s="13"/>
      <c r="F47135" s="14"/>
    </row>
    <row r="47136" spans="5:6" x14ac:dyDescent="0.35">
      <c r="E47136" s="13"/>
      <c r="F47136" s="14"/>
    </row>
    <row r="47137" spans="5:6" x14ac:dyDescent="0.35">
      <c r="E47137" s="13"/>
      <c r="F47137" s="14"/>
    </row>
    <row r="47138" spans="5:6" x14ac:dyDescent="0.35">
      <c r="E47138" s="13"/>
      <c r="F47138" s="14"/>
    </row>
    <row r="47139" spans="5:6" x14ac:dyDescent="0.35">
      <c r="E47139" s="13"/>
      <c r="F47139" s="14"/>
    </row>
    <row r="47140" spans="5:6" x14ac:dyDescent="0.35">
      <c r="E47140" s="13"/>
      <c r="F47140" s="14"/>
    </row>
    <row r="47141" spans="5:6" x14ac:dyDescent="0.35">
      <c r="E47141" s="13"/>
      <c r="F47141" s="14"/>
    </row>
    <row r="47142" spans="5:6" x14ac:dyDescent="0.35">
      <c r="E47142" s="13"/>
      <c r="F47142" s="14"/>
    </row>
    <row r="47143" spans="5:6" x14ac:dyDescent="0.35">
      <c r="E47143" s="13"/>
      <c r="F47143" s="14"/>
    </row>
    <row r="47144" spans="5:6" x14ac:dyDescent="0.35">
      <c r="E47144" s="13"/>
      <c r="F47144" s="14"/>
    </row>
    <row r="47145" spans="5:6" x14ac:dyDescent="0.35">
      <c r="E47145" s="13"/>
      <c r="F47145" s="14"/>
    </row>
    <row r="47146" spans="5:6" x14ac:dyDescent="0.35">
      <c r="E47146" s="13"/>
      <c r="F47146" s="14"/>
    </row>
    <row r="47147" spans="5:6" x14ac:dyDescent="0.35">
      <c r="E47147" s="13"/>
      <c r="F47147" s="14"/>
    </row>
    <row r="47148" spans="5:6" x14ac:dyDescent="0.35">
      <c r="E47148" s="13"/>
      <c r="F47148" s="14"/>
    </row>
    <row r="47149" spans="5:6" x14ac:dyDescent="0.35">
      <c r="E47149" s="13"/>
      <c r="F47149" s="14"/>
    </row>
    <row r="47150" spans="5:6" x14ac:dyDescent="0.35">
      <c r="E47150" s="13"/>
      <c r="F47150" s="14"/>
    </row>
    <row r="47151" spans="5:6" x14ac:dyDescent="0.35">
      <c r="E47151" s="13"/>
      <c r="F47151" s="14"/>
    </row>
    <row r="47152" spans="5:6" x14ac:dyDescent="0.35">
      <c r="E47152" s="13"/>
      <c r="F47152" s="14"/>
    </row>
    <row r="47153" spans="5:6" x14ac:dyDescent="0.35">
      <c r="E47153" s="13"/>
      <c r="F47153" s="14"/>
    </row>
    <row r="47154" spans="5:6" x14ac:dyDescent="0.35">
      <c r="E47154" s="13"/>
      <c r="F47154" s="14"/>
    </row>
    <row r="47155" spans="5:6" x14ac:dyDescent="0.35">
      <c r="E47155" s="13"/>
      <c r="F47155" s="14"/>
    </row>
    <row r="47156" spans="5:6" x14ac:dyDescent="0.35">
      <c r="E47156" s="13"/>
      <c r="F47156" s="14"/>
    </row>
    <row r="47157" spans="5:6" x14ac:dyDescent="0.35">
      <c r="E47157" s="13"/>
      <c r="F47157" s="14"/>
    </row>
    <row r="47158" spans="5:6" x14ac:dyDescent="0.35">
      <c r="E47158" s="13"/>
      <c r="F47158" s="14"/>
    </row>
    <row r="47159" spans="5:6" x14ac:dyDescent="0.35">
      <c r="E47159" s="13"/>
      <c r="F47159" s="14"/>
    </row>
    <row r="47160" spans="5:6" x14ac:dyDescent="0.35">
      <c r="E47160" s="13"/>
      <c r="F47160" s="14"/>
    </row>
    <row r="47161" spans="5:6" x14ac:dyDescent="0.35">
      <c r="E47161" s="13"/>
      <c r="F47161" s="14"/>
    </row>
    <row r="47162" spans="5:6" x14ac:dyDescent="0.35">
      <c r="E47162" s="13"/>
      <c r="F47162" s="14"/>
    </row>
    <row r="47163" spans="5:6" x14ac:dyDescent="0.35">
      <c r="E47163" s="13"/>
      <c r="F47163" s="14"/>
    </row>
    <row r="47164" spans="5:6" x14ac:dyDescent="0.35">
      <c r="E47164" s="13"/>
      <c r="F47164" s="14"/>
    </row>
    <row r="47165" spans="5:6" x14ac:dyDescent="0.35">
      <c r="E47165" s="13"/>
      <c r="F47165" s="14"/>
    </row>
    <row r="47166" spans="5:6" x14ac:dyDescent="0.35">
      <c r="E47166" s="13"/>
      <c r="F47166" s="14"/>
    </row>
    <row r="47167" spans="5:6" x14ac:dyDescent="0.35">
      <c r="E47167" s="13"/>
      <c r="F47167" s="14"/>
    </row>
    <row r="47168" spans="5:6" x14ac:dyDescent="0.35">
      <c r="E47168" s="13"/>
      <c r="F47168" s="14"/>
    </row>
    <row r="47169" spans="5:6" x14ac:dyDescent="0.35">
      <c r="E47169" s="13"/>
      <c r="F47169" s="14"/>
    </row>
    <row r="47170" spans="5:6" x14ac:dyDescent="0.35">
      <c r="E47170" s="13"/>
      <c r="F47170" s="14"/>
    </row>
    <row r="47171" spans="5:6" x14ac:dyDescent="0.35">
      <c r="E47171" s="13"/>
      <c r="F47171" s="14"/>
    </row>
    <row r="47172" spans="5:6" x14ac:dyDescent="0.35">
      <c r="E47172" s="13"/>
      <c r="F47172" s="14"/>
    </row>
    <row r="47173" spans="5:6" x14ac:dyDescent="0.35">
      <c r="E47173" s="13"/>
      <c r="F47173" s="14"/>
    </row>
    <row r="47174" spans="5:6" x14ac:dyDescent="0.35">
      <c r="E47174" s="13"/>
      <c r="F47174" s="14"/>
    </row>
    <row r="47175" spans="5:6" x14ac:dyDescent="0.35">
      <c r="E47175" s="13"/>
      <c r="F47175" s="14"/>
    </row>
    <row r="47176" spans="5:6" x14ac:dyDescent="0.35">
      <c r="E47176" s="13"/>
      <c r="F47176" s="14"/>
    </row>
    <row r="47177" spans="5:6" x14ac:dyDescent="0.35">
      <c r="E47177" s="13"/>
      <c r="F47177" s="14"/>
    </row>
    <row r="47178" spans="5:6" x14ac:dyDescent="0.35">
      <c r="E47178" s="13"/>
      <c r="F47178" s="14"/>
    </row>
    <row r="47179" spans="5:6" x14ac:dyDescent="0.35">
      <c r="E47179" s="13"/>
      <c r="F47179" s="14"/>
    </row>
    <row r="47180" spans="5:6" x14ac:dyDescent="0.35">
      <c r="E47180" s="13"/>
      <c r="F47180" s="14"/>
    </row>
    <row r="47181" spans="5:6" x14ac:dyDescent="0.35">
      <c r="E47181" s="13"/>
      <c r="F47181" s="14"/>
    </row>
    <row r="47182" spans="5:6" x14ac:dyDescent="0.35">
      <c r="E47182" s="13"/>
      <c r="F47182" s="14"/>
    </row>
    <row r="47183" spans="5:6" x14ac:dyDescent="0.35">
      <c r="E47183" s="13"/>
      <c r="F47183" s="14"/>
    </row>
    <row r="47184" spans="5:6" x14ac:dyDescent="0.35">
      <c r="E47184" s="13"/>
      <c r="F47184" s="14"/>
    </row>
    <row r="47185" spans="5:6" x14ac:dyDescent="0.35">
      <c r="E47185" s="13"/>
      <c r="F47185" s="14"/>
    </row>
    <row r="47186" spans="5:6" x14ac:dyDescent="0.35">
      <c r="E47186" s="13"/>
      <c r="F47186" s="14"/>
    </row>
    <row r="47187" spans="5:6" x14ac:dyDescent="0.35">
      <c r="E47187" s="13"/>
      <c r="F47187" s="14"/>
    </row>
    <row r="47188" spans="5:6" x14ac:dyDescent="0.35">
      <c r="E47188" s="13"/>
      <c r="F47188" s="14"/>
    </row>
    <row r="47189" spans="5:6" x14ac:dyDescent="0.35">
      <c r="E47189" s="13"/>
      <c r="F47189" s="14"/>
    </row>
    <row r="47190" spans="5:6" x14ac:dyDescent="0.35">
      <c r="E47190" s="13"/>
      <c r="F47190" s="14"/>
    </row>
    <row r="47191" spans="5:6" x14ac:dyDescent="0.35">
      <c r="E47191" s="13"/>
      <c r="F47191" s="14"/>
    </row>
    <row r="47192" spans="5:6" x14ac:dyDescent="0.35">
      <c r="E47192" s="13"/>
      <c r="F47192" s="14"/>
    </row>
    <row r="47193" spans="5:6" x14ac:dyDescent="0.35">
      <c r="E47193" s="13"/>
      <c r="F47193" s="14"/>
    </row>
    <row r="47194" spans="5:6" x14ac:dyDescent="0.35">
      <c r="E47194" s="13"/>
      <c r="F47194" s="14"/>
    </row>
    <row r="47195" spans="5:6" x14ac:dyDescent="0.35">
      <c r="E47195" s="13"/>
      <c r="F47195" s="14"/>
    </row>
    <row r="47196" spans="5:6" x14ac:dyDescent="0.35">
      <c r="E47196" s="13"/>
      <c r="F47196" s="14"/>
    </row>
    <row r="47197" spans="5:6" x14ac:dyDescent="0.35">
      <c r="E47197" s="13"/>
      <c r="F47197" s="14"/>
    </row>
    <row r="47198" spans="5:6" x14ac:dyDescent="0.35">
      <c r="E47198" s="13"/>
      <c r="F47198" s="14"/>
    </row>
    <row r="47199" spans="5:6" x14ac:dyDescent="0.35">
      <c r="E47199" s="13"/>
      <c r="F47199" s="14"/>
    </row>
    <row r="47200" spans="5:6" x14ac:dyDescent="0.35">
      <c r="E47200" s="13"/>
      <c r="F47200" s="14"/>
    </row>
    <row r="47201" spans="5:6" x14ac:dyDescent="0.35">
      <c r="E47201" s="13"/>
      <c r="F47201" s="14"/>
    </row>
    <row r="47202" spans="5:6" x14ac:dyDescent="0.35">
      <c r="E47202" s="13"/>
      <c r="F47202" s="14"/>
    </row>
    <row r="47203" spans="5:6" x14ac:dyDescent="0.35">
      <c r="E47203" s="13"/>
      <c r="F47203" s="14"/>
    </row>
    <row r="47204" spans="5:6" x14ac:dyDescent="0.35">
      <c r="E47204" s="13"/>
      <c r="F47204" s="14"/>
    </row>
    <row r="47205" spans="5:6" x14ac:dyDescent="0.35">
      <c r="E47205" s="13"/>
      <c r="F47205" s="14"/>
    </row>
    <row r="47206" spans="5:6" x14ac:dyDescent="0.35">
      <c r="E47206" s="13"/>
      <c r="F47206" s="14"/>
    </row>
    <row r="47207" spans="5:6" x14ac:dyDescent="0.35">
      <c r="E47207" s="13"/>
      <c r="F47207" s="14"/>
    </row>
    <row r="47208" spans="5:6" x14ac:dyDescent="0.35">
      <c r="E47208" s="13"/>
      <c r="F47208" s="14"/>
    </row>
    <row r="47209" spans="5:6" x14ac:dyDescent="0.35">
      <c r="E47209" s="13"/>
      <c r="F47209" s="14"/>
    </row>
    <row r="47210" spans="5:6" x14ac:dyDescent="0.35">
      <c r="E47210" s="13"/>
      <c r="F47210" s="14"/>
    </row>
    <row r="47211" spans="5:6" x14ac:dyDescent="0.35">
      <c r="E47211" s="13"/>
      <c r="F47211" s="14"/>
    </row>
    <row r="47212" spans="5:6" x14ac:dyDescent="0.35">
      <c r="E47212" s="13"/>
      <c r="F47212" s="14"/>
    </row>
    <row r="47213" spans="5:6" x14ac:dyDescent="0.35">
      <c r="E47213" s="13"/>
      <c r="F47213" s="14"/>
    </row>
    <row r="47214" spans="5:6" x14ac:dyDescent="0.35">
      <c r="E47214" s="13"/>
      <c r="F47214" s="14"/>
    </row>
    <row r="47215" spans="5:6" x14ac:dyDescent="0.35">
      <c r="E47215" s="13"/>
      <c r="F47215" s="14"/>
    </row>
    <row r="47216" spans="5:6" x14ac:dyDescent="0.35">
      <c r="E47216" s="13"/>
      <c r="F47216" s="14"/>
    </row>
    <row r="47217" spans="5:6" x14ac:dyDescent="0.35">
      <c r="E47217" s="13"/>
      <c r="F47217" s="14"/>
    </row>
    <row r="47218" spans="5:6" x14ac:dyDescent="0.35">
      <c r="E47218" s="13"/>
      <c r="F47218" s="14"/>
    </row>
    <row r="47219" spans="5:6" x14ac:dyDescent="0.35">
      <c r="E47219" s="13"/>
      <c r="F47219" s="14"/>
    </row>
    <row r="47220" spans="5:6" x14ac:dyDescent="0.35">
      <c r="E47220" s="13"/>
      <c r="F47220" s="14"/>
    </row>
    <row r="47221" spans="5:6" x14ac:dyDescent="0.35">
      <c r="E47221" s="13"/>
      <c r="F47221" s="14"/>
    </row>
    <row r="47222" spans="5:6" x14ac:dyDescent="0.35">
      <c r="E47222" s="13"/>
      <c r="F47222" s="14"/>
    </row>
    <row r="47223" spans="5:6" x14ac:dyDescent="0.35">
      <c r="E47223" s="13"/>
      <c r="F47223" s="14"/>
    </row>
    <row r="47224" spans="5:6" x14ac:dyDescent="0.35">
      <c r="E47224" s="13"/>
      <c r="F47224" s="14"/>
    </row>
    <row r="47225" spans="5:6" x14ac:dyDescent="0.35">
      <c r="E47225" s="13"/>
      <c r="F47225" s="14"/>
    </row>
    <row r="47226" spans="5:6" x14ac:dyDescent="0.35">
      <c r="E47226" s="13"/>
      <c r="F47226" s="14"/>
    </row>
    <row r="47227" spans="5:6" x14ac:dyDescent="0.35">
      <c r="E47227" s="13"/>
      <c r="F47227" s="14"/>
    </row>
    <row r="47228" spans="5:6" x14ac:dyDescent="0.35">
      <c r="E47228" s="13"/>
      <c r="F47228" s="14"/>
    </row>
    <row r="47229" spans="5:6" x14ac:dyDescent="0.35">
      <c r="E47229" s="13"/>
      <c r="F47229" s="14"/>
    </row>
    <row r="47230" spans="5:6" x14ac:dyDescent="0.35">
      <c r="E47230" s="13"/>
      <c r="F47230" s="14"/>
    </row>
    <row r="47231" spans="5:6" x14ac:dyDescent="0.35">
      <c r="E47231" s="13"/>
      <c r="F47231" s="14"/>
    </row>
    <row r="47232" spans="5:6" x14ac:dyDescent="0.35">
      <c r="E47232" s="13"/>
      <c r="F47232" s="14"/>
    </row>
    <row r="47233" spans="5:6" x14ac:dyDescent="0.35">
      <c r="E47233" s="13"/>
      <c r="F47233" s="14"/>
    </row>
    <row r="47234" spans="5:6" x14ac:dyDescent="0.35">
      <c r="E47234" s="13"/>
      <c r="F47234" s="14"/>
    </row>
    <row r="47235" spans="5:6" x14ac:dyDescent="0.35">
      <c r="E47235" s="13"/>
      <c r="F47235" s="14"/>
    </row>
    <row r="47236" spans="5:6" x14ac:dyDescent="0.35">
      <c r="E47236" s="13"/>
      <c r="F47236" s="14"/>
    </row>
    <row r="47237" spans="5:6" x14ac:dyDescent="0.35">
      <c r="E47237" s="13"/>
      <c r="F47237" s="14"/>
    </row>
    <row r="47238" spans="5:6" x14ac:dyDescent="0.35">
      <c r="E47238" s="13"/>
      <c r="F47238" s="14"/>
    </row>
    <row r="47239" spans="5:6" x14ac:dyDescent="0.35">
      <c r="E47239" s="13"/>
      <c r="F47239" s="14"/>
    </row>
    <row r="47240" spans="5:6" x14ac:dyDescent="0.35">
      <c r="E47240" s="13"/>
      <c r="F47240" s="14"/>
    </row>
    <row r="47241" spans="5:6" x14ac:dyDescent="0.35">
      <c r="E47241" s="13"/>
      <c r="F47241" s="14"/>
    </row>
    <row r="47242" spans="5:6" x14ac:dyDescent="0.35">
      <c r="E47242" s="13"/>
      <c r="F47242" s="14"/>
    </row>
    <row r="47243" spans="5:6" x14ac:dyDescent="0.35">
      <c r="E47243" s="13"/>
      <c r="F47243" s="14"/>
    </row>
    <row r="47244" spans="5:6" x14ac:dyDescent="0.35">
      <c r="E47244" s="13"/>
      <c r="F47244" s="14"/>
    </row>
    <row r="47245" spans="5:6" x14ac:dyDescent="0.35">
      <c r="E47245" s="13"/>
      <c r="F47245" s="14"/>
    </row>
    <row r="47246" spans="5:6" x14ac:dyDescent="0.35">
      <c r="E47246" s="13"/>
      <c r="F47246" s="14"/>
    </row>
    <row r="47247" spans="5:6" x14ac:dyDescent="0.35">
      <c r="E47247" s="13"/>
      <c r="F47247" s="14"/>
    </row>
    <row r="47248" spans="5:6" x14ac:dyDescent="0.35">
      <c r="E47248" s="13"/>
      <c r="F47248" s="14"/>
    </row>
    <row r="47249" spans="5:6" x14ac:dyDescent="0.35">
      <c r="E47249" s="13"/>
      <c r="F47249" s="14"/>
    </row>
    <row r="47250" spans="5:6" x14ac:dyDescent="0.35">
      <c r="E47250" s="13"/>
      <c r="F47250" s="14"/>
    </row>
    <row r="47251" spans="5:6" x14ac:dyDescent="0.35">
      <c r="E47251" s="13"/>
      <c r="F47251" s="14"/>
    </row>
    <row r="47252" spans="5:6" x14ac:dyDescent="0.35">
      <c r="E47252" s="13"/>
      <c r="F47252" s="14"/>
    </row>
    <row r="47253" spans="5:6" x14ac:dyDescent="0.35">
      <c r="E47253" s="13"/>
      <c r="F47253" s="14"/>
    </row>
    <row r="47254" spans="5:6" x14ac:dyDescent="0.35">
      <c r="E47254" s="13"/>
      <c r="F47254" s="14"/>
    </row>
    <row r="47255" spans="5:6" x14ac:dyDescent="0.35">
      <c r="E47255" s="13"/>
      <c r="F47255" s="14"/>
    </row>
    <row r="47256" spans="5:6" x14ac:dyDescent="0.35">
      <c r="E47256" s="13"/>
      <c r="F47256" s="14"/>
    </row>
    <row r="47257" spans="5:6" x14ac:dyDescent="0.35">
      <c r="E47257" s="13"/>
      <c r="F47257" s="14"/>
    </row>
    <row r="47258" spans="5:6" x14ac:dyDescent="0.35">
      <c r="E47258" s="13"/>
      <c r="F47258" s="14"/>
    </row>
    <row r="47259" spans="5:6" x14ac:dyDescent="0.35">
      <c r="E47259" s="13"/>
      <c r="F47259" s="14"/>
    </row>
    <row r="47260" spans="5:6" x14ac:dyDescent="0.35">
      <c r="E47260" s="13"/>
      <c r="F47260" s="14"/>
    </row>
    <row r="47261" spans="5:6" x14ac:dyDescent="0.35">
      <c r="E47261" s="13"/>
      <c r="F47261" s="14"/>
    </row>
    <row r="47262" spans="5:6" x14ac:dyDescent="0.35">
      <c r="E47262" s="13"/>
      <c r="F47262" s="14"/>
    </row>
    <row r="47263" spans="5:6" x14ac:dyDescent="0.35">
      <c r="E47263" s="13"/>
      <c r="F47263" s="14"/>
    </row>
    <row r="47264" spans="5:6" x14ac:dyDescent="0.35">
      <c r="E47264" s="13"/>
      <c r="F47264" s="14"/>
    </row>
    <row r="47265" spans="5:6" x14ac:dyDescent="0.35">
      <c r="E47265" s="13"/>
      <c r="F47265" s="14"/>
    </row>
    <row r="47266" spans="5:6" x14ac:dyDescent="0.35">
      <c r="E47266" s="13"/>
      <c r="F47266" s="14"/>
    </row>
    <row r="47267" spans="5:6" x14ac:dyDescent="0.35">
      <c r="E47267" s="13"/>
      <c r="F47267" s="14"/>
    </row>
    <row r="47268" spans="5:6" x14ac:dyDescent="0.35">
      <c r="E47268" s="13"/>
      <c r="F47268" s="14"/>
    </row>
    <row r="47269" spans="5:6" x14ac:dyDescent="0.35">
      <c r="E47269" s="13"/>
      <c r="F47269" s="14"/>
    </row>
    <row r="47270" spans="5:6" x14ac:dyDescent="0.35">
      <c r="E47270" s="13"/>
      <c r="F47270" s="14"/>
    </row>
    <row r="47271" spans="5:6" x14ac:dyDescent="0.35">
      <c r="E47271" s="13"/>
      <c r="F47271" s="14"/>
    </row>
    <row r="47272" spans="5:6" x14ac:dyDescent="0.35">
      <c r="E47272" s="13"/>
      <c r="F47272" s="14"/>
    </row>
    <row r="47273" spans="5:6" x14ac:dyDescent="0.35">
      <c r="E47273" s="13"/>
      <c r="F47273" s="14"/>
    </row>
    <row r="47274" spans="5:6" x14ac:dyDescent="0.35">
      <c r="E47274" s="13"/>
      <c r="F47274" s="14"/>
    </row>
    <row r="47275" spans="5:6" x14ac:dyDescent="0.35">
      <c r="E47275" s="13"/>
      <c r="F47275" s="14"/>
    </row>
    <row r="47276" spans="5:6" x14ac:dyDescent="0.35">
      <c r="E47276" s="13"/>
      <c r="F47276" s="14"/>
    </row>
    <row r="47277" spans="5:6" x14ac:dyDescent="0.35">
      <c r="E47277" s="13"/>
      <c r="F47277" s="14"/>
    </row>
    <row r="47278" spans="5:6" x14ac:dyDescent="0.35">
      <c r="E47278" s="13"/>
      <c r="F47278" s="14"/>
    </row>
    <row r="47279" spans="5:6" x14ac:dyDescent="0.35">
      <c r="E47279" s="13"/>
      <c r="F47279" s="14"/>
    </row>
    <row r="47280" spans="5:6" x14ac:dyDescent="0.35">
      <c r="E47280" s="13"/>
      <c r="F47280" s="14"/>
    </row>
    <row r="47281" spans="5:6" x14ac:dyDescent="0.35">
      <c r="E47281" s="13"/>
      <c r="F47281" s="14"/>
    </row>
    <row r="47282" spans="5:6" x14ac:dyDescent="0.35">
      <c r="E47282" s="13"/>
      <c r="F47282" s="14"/>
    </row>
    <row r="47283" spans="5:6" x14ac:dyDescent="0.35">
      <c r="E47283" s="13"/>
      <c r="F47283" s="14"/>
    </row>
    <row r="47284" spans="5:6" x14ac:dyDescent="0.35">
      <c r="E47284" s="13"/>
      <c r="F47284" s="14"/>
    </row>
    <row r="47285" spans="5:6" x14ac:dyDescent="0.35">
      <c r="E47285" s="13"/>
      <c r="F47285" s="14"/>
    </row>
    <row r="47286" spans="5:6" x14ac:dyDescent="0.35">
      <c r="E47286" s="13"/>
      <c r="F47286" s="14"/>
    </row>
    <row r="47287" spans="5:6" x14ac:dyDescent="0.35">
      <c r="E47287" s="13"/>
      <c r="F47287" s="14"/>
    </row>
    <row r="47288" spans="5:6" x14ac:dyDescent="0.35">
      <c r="E47288" s="13"/>
      <c r="F47288" s="14"/>
    </row>
    <row r="47289" spans="5:6" x14ac:dyDescent="0.35">
      <c r="E47289" s="13"/>
      <c r="F47289" s="14"/>
    </row>
    <row r="47290" spans="5:6" x14ac:dyDescent="0.35">
      <c r="E47290" s="13"/>
      <c r="F47290" s="14"/>
    </row>
    <row r="47291" spans="5:6" x14ac:dyDescent="0.35">
      <c r="E47291" s="13"/>
      <c r="F47291" s="14"/>
    </row>
    <row r="47292" spans="5:6" x14ac:dyDescent="0.35">
      <c r="E47292" s="13"/>
      <c r="F47292" s="14"/>
    </row>
    <row r="47293" spans="5:6" x14ac:dyDescent="0.35">
      <c r="E47293" s="13"/>
      <c r="F47293" s="14"/>
    </row>
    <row r="47294" spans="5:6" x14ac:dyDescent="0.35">
      <c r="E47294" s="13"/>
      <c r="F47294" s="14"/>
    </row>
    <row r="47295" spans="5:6" x14ac:dyDescent="0.35">
      <c r="E47295" s="13"/>
      <c r="F47295" s="14"/>
    </row>
    <row r="47296" spans="5:6" x14ac:dyDescent="0.35">
      <c r="E47296" s="13"/>
      <c r="F47296" s="14"/>
    </row>
    <row r="47297" spans="5:6" x14ac:dyDescent="0.35">
      <c r="E47297" s="13"/>
      <c r="F47297" s="14"/>
    </row>
    <row r="47298" spans="5:6" x14ac:dyDescent="0.35">
      <c r="E47298" s="13"/>
      <c r="F47298" s="14"/>
    </row>
    <row r="47299" spans="5:6" x14ac:dyDescent="0.35">
      <c r="E47299" s="13"/>
      <c r="F47299" s="14"/>
    </row>
    <row r="47300" spans="5:6" x14ac:dyDescent="0.35">
      <c r="E47300" s="13"/>
      <c r="F47300" s="14"/>
    </row>
    <row r="47301" spans="5:6" x14ac:dyDescent="0.35">
      <c r="E47301" s="13"/>
      <c r="F47301" s="14"/>
    </row>
    <row r="47302" spans="5:6" x14ac:dyDescent="0.35">
      <c r="E47302" s="13"/>
      <c r="F47302" s="14"/>
    </row>
    <row r="47303" spans="5:6" x14ac:dyDescent="0.35">
      <c r="E47303" s="13"/>
      <c r="F47303" s="14"/>
    </row>
    <row r="47304" spans="5:6" x14ac:dyDescent="0.35">
      <c r="E47304" s="13"/>
      <c r="F47304" s="14"/>
    </row>
    <row r="47305" spans="5:6" x14ac:dyDescent="0.35">
      <c r="E47305" s="13"/>
      <c r="F47305" s="14"/>
    </row>
    <row r="47306" spans="5:6" x14ac:dyDescent="0.35">
      <c r="E47306" s="13"/>
      <c r="F47306" s="14"/>
    </row>
    <row r="47307" spans="5:6" x14ac:dyDescent="0.35">
      <c r="E47307" s="13"/>
      <c r="F47307" s="14"/>
    </row>
    <row r="47308" spans="5:6" x14ac:dyDescent="0.35">
      <c r="E47308" s="13"/>
      <c r="F47308" s="14"/>
    </row>
    <row r="47309" spans="5:6" x14ac:dyDescent="0.35">
      <c r="E47309" s="13"/>
      <c r="F47309" s="14"/>
    </row>
    <row r="47310" spans="5:6" x14ac:dyDescent="0.35">
      <c r="E47310" s="13"/>
      <c r="F47310" s="14"/>
    </row>
    <row r="47311" spans="5:6" x14ac:dyDescent="0.35">
      <c r="E47311" s="13"/>
      <c r="F47311" s="14"/>
    </row>
    <row r="47312" spans="5:6" x14ac:dyDescent="0.35">
      <c r="E47312" s="13"/>
      <c r="F47312" s="14"/>
    </row>
    <row r="47313" spans="5:6" x14ac:dyDescent="0.35">
      <c r="E47313" s="13"/>
      <c r="F47313" s="14"/>
    </row>
    <row r="47314" spans="5:6" x14ac:dyDescent="0.35">
      <c r="E47314" s="13"/>
      <c r="F47314" s="14"/>
    </row>
    <row r="47315" spans="5:6" x14ac:dyDescent="0.35">
      <c r="E47315" s="13"/>
      <c r="F47315" s="14"/>
    </row>
    <row r="47316" spans="5:6" x14ac:dyDescent="0.35">
      <c r="E47316" s="13"/>
      <c r="F47316" s="14"/>
    </row>
    <row r="47317" spans="5:6" x14ac:dyDescent="0.35">
      <c r="E47317" s="13"/>
      <c r="F47317" s="14"/>
    </row>
    <row r="47318" spans="5:6" x14ac:dyDescent="0.35">
      <c r="E47318" s="13"/>
      <c r="F47318" s="14"/>
    </row>
    <row r="47319" spans="5:6" x14ac:dyDescent="0.35">
      <c r="E47319" s="13"/>
      <c r="F47319" s="14"/>
    </row>
    <row r="47320" spans="5:6" x14ac:dyDescent="0.35">
      <c r="E47320" s="13"/>
      <c r="F47320" s="14"/>
    </row>
    <row r="47321" spans="5:6" x14ac:dyDescent="0.35">
      <c r="E47321" s="13"/>
      <c r="F47321" s="14"/>
    </row>
    <row r="47322" spans="5:6" x14ac:dyDescent="0.35">
      <c r="E47322" s="13"/>
      <c r="F47322" s="14"/>
    </row>
    <row r="47323" spans="5:6" x14ac:dyDescent="0.35">
      <c r="E47323" s="13"/>
      <c r="F47323" s="14"/>
    </row>
    <row r="47324" spans="5:6" x14ac:dyDescent="0.35">
      <c r="E47324" s="13"/>
      <c r="F47324" s="14"/>
    </row>
    <row r="47325" spans="5:6" x14ac:dyDescent="0.35">
      <c r="E47325" s="13"/>
      <c r="F47325" s="14"/>
    </row>
    <row r="47326" spans="5:6" x14ac:dyDescent="0.35">
      <c r="E47326" s="13"/>
      <c r="F47326" s="14"/>
    </row>
    <row r="47327" spans="5:6" x14ac:dyDescent="0.35">
      <c r="E47327" s="13"/>
      <c r="F47327" s="14"/>
    </row>
    <row r="47328" spans="5:6" x14ac:dyDescent="0.35">
      <c r="E47328" s="13"/>
      <c r="F47328" s="14"/>
    </row>
    <row r="47329" spans="5:6" x14ac:dyDescent="0.35">
      <c r="E47329" s="13"/>
      <c r="F47329" s="14"/>
    </row>
    <row r="47330" spans="5:6" x14ac:dyDescent="0.35">
      <c r="E47330" s="13"/>
      <c r="F47330" s="14"/>
    </row>
    <row r="47331" spans="5:6" x14ac:dyDescent="0.35">
      <c r="E47331" s="13"/>
      <c r="F47331" s="14"/>
    </row>
    <row r="47332" spans="5:6" x14ac:dyDescent="0.35">
      <c r="E47332" s="13"/>
      <c r="F47332" s="14"/>
    </row>
    <row r="47333" spans="5:6" x14ac:dyDescent="0.35">
      <c r="E47333" s="13"/>
      <c r="F47333" s="14"/>
    </row>
    <row r="47334" spans="5:6" x14ac:dyDescent="0.35">
      <c r="E47334" s="13"/>
      <c r="F47334" s="14"/>
    </row>
    <row r="47335" spans="5:6" x14ac:dyDescent="0.35">
      <c r="E47335" s="13"/>
      <c r="F47335" s="14"/>
    </row>
    <row r="47336" spans="5:6" x14ac:dyDescent="0.35">
      <c r="E47336" s="13"/>
      <c r="F47336" s="14"/>
    </row>
    <row r="47337" spans="5:6" x14ac:dyDescent="0.35">
      <c r="E47337" s="13"/>
      <c r="F47337" s="14"/>
    </row>
    <row r="47338" spans="5:6" x14ac:dyDescent="0.35">
      <c r="E47338" s="13"/>
      <c r="F47338" s="14"/>
    </row>
    <row r="47339" spans="5:6" x14ac:dyDescent="0.35">
      <c r="E47339" s="13"/>
      <c r="F47339" s="14"/>
    </row>
    <row r="47340" spans="5:6" x14ac:dyDescent="0.35">
      <c r="E47340" s="13"/>
      <c r="F47340" s="14"/>
    </row>
    <row r="47341" spans="5:6" x14ac:dyDescent="0.35">
      <c r="E47341" s="13"/>
      <c r="F47341" s="14"/>
    </row>
    <row r="47342" spans="5:6" x14ac:dyDescent="0.35">
      <c r="E47342" s="13"/>
      <c r="F47342" s="14"/>
    </row>
    <row r="47343" spans="5:6" x14ac:dyDescent="0.35">
      <c r="E47343" s="13"/>
      <c r="F47343" s="14"/>
    </row>
    <row r="47344" spans="5:6" x14ac:dyDescent="0.35">
      <c r="E47344" s="13"/>
      <c r="F47344" s="14"/>
    </row>
    <row r="47345" spans="5:6" x14ac:dyDescent="0.35">
      <c r="E47345" s="13"/>
      <c r="F47345" s="14"/>
    </row>
    <row r="47346" spans="5:6" x14ac:dyDescent="0.35">
      <c r="E47346" s="13"/>
      <c r="F47346" s="14"/>
    </row>
    <row r="47347" spans="5:6" x14ac:dyDescent="0.35">
      <c r="E47347" s="13"/>
      <c r="F47347" s="14"/>
    </row>
    <row r="47348" spans="5:6" x14ac:dyDescent="0.35">
      <c r="E47348" s="13"/>
      <c r="F47348" s="14"/>
    </row>
    <row r="47349" spans="5:6" x14ac:dyDescent="0.35">
      <c r="E47349" s="13"/>
      <c r="F47349" s="14"/>
    </row>
    <row r="47350" spans="5:6" x14ac:dyDescent="0.35">
      <c r="E47350" s="13"/>
      <c r="F47350" s="14"/>
    </row>
    <row r="47351" spans="5:6" x14ac:dyDescent="0.35">
      <c r="E47351" s="13"/>
      <c r="F47351" s="14"/>
    </row>
    <row r="47352" spans="5:6" x14ac:dyDescent="0.35">
      <c r="E47352" s="13"/>
      <c r="F47352" s="14"/>
    </row>
    <row r="47353" spans="5:6" x14ac:dyDescent="0.35">
      <c r="E47353" s="13"/>
      <c r="F47353" s="14"/>
    </row>
    <row r="47354" spans="5:6" x14ac:dyDescent="0.35">
      <c r="E47354" s="13"/>
      <c r="F47354" s="14"/>
    </row>
    <row r="47355" spans="5:6" x14ac:dyDescent="0.35">
      <c r="E47355" s="13"/>
      <c r="F47355" s="14"/>
    </row>
    <row r="47356" spans="5:6" x14ac:dyDescent="0.35">
      <c r="E47356" s="13"/>
      <c r="F47356" s="14"/>
    </row>
    <row r="47357" spans="5:6" x14ac:dyDescent="0.35">
      <c r="E47357" s="13"/>
      <c r="F47357" s="14"/>
    </row>
    <row r="47358" spans="5:6" x14ac:dyDescent="0.35">
      <c r="E47358" s="13"/>
      <c r="F47358" s="14"/>
    </row>
    <row r="47359" spans="5:6" x14ac:dyDescent="0.35">
      <c r="E47359" s="13"/>
      <c r="F47359" s="14"/>
    </row>
    <row r="47360" spans="5:6" x14ac:dyDescent="0.35">
      <c r="E47360" s="13"/>
      <c r="F47360" s="14"/>
    </row>
    <row r="47361" spans="5:6" x14ac:dyDescent="0.35">
      <c r="E47361" s="13"/>
      <c r="F47361" s="14"/>
    </row>
    <row r="47362" spans="5:6" x14ac:dyDescent="0.35">
      <c r="E47362" s="13"/>
      <c r="F47362" s="14"/>
    </row>
    <row r="47363" spans="5:6" x14ac:dyDescent="0.35">
      <c r="E47363" s="13"/>
      <c r="F47363" s="14"/>
    </row>
    <row r="47364" spans="5:6" x14ac:dyDescent="0.35">
      <c r="E47364" s="13"/>
      <c r="F47364" s="14"/>
    </row>
    <row r="47365" spans="5:6" x14ac:dyDescent="0.35">
      <c r="E47365" s="13"/>
      <c r="F47365" s="14"/>
    </row>
    <row r="47366" spans="5:6" x14ac:dyDescent="0.35">
      <c r="E47366" s="13"/>
      <c r="F47366" s="14"/>
    </row>
    <row r="47367" spans="5:6" x14ac:dyDescent="0.35">
      <c r="E47367" s="13"/>
      <c r="F47367" s="14"/>
    </row>
    <row r="47368" spans="5:6" x14ac:dyDescent="0.35">
      <c r="E47368" s="13"/>
      <c r="F47368" s="14"/>
    </row>
    <row r="47369" spans="5:6" x14ac:dyDescent="0.35">
      <c r="E47369" s="13"/>
      <c r="F47369" s="14"/>
    </row>
    <row r="47370" spans="5:6" x14ac:dyDescent="0.35">
      <c r="E47370" s="13"/>
      <c r="F47370" s="14"/>
    </row>
    <row r="47371" spans="5:6" x14ac:dyDescent="0.35">
      <c r="E47371" s="13"/>
      <c r="F47371" s="14"/>
    </row>
    <row r="47372" spans="5:6" x14ac:dyDescent="0.35">
      <c r="E47372" s="13"/>
      <c r="F47372" s="14"/>
    </row>
    <row r="47373" spans="5:6" x14ac:dyDescent="0.35">
      <c r="E47373" s="13"/>
      <c r="F47373" s="14"/>
    </row>
    <row r="47374" spans="5:6" x14ac:dyDescent="0.35">
      <c r="E47374" s="13"/>
      <c r="F47374" s="14"/>
    </row>
    <row r="47375" spans="5:6" x14ac:dyDescent="0.35">
      <c r="E47375" s="13"/>
      <c r="F47375" s="14"/>
    </row>
    <row r="47376" spans="5:6" x14ac:dyDescent="0.35">
      <c r="E47376" s="13"/>
      <c r="F47376" s="14"/>
    </row>
    <row r="47377" spans="5:6" x14ac:dyDescent="0.35">
      <c r="E47377" s="13"/>
      <c r="F47377" s="14"/>
    </row>
    <row r="47378" spans="5:6" x14ac:dyDescent="0.35">
      <c r="E47378" s="13"/>
      <c r="F47378" s="14"/>
    </row>
    <row r="47379" spans="5:6" x14ac:dyDescent="0.35">
      <c r="E47379" s="13"/>
      <c r="F47379" s="14"/>
    </row>
    <row r="47380" spans="5:6" x14ac:dyDescent="0.35">
      <c r="E47380" s="13"/>
      <c r="F47380" s="14"/>
    </row>
    <row r="47381" spans="5:6" x14ac:dyDescent="0.35">
      <c r="E47381" s="13"/>
      <c r="F47381" s="14"/>
    </row>
    <row r="47382" spans="5:6" x14ac:dyDescent="0.35">
      <c r="E47382" s="13"/>
      <c r="F47382" s="14"/>
    </row>
    <row r="47383" spans="5:6" x14ac:dyDescent="0.35">
      <c r="E47383" s="13"/>
      <c r="F47383" s="14"/>
    </row>
    <row r="47384" spans="5:6" x14ac:dyDescent="0.35">
      <c r="E47384" s="13"/>
      <c r="F47384" s="14"/>
    </row>
    <row r="47385" spans="5:6" x14ac:dyDescent="0.35">
      <c r="E47385" s="13"/>
      <c r="F47385" s="14"/>
    </row>
    <row r="47386" spans="5:6" x14ac:dyDescent="0.35">
      <c r="E47386" s="13"/>
      <c r="F47386" s="14"/>
    </row>
    <row r="47387" spans="5:6" x14ac:dyDescent="0.35">
      <c r="E47387" s="13"/>
      <c r="F47387" s="14"/>
    </row>
    <row r="47388" spans="5:6" x14ac:dyDescent="0.35">
      <c r="E47388" s="13"/>
      <c r="F47388" s="14"/>
    </row>
    <row r="47389" spans="5:6" x14ac:dyDescent="0.35">
      <c r="E47389" s="13"/>
      <c r="F47389" s="14"/>
    </row>
    <row r="47390" spans="5:6" x14ac:dyDescent="0.35">
      <c r="E47390" s="13"/>
      <c r="F47390" s="14"/>
    </row>
    <row r="47391" spans="5:6" x14ac:dyDescent="0.35">
      <c r="E47391" s="13"/>
      <c r="F47391" s="14"/>
    </row>
    <row r="47392" spans="5:6" x14ac:dyDescent="0.35">
      <c r="E47392" s="13"/>
      <c r="F47392" s="14"/>
    </row>
    <row r="47393" spans="5:6" x14ac:dyDescent="0.35">
      <c r="E47393" s="13"/>
      <c r="F47393" s="14"/>
    </row>
    <row r="47394" spans="5:6" x14ac:dyDescent="0.35">
      <c r="E47394" s="13"/>
      <c r="F47394" s="14"/>
    </row>
    <row r="47395" spans="5:6" x14ac:dyDescent="0.35">
      <c r="E47395" s="13"/>
      <c r="F47395" s="14"/>
    </row>
    <row r="47396" spans="5:6" x14ac:dyDescent="0.35">
      <c r="E47396" s="13"/>
      <c r="F47396" s="14"/>
    </row>
    <row r="47397" spans="5:6" x14ac:dyDescent="0.35">
      <c r="E47397" s="13"/>
      <c r="F47397" s="14"/>
    </row>
    <row r="47398" spans="5:6" x14ac:dyDescent="0.35">
      <c r="E47398" s="13"/>
      <c r="F47398" s="14"/>
    </row>
    <row r="47399" spans="5:6" x14ac:dyDescent="0.35">
      <c r="E47399" s="13"/>
      <c r="F47399" s="14"/>
    </row>
    <row r="47400" spans="5:6" x14ac:dyDescent="0.35">
      <c r="E47400" s="13"/>
      <c r="F47400" s="14"/>
    </row>
    <row r="47401" spans="5:6" x14ac:dyDescent="0.35">
      <c r="E47401" s="13"/>
      <c r="F47401" s="14"/>
    </row>
    <row r="47402" spans="5:6" x14ac:dyDescent="0.35">
      <c r="E47402" s="13"/>
      <c r="F47402" s="14"/>
    </row>
    <row r="47403" spans="5:6" x14ac:dyDescent="0.35">
      <c r="E47403" s="13"/>
      <c r="F47403" s="14"/>
    </row>
    <row r="47404" spans="5:6" x14ac:dyDescent="0.35">
      <c r="E47404" s="13"/>
      <c r="F47404" s="14"/>
    </row>
    <row r="47405" spans="5:6" x14ac:dyDescent="0.35">
      <c r="E47405" s="13"/>
      <c r="F47405" s="14"/>
    </row>
    <row r="47406" spans="5:6" x14ac:dyDescent="0.35">
      <c r="E47406" s="13"/>
      <c r="F47406" s="14"/>
    </row>
    <row r="47407" spans="5:6" x14ac:dyDescent="0.35">
      <c r="E47407" s="13"/>
      <c r="F47407" s="14"/>
    </row>
    <row r="47408" spans="5:6" x14ac:dyDescent="0.35">
      <c r="E47408" s="13"/>
      <c r="F47408" s="14"/>
    </row>
    <row r="47409" spans="5:6" x14ac:dyDescent="0.35">
      <c r="E47409" s="13"/>
      <c r="F47409" s="14"/>
    </row>
    <row r="47410" spans="5:6" x14ac:dyDescent="0.35">
      <c r="E47410" s="13"/>
      <c r="F47410" s="14"/>
    </row>
    <row r="47411" spans="5:6" x14ac:dyDescent="0.35">
      <c r="E47411" s="13"/>
      <c r="F47411" s="14"/>
    </row>
    <row r="47412" spans="5:6" x14ac:dyDescent="0.35">
      <c r="E47412" s="13"/>
      <c r="F47412" s="14"/>
    </row>
    <row r="47413" spans="5:6" x14ac:dyDescent="0.35">
      <c r="E47413" s="13"/>
      <c r="F47413" s="14"/>
    </row>
    <row r="47414" spans="5:6" x14ac:dyDescent="0.35">
      <c r="E47414" s="13"/>
      <c r="F47414" s="14"/>
    </row>
    <row r="47415" spans="5:6" x14ac:dyDescent="0.35">
      <c r="E47415" s="13"/>
      <c r="F47415" s="14"/>
    </row>
    <row r="47416" spans="5:6" x14ac:dyDescent="0.35">
      <c r="E47416" s="13"/>
      <c r="F47416" s="14"/>
    </row>
    <row r="47417" spans="5:6" x14ac:dyDescent="0.35">
      <c r="E47417" s="13"/>
      <c r="F47417" s="14"/>
    </row>
    <row r="47418" spans="5:6" x14ac:dyDescent="0.35">
      <c r="E47418" s="13"/>
      <c r="F47418" s="14"/>
    </row>
    <row r="47419" spans="5:6" x14ac:dyDescent="0.35">
      <c r="E47419" s="13"/>
      <c r="F47419" s="14"/>
    </row>
    <row r="47420" spans="5:6" x14ac:dyDescent="0.35">
      <c r="E47420" s="13"/>
      <c r="F47420" s="14"/>
    </row>
    <row r="47421" spans="5:6" x14ac:dyDescent="0.35">
      <c r="E47421" s="13"/>
      <c r="F47421" s="14"/>
    </row>
    <row r="47422" spans="5:6" x14ac:dyDescent="0.35">
      <c r="E47422" s="13"/>
      <c r="F47422" s="14"/>
    </row>
    <row r="47423" spans="5:6" x14ac:dyDescent="0.35">
      <c r="E47423" s="13"/>
      <c r="F47423" s="14"/>
    </row>
    <row r="47424" spans="5:6" x14ac:dyDescent="0.35">
      <c r="E47424" s="13"/>
      <c r="F47424" s="14"/>
    </row>
    <row r="47425" spans="5:6" x14ac:dyDescent="0.35">
      <c r="E47425" s="13"/>
      <c r="F47425" s="14"/>
    </row>
    <row r="47426" spans="5:6" x14ac:dyDescent="0.35">
      <c r="E47426" s="13"/>
      <c r="F47426" s="14"/>
    </row>
    <row r="47427" spans="5:6" x14ac:dyDescent="0.35">
      <c r="E47427" s="13"/>
      <c r="F47427" s="14"/>
    </row>
    <row r="47428" spans="5:6" x14ac:dyDescent="0.35">
      <c r="E47428" s="13"/>
      <c r="F47428" s="14"/>
    </row>
    <row r="47429" spans="5:6" x14ac:dyDescent="0.35">
      <c r="E47429" s="13"/>
      <c r="F47429" s="14"/>
    </row>
    <row r="47430" spans="5:6" x14ac:dyDescent="0.35">
      <c r="E47430" s="13"/>
      <c r="F47430" s="14"/>
    </row>
    <row r="47431" spans="5:6" x14ac:dyDescent="0.35">
      <c r="E47431" s="13"/>
      <c r="F47431" s="14"/>
    </row>
    <row r="47432" spans="5:6" x14ac:dyDescent="0.35">
      <c r="E47432" s="13"/>
      <c r="F47432" s="14"/>
    </row>
    <row r="47433" spans="5:6" x14ac:dyDescent="0.35">
      <c r="E47433" s="13"/>
      <c r="F47433" s="14"/>
    </row>
    <row r="47434" spans="5:6" x14ac:dyDescent="0.35">
      <c r="E47434" s="13"/>
      <c r="F47434" s="14"/>
    </row>
    <row r="47435" spans="5:6" x14ac:dyDescent="0.35">
      <c r="E47435" s="13"/>
      <c r="F47435" s="14"/>
    </row>
    <row r="47436" spans="5:6" x14ac:dyDescent="0.35">
      <c r="E47436" s="13"/>
      <c r="F47436" s="14"/>
    </row>
    <row r="47437" spans="5:6" x14ac:dyDescent="0.35">
      <c r="E47437" s="13"/>
      <c r="F47437" s="14"/>
    </row>
    <row r="47438" spans="5:6" x14ac:dyDescent="0.35">
      <c r="E47438" s="13"/>
      <c r="F47438" s="14"/>
    </row>
    <row r="47439" spans="5:6" x14ac:dyDescent="0.35">
      <c r="E47439" s="13"/>
      <c r="F47439" s="14"/>
    </row>
    <row r="47440" spans="5:6" x14ac:dyDescent="0.35">
      <c r="E47440" s="13"/>
      <c r="F47440" s="14"/>
    </row>
    <row r="47441" spans="5:6" x14ac:dyDescent="0.35">
      <c r="E47441" s="13"/>
      <c r="F47441" s="14"/>
    </row>
    <row r="47442" spans="5:6" x14ac:dyDescent="0.35">
      <c r="E47442" s="13"/>
      <c r="F47442" s="14"/>
    </row>
    <row r="47443" spans="5:6" x14ac:dyDescent="0.35">
      <c r="E47443" s="13"/>
      <c r="F47443" s="14"/>
    </row>
    <row r="47444" spans="5:6" x14ac:dyDescent="0.35">
      <c r="E47444" s="13"/>
      <c r="F47444" s="14"/>
    </row>
    <row r="47445" spans="5:6" x14ac:dyDescent="0.35">
      <c r="E47445" s="13"/>
      <c r="F47445" s="14"/>
    </row>
    <row r="47446" spans="5:6" x14ac:dyDescent="0.35">
      <c r="E47446" s="13"/>
      <c r="F47446" s="14"/>
    </row>
    <row r="47447" spans="5:6" x14ac:dyDescent="0.35">
      <c r="E47447" s="13"/>
      <c r="F47447" s="14"/>
    </row>
    <row r="47448" spans="5:6" x14ac:dyDescent="0.35">
      <c r="E47448" s="13"/>
      <c r="F47448" s="14"/>
    </row>
    <row r="47449" spans="5:6" x14ac:dyDescent="0.35">
      <c r="E47449" s="13"/>
      <c r="F47449" s="14"/>
    </row>
    <row r="47450" spans="5:6" x14ac:dyDescent="0.35">
      <c r="E47450" s="13"/>
      <c r="F47450" s="14"/>
    </row>
    <row r="47451" spans="5:6" x14ac:dyDescent="0.35">
      <c r="E47451" s="13"/>
      <c r="F47451" s="14"/>
    </row>
    <row r="47452" spans="5:6" x14ac:dyDescent="0.35">
      <c r="E47452" s="13"/>
      <c r="F47452" s="14"/>
    </row>
    <row r="47453" spans="5:6" x14ac:dyDescent="0.35">
      <c r="E47453" s="13"/>
      <c r="F47453" s="14"/>
    </row>
    <row r="47454" spans="5:6" x14ac:dyDescent="0.35">
      <c r="E47454" s="13"/>
      <c r="F47454" s="14"/>
    </row>
    <row r="47455" spans="5:6" x14ac:dyDescent="0.35">
      <c r="E47455" s="13"/>
      <c r="F47455" s="14"/>
    </row>
    <row r="47456" spans="5:6" x14ac:dyDescent="0.35">
      <c r="E47456" s="13"/>
      <c r="F47456" s="14"/>
    </row>
    <row r="47457" spans="5:6" x14ac:dyDescent="0.35">
      <c r="E47457" s="13"/>
      <c r="F47457" s="14"/>
    </row>
    <row r="47458" spans="5:6" x14ac:dyDescent="0.35">
      <c r="E47458" s="13"/>
      <c r="F47458" s="14"/>
    </row>
    <row r="47459" spans="5:6" x14ac:dyDescent="0.35">
      <c r="E47459" s="13"/>
      <c r="F47459" s="14"/>
    </row>
    <row r="47460" spans="5:6" x14ac:dyDescent="0.35">
      <c r="E47460" s="13"/>
      <c r="F47460" s="14"/>
    </row>
    <row r="47461" spans="5:6" x14ac:dyDescent="0.35">
      <c r="E47461" s="13"/>
      <c r="F47461" s="14"/>
    </row>
    <row r="47462" spans="5:6" x14ac:dyDescent="0.35">
      <c r="E47462" s="13"/>
      <c r="F47462" s="14"/>
    </row>
    <row r="47463" spans="5:6" x14ac:dyDescent="0.35">
      <c r="E47463" s="13"/>
      <c r="F47463" s="14"/>
    </row>
    <row r="47464" spans="5:6" x14ac:dyDescent="0.35">
      <c r="E47464" s="13"/>
      <c r="F47464" s="14"/>
    </row>
    <row r="47465" spans="5:6" x14ac:dyDescent="0.35">
      <c r="E47465" s="13"/>
      <c r="F47465" s="14"/>
    </row>
    <row r="47466" spans="5:6" x14ac:dyDescent="0.35">
      <c r="E47466" s="13"/>
      <c r="F47466" s="14"/>
    </row>
    <row r="47467" spans="5:6" x14ac:dyDescent="0.35">
      <c r="E47467" s="13"/>
      <c r="F47467" s="14"/>
    </row>
    <row r="47468" spans="5:6" x14ac:dyDescent="0.35">
      <c r="E47468" s="13"/>
      <c r="F47468" s="14"/>
    </row>
    <row r="47469" spans="5:6" x14ac:dyDescent="0.35">
      <c r="E47469" s="13"/>
      <c r="F47469" s="14"/>
    </row>
    <row r="47470" spans="5:6" x14ac:dyDescent="0.35">
      <c r="E47470" s="13"/>
      <c r="F47470" s="14"/>
    </row>
    <row r="47471" spans="5:6" x14ac:dyDescent="0.35">
      <c r="E47471" s="13"/>
      <c r="F47471" s="14"/>
    </row>
    <row r="47472" spans="5:6" x14ac:dyDescent="0.35">
      <c r="E47472" s="13"/>
      <c r="F47472" s="14"/>
    </row>
    <row r="47473" spans="5:6" x14ac:dyDescent="0.35">
      <c r="E47473" s="13"/>
      <c r="F47473" s="14"/>
    </row>
    <row r="47474" spans="5:6" x14ac:dyDescent="0.35">
      <c r="E47474" s="13"/>
      <c r="F47474" s="14"/>
    </row>
    <row r="47475" spans="5:6" x14ac:dyDescent="0.35">
      <c r="E47475" s="13"/>
      <c r="F47475" s="14"/>
    </row>
    <row r="47476" spans="5:6" x14ac:dyDescent="0.35">
      <c r="E47476" s="13"/>
      <c r="F47476" s="14"/>
    </row>
    <row r="47477" spans="5:6" x14ac:dyDescent="0.35">
      <c r="E47477" s="13"/>
      <c r="F47477" s="14"/>
    </row>
    <row r="47478" spans="5:6" x14ac:dyDescent="0.35">
      <c r="E47478" s="13"/>
      <c r="F47478" s="14"/>
    </row>
    <row r="47479" spans="5:6" x14ac:dyDescent="0.35">
      <c r="E47479" s="13"/>
      <c r="F47479" s="14"/>
    </row>
    <row r="47480" spans="5:6" x14ac:dyDescent="0.35">
      <c r="E47480" s="13"/>
      <c r="F47480" s="14"/>
    </row>
    <row r="47481" spans="5:6" x14ac:dyDescent="0.35">
      <c r="E47481" s="13"/>
      <c r="F47481" s="14"/>
    </row>
    <row r="47482" spans="5:6" x14ac:dyDescent="0.35">
      <c r="E47482" s="13"/>
      <c r="F47482" s="14"/>
    </row>
    <row r="47483" spans="5:6" x14ac:dyDescent="0.35">
      <c r="E47483" s="13"/>
      <c r="F47483" s="14"/>
    </row>
    <row r="47484" spans="5:6" x14ac:dyDescent="0.35">
      <c r="E47484" s="13"/>
      <c r="F47484" s="14"/>
    </row>
    <row r="47485" spans="5:6" x14ac:dyDescent="0.35">
      <c r="E47485" s="13"/>
      <c r="F47485" s="14"/>
    </row>
    <row r="47486" spans="5:6" x14ac:dyDescent="0.35">
      <c r="E47486" s="13"/>
      <c r="F47486" s="14"/>
    </row>
    <row r="47487" spans="5:6" x14ac:dyDescent="0.35">
      <c r="E47487" s="13"/>
      <c r="F47487" s="14"/>
    </row>
    <row r="47488" spans="5:6" x14ac:dyDescent="0.35">
      <c r="E47488" s="13"/>
      <c r="F47488" s="14"/>
    </row>
    <row r="47489" spans="5:6" x14ac:dyDescent="0.35">
      <c r="E47489" s="13"/>
      <c r="F47489" s="14"/>
    </row>
    <row r="47490" spans="5:6" x14ac:dyDescent="0.35">
      <c r="E47490" s="13"/>
      <c r="F47490" s="14"/>
    </row>
    <row r="47491" spans="5:6" x14ac:dyDescent="0.35">
      <c r="E47491" s="13"/>
      <c r="F47491" s="14"/>
    </row>
    <row r="47492" spans="5:6" x14ac:dyDescent="0.35">
      <c r="E47492" s="13"/>
      <c r="F47492" s="14"/>
    </row>
    <row r="47493" spans="5:6" x14ac:dyDescent="0.35">
      <c r="E47493" s="13"/>
      <c r="F47493" s="14"/>
    </row>
    <row r="47494" spans="5:6" x14ac:dyDescent="0.35">
      <c r="E47494" s="13"/>
      <c r="F47494" s="14"/>
    </row>
    <row r="47495" spans="5:6" x14ac:dyDescent="0.35">
      <c r="E47495" s="13"/>
      <c r="F47495" s="14"/>
    </row>
    <row r="47496" spans="5:6" x14ac:dyDescent="0.35">
      <c r="E47496" s="13"/>
      <c r="F47496" s="14"/>
    </row>
    <row r="47497" spans="5:6" x14ac:dyDescent="0.35">
      <c r="E47497" s="13"/>
      <c r="F47497" s="14"/>
    </row>
    <row r="47498" spans="5:6" x14ac:dyDescent="0.35">
      <c r="E47498" s="13"/>
      <c r="F47498" s="14"/>
    </row>
    <row r="47499" spans="5:6" x14ac:dyDescent="0.35">
      <c r="E47499" s="13"/>
      <c r="F47499" s="14"/>
    </row>
    <row r="47500" spans="5:6" x14ac:dyDescent="0.35">
      <c r="E47500" s="13"/>
      <c r="F47500" s="14"/>
    </row>
    <row r="47501" spans="5:6" x14ac:dyDescent="0.35">
      <c r="E47501" s="13"/>
      <c r="F47501" s="14"/>
    </row>
    <row r="47502" spans="5:6" x14ac:dyDescent="0.35">
      <c r="E47502" s="13"/>
      <c r="F47502" s="14"/>
    </row>
    <row r="47503" spans="5:6" x14ac:dyDescent="0.35">
      <c r="E47503" s="13"/>
      <c r="F47503" s="14"/>
    </row>
    <row r="47504" spans="5:6" x14ac:dyDescent="0.35">
      <c r="E47504" s="13"/>
      <c r="F47504" s="14"/>
    </row>
    <row r="47505" spans="5:6" x14ac:dyDescent="0.35">
      <c r="E47505" s="13"/>
      <c r="F47505" s="14"/>
    </row>
    <row r="47506" spans="5:6" x14ac:dyDescent="0.35">
      <c r="E47506" s="13"/>
      <c r="F47506" s="14"/>
    </row>
    <row r="47507" spans="5:6" x14ac:dyDescent="0.35">
      <c r="E47507" s="13"/>
      <c r="F47507" s="14"/>
    </row>
    <row r="47508" spans="5:6" x14ac:dyDescent="0.35">
      <c r="E47508" s="13"/>
      <c r="F47508" s="14"/>
    </row>
    <row r="47509" spans="5:6" x14ac:dyDescent="0.35">
      <c r="E47509" s="13"/>
      <c r="F47509" s="14"/>
    </row>
    <row r="47510" spans="5:6" x14ac:dyDescent="0.35">
      <c r="E47510" s="13"/>
      <c r="F47510" s="14"/>
    </row>
    <row r="47511" spans="5:6" x14ac:dyDescent="0.35">
      <c r="E47511" s="13"/>
      <c r="F47511" s="14"/>
    </row>
    <row r="47512" spans="5:6" x14ac:dyDescent="0.35">
      <c r="E47512" s="13"/>
      <c r="F47512" s="14"/>
    </row>
    <row r="47513" spans="5:6" x14ac:dyDescent="0.35">
      <c r="E47513" s="13"/>
      <c r="F47513" s="14"/>
    </row>
    <row r="47514" spans="5:6" x14ac:dyDescent="0.35">
      <c r="E47514" s="13"/>
      <c r="F47514" s="14"/>
    </row>
    <row r="47515" spans="5:6" x14ac:dyDescent="0.35">
      <c r="E47515" s="13"/>
      <c r="F47515" s="14"/>
    </row>
    <row r="47516" spans="5:6" x14ac:dyDescent="0.35">
      <c r="E47516" s="13"/>
      <c r="F47516" s="14"/>
    </row>
    <row r="47517" spans="5:6" x14ac:dyDescent="0.35">
      <c r="E47517" s="13"/>
      <c r="F47517" s="14"/>
    </row>
    <row r="47518" spans="5:6" x14ac:dyDescent="0.35">
      <c r="E47518" s="13"/>
      <c r="F47518" s="14"/>
    </row>
    <row r="47519" spans="5:6" x14ac:dyDescent="0.35">
      <c r="E47519" s="13"/>
      <c r="F47519" s="14"/>
    </row>
    <row r="47520" spans="5:6" x14ac:dyDescent="0.35">
      <c r="E47520" s="13"/>
      <c r="F47520" s="14"/>
    </row>
    <row r="47521" spans="5:6" x14ac:dyDescent="0.35">
      <c r="E47521" s="13"/>
      <c r="F47521" s="14"/>
    </row>
    <row r="47522" spans="5:6" x14ac:dyDescent="0.35">
      <c r="E47522" s="13"/>
      <c r="F47522" s="14"/>
    </row>
    <row r="47523" spans="5:6" x14ac:dyDescent="0.35">
      <c r="E47523" s="13"/>
      <c r="F47523" s="14"/>
    </row>
    <row r="47524" spans="5:6" x14ac:dyDescent="0.35">
      <c r="E47524" s="13"/>
      <c r="F47524" s="14"/>
    </row>
    <row r="47525" spans="5:6" x14ac:dyDescent="0.35">
      <c r="E47525" s="13"/>
      <c r="F47525" s="14"/>
    </row>
    <row r="47526" spans="5:6" x14ac:dyDescent="0.35">
      <c r="E47526" s="13"/>
      <c r="F47526" s="14"/>
    </row>
    <row r="47527" spans="5:6" x14ac:dyDescent="0.35">
      <c r="E47527" s="13"/>
      <c r="F47527" s="14"/>
    </row>
    <row r="47528" spans="5:6" x14ac:dyDescent="0.35">
      <c r="E47528" s="13"/>
      <c r="F47528" s="14"/>
    </row>
    <row r="47529" spans="5:6" x14ac:dyDescent="0.35">
      <c r="E47529" s="13"/>
      <c r="F47529" s="14"/>
    </row>
    <row r="47530" spans="5:6" x14ac:dyDescent="0.35">
      <c r="E47530" s="13"/>
      <c r="F47530" s="14"/>
    </row>
    <row r="47531" spans="5:6" x14ac:dyDescent="0.35">
      <c r="E47531" s="13"/>
      <c r="F47531" s="14"/>
    </row>
    <row r="47532" spans="5:6" x14ac:dyDescent="0.35">
      <c r="E47532" s="13"/>
      <c r="F47532" s="14"/>
    </row>
    <row r="47533" spans="5:6" x14ac:dyDescent="0.35">
      <c r="E47533" s="13"/>
      <c r="F47533" s="14"/>
    </row>
    <row r="47534" spans="5:6" x14ac:dyDescent="0.35">
      <c r="E47534" s="13"/>
      <c r="F47534" s="14"/>
    </row>
    <row r="47535" spans="5:6" x14ac:dyDescent="0.35">
      <c r="E47535" s="13"/>
      <c r="F47535" s="14"/>
    </row>
    <row r="47536" spans="5:6" x14ac:dyDescent="0.35">
      <c r="E47536" s="13"/>
      <c r="F47536" s="14"/>
    </row>
    <row r="47537" spans="5:6" x14ac:dyDescent="0.35">
      <c r="E47537" s="13"/>
      <c r="F47537" s="14"/>
    </row>
    <row r="47538" spans="5:6" x14ac:dyDescent="0.35">
      <c r="E47538" s="13"/>
      <c r="F47538" s="14"/>
    </row>
    <row r="47539" spans="5:6" x14ac:dyDescent="0.35">
      <c r="E47539" s="13"/>
      <c r="F47539" s="14"/>
    </row>
    <row r="47540" spans="5:6" x14ac:dyDescent="0.35">
      <c r="E47540" s="13"/>
      <c r="F47540" s="14"/>
    </row>
    <row r="47541" spans="5:6" x14ac:dyDescent="0.35">
      <c r="E47541" s="13"/>
      <c r="F47541" s="14"/>
    </row>
    <row r="47542" spans="5:6" x14ac:dyDescent="0.35">
      <c r="E47542" s="13"/>
      <c r="F47542" s="14"/>
    </row>
    <row r="47543" spans="5:6" x14ac:dyDescent="0.35">
      <c r="E47543" s="13"/>
      <c r="F47543" s="14"/>
    </row>
    <row r="47544" spans="5:6" x14ac:dyDescent="0.35">
      <c r="E47544" s="13"/>
      <c r="F47544" s="14"/>
    </row>
    <row r="47545" spans="5:6" x14ac:dyDescent="0.35">
      <c r="E47545" s="13"/>
      <c r="F47545" s="14"/>
    </row>
    <row r="47546" spans="5:6" x14ac:dyDescent="0.35">
      <c r="E47546" s="13"/>
      <c r="F47546" s="14"/>
    </row>
    <row r="47547" spans="5:6" x14ac:dyDescent="0.35">
      <c r="E47547" s="13"/>
      <c r="F47547" s="14"/>
    </row>
    <row r="47548" spans="5:6" x14ac:dyDescent="0.35">
      <c r="E47548" s="13"/>
      <c r="F47548" s="14"/>
    </row>
    <row r="47549" spans="5:6" x14ac:dyDescent="0.35">
      <c r="E47549" s="13"/>
      <c r="F47549" s="14"/>
    </row>
    <row r="47550" spans="5:6" x14ac:dyDescent="0.35">
      <c r="E47550" s="13"/>
      <c r="F47550" s="14"/>
    </row>
    <row r="47551" spans="5:6" x14ac:dyDescent="0.35">
      <c r="E47551" s="13"/>
      <c r="F47551" s="14"/>
    </row>
    <row r="47552" spans="5:6" x14ac:dyDescent="0.35">
      <c r="E47552" s="13"/>
      <c r="F47552" s="14"/>
    </row>
    <row r="47553" spans="5:6" x14ac:dyDescent="0.35">
      <c r="E47553" s="13"/>
      <c r="F47553" s="14"/>
    </row>
    <row r="47554" spans="5:6" x14ac:dyDescent="0.35">
      <c r="E47554" s="13"/>
      <c r="F47554" s="14"/>
    </row>
    <row r="47555" spans="5:6" x14ac:dyDescent="0.35">
      <c r="E47555" s="13"/>
      <c r="F47555" s="14"/>
    </row>
    <row r="47556" spans="5:6" x14ac:dyDescent="0.35">
      <c r="E47556" s="13"/>
      <c r="F47556" s="14"/>
    </row>
    <row r="47557" spans="5:6" x14ac:dyDescent="0.35">
      <c r="E47557" s="13"/>
      <c r="F47557" s="14"/>
    </row>
    <row r="47558" spans="5:6" x14ac:dyDescent="0.35">
      <c r="E47558" s="13"/>
      <c r="F47558" s="14"/>
    </row>
    <row r="47559" spans="5:6" x14ac:dyDescent="0.35">
      <c r="E47559" s="13"/>
      <c r="F47559" s="14"/>
    </row>
    <row r="47560" spans="5:6" x14ac:dyDescent="0.35">
      <c r="E47560" s="13"/>
      <c r="F47560" s="14"/>
    </row>
    <row r="47561" spans="5:6" x14ac:dyDescent="0.35">
      <c r="E47561" s="13"/>
      <c r="F47561" s="14"/>
    </row>
    <row r="47562" spans="5:6" x14ac:dyDescent="0.35">
      <c r="E47562" s="13"/>
      <c r="F47562" s="14"/>
    </row>
    <row r="47563" spans="5:6" x14ac:dyDescent="0.35">
      <c r="E47563" s="13"/>
      <c r="F47563" s="14"/>
    </row>
    <row r="47564" spans="5:6" x14ac:dyDescent="0.35">
      <c r="E47564" s="13"/>
      <c r="F47564" s="14"/>
    </row>
    <row r="47565" spans="5:6" x14ac:dyDescent="0.35">
      <c r="E47565" s="13"/>
      <c r="F47565" s="14"/>
    </row>
    <row r="47566" spans="5:6" x14ac:dyDescent="0.35">
      <c r="E47566" s="13"/>
      <c r="F47566" s="14"/>
    </row>
    <row r="47567" spans="5:6" x14ac:dyDescent="0.35">
      <c r="E47567" s="13"/>
      <c r="F47567" s="14"/>
    </row>
    <row r="47568" spans="5:6" x14ac:dyDescent="0.35">
      <c r="E47568" s="13"/>
      <c r="F47568" s="14"/>
    </row>
    <row r="47569" spans="5:6" x14ac:dyDescent="0.35">
      <c r="E47569" s="13"/>
      <c r="F47569" s="14"/>
    </row>
    <row r="47570" spans="5:6" x14ac:dyDescent="0.35">
      <c r="E47570" s="13"/>
      <c r="F47570" s="14"/>
    </row>
    <row r="47571" spans="5:6" x14ac:dyDescent="0.35">
      <c r="E47571" s="13"/>
      <c r="F47571" s="14"/>
    </row>
    <row r="47572" spans="5:6" x14ac:dyDescent="0.35">
      <c r="E47572" s="13"/>
      <c r="F47572" s="14"/>
    </row>
    <row r="47573" spans="5:6" x14ac:dyDescent="0.35">
      <c r="E47573" s="13"/>
      <c r="F47573" s="14"/>
    </row>
    <row r="47574" spans="5:6" x14ac:dyDescent="0.35">
      <c r="E47574" s="13"/>
      <c r="F47574" s="14"/>
    </row>
    <row r="47575" spans="5:6" x14ac:dyDescent="0.35">
      <c r="E47575" s="13"/>
      <c r="F47575" s="14"/>
    </row>
    <row r="47576" spans="5:6" x14ac:dyDescent="0.35">
      <c r="E47576" s="13"/>
      <c r="F47576" s="14"/>
    </row>
    <row r="47577" spans="5:6" x14ac:dyDescent="0.35">
      <c r="E47577" s="13"/>
      <c r="F47577" s="14"/>
    </row>
    <row r="47578" spans="5:6" x14ac:dyDescent="0.35">
      <c r="E47578" s="13"/>
      <c r="F47578" s="14"/>
    </row>
    <row r="47579" spans="5:6" x14ac:dyDescent="0.35">
      <c r="E47579" s="13"/>
      <c r="F47579" s="14"/>
    </row>
    <row r="47580" spans="5:6" x14ac:dyDescent="0.35">
      <c r="E47580" s="13"/>
      <c r="F47580" s="14"/>
    </row>
    <row r="47581" spans="5:6" x14ac:dyDescent="0.35">
      <c r="E47581" s="13"/>
      <c r="F47581" s="14"/>
    </row>
    <row r="47582" spans="5:6" x14ac:dyDescent="0.35">
      <c r="E47582" s="13"/>
      <c r="F47582" s="14"/>
    </row>
    <row r="47583" spans="5:6" x14ac:dyDescent="0.35">
      <c r="E47583" s="13"/>
      <c r="F47583" s="14"/>
    </row>
    <row r="47584" spans="5:6" x14ac:dyDescent="0.35">
      <c r="E47584" s="13"/>
      <c r="F47584" s="14"/>
    </row>
    <row r="47585" spans="5:6" x14ac:dyDescent="0.35">
      <c r="E47585" s="13"/>
      <c r="F47585" s="14"/>
    </row>
    <row r="47586" spans="5:6" x14ac:dyDescent="0.35">
      <c r="E47586" s="13"/>
      <c r="F47586" s="14"/>
    </row>
    <row r="47587" spans="5:6" x14ac:dyDescent="0.35">
      <c r="E47587" s="13"/>
      <c r="F47587" s="14"/>
    </row>
    <row r="47588" spans="5:6" x14ac:dyDescent="0.35">
      <c r="E47588" s="13"/>
      <c r="F47588" s="14"/>
    </row>
    <row r="47589" spans="5:6" x14ac:dyDescent="0.35">
      <c r="E47589" s="13"/>
      <c r="F47589" s="14"/>
    </row>
    <row r="47590" spans="5:6" x14ac:dyDescent="0.35">
      <c r="E47590" s="13"/>
      <c r="F47590" s="14"/>
    </row>
    <row r="47591" spans="5:6" x14ac:dyDescent="0.35">
      <c r="E47591" s="13"/>
      <c r="F47591" s="14"/>
    </row>
    <row r="47592" spans="5:6" x14ac:dyDescent="0.35">
      <c r="E47592" s="13"/>
      <c r="F47592" s="14"/>
    </row>
    <row r="47593" spans="5:6" x14ac:dyDescent="0.35">
      <c r="E47593" s="13"/>
      <c r="F47593" s="14"/>
    </row>
    <row r="47594" spans="5:6" x14ac:dyDescent="0.35">
      <c r="E47594" s="13"/>
      <c r="F47594" s="14"/>
    </row>
    <row r="47595" spans="5:6" x14ac:dyDescent="0.35">
      <c r="E47595" s="13"/>
      <c r="F47595" s="14"/>
    </row>
    <row r="47596" spans="5:6" x14ac:dyDescent="0.35">
      <c r="E47596" s="13"/>
      <c r="F47596" s="14"/>
    </row>
    <row r="47597" spans="5:6" x14ac:dyDescent="0.35">
      <c r="E47597" s="13"/>
      <c r="F47597" s="14"/>
    </row>
    <row r="47598" spans="5:6" x14ac:dyDescent="0.35">
      <c r="E47598" s="13"/>
      <c r="F47598" s="14"/>
    </row>
    <row r="47599" spans="5:6" x14ac:dyDescent="0.35">
      <c r="E47599" s="13"/>
      <c r="F47599" s="14"/>
    </row>
    <row r="47600" spans="5:6" x14ac:dyDescent="0.35">
      <c r="E47600" s="13"/>
      <c r="F47600" s="14"/>
    </row>
    <row r="47601" spans="5:6" x14ac:dyDescent="0.35">
      <c r="E47601" s="13"/>
      <c r="F47601" s="14"/>
    </row>
    <row r="47602" spans="5:6" x14ac:dyDescent="0.35">
      <c r="E47602" s="13"/>
      <c r="F47602" s="14"/>
    </row>
    <row r="47603" spans="5:6" x14ac:dyDescent="0.35">
      <c r="E47603" s="13"/>
      <c r="F47603" s="14"/>
    </row>
    <row r="47604" spans="5:6" x14ac:dyDescent="0.35">
      <c r="E47604" s="13"/>
      <c r="F47604" s="14"/>
    </row>
    <row r="47605" spans="5:6" x14ac:dyDescent="0.35">
      <c r="E47605" s="13"/>
      <c r="F47605" s="14"/>
    </row>
    <row r="47606" spans="5:6" x14ac:dyDescent="0.35">
      <c r="E47606" s="13"/>
      <c r="F47606" s="14"/>
    </row>
    <row r="47607" spans="5:6" x14ac:dyDescent="0.35">
      <c r="E47607" s="13"/>
      <c r="F47607" s="14"/>
    </row>
    <row r="47608" spans="5:6" x14ac:dyDescent="0.35">
      <c r="E47608" s="13"/>
      <c r="F47608" s="14"/>
    </row>
    <row r="47609" spans="5:6" x14ac:dyDescent="0.35">
      <c r="E47609" s="13"/>
      <c r="F47609" s="14"/>
    </row>
    <row r="47610" spans="5:6" x14ac:dyDescent="0.35">
      <c r="E47610" s="13"/>
      <c r="F47610" s="14"/>
    </row>
    <row r="47611" spans="5:6" x14ac:dyDescent="0.35">
      <c r="E47611" s="13"/>
      <c r="F47611" s="14"/>
    </row>
    <row r="47612" spans="5:6" x14ac:dyDescent="0.35">
      <c r="E47612" s="13"/>
      <c r="F47612" s="14"/>
    </row>
    <row r="47613" spans="5:6" x14ac:dyDescent="0.35">
      <c r="E47613" s="13"/>
      <c r="F47613" s="14"/>
    </row>
    <row r="47614" spans="5:6" x14ac:dyDescent="0.35">
      <c r="E47614" s="13"/>
      <c r="F47614" s="14"/>
    </row>
    <row r="47615" spans="5:6" x14ac:dyDescent="0.35">
      <c r="E47615" s="13"/>
      <c r="F47615" s="14"/>
    </row>
    <row r="47616" spans="5:6" x14ac:dyDescent="0.35">
      <c r="E47616" s="13"/>
      <c r="F47616" s="14"/>
    </row>
    <row r="47617" spans="5:6" x14ac:dyDescent="0.35">
      <c r="E47617" s="13"/>
      <c r="F47617" s="14"/>
    </row>
    <row r="47618" spans="5:6" x14ac:dyDescent="0.35">
      <c r="E47618" s="13"/>
      <c r="F47618" s="14"/>
    </row>
    <row r="47619" spans="5:6" x14ac:dyDescent="0.35">
      <c r="E47619" s="13"/>
      <c r="F47619" s="14"/>
    </row>
    <row r="47620" spans="5:6" x14ac:dyDescent="0.35">
      <c r="E47620" s="13"/>
      <c r="F47620" s="14"/>
    </row>
    <row r="47621" spans="5:6" x14ac:dyDescent="0.35">
      <c r="E47621" s="13"/>
      <c r="F47621" s="14"/>
    </row>
    <row r="47622" spans="5:6" x14ac:dyDescent="0.35">
      <c r="E47622" s="13"/>
      <c r="F47622" s="14"/>
    </row>
    <row r="47623" spans="5:6" x14ac:dyDescent="0.35">
      <c r="E47623" s="13"/>
      <c r="F47623" s="14"/>
    </row>
    <row r="47624" spans="5:6" x14ac:dyDescent="0.35">
      <c r="E47624" s="13"/>
      <c r="F47624" s="14"/>
    </row>
    <row r="47625" spans="5:6" x14ac:dyDescent="0.35">
      <c r="E47625" s="13"/>
      <c r="F47625" s="14"/>
    </row>
    <row r="47626" spans="5:6" x14ac:dyDescent="0.35">
      <c r="E47626" s="13"/>
      <c r="F47626" s="14"/>
    </row>
    <row r="47627" spans="5:6" x14ac:dyDescent="0.35">
      <c r="E47627" s="13"/>
      <c r="F47627" s="14"/>
    </row>
    <row r="47628" spans="5:6" x14ac:dyDescent="0.35">
      <c r="E47628" s="13"/>
      <c r="F47628" s="14"/>
    </row>
    <row r="47629" spans="5:6" x14ac:dyDescent="0.35">
      <c r="E47629" s="13"/>
      <c r="F47629" s="14"/>
    </row>
    <row r="47630" spans="5:6" x14ac:dyDescent="0.35">
      <c r="E47630" s="13"/>
      <c r="F47630" s="14"/>
    </row>
    <row r="47631" spans="5:6" x14ac:dyDescent="0.35">
      <c r="E47631" s="13"/>
      <c r="F47631" s="14"/>
    </row>
    <row r="47632" spans="5:6" x14ac:dyDescent="0.35">
      <c r="E47632" s="13"/>
      <c r="F47632" s="14"/>
    </row>
    <row r="47633" spans="5:6" x14ac:dyDescent="0.35">
      <c r="E47633" s="13"/>
      <c r="F47633" s="14"/>
    </row>
    <row r="47634" spans="5:6" x14ac:dyDescent="0.35">
      <c r="E47634" s="13"/>
      <c r="F47634" s="14"/>
    </row>
    <row r="47635" spans="5:6" x14ac:dyDescent="0.35">
      <c r="E47635" s="13"/>
      <c r="F47635" s="14"/>
    </row>
    <row r="47636" spans="5:6" x14ac:dyDescent="0.35">
      <c r="E47636" s="13"/>
      <c r="F47636" s="14"/>
    </row>
    <row r="47637" spans="5:6" x14ac:dyDescent="0.35">
      <c r="E47637" s="13"/>
      <c r="F47637" s="14"/>
    </row>
    <row r="47638" spans="5:6" x14ac:dyDescent="0.35">
      <c r="E47638" s="13"/>
      <c r="F47638" s="14"/>
    </row>
    <row r="47639" spans="5:6" x14ac:dyDescent="0.35">
      <c r="E47639" s="13"/>
      <c r="F47639" s="14"/>
    </row>
    <row r="47640" spans="5:6" x14ac:dyDescent="0.35">
      <c r="E47640" s="13"/>
      <c r="F47640" s="14"/>
    </row>
    <row r="47641" spans="5:6" x14ac:dyDescent="0.35">
      <c r="E47641" s="13"/>
      <c r="F47641" s="14"/>
    </row>
    <row r="47642" spans="5:6" x14ac:dyDescent="0.35">
      <c r="E47642" s="13"/>
      <c r="F47642" s="14"/>
    </row>
    <row r="47643" spans="5:6" x14ac:dyDescent="0.35">
      <c r="E47643" s="13"/>
      <c r="F47643" s="14"/>
    </row>
    <row r="47644" spans="5:6" x14ac:dyDescent="0.35">
      <c r="E47644" s="13"/>
      <c r="F47644" s="14"/>
    </row>
    <row r="47645" spans="5:6" x14ac:dyDescent="0.35">
      <c r="E47645" s="13"/>
      <c r="F47645" s="14"/>
    </row>
    <row r="47646" spans="5:6" x14ac:dyDescent="0.35">
      <c r="E47646" s="13"/>
      <c r="F47646" s="14"/>
    </row>
    <row r="47647" spans="5:6" x14ac:dyDescent="0.35">
      <c r="E47647" s="13"/>
      <c r="F47647" s="14"/>
    </row>
    <row r="47648" spans="5:6" x14ac:dyDescent="0.35">
      <c r="E47648" s="13"/>
      <c r="F47648" s="14"/>
    </row>
    <row r="47649" spans="5:6" x14ac:dyDescent="0.35">
      <c r="E47649" s="13"/>
      <c r="F47649" s="14"/>
    </row>
    <row r="47650" spans="5:6" x14ac:dyDescent="0.35">
      <c r="E47650" s="13"/>
      <c r="F47650" s="14"/>
    </row>
    <row r="47651" spans="5:6" x14ac:dyDescent="0.35">
      <c r="E47651" s="13"/>
      <c r="F47651" s="14"/>
    </row>
    <row r="47652" spans="5:6" x14ac:dyDescent="0.35">
      <c r="E47652" s="13"/>
      <c r="F47652" s="14"/>
    </row>
    <row r="47653" spans="5:6" x14ac:dyDescent="0.35">
      <c r="E47653" s="13"/>
      <c r="F47653" s="14"/>
    </row>
    <row r="47654" spans="5:6" x14ac:dyDescent="0.35">
      <c r="E47654" s="13"/>
      <c r="F47654" s="14"/>
    </row>
    <row r="47655" spans="5:6" x14ac:dyDescent="0.35">
      <c r="E47655" s="13"/>
      <c r="F47655" s="14"/>
    </row>
    <row r="47656" spans="5:6" x14ac:dyDescent="0.35">
      <c r="E47656" s="13"/>
      <c r="F47656" s="14"/>
    </row>
    <row r="47657" spans="5:6" x14ac:dyDescent="0.35">
      <c r="E47657" s="13"/>
      <c r="F47657" s="14"/>
    </row>
    <row r="47658" spans="5:6" x14ac:dyDescent="0.35">
      <c r="E47658" s="13"/>
      <c r="F47658" s="14"/>
    </row>
    <row r="47659" spans="5:6" x14ac:dyDescent="0.35">
      <c r="E47659" s="13"/>
      <c r="F47659" s="14"/>
    </row>
    <row r="47660" spans="5:6" x14ac:dyDescent="0.35">
      <c r="E47660" s="13"/>
      <c r="F47660" s="14"/>
    </row>
    <row r="47661" spans="5:6" x14ac:dyDescent="0.35">
      <c r="E47661" s="13"/>
      <c r="F47661" s="14"/>
    </row>
    <row r="47662" spans="5:6" x14ac:dyDescent="0.35">
      <c r="E47662" s="13"/>
      <c r="F47662" s="14"/>
    </row>
    <row r="47663" spans="5:6" x14ac:dyDescent="0.35">
      <c r="E47663" s="13"/>
      <c r="F47663" s="14"/>
    </row>
    <row r="47664" spans="5:6" x14ac:dyDescent="0.35">
      <c r="E47664" s="13"/>
      <c r="F47664" s="14"/>
    </row>
    <row r="47665" spans="5:6" x14ac:dyDescent="0.35">
      <c r="E47665" s="13"/>
      <c r="F47665" s="14"/>
    </row>
    <row r="47666" spans="5:6" x14ac:dyDescent="0.35">
      <c r="E47666" s="13"/>
      <c r="F47666" s="14"/>
    </row>
    <row r="47667" spans="5:6" x14ac:dyDescent="0.35">
      <c r="E47667" s="13"/>
      <c r="F47667" s="14"/>
    </row>
    <row r="47668" spans="5:6" x14ac:dyDescent="0.35">
      <c r="E47668" s="13"/>
      <c r="F47668" s="14"/>
    </row>
    <row r="47669" spans="5:6" x14ac:dyDescent="0.35">
      <c r="E47669" s="13"/>
      <c r="F47669" s="14"/>
    </row>
    <row r="47670" spans="5:6" x14ac:dyDescent="0.35">
      <c r="E47670" s="13"/>
      <c r="F47670" s="14"/>
    </row>
    <row r="47671" spans="5:6" x14ac:dyDescent="0.35">
      <c r="E47671" s="13"/>
      <c r="F47671" s="14"/>
    </row>
    <row r="47672" spans="5:6" x14ac:dyDescent="0.35">
      <c r="E47672" s="13"/>
      <c r="F47672" s="14"/>
    </row>
    <row r="47673" spans="5:6" x14ac:dyDescent="0.35">
      <c r="E47673" s="13"/>
      <c r="F47673" s="14"/>
    </row>
    <row r="47674" spans="5:6" x14ac:dyDescent="0.35">
      <c r="E47674" s="13"/>
      <c r="F47674" s="14"/>
    </row>
    <row r="47675" spans="5:6" x14ac:dyDescent="0.35">
      <c r="E47675" s="13"/>
      <c r="F47675" s="14"/>
    </row>
    <row r="47676" spans="5:6" x14ac:dyDescent="0.35">
      <c r="E47676" s="13"/>
      <c r="F47676" s="14"/>
    </row>
    <row r="47677" spans="5:6" x14ac:dyDescent="0.35">
      <c r="E47677" s="13"/>
      <c r="F47677" s="14"/>
    </row>
    <row r="47678" spans="5:6" x14ac:dyDescent="0.35">
      <c r="E47678" s="13"/>
      <c r="F47678" s="14"/>
    </row>
    <row r="47679" spans="5:6" x14ac:dyDescent="0.35">
      <c r="E47679" s="13"/>
      <c r="F47679" s="14"/>
    </row>
    <row r="47680" spans="5:6" x14ac:dyDescent="0.35">
      <c r="E47680" s="13"/>
      <c r="F47680" s="14"/>
    </row>
    <row r="47681" spans="5:6" x14ac:dyDescent="0.35">
      <c r="E47681" s="13"/>
      <c r="F47681" s="14"/>
    </row>
    <row r="47682" spans="5:6" x14ac:dyDescent="0.35">
      <c r="E47682" s="13"/>
      <c r="F47682" s="14"/>
    </row>
    <row r="47683" spans="5:6" x14ac:dyDescent="0.35">
      <c r="E47683" s="13"/>
      <c r="F47683" s="14"/>
    </row>
    <row r="47684" spans="5:6" x14ac:dyDescent="0.35">
      <c r="E47684" s="13"/>
      <c r="F47684" s="14"/>
    </row>
    <row r="47685" spans="5:6" x14ac:dyDescent="0.35">
      <c r="E47685" s="13"/>
      <c r="F47685" s="14"/>
    </row>
    <row r="47686" spans="5:6" x14ac:dyDescent="0.35">
      <c r="E47686" s="13"/>
      <c r="F47686" s="14"/>
    </row>
    <row r="47687" spans="5:6" x14ac:dyDescent="0.35">
      <c r="E47687" s="13"/>
      <c r="F47687" s="14"/>
    </row>
    <row r="47688" spans="5:6" x14ac:dyDescent="0.35">
      <c r="E47688" s="13"/>
      <c r="F47688" s="14"/>
    </row>
    <row r="47689" spans="5:6" x14ac:dyDescent="0.35">
      <c r="E47689" s="13"/>
      <c r="F47689" s="14"/>
    </row>
    <row r="47690" spans="5:6" x14ac:dyDescent="0.35">
      <c r="E47690" s="13"/>
      <c r="F47690" s="14"/>
    </row>
    <row r="47691" spans="5:6" x14ac:dyDescent="0.35">
      <c r="E47691" s="13"/>
      <c r="F47691" s="14"/>
    </row>
    <row r="47692" spans="5:6" x14ac:dyDescent="0.35">
      <c r="E47692" s="13"/>
      <c r="F47692" s="14"/>
    </row>
    <row r="47693" spans="5:6" x14ac:dyDescent="0.35">
      <c r="E47693" s="13"/>
      <c r="F47693" s="14"/>
    </row>
    <row r="47694" spans="5:6" x14ac:dyDescent="0.35">
      <c r="E47694" s="13"/>
      <c r="F47694" s="14"/>
    </row>
    <row r="47695" spans="5:6" x14ac:dyDescent="0.35">
      <c r="E47695" s="13"/>
      <c r="F47695" s="14"/>
    </row>
    <row r="47696" spans="5:6" x14ac:dyDescent="0.35">
      <c r="E47696" s="13"/>
      <c r="F47696" s="14"/>
    </row>
    <row r="47697" spans="5:6" x14ac:dyDescent="0.35">
      <c r="E47697" s="13"/>
      <c r="F47697" s="14"/>
    </row>
    <row r="47698" spans="5:6" x14ac:dyDescent="0.35">
      <c r="E47698" s="13"/>
      <c r="F47698" s="14"/>
    </row>
    <row r="47699" spans="5:6" x14ac:dyDescent="0.35">
      <c r="E47699" s="13"/>
      <c r="F47699" s="14"/>
    </row>
    <row r="47700" spans="5:6" x14ac:dyDescent="0.35">
      <c r="E47700" s="13"/>
      <c r="F47700" s="14"/>
    </row>
    <row r="47701" spans="5:6" x14ac:dyDescent="0.35">
      <c r="E47701" s="13"/>
      <c r="F47701" s="14"/>
    </row>
    <row r="47702" spans="5:6" x14ac:dyDescent="0.35">
      <c r="E47702" s="13"/>
      <c r="F47702" s="14"/>
    </row>
    <row r="47703" spans="5:6" x14ac:dyDescent="0.35">
      <c r="E47703" s="13"/>
      <c r="F47703" s="14"/>
    </row>
    <row r="47704" spans="5:6" x14ac:dyDescent="0.35">
      <c r="E47704" s="13"/>
      <c r="F47704" s="14"/>
    </row>
    <row r="47705" spans="5:6" x14ac:dyDescent="0.35">
      <c r="E47705" s="13"/>
      <c r="F47705" s="14"/>
    </row>
    <row r="47706" spans="5:6" x14ac:dyDescent="0.35">
      <c r="E47706" s="13"/>
      <c r="F47706" s="14"/>
    </row>
    <row r="47707" spans="5:6" x14ac:dyDescent="0.35">
      <c r="E47707" s="13"/>
      <c r="F47707" s="14"/>
    </row>
    <row r="47708" spans="5:6" x14ac:dyDescent="0.35">
      <c r="E47708" s="13"/>
      <c r="F47708" s="14"/>
    </row>
    <row r="47709" spans="5:6" x14ac:dyDescent="0.35">
      <c r="E47709" s="13"/>
      <c r="F47709" s="14"/>
    </row>
    <row r="47710" spans="5:6" x14ac:dyDescent="0.35">
      <c r="E47710" s="13"/>
      <c r="F47710" s="14"/>
    </row>
    <row r="47711" spans="5:6" x14ac:dyDescent="0.35">
      <c r="E47711" s="13"/>
      <c r="F47711" s="14"/>
    </row>
    <row r="47712" spans="5:6" x14ac:dyDescent="0.35">
      <c r="E47712" s="13"/>
      <c r="F47712" s="14"/>
    </row>
    <row r="47713" spans="5:6" x14ac:dyDescent="0.35">
      <c r="E47713" s="13"/>
      <c r="F47713" s="14"/>
    </row>
    <row r="47714" spans="5:6" x14ac:dyDescent="0.35">
      <c r="E47714" s="13"/>
      <c r="F47714" s="14"/>
    </row>
    <row r="47715" spans="5:6" x14ac:dyDescent="0.35">
      <c r="E47715" s="13"/>
      <c r="F47715" s="14"/>
    </row>
    <row r="47716" spans="5:6" x14ac:dyDescent="0.35">
      <c r="E47716" s="13"/>
      <c r="F47716" s="14"/>
    </row>
    <row r="47717" spans="5:6" x14ac:dyDescent="0.35">
      <c r="E47717" s="13"/>
      <c r="F47717" s="14"/>
    </row>
    <row r="47718" spans="5:6" x14ac:dyDescent="0.35">
      <c r="E47718" s="13"/>
      <c r="F47718" s="14"/>
    </row>
    <row r="47719" spans="5:6" x14ac:dyDescent="0.35">
      <c r="E47719" s="13"/>
      <c r="F47719" s="14"/>
    </row>
    <row r="47720" spans="5:6" x14ac:dyDescent="0.35">
      <c r="E47720" s="13"/>
      <c r="F47720" s="14"/>
    </row>
    <row r="47721" spans="5:6" x14ac:dyDescent="0.35">
      <c r="E47721" s="13"/>
      <c r="F47721" s="14"/>
    </row>
    <row r="47722" spans="5:6" x14ac:dyDescent="0.35">
      <c r="E47722" s="13"/>
      <c r="F47722" s="14"/>
    </row>
    <row r="47723" spans="5:6" x14ac:dyDescent="0.35">
      <c r="E47723" s="13"/>
      <c r="F47723" s="14"/>
    </row>
    <row r="47724" spans="5:6" x14ac:dyDescent="0.35">
      <c r="E47724" s="13"/>
      <c r="F47724" s="14"/>
    </row>
    <row r="47725" spans="5:6" x14ac:dyDescent="0.35">
      <c r="E47725" s="13"/>
      <c r="F47725" s="14"/>
    </row>
    <row r="47726" spans="5:6" x14ac:dyDescent="0.35">
      <c r="E47726" s="13"/>
      <c r="F47726" s="14"/>
    </row>
    <row r="47727" spans="5:6" x14ac:dyDescent="0.35">
      <c r="E47727" s="13"/>
      <c r="F47727" s="14"/>
    </row>
    <row r="47728" spans="5:6" x14ac:dyDescent="0.35">
      <c r="E47728" s="13"/>
      <c r="F47728" s="14"/>
    </row>
    <row r="47729" spans="5:6" x14ac:dyDescent="0.35">
      <c r="E47729" s="13"/>
      <c r="F47729" s="14"/>
    </row>
    <row r="47730" spans="5:6" x14ac:dyDescent="0.35">
      <c r="E47730" s="13"/>
      <c r="F47730" s="14"/>
    </row>
    <row r="47731" spans="5:6" x14ac:dyDescent="0.35">
      <c r="E47731" s="13"/>
      <c r="F47731" s="14"/>
    </row>
    <row r="47732" spans="5:6" x14ac:dyDescent="0.35">
      <c r="E47732" s="13"/>
      <c r="F47732" s="14"/>
    </row>
    <row r="47733" spans="5:6" x14ac:dyDescent="0.35">
      <c r="E47733" s="13"/>
      <c r="F47733" s="14"/>
    </row>
    <row r="47734" spans="5:6" x14ac:dyDescent="0.35">
      <c r="E47734" s="13"/>
      <c r="F47734" s="14"/>
    </row>
    <row r="47735" spans="5:6" x14ac:dyDescent="0.35">
      <c r="E47735" s="13"/>
      <c r="F47735" s="14"/>
    </row>
    <row r="47736" spans="5:6" x14ac:dyDescent="0.35">
      <c r="E47736" s="13"/>
      <c r="F47736" s="14"/>
    </row>
    <row r="47737" spans="5:6" x14ac:dyDescent="0.35">
      <c r="E47737" s="13"/>
      <c r="F47737" s="14"/>
    </row>
    <row r="47738" spans="5:6" x14ac:dyDescent="0.35">
      <c r="E47738" s="13"/>
      <c r="F47738" s="14"/>
    </row>
    <row r="47739" spans="5:6" x14ac:dyDescent="0.35">
      <c r="E47739" s="13"/>
      <c r="F47739" s="14"/>
    </row>
    <row r="47740" spans="5:6" x14ac:dyDescent="0.35">
      <c r="E47740" s="13"/>
      <c r="F47740" s="14"/>
    </row>
    <row r="47741" spans="5:6" x14ac:dyDescent="0.35">
      <c r="E47741" s="13"/>
      <c r="F47741" s="14"/>
    </row>
    <row r="47742" spans="5:6" x14ac:dyDescent="0.35">
      <c r="E47742" s="13"/>
      <c r="F47742" s="14"/>
    </row>
    <row r="47743" spans="5:6" x14ac:dyDescent="0.35">
      <c r="E47743" s="13"/>
      <c r="F47743" s="14"/>
    </row>
    <row r="47744" spans="5:6" x14ac:dyDescent="0.35">
      <c r="E47744" s="13"/>
      <c r="F47744" s="14"/>
    </row>
    <row r="47745" spans="5:6" x14ac:dyDescent="0.35">
      <c r="E47745" s="13"/>
      <c r="F47745" s="14"/>
    </row>
    <row r="47746" spans="5:6" x14ac:dyDescent="0.35">
      <c r="E47746" s="13"/>
      <c r="F47746" s="14"/>
    </row>
    <row r="47747" spans="5:6" x14ac:dyDescent="0.35">
      <c r="E47747" s="13"/>
      <c r="F47747" s="14"/>
    </row>
    <row r="47748" spans="5:6" x14ac:dyDescent="0.35">
      <c r="E47748" s="13"/>
      <c r="F47748" s="14"/>
    </row>
    <row r="47749" spans="5:6" x14ac:dyDescent="0.35">
      <c r="E47749" s="13"/>
      <c r="F47749" s="14"/>
    </row>
    <row r="47750" spans="5:6" x14ac:dyDescent="0.35">
      <c r="E47750" s="13"/>
      <c r="F47750" s="14"/>
    </row>
    <row r="47751" spans="5:6" x14ac:dyDescent="0.35">
      <c r="E47751" s="13"/>
      <c r="F47751" s="14"/>
    </row>
    <row r="47752" spans="5:6" x14ac:dyDescent="0.35">
      <c r="E47752" s="13"/>
      <c r="F47752" s="14"/>
    </row>
    <row r="47753" spans="5:6" x14ac:dyDescent="0.35">
      <c r="E47753" s="13"/>
      <c r="F47753" s="14"/>
    </row>
    <row r="47754" spans="5:6" x14ac:dyDescent="0.35">
      <c r="E47754" s="13"/>
      <c r="F47754" s="14"/>
    </row>
    <row r="47755" spans="5:6" x14ac:dyDescent="0.35">
      <c r="E47755" s="13"/>
      <c r="F47755" s="14"/>
    </row>
    <row r="47756" spans="5:6" x14ac:dyDescent="0.35">
      <c r="E47756" s="13"/>
      <c r="F47756" s="14"/>
    </row>
    <row r="47757" spans="5:6" x14ac:dyDescent="0.35">
      <c r="E47757" s="13"/>
      <c r="F47757" s="14"/>
    </row>
    <row r="47758" spans="5:6" x14ac:dyDescent="0.35">
      <c r="E47758" s="13"/>
      <c r="F47758" s="14"/>
    </row>
    <row r="47759" spans="5:6" x14ac:dyDescent="0.35">
      <c r="E47759" s="13"/>
      <c r="F47759" s="14"/>
    </row>
    <row r="47760" spans="5:6" x14ac:dyDescent="0.35">
      <c r="E47760" s="13"/>
      <c r="F47760" s="14"/>
    </row>
    <row r="47761" spans="5:6" x14ac:dyDescent="0.35">
      <c r="E47761" s="13"/>
      <c r="F47761" s="14"/>
    </row>
    <row r="47762" spans="5:6" x14ac:dyDescent="0.35">
      <c r="E47762" s="13"/>
      <c r="F47762" s="14"/>
    </row>
    <row r="47763" spans="5:6" x14ac:dyDescent="0.35">
      <c r="E47763" s="13"/>
      <c r="F47763" s="14"/>
    </row>
    <row r="47764" spans="5:6" x14ac:dyDescent="0.35">
      <c r="E47764" s="13"/>
      <c r="F47764" s="14"/>
    </row>
    <row r="47765" spans="5:6" x14ac:dyDescent="0.35">
      <c r="E47765" s="13"/>
      <c r="F47765" s="14"/>
    </row>
    <row r="47766" spans="5:6" x14ac:dyDescent="0.35">
      <c r="E47766" s="13"/>
      <c r="F47766" s="14"/>
    </row>
    <row r="47767" spans="5:6" x14ac:dyDescent="0.35">
      <c r="E47767" s="13"/>
      <c r="F47767" s="14"/>
    </row>
    <row r="47768" spans="5:6" x14ac:dyDescent="0.35">
      <c r="E47768" s="13"/>
      <c r="F47768" s="14"/>
    </row>
    <row r="47769" spans="5:6" x14ac:dyDescent="0.35">
      <c r="E47769" s="13"/>
      <c r="F47769" s="14"/>
    </row>
    <row r="47770" spans="5:6" x14ac:dyDescent="0.35">
      <c r="E47770" s="13"/>
      <c r="F47770" s="14"/>
    </row>
    <row r="47771" spans="5:6" x14ac:dyDescent="0.35">
      <c r="E47771" s="13"/>
      <c r="F47771" s="14"/>
    </row>
    <row r="47772" spans="5:6" x14ac:dyDescent="0.35">
      <c r="E47772" s="13"/>
      <c r="F47772" s="14"/>
    </row>
    <row r="47773" spans="5:6" x14ac:dyDescent="0.35">
      <c r="E47773" s="13"/>
      <c r="F47773" s="14"/>
    </row>
    <row r="47774" spans="5:6" x14ac:dyDescent="0.35">
      <c r="E47774" s="13"/>
      <c r="F47774" s="14"/>
    </row>
    <row r="47775" spans="5:6" x14ac:dyDescent="0.35">
      <c r="E47775" s="13"/>
      <c r="F47775" s="14"/>
    </row>
    <row r="47776" spans="5:6" x14ac:dyDescent="0.35">
      <c r="E47776" s="13"/>
      <c r="F47776" s="14"/>
    </row>
    <row r="47777" spans="5:6" x14ac:dyDescent="0.35">
      <c r="E47777" s="13"/>
      <c r="F47777" s="14"/>
    </row>
    <row r="47778" spans="5:6" x14ac:dyDescent="0.35">
      <c r="E47778" s="13"/>
      <c r="F47778" s="14"/>
    </row>
    <row r="47779" spans="5:6" x14ac:dyDescent="0.35">
      <c r="E47779" s="13"/>
      <c r="F47779" s="14"/>
    </row>
    <row r="47780" spans="5:6" x14ac:dyDescent="0.35">
      <c r="E47780" s="13"/>
      <c r="F47780" s="14"/>
    </row>
    <row r="47781" spans="5:6" x14ac:dyDescent="0.35">
      <c r="E47781" s="13"/>
      <c r="F47781" s="14"/>
    </row>
    <row r="47782" spans="5:6" x14ac:dyDescent="0.35">
      <c r="E47782" s="13"/>
      <c r="F47782" s="14"/>
    </row>
    <row r="47783" spans="5:6" x14ac:dyDescent="0.35">
      <c r="E47783" s="13"/>
      <c r="F47783" s="14"/>
    </row>
    <row r="47784" spans="5:6" x14ac:dyDescent="0.35">
      <c r="E47784" s="13"/>
      <c r="F47784" s="14"/>
    </row>
    <row r="47785" spans="5:6" x14ac:dyDescent="0.35">
      <c r="E47785" s="13"/>
      <c r="F47785" s="14"/>
    </row>
    <row r="47786" spans="5:6" x14ac:dyDescent="0.35">
      <c r="E47786" s="13"/>
      <c r="F47786" s="14"/>
    </row>
    <row r="47787" spans="5:6" x14ac:dyDescent="0.35">
      <c r="E47787" s="13"/>
      <c r="F47787" s="14"/>
    </row>
    <row r="47788" spans="5:6" x14ac:dyDescent="0.35">
      <c r="E47788" s="13"/>
      <c r="F47788" s="14"/>
    </row>
    <row r="47789" spans="5:6" x14ac:dyDescent="0.35">
      <c r="E47789" s="13"/>
      <c r="F47789" s="14"/>
    </row>
    <row r="47790" spans="5:6" x14ac:dyDescent="0.35">
      <c r="E47790" s="13"/>
      <c r="F47790" s="14"/>
    </row>
    <row r="47791" spans="5:6" x14ac:dyDescent="0.35">
      <c r="E47791" s="13"/>
      <c r="F47791" s="14"/>
    </row>
    <row r="47792" spans="5:6" x14ac:dyDescent="0.35">
      <c r="E47792" s="13"/>
      <c r="F47792" s="14"/>
    </row>
    <row r="47793" spans="5:6" x14ac:dyDescent="0.35">
      <c r="E47793" s="13"/>
      <c r="F47793" s="14"/>
    </row>
    <row r="47794" spans="5:6" x14ac:dyDescent="0.35">
      <c r="E47794" s="13"/>
      <c r="F47794" s="14"/>
    </row>
    <row r="47795" spans="5:6" x14ac:dyDescent="0.35">
      <c r="E47795" s="13"/>
      <c r="F47795" s="14"/>
    </row>
    <row r="47796" spans="5:6" x14ac:dyDescent="0.35">
      <c r="E47796" s="13"/>
      <c r="F47796" s="14"/>
    </row>
    <row r="47797" spans="5:6" x14ac:dyDescent="0.35">
      <c r="E47797" s="13"/>
      <c r="F47797" s="14"/>
    </row>
    <row r="47798" spans="5:6" x14ac:dyDescent="0.35">
      <c r="E47798" s="13"/>
      <c r="F47798" s="14"/>
    </row>
    <row r="47799" spans="5:6" x14ac:dyDescent="0.35">
      <c r="E47799" s="13"/>
      <c r="F47799" s="14"/>
    </row>
    <row r="47800" spans="5:6" x14ac:dyDescent="0.35">
      <c r="E47800" s="13"/>
      <c r="F47800" s="14"/>
    </row>
    <row r="47801" spans="5:6" x14ac:dyDescent="0.35">
      <c r="E47801" s="13"/>
      <c r="F47801" s="14"/>
    </row>
    <row r="47802" spans="5:6" x14ac:dyDescent="0.35">
      <c r="E47802" s="13"/>
      <c r="F47802" s="14"/>
    </row>
    <row r="47803" spans="5:6" x14ac:dyDescent="0.35">
      <c r="E47803" s="13"/>
      <c r="F47803" s="14"/>
    </row>
    <row r="47804" spans="5:6" x14ac:dyDescent="0.35">
      <c r="E47804" s="13"/>
      <c r="F47804" s="14"/>
    </row>
    <row r="47805" spans="5:6" x14ac:dyDescent="0.35">
      <c r="E47805" s="13"/>
      <c r="F47805" s="14"/>
    </row>
    <row r="47806" spans="5:6" x14ac:dyDescent="0.35">
      <c r="E47806" s="13"/>
      <c r="F47806" s="14"/>
    </row>
    <row r="47807" spans="5:6" x14ac:dyDescent="0.35">
      <c r="E47807" s="13"/>
      <c r="F47807" s="14"/>
    </row>
    <row r="47808" spans="5:6" x14ac:dyDescent="0.35">
      <c r="E47808" s="13"/>
      <c r="F47808" s="14"/>
    </row>
    <row r="47809" spans="5:6" x14ac:dyDescent="0.35">
      <c r="E47809" s="13"/>
      <c r="F47809" s="14"/>
    </row>
    <row r="47810" spans="5:6" x14ac:dyDescent="0.35">
      <c r="E47810" s="13"/>
      <c r="F47810" s="14"/>
    </row>
    <row r="47811" spans="5:6" x14ac:dyDescent="0.35">
      <c r="E47811" s="13"/>
      <c r="F47811" s="14"/>
    </row>
    <row r="47812" spans="5:6" x14ac:dyDescent="0.35">
      <c r="E47812" s="13"/>
      <c r="F47812" s="14"/>
    </row>
    <row r="47813" spans="5:6" x14ac:dyDescent="0.35">
      <c r="E47813" s="13"/>
      <c r="F47813" s="14"/>
    </row>
    <row r="47814" spans="5:6" x14ac:dyDescent="0.35">
      <c r="E47814" s="13"/>
      <c r="F47814" s="14"/>
    </row>
    <row r="47815" spans="5:6" x14ac:dyDescent="0.35">
      <c r="E47815" s="13"/>
      <c r="F47815" s="14"/>
    </row>
    <row r="47816" spans="5:6" x14ac:dyDescent="0.35">
      <c r="E47816" s="13"/>
      <c r="F47816" s="14"/>
    </row>
    <row r="47817" spans="5:6" x14ac:dyDescent="0.35">
      <c r="E47817" s="13"/>
      <c r="F47817" s="14"/>
    </row>
    <row r="47818" spans="5:6" x14ac:dyDescent="0.35">
      <c r="E47818" s="13"/>
      <c r="F47818" s="14"/>
    </row>
    <row r="47819" spans="5:6" x14ac:dyDescent="0.35">
      <c r="E47819" s="13"/>
      <c r="F47819" s="14"/>
    </row>
    <row r="47820" spans="5:6" x14ac:dyDescent="0.35">
      <c r="E47820" s="13"/>
      <c r="F47820" s="14"/>
    </row>
    <row r="47821" spans="5:6" x14ac:dyDescent="0.35">
      <c r="E47821" s="13"/>
      <c r="F47821" s="14"/>
    </row>
    <row r="47822" spans="5:6" x14ac:dyDescent="0.35">
      <c r="E47822" s="13"/>
      <c r="F47822" s="14"/>
    </row>
    <row r="47823" spans="5:6" x14ac:dyDescent="0.35">
      <c r="E47823" s="13"/>
      <c r="F47823" s="14"/>
    </row>
    <row r="47824" spans="5:6" x14ac:dyDescent="0.35">
      <c r="E47824" s="13"/>
      <c r="F47824" s="14"/>
    </row>
    <row r="47825" spans="5:6" x14ac:dyDescent="0.35">
      <c r="E47825" s="13"/>
      <c r="F47825" s="14"/>
    </row>
    <row r="47826" spans="5:6" x14ac:dyDescent="0.35">
      <c r="E47826" s="13"/>
      <c r="F47826" s="14"/>
    </row>
    <row r="47827" spans="5:6" x14ac:dyDescent="0.35">
      <c r="E47827" s="13"/>
      <c r="F47827" s="14"/>
    </row>
    <row r="47828" spans="5:6" x14ac:dyDescent="0.35">
      <c r="E47828" s="13"/>
      <c r="F47828" s="14"/>
    </row>
    <row r="47829" spans="5:6" x14ac:dyDescent="0.35">
      <c r="E47829" s="13"/>
      <c r="F47829" s="14"/>
    </row>
    <row r="47830" spans="5:6" x14ac:dyDescent="0.35">
      <c r="E47830" s="13"/>
      <c r="F47830" s="14"/>
    </row>
    <row r="47831" spans="5:6" x14ac:dyDescent="0.35">
      <c r="E47831" s="13"/>
      <c r="F47831" s="14"/>
    </row>
    <row r="47832" spans="5:6" x14ac:dyDescent="0.35">
      <c r="E47832" s="13"/>
      <c r="F47832" s="14"/>
    </row>
    <row r="47833" spans="5:6" x14ac:dyDescent="0.35">
      <c r="E47833" s="13"/>
      <c r="F47833" s="14"/>
    </row>
    <row r="47834" spans="5:6" x14ac:dyDescent="0.35">
      <c r="E47834" s="13"/>
      <c r="F47834" s="14"/>
    </row>
    <row r="47835" spans="5:6" x14ac:dyDescent="0.35">
      <c r="E47835" s="13"/>
      <c r="F47835" s="14"/>
    </row>
    <row r="47836" spans="5:6" x14ac:dyDescent="0.35">
      <c r="E47836" s="13"/>
      <c r="F47836" s="14"/>
    </row>
    <row r="47837" spans="5:6" x14ac:dyDescent="0.35">
      <c r="E47837" s="13"/>
      <c r="F47837" s="14"/>
    </row>
    <row r="47838" spans="5:6" x14ac:dyDescent="0.35">
      <c r="E47838" s="13"/>
      <c r="F47838" s="14"/>
    </row>
    <row r="47839" spans="5:6" x14ac:dyDescent="0.35">
      <c r="E47839" s="13"/>
      <c r="F47839" s="14"/>
    </row>
    <row r="47840" spans="5:6" x14ac:dyDescent="0.35">
      <c r="E47840" s="13"/>
      <c r="F47840" s="14"/>
    </row>
    <row r="47841" spans="5:6" x14ac:dyDescent="0.35">
      <c r="E47841" s="13"/>
      <c r="F47841" s="14"/>
    </row>
    <row r="47842" spans="5:6" x14ac:dyDescent="0.35">
      <c r="E47842" s="13"/>
      <c r="F47842" s="14"/>
    </row>
    <row r="47843" spans="5:6" x14ac:dyDescent="0.35">
      <c r="E47843" s="13"/>
      <c r="F47843" s="14"/>
    </row>
    <row r="47844" spans="5:6" x14ac:dyDescent="0.35">
      <c r="E47844" s="13"/>
      <c r="F47844" s="14"/>
    </row>
    <row r="47845" spans="5:6" x14ac:dyDescent="0.35">
      <c r="E47845" s="13"/>
      <c r="F47845" s="14"/>
    </row>
    <row r="47846" spans="5:6" x14ac:dyDescent="0.35">
      <c r="E47846" s="13"/>
      <c r="F47846" s="14"/>
    </row>
    <row r="47847" spans="5:6" x14ac:dyDescent="0.35">
      <c r="E47847" s="13"/>
      <c r="F47847" s="14"/>
    </row>
    <row r="47848" spans="5:6" x14ac:dyDescent="0.35">
      <c r="E47848" s="13"/>
      <c r="F47848" s="14"/>
    </row>
    <row r="47849" spans="5:6" x14ac:dyDescent="0.35">
      <c r="E47849" s="13"/>
      <c r="F47849" s="14"/>
    </row>
    <row r="47850" spans="5:6" x14ac:dyDescent="0.35">
      <c r="E47850" s="13"/>
      <c r="F47850" s="14"/>
    </row>
    <row r="47851" spans="5:6" x14ac:dyDescent="0.35">
      <c r="E47851" s="13"/>
      <c r="F47851" s="14"/>
    </row>
    <row r="47852" spans="5:6" x14ac:dyDescent="0.35">
      <c r="E47852" s="13"/>
      <c r="F47852" s="14"/>
    </row>
    <row r="47853" spans="5:6" x14ac:dyDescent="0.35">
      <c r="E47853" s="13"/>
      <c r="F47853" s="14"/>
    </row>
    <row r="47854" spans="5:6" x14ac:dyDescent="0.35">
      <c r="E47854" s="13"/>
      <c r="F47854" s="14"/>
    </row>
    <row r="47855" spans="5:6" x14ac:dyDescent="0.35">
      <c r="E47855" s="13"/>
      <c r="F47855" s="14"/>
    </row>
    <row r="47856" spans="5:6" x14ac:dyDescent="0.35">
      <c r="E47856" s="13"/>
      <c r="F47856" s="14"/>
    </row>
    <row r="47857" spans="5:6" x14ac:dyDescent="0.35">
      <c r="E47857" s="13"/>
      <c r="F47857" s="14"/>
    </row>
    <row r="47858" spans="5:6" x14ac:dyDescent="0.35">
      <c r="E47858" s="13"/>
      <c r="F47858" s="14"/>
    </row>
    <row r="47859" spans="5:6" x14ac:dyDescent="0.35">
      <c r="E47859" s="13"/>
      <c r="F47859" s="14"/>
    </row>
    <row r="47860" spans="5:6" x14ac:dyDescent="0.35">
      <c r="E47860" s="13"/>
      <c r="F47860" s="14"/>
    </row>
    <row r="47861" spans="5:6" x14ac:dyDescent="0.35">
      <c r="E47861" s="13"/>
      <c r="F47861" s="14"/>
    </row>
    <row r="47862" spans="5:6" x14ac:dyDescent="0.35">
      <c r="E47862" s="13"/>
      <c r="F47862" s="14"/>
    </row>
    <row r="47863" spans="5:6" x14ac:dyDescent="0.35">
      <c r="E47863" s="13"/>
      <c r="F47863" s="14"/>
    </row>
    <row r="47864" spans="5:6" x14ac:dyDescent="0.35">
      <c r="E47864" s="13"/>
      <c r="F47864" s="14"/>
    </row>
    <row r="47865" spans="5:6" x14ac:dyDescent="0.35">
      <c r="E47865" s="13"/>
      <c r="F47865" s="14"/>
    </row>
    <row r="47866" spans="5:6" x14ac:dyDescent="0.35">
      <c r="E47866" s="13"/>
      <c r="F47866" s="14"/>
    </row>
    <row r="47867" spans="5:6" x14ac:dyDescent="0.35">
      <c r="E47867" s="13"/>
      <c r="F47867" s="14"/>
    </row>
    <row r="47868" spans="5:6" x14ac:dyDescent="0.35">
      <c r="E47868" s="13"/>
      <c r="F47868" s="14"/>
    </row>
    <row r="47869" spans="5:6" x14ac:dyDescent="0.35">
      <c r="E47869" s="13"/>
      <c r="F47869" s="14"/>
    </row>
    <row r="47870" spans="5:6" x14ac:dyDescent="0.35">
      <c r="E47870" s="13"/>
      <c r="F47870" s="14"/>
    </row>
    <row r="47871" spans="5:6" x14ac:dyDescent="0.35">
      <c r="E47871" s="13"/>
      <c r="F47871" s="14"/>
    </row>
    <row r="47872" spans="5:6" x14ac:dyDescent="0.35">
      <c r="E47872" s="13"/>
      <c r="F47872" s="14"/>
    </row>
    <row r="47873" spans="5:6" x14ac:dyDescent="0.35">
      <c r="E47873" s="13"/>
      <c r="F47873" s="14"/>
    </row>
    <row r="47874" spans="5:6" x14ac:dyDescent="0.35">
      <c r="E47874" s="13"/>
      <c r="F47874" s="14"/>
    </row>
    <row r="47875" spans="5:6" x14ac:dyDescent="0.35">
      <c r="E47875" s="13"/>
      <c r="F47875" s="14"/>
    </row>
    <row r="47876" spans="5:6" x14ac:dyDescent="0.35">
      <c r="E47876" s="13"/>
      <c r="F47876" s="14"/>
    </row>
    <row r="47877" spans="5:6" x14ac:dyDescent="0.35">
      <c r="E47877" s="13"/>
      <c r="F47877" s="14"/>
    </row>
    <row r="47878" spans="5:6" x14ac:dyDescent="0.35">
      <c r="E47878" s="13"/>
      <c r="F47878" s="14"/>
    </row>
    <row r="47879" spans="5:6" x14ac:dyDescent="0.35">
      <c r="E47879" s="13"/>
      <c r="F47879" s="14"/>
    </row>
    <row r="47880" spans="5:6" x14ac:dyDescent="0.35">
      <c r="E47880" s="13"/>
      <c r="F47880" s="14"/>
    </row>
    <row r="47881" spans="5:6" x14ac:dyDescent="0.35">
      <c r="E47881" s="13"/>
      <c r="F47881" s="14"/>
    </row>
    <row r="47882" spans="5:6" x14ac:dyDescent="0.35">
      <c r="E47882" s="13"/>
      <c r="F47882" s="14"/>
    </row>
    <row r="47883" spans="5:6" x14ac:dyDescent="0.35">
      <c r="E47883" s="13"/>
      <c r="F47883" s="14"/>
    </row>
    <row r="47884" spans="5:6" x14ac:dyDescent="0.35">
      <c r="E47884" s="13"/>
      <c r="F47884" s="14"/>
    </row>
    <row r="47885" spans="5:6" x14ac:dyDescent="0.35">
      <c r="E47885" s="13"/>
      <c r="F47885" s="14"/>
    </row>
    <row r="47886" spans="5:6" x14ac:dyDescent="0.35">
      <c r="E47886" s="13"/>
      <c r="F47886" s="14"/>
    </row>
    <row r="47887" spans="5:6" x14ac:dyDescent="0.35">
      <c r="E47887" s="13"/>
      <c r="F47887" s="14"/>
    </row>
    <row r="47888" spans="5:6" x14ac:dyDescent="0.35">
      <c r="E47888" s="13"/>
      <c r="F47888" s="14"/>
    </row>
    <row r="47889" spans="5:6" x14ac:dyDescent="0.35">
      <c r="E47889" s="13"/>
      <c r="F47889" s="14"/>
    </row>
    <row r="47890" spans="5:6" x14ac:dyDescent="0.35">
      <c r="E47890" s="13"/>
      <c r="F47890" s="14"/>
    </row>
    <row r="47891" spans="5:6" x14ac:dyDescent="0.35">
      <c r="E47891" s="13"/>
      <c r="F47891" s="14"/>
    </row>
    <row r="47892" spans="5:6" x14ac:dyDescent="0.35">
      <c r="E47892" s="13"/>
      <c r="F47892" s="14"/>
    </row>
    <row r="47893" spans="5:6" x14ac:dyDescent="0.35">
      <c r="E47893" s="13"/>
      <c r="F47893" s="14"/>
    </row>
    <row r="47894" spans="5:6" x14ac:dyDescent="0.35">
      <c r="E47894" s="13"/>
      <c r="F47894" s="14"/>
    </row>
    <row r="47895" spans="5:6" x14ac:dyDescent="0.35">
      <c r="E47895" s="13"/>
      <c r="F47895" s="14"/>
    </row>
    <row r="47896" spans="5:6" x14ac:dyDescent="0.35">
      <c r="E47896" s="13"/>
      <c r="F47896" s="14"/>
    </row>
    <row r="47897" spans="5:6" x14ac:dyDescent="0.35">
      <c r="E47897" s="13"/>
      <c r="F47897" s="14"/>
    </row>
    <row r="47898" spans="5:6" x14ac:dyDescent="0.35">
      <c r="E47898" s="13"/>
      <c r="F47898" s="14"/>
    </row>
    <row r="47899" spans="5:6" x14ac:dyDescent="0.35">
      <c r="E47899" s="13"/>
      <c r="F47899" s="14"/>
    </row>
    <row r="47900" spans="5:6" x14ac:dyDescent="0.35">
      <c r="E47900" s="13"/>
      <c r="F47900" s="14"/>
    </row>
    <row r="47901" spans="5:6" x14ac:dyDescent="0.35">
      <c r="E47901" s="13"/>
      <c r="F47901" s="14"/>
    </row>
    <row r="47902" spans="5:6" x14ac:dyDescent="0.35">
      <c r="E47902" s="13"/>
      <c r="F47902" s="14"/>
    </row>
    <row r="47903" spans="5:6" x14ac:dyDescent="0.35">
      <c r="E47903" s="13"/>
      <c r="F47903" s="14"/>
    </row>
    <row r="47904" spans="5:6" x14ac:dyDescent="0.35">
      <c r="E47904" s="13"/>
      <c r="F47904" s="14"/>
    </row>
    <row r="47905" spans="5:6" x14ac:dyDescent="0.35">
      <c r="E47905" s="13"/>
      <c r="F47905" s="14"/>
    </row>
    <row r="47906" spans="5:6" x14ac:dyDescent="0.35">
      <c r="E47906" s="13"/>
      <c r="F47906" s="14"/>
    </row>
    <row r="47907" spans="5:6" x14ac:dyDescent="0.35">
      <c r="E47907" s="13"/>
      <c r="F47907" s="14"/>
    </row>
    <row r="47908" spans="5:6" x14ac:dyDescent="0.35">
      <c r="E47908" s="13"/>
      <c r="F47908" s="14"/>
    </row>
    <row r="47909" spans="5:6" x14ac:dyDescent="0.35">
      <c r="E47909" s="13"/>
      <c r="F47909" s="14"/>
    </row>
    <row r="47910" spans="5:6" x14ac:dyDescent="0.35">
      <c r="E47910" s="13"/>
      <c r="F47910" s="14"/>
    </row>
    <row r="47911" spans="5:6" x14ac:dyDescent="0.35">
      <c r="E47911" s="13"/>
      <c r="F47911" s="14"/>
    </row>
    <row r="47912" spans="5:6" x14ac:dyDescent="0.35">
      <c r="E47912" s="13"/>
      <c r="F47912" s="14"/>
    </row>
    <row r="47913" spans="5:6" x14ac:dyDescent="0.35">
      <c r="E47913" s="13"/>
      <c r="F47913" s="14"/>
    </row>
    <row r="47914" spans="5:6" x14ac:dyDescent="0.35">
      <c r="E47914" s="13"/>
      <c r="F47914" s="14"/>
    </row>
    <row r="47915" spans="5:6" x14ac:dyDescent="0.35">
      <c r="E47915" s="13"/>
      <c r="F47915" s="14"/>
    </row>
    <row r="47916" spans="5:6" x14ac:dyDescent="0.35">
      <c r="E47916" s="13"/>
      <c r="F47916" s="14"/>
    </row>
    <row r="47917" spans="5:6" x14ac:dyDescent="0.35">
      <c r="E47917" s="13"/>
      <c r="F47917" s="14"/>
    </row>
    <row r="47918" spans="5:6" x14ac:dyDescent="0.35">
      <c r="E47918" s="13"/>
      <c r="F47918" s="14"/>
    </row>
    <row r="47919" spans="5:6" x14ac:dyDescent="0.35">
      <c r="E47919" s="13"/>
      <c r="F47919" s="14"/>
    </row>
    <row r="47920" spans="5:6" x14ac:dyDescent="0.35">
      <c r="E47920" s="13"/>
      <c r="F47920" s="14"/>
    </row>
    <row r="47921" spans="5:6" x14ac:dyDescent="0.35">
      <c r="E47921" s="13"/>
      <c r="F47921" s="14"/>
    </row>
    <row r="47922" spans="5:6" x14ac:dyDescent="0.35">
      <c r="E47922" s="13"/>
      <c r="F47922" s="14"/>
    </row>
    <row r="47923" spans="5:6" x14ac:dyDescent="0.35">
      <c r="E47923" s="13"/>
      <c r="F47923" s="14"/>
    </row>
    <row r="47924" spans="5:6" x14ac:dyDescent="0.35">
      <c r="E47924" s="13"/>
      <c r="F47924" s="14"/>
    </row>
    <row r="47925" spans="5:6" x14ac:dyDescent="0.35">
      <c r="E47925" s="13"/>
      <c r="F47925" s="14"/>
    </row>
    <row r="47926" spans="5:6" x14ac:dyDescent="0.35">
      <c r="E47926" s="13"/>
      <c r="F47926" s="14"/>
    </row>
    <row r="47927" spans="5:6" x14ac:dyDescent="0.35">
      <c r="E47927" s="13"/>
      <c r="F47927" s="14"/>
    </row>
    <row r="47928" spans="5:6" x14ac:dyDescent="0.35">
      <c r="E47928" s="13"/>
      <c r="F47928" s="14"/>
    </row>
    <row r="47929" spans="5:6" x14ac:dyDescent="0.35">
      <c r="E47929" s="13"/>
      <c r="F47929" s="14"/>
    </row>
    <row r="47930" spans="5:6" x14ac:dyDescent="0.35">
      <c r="E47930" s="13"/>
      <c r="F47930" s="14"/>
    </row>
    <row r="47931" spans="5:6" x14ac:dyDescent="0.35">
      <c r="E47931" s="13"/>
      <c r="F47931" s="14"/>
    </row>
    <row r="47932" spans="5:6" x14ac:dyDescent="0.35">
      <c r="E47932" s="13"/>
      <c r="F47932" s="14"/>
    </row>
    <row r="47933" spans="5:6" x14ac:dyDescent="0.35">
      <c r="E47933" s="13"/>
      <c r="F47933" s="14"/>
    </row>
    <row r="47934" spans="5:6" x14ac:dyDescent="0.35">
      <c r="E47934" s="13"/>
      <c r="F47934" s="14"/>
    </row>
    <row r="47935" spans="5:6" x14ac:dyDescent="0.35">
      <c r="E47935" s="13"/>
      <c r="F47935" s="14"/>
    </row>
    <row r="47936" spans="5:6" x14ac:dyDescent="0.35">
      <c r="E47936" s="13"/>
      <c r="F47936" s="14"/>
    </row>
    <row r="47937" spans="5:6" x14ac:dyDescent="0.35">
      <c r="E47937" s="13"/>
      <c r="F47937" s="14"/>
    </row>
    <row r="47938" spans="5:6" x14ac:dyDescent="0.35">
      <c r="E47938" s="13"/>
      <c r="F47938" s="14"/>
    </row>
    <row r="47939" spans="5:6" x14ac:dyDescent="0.35">
      <c r="E47939" s="13"/>
      <c r="F47939" s="14"/>
    </row>
    <row r="47940" spans="5:6" x14ac:dyDescent="0.35">
      <c r="E47940" s="13"/>
      <c r="F47940" s="14"/>
    </row>
    <row r="47941" spans="5:6" x14ac:dyDescent="0.35">
      <c r="E47941" s="13"/>
      <c r="F47941" s="14"/>
    </row>
    <row r="47942" spans="5:6" x14ac:dyDescent="0.35">
      <c r="E47942" s="13"/>
      <c r="F47942" s="14"/>
    </row>
    <row r="47943" spans="5:6" x14ac:dyDescent="0.35">
      <c r="E47943" s="13"/>
      <c r="F47943" s="14"/>
    </row>
    <row r="47944" spans="5:6" x14ac:dyDescent="0.35">
      <c r="E47944" s="13"/>
      <c r="F47944" s="14"/>
    </row>
    <row r="47945" spans="5:6" x14ac:dyDescent="0.35">
      <c r="E47945" s="13"/>
      <c r="F47945" s="14"/>
    </row>
    <row r="47946" spans="5:6" x14ac:dyDescent="0.35">
      <c r="E47946" s="13"/>
      <c r="F47946" s="14"/>
    </row>
    <row r="47947" spans="5:6" x14ac:dyDescent="0.35">
      <c r="E47947" s="13"/>
      <c r="F47947" s="14"/>
    </row>
    <row r="47948" spans="5:6" x14ac:dyDescent="0.35">
      <c r="E47948" s="13"/>
      <c r="F47948" s="14"/>
    </row>
    <row r="47949" spans="5:6" x14ac:dyDescent="0.35">
      <c r="E47949" s="13"/>
      <c r="F47949" s="14"/>
    </row>
    <row r="47950" spans="5:6" x14ac:dyDescent="0.35">
      <c r="E47950" s="13"/>
      <c r="F47950" s="14"/>
    </row>
    <row r="47951" spans="5:6" x14ac:dyDescent="0.35">
      <c r="E47951" s="13"/>
      <c r="F47951" s="14"/>
    </row>
    <row r="47952" spans="5:6" x14ac:dyDescent="0.35">
      <c r="E47952" s="13"/>
      <c r="F47952" s="14"/>
    </row>
    <row r="47953" spans="5:6" x14ac:dyDescent="0.35">
      <c r="E47953" s="13"/>
      <c r="F47953" s="14"/>
    </row>
    <row r="47954" spans="5:6" x14ac:dyDescent="0.35">
      <c r="E47954" s="13"/>
      <c r="F47954" s="14"/>
    </row>
    <row r="47955" spans="5:6" x14ac:dyDescent="0.35">
      <c r="E47955" s="13"/>
      <c r="F47955" s="14"/>
    </row>
    <row r="47956" spans="5:6" x14ac:dyDescent="0.35">
      <c r="E47956" s="13"/>
      <c r="F47956" s="14"/>
    </row>
    <row r="47957" spans="5:6" x14ac:dyDescent="0.35">
      <c r="E47957" s="13"/>
      <c r="F47957" s="14"/>
    </row>
    <row r="47958" spans="5:6" x14ac:dyDescent="0.35">
      <c r="E47958" s="13"/>
      <c r="F47958" s="14"/>
    </row>
    <row r="47959" spans="5:6" x14ac:dyDescent="0.35">
      <c r="E47959" s="13"/>
      <c r="F47959" s="14"/>
    </row>
    <row r="47960" spans="5:6" x14ac:dyDescent="0.35">
      <c r="E47960" s="13"/>
      <c r="F47960" s="14"/>
    </row>
    <row r="47961" spans="5:6" x14ac:dyDescent="0.35">
      <c r="E47961" s="13"/>
      <c r="F47961" s="14"/>
    </row>
    <row r="47962" spans="5:6" x14ac:dyDescent="0.35">
      <c r="E47962" s="13"/>
      <c r="F47962" s="14"/>
    </row>
    <row r="47963" spans="5:6" x14ac:dyDescent="0.35">
      <c r="E47963" s="13"/>
      <c r="F47963" s="14"/>
    </row>
    <row r="47964" spans="5:6" x14ac:dyDescent="0.35">
      <c r="E47964" s="13"/>
      <c r="F47964" s="14"/>
    </row>
    <row r="47965" spans="5:6" x14ac:dyDescent="0.35">
      <c r="E47965" s="13"/>
      <c r="F47965" s="14"/>
    </row>
    <row r="47966" spans="5:6" x14ac:dyDescent="0.35">
      <c r="E47966" s="13"/>
      <c r="F47966" s="14"/>
    </row>
    <row r="47967" spans="5:6" x14ac:dyDescent="0.35">
      <c r="E47967" s="13"/>
      <c r="F47967" s="14"/>
    </row>
    <row r="47968" spans="5:6" x14ac:dyDescent="0.35">
      <c r="E47968" s="13"/>
      <c r="F47968" s="14"/>
    </row>
    <row r="47969" spans="5:6" x14ac:dyDescent="0.35">
      <c r="E47969" s="13"/>
      <c r="F47969" s="14"/>
    </row>
    <row r="47970" spans="5:6" x14ac:dyDescent="0.35">
      <c r="E47970" s="13"/>
      <c r="F47970" s="14"/>
    </row>
    <row r="47971" spans="5:6" x14ac:dyDescent="0.35">
      <c r="E47971" s="13"/>
      <c r="F47971" s="14"/>
    </row>
    <row r="47972" spans="5:6" x14ac:dyDescent="0.35">
      <c r="E47972" s="13"/>
      <c r="F47972" s="14"/>
    </row>
    <row r="47973" spans="5:6" x14ac:dyDescent="0.35">
      <c r="E47973" s="13"/>
      <c r="F47973" s="14"/>
    </row>
    <row r="47974" spans="5:6" x14ac:dyDescent="0.35">
      <c r="E47974" s="13"/>
      <c r="F47974" s="14"/>
    </row>
    <row r="47975" spans="5:6" x14ac:dyDescent="0.35">
      <c r="E47975" s="13"/>
      <c r="F47975" s="14"/>
    </row>
    <row r="47976" spans="5:6" x14ac:dyDescent="0.35">
      <c r="E47976" s="13"/>
      <c r="F47976" s="14"/>
    </row>
    <row r="47977" spans="5:6" x14ac:dyDescent="0.35">
      <c r="E47977" s="13"/>
      <c r="F47977" s="14"/>
    </row>
    <row r="47978" spans="5:6" x14ac:dyDescent="0.35">
      <c r="E47978" s="13"/>
      <c r="F47978" s="14"/>
    </row>
    <row r="47979" spans="5:6" x14ac:dyDescent="0.35">
      <c r="E47979" s="13"/>
      <c r="F47979" s="14"/>
    </row>
    <row r="47980" spans="5:6" x14ac:dyDescent="0.35">
      <c r="E47980" s="13"/>
      <c r="F47980" s="14"/>
    </row>
    <row r="47981" spans="5:6" x14ac:dyDescent="0.35">
      <c r="E47981" s="13"/>
      <c r="F47981" s="14"/>
    </row>
    <row r="47982" spans="5:6" x14ac:dyDescent="0.35">
      <c r="E47982" s="13"/>
      <c r="F47982" s="14"/>
    </row>
    <row r="47983" spans="5:6" x14ac:dyDescent="0.35">
      <c r="E47983" s="13"/>
      <c r="F47983" s="14"/>
    </row>
    <row r="47984" spans="5:6" x14ac:dyDescent="0.35">
      <c r="E47984" s="13"/>
      <c r="F47984" s="14"/>
    </row>
    <row r="47985" spans="5:6" x14ac:dyDescent="0.35">
      <c r="E47985" s="13"/>
      <c r="F47985" s="14"/>
    </row>
    <row r="47986" spans="5:6" x14ac:dyDescent="0.35">
      <c r="E47986" s="13"/>
      <c r="F47986" s="14"/>
    </row>
    <row r="47987" spans="5:6" x14ac:dyDescent="0.35">
      <c r="E47987" s="13"/>
      <c r="F47987" s="14"/>
    </row>
    <row r="47988" spans="5:6" x14ac:dyDescent="0.35">
      <c r="E47988" s="13"/>
      <c r="F47988" s="14"/>
    </row>
    <row r="47989" spans="5:6" x14ac:dyDescent="0.35">
      <c r="E47989" s="13"/>
      <c r="F47989" s="14"/>
    </row>
    <row r="47990" spans="5:6" x14ac:dyDescent="0.35">
      <c r="E47990" s="13"/>
      <c r="F47990" s="14"/>
    </row>
    <row r="47991" spans="5:6" x14ac:dyDescent="0.35">
      <c r="E47991" s="13"/>
      <c r="F47991" s="14"/>
    </row>
    <row r="47992" spans="5:6" x14ac:dyDescent="0.35">
      <c r="E47992" s="13"/>
      <c r="F47992" s="14"/>
    </row>
    <row r="47993" spans="5:6" x14ac:dyDescent="0.35">
      <c r="E47993" s="13"/>
      <c r="F47993" s="14"/>
    </row>
    <row r="47994" spans="5:6" x14ac:dyDescent="0.35">
      <c r="E47994" s="13"/>
      <c r="F47994" s="14"/>
    </row>
    <row r="47995" spans="5:6" x14ac:dyDescent="0.35">
      <c r="E47995" s="13"/>
      <c r="F47995" s="14"/>
    </row>
    <row r="47996" spans="5:6" x14ac:dyDescent="0.35">
      <c r="E47996" s="13"/>
      <c r="F47996" s="14"/>
    </row>
    <row r="47997" spans="5:6" x14ac:dyDescent="0.35">
      <c r="E47997" s="13"/>
      <c r="F47997" s="14"/>
    </row>
    <row r="47998" spans="5:6" x14ac:dyDescent="0.35">
      <c r="E47998" s="13"/>
      <c r="F47998" s="14"/>
    </row>
    <row r="47999" spans="5:6" x14ac:dyDescent="0.35">
      <c r="E47999" s="13"/>
      <c r="F47999" s="14"/>
    </row>
    <row r="48000" spans="5:6" x14ac:dyDescent="0.35">
      <c r="E48000" s="13"/>
      <c r="F48000" s="14"/>
    </row>
    <row r="48001" spans="5:6" x14ac:dyDescent="0.35">
      <c r="E48001" s="13"/>
      <c r="F48001" s="14"/>
    </row>
    <row r="48002" spans="5:6" x14ac:dyDescent="0.35">
      <c r="E48002" s="13"/>
      <c r="F48002" s="14"/>
    </row>
    <row r="48003" spans="5:6" x14ac:dyDescent="0.35">
      <c r="E48003" s="13"/>
      <c r="F48003" s="14"/>
    </row>
    <row r="48004" spans="5:6" x14ac:dyDescent="0.35">
      <c r="E48004" s="13"/>
      <c r="F48004" s="14"/>
    </row>
    <row r="48005" spans="5:6" x14ac:dyDescent="0.35">
      <c r="E48005" s="13"/>
      <c r="F48005" s="14"/>
    </row>
    <row r="48006" spans="5:6" x14ac:dyDescent="0.35">
      <c r="E48006" s="13"/>
      <c r="F48006" s="14"/>
    </row>
    <row r="48007" spans="5:6" x14ac:dyDescent="0.35">
      <c r="E48007" s="13"/>
      <c r="F48007" s="14"/>
    </row>
    <row r="48008" spans="5:6" x14ac:dyDescent="0.35">
      <c r="E48008" s="13"/>
      <c r="F48008" s="14"/>
    </row>
    <row r="48009" spans="5:6" x14ac:dyDescent="0.35">
      <c r="E48009" s="13"/>
      <c r="F48009" s="14"/>
    </row>
    <row r="48010" spans="5:6" x14ac:dyDescent="0.35">
      <c r="E48010" s="13"/>
      <c r="F48010" s="14"/>
    </row>
    <row r="48011" spans="5:6" x14ac:dyDescent="0.35">
      <c r="E48011" s="13"/>
      <c r="F48011" s="14"/>
    </row>
    <row r="48012" spans="5:6" x14ac:dyDescent="0.35">
      <c r="E48012" s="13"/>
      <c r="F48012" s="14"/>
    </row>
    <row r="48013" spans="5:6" x14ac:dyDescent="0.35">
      <c r="E48013" s="13"/>
      <c r="F48013" s="14"/>
    </row>
    <row r="48014" spans="5:6" x14ac:dyDescent="0.35">
      <c r="E48014" s="13"/>
      <c r="F48014" s="14"/>
    </row>
    <row r="48015" spans="5:6" x14ac:dyDescent="0.35">
      <c r="E48015" s="13"/>
      <c r="F48015" s="14"/>
    </row>
    <row r="48016" spans="5:6" x14ac:dyDescent="0.35">
      <c r="E48016" s="13"/>
      <c r="F48016" s="14"/>
    </row>
    <row r="48017" spans="5:6" x14ac:dyDescent="0.35">
      <c r="E48017" s="13"/>
      <c r="F48017" s="14"/>
    </row>
    <row r="48018" spans="5:6" x14ac:dyDescent="0.35">
      <c r="E48018" s="13"/>
      <c r="F48018" s="14"/>
    </row>
    <row r="48019" spans="5:6" x14ac:dyDescent="0.35">
      <c r="E48019" s="13"/>
      <c r="F48019" s="14"/>
    </row>
    <row r="48020" spans="5:6" x14ac:dyDescent="0.35">
      <c r="E48020" s="13"/>
      <c r="F48020" s="14"/>
    </row>
    <row r="48021" spans="5:6" x14ac:dyDescent="0.35">
      <c r="E48021" s="13"/>
      <c r="F48021" s="14"/>
    </row>
    <row r="48022" spans="5:6" x14ac:dyDescent="0.35">
      <c r="E48022" s="13"/>
      <c r="F48022" s="14"/>
    </row>
    <row r="48023" spans="5:6" x14ac:dyDescent="0.35">
      <c r="E48023" s="13"/>
      <c r="F48023" s="14"/>
    </row>
    <row r="48024" spans="5:6" x14ac:dyDescent="0.35">
      <c r="E48024" s="13"/>
      <c r="F48024" s="14"/>
    </row>
    <row r="48025" spans="5:6" x14ac:dyDescent="0.35">
      <c r="E48025" s="13"/>
      <c r="F48025" s="14"/>
    </row>
    <row r="48026" spans="5:6" x14ac:dyDescent="0.35">
      <c r="E48026" s="13"/>
      <c r="F48026" s="14"/>
    </row>
    <row r="48027" spans="5:6" x14ac:dyDescent="0.35">
      <c r="E48027" s="13"/>
      <c r="F48027" s="14"/>
    </row>
    <row r="48028" spans="5:6" x14ac:dyDescent="0.35">
      <c r="E48028" s="13"/>
      <c r="F48028" s="14"/>
    </row>
    <row r="48029" spans="5:6" x14ac:dyDescent="0.35">
      <c r="E48029" s="13"/>
      <c r="F48029" s="14"/>
    </row>
    <row r="48030" spans="5:6" x14ac:dyDescent="0.35">
      <c r="E48030" s="13"/>
      <c r="F48030" s="14"/>
    </row>
    <row r="48031" spans="5:6" x14ac:dyDescent="0.35">
      <c r="E48031" s="13"/>
      <c r="F48031" s="14"/>
    </row>
    <row r="48032" spans="5:6" x14ac:dyDescent="0.35">
      <c r="E48032" s="13"/>
      <c r="F48032" s="14"/>
    </row>
    <row r="48033" spans="5:6" x14ac:dyDescent="0.35">
      <c r="E48033" s="13"/>
      <c r="F48033" s="14"/>
    </row>
    <row r="48034" spans="5:6" x14ac:dyDescent="0.35">
      <c r="E48034" s="13"/>
      <c r="F48034" s="14"/>
    </row>
    <row r="48035" spans="5:6" x14ac:dyDescent="0.35">
      <c r="E48035" s="13"/>
      <c r="F48035" s="14"/>
    </row>
    <row r="48036" spans="5:6" x14ac:dyDescent="0.35">
      <c r="E48036" s="13"/>
      <c r="F48036" s="14"/>
    </row>
    <row r="48037" spans="5:6" x14ac:dyDescent="0.35">
      <c r="E48037" s="13"/>
      <c r="F48037" s="14"/>
    </row>
    <row r="48038" spans="5:6" x14ac:dyDescent="0.35">
      <c r="E48038" s="13"/>
      <c r="F48038" s="14"/>
    </row>
    <row r="48039" spans="5:6" x14ac:dyDescent="0.35">
      <c r="E48039" s="13"/>
      <c r="F48039" s="14"/>
    </row>
    <row r="48040" spans="5:6" x14ac:dyDescent="0.35">
      <c r="E48040" s="13"/>
      <c r="F48040" s="14"/>
    </row>
    <row r="48041" spans="5:6" x14ac:dyDescent="0.35">
      <c r="E48041" s="13"/>
      <c r="F48041" s="14"/>
    </row>
    <row r="48042" spans="5:6" x14ac:dyDescent="0.35">
      <c r="E48042" s="13"/>
      <c r="F48042" s="14"/>
    </row>
    <row r="48043" spans="5:6" x14ac:dyDescent="0.35">
      <c r="E48043" s="13"/>
      <c r="F48043" s="14"/>
    </row>
    <row r="48044" spans="5:6" x14ac:dyDescent="0.35">
      <c r="E48044" s="13"/>
      <c r="F48044" s="14"/>
    </row>
    <row r="48045" spans="5:6" x14ac:dyDescent="0.35">
      <c r="E48045" s="13"/>
      <c r="F48045" s="14"/>
    </row>
    <row r="48046" spans="5:6" x14ac:dyDescent="0.35">
      <c r="E48046" s="13"/>
      <c r="F48046" s="14"/>
    </row>
    <row r="48047" spans="5:6" x14ac:dyDescent="0.35">
      <c r="E48047" s="13"/>
      <c r="F48047" s="14"/>
    </row>
    <row r="48048" spans="5:6" x14ac:dyDescent="0.35">
      <c r="E48048" s="13"/>
      <c r="F48048" s="14"/>
    </row>
    <row r="48049" spans="5:6" x14ac:dyDescent="0.35">
      <c r="E48049" s="13"/>
      <c r="F48049" s="14"/>
    </row>
    <row r="48050" spans="5:6" x14ac:dyDescent="0.35">
      <c r="E48050" s="13"/>
      <c r="F48050" s="14"/>
    </row>
    <row r="48051" spans="5:6" x14ac:dyDescent="0.35">
      <c r="E48051" s="13"/>
      <c r="F48051" s="14"/>
    </row>
    <row r="48052" spans="5:6" x14ac:dyDescent="0.35">
      <c r="E48052" s="13"/>
      <c r="F48052" s="14"/>
    </row>
    <row r="48053" spans="5:6" x14ac:dyDescent="0.35">
      <c r="E48053" s="13"/>
      <c r="F48053" s="14"/>
    </row>
    <row r="48054" spans="5:6" x14ac:dyDescent="0.35">
      <c r="E48054" s="13"/>
      <c r="F48054" s="14"/>
    </row>
    <row r="48055" spans="5:6" x14ac:dyDescent="0.35">
      <c r="E48055" s="13"/>
      <c r="F48055" s="14"/>
    </row>
    <row r="48056" spans="5:6" x14ac:dyDescent="0.35">
      <c r="E48056" s="13"/>
      <c r="F48056" s="14"/>
    </row>
    <row r="48057" spans="5:6" x14ac:dyDescent="0.35">
      <c r="E48057" s="13"/>
      <c r="F48057" s="14"/>
    </row>
    <row r="48058" spans="5:6" x14ac:dyDescent="0.35">
      <c r="E48058" s="13"/>
      <c r="F48058" s="14"/>
    </row>
    <row r="48059" spans="5:6" x14ac:dyDescent="0.35">
      <c r="E48059" s="13"/>
      <c r="F48059" s="14"/>
    </row>
    <row r="48060" spans="5:6" x14ac:dyDescent="0.35">
      <c r="E48060" s="13"/>
      <c r="F48060" s="14"/>
    </row>
    <row r="48061" spans="5:6" x14ac:dyDescent="0.35">
      <c r="E48061" s="13"/>
      <c r="F48061" s="14"/>
    </row>
    <row r="48062" spans="5:6" x14ac:dyDescent="0.35">
      <c r="E48062" s="13"/>
      <c r="F48062" s="14"/>
    </row>
    <row r="48063" spans="5:6" x14ac:dyDescent="0.35">
      <c r="E48063" s="13"/>
      <c r="F48063" s="14"/>
    </row>
    <row r="48064" spans="5:6" x14ac:dyDescent="0.35">
      <c r="E48064" s="13"/>
      <c r="F48064" s="14"/>
    </row>
    <row r="48065" spans="5:6" x14ac:dyDescent="0.35">
      <c r="E48065" s="13"/>
      <c r="F48065" s="14"/>
    </row>
    <row r="48066" spans="5:6" x14ac:dyDescent="0.35">
      <c r="E48066" s="13"/>
      <c r="F48066" s="14"/>
    </row>
    <row r="48067" spans="5:6" x14ac:dyDescent="0.35">
      <c r="E48067" s="13"/>
      <c r="F48067" s="14"/>
    </row>
    <row r="48068" spans="5:6" x14ac:dyDescent="0.35">
      <c r="E48068" s="13"/>
      <c r="F48068" s="14"/>
    </row>
    <row r="48069" spans="5:6" x14ac:dyDescent="0.35">
      <c r="E48069" s="13"/>
      <c r="F48069" s="14"/>
    </row>
    <row r="48070" spans="5:6" x14ac:dyDescent="0.35">
      <c r="E48070" s="13"/>
      <c r="F48070" s="14"/>
    </row>
    <row r="48071" spans="5:6" x14ac:dyDescent="0.35">
      <c r="E48071" s="13"/>
      <c r="F48071" s="14"/>
    </row>
    <row r="48072" spans="5:6" x14ac:dyDescent="0.35">
      <c r="E48072" s="13"/>
      <c r="F48072" s="14"/>
    </row>
    <row r="48073" spans="5:6" x14ac:dyDescent="0.35">
      <c r="E48073" s="13"/>
      <c r="F48073" s="14"/>
    </row>
    <row r="48074" spans="5:6" x14ac:dyDescent="0.35">
      <c r="E48074" s="13"/>
      <c r="F48074" s="14"/>
    </row>
    <row r="48075" spans="5:6" x14ac:dyDescent="0.35">
      <c r="E48075" s="13"/>
      <c r="F48075" s="14"/>
    </row>
    <row r="48076" spans="5:6" x14ac:dyDescent="0.35">
      <c r="E48076" s="13"/>
      <c r="F48076" s="14"/>
    </row>
    <row r="48077" spans="5:6" x14ac:dyDescent="0.35">
      <c r="E48077" s="13"/>
      <c r="F48077" s="14"/>
    </row>
    <row r="48078" spans="5:6" x14ac:dyDescent="0.35">
      <c r="E48078" s="13"/>
      <c r="F48078" s="14"/>
    </row>
    <row r="48079" spans="5:6" x14ac:dyDescent="0.35">
      <c r="E48079" s="13"/>
      <c r="F48079" s="14"/>
    </row>
    <row r="48080" spans="5:6" x14ac:dyDescent="0.35">
      <c r="E48080" s="13"/>
      <c r="F48080" s="14"/>
    </row>
    <row r="48081" spans="5:6" x14ac:dyDescent="0.35">
      <c r="E48081" s="13"/>
      <c r="F48081" s="14"/>
    </row>
    <row r="48082" spans="5:6" x14ac:dyDescent="0.35">
      <c r="E48082" s="13"/>
      <c r="F48082" s="14"/>
    </row>
    <row r="48083" spans="5:6" x14ac:dyDescent="0.35">
      <c r="E48083" s="13"/>
      <c r="F48083" s="14"/>
    </row>
    <row r="48084" spans="5:6" x14ac:dyDescent="0.35">
      <c r="E48084" s="13"/>
      <c r="F48084" s="14"/>
    </row>
    <row r="48085" spans="5:6" x14ac:dyDescent="0.35">
      <c r="E48085" s="13"/>
      <c r="F48085" s="14"/>
    </row>
    <row r="48086" spans="5:6" x14ac:dyDescent="0.35">
      <c r="E48086" s="13"/>
      <c r="F48086" s="14"/>
    </row>
    <row r="48087" spans="5:6" x14ac:dyDescent="0.35">
      <c r="E48087" s="13"/>
      <c r="F48087" s="14"/>
    </row>
    <row r="48088" spans="5:6" x14ac:dyDescent="0.35">
      <c r="E48088" s="13"/>
      <c r="F48088" s="14"/>
    </row>
    <row r="48089" spans="5:6" x14ac:dyDescent="0.35">
      <c r="E48089" s="13"/>
      <c r="F48089" s="14"/>
    </row>
    <row r="48090" spans="5:6" x14ac:dyDescent="0.35">
      <c r="E48090" s="13"/>
      <c r="F48090" s="14"/>
    </row>
    <row r="48091" spans="5:6" x14ac:dyDescent="0.35">
      <c r="E48091" s="13"/>
      <c r="F48091" s="14"/>
    </row>
    <row r="48092" spans="5:6" x14ac:dyDescent="0.35">
      <c r="E48092" s="13"/>
      <c r="F48092" s="14"/>
    </row>
    <row r="48093" spans="5:6" x14ac:dyDescent="0.35">
      <c r="E48093" s="13"/>
      <c r="F48093" s="14"/>
    </row>
    <row r="48094" spans="5:6" x14ac:dyDescent="0.35">
      <c r="E48094" s="13"/>
      <c r="F48094" s="14"/>
    </row>
    <row r="48095" spans="5:6" x14ac:dyDescent="0.35">
      <c r="E48095" s="13"/>
      <c r="F48095" s="14"/>
    </row>
    <row r="48096" spans="5:6" x14ac:dyDescent="0.35">
      <c r="E48096" s="13"/>
      <c r="F48096" s="14"/>
    </row>
    <row r="48097" spans="5:6" x14ac:dyDescent="0.35">
      <c r="E48097" s="13"/>
      <c r="F48097" s="14"/>
    </row>
    <row r="48098" spans="5:6" x14ac:dyDescent="0.35">
      <c r="E48098" s="13"/>
      <c r="F48098" s="14"/>
    </row>
    <row r="48099" spans="5:6" x14ac:dyDescent="0.35">
      <c r="E48099" s="13"/>
      <c r="F48099" s="14"/>
    </row>
    <row r="48100" spans="5:6" x14ac:dyDescent="0.35">
      <c r="E48100" s="13"/>
      <c r="F48100" s="14"/>
    </row>
    <row r="48101" spans="5:6" x14ac:dyDescent="0.35">
      <c r="E48101" s="13"/>
      <c r="F48101" s="14"/>
    </row>
    <row r="48102" spans="5:6" x14ac:dyDescent="0.35">
      <c r="E48102" s="13"/>
      <c r="F48102" s="14"/>
    </row>
    <row r="48103" spans="5:6" x14ac:dyDescent="0.35">
      <c r="E48103" s="13"/>
      <c r="F48103" s="14"/>
    </row>
    <row r="48104" spans="5:6" x14ac:dyDescent="0.35">
      <c r="E48104" s="13"/>
      <c r="F48104" s="14"/>
    </row>
    <row r="48105" spans="5:6" x14ac:dyDescent="0.35">
      <c r="E48105" s="13"/>
      <c r="F48105" s="14"/>
    </row>
    <row r="48106" spans="5:6" x14ac:dyDescent="0.35">
      <c r="E48106" s="13"/>
      <c r="F48106" s="14"/>
    </row>
    <row r="48107" spans="5:6" x14ac:dyDescent="0.35">
      <c r="E48107" s="13"/>
      <c r="F48107" s="14"/>
    </row>
    <row r="48108" spans="5:6" x14ac:dyDescent="0.35">
      <c r="E48108" s="13"/>
      <c r="F48108" s="14"/>
    </row>
    <row r="48109" spans="5:6" x14ac:dyDescent="0.35">
      <c r="E48109" s="13"/>
      <c r="F48109" s="14"/>
    </row>
    <row r="48110" spans="5:6" x14ac:dyDescent="0.35">
      <c r="E48110" s="13"/>
      <c r="F48110" s="14"/>
    </row>
    <row r="48111" spans="5:6" x14ac:dyDescent="0.35">
      <c r="E48111" s="13"/>
      <c r="F48111" s="14"/>
    </row>
    <row r="48112" spans="5:6" x14ac:dyDescent="0.35">
      <c r="E48112" s="13"/>
      <c r="F48112" s="14"/>
    </row>
    <row r="48113" spans="5:6" x14ac:dyDescent="0.35">
      <c r="E48113" s="13"/>
      <c r="F48113" s="14"/>
    </row>
    <row r="48114" spans="5:6" x14ac:dyDescent="0.35">
      <c r="E48114" s="13"/>
      <c r="F48114" s="14"/>
    </row>
    <row r="48115" spans="5:6" x14ac:dyDescent="0.35">
      <c r="E48115" s="13"/>
      <c r="F48115" s="14"/>
    </row>
    <row r="48116" spans="5:6" x14ac:dyDescent="0.35">
      <c r="E48116" s="13"/>
      <c r="F48116" s="14"/>
    </row>
    <row r="48117" spans="5:6" x14ac:dyDescent="0.35">
      <c r="E48117" s="13"/>
      <c r="F48117" s="14"/>
    </row>
    <row r="48118" spans="5:6" x14ac:dyDescent="0.35">
      <c r="E48118" s="13"/>
      <c r="F48118" s="14"/>
    </row>
    <row r="48119" spans="5:6" x14ac:dyDescent="0.35">
      <c r="E48119" s="13"/>
      <c r="F48119" s="14"/>
    </row>
    <row r="48120" spans="5:6" x14ac:dyDescent="0.35">
      <c r="E48120" s="13"/>
      <c r="F48120" s="14"/>
    </row>
    <row r="48121" spans="5:6" x14ac:dyDescent="0.35">
      <c r="E48121" s="13"/>
      <c r="F48121" s="14"/>
    </row>
    <row r="48122" spans="5:6" x14ac:dyDescent="0.35">
      <c r="E48122" s="13"/>
      <c r="F48122" s="14"/>
    </row>
    <row r="48123" spans="5:6" x14ac:dyDescent="0.35">
      <c r="E48123" s="13"/>
      <c r="F48123" s="14"/>
    </row>
    <row r="48124" spans="5:6" x14ac:dyDescent="0.35">
      <c r="E48124" s="13"/>
      <c r="F48124" s="14"/>
    </row>
    <row r="48125" spans="5:6" x14ac:dyDescent="0.35">
      <c r="E48125" s="13"/>
      <c r="F48125" s="14"/>
    </row>
    <row r="48126" spans="5:6" x14ac:dyDescent="0.35">
      <c r="E48126" s="13"/>
      <c r="F48126" s="14"/>
    </row>
    <row r="48127" spans="5:6" x14ac:dyDescent="0.35">
      <c r="E48127" s="13"/>
      <c r="F48127" s="14"/>
    </row>
    <row r="48128" spans="5:6" x14ac:dyDescent="0.35">
      <c r="E48128" s="13"/>
      <c r="F48128" s="14"/>
    </row>
    <row r="48129" spans="5:6" x14ac:dyDescent="0.35">
      <c r="E48129" s="13"/>
      <c r="F48129" s="14"/>
    </row>
    <row r="48130" spans="5:6" x14ac:dyDescent="0.35">
      <c r="E48130" s="13"/>
      <c r="F48130" s="14"/>
    </row>
    <row r="48131" spans="5:6" x14ac:dyDescent="0.35">
      <c r="E48131" s="13"/>
      <c r="F48131" s="14"/>
    </row>
    <row r="48132" spans="5:6" x14ac:dyDescent="0.35">
      <c r="E48132" s="13"/>
      <c r="F48132" s="14"/>
    </row>
    <row r="48133" spans="5:6" x14ac:dyDescent="0.35">
      <c r="E48133" s="13"/>
      <c r="F48133" s="14"/>
    </row>
    <row r="48134" spans="5:6" x14ac:dyDescent="0.35">
      <c r="E48134" s="13"/>
      <c r="F48134" s="14"/>
    </row>
    <row r="48135" spans="5:6" x14ac:dyDescent="0.35">
      <c r="E48135" s="13"/>
      <c r="F48135" s="14"/>
    </row>
    <row r="48136" spans="5:6" x14ac:dyDescent="0.35">
      <c r="E48136" s="13"/>
      <c r="F48136" s="14"/>
    </row>
    <row r="48137" spans="5:6" x14ac:dyDescent="0.35">
      <c r="E48137" s="13"/>
      <c r="F48137" s="14"/>
    </row>
    <row r="48138" spans="5:6" x14ac:dyDescent="0.35">
      <c r="E48138" s="13"/>
      <c r="F48138" s="14"/>
    </row>
    <row r="48139" spans="5:6" x14ac:dyDescent="0.35">
      <c r="E48139" s="13"/>
      <c r="F48139" s="14"/>
    </row>
    <row r="48140" spans="5:6" x14ac:dyDescent="0.35">
      <c r="E48140" s="13"/>
      <c r="F48140" s="14"/>
    </row>
    <row r="48141" spans="5:6" x14ac:dyDescent="0.35">
      <c r="E48141" s="13"/>
      <c r="F48141" s="14"/>
    </row>
    <row r="48142" spans="5:6" x14ac:dyDescent="0.35">
      <c r="E48142" s="13"/>
      <c r="F48142" s="14"/>
    </row>
    <row r="48143" spans="5:6" x14ac:dyDescent="0.35">
      <c r="E48143" s="13"/>
      <c r="F48143" s="14"/>
    </row>
    <row r="48144" spans="5:6" x14ac:dyDescent="0.35">
      <c r="E48144" s="13"/>
      <c r="F48144" s="14"/>
    </row>
    <row r="48145" spans="5:6" x14ac:dyDescent="0.35">
      <c r="E48145" s="13"/>
      <c r="F48145" s="14"/>
    </row>
    <row r="48146" spans="5:6" x14ac:dyDescent="0.35">
      <c r="E48146" s="13"/>
      <c r="F48146" s="14"/>
    </row>
    <row r="48147" spans="5:6" x14ac:dyDescent="0.35">
      <c r="E48147" s="13"/>
      <c r="F48147" s="14"/>
    </row>
    <row r="48148" spans="5:6" x14ac:dyDescent="0.35">
      <c r="E48148" s="13"/>
      <c r="F48148" s="14"/>
    </row>
    <row r="48149" spans="5:6" x14ac:dyDescent="0.35">
      <c r="E48149" s="13"/>
      <c r="F48149" s="14"/>
    </row>
    <row r="48150" spans="5:6" x14ac:dyDescent="0.35">
      <c r="E48150" s="13"/>
      <c r="F48150" s="14"/>
    </row>
    <row r="48151" spans="5:6" x14ac:dyDescent="0.35">
      <c r="E48151" s="13"/>
      <c r="F48151" s="14"/>
    </row>
    <row r="48152" spans="5:6" x14ac:dyDescent="0.35">
      <c r="E48152" s="13"/>
      <c r="F48152" s="14"/>
    </row>
    <row r="48153" spans="5:6" x14ac:dyDescent="0.35">
      <c r="E48153" s="13"/>
      <c r="F48153" s="14"/>
    </row>
    <row r="48154" spans="5:6" x14ac:dyDescent="0.35">
      <c r="E48154" s="13"/>
      <c r="F48154" s="14"/>
    </row>
    <row r="48155" spans="5:6" x14ac:dyDescent="0.35">
      <c r="E48155" s="13"/>
      <c r="F48155" s="14"/>
    </row>
    <row r="48156" spans="5:6" x14ac:dyDescent="0.35">
      <c r="E48156" s="13"/>
      <c r="F48156" s="14"/>
    </row>
    <row r="48157" spans="5:6" x14ac:dyDescent="0.35">
      <c r="E48157" s="13"/>
      <c r="F48157" s="14"/>
    </row>
    <row r="48158" spans="5:6" x14ac:dyDescent="0.35">
      <c r="E48158" s="13"/>
      <c r="F48158" s="14"/>
    </row>
    <row r="48159" spans="5:6" x14ac:dyDescent="0.35">
      <c r="E48159" s="13"/>
      <c r="F48159" s="14"/>
    </row>
    <row r="48160" spans="5:6" x14ac:dyDescent="0.35">
      <c r="E48160" s="13"/>
      <c r="F48160" s="14"/>
    </row>
    <row r="48161" spans="5:6" x14ac:dyDescent="0.35">
      <c r="E48161" s="13"/>
      <c r="F48161" s="14"/>
    </row>
    <row r="48162" spans="5:6" x14ac:dyDescent="0.35">
      <c r="E48162" s="13"/>
      <c r="F48162" s="14"/>
    </row>
    <row r="48163" spans="5:6" x14ac:dyDescent="0.35">
      <c r="E48163" s="13"/>
      <c r="F48163" s="14"/>
    </row>
    <row r="48164" spans="5:6" x14ac:dyDescent="0.35">
      <c r="E48164" s="13"/>
      <c r="F48164" s="14"/>
    </row>
    <row r="48165" spans="5:6" x14ac:dyDescent="0.35">
      <c r="E48165" s="13"/>
      <c r="F48165" s="14"/>
    </row>
    <row r="48166" spans="5:6" x14ac:dyDescent="0.35">
      <c r="E48166" s="13"/>
      <c r="F48166" s="14"/>
    </row>
    <row r="48167" spans="5:6" x14ac:dyDescent="0.35">
      <c r="E48167" s="13"/>
      <c r="F48167" s="14"/>
    </row>
    <row r="48168" spans="5:6" x14ac:dyDescent="0.35">
      <c r="E48168" s="13"/>
      <c r="F48168" s="14"/>
    </row>
    <row r="48169" spans="5:6" x14ac:dyDescent="0.35">
      <c r="E48169" s="13"/>
      <c r="F48169" s="14"/>
    </row>
    <row r="48170" spans="5:6" x14ac:dyDescent="0.35">
      <c r="E48170" s="13"/>
      <c r="F48170" s="14"/>
    </row>
    <row r="48171" spans="5:6" x14ac:dyDescent="0.35">
      <c r="E48171" s="13"/>
      <c r="F48171" s="14"/>
    </row>
    <row r="48172" spans="5:6" x14ac:dyDescent="0.35">
      <c r="E48172" s="13"/>
      <c r="F48172" s="14"/>
    </row>
    <row r="48173" spans="5:6" x14ac:dyDescent="0.35">
      <c r="E48173" s="13"/>
      <c r="F48173" s="14"/>
    </row>
    <row r="48174" spans="5:6" x14ac:dyDescent="0.35">
      <c r="E48174" s="13"/>
      <c r="F48174" s="14"/>
    </row>
    <row r="48175" spans="5:6" x14ac:dyDescent="0.35">
      <c r="E48175" s="13"/>
      <c r="F48175" s="14"/>
    </row>
    <row r="48176" spans="5:6" x14ac:dyDescent="0.35">
      <c r="E48176" s="13"/>
      <c r="F48176" s="14"/>
    </row>
    <row r="48177" spans="5:6" x14ac:dyDescent="0.35">
      <c r="E48177" s="13"/>
      <c r="F48177" s="14"/>
    </row>
    <row r="48178" spans="5:6" x14ac:dyDescent="0.35">
      <c r="E48178" s="13"/>
      <c r="F48178" s="14"/>
    </row>
    <row r="48179" spans="5:6" x14ac:dyDescent="0.35">
      <c r="E48179" s="13"/>
      <c r="F48179" s="14"/>
    </row>
    <row r="48180" spans="5:6" x14ac:dyDescent="0.35">
      <c r="E48180" s="13"/>
      <c r="F48180" s="14"/>
    </row>
    <row r="48181" spans="5:6" x14ac:dyDescent="0.35">
      <c r="E48181" s="13"/>
      <c r="F48181" s="14"/>
    </row>
    <row r="48182" spans="5:6" x14ac:dyDescent="0.35">
      <c r="E48182" s="13"/>
      <c r="F48182" s="14"/>
    </row>
    <row r="48183" spans="5:6" x14ac:dyDescent="0.35">
      <c r="E48183" s="13"/>
      <c r="F48183" s="14"/>
    </row>
    <row r="48184" spans="5:6" x14ac:dyDescent="0.35">
      <c r="E48184" s="13"/>
      <c r="F48184" s="14"/>
    </row>
    <row r="48185" spans="5:6" x14ac:dyDescent="0.35">
      <c r="E48185" s="13"/>
      <c r="F48185" s="14"/>
    </row>
    <row r="48186" spans="5:6" x14ac:dyDescent="0.35">
      <c r="E48186" s="13"/>
      <c r="F48186" s="14"/>
    </row>
    <row r="48187" spans="5:6" x14ac:dyDescent="0.35">
      <c r="E48187" s="13"/>
      <c r="F48187" s="14"/>
    </row>
    <row r="48188" spans="5:6" x14ac:dyDescent="0.35">
      <c r="E48188" s="13"/>
      <c r="F48188" s="14"/>
    </row>
    <row r="48189" spans="5:6" x14ac:dyDescent="0.35">
      <c r="E48189" s="13"/>
      <c r="F48189" s="14"/>
    </row>
    <row r="48190" spans="5:6" x14ac:dyDescent="0.35">
      <c r="E48190" s="13"/>
      <c r="F48190" s="14"/>
    </row>
    <row r="48191" spans="5:6" x14ac:dyDescent="0.35">
      <c r="E48191" s="13"/>
      <c r="F48191" s="14"/>
    </row>
    <row r="48192" spans="5:6" x14ac:dyDescent="0.35">
      <c r="E48192" s="13"/>
      <c r="F48192" s="14"/>
    </row>
    <row r="48193" spans="5:6" x14ac:dyDescent="0.35">
      <c r="E48193" s="13"/>
      <c r="F48193" s="14"/>
    </row>
    <row r="48194" spans="5:6" x14ac:dyDescent="0.35">
      <c r="E48194" s="13"/>
      <c r="F48194" s="14"/>
    </row>
    <row r="48195" spans="5:6" x14ac:dyDescent="0.35">
      <c r="E48195" s="13"/>
      <c r="F48195" s="14"/>
    </row>
    <row r="48196" spans="5:6" x14ac:dyDescent="0.35">
      <c r="E48196" s="13"/>
      <c r="F48196" s="14"/>
    </row>
    <row r="48197" spans="5:6" x14ac:dyDescent="0.35">
      <c r="E48197" s="13"/>
      <c r="F48197" s="14"/>
    </row>
    <row r="48198" spans="5:6" x14ac:dyDescent="0.35">
      <c r="E48198" s="13"/>
      <c r="F48198" s="14"/>
    </row>
    <row r="48199" spans="5:6" x14ac:dyDescent="0.35">
      <c r="E48199" s="13"/>
      <c r="F48199" s="14"/>
    </row>
    <row r="48200" spans="5:6" x14ac:dyDescent="0.35">
      <c r="E48200" s="13"/>
      <c r="F48200" s="14"/>
    </row>
    <row r="48201" spans="5:6" x14ac:dyDescent="0.35">
      <c r="E48201" s="13"/>
      <c r="F48201" s="14"/>
    </row>
    <row r="48202" spans="5:6" x14ac:dyDescent="0.35">
      <c r="E48202" s="13"/>
      <c r="F48202" s="14"/>
    </row>
    <row r="48203" spans="5:6" x14ac:dyDescent="0.35">
      <c r="E48203" s="13"/>
      <c r="F48203" s="14"/>
    </row>
    <row r="48204" spans="5:6" x14ac:dyDescent="0.35">
      <c r="E48204" s="13"/>
      <c r="F48204" s="14"/>
    </row>
    <row r="48205" spans="5:6" x14ac:dyDescent="0.35">
      <c r="E48205" s="13"/>
      <c r="F48205" s="14"/>
    </row>
    <row r="48206" spans="5:6" x14ac:dyDescent="0.35">
      <c r="E48206" s="13"/>
      <c r="F48206" s="14"/>
    </row>
    <row r="48207" spans="5:6" x14ac:dyDescent="0.35">
      <c r="E48207" s="13"/>
      <c r="F48207" s="14"/>
    </row>
    <row r="48208" spans="5:6" x14ac:dyDescent="0.35">
      <c r="E48208" s="13"/>
      <c r="F48208" s="14"/>
    </row>
    <row r="48209" spans="5:6" x14ac:dyDescent="0.35">
      <c r="E48209" s="13"/>
      <c r="F48209" s="14"/>
    </row>
    <row r="48210" spans="5:6" x14ac:dyDescent="0.35">
      <c r="E48210" s="13"/>
      <c r="F48210" s="14"/>
    </row>
    <row r="48211" spans="5:6" x14ac:dyDescent="0.35">
      <c r="E48211" s="13"/>
      <c r="F48211" s="14"/>
    </row>
    <row r="48212" spans="5:6" x14ac:dyDescent="0.35">
      <c r="E48212" s="13"/>
      <c r="F48212" s="14"/>
    </row>
    <row r="48213" spans="5:6" x14ac:dyDescent="0.35">
      <c r="E48213" s="13"/>
      <c r="F48213" s="14"/>
    </row>
    <row r="48214" spans="5:6" x14ac:dyDescent="0.35">
      <c r="E48214" s="13"/>
      <c r="F48214" s="14"/>
    </row>
    <row r="48215" spans="5:6" x14ac:dyDescent="0.35">
      <c r="E48215" s="13"/>
      <c r="F48215" s="14"/>
    </row>
    <row r="48216" spans="5:6" x14ac:dyDescent="0.35">
      <c r="E48216" s="13"/>
      <c r="F48216" s="14"/>
    </row>
    <row r="48217" spans="5:6" x14ac:dyDescent="0.35">
      <c r="E48217" s="13"/>
      <c r="F48217" s="14"/>
    </row>
    <row r="48218" spans="5:6" x14ac:dyDescent="0.35">
      <c r="E48218" s="13"/>
      <c r="F48218" s="14"/>
    </row>
    <row r="48219" spans="5:6" x14ac:dyDescent="0.35">
      <c r="E48219" s="13"/>
      <c r="F48219" s="14"/>
    </row>
    <row r="48220" spans="5:6" x14ac:dyDescent="0.35">
      <c r="E48220" s="13"/>
      <c r="F48220" s="14"/>
    </row>
    <row r="48221" spans="5:6" x14ac:dyDescent="0.35">
      <c r="E48221" s="13"/>
      <c r="F48221" s="14"/>
    </row>
    <row r="48222" spans="5:6" x14ac:dyDescent="0.35">
      <c r="E48222" s="13"/>
      <c r="F48222" s="14"/>
    </row>
    <row r="48223" spans="5:6" x14ac:dyDescent="0.35">
      <c r="E48223" s="13"/>
      <c r="F48223" s="14"/>
    </row>
    <row r="48224" spans="5:6" x14ac:dyDescent="0.35">
      <c r="E48224" s="13"/>
      <c r="F48224" s="14"/>
    </row>
    <row r="48225" spans="5:6" x14ac:dyDescent="0.35">
      <c r="E48225" s="13"/>
      <c r="F48225" s="14"/>
    </row>
    <row r="48226" spans="5:6" x14ac:dyDescent="0.35">
      <c r="E48226" s="13"/>
      <c r="F48226" s="14"/>
    </row>
    <row r="48227" spans="5:6" x14ac:dyDescent="0.35">
      <c r="E48227" s="13"/>
      <c r="F48227" s="14"/>
    </row>
    <row r="48228" spans="5:6" x14ac:dyDescent="0.35">
      <c r="E48228" s="13"/>
      <c r="F48228" s="14"/>
    </row>
    <row r="48229" spans="5:6" x14ac:dyDescent="0.35">
      <c r="E48229" s="13"/>
      <c r="F48229" s="14"/>
    </row>
    <row r="48230" spans="5:6" x14ac:dyDescent="0.35">
      <c r="E48230" s="13"/>
      <c r="F48230" s="14"/>
    </row>
    <row r="48231" spans="5:6" x14ac:dyDescent="0.35">
      <c r="E48231" s="13"/>
      <c r="F48231" s="14"/>
    </row>
    <row r="48232" spans="5:6" x14ac:dyDescent="0.35">
      <c r="E48232" s="13"/>
      <c r="F48232" s="14"/>
    </row>
    <row r="48233" spans="5:6" x14ac:dyDescent="0.35">
      <c r="E48233" s="13"/>
      <c r="F48233" s="14"/>
    </row>
    <row r="48234" spans="5:6" x14ac:dyDescent="0.35">
      <c r="E48234" s="13"/>
      <c r="F48234" s="14"/>
    </row>
    <row r="48235" spans="5:6" x14ac:dyDescent="0.35">
      <c r="E48235" s="13"/>
      <c r="F48235" s="14"/>
    </row>
    <row r="48236" spans="5:6" x14ac:dyDescent="0.35">
      <c r="E48236" s="13"/>
      <c r="F48236" s="14"/>
    </row>
    <row r="48237" spans="5:6" x14ac:dyDescent="0.35">
      <c r="E48237" s="13"/>
      <c r="F48237" s="14"/>
    </row>
    <row r="48238" spans="5:6" x14ac:dyDescent="0.35">
      <c r="E48238" s="13"/>
      <c r="F48238" s="14"/>
    </row>
    <row r="48239" spans="5:6" x14ac:dyDescent="0.35">
      <c r="E48239" s="13"/>
      <c r="F48239" s="14"/>
    </row>
    <row r="48240" spans="5:6" x14ac:dyDescent="0.35">
      <c r="E48240" s="13"/>
      <c r="F48240" s="14"/>
    </row>
    <row r="48241" spans="5:6" x14ac:dyDescent="0.35">
      <c r="E48241" s="13"/>
      <c r="F48241" s="14"/>
    </row>
    <row r="48242" spans="5:6" x14ac:dyDescent="0.35">
      <c r="E48242" s="13"/>
      <c r="F48242" s="14"/>
    </row>
    <row r="48243" spans="5:6" x14ac:dyDescent="0.35">
      <c r="E48243" s="13"/>
      <c r="F48243" s="14"/>
    </row>
    <row r="48244" spans="5:6" x14ac:dyDescent="0.35">
      <c r="E48244" s="13"/>
      <c r="F48244" s="14"/>
    </row>
    <row r="48245" spans="5:6" x14ac:dyDescent="0.35">
      <c r="E48245" s="13"/>
      <c r="F48245" s="14"/>
    </row>
    <row r="48246" spans="5:6" x14ac:dyDescent="0.35">
      <c r="E48246" s="13"/>
      <c r="F48246" s="14"/>
    </row>
    <row r="48247" spans="5:6" x14ac:dyDescent="0.35">
      <c r="E48247" s="13"/>
      <c r="F48247" s="14"/>
    </row>
    <row r="48248" spans="5:6" x14ac:dyDescent="0.35">
      <c r="E48248" s="13"/>
      <c r="F48248" s="14"/>
    </row>
    <row r="48249" spans="5:6" x14ac:dyDescent="0.35">
      <c r="E48249" s="13"/>
      <c r="F48249" s="14"/>
    </row>
    <row r="48250" spans="5:6" x14ac:dyDescent="0.35">
      <c r="E48250" s="13"/>
      <c r="F48250" s="14"/>
    </row>
    <row r="48251" spans="5:6" x14ac:dyDescent="0.35">
      <c r="E48251" s="13"/>
      <c r="F48251" s="14"/>
    </row>
    <row r="48252" spans="5:6" x14ac:dyDescent="0.35">
      <c r="E48252" s="13"/>
      <c r="F48252" s="14"/>
    </row>
    <row r="48253" spans="5:6" x14ac:dyDescent="0.35">
      <c r="E48253" s="13"/>
      <c r="F48253" s="14"/>
    </row>
    <row r="48254" spans="5:6" x14ac:dyDescent="0.35">
      <c r="E48254" s="13"/>
      <c r="F48254" s="14"/>
    </row>
    <row r="48255" spans="5:6" x14ac:dyDescent="0.35">
      <c r="E48255" s="13"/>
      <c r="F48255" s="14"/>
    </row>
    <row r="48256" spans="5:6" x14ac:dyDescent="0.35">
      <c r="E48256" s="13"/>
      <c r="F48256" s="14"/>
    </row>
    <row r="48257" spans="5:6" x14ac:dyDescent="0.35">
      <c r="E48257" s="13"/>
      <c r="F48257" s="14"/>
    </row>
    <row r="48258" spans="5:6" x14ac:dyDescent="0.35">
      <c r="E48258" s="13"/>
      <c r="F48258" s="14"/>
    </row>
    <row r="48259" spans="5:6" x14ac:dyDescent="0.35">
      <c r="E48259" s="13"/>
      <c r="F48259" s="14"/>
    </row>
    <row r="48260" spans="5:6" x14ac:dyDescent="0.35">
      <c r="E48260" s="13"/>
      <c r="F48260" s="14"/>
    </row>
    <row r="48261" spans="5:6" x14ac:dyDescent="0.35">
      <c r="E48261" s="13"/>
      <c r="F48261" s="14"/>
    </row>
    <row r="48262" spans="5:6" x14ac:dyDescent="0.35">
      <c r="E48262" s="13"/>
      <c r="F48262" s="14"/>
    </row>
    <row r="48263" spans="5:6" x14ac:dyDescent="0.35">
      <c r="E48263" s="13"/>
      <c r="F48263" s="14"/>
    </row>
    <row r="48264" spans="5:6" x14ac:dyDescent="0.35">
      <c r="E48264" s="13"/>
      <c r="F48264" s="14"/>
    </row>
    <row r="48265" spans="5:6" x14ac:dyDescent="0.35">
      <c r="E48265" s="13"/>
      <c r="F48265" s="14"/>
    </row>
    <row r="48266" spans="5:6" x14ac:dyDescent="0.35">
      <c r="E48266" s="13"/>
      <c r="F48266" s="14"/>
    </row>
    <row r="48267" spans="5:6" x14ac:dyDescent="0.35">
      <c r="E48267" s="13"/>
      <c r="F48267" s="14"/>
    </row>
    <row r="48268" spans="5:6" x14ac:dyDescent="0.35">
      <c r="E48268" s="13"/>
      <c r="F48268" s="14"/>
    </row>
    <row r="48269" spans="5:6" x14ac:dyDescent="0.35">
      <c r="E48269" s="13"/>
      <c r="F48269" s="14"/>
    </row>
    <row r="48270" spans="5:6" x14ac:dyDescent="0.35">
      <c r="E48270" s="13"/>
      <c r="F48270" s="14"/>
    </row>
    <row r="48271" spans="5:6" x14ac:dyDescent="0.35">
      <c r="E48271" s="13"/>
      <c r="F48271" s="14"/>
    </row>
    <row r="48272" spans="5:6" x14ac:dyDescent="0.35">
      <c r="E48272" s="13"/>
      <c r="F48272" s="14"/>
    </row>
    <row r="48273" spans="5:6" x14ac:dyDescent="0.35">
      <c r="E48273" s="13"/>
      <c r="F48273" s="14"/>
    </row>
    <row r="48274" spans="5:6" x14ac:dyDescent="0.35">
      <c r="E48274" s="13"/>
      <c r="F48274" s="14"/>
    </row>
    <row r="48275" spans="5:6" x14ac:dyDescent="0.35">
      <c r="E48275" s="13"/>
      <c r="F48275" s="14"/>
    </row>
    <row r="48276" spans="5:6" x14ac:dyDescent="0.35">
      <c r="E48276" s="13"/>
      <c r="F48276" s="14"/>
    </row>
    <row r="48277" spans="5:6" x14ac:dyDescent="0.35">
      <c r="E48277" s="13"/>
      <c r="F48277" s="14"/>
    </row>
    <row r="48278" spans="5:6" x14ac:dyDescent="0.35">
      <c r="E48278" s="13"/>
      <c r="F48278" s="14"/>
    </row>
    <row r="48279" spans="5:6" x14ac:dyDescent="0.35">
      <c r="E48279" s="13"/>
      <c r="F48279" s="14"/>
    </row>
    <row r="48280" spans="5:6" x14ac:dyDescent="0.35">
      <c r="E48280" s="13"/>
      <c r="F48280" s="14"/>
    </row>
    <row r="48281" spans="5:6" x14ac:dyDescent="0.35">
      <c r="E48281" s="13"/>
      <c r="F48281" s="14"/>
    </row>
    <row r="48282" spans="5:6" x14ac:dyDescent="0.35">
      <c r="E48282" s="13"/>
      <c r="F48282" s="14"/>
    </row>
    <row r="48283" spans="5:6" x14ac:dyDescent="0.35">
      <c r="E48283" s="13"/>
      <c r="F48283" s="14"/>
    </row>
    <row r="48284" spans="5:6" x14ac:dyDescent="0.35">
      <c r="E48284" s="13"/>
      <c r="F48284" s="14"/>
    </row>
    <row r="48285" spans="5:6" x14ac:dyDescent="0.35">
      <c r="E48285" s="13"/>
      <c r="F48285" s="14"/>
    </row>
    <row r="48286" spans="5:6" x14ac:dyDescent="0.35">
      <c r="E48286" s="13"/>
      <c r="F48286" s="14"/>
    </row>
    <row r="48287" spans="5:6" x14ac:dyDescent="0.35">
      <c r="E48287" s="13"/>
      <c r="F48287" s="14"/>
    </row>
    <row r="48288" spans="5:6" x14ac:dyDescent="0.35">
      <c r="E48288" s="13"/>
      <c r="F48288" s="14"/>
    </row>
    <row r="48289" spans="5:6" x14ac:dyDescent="0.35">
      <c r="E48289" s="13"/>
      <c r="F48289" s="14"/>
    </row>
    <row r="48290" spans="5:6" x14ac:dyDescent="0.35">
      <c r="E48290" s="13"/>
      <c r="F48290" s="14"/>
    </row>
    <row r="48291" spans="5:6" x14ac:dyDescent="0.35">
      <c r="E48291" s="13"/>
      <c r="F48291" s="14"/>
    </row>
    <row r="48292" spans="5:6" x14ac:dyDescent="0.35">
      <c r="E48292" s="13"/>
      <c r="F48292" s="14"/>
    </row>
    <row r="48293" spans="5:6" x14ac:dyDescent="0.35">
      <c r="E48293" s="13"/>
      <c r="F48293" s="14"/>
    </row>
    <row r="48294" spans="5:6" x14ac:dyDescent="0.35">
      <c r="E48294" s="13"/>
      <c r="F48294" s="14"/>
    </row>
    <row r="48295" spans="5:6" x14ac:dyDescent="0.35">
      <c r="E48295" s="13"/>
      <c r="F48295" s="14"/>
    </row>
    <row r="48296" spans="5:6" x14ac:dyDescent="0.35">
      <c r="E48296" s="13"/>
      <c r="F48296" s="14"/>
    </row>
    <row r="48297" spans="5:6" x14ac:dyDescent="0.35">
      <c r="E48297" s="13"/>
      <c r="F48297" s="14"/>
    </row>
    <row r="48298" spans="5:6" x14ac:dyDescent="0.35">
      <c r="E48298" s="13"/>
      <c r="F48298" s="14"/>
    </row>
    <row r="48299" spans="5:6" x14ac:dyDescent="0.35">
      <c r="E48299" s="13"/>
      <c r="F48299" s="14"/>
    </row>
    <row r="48300" spans="5:6" x14ac:dyDescent="0.35">
      <c r="E48300" s="13"/>
      <c r="F48300" s="14"/>
    </row>
    <row r="48301" spans="5:6" x14ac:dyDescent="0.35">
      <c r="E48301" s="13"/>
      <c r="F48301" s="14"/>
    </row>
    <row r="48302" spans="5:6" x14ac:dyDescent="0.35">
      <c r="E48302" s="13"/>
      <c r="F48302" s="14"/>
    </row>
    <row r="48303" spans="5:6" x14ac:dyDescent="0.35">
      <c r="E48303" s="13"/>
      <c r="F48303" s="14"/>
    </row>
    <row r="48304" spans="5:6" x14ac:dyDescent="0.35">
      <c r="E48304" s="13"/>
      <c r="F48304" s="14"/>
    </row>
    <row r="48305" spans="5:6" x14ac:dyDescent="0.35">
      <c r="E48305" s="13"/>
      <c r="F48305" s="14"/>
    </row>
    <row r="48306" spans="5:6" x14ac:dyDescent="0.35">
      <c r="E48306" s="13"/>
      <c r="F48306" s="14"/>
    </row>
    <row r="48307" spans="5:6" x14ac:dyDescent="0.35">
      <c r="E48307" s="13"/>
      <c r="F48307" s="14"/>
    </row>
    <row r="48308" spans="5:6" x14ac:dyDescent="0.35">
      <c r="E48308" s="13"/>
      <c r="F48308" s="14"/>
    </row>
    <row r="48309" spans="5:6" x14ac:dyDescent="0.35">
      <c r="E48309" s="13"/>
      <c r="F48309" s="14"/>
    </row>
    <row r="48310" spans="5:6" x14ac:dyDescent="0.35">
      <c r="E48310" s="13"/>
      <c r="F48310" s="14"/>
    </row>
    <row r="48311" spans="5:6" x14ac:dyDescent="0.35">
      <c r="E48311" s="13"/>
      <c r="F48311" s="14"/>
    </row>
    <row r="48312" spans="5:6" x14ac:dyDescent="0.35">
      <c r="E48312" s="13"/>
      <c r="F48312" s="14"/>
    </row>
    <row r="48313" spans="5:6" x14ac:dyDescent="0.35">
      <c r="E48313" s="13"/>
      <c r="F48313" s="14"/>
    </row>
    <row r="48314" spans="5:6" x14ac:dyDescent="0.35">
      <c r="E48314" s="13"/>
      <c r="F48314" s="14"/>
    </row>
    <row r="48315" spans="5:6" x14ac:dyDescent="0.35">
      <c r="E48315" s="13"/>
      <c r="F48315" s="14"/>
    </row>
    <row r="48316" spans="5:6" x14ac:dyDescent="0.35">
      <c r="E48316" s="13"/>
      <c r="F48316" s="14"/>
    </row>
    <row r="48317" spans="5:6" x14ac:dyDescent="0.35">
      <c r="E48317" s="13"/>
      <c r="F48317" s="14"/>
    </row>
    <row r="48318" spans="5:6" x14ac:dyDescent="0.35">
      <c r="E48318" s="13"/>
      <c r="F48318" s="14"/>
    </row>
    <row r="48319" spans="5:6" x14ac:dyDescent="0.35">
      <c r="E48319" s="13"/>
      <c r="F48319" s="14"/>
    </row>
    <row r="48320" spans="5:6" x14ac:dyDescent="0.35">
      <c r="E48320" s="13"/>
      <c r="F48320" s="14"/>
    </row>
    <row r="48321" spans="5:6" x14ac:dyDescent="0.35">
      <c r="E48321" s="13"/>
      <c r="F48321" s="14"/>
    </row>
    <row r="48322" spans="5:6" x14ac:dyDescent="0.35">
      <c r="E48322" s="13"/>
      <c r="F48322" s="14"/>
    </row>
    <row r="48323" spans="5:6" x14ac:dyDescent="0.35">
      <c r="E48323" s="13"/>
      <c r="F48323" s="14"/>
    </row>
    <row r="48324" spans="5:6" x14ac:dyDescent="0.35">
      <c r="E48324" s="13"/>
      <c r="F48324" s="14"/>
    </row>
    <row r="48325" spans="5:6" x14ac:dyDescent="0.35">
      <c r="E48325" s="13"/>
      <c r="F48325" s="14"/>
    </row>
    <row r="48326" spans="5:6" x14ac:dyDescent="0.35">
      <c r="E48326" s="13"/>
      <c r="F48326" s="14"/>
    </row>
    <row r="48327" spans="5:6" x14ac:dyDescent="0.35">
      <c r="E48327" s="13"/>
      <c r="F48327" s="14"/>
    </row>
    <row r="48328" spans="5:6" x14ac:dyDescent="0.35">
      <c r="E48328" s="13"/>
      <c r="F48328" s="14"/>
    </row>
    <row r="48329" spans="5:6" x14ac:dyDescent="0.35">
      <c r="E48329" s="13"/>
      <c r="F48329" s="14"/>
    </row>
    <row r="48330" spans="5:6" x14ac:dyDescent="0.35">
      <c r="E48330" s="13"/>
      <c r="F48330" s="14"/>
    </row>
    <row r="48331" spans="5:6" x14ac:dyDescent="0.35">
      <c r="E48331" s="13"/>
      <c r="F48331" s="14"/>
    </row>
    <row r="48332" spans="5:6" x14ac:dyDescent="0.35">
      <c r="E48332" s="13"/>
      <c r="F48332" s="14"/>
    </row>
    <row r="48333" spans="5:6" x14ac:dyDescent="0.35">
      <c r="E48333" s="13"/>
      <c r="F48333" s="14"/>
    </row>
    <row r="48334" spans="5:6" x14ac:dyDescent="0.35">
      <c r="E48334" s="13"/>
      <c r="F48334" s="14"/>
    </row>
    <row r="48335" spans="5:6" x14ac:dyDescent="0.35">
      <c r="E48335" s="13"/>
      <c r="F48335" s="14"/>
    </row>
    <row r="48336" spans="5:6" x14ac:dyDescent="0.35">
      <c r="E48336" s="13"/>
      <c r="F48336" s="14"/>
    </row>
    <row r="48337" spans="5:6" x14ac:dyDescent="0.35">
      <c r="E48337" s="13"/>
      <c r="F48337" s="14"/>
    </row>
    <row r="48338" spans="5:6" x14ac:dyDescent="0.35">
      <c r="E48338" s="13"/>
      <c r="F48338" s="14"/>
    </row>
    <row r="48339" spans="5:6" x14ac:dyDescent="0.35">
      <c r="E48339" s="13"/>
      <c r="F48339" s="14"/>
    </row>
    <row r="48340" spans="5:6" x14ac:dyDescent="0.35">
      <c r="E48340" s="13"/>
      <c r="F48340" s="14"/>
    </row>
    <row r="48341" spans="5:6" x14ac:dyDescent="0.35">
      <c r="E48341" s="13"/>
      <c r="F48341" s="14"/>
    </row>
    <row r="48342" spans="5:6" x14ac:dyDescent="0.35">
      <c r="E48342" s="13"/>
      <c r="F48342" s="14"/>
    </row>
    <row r="48343" spans="5:6" x14ac:dyDescent="0.35">
      <c r="E48343" s="13"/>
      <c r="F48343" s="14"/>
    </row>
    <row r="48344" spans="5:6" x14ac:dyDescent="0.35">
      <c r="E48344" s="13"/>
      <c r="F48344" s="14"/>
    </row>
    <row r="48345" spans="5:6" x14ac:dyDescent="0.35">
      <c r="E48345" s="13"/>
      <c r="F48345" s="14"/>
    </row>
    <row r="48346" spans="5:6" x14ac:dyDescent="0.35">
      <c r="E48346" s="13"/>
      <c r="F48346" s="14"/>
    </row>
    <row r="48347" spans="5:6" x14ac:dyDescent="0.35">
      <c r="E48347" s="13"/>
      <c r="F48347" s="14"/>
    </row>
    <row r="48348" spans="5:6" x14ac:dyDescent="0.35">
      <c r="E48348" s="13"/>
      <c r="F48348" s="14"/>
    </row>
    <row r="48349" spans="5:6" x14ac:dyDescent="0.35">
      <c r="E48349" s="13"/>
      <c r="F48349" s="14"/>
    </row>
    <row r="48350" spans="5:6" x14ac:dyDescent="0.35">
      <c r="E48350" s="13"/>
      <c r="F48350" s="14"/>
    </row>
    <row r="48351" spans="5:6" x14ac:dyDescent="0.35">
      <c r="E48351" s="13"/>
      <c r="F48351" s="14"/>
    </row>
    <row r="48352" spans="5:6" x14ac:dyDescent="0.35">
      <c r="E48352" s="13"/>
      <c r="F48352" s="14"/>
    </row>
    <row r="48353" spans="5:6" x14ac:dyDescent="0.35">
      <c r="E48353" s="13"/>
      <c r="F48353" s="14"/>
    </row>
    <row r="48354" spans="5:6" x14ac:dyDescent="0.35">
      <c r="E48354" s="13"/>
      <c r="F48354" s="14"/>
    </row>
    <row r="48355" spans="5:6" x14ac:dyDescent="0.35">
      <c r="E48355" s="13"/>
      <c r="F48355" s="14"/>
    </row>
    <row r="48356" spans="5:6" x14ac:dyDescent="0.35">
      <c r="E48356" s="13"/>
      <c r="F48356" s="14"/>
    </row>
    <row r="48357" spans="5:6" x14ac:dyDescent="0.35">
      <c r="E48357" s="13"/>
      <c r="F48357" s="14"/>
    </row>
    <row r="48358" spans="5:6" x14ac:dyDescent="0.35">
      <c r="E48358" s="13"/>
      <c r="F48358" s="14"/>
    </row>
    <row r="48359" spans="5:6" x14ac:dyDescent="0.35">
      <c r="E48359" s="13"/>
      <c r="F48359" s="14"/>
    </row>
    <row r="48360" spans="5:6" x14ac:dyDescent="0.35">
      <c r="E48360" s="13"/>
      <c r="F48360" s="14"/>
    </row>
    <row r="48361" spans="5:6" x14ac:dyDescent="0.35">
      <c r="E48361" s="13"/>
      <c r="F48361" s="14"/>
    </row>
    <row r="48362" spans="5:6" x14ac:dyDescent="0.35">
      <c r="E48362" s="13"/>
      <c r="F48362" s="14"/>
    </row>
    <row r="48363" spans="5:6" x14ac:dyDescent="0.35">
      <c r="E48363" s="13"/>
      <c r="F48363" s="14"/>
    </row>
    <row r="48364" spans="5:6" x14ac:dyDescent="0.35">
      <c r="E48364" s="13"/>
      <c r="F48364" s="14"/>
    </row>
    <row r="48365" spans="5:6" x14ac:dyDescent="0.35">
      <c r="E48365" s="13"/>
      <c r="F48365" s="14"/>
    </row>
    <row r="48366" spans="5:6" x14ac:dyDescent="0.35">
      <c r="E48366" s="13"/>
      <c r="F48366" s="14"/>
    </row>
    <row r="48367" spans="5:6" x14ac:dyDescent="0.35">
      <c r="E48367" s="13"/>
      <c r="F48367" s="14"/>
    </row>
    <row r="48368" spans="5:6" x14ac:dyDescent="0.35">
      <c r="E48368" s="13"/>
      <c r="F48368" s="14"/>
    </row>
    <row r="48369" spans="5:6" x14ac:dyDescent="0.35">
      <c r="E48369" s="13"/>
      <c r="F48369" s="14"/>
    </row>
    <row r="48370" spans="5:6" x14ac:dyDescent="0.35">
      <c r="E48370" s="13"/>
      <c r="F48370" s="14"/>
    </row>
    <row r="48371" spans="5:6" x14ac:dyDescent="0.35">
      <c r="E48371" s="13"/>
      <c r="F48371" s="14"/>
    </row>
    <row r="48372" spans="5:6" x14ac:dyDescent="0.35">
      <c r="E48372" s="13"/>
      <c r="F48372" s="14"/>
    </row>
    <row r="48373" spans="5:6" x14ac:dyDescent="0.35">
      <c r="E48373" s="13"/>
      <c r="F48373" s="14"/>
    </row>
    <row r="48374" spans="5:6" x14ac:dyDescent="0.35">
      <c r="E48374" s="13"/>
      <c r="F48374" s="14"/>
    </row>
    <row r="48375" spans="5:6" x14ac:dyDescent="0.35">
      <c r="E48375" s="13"/>
      <c r="F48375" s="14"/>
    </row>
    <row r="48376" spans="5:6" x14ac:dyDescent="0.35">
      <c r="E48376" s="13"/>
      <c r="F48376" s="14"/>
    </row>
    <row r="48377" spans="5:6" x14ac:dyDescent="0.35">
      <c r="E48377" s="13"/>
      <c r="F48377" s="14"/>
    </row>
    <row r="48378" spans="5:6" x14ac:dyDescent="0.35">
      <c r="E48378" s="13"/>
      <c r="F48378" s="14"/>
    </row>
    <row r="48379" spans="5:6" x14ac:dyDescent="0.35">
      <c r="E48379" s="13"/>
      <c r="F48379" s="14"/>
    </row>
    <row r="48380" spans="5:6" x14ac:dyDescent="0.35">
      <c r="E48380" s="13"/>
      <c r="F48380" s="14"/>
    </row>
    <row r="48381" spans="5:6" x14ac:dyDescent="0.35">
      <c r="E48381" s="13"/>
      <c r="F48381" s="14"/>
    </row>
    <row r="48382" spans="5:6" x14ac:dyDescent="0.35">
      <c r="E48382" s="13"/>
      <c r="F48382" s="14"/>
    </row>
    <row r="48383" spans="5:6" x14ac:dyDescent="0.35">
      <c r="E48383" s="13"/>
      <c r="F48383" s="14"/>
    </row>
    <row r="48384" spans="5:6" x14ac:dyDescent="0.35">
      <c r="E48384" s="13"/>
      <c r="F48384" s="14"/>
    </row>
    <row r="48385" spans="5:6" x14ac:dyDescent="0.35">
      <c r="E48385" s="13"/>
      <c r="F48385" s="14"/>
    </row>
    <row r="48386" spans="5:6" x14ac:dyDescent="0.35">
      <c r="E48386" s="13"/>
      <c r="F48386" s="14"/>
    </row>
    <row r="48387" spans="5:6" x14ac:dyDescent="0.35">
      <c r="E48387" s="13"/>
      <c r="F48387" s="14"/>
    </row>
    <row r="48388" spans="5:6" x14ac:dyDescent="0.35">
      <c r="E48388" s="13"/>
      <c r="F48388" s="14"/>
    </row>
    <row r="48389" spans="5:6" x14ac:dyDescent="0.35">
      <c r="E48389" s="13"/>
      <c r="F48389" s="14"/>
    </row>
    <row r="48390" spans="5:6" x14ac:dyDescent="0.35">
      <c r="E48390" s="13"/>
      <c r="F48390" s="14"/>
    </row>
    <row r="48391" spans="5:6" x14ac:dyDescent="0.35">
      <c r="E48391" s="13"/>
      <c r="F48391" s="14"/>
    </row>
    <row r="48392" spans="5:6" x14ac:dyDescent="0.35">
      <c r="E48392" s="13"/>
      <c r="F48392" s="14"/>
    </row>
    <row r="48393" spans="5:6" x14ac:dyDescent="0.35">
      <c r="E48393" s="13"/>
      <c r="F48393" s="14"/>
    </row>
    <row r="48394" spans="5:6" x14ac:dyDescent="0.35">
      <c r="E48394" s="13"/>
      <c r="F48394" s="14"/>
    </row>
    <row r="48395" spans="5:6" x14ac:dyDescent="0.35">
      <c r="E48395" s="13"/>
      <c r="F48395" s="14"/>
    </row>
    <row r="48396" spans="5:6" x14ac:dyDescent="0.35">
      <c r="E48396" s="13"/>
      <c r="F48396" s="14"/>
    </row>
    <row r="48397" spans="5:6" x14ac:dyDescent="0.35">
      <c r="E48397" s="13"/>
      <c r="F48397" s="14"/>
    </row>
    <row r="48398" spans="5:6" x14ac:dyDescent="0.35">
      <c r="E48398" s="13"/>
      <c r="F48398" s="14"/>
    </row>
    <row r="48399" spans="5:6" x14ac:dyDescent="0.35">
      <c r="E48399" s="13"/>
      <c r="F48399" s="14"/>
    </row>
    <row r="48400" spans="5:6" x14ac:dyDescent="0.35">
      <c r="E48400" s="13"/>
      <c r="F48400" s="14"/>
    </row>
    <row r="48401" spans="5:6" x14ac:dyDescent="0.35">
      <c r="E48401" s="13"/>
      <c r="F48401" s="14"/>
    </row>
    <row r="48402" spans="5:6" x14ac:dyDescent="0.35">
      <c r="E48402" s="13"/>
      <c r="F48402" s="14"/>
    </row>
    <row r="48403" spans="5:6" x14ac:dyDescent="0.35">
      <c r="E48403" s="13"/>
      <c r="F48403" s="14"/>
    </row>
    <row r="48404" spans="5:6" x14ac:dyDescent="0.35">
      <c r="E48404" s="13"/>
      <c r="F48404" s="14"/>
    </row>
    <row r="48405" spans="5:6" x14ac:dyDescent="0.35">
      <c r="E48405" s="13"/>
      <c r="F48405" s="14"/>
    </row>
    <row r="48406" spans="5:6" x14ac:dyDescent="0.35">
      <c r="E48406" s="13"/>
      <c r="F48406" s="14"/>
    </row>
    <row r="48407" spans="5:6" x14ac:dyDescent="0.35">
      <c r="E48407" s="13"/>
      <c r="F48407" s="14"/>
    </row>
    <row r="48408" spans="5:6" x14ac:dyDescent="0.35">
      <c r="E48408" s="13"/>
      <c r="F48408" s="14"/>
    </row>
    <row r="48409" spans="5:6" x14ac:dyDescent="0.35">
      <c r="E48409" s="13"/>
      <c r="F48409" s="14"/>
    </row>
    <row r="48410" spans="5:6" x14ac:dyDescent="0.35">
      <c r="E48410" s="13"/>
      <c r="F48410" s="14"/>
    </row>
    <row r="48411" spans="5:6" x14ac:dyDescent="0.35">
      <c r="E48411" s="13"/>
      <c r="F48411" s="14"/>
    </row>
    <row r="48412" spans="5:6" x14ac:dyDescent="0.35">
      <c r="E48412" s="13"/>
      <c r="F48412" s="14"/>
    </row>
    <row r="48413" spans="5:6" x14ac:dyDescent="0.35">
      <c r="E48413" s="13"/>
      <c r="F48413" s="14"/>
    </row>
    <row r="48414" spans="5:6" x14ac:dyDescent="0.35">
      <c r="E48414" s="13"/>
      <c r="F48414" s="14"/>
    </row>
    <row r="48415" spans="5:6" x14ac:dyDescent="0.35">
      <c r="E48415" s="13"/>
      <c r="F48415" s="14"/>
    </row>
    <row r="48416" spans="5:6" x14ac:dyDescent="0.35">
      <c r="E48416" s="13"/>
      <c r="F48416" s="14"/>
    </row>
    <row r="48417" spans="5:6" x14ac:dyDescent="0.35">
      <c r="E48417" s="13"/>
      <c r="F48417" s="14"/>
    </row>
    <row r="48418" spans="5:6" x14ac:dyDescent="0.35">
      <c r="E48418" s="13"/>
      <c r="F48418" s="14"/>
    </row>
    <row r="48419" spans="5:6" x14ac:dyDescent="0.35">
      <c r="E48419" s="13"/>
      <c r="F48419" s="14"/>
    </row>
    <row r="48420" spans="5:6" x14ac:dyDescent="0.35">
      <c r="E48420" s="13"/>
      <c r="F48420" s="14"/>
    </row>
    <row r="48421" spans="5:6" x14ac:dyDescent="0.35">
      <c r="E48421" s="13"/>
      <c r="F48421" s="14"/>
    </row>
    <row r="48422" spans="5:6" x14ac:dyDescent="0.35">
      <c r="E48422" s="13"/>
      <c r="F48422" s="14"/>
    </row>
    <row r="48423" spans="5:6" x14ac:dyDescent="0.35">
      <c r="E48423" s="13"/>
      <c r="F48423" s="14"/>
    </row>
    <row r="48424" spans="5:6" x14ac:dyDescent="0.35">
      <c r="E48424" s="13"/>
      <c r="F48424" s="14"/>
    </row>
    <row r="48425" spans="5:6" x14ac:dyDescent="0.35">
      <c r="E48425" s="13"/>
      <c r="F48425" s="14"/>
    </row>
    <row r="48426" spans="5:6" x14ac:dyDescent="0.35">
      <c r="E48426" s="13"/>
      <c r="F48426" s="14"/>
    </row>
    <row r="48427" spans="5:6" x14ac:dyDescent="0.35">
      <c r="E48427" s="13"/>
      <c r="F48427" s="14"/>
    </row>
    <row r="48428" spans="5:6" x14ac:dyDescent="0.35">
      <c r="E48428" s="13"/>
      <c r="F48428" s="14"/>
    </row>
    <row r="48429" spans="5:6" x14ac:dyDescent="0.35">
      <c r="E48429" s="13"/>
      <c r="F48429" s="14"/>
    </row>
    <row r="48430" spans="5:6" x14ac:dyDescent="0.35">
      <c r="E48430" s="13"/>
      <c r="F48430" s="14"/>
    </row>
    <row r="48431" spans="5:6" x14ac:dyDescent="0.35">
      <c r="E48431" s="13"/>
      <c r="F48431" s="14"/>
    </row>
    <row r="48432" spans="5:6" x14ac:dyDescent="0.35">
      <c r="E48432" s="13"/>
      <c r="F48432" s="14"/>
    </row>
    <row r="48433" spans="5:6" x14ac:dyDescent="0.35">
      <c r="E48433" s="13"/>
      <c r="F48433" s="14"/>
    </row>
    <row r="48434" spans="5:6" x14ac:dyDescent="0.35">
      <c r="E48434" s="13"/>
      <c r="F48434" s="14"/>
    </row>
    <row r="48435" spans="5:6" x14ac:dyDescent="0.35">
      <c r="E48435" s="13"/>
      <c r="F48435" s="14"/>
    </row>
    <row r="48436" spans="5:6" x14ac:dyDescent="0.35">
      <c r="E48436" s="13"/>
      <c r="F48436" s="14"/>
    </row>
    <row r="48437" spans="5:6" x14ac:dyDescent="0.35">
      <c r="E48437" s="13"/>
      <c r="F48437" s="14"/>
    </row>
    <row r="48438" spans="5:6" x14ac:dyDescent="0.35">
      <c r="E48438" s="13"/>
      <c r="F48438" s="14"/>
    </row>
    <row r="48439" spans="5:6" x14ac:dyDescent="0.35">
      <c r="E48439" s="13"/>
      <c r="F48439" s="14"/>
    </row>
    <row r="48440" spans="5:6" x14ac:dyDescent="0.35">
      <c r="E48440" s="13"/>
      <c r="F48440" s="14"/>
    </row>
    <row r="48441" spans="5:6" x14ac:dyDescent="0.35">
      <c r="E48441" s="13"/>
      <c r="F48441" s="14"/>
    </row>
    <row r="48442" spans="5:6" x14ac:dyDescent="0.35">
      <c r="E48442" s="13"/>
      <c r="F48442" s="14"/>
    </row>
    <row r="48443" spans="5:6" x14ac:dyDescent="0.35">
      <c r="E48443" s="13"/>
      <c r="F48443" s="14"/>
    </row>
    <row r="48444" spans="5:6" x14ac:dyDescent="0.35">
      <c r="E48444" s="13"/>
      <c r="F48444" s="14"/>
    </row>
    <row r="48445" spans="5:6" x14ac:dyDescent="0.35">
      <c r="E48445" s="13"/>
      <c r="F48445" s="14"/>
    </row>
    <row r="48446" spans="5:6" x14ac:dyDescent="0.35">
      <c r="E48446" s="13"/>
      <c r="F48446" s="14"/>
    </row>
    <row r="48447" spans="5:6" x14ac:dyDescent="0.35">
      <c r="E48447" s="13"/>
      <c r="F48447" s="14"/>
    </row>
    <row r="48448" spans="5:6" x14ac:dyDescent="0.35">
      <c r="E48448" s="13"/>
      <c r="F48448" s="14"/>
    </row>
    <row r="48449" spans="5:6" x14ac:dyDescent="0.35">
      <c r="E48449" s="13"/>
      <c r="F48449" s="14"/>
    </row>
    <row r="48450" spans="5:6" x14ac:dyDescent="0.35">
      <c r="E48450" s="13"/>
      <c r="F48450" s="14"/>
    </row>
    <row r="48451" spans="5:6" x14ac:dyDescent="0.35">
      <c r="E48451" s="13"/>
      <c r="F48451" s="14"/>
    </row>
    <row r="48452" spans="5:6" x14ac:dyDescent="0.35">
      <c r="E48452" s="13"/>
      <c r="F48452" s="14"/>
    </row>
    <row r="48453" spans="5:6" x14ac:dyDescent="0.35">
      <c r="E48453" s="13"/>
      <c r="F48453" s="14"/>
    </row>
    <row r="48454" spans="5:6" x14ac:dyDescent="0.35">
      <c r="E48454" s="13"/>
      <c r="F48454" s="14"/>
    </row>
    <row r="48455" spans="5:6" x14ac:dyDescent="0.35">
      <c r="E48455" s="13"/>
      <c r="F48455" s="14"/>
    </row>
    <row r="48456" spans="5:6" x14ac:dyDescent="0.35">
      <c r="E48456" s="13"/>
      <c r="F48456" s="14"/>
    </row>
    <row r="48457" spans="5:6" x14ac:dyDescent="0.35">
      <c r="E48457" s="13"/>
      <c r="F48457" s="14"/>
    </row>
    <row r="48458" spans="5:6" x14ac:dyDescent="0.35">
      <c r="E48458" s="13"/>
      <c r="F48458" s="14"/>
    </row>
    <row r="48459" spans="5:6" x14ac:dyDescent="0.35">
      <c r="E48459" s="13"/>
      <c r="F48459" s="14"/>
    </row>
    <row r="48460" spans="5:6" x14ac:dyDescent="0.35">
      <c r="E48460" s="13"/>
      <c r="F48460" s="14"/>
    </row>
    <row r="48461" spans="5:6" x14ac:dyDescent="0.35">
      <c r="E48461" s="13"/>
      <c r="F48461" s="14"/>
    </row>
    <row r="48462" spans="5:6" x14ac:dyDescent="0.35">
      <c r="E48462" s="13"/>
      <c r="F48462" s="14"/>
    </row>
    <row r="48463" spans="5:6" x14ac:dyDescent="0.35">
      <c r="E48463" s="13"/>
      <c r="F48463" s="14"/>
    </row>
    <row r="48464" spans="5:6" x14ac:dyDescent="0.35">
      <c r="E48464" s="13"/>
      <c r="F48464" s="14"/>
    </row>
    <row r="48465" spans="5:6" x14ac:dyDescent="0.35">
      <c r="E48465" s="13"/>
      <c r="F48465" s="14"/>
    </row>
    <row r="48466" spans="5:6" x14ac:dyDescent="0.35">
      <c r="E48466" s="13"/>
      <c r="F48466" s="14"/>
    </row>
    <row r="48467" spans="5:6" x14ac:dyDescent="0.35">
      <c r="E48467" s="13"/>
      <c r="F48467" s="14"/>
    </row>
    <row r="48468" spans="5:6" x14ac:dyDescent="0.35">
      <c r="E48468" s="13"/>
      <c r="F48468" s="14"/>
    </row>
    <row r="48469" spans="5:6" x14ac:dyDescent="0.35">
      <c r="E48469" s="13"/>
      <c r="F48469" s="14"/>
    </row>
    <row r="48470" spans="5:6" x14ac:dyDescent="0.35">
      <c r="E48470" s="13"/>
      <c r="F48470" s="14"/>
    </row>
    <row r="48471" spans="5:6" x14ac:dyDescent="0.35">
      <c r="E48471" s="13"/>
      <c r="F48471" s="14"/>
    </row>
    <row r="48472" spans="5:6" x14ac:dyDescent="0.35">
      <c r="E48472" s="13"/>
      <c r="F48472" s="14"/>
    </row>
    <row r="48473" spans="5:6" x14ac:dyDescent="0.35">
      <c r="E48473" s="13"/>
      <c r="F48473" s="14"/>
    </row>
    <row r="48474" spans="5:6" x14ac:dyDescent="0.35">
      <c r="E48474" s="13"/>
      <c r="F48474" s="14"/>
    </row>
    <row r="48475" spans="5:6" x14ac:dyDescent="0.35">
      <c r="E48475" s="13"/>
      <c r="F48475" s="14"/>
    </row>
    <row r="48476" spans="5:6" x14ac:dyDescent="0.35">
      <c r="E48476" s="13"/>
      <c r="F48476" s="14"/>
    </row>
    <row r="48477" spans="5:6" x14ac:dyDescent="0.35">
      <c r="E48477" s="13"/>
      <c r="F48477" s="14"/>
    </row>
    <row r="48478" spans="5:6" x14ac:dyDescent="0.35">
      <c r="E48478" s="13"/>
      <c r="F48478" s="14"/>
    </row>
    <row r="48479" spans="5:6" x14ac:dyDescent="0.35">
      <c r="E48479" s="13"/>
      <c r="F48479" s="14"/>
    </row>
    <row r="48480" spans="5:6" x14ac:dyDescent="0.35">
      <c r="E48480" s="13"/>
      <c r="F48480" s="14"/>
    </row>
    <row r="48481" spans="5:6" x14ac:dyDescent="0.35">
      <c r="E48481" s="13"/>
      <c r="F48481" s="14"/>
    </row>
    <row r="48482" spans="5:6" x14ac:dyDescent="0.35">
      <c r="E48482" s="13"/>
      <c r="F48482" s="14"/>
    </row>
    <row r="48483" spans="5:6" x14ac:dyDescent="0.35">
      <c r="E48483" s="13"/>
      <c r="F48483" s="14"/>
    </row>
    <row r="48484" spans="5:6" x14ac:dyDescent="0.35">
      <c r="E48484" s="13"/>
      <c r="F48484" s="14"/>
    </row>
    <row r="48485" spans="5:6" x14ac:dyDescent="0.35">
      <c r="E48485" s="13"/>
      <c r="F48485" s="14"/>
    </row>
    <row r="48486" spans="5:6" x14ac:dyDescent="0.35">
      <c r="E48486" s="13"/>
      <c r="F48486" s="14"/>
    </row>
    <row r="48487" spans="5:6" x14ac:dyDescent="0.35">
      <c r="E48487" s="13"/>
      <c r="F48487" s="14"/>
    </row>
    <row r="48488" spans="5:6" x14ac:dyDescent="0.35">
      <c r="E48488" s="13"/>
      <c r="F48488" s="14"/>
    </row>
    <row r="48489" spans="5:6" x14ac:dyDescent="0.35">
      <c r="E48489" s="13"/>
      <c r="F48489" s="14"/>
    </row>
    <row r="48490" spans="5:6" x14ac:dyDescent="0.35">
      <c r="E48490" s="13"/>
      <c r="F48490" s="14"/>
    </row>
    <row r="48491" spans="5:6" x14ac:dyDescent="0.35">
      <c r="E48491" s="13"/>
      <c r="F48491" s="14"/>
    </row>
    <row r="48492" spans="5:6" x14ac:dyDescent="0.35">
      <c r="E48492" s="13"/>
      <c r="F48492" s="14"/>
    </row>
    <row r="48493" spans="5:6" x14ac:dyDescent="0.35">
      <c r="E48493" s="13"/>
      <c r="F48493" s="14"/>
    </row>
    <row r="48494" spans="5:6" x14ac:dyDescent="0.35">
      <c r="E48494" s="13"/>
      <c r="F48494" s="14"/>
    </row>
    <row r="48495" spans="5:6" x14ac:dyDescent="0.35">
      <c r="E48495" s="13"/>
      <c r="F48495" s="14"/>
    </row>
    <row r="48496" spans="5:6" x14ac:dyDescent="0.35">
      <c r="E48496" s="13"/>
      <c r="F48496" s="14"/>
    </row>
    <row r="48497" spans="5:6" x14ac:dyDescent="0.35">
      <c r="E48497" s="13"/>
      <c r="F48497" s="14"/>
    </row>
    <row r="48498" spans="5:6" x14ac:dyDescent="0.35">
      <c r="E48498" s="13"/>
      <c r="F48498" s="14"/>
    </row>
    <row r="48499" spans="5:6" x14ac:dyDescent="0.35">
      <c r="E48499" s="13"/>
      <c r="F48499" s="14"/>
    </row>
    <row r="48500" spans="5:6" x14ac:dyDescent="0.35">
      <c r="E48500" s="13"/>
      <c r="F48500" s="14"/>
    </row>
    <row r="48501" spans="5:6" x14ac:dyDescent="0.35">
      <c r="E48501" s="13"/>
      <c r="F48501" s="14"/>
    </row>
    <row r="48502" spans="5:6" x14ac:dyDescent="0.35">
      <c r="E48502" s="13"/>
      <c r="F48502" s="14"/>
    </row>
    <row r="48503" spans="5:6" x14ac:dyDescent="0.35">
      <c r="E48503" s="13"/>
      <c r="F48503" s="14"/>
    </row>
    <row r="48504" spans="5:6" x14ac:dyDescent="0.35">
      <c r="E48504" s="13"/>
      <c r="F48504" s="14"/>
    </row>
    <row r="48505" spans="5:6" x14ac:dyDescent="0.35">
      <c r="E48505" s="13"/>
      <c r="F48505" s="14"/>
    </row>
    <row r="48506" spans="5:6" x14ac:dyDescent="0.35">
      <c r="E48506" s="13"/>
      <c r="F48506" s="14"/>
    </row>
    <row r="48507" spans="5:6" x14ac:dyDescent="0.35">
      <c r="E48507" s="13"/>
      <c r="F48507" s="14"/>
    </row>
    <row r="48508" spans="5:6" x14ac:dyDescent="0.35">
      <c r="E48508" s="13"/>
      <c r="F48508" s="14"/>
    </row>
    <row r="48509" spans="5:6" x14ac:dyDescent="0.35">
      <c r="E48509" s="13"/>
      <c r="F48509" s="14"/>
    </row>
    <row r="48510" spans="5:6" x14ac:dyDescent="0.35">
      <c r="E48510" s="13"/>
      <c r="F48510" s="14"/>
    </row>
    <row r="48511" spans="5:6" x14ac:dyDescent="0.35">
      <c r="E48511" s="13"/>
      <c r="F48511" s="14"/>
    </row>
    <row r="48512" spans="5:6" x14ac:dyDescent="0.35">
      <c r="E48512" s="13"/>
      <c r="F48512" s="14"/>
    </row>
    <row r="48513" spans="5:6" x14ac:dyDescent="0.35">
      <c r="E48513" s="13"/>
      <c r="F48513" s="14"/>
    </row>
    <row r="48514" spans="5:6" x14ac:dyDescent="0.35">
      <c r="E48514" s="13"/>
      <c r="F48514" s="14"/>
    </row>
    <row r="48515" spans="5:6" x14ac:dyDescent="0.35">
      <c r="E48515" s="13"/>
      <c r="F48515" s="14"/>
    </row>
    <row r="48516" spans="5:6" x14ac:dyDescent="0.35">
      <c r="E48516" s="13"/>
      <c r="F48516" s="14"/>
    </row>
    <row r="48517" spans="5:6" x14ac:dyDescent="0.35">
      <c r="E48517" s="13"/>
      <c r="F48517" s="14"/>
    </row>
    <row r="48518" spans="5:6" x14ac:dyDescent="0.35">
      <c r="E48518" s="13"/>
      <c r="F48518" s="14"/>
    </row>
    <row r="48519" spans="5:6" x14ac:dyDescent="0.35">
      <c r="E48519" s="13"/>
      <c r="F48519" s="14"/>
    </row>
    <row r="48520" spans="5:6" x14ac:dyDescent="0.35">
      <c r="E48520" s="13"/>
      <c r="F48520" s="14"/>
    </row>
    <row r="48521" spans="5:6" x14ac:dyDescent="0.35">
      <c r="E48521" s="13"/>
      <c r="F48521" s="14"/>
    </row>
    <row r="48522" spans="5:6" x14ac:dyDescent="0.35">
      <c r="E48522" s="13"/>
      <c r="F48522" s="14"/>
    </row>
    <row r="48523" spans="5:6" x14ac:dyDescent="0.35">
      <c r="E48523" s="13"/>
      <c r="F48523" s="14"/>
    </row>
    <row r="48524" spans="5:6" x14ac:dyDescent="0.35">
      <c r="E48524" s="13"/>
      <c r="F48524" s="14"/>
    </row>
    <row r="48525" spans="5:6" x14ac:dyDescent="0.35">
      <c r="E48525" s="13"/>
      <c r="F48525" s="14"/>
    </row>
    <row r="48526" spans="5:6" x14ac:dyDescent="0.35">
      <c r="E48526" s="13"/>
      <c r="F48526" s="14"/>
    </row>
    <row r="48527" spans="5:6" x14ac:dyDescent="0.35">
      <c r="E48527" s="13"/>
      <c r="F48527" s="14"/>
    </row>
    <row r="48528" spans="5:6" x14ac:dyDescent="0.35">
      <c r="E48528" s="13"/>
      <c r="F48528" s="14"/>
    </row>
    <row r="48529" spans="5:6" x14ac:dyDescent="0.35">
      <c r="E48529" s="13"/>
      <c r="F48529" s="14"/>
    </row>
    <row r="48530" spans="5:6" x14ac:dyDescent="0.35">
      <c r="E48530" s="13"/>
      <c r="F48530" s="14"/>
    </row>
    <row r="48531" spans="5:6" x14ac:dyDescent="0.35">
      <c r="E48531" s="13"/>
      <c r="F48531" s="14"/>
    </row>
    <row r="48532" spans="5:6" x14ac:dyDescent="0.35">
      <c r="E48532" s="13"/>
      <c r="F48532" s="14"/>
    </row>
    <row r="48533" spans="5:6" x14ac:dyDescent="0.35">
      <c r="E48533" s="13"/>
      <c r="F48533" s="14"/>
    </row>
    <row r="48534" spans="5:6" x14ac:dyDescent="0.35">
      <c r="E48534" s="13"/>
      <c r="F48534" s="14"/>
    </row>
    <row r="48535" spans="5:6" x14ac:dyDescent="0.35">
      <c r="E48535" s="13"/>
      <c r="F48535" s="14"/>
    </row>
    <row r="48536" spans="5:6" x14ac:dyDescent="0.35">
      <c r="E48536" s="13"/>
      <c r="F48536" s="14"/>
    </row>
    <row r="48537" spans="5:6" x14ac:dyDescent="0.35">
      <c r="E48537" s="13"/>
      <c r="F48537" s="14"/>
    </row>
    <row r="48538" spans="5:6" x14ac:dyDescent="0.35">
      <c r="E48538" s="13"/>
      <c r="F48538" s="14"/>
    </row>
    <row r="48539" spans="5:6" x14ac:dyDescent="0.35">
      <c r="E48539" s="13"/>
      <c r="F48539" s="14"/>
    </row>
    <row r="48540" spans="5:6" x14ac:dyDescent="0.35">
      <c r="E48540" s="13"/>
      <c r="F48540" s="14"/>
    </row>
    <row r="48541" spans="5:6" x14ac:dyDescent="0.35">
      <c r="E48541" s="13"/>
      <c r="F48541" s="14"/>
    </row>
    <row r="48542" spans="5:6" x14ac:dyDescent="0.35">
      <c r="E48542" s="13"/>
      <c r="F48542" s="14"/>
    </row>
    <row r="48543" spans="5:6" x14ac:dyDescent="0.35">
      <c r="E48543" s="13"/>
      <c r="F48543" s="14"/>
    </row>
    <row r="48544" spans="5:6" x14ac:dyDescent="0.35">
      <c r="E48544" s="13"/>
      <c r="F48544" s="14"/>
    </row>
    <row r="48545" spans="5:6" x14ac:dyDescent="0.35">
      <c r="E48545" s="13"/>
      <c r="F48545" s="14"/>
    </row>
    <row r="48546" spans="5:6" x14ac:dyDescent="0.35">
      <c r="E48546" s="13"/>
      <c r="F48546" s="14"/>
    </row>
    <row r="48547" spans="5:6" x14ac:dyDescent="0.35">
      <c r="E48547" s="13"/>
      <c r="F48547" s="14"/>
    </row>
    <row r="48548" spans="5:6" x14ac:dyDescent="0.35">
      <c r="E48548" s="13"/>
      <c r="F48548" s="14"/>
    </row>
    <row r="48549" spans="5:6" x14ac:dyDescent="0.35">
      <c r="E48549" s="13"/>
      <c r="F48549" s="14"/>
    </row>
    <row r="48550" spans="5:6" x14ac:dyDescent="0.35">
      <c r="E48550" s="13"/>
      <c r="F48550" s="14"/>
    </row>
    <row r="48551" spans="5:6" x14ac:dyDescent="0.35">
      <c r="E48551" s="13"/>
      <c r="F48551" s="14"/>
    </row>
    <row r="48552" spans="5:6" x14ac:dyDescent="0.35">
      <c r="E48552" s="13"/>
      <c r="F48552" s="14"/>
    </row>
    <row r="48553" spans="5:6" x14ac:dyDescent="0.35">
      <c r="E48553" s="13"/>
      <c r="F48553" s="14"/>
    </row>
    <row r="48554" spans="5:6" x14ac:dyDescent="0.35">
      <c r="E48554" s="13"/>
      <c r="F48554" s="14"/>
    </row>
    <row r="48555" spans="5:6" x14ac:dyDescent="0.35">
      <c r="E48555" s="13"/>
      <c r="F48555" s="14"/>
    </row>
    <row r="48556" spans="5:6" x14ac:dyDescent="0.35">
      <c r="E48556" s="13"/>
      <c r="F48556" s="14"/>
    </row>
    <row r="48557" spans="5:6" x14ac:dyDescent="0.35">
      <c r="E48557" s="13"/>
      <c r="F48557" s="14"/>
    </row>
    <row r="48558" spans="5:6" x14ac:dyDescent="0.35">
      <c r="E48558" s="13"/>
      <c r="F48558" s="14"/>
    </row>
    <row r="48559" spans="5:6" x14ac:dyDescent="0.35">
      <c r="E48559" s="13"/>
      <c r="F48559" s="14"/>
    </row>
    <row r="48560" spans="5:6" x14ac:dyDescent="0.35">
      <c r="E48560" s="13"/>
      <c r="F48560" s="14"/>
    </row>
    <row r="48561" spans="5:6" x14ac:dyDescent="0.35">
      <c r="E48561" s="13"/>
      <c r="F48561" s="14"/>
    </row>
    <row r="48562" spans="5:6" x14ac:dyDescent="0.35">
      <c r="E48562" s="13"/>
      <c r="F48562" s="14"/>
    </row>
    <row r="48563" spans="5:6" x14ac:dyDescent="0.35">
      <c r="E48563" s="13"/>
      <c r="F48563" s="14"/>
    </row>
    <row r="48564" spans="5:6" x14ac:dyDescent="0.35">
      <c r="E48564" s="13"/>
      <c r="F48564" s="14"/>
    </row>
    <row r="48565" spans="5:6" x14ac:dyDescent="0.35">
      <c r="E48565" s="13"/>
      <c r="F48565" s="14"/>
    </row>
    <row r="48566" spans="5:6" x14ac:dyDescent="0.35">
      <c r="E48566" s="13"/>
      <c r="F48566" s="14"/>
    </row>
    <row r="48567" spans="5:6" x14ac:dyDescent="0.35">
      <c r="E48567" s="13"/>
      <c r="F48567" s="14"/>
    </row>
    <row r="48568" spans="5:6" x14ac:dyDescent="0.35">
      <c r="E48568" s="13"/>
      <c r="F48568" s="14"/>
    </row>
    <row r="48569" spans="5:6" x14ac:dyDescent="0.35">
      <c r="E48569" s="13"/>
      <c r="F48569" s="14"/>
    </row>
    <row r="48570" spans="5:6" x14ac:dyDescent="0.35">
      <c r="E48570" s="13"/>
      <c r="F48570" s="14"/>
    </row>
    <row r="48571" spans="5:6" x14ac:dyDescent="0.35">
      <c r="E48571" s="13"/>
      <c r="F48571" s="14"/>
    </row>
    <row r="48572" spans="5:6" x14ac:dyDescent="0.35">
      <c r="E48572" s="13"/>
      <c r="F48572" s="14"/>
    </row>
    <row r="48573" spans="5:6" x14ac:dyDescent="0.35">
      <c r="E48573" s="13"/>
      <c r="F48573" s="14"/>
    </row>
    <row r="48574" spans="5:6" x14ac:dyDescent="0.35">
      <c r="E48574" s="13"/>
      <c r="F48574" s="14"/>
    </row>
    <row r="48575" spans="5:6" x14ac:dyDescent="0.35">
      <c r="E48575" s="13"/>
      <c r="F48575" s="14"/>
    </row>
    <row r="48576" spans="5:6" x14ac:dyDescent="0.35">
      <c r="E48576" s="13"/>
      <c r="F48576" s="14"/>
    </row>
    <row r="48577" spans="5:6" x14ac:dyDescent="0.35">
      <c r="E48577" s="13"/>
      <c r="F48577" s="14"/>
    </row>
    <row r="48578" spans="5:6" x14ac:dyDescent="0.35">
      <c r="E48578" s="13"/>
      <c r="F48578" s="14"/>
    </row>
    <row r="48579" spans="5:6" x14ac:dyDescent="0.35">
      <c r="E48579" s="13"/>
      <c r="F48579" s="14"/>
    </row>
    <row r="48580" spans="5:6" x14ac:dyDescent="0.35">
      <c r="E48580" s="13"/>
      <c r="F48580" s="14"/>
    </row>
    <row r="48581" spans="5:6" x14ac:dyDescent="0.35">
      <c r="E48581" s="13"/>
      <c r="F48581" s="14"/>
    </row>
    <row r="48582" spans="5:6" x14ac:dyDescent="0.35">
      <c r="E48582" s="13"/>
      <c r="F48582" s="14"/>
    </row>
    <row r="48583" spans="5:6" x14ac:dyDescent="0.35">
      <c r="E48583" s="13"/>
      <c r="F48583" s="14"/>
    </row>
    <row r="48584" spans="5:6" x14ac:dyDescent="0.35">
      <c r="E48584" s="13"/>
      <c r="F48584" s="14"/>
    </row>
    <row r="48585" spans="5:6" x14ac:dyDescent="0.35">
      <c r="E48585" s="13"/>
      <c r="F48585" s="14"/>
    </row>
    <row r="48586" spans="5:6" x14ac:dyDescent="0.35">
      <c r="E48586" s="13"/>
      <c r="F48586" s="14"/>
    </row>
    <row r="48587" spans="5:6" x14ac:dyDescent="0.35">
      <c r="E48587" s="13"/>
      <c r="F48587" s="14"/>
    </row>
    <row r="48588" spans="5:6" x14ac:dyDescent="0.35">
      <c r="E48588" s="13"/>
      <c r="F48588" s="14"/>
    </row>
    <row r="48589" spans="5:6" x14ac:dyDescent="0.35">
      <c r="E48589" s="13"/>
      <c r="F48589" s="14"/>
    </row>
    <row r="48590" spans="5:6" x14ac:dyDescent="0.35">
      <c r="E48590" s="13"/>
      <c r="F48590" s="14"/>
    </row>
    <row r="48591" spans="5:6" x14ac:dyDescent="0.35">
      <c r="E48591" s="13"/>
      <c r="F48591" s="14"/>
    </row>
    <row r="48592" spans="5:6" x14ac:dyDescent="0.35">
      <c r="E48592" s="13"/>
      <c r="F48592" s="14"/>
    </row>
    <row r="48593" spans="5:6" x14ac:dyDescent="0.35">
      <c r="E48593" s="13"/>
      <c r="F48593" s="14"/>
    </row>
    <row r="48594" spans="5:6" x14ac:dyDescent="0.35">
      <c r="E48594" s="13"/>
      <c r="F48594" s="14"/>
    </row>
    <row r="48595" spans="5:6" x14ac:dyDescent="0.35">
      <c r="E48595" s="13"/>
      <c r="F48595" s="14"/>
    </row>
    <row r="48596" spans="5:6" x14ac:dyDescent="0.35">
      <c r="E48596" s="13"/>
      <c r="F48596" s="14"/>
    </row>
    <row r="48597" spans="5:6" x14ac:dyDescent="0.35">
      <c r="E48597" s="13"/>
      <c r="F48597" s="14"/>
    </row>
    <row r="48598" spans="5:6" x14ac:dyDescent="0.35">
      <c r="E48598" s="13"/>
      <c r="F48598" s="14"/>
    </row>
    <row r="48599" spans="5:6" x14ac:dyDescent="0.35">
      <c r="E48599" s="13"/>
      <c r="F48599" s="14"/>
    </row>
    <row r="48600" spans="5:6" x14ac:dyDescent="0.35">
      <c r="E48600" s="13"/>
      <c r="F48600" s="14"/>
    </row>
    <row r="48601" spans="5:6" x14ac:dyDescent="0.35">
      <c r="E48601" s="13"/>
      <c r="F48601" s="14"/>
    </row>
    <row r="48602" spans="5:6" x14ac:dyDescent="0.35">
      <c r="E48602" s="13"/>
      <c r="F48602" s="14"/>
    </row>
    <row r="48603" spans="5:6" x14ac:dyDescent="0.35">
      <c r="E48603" s="13"/>
      <c r="F48603" s="14"/>
    </row>
    <row r="48604" spans="5:6" x14ac:dyDescent="0.35">
      <c r="E48604" s="13"/>
      <c r="F48604" s="14"/>
    </row>
    <row r="48605" spans="5:6" x14ac:dyDescent="0.35">
      <c r="E48605" s="13"/>
      <c r="F48605" s="14"/>
    </row>
    <row r="48606" spans="5:6" x14ac:dyDescent="0.35">
      <c r="E48606" s="13"/>
      <c r="F48606" s="14"/>
    </row>
    <row r="48607" spans="5:6" x14ac:dyDescent="0.35">
      <c r="E48607" s="13"/>
      <c r="F48607" s="14"/>
    </row>
    <row r="48608" spans="5:6" x14ac:dyDescent="0.35">
      <c r="E48608" s="13"/>
      <c r="F48608" s="14"/>
    </row>
    <row r="48609" spans="5:6" x14ac:dyDescent="0.35">
      <c r="E48609" s="13"/>
      <c r="F48609" s="14"/>
    </row>
    <row r="48610" spans="5:6" x14ac:dyDescent="0.35">
      <c r="E48610" s="13"/>
      <c r="F48610" s="14"/>
    </row>
    <row r="48611" spans="5:6" x14ac:dyDescent="0.35">
      <c r="E48611" s="13"/>
      <c r="F48611" s="14"/>
    </row>
    <row r="48612" spans="5:6" x14ac:dyDescent="0.35">
      <c r="E48612" s="13"/>
      <c r="F48612" s="14"/>
    </row>
    <row r="48613" spans="5:6" x14ac:dyDescent="0.35">
      <c r="E48613" s="13"/>
      <c r="F48613" s="14"/>
    </row>
    <row r="48614" spans="5:6" x14ac:dyDescent="0.35">
      <c r="E48614" s="13"/>
      <c r="F48614" s="14"/>
    </row>
    <row r="48615" spans="5:6" x14ac:dyDescent="0.35">
      <c r="E48615" s="13"/>
      <c r="F48615" s="14"/>
    </row>
    <row r="48616" spans="5:6" x14ac:dyDescent="0.35">
      <c r="E48616" s="13"/>
      <c r="F48616" s="14"/>
    </row>
    <row r="48617" spans="5:6" x14ac:dyDescent="0.35">
      <c r="E48617" s="13"/>
      <c r="F48617" s="14"/>
    </row>
    <row r="48618" spans="5:6" x14ac:dyDescent="0.35">
      <c r="E48618" s="13"/>
      <c r="F48618" s="14"/>
    </row>
    <row r="48619" spans="5:6" x14ac:dyDescent="0.35">
      <c r="E48619" s="13"/>
      <c r="F48619" s="14"/>
    </row>
    <row r="48620" spans="5:6" x14ac:dyDescent="0.35">
      <c r="E48620" s="13"/>
      <c r="F48620" s="14"/>
    </row>
    <row r="48621" spans="5:6" x14ac:dyDescent="0.35">
      <c r="E48621" s="13"/>
      <c r="F48621" s="14"/>
    </row>
    <row r="48622" spans="5:6" x14ac:dyDescent="0.35">
      <c r="E48622" s="13"/>
      <c r="F48622" s="14"/>
    </row>
    <row r="48623" spans="5:6" x14ac:dyDescent="0.35">
      <c r="E48623" s="13"/>
      <c r="F48623" s="14"/>
    </row>
    <row r="48624" spans="5:6" x14ac:dyDescent="0.35">
      <c r="E48624" s="13"/>
      <c r="F48624" s="14"/>
    </row>
    <row r="48625" spans="5:6" x14ac:dyDescent="0.35">
      <c r="E48625" s="13"/>
      <c r="F48625" s="14"/>
    </row>
    <row r="48626" spans="5:6" x14ac:dyDescent="0.35">
      <c r="E48626" s="13"/>
      <c r="F48626" s="14"/>
    </row>
    <row r="48627" spans="5:6" x14ac:dyDescent="0.35">
      <c r="E48627" s="13"/>
      <c r="F48627" s="14"/>
    </row>
    <row r="48628" spans="5:6" x14ac:dyDescent="0.35">
      <c r="E48628" s="13"/>
      <c r="F48628" s="14"/>
    </row>
    <row r="48629" spans="5:6" x14ac:dyDescent="0.35">
      <c r="E48629" s="13"/>
      <c r="F48629" s="14"/>
    </row>
    <row r="48630" spans="5:6" x14ac:dyDescent="0.35">
      <c r="E48630" s="13"/>
      <c r="F48630" s="14"/>
    </row>
    <row r="48631" spans="5:6" x14ac:dyDescent="0.35">
      <c r="E48631" s="13"/>
      <c r="F48631" s="14"/>
    </row>
    <row r="48632" spans="5:6" x14ac:dyDescent="0.35">
      <c r="E48632" s="13"/>
      <c r="F48632" s="14"/>
    </row>
    <row r="48633" spans="5:6" x14ac:dyDescent="0.35">
      <c r="E48633" s="13"/>
      <c r="F48633" s="14"/>
    </row>
    <row r="48634" spans="5:6" x14ac:dyDescent="0.35">
      <c r="E48634" s="13"/>
      <c r="F48634" s="14"/>
    </row>
    <row r="48635" spans="5:6" x14ac:dyDescent="0.35">
      <c r="E48635" s="13"/>
      <c r="F48635" s="14"/>
    </row>
    <row r="48636" spans="5:6" x14ac:dyDescent="0.35">
      <c r="E48636" s="13"/>
      <c r="F48636" s="14"/>
    </row>
    <row r="48637" spans="5:6" x14ac:dyDescent="0.35">
      <c r="E48637" s="13"/>
      <c r="F48637" s="14"/>
    </row>
    <row r="48638" spans="5:6" x14ac:dyDescent="0.35">
      <c r="E48638" s="13"/>
      <c r="F48638" s="14"/>
    </row>
    <row r="48639" spans="5:6" x14ac:dyDescent="0.35">
      <c r="E48639" s="13"/>
      <c r="F48639" s="14"/>
    </row>
    <row r="48640" spans="5:6" x14ac:dyDescent="0.35">
      <c r="E48640" s="13"/>
      <c r="F48640" s="14"/>
    </row>
    <row r="48641" spans="5:6" x14ac:dyDescent="0.35">
      <c r="E48641" s="13"/>
      <c r="F48641" s="14"/>
    </row>
    <row r="48642" spans="5:6" x14ac:dyDescent="0.35">
      <c r="E48642" s="13"/>
      <c r="F48642" s="14"/>
    </row>
    <row r="48643" spans="5:6" x14ac:dyDescent="0.35">
      <c r="E48643" s="13"/>
      <c r="F48643" s="14"/>
    </row>
    <row r="48644" spans="5:6" x14ac:dyDescent="0.35">
      <c r="E48644" s="13"/>
      <c r="F48644" s="14"/>
    </row>
    <row r="48645" spans="5:6" x14ac:dyDescent="0.35">
      <c r="E48645" s="13"/>
      <c r="F48645" s="14"/>
    </row>
    <row r="48646" spans="5:6" x14ac:dyDescent="0.35">
      <c r="E48646" s="13"/>
      <c r="F48646" s="14"/>
    </row>
    <row r="48647" spans="5:6" x14ac:dyDescent="0.35">
      <c r="E48647" s="13"/>
      <c r="F48647" s="14"/>
    </row>
    <row r="48648" spans="5:6" x14ac:dyDescent="0.35">
      <c r="E48648" s="13"/>
      <c r="F48648" s="14"/>
    </row>
    <row r="48649" spans="5:6" x14ac:dyDescent="0.35">
      <c r="E48649" s="13"/>
      <c r="F48649" s="14"/>
    </row>
    <row r="48650" spans="5:6" x14ac:dyDescent="0.35">
      <c r="E48650" s="13"/>
      <c r="F48650" s="14"/>
    </row>
    <row r="48651" spans="5:6" x14ac:dyDescent="0.35">
      <c r="E48651" s="13"/>
      <c r="F48651" s="14"/>
    </row>
    <row r="48652" spans="5:6" x14ac:dyDescent="0.35">
      <c r="E48652" s="13"/>
      <c r="F48652" s="14"/>
    </row>
    <row r="48653" spans="5:6" x14ac:dyDescent="0.35">
      <c r="E48653" s="13"/>
      <c r="F48653" s="14"/>
    </row>
    <row r="48654" spans="5:6" x14ac:dyDescent="0.35">
      <c r="E48654" s="13"/>
      <c r="F48654" s="14"/>
    </row>
    <row r="48655" spans="5:6" x14ac:dyDescent="0.35">
      <c r="E48655" s="13"/>
      <c r="F48655" s="14"/>
    </row>
    <row r="48656" spans="5:6" x14ac:dyDescent="0.35">
      <c r="E48656" s="13"/>
      <c r="F48656" s="14"/>
    </row>
    <row r="48657" spans="5:6" x14ac:dyDescent="0.35">
      <c r="E48657" s="13"/>
      <c r="F48657" s="14"/>
    </row>
    <row r="48658" spans="5:6" x14ac:dyDescent="0.35">
      <c r="E48658" s="13"/>
      <c r="F48658" s="14"/>
    </row>
    <row r="48659" spans="5:6" x14ac:dyDescent="0.35">
      <c r="E48659" s="13"/>
      <c r="F48659" s="14"/>
    </row>
    <row r="48660" spans="5:6" x14ac:dyDescent="0.35">
      <c r="E48660" s="13"/>
      <c r="F48660" s="14"/>
    </row>
    <row r="48661" spans="5:6" x14ac:dyDescent="0.35">
      <c r="E48661" s="13"/>
      <c r="F48661" s="14"/>
    </row>
    <row r="48662" spans="5:6" x14ac:dyDescent="0.35">
      <c r="E48662" s="13"/>
      <c r="F48662" s="14"/>
    </row>
    <row r="48663" spans="5:6" x14ac:dyDescent="0.35">
      <c r="E48663" s="13"/>
      <c r="F48663" s="14"/>
    </row>
    <row r="48664" spans="5:6" x14ac:dyDescent="0.35">
      <c r="E48664" s="13"/>
      <c r="F48664" s="14"/>
    </row>
    <row r="48665" spans="5:6" x14ac:dyDescent="0.35">
      <c r="E48665" s="13"/>
      <c r="F48665" s="14"/>
    </row>
    <row r="48666" spans="5:6" x14ac:dyDescent="0.35">
      <c r="E48666" s="13"/>
      <c r="F48666" s="14"/>
    </row>
    <row r="48667" spans="5:6" x14ac:dyDescent="0.35">
      <c r="E48667" s="13"/>
      <c r="F48667" s="14"/>
    </row>
    <row r="48668" spans="5:6" x14ac:dyDescent="0.35">
      <c r="E48668" s="13"/>
      <c r="F48668" s="14"/>
    </row>
    <row r="48669" spans="5:6" x14ac:dyDescent="0.35">
      <c r="E48669" s="13"/>
      <c r="F48669" s="14"/>
    </row>
    <row r="48670" spans="5:6" x14ac:dyDescent="0.35">
      <c r="E48670" s="13"/>
      <c r="F48670" s="14"/>
    </row>
    <row r="48671" spans="5:6" x14ac:dyDescent="0.35">
      <c r="E48671" s="13"/>
      <c r="F48671" s="14"/>
    </row>
    <row r="48672" spans="5:6" x14ac:dyDescent="0.35">
      <c r="E48672" s="13"/>
      <c r="F48672" s="14"/>
    </row>
    <row r="48673" spans="5:6" x14ac:dyDescent="0.35">
      <c r="E48673" s="13"/>
      <c r="F48673" s="14"/>
    </row>
    <row r="48674" spans="5:6" x14ac:dyDescent="0.35">
      <c r="E48674" s="13"/>
      <c r="F48674" s="14"/>
    </row>
    <row r="48675" spans="5:6" x14ac:dyDescent="0.35">
      <c r="E48675" s="13"/>
      <c r="F48675" s="14"/>
    </row>
    <row r="48676" spans="5:6" x14ac:dyDescent="0.35">
      <c r="E48676" s="13"/>
      <c r="F48676" s="14"/>
    </row>
    <row r="48677" spans="5:6" x14ac:dyDescent="0.35">
      <c r="E48677" s="13"/>
      <c r="F48677" s="14"/>
    </row>
    <row r="48678" spans="5:6" x14ac:dyDescent="0.35">
      <c r="E48678" s="13"/>
      <c r="F48678" s="14"/>
    </row>
    <row r="48679" spans="5:6" x14ac:dyDescent="0.35">
      <c r="E48679" s="13"/>
      <c r="F48679" s="14"/>
    </row>
    <row r="48680" spans="5:6" x14ac:dyDescent="0.35">
      <c r="E48680" s="13"/>
      <c r="F48680" s="14"/>
    </row>
    <row r="48681" spans="5:6" x14ac:dyDescent="0.35">
      <c r="E48681" s="13"/>
      <c r="F48681" s="14"/>
    </row>
    <row r="48682" spans="5:6" x14ac:dyDescent="0.35">
      <c r="E48682" s="13"/>
      <c r="F48682" s="14"/>
    </row>
    <row r="48683" spans="5:6" x14ac:dyDescent="0.35">
      <c r="E48683" s="13"/>
      <c r="F48683" s="14"/>
    </row>
    <row r="48684" spans="5:6" x14ac:dyDescent="0.35">
      <c r="E48684" s="13"/>
      <c r="F48684" s="14"/>
    </row>
    <row r="48685" spans="5:6" x14ac:dyDescent="0.35">
      <c r="E48685" s="13"/>
      <c r="F48685" s="14"/>
    </row>
    <row r="48686" spans="5:6" x14ac:dyDescent="0.35">
      <c r="E48686" s="13"/>
      <c r="F48686" s="14"/>
    </row>
    <row r="48687" spans="5:6" x14ac:dyDescent="0.35">
      <c r="E48687" s="13"/>
      <c r="F48687" s="14"/>
    </row>
    <row r="48688" spans="5:6" x14ac:dyDescent="0.35">
      <c r="E48688" s="13"/>
      <c r="F48688" s="14"/>
    </row>
    <row r="48689" spans="5:6" x14ac:dyDescent="0.35">
      <c r="E48689" s="13"/>
      <c r="F48689" s="14"/>
    </row>
    <row r="48690" spans="5:6" x14ac:dyDescent="0.35">
      <c r="E48690" s="13"/>
      <c r="F48690" s="14"/>
    </row>
    <row r="48691" spans="5:6" x14ac:dyDescent="0.35">
      <c r="E48691" s="13"/>
      <c r="F48691" s="14"/>
    </row>
    <row r="48692" spans="5:6" x14ac:dyDescent="0.35">
      <c r="E48692" s="13"/>
      <c r="F48692" s="14"/>
    </row>
    <row r="48693" spans="5:6" x14ac:dyDescent="0.35">
      <c r="E48693" s="13"/>
      <c r="F48693" s="14"/>
    </row>
    <row r="48694" spans="5:6" x14ac:dyDescent="0.35">
      <c r="E48694" s="13"/>
      <c r="F48694" s="14"/>
    </row>
    <row r="48695" spans="5:6" x14ac:dyDescent="0.35">
      <c r="E48695" s="13"/>
      <c r="F48695" s="14"/>
    </row>
    <row r="48696" spans="5:6" x14ac:dyDescent="0.35">
      <c r="E48696" s="13"/>
      <c r="F48696" s="14"/>
    </row>
    <row r="48697" spans="5:6" x14ac:dyDescent="0.35">
      <c r="E48697" s="13"/>
      <c r="F48697" s="14"/>
    </row>
    <row r="48698" spans="5:6" x14ac:dyDescent="0.35">
      <c r="E48698" s="13"/>
      <c r="F48698" s="14"/>
    </row>
    <row r="48699" spans="5:6" x14ac:dyDescent="0.35">
      <c r="E48699" s="13"/>
      <c r="F48699" s="14"/>
    </row>
    <row r="48700" spans="5:6" x14ac:dyDescent="0.35">
      <c r="E48700" s="13"/>
      <c r="F48700" s="14"/>
    </row>
    <row r="48701" spans="5:6" x14ac:dyDescent="0.35">
      <c r="E48701" s="13"/>
      <c r="F48701" s="14"/>
    </row>
    <row r="48702" spans="5:6" x14ac:dyDescent="0.35">
      <c r="E48702" s="13"/>
      <c r="F48702" s="14"/>
    </row>
    <row r="48703" spans="5:6" x14ac:dyDescent="0.35">
      <c r="E48703" s="13"/>
      <c r="F48703" s="14"/>
    </row>
    <row r="48704" spans="5:6" x14ac:dyDescent="0.35">
      <c r="E48704" s="13"/>
      <c r="F48704" s="14"/>
    </row>
    <row r="48705" spans="5:6" x14ac:dyDescent="0.35">
      <c r="E48705" s="13"/>
      <c r="F48705" s="14"/>
    </row>
    <row r="48706" spans="5:6" x14ac:dyDescent="0.35">
      <c r="E48706" s="13"/>
      <c r="F48706" s="14"/>
    </row>
    <row r="48707" spans="5:6" x14ac:dyDescent="0.35">
      <c r="E48707" s="13"/>
      <c r="F48707" s="14"/>
    </row>
    <row r="48708" spans="5:6" x14ac:dyDescent="0.35">
      <c r="E48708" s="13"/>
      <c r="F48708" s="14"/>
    </row>
    <row r="48709" spans="5:6" x14ac:dyDescent="0.35">
      <c r="E48709" s="13"/>
      <c r="F48709" s="14"/>
    </row>
    <row r="48710" spans="5:6" x14ac:dyDescent="0.35">
      <c r="E48710" s="13"/>
      <c r="F48710" s="14"/>
    </row>
    <row r="48711" spans="5:6" x14ac:dyDescent="0.35">
      <c r="E48711" s="13"/>
      <c r="F48711" s="14"/>
    </row>
    <row r="48712" spans="5:6" x14ac:dyDescent="0.35">
      <c r="E48712" s="13"/>
      <c r="F48712" s="14"/>
    </row>
    <row r="48713" spans="5:6" x14ac:dyDescent="0.35">
      <c r="E48713" s="13"/>
      <c r="F48713" s="14"/>
    </row>
    <row r="48714" spans="5:6" x14ac:dyDescent="0.35">
      <c r="E48714" s="13"/>
      <c r="F48714" s="14"/>
    </row>
    <row r="48715" spans="5:6" x14ac:dyDescent="0.35">
      <c r="E48715" s="13"/>
      <c r="F48715" s="14"/>
    </row>
    <row r="48716" spans="5:6" x14ac:dyDescent="0.35">
      <c r="E48716" s="13"/>
      <c r="F48716" s="14"/>
    </row>
    <row r="48717" spans="5:6" x14ac:dyDescent="0.35">
      <c r="E48717" s="13"/>
      <c r="F48717" s="14"/>
    </row>
    <row r="48718" spans="5:6" x14ac:dyDescent="0.35">
      <c r="E48718" s="13"/>
      <c r="F48718" s="14"/>
    </row>
    <row r="48719" spans="5:6" x14ac:dyDescent="0.35">
      <c r="E48719" s="13"/>
      <c r="F48719" s="14"/>
    </row>
    <row r="48720" spans="5:6" x14ac:dyDescent="0.35">
      <c r="E48720" s="13"/>
      <c r="F48720" s="14"/>
    </row>
    <row r="48721" spans="5:6" x14ac:dyDescent="0.35">
      <c r="E48721" s="13"/>
      <c r="F48721" s="14"/>
    </row>
    <row r="48722" spans="5:6" x14ac:dyDescent="0.35">
      <c r="E48722" s="13"/>
      <c r="F48722" s="14"/>
    </row>
    <row r="48723" spans="5:6" x14ac:dyDescent="0.35">
      <c r="E48723" s="13"/>
      <c r="F48723" s="14"/>
    </row>
    <row r="48724" spans="5:6" x14ac:dyDescent="0.35">
      <c r="E48724" s="13"/>
      <c r="F48724" s="14"/>
    </row>
    <row r="48725" spans="5:6" x14ac:dyDescent="0.35">
      <c r="E48725" s="13"/>
      <c r="F48725" s="14"/>
    </row>
    <row r="48726" spans="5:6" x14ac:dyDescent="0.35">
      <c r="E48726" s="13"/>
      <c r="F48726" s="14"/>
    </row>
    <row r="48727" spans="5:6" x14ac:dyDescent="0.35">
      <c r="E48727" s="13"/>
      <c r="F48727" s="14"/>
    </row>
    <row r="48728" spans="5:6" x14ac:dyDescent="0.35">
      <c r="E48728" s="13"/>
      <c r="F48728" s="14"/>
    </row>
    <row r="48729" spans="5:6" x14ac:dyDescent="0.35">
      <c r="E48729" s="13"/>
      <c r="F48729" s="14"/>
    </row>
    <row r="48730" spans="5:6" x14ac:dyDescent="0.35">
      <c r="E48730" s="13"/>
      <c r="F48730" s="14"/>
    </row>
    <row r="48731" spans="5:6" x14ac:dyDescent="0.35">
      <c r="E48731" s="13"/>
      <c r="F48731" s="14"/>
    </row>
    <row r="48732" spans="5:6" x14ac:dyDescent="0.35">
      <c r="E48732" s="13"/>
      <c r="F48732" s="14"/>
    </row>
    <row r="48733" spans="5:6" x14ac:dyDescent="0.35">
      <c r="E48733" s="13"/>
      <c r="F48733" s="14"/>
    </row>
    <row r="48734" spans="5:6" x14ac:dyDescent="0.35">
      <c r="E48734" s="13"/>
      <c r="F48734" s="14"/>
    </row>
    <row r="48735" spans="5:6" x14ac:dyDescent="0.35">
      <c r="E48735" s="13"/>
      <c r="F48735" s="14"/>
    </row>
    <row r="48736" spans="5:6" x14ac:dyDescent="0.35">
      <c r="E48736" s="13"/>
      <c r="F48736" s="14"/>
    </row>
    <row r="48737" spans="5:6" x14ac:dyDescent="0.35">
      <c r="E48737" s="13"/>
      <c r="F48737" s="14"/>
    </row>
    <row r="48738" spans="5:6" x14ac:dyDescent="0.35">
      <c r="E48738" s="13"/>
      <c r="F48738" s="14"/>
    </row>
    <row r="48739" spans="5:6" x14ac:dyDescent="0.35">
      <c r="E48739" s="13"/>
      <c r="F48739" s="14"/>
    </row>
    <row r="48740" spans="5:6" x14ac:dyDescent="0.35">
      <c r="E48740" s="13"/>
      <c r="F48740" s="14"/>
    </row>
    <row r="48741" spans="5:6" x14ac:dyDescent="0.35">
      <c r="E48741" s="13"/>
      <c r="F48741" s="14"/>
    </row>
    <row r="48742" spans="5:6" x14ac:dyDescent="0.35">
      <c r="E48742" s="13"/>
      <c r="F48742" s="14"/>
    </row>
    <row r="48743" spans="5:6" x14ac:dyDescent="0.35">
      <c r="E48743" s="13"/>
      <c r="F48743" s="14"/>
    </row>
    <row r="48744" spans="5:6" x14ac:dyDescent="0.35">
      <c r="E48744" s="13"/>
      <c r="F48744" s="14"/>
    </row>
    <row r="48745" spans="5:6" x14ac:dyDescent="0.35">
      <c r="E48745" s="13"/>
      <c r="F48745" s="14"/>
    </row>
    <row r="48746" spans="5:6" x14ac:dyDescent="0.35">
      <c r="E48746" s="13"/>
      <c r="F48746" s="14"/>
    </row>
    <row r="48747" spans="5:6" x14ac:dyDescent="0.35">
      <c r="E48747" s="13"/>
      <c r="F48747" s="14"/>
    </row>
    <row r="48748" spans="5:6" x14ac:dyDescent="0.35">
      <c r="E48748" s="13"/>
      <c r="F48748" s="14"/>
    </row>
    <row r="48749" spans="5:6" x14ac:dyDescent="0.35">
      <c r="E48749" s="13"/>
      <c r="F48749" s="14"/>
    </row>
    <row r="48750" spans="5:6" x14ac:dyDescent="0.35">
      <c r="E48750" s="13"/>
      <c r="F48750" s="14"/>
    </row>
    <row r="48751" spans="5:6" x14ac:dyDescent="0.35">
      <c r="E48751" s="13"/>
      <c r="F48751" s="14"/>
    </row>
    <row r="48752" spans="5:6" x14ac:dyDescent="0.35">
      <c r="E48752" s="13"/>
      <c r="F48752" s="14"/>
    </row>
    <row r="48753" spans="5:6" x14ac:dyDescent="0.35">
      <c r="E48753" s="13"/>
      <c r="F48753" s="14"/>
    </row>
    <row r="48754" spans="5:6" x14ac:dyDescent="0.35">
      <c r="E48754" s="13"/>
      <c r="F48754" s="14"/>
    </row>
    <row r="48755" spans="5:6" x14ac:dyDescent="0.35">
      <c r="E48755" s="13"/>
      <c r="F48755" s="14"/>
    </row>
    <row r="48756" spans="5:6" x14ac:dyDescent="0.35">
      <c r="E48756" s="13"/>
      <c r="F48756" s="14"/>
    </row>
    <row r="48757" spans="5:6" x14ac:dyDescent="0.35">
      <c r="E48757" s="13"/>
      <c r="F48757" s="14"/>
    </row>
    <row r="48758" spans="5:6" x14ac:dyDescent="0.35">
      <c r="E48758" s="13"/>
      <c r="F48758" s="14"/>
    </row>
    <row r="48759" spans="5:6" x14ac:dyDescent="0.35">
      <c r="E48759" s="13"/>
      <c r="F48759" s="14"/>
    </row>
    <row r="48760" spans="5:6" x14ac:dyDescent="0.35">
      <c r="E48760" s="13"/>
      <c r="F48760" s="14"/>
    </row>
    <row r="48761" spans="5:6" x14ac:dyDescent="0.35">
      <c r="E48761" s="13"/>
      <c r="F48761" s="14"/>
    </row>
    <row r="48762" spans="5:6" x14ac:dyDescent="0.35">
      <c r="E48762" s="13"/>
      <c r="F48762" s="14"/>
    </row>
    <row r="48763" spans="5:6" x14ac:dyDescent="0.35">
      <c r="E48763" s="13"/>
      <c r="F48763" s="14"/>
    </row>
    <row r="48764" spans="5:6" x14ac:dyDescent="0.35">
      <c r="E48764" s="13"/>
      <c r="F48764" s="14"/>
    </row>
    <row r="48765" spans="5:6" x14ac:dyDescent="0.35">
      <c r="E48765" s="13"/>
      <c r="F48765" s="14"/>
    </row>
    <row r="48766" spans="5:6" x14ac:dyDescent="0.35">
      <c r="E48766" s="13"/>
      <c r="F48766" s="14"/>
    </row>
    <row r="48767" spans="5:6" x14ac:dyDescent="0.35">
      <c r="E48767" s="13"/>
      <c r="F48767" s="14"/>
    </row>
    <row r="48768" spans="5:6" x14ac:dyDescent="0.35">
      <c r="E48768" s="13"/>
      <c r="F48768" s="14"/>
    </row>
    <row r="48769" spans="5:6" x14ac:dyDescent="0.35">
      <c r="E48769" s="13"/>
      <c r="F48769" s="14"/>
    </row>
    <row r="48770" spans="5:6" x14ac:dyDescent="0.35">
      <c r="E48770" s="13"/>
      <c r="F48770" s="14"/>
    </row>
    <row r="48771" spans="5:6" x14ac:dyDescent="0.35">
      <c r="E48771" s="13"/>
      <c r="F48771" s="14"/>
    </row>
    <row r="48772" spans="5:6" x14ac:dyDescent="0.35">
      <c r="E48772" s="13"/>
      <c r="F48772" s="14"/>
    </row>
    <row r="48773" spans="5:6" x14ac:dyDescent="0.35">
      <c r="E48773" s="13"/>
      <c r="F48773" s="14"/>
    </row>
    <row r="48774" spans="5:6" x14ac:dyDescent="0.35">
      <c r="E48774" s="13"/>
      <c r="F48774" s="14"/>
    </row>
    <row r="48775" spans="5:6" x14ac:dyDescent="0.35">
      <c r="E48775" s="13"/>
      <c r="F48775" s="14"/>
    </row>
    <row r="48776" spans="5:6" x14ac:dyDescent="0.35">
      <c r="E48776" s="13"/>
      <c r="F48776" s="14"/>
    </row>
    <row r="48777" spans="5:6" x14ac:dyDescent="0.35">
      <c r="E48777" s="13"/>
      <c r="F48777" s="14"/>
    </row>
    <row r="48778" spans="5:6" x14ac:dyDescent="0.35">
      <c r="E48778" s="13"/>
      <c r="F48778" s="14"/>
    </row>
    <row r="48779" spans="5:6" x14ac:dyDescent="0.35">
      <c r="E48779" s="13"/>
      <c r="F48779" s="14"/>
    </row>
    <row r="48780" spans="5:6" x14ac:dyDescent="0.35">
      <c r="E48780" s="13"/>
      <c r="F48780" s="14"/>
    </row>
    <row r="48781" spans="5:6" x14ac:dyDescent="0.35">
      <c r="E48781" s="13"/>
      <c r="F48781" s="14"/>
    </row>
    <row r="48782" spans="5:6" x14ac:dyDescent="0.35">
      <c r="E48782" s="13"/>
      <c r="F48782" s="14"/>
    </row>
    <row r="48783" spans="5:6" x14ac:dyDescent="0.35">
      <c r="E48783" s="13"/>
      <c r="F48783" s="14"/>
    </row>
    <row r="48784" spans="5:6" x14ac:dyDescent="0.35">
      <c r="E48784" s="13"/>
      <c r="F48784" s="14"/>
    </row>
    <row r="48785" spans="5:6" x14ac:dyDescent="0.35">
      <c r="E48785" s="13"/>
      <c r="F48785" s="14"/>
    </row>
    <row r="48786" spans="5:6" x14ac:dyDescent="0.35">
      <c r="E48786" s="13"/>
      <c r="F48786" s="14"/>
    </row>
    <row r="48787" spans="5:6" x14ac:dyDescent="0.35">
      <c r="E48787" s="13"/>
      <c r="F48787" s="14"/>
    </row>
    <row r="48788" spans="5:6" x14ac:dyDescent="0.35">
      <c r="E48788" s="13"/>
      <c r="F48788" s="14"/>
    </row>
    <row r="48789" spans="5:6" x14ac:dyDescent="0.35">
      <c r="E48789" s="13"/>
      <c r="F48789" s="14"/>
    </row>
    <row r="48790" spans="5:6" x14ac:dyDescent="0.35">
      <c r="E48790" s="13"/>
      <c r="F48790" s="14"/>
    </row>
    <row r="48791" spans="5:6" x14ac:dyDescent="0.35">
      <c r="E48791" s="13"/>
      <c r="F48791" s="14"/>
    </row>
    <row r="48792" spans="5:6" x14ac:dyDescent="0.35">
      <c r="E48792" s="13"/>
      <c r="F48792" s="14"/>
    </row>
    <row r="48793" spans="5:6" x14ac:dyDescent="0.35">
      <c r="E48793" s="13"/>
      <c r="F48793" s="14"/>
    </row>
    <row r="48794" spans="5:6" x14ac:dyDescent="0.35">
      <c r="E48794" s="13"/>
      <c r="F48794" s="14"/>
    </row>
    <row r="48795" spans="5:6" x14ac:dyDescent="0.35">
      <c r="E48795" s="13"/>
      <c r="F48795" s="14"/>
    </row>
    <row r="48796" spans="5:6" x14ac:dyDescent="0.35">
      <c r="E48796" s="13"/>
      <c r="F48796" s="14"/>
    </row>
    <row r="48797" spans="5:6" x14ac:dyDescent="0.35">
      <c r="E48797" s="13"/>
      <c r="F48797" s="14"/>
    </row>
    <row r="48798" spans="5:6" x14ac:dyDescent="0.35">
      <c r="E48798" s="13"/>
      <c r="F48798" s="14"/>
    </row>
    <row r="48799" spans="5:6" x14ac:dyDescent="0.35">
      <c r="E48799" s="13"/>
      <c r="F48799" s="14"/>
    </row>
    <row r="48800" spans="5:6" x14ac:dyDescent="0.35">
      <c r="E48800" s="13"/>
      <c r="F48800" s="14"/>
    </row>
    <row r="48801" spans="5:6" x14ac:dyDescent="0.35">
      <c r="E48801" s="13"/>
      <c r="F48801" s="14"/>
    </row>
    <row r="48802" spans="5:6" x14ac:dyDescent="0.35">
      <c r="E48802" s="13"/>
      <c r="F48802" s="14"/>
    </row>
    <row r="48803" spans="5:6" x14ac:dyDescent="0.35">
      <c r="E48803" s="13"/>
      <c r="F48803" s="14"/>
    </row>
    <row r="48804" spans="5:6" x14ac:dyDescent="0.35">
      <c r="E48804" s="13"/>
      <c r="F48804" s="14"/>
    </row>
    <row r="48805" spans="5:6" x14ac:dyDescent="0.35">
      <c r="E48805" s="13"/>
      <c r="F48805" s="14"/>
    </row>
    <row r="48806" spans="5:6" x14ac:dyDescent="0.35">
      <c r="E48806" s="13"/>
      <c r="F48806" s="14"/>
    </row>
    <row r="48807" spans="5:6" x14ac:dyDescent="0.35">
      <c r="E48807" s="13"/>
      <c r="F48807" s="14"/>
    </row>
    <row r="48808" spans="5:6" x14ac:dyDescent="0.35">
      <c r="E48808" s="13"/>
      <c r="F48808" s="14"/>
    </row>
    <row r="48809" spans="5:6" x14ac:dyDescent="0.35">
      <c r="E48809" s="13"/>
      <c r="F48809" s="14"/>
    </row>
    <row r="48810" spans="5:6" x14ac:dyDescent="0.35">
      <c r="E48810" s="13"/>
      <c r="F48810" s="14"/>
    </row>
    <row r="48811" spans="5:6" x14ac:dyDescent="0.35">
      <c r="E48811" s="13"/>
      <c r="F48811" s="14"/>
    </row>
    <row r="48812" spans="5:6" x14ac:dyDescent="0.35">
      <c r="E48812" s="13"/>
      <c r="F48812" s="14"/>
    </row>
    <row r="48813" spans="5:6" x14ac:dyDescent="0.35">
      <c r="E48813" s="13"/>
      <c r="F48813" s="14"/>
    </row>
    <row r="48814" spans="5:6" x14ac:dyDescent="0.35">
      <c r="E48814" s="13"/>
      <c r="F48814" s="14"/>
    </row>
    <row r="48815" spans="5:6" x14ac:dyDescent="0.35">
      <c r="E48815" s="13"/>
      <c r="F48815" s="14"/>
    </row>
    <row r="48816" spans="5:6" x14ac:dyDescent="0.35">
      <c r="E48816" s="13"/>
      <c r="F48816" s="14"/>
    </row>
    <row r="48817" spans="5:6" x14ac:dyDescent="0.35">
      <c r="E48817" s="13"/>
      <c r="F48817" s="14"/>
    </row>
    <row r="48818" spans="5:6" x14ac:dyDescent="0.35">
      <c r="E48818" s="13"/>
      <c r="F48818" s="14"/>
    </row>
    <row r="48819" spans="5:6" x14ac:dyDescent="0.35">
      <c r="E48819" s="13"/>
      <c r="F48819" s="14"/>
    </row>
    <row r="48820" spans="5:6" x14ac:dyDescent="0.35">
      <c r="E48820" s="13"/>
      <c r="F48820" s="14"/>
    </row>
    <row r="48821" spans="5:6" x14ac:dyDescent="0.35">
      <c r="E48821" s="13"/>
      <c r="F48821" s="14"/>
    </row>
    <row r="48822" spans="5:6" x14ac:dyDescent="0.35">
      <c r="E48822" s="13"/>
      <c r="F48822" s="14"/>
    </row>
    <row r="48823" spans="5:6" x14ac:dyDescent="0.35">
      <c r="E48823" s="13"/>
      <c r="F48823" s="14"/>
    </row>
    <row r="48824" spans="5:6" x14ac:dyDescent="0.35">
      <c r="E48824" s="13"/>
      <c r="F48824" s="14"/>
    </row>
    <row r="48825" spans="5:6" x14ac:dyDescent="0.35">
      <c r="E48825" s="13"/>
      <c r="F48825" s="14"/>
    </row>
    <row r="48826" spans="5:6" x14ac:dyDescent="0.35">
      <c r="E48826" s="13"/>
      <c r="F48826" s="14"/>
    </row>
    <row r="48827" spans="5:6" x14ac:dyDescent="0.35">
      <c r="E48827" s="13"/>
      <c r="F48827" s="14"/>
    </row>
    <row r="48828" spans="5:6" x14ac:dyDescent="0.35">
      <c r="E48828" s="13"/>
      <c r="F48828" s="14"/>
    </row>
    <row r="48829" spans="5:6" x14ac:dyDescent="0.35">
      <c r="E48829" s="13"/>
      <c r="F48829" s="14"/>
    </row>
    <row r="48830" spans="5:6" x14ac:dyDescent="0.35">
      <c r="E48830" s="13"/>
      <c r="F48830" s="14"/>
    </row>
    <row r="48831" spans="5:6" x14ac:dyDescent="0.35">
      <c r="E48831" s="13"/>
      <c r="F48831" s="14"/>
    </row>
    <row r="48832" spans="5:6" x14ac:dyDescent="0.35">
      <c r="E48832" s="13"/>
      <c r="F48832" s="14"/>
    </row>
    <row r="48833" spans="5:6" x14ac:dyDescent="0.35">
      <c r="E48833" s="13"/>
      <c r="F48833" s="14"/>
    </row>
    <row r="48834" spans="5:6" x14ac:dyDescent="0.35">
      <c r="E48834" s="13"/>
      <c r="F48834" s="14"/>
    </row>
    <row r="48835" spans="5:6" x14ac:dyDescent="0.35">
      <c r="E48835" s="13"/>
      <c r="F48835" s="14"/>
    </row>
    <row r="48836" spans="5:6" x14ac:dyDescent="0.35">
      <c r="E48836" s="13"/>
      <c r="F48836" s="14"/>
    </row>
    <row r="48837" spans="5:6" x14ac:dyDescent="0.35">
      <c r="E48837" s="13"/>
      <c r="F48837" s="14"/>
    </row>
    <row r="48838" spans="5:6" x14ac:dyDescent="0.35">
      <c r="E48838" s="13"/>
      <c r="F48838" s="14"/>
    </row>
    <row r="48839" spans="5:6" x14ac:dyDescent="0.35">
      <c r="E48839" s="13"/>
      <c r="F48839" s="14"/>
    </row>
    <row r="48840" spans="5:6" x14ac:dyDescent="0.35">
      <c r="E48840" s="13"/>
      <c r="F48840" s="14"/>
    </row>
    <row r="48841" spans="5:6" x14ac:dyDescent="0.35">
      <c r="E48841" s="13"/>
      <c r="F48841" s="14"/>
    </row>
    <row r="48842" spans="5:6" x14ac:dyDescent="0.35">
      <c r="E48842" s="13"/>
      <c r="F48842" s="14"/>
    </row>
    <row r="48843" spans="5:6" x14ac:dyDescent="0.35">
      <c r="E48843" s="13"/>
      <c r="F48843" s="14"/>
    </row>
    <row r="48844" spans="5:6" x14ac:dyDescent="0.35">
      <c r="E48844" s="13"/>
      <c r="F48844" s="14"/>
    </row>
    <row r="48845" spans="5:6" x14ac:dyDescent="0.35">
      <c r="E48845" s="13"/>
      <c r="F48845" s="14"/>
    </row>
    <row r="48846" spans="5:6" x14ac:dyDescent="0.35">
      <c r="E48846" s="13"/>
      <c r="F48846" s="14"/>
    </row>
    <row r="48847" spans="5:6" x14ac:dyDescent="0.35">
      <c r="E48847" s="13"/>
      <c r="F48847" s="14"/>
    </row>
    <row r="48848" spans="5:6" x14ac:dyDescent="0.35">
      <c r="E48848" s="13"/>
      <c r="F48848" s="14"/>
    </row>
    <row r="48849" spans="5:6" x14ac:dyDescent="0.35">
      <c r="E48849" s="13"/>
      <c r="F48849" s="14"/>
    </row>
    <row r="48850" spans="5:6" x14ac:dyDescent="0.35">
      <c r="E48850" s="13"/>
      <c r="F48850" s="14"/>
    </row>
    <row r="48851" spans="5:6" x14ac:dyDescent="0.35">
      <c r="E48851" s="13"/>
      <c r="F48851" s="14"/>
    </row>
    <row r="48852" spans="5:6" x14ac:dyDescent="0.35">
      <c r="E48852" s="13"/>
      <c r="F48852" s="14"/>
    </row>
    <row r="48853" spans="5:6" x14ac:dyDescent="0.35">
      <c r="E48853" s="13"/>
      <c r="F48853" s="14"/>
    </row>
    <row r="48854" spans="5:6" x14ac:dyDescent="0.35">
      <c r="E48854" s="13"/>
      <c r="F48854" s="14"/>
    </row>
    <row r="48855" spans="5:6" x14ac:dyDescent="0.35">
      <c r="E48855" s="13"/>
      <c r="F48855" s="14"/>
    </row>
    <row r="48856" spans="5:6" x14ac:dyDescent="0.35">
      <c r="E48856" s="13"/>
      <c r="F48856" s="14"/>
    </row>
    <row r="48857" spans="5:6" x14ac:dyDescent="0.35">
      <c r="E48857" s="13"/>
      <c r="F48857" s="14"/>
    </row>
    <row r="48858" spans="5:6" x14ac:dyDescent="0.35">
      <c r="E48858" s="13"/>
      <c r="F48858" s="14"/>
    </row>
    <row r="48859" spans="5:6" x14ac:dyDescent="0.35">
      <c r="E48859" s="13"/>
      <c r="F48859" s="14"/>
    </row>
    <row r="48860" spans="5:6" x14ac:dyDescent="0.35">
      <c r="E48860" s="13"/>
      <c r="F48860" s="14"/>
    </row>
    <row r="48861" spans="5:6" x14ac:dyDescent="0.35">
      <c r="E48861" s="13"/>
      <c r="F48861" s="14"/>
    </row>
    <row r="48862" spans="5:6" x14ac:dyDescent="0.35">
      <c r="E48862" s="13"/>
      <c r="F48862" s="14"/>
    </row>
    <row r="48863" spans="5:6" x14ac:dyDescent="0.35">
      <c r="E48863" s="13"/>
      <c r="F48863" s="14"/>
    </row>
    <row r="48864" spans="5:6" x14ac:dyDescent="0.35">
      <c r="E48864" s="13"/>
      <c r="F48864" s="14"/>
    </row>
    <row r="48865" spans="5:6" x14ac:dyDescent="0.35">
      <c r="E48865" s="13"/>
      <c r="F48865" s="14"/>
    </row>
    <row r="48866" spans="5:6" x14ac:dyDescent="0.35">
      <c r="E48866" s="13"/>
      <c r="F48866" s="14"/>
    </row>
    <row r="48867" spans="5:6" x14ac:dyDescent="0.35">
      <c r="E48867" s="13"/>
      <c r="F48867" s="14"/>
    </row>
    <row r="48868" spans="5:6" x14ac:dyDescent="0.35">
      <c r="E48868" s="13"/>
      <c r="F48868" s="14"/>
    </row>
    <row r="48869" spans="5:6" x14ac:dyDescent="0.35">
      <c r="E48869" s="13"/>
      <c r="F48869" s="14"/>
    </row>
    <row r="48870" spans="5:6" x14ac:dyDescent="0.35">
      <c r="E48870" s="13"/>
      <c r="F48870" s="14"/>
    </row>
    <row r="48871" spans="5:6" x14ac:dyDescent="0.35">
      <c r="E48871" s="13"/>
      <c r="F48871" s="14"/>
    </row>
    <row r="48872" spans="5:6" x14ac:dyDescent="0.35">
      <c r="E48872" s="13"/>
      <c r="F48872" s="14"/>
    </row>
    <row r="48873" spans="5:6" x14ac:dyDescent="0.35">
      <c r="E48873" s="13"/>
      <c r="F48873" s="14"/>
    </row>
    <row r="48874" spans="5:6" x14ac:dyDescent="0.35">
      <c r="E48874" s="13"/>
      <c r="F48874" s="14"/>
    </row>
    <row r="48875" spans="5:6" x14ac:dyDescent="0.35">
      <c r="E48875" s="13"/>
      <c r="F48875" s="14"/>
    </row>
    <row r="48876" spans="5:6" x14ac:dyDescent="0.35">
      <c r="E48876" s="13"/>
      <c r="F48876" s="14"/>
    </row>
    <row r="48877" spans="5:6" x14ac:dyDescent="0.35">
      <c r="E48877" s="13"/>
      <c r="F48877" s="14"/>
    </row>
    <row r="48878" spans="5:6" x14ac:dyDescent="0.35">
      <c r="E48878" s="13"/>
      <c r="F48878" s="14"/>
    </row>
    <row r="48879" spans="5:6" x14ac:dyDescent="0.35">
      <c r="E48879" s="13"/>
      <c r="F48879" s="14"/>
    </row>
    <row r="48880" spans="5:6" x14ac:dyDescent="0.35">
      <c r="E48880" s="13"/>
      <c r="F48880" s="14"/>
    </row>
    <row r="48881" spans="5:6" x14ac:dyDescent="0.35">
      <c r="E48881" s="13"/>
      <c r="F48881" s="14"/>
    </row>
    <row r="48882" spans="5:6" x14ac:dyDescent="0.35">
      <c r="E48882" s="13"/>
      <c r="F48882" s="14"/>
    </row>
    <row r="48883" spans="5:6" x14ac:dyDescent="0.35">
      <c r="E48883" s="13"/>
      <c r="F48883" s="14"/>
    </row>
    <row r="48884" spans="5:6" x14ac:dyDescent="0.35">
      <c r="E48884" s="13"/>
      <c r="F48884" s="14"/>
    </row>
    <row r="48885" spans="5:6" x14ac:dyDescent="0.35">
      <c r="E48885" s="13"/>
      <c r="F48885" s="14"/>
    </row>
    <row r="48886" spans="5:6" x14ac:dyDescent="0.35">
      <c r="E48886" s="13"/>
      <c r="F48886" s="14"/>
    </row>
    <row r="48887" spans="5:6" x14ac:dyDescent="0.35">
      <c r="E48887" s="13"/>
      <c r="F48887" s="14"/>
    </row>
    <row r="48888" spans="5:6" x14ac:dyDescent="0.35">
      <c r="E48888" s="13"/>
      <c r="F48888" s="14"/>
    </row>
    <row r="48889" spans="5:6" x14ac:dyDescent="0.35">
      <c r="E48889" s="13"/>
      <c r="F48889" s="14"/>
    </row>
    <row r="48890" spans="5:6" x14ac:dyDescent="0.35">
      <c r="E48890" s="13"/>
      <c r="F48890" s="14"/>
    </row>
    <row r="48891" spans="5:6" x14ac:dyDescent="0.35">
      <c r="E48891" s="13"/>
      <c r="F48891" s="14"/>
    </row>
    <row r="48892" spans="5:6" x14ac:dyDescent="0.35">
      <c r="E48892" s="13"/>
      <c r="F48892" s="14"/>
    </row>
    <row r="48893" spans="5:6" x14ac:dyDescent="0.35">
      <c r="E48893" s="13"/>
      <c r="F48893" s="14"/>
    </row>
    <row r="48894" spans="5:6" x14ac:dyDescent="0.35">
      <c r="E48894" s="13"/>
      <c r="F48894" s="14"/>
    </row>
    <row r="48895" spans="5:6" x14ac:dyDescent="0.35">
      <c r="E48895" s="13"/>
      <c r="F48895" s="14"/>
    </row>
    <row r="48896" spans="5:6" x14ac:dyDescent="0.35">
      <c r="E48896" s="13"/>
      <c r="F48896" s="14"/>
    </row>
    <row r="48897" spans="5:6" x14ac:dyDescent="0.35">
      <c r="E48897" s="13"/>
      <c r="F48897" s="14"/>
    </row>
    <row r="48898" spans="5:6" x14ac:dyDescent="0.35">
      <c r="E48898" s="13"/>
      <c r="F48898" s="14"/>
    </row>
    <row r="48899" spans="5:6" x14ac:dyDescent="0.35">
      <c r="E48899" s="13"/>
      <c r="F48899" s="14"/>
    </row>
    <row r="48900" spans="5:6" x14ac:dyDescent="0.35">
      <c r="E48900" s="13"/>
      <c r="F48900" s="14"/>
    </row>
    <row r="48901" spans="5:6" x14ac:dyDescent="0.35">
      <c r="E48901" s="13"/>
      <c r="F48901" s="14"/>
    </row>
    <row r="48902" spans="5:6" x14ac:dyDescent="0.35">
      <c r="E48902" s="13"/>
      <c r="F48902" s="14"/>
    </row>
    <row r="48903" spans="5:6" x14ac:dyDescent="0.35">
      <c r="E48903" s="13"/>
      <c r="F48903" s="14"/>
    </row>
    <row r="48904" spans="5:6" x14ac:dyDescent="0.35">
      <c r="E48904" s="13"/>
      <c r="F48904" s="14"/>
    </row>
    <row r="48905" spans="5:6" x14ac:dyDescent="0.35">
      <c r="E48905" s="13"/>
      <c r="F48905" s="14"/>
    </row>
    <row r="48906" spans="5:6" x14ac:dyDescent="0.35">
      <c r="E48906" s="13"/>
      <c r="F48906" s="14"/>
    </row>
    <row r="48907" spans="5:6" x14ac:dyDescent="0.35">
      <c r="E48907" s="13"/>
      <c r="F48907" s="14"/>
    </row>
    <row r="48908" spans="5:6" x14ac:dyDescent="0.35">
      <c r="E48908" s="13"/>
      <c r="F48908" s="14"/>
    </row>
    <row r="48909" spans="5:6" x14ac:dyDescent="0.35">
      <c r="E48909" s="13"/>
      <c r="F48909" s="14"/>
    </row>
    <row r="48910" spans="5:6" x14ac:dyDescent="0.35">
      <c r="E48910" s="13"/>
      <c r="F48910" s="14"/>
    </row>
    <row r="48911" spans="5:6" x14ac:dyDescent="0.35">
      <c r="E48911" s="13"/>
      <c r="F48911" s="14"/>
    </row>
    <row r="48912" spans="5:6" x14ac:dyDescent="0.35">
      <c r="E48912" s="13"/>
      <c r="F48912" s="14"/>
    </row>
    <row r="48913" spans="5:6" x14ac:dyDescent="0.35">
      <c r="E48913" s="13"/>
      <c r="F48913" s="14"/>
    </row>
    <row r="48914" spans="5:6" x14ac:dyDescent="0.35">
      <c r="E48914" s="13"/>
      <c r="F48914" s="14"/>
    </row>
    <row r="48915" spans="5:6" x14ac:dyDescent="0.35">
      <c r="E48915" s="13"/>
      <c r="F48915" s="14"/>
    </row>
    <row r="48916" spans="5:6" x14ac:dyDescent="0.35">
      <c r="E48916" s="13"/>
      <c r="F48916" s="14"/>
    </row>
    <row r="48917" spans="5:6" x14ac:dyDescent="0.35">
      <c r="E48917" s="13"/>
      <c r="F48917" s="14"/>
    </row>
    <row r="48918" spans="5:6" x14ac:dyDescent="0.35">
      <c r="E48918" s="13"/>
      <c r="F48918" s="14"/>
    </row>
    <row r="48919" spans="5:6" x14ac:dyDescent="0.35">
      <c r="E48919" s="13"/>
      <c r="F48919" s="14"/>
    </row>
    <row r="48920" spans="5:6" x14ac:dyDescent="0.35">
      <c r="E48920" s="13"/>
      <c r="F48920" s="14"/>
    </row>
    <row r="48921" spans="5:6" x14ac:dyDescent="0.35">
      <c r="E48921" s="13"/>
      <c r="F48921" s="14"/>
    </row>
    <row r="48922" spans="5:6" x14ac:dyDescent="0.35">
      <c r="E48922" s="13"/>
      <c r="F48922" s="14"/>
    </row>
    <row r="48923" spans="5:6" x14ac:dyDescent="0.35">
      <c r="E48923" s="13"/>
      <c r="F48923" s="14"/>
    </row>
    <row r="48924" spans="5:6" x14ac:dyDescent="0.35">
      <c r="E48924" s="13"/>
      <c r="F48924" s="14"/>
    </row>
    <row r="48925" spans="5:6" x14ac:dyDescent="0.35">
      <c r="E48925" s="13"/>
      <c r="F48925" s="14"/>
    </row>
    <row r="48926" spans="5:6" x14ac:dyDescent="0.35">
      <c r="E48926" s="13"/>
      <c r="F48926" s="14"/>
    </row>
    <row r="48927" spans="5:6" x14ac:dyDescent="0.35">
      <c r="E48927" s="13"/>
      <c r="F48927" s="14"/>
    </row>
    <row r="48928" spans="5:6" x14ac:dyDescent="0.35">
      <c r="E48928" s="13"/>
      <c r="F48928" s="14"/>
    </row>
    <row r="48929" spans="5:6" x14ac:dyDescent="0.35">
      <c r="E48929" s="13"/>
      <c r="F48929" s="14"/>
    </row>
    <row r="48930" spans="5:6" x14ac:dyDescent="0.35">
      <c r="E48930" s="13"/>
      <c r="F48930" s="14"/>
    </row>
    <row r="48931" spans="5:6" x14ac:dyDescent="0.35">
      <c r="E48931" s="13"/>
      <c r="F48931" s="14"/>
    </row>
    <row r="48932" spans="5:6" x14ac:dyDescent="0.35">
      <c r="E48932" s="13"/>
      <c r="F48932" s="14"/>
    </row>
    <row r="48933" spans="5:6" x14ac:dyDescent="0.35">
      <c r="E48933" s="13"/>
      <c r="F48933" s="14"/>
    </row>
    <row r="48934" spans="5:6" x14ac:dyDescent="0.35">
      <c r="E48934" s="13"/>
      <c r="F48934" s="14"/>
    </row>
    <row r="48935" spans="5:6" x14ac:dyDescent="0.35">
      <c r="E48935" s="13"/>
      <c r="F48935" s="14"/>
    </row>
    <row r="48936" spans="5:6" x14ac:dyDescent="0.35">
      <c r="E48936" s="13"/>
      <c r="F48936" s="14"/>
    </row>
    <row r="48937" spans="5:6" x14ac:dyDescent="0.35">
      <c r="E48937" s="13"/>
      <c r="F48937" s="14"/>
    </row>
    <row r="48938" spans="5:6" x14ac:dyDescent="0.35">
      <c r="E48938" s="13"/>
      <c r="F48938" s="14"/>
    </row>
    <row r="48939" spans="5:6" x14ac:dyDescent="0.35">
      <c r="E48939" s="13"/>
      <c r="F48939" s="14"/>
    </row>
    <row r="48940" spans="5:6" x14ac:dyDescent="0.35">
      <c r="E48940" s="13"/>
      <c r="F48940" s="14"/>
    </row>
    <row r="48941" spans="5:6" x14ac:dyDescent="0.35">
      <c r="E48941" s="13"/>
      <c r="F48941" s="14"/>
    </row>
    <row r="48942" spans="5:6" x14ac:dyDescent="0.35">
      <c r="E48942" s="13"/>
      <c r="F48942" s="14"/>
    </row>
    <row r="48943" spans="5:6" x14ac:dyDescent="0.35">
      <c r="E48943" s="13"/>
      <c r="F48943" s="14"/>
    </row>
    <row r="48944" spans="5:6" x14ac:dyDescent="0.35">
      <c r="E48944" s="13"/>
      <c r="F48944" s="14"/>
    </row>
    <row r="48945" spans="5:6" x14ac:dyDescent="0.35">
      <c r="E48945" s="13"/>
      <c r="F48945" s="14"/>
    </row>
    <row r="48946" spans="5:6" x14ac:dyDescent="0.35">
      <c r="E48946" s="13"/>
      <c r="F48946" s="14"/>
    </row>
    <row r="48947" spans="5:6" x14ac:dyDescent="0.35">
      <c r="E48947" s="13"/>
      <c r="F48947" s="14"/>
    </row>
    <row r="48948" spans="5:6" x14ac:dyDescent="0.35">
      <c r="E48948" s="13"/>
      <c r="F48948" s="14"/>
    </row>
    <row r="48949" spans="5:6" x14ac:dyDescent="0.35">
      <c r="E48949" s="13"/>
      <c r="F48949" s="14"/>
    </row>
    <row r="48950" spans="5:6" x14ac:dyDescent="0.35">
      <c r="E48950" s="13"/>
      <c r="F48950" s="14"/>
    </row>
    <row r="48951" spans="5:6" x14ac:dyDescent="0.35">
      <c r="E48951" s="13"/>
      <c r="F48951" s="14"/>
    </row>
    <row r="48952" spans="5:6" x14ac:dyDescent="0.35">
      <c r="E48952" s="13"/>
      <c r="F48952" s="14"/>
    </row>
    <row r="48953" spans="5:6" x14ac:dyDescent="0.35">
      <c r="E48953" s="13"/>
      <c r="F48953" s="14"/>
    </row>
    <row r="48954" spans="5:6" x14ac:dyDescent="0.35">
      <c r="E48954" s="13"/>
      <c r="F48954" s="14"/>
    </row>
    <row r="48955" spans="5:6" x14ac:dyDescent="0.35">
      <c r="E48955" s="13"/>
      <c r="F48955" s="14"/>
    </row>
    <row r="48956" spans="5:6" x14ac:dyDescent="0.35">
      <c r="E48956" s="13"/>
      <c r="F48956" s="14"/>
    </row>
    <row r="48957" spans="5:6" x14ac:dyDescent="0.35">
      <c r="E48957" s="13"/>
      <c r="F48957" s="14"/>
    </row>
    <row r="48958" spans="5:6" x14ac:dyDescent="0.35">
      <c r="E48958" s="13"/>
      <c r="F48958" s="14"/>
    </row>
    <row r="48959" spans="5:6" x14ac:dyDescent="0.35">
      <c r="E48959" s="13"/>
      <c r="F48959" s="14"/>
    </row>
    <row r="48960" spans="5:6" x14ac:dyDescent="0.35">
      <c r="E48960" s="13"/>
      <c r="F48960" s="14"/>
    </row>
    <row r="48961" spans="5:6" x14ac:dyDescent="0.35">
      <c r="E48961" s="13"/>
      <c r="F48961" s="14"/>
    </row>
    <row r="48962" spans="5:6" x14ac:dyDescent="0.35">
      <c r="E48962" s="13"/>
      <c r="F48962" s="14"/>
    </row>
    <row r="48963" spans="5:6" x14ac:dyDescent="0.35">
      <c r="E48963" s="13"/>
      <c r="F48963" s="14"/>
    </row>
    <row r="48964" spans="5:6" x14ac:dyDescent="0.35">
      <c r="E48964" s="13"/>
      <c r="F48964" s="14"/>
    </row>
    <row r="48965" spans="5:6" x14ac:dyDescent="0.35">
      <c r="E48965" s="13"/>
      <c r="F48965" s="14"/>
    </row>
    <row r="48966" spans="5:6" x14ac:dyDescent="0.35">
      <c r="E48966" s="13"/>
      <c r="F48966" s="14"/>
    </row>
    <row r="48967" spans="5:6" x14ac:dyDescent="0.35">
      <c r="E48967" s="13"/>
      <c r="F48967" s="14"/>
    </row>
    <row r="48968" spans="5:6" x14ac:dyDescent="0.35">
      <c r="E48968" s="13"/>
      <c r="F48968" s="14"/>
    </row>
    <row r="48969" spans="5:6" x14ac:dyDescent="0.35">
      <c r="E48969" s="13"/>
      <c r="F48969" s="14"/>
    </row>
    <row r="48970" spans="5:6" x14ac:dyDescent="0.35">
      <c r="E48970" s="13"/>
      <c r="F48970" s="14"/>
    </row>
    <row r="48971" spans="5:6" x14ac:dyDescent="0.35">
      <c r="E48971" s="13"/>
      <c r="F48971" s="14"/>
    </row>
    <row r="48972" spans="5:6" x14ac:dyDescent="0.35">
      <c r="E48972" s="13"/>
      <c r="F48972" s="14"/>
    </row>
    <row r="48973" spans="5:6" x14ac:dyDescent="0.35">
      <c r="E48973" s="13"/>
      <c r="F48973" s="14"/>
    </row>
    <row r="48974" spans="5:6" x14ac:dyDescent="0.35">
      <c r="E48974" s="13"/>
      <c r="F48974" s="14"/>
    </row>
    <row r="48975" spans="5:6" x14ac:dyDescent="0.35">
      <c r="E48975" s="13"/>
      <c r="F48975" s="14"/>
    </row>
    <row r="48976" spans="5:6" x14ac:dyDescent="0.35">
      <c r="E48976" s="13"/>
      <c r="F48976" s="14"/>
    </row>
    <row r="48977" spans="5:6" x14ac:dyDescent="0.35">
      <c r="E48977" s="13"/>
      <c r="F48977" s="14"/>
    </row>
    <row r="48978" spans="5:6" x14ac:dyDescent="0.35">
      <c r="E48978" s="13"/>
      <c r="F48978" s="14"/>
    </row>
    <row r="48979" spans="5:6" x14ac:dyDescent="0.35">
      <c r="E48979" s="13"/>
      <c r="F48979" s="14"/>
    </row>
    <row r="48980" spans="5:6" x14ac:dyDescent="0.35">
      <c r="E48980" s="13"/>
      <c r="F48980" s="14"/>
    </row>
    <row r="48981" spans="5:6" x14ac:dyDescent="0.35">
      <c r="E48981" s="13"/>
      <c r="F48981" s="14"/>
    </row>
    <row r="48982" spans="5:6" x14ac:dyDescent="0.35">
      <c r="E48982" s="13"/>
      <c r="F48982" s="14"/>
    </row>
    <row r="48983" spans="5:6" x14ac:dyDescent="0.35">
      <c r="E48983" s="13"/>
      <c r="F48983" s="14"/>
    </row>
    <row r="48984" spans="5:6" x14ac:dyDescent="0.35">
      <c r="E48984" s="13"/>
      <c r="F48984" s="14"/>
    </row>
    <row r="48985" spans="5:6" x14ac:dyDescent="0.35">
      <c r="E48985" s="13"/>
      <c r="F48985" s="14"/>
    </row>
    <row r="48986" spans="5:6" x14ac:dyDescent="0.35">
      <c r="E48986" s="13"/>
      <c r="F48986" s="14"/>
    </row>
    <row r="48987" spans="5:6" x14ac:dyDescent="0.35">
      <c r="E48987" s="13"/>
      <c r="F48987" s="14"/>
    </row>
    <row r="48988" spans="5:6" x14ac:dyDescent="0.35">
      <c r="E48988" s="13"/>
      <c r="F48988" s="14"/>
    </row>
    <row r="48989" spans="5:6" x14ac:dyDescent="0.35">
      <c r="E48989" s="13"/>
      <c r="F48989" s="14"/>
    </row>
    <row r="48990" spans="5:6" x14ac:dyDescent="0.35">
      <c r="E48990" s="13"/>
      <c r="F48990" s="14"/>
    </row>
    <row r="48991" spans="5:6" x14ac:dyDescent="0.35">
      <c r="E48991" s="13"/>
      <c r="F48991" s="14"/>
    </row>
    <row r="48992" spans="5:6" x14ac:dyDescent="0.35">
      <c r="E48992" s="13"/>
      <c r="F48992" s="14"/>
    </row>
    <row r="48993" spans="5:6" x14ac:dyDescent="0.35">
      <c r="E48993" s="13"/>
      <c r="F48993" s="14"/>
    </row>
    <row r="48994" spans="5:6" x14ac:dyDescent="0.35">
      <c r="E48994" s="13"/>
      <c r="F48994" s="14"/>
    </row>
    <row r="48995" spans="5:6" x14ac:dyDescent="0.35">
      <c r="E48995" s="13"/>
      <c r="F48995" s="14"/>
    </row>
    <row r="48996" spans="5:6" x14ac:dyDescent="0.35">
      <c r="E48996" s="13"/>
      <c r="F48996" s="14"/>
    </row>
    <row r="48997" spans="5:6" x14ac:dyDescent="0.35">
      <c r="E48997" s="13"/>
      <c r="F48997" s="14"/>
    </row>
    <row r="48998" spans="5:6" x14ac:dyDescent="0.35">
      <c r="E48998" s="13"/>
      <c r="F48998" s="14"/>
    </row>
    <row r="48999" spans="5:6" x14ac:dyDescent="0.35">
      <c r="E48999" s="13"/>
      <c r="F48999" s="14"/>
    </row>
    <row r="49000" spans="5:6" x14ac:dyDescent="0.35">
      <c r="E49000" s="13"/>
      <c r="F49000" s="14"/>
    </row>
    <row r="49001" spans="5:6" x14ac:dyDescent="0.35">
      <c r="E49001" s="13"/>
      <c r="F49001" s="14"/>
    </row>
    <row r="49002" spans="5:6" x14ac:dyDescent="0.35">
      <c r="E49002" s="13"/>
      <c r="F49002" s="14"/>
    </row>
    <row r="49003" spans="5:6" x14ac:dyDescent="0.35">
      <c r="E49003" s="13"/>
      <c r="F49003" s="14"/>
    </row>
    <row r="49004" spans="5:6" x14ac:dyDescent="0.35">
      <c r="E49004" s="13"/>
      <c r="F49004" s="14"/>
    </row>
    <row r="49005" spans="5:6" x14ac:dyDescent="0.35">
      <c r="E49005" s="13"/>
      <c r="F49005" s="14"/>
    </row>
    <row r="49006" spans="5:6" x14ac:dyDescent="0.35">
      <c r="E49006" s="13"/>
      <c r="F49006" s="14"/>
    </row>
    <row r="49007" spans="5:6" x14ac:dyDescent="0.35">
      <c r="E49007" s="13"/>
      <c r="F49007" s="14"/>
    </row>
    <row r="49008" spans="5:6" x14ac:dyDescent="0.35">
      <c r="E49008" s="13"/>
      <c r="F49008" s="14"/>
    </row>
    <row r="49009" spans="5:6" x14ac:dyDescent="0.35">
      <c r="E49009" s="13"/>
      <c r="F49009" s="14"/>
    </row>
    <row r="49010" spans="5:6" x14ac:dyDescent="0.35">
      <c r="E49010" s="13"/>
      <c r="F49010" s="14"/>
    </row>
    <row r="49011" spans="5:6" x14ac:dyDescent="0.35">
      <c r="E49011" s="13"/>
      <c r="F49011" s="14"/>
    </row>
    <row r="49012" spans="5:6" x14ac:dyDescent="0.35">
      <c r="E49012" s="13"/>
      <c r="F49012" s="14"/>
    </row>
    <row r="49013" spans="5:6" x14ac:dyDescent="0.35">
      <c r="E49013" s="13"/>
      <c r="F49013" s="14"/>
    </row>
    <row r="49014" spans="5:6" x14ac:dyDescent="0.35">
      <c r="E49014" s="13"/>
      <c r="F49014" s="14"/>
    </row>
    <row r="49015" spans="5:6" x14ac:dyDescent="0.35">
      <c r="E49015" s="13"/>
      <c r="F49015" s="14"/>
    </row>
    <row r="49016" spans="5:6" x14ac:dyDescent="0.35">
      <c r="E49016" s="13"/>
      <c r="F49016" s="14"/>
    </row>
    <row r="49017" spans="5:6" x14ac:dyDescent="0.35">
      <c r="E49017" s="13"/>
      <c r="F49017" s="14"/>
    </row>
    <row r="49018" spans="5:6" x14ac:dyDescent="0.35">
      <c r="E49018" s="13"/>
      <c r="F49018" s="14"/>
    </row>
    <row r="49019" spans="5:6" x14ac:dyDescent="0.35">
      <c r="E49019" s="13"/>
      <c r="F49019" s="14"/>
    </row>
    <row r="49020" spans="5:6" x14ac:dyDescent="0.35">
      <c r="E49020" s="13"/>
      <c r="F49020" s="14"/>
    </row>
    <row r="49021" spans="5:6" x14ac:dyDescent="0.35">
      <c r="E49021" s="13"/>
      <c r="F49021" s="14"/>
    </row>
    <row r="49022" spans="5:6" x14ac:dyDescent="0.35">
      <c r="E49022" s="13"/>
      <c r="F49022" s="14"/>
    </row>
    <row r="49023" spans="5:6" x14ac:dyDescent="0.35">
      <c r="E49023" s="13"/>
      <c r="F49023" s="14"/>
    </row>
    <row r="49024" spans="5:6" x14ac:dyDescent="0.35">
      <c r="E49024" s="13"/>
      <c r="F49024" s="14"/>
    </row>
    <row r="49025" spans="5:6" x14ac:dyDescent="0.35">
      <c r="E49025" s="13"/>
      <c r="F49025" s="14"/>
    </row>
    <row r="49026" spans="5:6" x14ac:dyDescent="0.35">
      <c r="E49026" s="13"/>
      <c r="F49026" s="14"/>
    </row>
    <row r="49027" spans="5:6" x14ac:dyDescent="0.35">
      <c r="E49027" s="13"/>
      <c r="F49027" s="14"/>
    </row>
    <row r="49028" spans="5:6" x14ac:dyDescent="0.35">
      <c r="E49028" s="13"/>
      <c r="F49028" s="14"/>
    </row>
    <row r="49029" spans="5:6" x14ac:dyDescent="0.35">
      <c r="E49029" s="13"/>
      <c r="F49029" s="14"/>
    </row>
    <row r="49030" spans="5:6" x14ac:dyDescent="0.35">
      <c r="E49030" s="13"/>
      <c r="F49030" s="14"/>
    </row>
    <row r="49031" spans="5:6" x14ac:dyDescent="0.35">
      <c r="E49031" s="13"/>
      <c r="F49031" s="14"/>
    </row>
    <row r="49032" spans="5:6" x14ac:dyDescent="0.35">
      <c r="E49032" s="13"/>
      <c r="F49032" s="14"/>
    </row>
    <row r="49033" spans="5:6" x14ac:dyDescent="0.35">
      <c r="E49033" s="13"/>
      <c r="F49033" s="14"/>
    </row>
    <row r="49034" spans="5:6" x14ac:dyDescent="0.35">
      <c r="E49034" s="13"/>
      <c r="F49034" s="14"/>
    </row>
    <row r="49035" spans="5:6" x14ac:dyDescent="0.35">
      <c r="E49035" s="13"/>
      <c r="F49035" s="14"/>
    </row>
    <row r="49036" spans="5:6" x14ac:dyDescent="0.35">
      <c r="E49036" s="13"/>
      <c r="F49036" s="14"/>
    </row>
    <row r="49037" spans="5:6" x14ac:dyDescent="0.35">
      <c r="E49037" s="13"/>
      <c r="F49037" s="14"/>
    </row>
    <row r="49038" spans="5:6" x14ac:dyDescent="0.35">
      <c r="E49038" s="13"/>
      <c r="F49038" s="14"/>
    </row>
    <row r="49039" spans="5:6" x14ac:dyDescent="0.35">
      <c r="E49039" s="13"/>
      <c r="F49039" s="14"/>
    </row>
    <row r="49040" spans="5:6" x14ac:dyDescent="0.35">
      <c r="E49040" s="13"/>
      <c r="F49040" s="14"/>
    </row>
    <row r="49041" spans="5:6" x14ac:dyDescent="0.35">
      <c r="E49041" s="13"/>
      <c r="F49041" s="14"/>
    </row>
    <row r="49042" spans="5:6" x14ac:dyDescent="0.35">
      <c r="E49042" s="13"/>
      <c r="F49042" s="14"/>
    </row>
    <row r="49043" spans="5:6" x14ac:dyDescent="0.35">
      <c r="E49043" s="13"/>
      <c r="F49043" s="14"/>
    </row>
    <row r="49044" spans="5:6" x14ac:dyDescent="0.35">
      <c r="E49044" s="13"/>
      <c r="F49044" s="14"/>
    </row>
    <row r="49045" spans="5:6" x14ac:dyDescent="0.35">
      <c r="E49045" s="13"/>
      <c r="F49045" s="14"/>
    </row>
    <row r="49046" spans="5:6" x14ac:dyDescent="0.35">
      <c r="E49046" s="13"/>
      <c r="F49046" s="14"/>
    </row>
    <row r="49047" spans="5:6" x14ac:dyDescent="0.35">
      <c r="E49047" s="13"/>
      <c r="F49047" s="14"/>
    </row>
    <row r="49048" spans="5:6" x14ac:dyDescent="0.35">
      <c r="E49048" s="13"/>
      <c r="F49048" s="14"/>
    </row>
    <row r="49049" spans="5:6" x14ac:dyDescent="0.35">
      <c r="E49049" s="13"/>
      <c r="F49049" s="14"/>
    </row>
    <row r="49050" spans="5:6" x14ac:dyDescent="0.35">
      <c r="E49050" s="13"/>
      <c r="F49050" s="14"/>
    </row>
    <row r="49051" spans="5:6" x14ac:dyDescent="0.35">
      <c r="E49051" s="13"/>
      <c r="F49051" s="14"/>
    </row>
    <row r="49052" spans="5:6" x14ac:dyDescent="0.35">
      <c r="E49052" s="13"/>
      <c r="F49052" s="14"/>
    </row>
    <row r="49053" spans="5:6" x14ac:dyDescent="0.35">
      <c r="E49053" s="13"/>
      <c r="F49053" s="14"/>
    </row>
    <row r="49054" spans="5:6" x14ac:dyDescent="0.35">
      <c r="E49054" s="13"/>
      <c r="F49054" s="14"/>
    </row>
    <row r="49055" spans="5:6" x14ac:dyDescent="0.35">
      <c r="E49055" s="13"/>
      <c r="F49055" s="14"/>
    </row>
    <row r="49056" spans="5:6" x14ac:dyDescent="0.35">
      <c r="E49056" s="13"/>
      <c r="F49056" s="14"/>
    </row>
    <row r="49057" spans="5:6" x14ac:dyDescent="0.35">
      <c r="E49057" s="13"/>
      <c r="F49057" s="14"/>
    </row>
    <row r="49058" spans="5:6" x14ac:dyDescent="0.35">
      <c r="E49058" s="13"/>
      <c r="F49058" s="14"/>
    </row>
    <row r="49059" spans="5:6" x14ac:dyDescent="0.35">
      <c r="E49059" s="13"/>
      <c r="F49059" s="14"/>
    </row>
    <row r="49060" spans="5:6" x14ac:dyDescent="0.35">
      <c r="E49060" s="13"/>
      <c r="F49060" s="14"/>
    </row>
    <row r="49061" spans="5:6" x14ac:dyDescent="0.35">
      <c r="E49061" s="13"/>
      <c r="F49061" s="14"/>
    </row>
    <row r="49062" spans="5:6" x14ac:dyDescent="0.35">
      <c r="E49062" s="13"/>
      <c r="F49062" s="14"/>
    </row>
    <row r="49063" spans="5:6" x14ac:dyDescent="0.35">
      <c r="E49063" s="13"/>
      <c r="F49063" s="14"/>
    </row>
    <row r="49064" spans="5:6" x14ac:dyDescent="0.35">
      <c r="E49064" s="13"/>
      <c r="F49064" s="14"/>
    </row>
    <row r="49065" spans="5:6" x14ac:dyDescent="0.35">
      <c r="E49065" s="13"/>
      <c r="F49065" s="14"/>
    </row>
    <row r="49066" spans="5:6" x14ac:dyDescent="0.35">
      <c r="E49066" s="13"/>
      <c r="F49066" s="14"/>
    </row>
    <row r="49067" spans="5:6" x14ac:dyDescent="0.35">
      <c r="E49067" s="13"/>
      <c r="F49067" s="14"/>
    </row>
    <row r="49068" spans="5:6" x14ac:dyDescent="0.35">
      <c r="E49068" s="13"/>
      <c r="F49068" s="14"/>
    </row>
    <row r="49069" spans="5:6" x14ac:dyDescent="0.35">
      <c r="E49069" s="13"/>
      <c r="F49069" s="14"/>
    </row>
    <row r="49070" spans="5:6" x14ac:dyDescent="0.35">
      <c r="E49070" s="13"/>
      <c r="F49070" s="14"/>
    </row>
    <row r="49071" spans="5:6" x14ac:dyDescent="0.35">
      <c r="E49071" s="13"/>
      <c r="F49071" s="14"/>
    </row>
    <row r="49072" spans="5:6" x14ac:dyDescent="0.35">
      <c r="E49072" s="13"/>
      <c r="F49072" s="14"/>
    </row>
    <row r="49073" spans="5:6" x14ac:dyDescent="0.35">
      <c r="E49073" s="13"/>
      <c r="F49073" s="14"/>
    </row>
    <row r="49074" spans="5:6" x14ac:dyDescent="0.35">
      <c r="E49074" s="13"/>
      <c r="F49074" s="14"/>
    </row>
    <row r="49075" spans="5:6" x14ac:dyDescent="0.35">
      <c r="E49075" s="13"/>
      <c r="F49075" s="14"/>
    </row>
    <row r="49076" spans="5:6" x14ac:dyDescent="0.35">
      <c r="E49076" s="13"/>
      <c r="F49076" s="14"/>
    </row>
    <row r="49077" spans="5:6" x14ac:dyDescent="0.35">
      <c r="E49077" s="13"/>
      <c r="F49077" s="14"/>
    </row>
    <row r="49078" spans="5:6" x14ac:dyDescent="0.35">
      <c r="E49078" s="13"/>
      <c r="F49078" s="14"/>
    </row>
    <row r="49079" spans="5:6" x14ac:dyDescent="0.35">
      <c r="E49079" s="13"/>
      <c r="F49079" s="14"/>
    </row>
    <row r="49080" spans="5:6" x14ac:dyDescent="0.35">
      <c r="E49080" s="13"/>
      <c r="F49080" s="14"/>
    </row>
    <row r="49081" spans="5:6" x14ac:dyDescent="0.35">
      <c r="E49081" s="13"/>
      <c r="F49081" s="14"/>
    </row>
    <row r="49082" spans="5:6" x14ac:dyDescent="0.35">
      <c r="E49082" s="13"/>
      <c r="F49082" s="14"/>
    </row>
    <row r="49083" spans="5:6" x14ac:dyDescent="0.35">
      <c r="E49083" s="13"/>
      <c r="F49083" s="14"/>
    </row>
    <row r="49084" spans="5:6" x14ac:dyDescent="0.35">
      <c r="E49084" s="13"/>
      <c r="F49084" s="14"/>
    </row>
    <row r="49085" spans="5:6" x14ac:dyDescent="0.35">
      <c r="E49085" s="13"/>
      <c r="F49085" s="14"/>
    </row>
    <row r="49086" spans="5:6" x14ac:dyDescent="0.35">
      <c r="E49086" s="13"/>
      <c r="F49086" s="14"/>
    </row>
    <row r="49087" spans="5:6" x14ac:dyDescent="0.35">
      <c r="E49087" s="13"/>
      <c r="F49087" s="14"/>
    </row>
    <row r="49088" spans="5:6" x14ac:dyDescent="0.35">
      <c r="E49088" s="13"/>
      <c r="F49088" s="14"/>
    </row>
    <row r="49089" spans="5:6" x14ac:dyDescent="0.35">
      <c r="E49089" s="13"/>
      <c r="F49089" s="14"/>
    </row>
    <row r="49090" spans="5:6" x14ac:dyDescent="0.35">
      <c r="E49090" s="13"/>
      <c r="F49090" s="14"/>
    </row>
    <row r="49091" spans="5:6" x14ac:dyDescent="0.35">
      <c r="E49091" s="13"/>
      <c r="F49091" s="14"/>
    </row>
    <row r="49092" spans="5:6" x14ac:dyDescent="0.35">
      <c r="E49092" s="13"/>
      <c r="F49092" s="14"/>
    </row>
    <row r="49093" spans="5:6" x14ac:dyDescent="0.35">
      <c r="E49093" s="13"/>
      <c r="F49093" s="14"/>
    </row>
    <row r="49094" spans="5:6" x14ac:dyDescent="0.35">
      <c r="E49094" s="13"/>
      <c r="F49094" s="14"/>
    </row>
    <row r="49095" spans="5:6" x14ac:dyDescent="0.35">
      <c r="E49095" s="13"/>
      <c r="F49095" s="14"/>
    </row>
    <row r="49096" spans="5:6" x14ac:dyDescent="0.35">
      <c r="E49096" s="13"/>
      <c r="F49096" s="14"/>
    </row>
    <row r="49097" spans="5:6" x14ac:dyDescent="0.35">
      <c r="E49097" s="13"/>
      <c r="F49097" s="14"/>
    </row>
    <row r="49098" spans="5:6" x14ac:dyDescent="0.35">
      <c r="E49098" s="13"/>
      <c r="F49098" s="14"/>
    </row>
    <row r="49099" spans="5:6" x14ac:dyDescent="0.35">
      <c r="E49099" s="13"/>
      <c r="F49099" s="14"/>
    </row>
    <row r="49100" spans="5:6" x14ac:dyDescent="0.35">
      <c r="E49100" s="13"/>
      <c r="F49100" s="14"/>
    </row>
    <row r="49101" spans="5:6" x14ac:dyDescent="0.35">
      <c r="E49101" s="13"/>
      <c r="F49101" s="14"/>
    </row>
    <row r="49102" spans="5:6" x14ac:dyDescent="0.35">
      <c r="E49102" s="13"/>
      <c r="F49102" s="14"/>
    </row>
    <row r="49103" spans="5:6" x14ac:dyDescent="0.35">
      <c r="E49103" s="13"/>
      <c r="F49103" s="14"/>
    </row>
    <row r="49104" spans="5:6" x14ac:dyDescent="0.35">
      <c r="E49104" s="13"/>
      <c r="F49104" s="14"/>
    </row>
    <row r="49105" spans="5:6" x14ac:dyDescent="0.35">
      <c r="E49105" s="13"/>
      <c r="F49105" s="14"/>
    </row>
    <row r="49106" spans="5:6" x14ac:dyDescent="0.35">
      <c r="E49106" s="13"/>
      <c r="F49106" s="14"/>
    </row>
    <row r="49107" spans="5:6" x14ac:dyDescent="0.35">
      <c r="E49107" s="13"/>
      <c r="F49107" s="14"/>
    </row>
    <row r="49108" spans="5:6" x14ac:dyDescent="0.35">
      <c r="E49108" s="13"/>
      <c r="F49108" s="14"/>
    </row>
    <row r="49109" spans="5:6" x14ac:dyDescent="0.35">
      <c r="E49109" s="13"/>
      <c r="F49109" s="14"/>
    </row>
    <row r="49110" spans="5:6" x14ac:dyDescent="0.35">
      <c r="E49110" s="13"/>
      <c r="F49110" s="14"/>
    </row>
    <row r="49111" spans="5:6" x14ac:dyDescent="0.35">
      <c r="E49111" s="13"/>
      <c r="F49111" s="14"/>
    </row>
    <row r="49112" spans="5:6" x14ac:dyDescent="0.35">
      <c r="E49112" s="13"/>
      <c r="F49112" s="14"/>
    </row>
    <row r="49113" spans="5:6" x14ac:dyDescent="0.35">
      <c r="E49113" s="13"/>
      <c r="F49113" s="14"/>
    </row>
    <row r="49114" spans="5:6" x14ac:dyDescent="0.35">
      <c r="E49114" s="13"/>
      <c r="F49114" s="14"/>
    </row>
    <row r="49115" spans="5:6" x14ac:dyDescent="0.35">
      <c r="E49115" s="13"/>
      <c r="F49115" s="14"/>
    </row>
    <row r="49116" spans="5:6" x14ac:dyDescent="0.35">
      <c r="E49116" s="13"/>
      <c r="F49116" s="14"/>
    </row>
    <row r="49117" spans="5:6" x14ac:dyDescent="0.35">
      <c r="E49117" s="13"/>
      <c r="F49117" s="14"/>
    </row>
    <row r="49118" spans="5:6" x14ac:dyDescent="0.35">
      <c r="E49118" s="13"/>
      <c r="F49118" s="14"/>
    </row>
    <row r="49119" spans="5:6" x14ac:dyDescent="0.35">
      <c r="E49119" s="13"/>
      <c r="F49119" s="14"/>
    </row>
    <row r="49120" spans="5:6" x14ac:dyDescent="0.35">
      <c r="E49120" s="13"/>
      <c r="F49120" s="14"/>
    </row>
    <row r="49121" spans="5:6" x14ac:dyDescent="0.35">
      <c r="E49121" s="13"/>
      <c r="F49121" s="14"/>
    </row>
    <row r="49122" spans="5:6" x14ac:dyDescent="0.35">
      <c r="E49122" s="13"/>
      <c r="F49122" s="14"/>
    </row>
    <row r="49123" spans="5:6" x14ac:dyDescent="0.35">
      <c r="E49123" s="13"/>
      <c r="F49123" s="14"/>
    </row>
    <row r="49124" spans="5:6" x14ac:dyDescent="0.35">
      <c r="E49124" s="13"/>
      <c r="F49124" s="14"/>
    </row>
    <row r="49125" spans="5:6" x14ac:dyDescent="0.35">
      <c r="E49125" s="13"/>
      <c r="F49125" s="14"/>
    </row>
    <row r="49126" spans="5:6" x14ac:dyDescent="0.35">
      <c r="E49126" s="13"/>
      <c r="F49126" s="14"/>
    </row>
    <row r="49127" spans="5:6" x14ac:dyDescent="0.35">
      <c r="E49127" s="13"/>
      <c r="F49127" s="14"/>
    </row>
    <row r="49128" spans="5:6" x14ac:dyDescent="0.35">
      <c r="E49128" s="13"/>
      <c r="F49128" s="14"/>
    </row>
    <row r="49129" spans="5:6" x14ac:dyDescent="0.35">
      <c r="E49129" s="13"/>
      <c r="F49129" s="14"/>
    </row>
    <row r="49130" spans="5:6" x14ac:dyDescent="0.35">
      <c r="E49130" s="13"/>
      <c r="F49130" s="14"/>
    </row>
    <row r="49131" spans="5:6" x14ac:dyDescent="0.35">
      <c r="E49131" s="13"/>
      <c r="F49131" s="14"/>
    </row>
    <row r="49132" spans="5:6" x14ac:dyDescent="0.35">
      <c r="E49132" s="13"/>
      <c r="F49132" s="14"/>
    </row>
    <row r="49133" spans="5:6" x14ac:dyDescent="0.35">
      <c r="E49133" s="13"/>
      <c r="F49133" s="14"/>
    </row>
    <row r="49134" spans="5:6" x14ac:dyDescent="0.35">
      <c r="E49134" s="13"/>
      <c r="F49134" s="14"/>
    </row>
    <row r="49135" spans="5:6" x14ac:dyDescent="0.35">
      <c r="E49135" s="13"/>
      <c r="F49135" s="14"/>
    </row>
    <row r="49136" spans="5:6" x14ac:dyDescent="0.35">
      <c r="E49136" s="13"/>
      <c r="F49136" s="14"/>
    </row>
    <row r="49137" spans="5:6" x14ac:dyDescent="0.35">
      <c r="E49137" s="13"/>
      <c r="F49137" s="14"/>
    </row>
    <row r="49138" spans="5:6" x14ac:dyDescent="0.35">
      <c r="E49138" s="13"/>
      <c r="F49138" s="14"/>
    </row>
    <row r="49139" spans="5:6" x14ac:dyDescent="0.35">
      <c r="E49139" s="13"/>
      <c r="F49139" s="14"/>
    </row>
    <row r="49140" spans="5:6" x14ac:dyDescent="0.35">
      <c r="E49140" s="13"/>
      <c r="F49140" s="14"/>
    </row>
    <row r="49141" spans="5:6" x14ac:dyDescent="0.35">
      <c r="E49141" s="13"/>
      <c r="F49141" s="14"/>
    </row>
    <row r="49142" spans="5:6" x14ac:dyDescent="0.35">
      <c r="E49142" s="13"/>
      <c r="F49142" s="14"/>
    </row>
    <row r="49143" spans="5:6" x14ac:dyDescent="0.35">
      <c r="E49143" s="13"/>
      <c r="F49143" s="14"/>
    </row>
    <row r="49144" spans="5:6" x14ac:dyDescent="0.35">
      <c r="E49144" s="13"/>
      <c r="F49144" s="14"/>
    </row>
    <row r="49145" spans="5:6" x14ac:dyDescent="0.35">
      <c r="E49145" s="13"/>
      <c r="F49145" s="14"/>
    </row>
    <row r="49146" spans="5:6" x14ac:dyDescent="0.35">
      <c r="E49146" s="13"/>
      <c r="F49146" s="14"/>
    </row>
    <row r="49147" spans="5:6" x14ac:dyDescent="0.35">
      <c r="E49147" s="13"/>
      <c r="F49147" s="14"/>
    </row>
    <row r="49148" spans="5:6" x14ac:dyDescent="0.35">
      <c r="E49148" s="13"/>
      <c r="F49148" s="14"/>
    </row>
    <row r="49149" spans="5:6" x14ac:dyDescent="0.35">
      <c r="E49149" s="13"/>
      <c r="F49149" s="14"/>
    </row>
    <row r="49150" spans="5:6" x14ac:dyDescent="0.35">
      <c r="E49150" s="13"/>
      <c r="F49150" s="14"/>
    </row>
    <row r="49151" spans="5:6" x14ac:dyDescent="0.35">
      <c r="E49151" s="13"/>
      <c r="F49151" s="14"/>
    </row>
    <row r="49152" spans="5:6" x14ac:dyDescent="0.35">
      <c r="E49152" s="13"/>
      <c r="F49152" s="14"/>
    </row>
    <row r="49153" spans="5:6" x14ac:dyDescent="0.35">
      <c r="E49153" s="13"/>
      <c r="F49153" s="14"/>
    </row>
    <row r="49154" spans="5:6" x14ac:dyDescent="0.35">
      <c r="E49154" s="13"/>
      <c r="F49154" s="14"/>
    </row>
    <row r="49155" spans="5:6" x14ac:dyDescent="0.35">
      <c r="E49155" s="13"/>
      <c r="F49155" s="14"/>
    </row>
    <row r="49156" spans="5:6" x14ac:dyDescent="0.35">
      <c r="E49156" s="13"/>
      <c r="F49156" s="14"/>
    </row>
    <row r="49157" spans="5:6" x14ac:dyDescent="0.35">
      <c r="E49157" s="13"/>
      <c r="F49157" s="14"/>
    </row>
    <row r="49158" spans="5:6" x14ac:dyDescent="0.35">
      <c r="E49158" s="13"/>
      <c r="F49158" s="14"/>
    </row>
    <row r="49159" spans="5:6" x14ac:dyDescent="0.35">
      <c r="E49159" s="13"/>
      <c r="F49159" s="14"/>
    </row>
    <row r="49160" spans="5:6" x14ac:dyDescent="0.35">
      <c r="E49160" s="13"/>
      <c r="F49160" s="14"/>
    </row>
    <row r="49161" spans="5:6" x14ac:dyDescent="0.35">
      <c r="E49161" s="13"/>
      <c r="F49161" s="14"/>
    </row>
    <row r="49162" spans="5:6" x14ac:dyDescent="0.35">
      <c r="E49162" s="13"/>
      <c r="F49162" s="14"/>
    </row>
    <row r="49163" spans="5:6" x14ac:dyDescent="0.35">
      <c r="E49163" s="13"/>
      <c r="F49163" s="14"/>
    </row>
    <row r="49164" spans="5:6" x14ac:dyDescent="0.35">
      <c r="E49164" s="13"/>
      <c r="F49164" s="14"/>
    </row>
    <row r="49165" spans="5:6" x14ac:dyDescent="0.35">
      <c r="E49165" s="13"/>
      <c r="F49165" s="14"/>
    </row>
    <row r="49166" spans="5:6" x14ac:dyDescent="0.35">
      <c r="E49166" s="13"/>
      <c r="F49166" s="14"/>
    </row>
    <row r="49167" spans="5:6" x14ac:dyDescent="0.35">
      <c r="E49167" s="13"/>
      <c r="F49167" s="14"/>
    </row>
    <row r="49168" spans="5:6" x14ac:dyDescent="0.35">
      <c r="E49168" s="13"/>
      <c r="F49168" s="14"/>
    </row>
    <row r="49169" spans="5:6" x14ac:dyDescent="0.35">
      <c r="E49169" s="13"/>
      <c r="F49169" s="14"/>
    </row>
    <row r="49170" spans="5:6" x14ac:dyDescent="0.35">
      <c r="E49170" s="13"/>
      <c r="F49170" s="14"/>
    </row>
    <row r="49171" spans="5:6" x14ac:dyDescent="0.35">
      <c r="E49171" s="13"/>
      <c r="F49171" s="14"/>
    </row>
    <row r="49172" spans="5:6" x14ac:dyDescent="0.35">
      <c r="E49172" s="13"/>
      <c r="F49172" s="14"/>
    </row>
    <row r="49173" spans="5:6" x14ac:dyDescent="0.35">
      <c r="E49173" s="13"/>
      <c r="F49173" s="14"/>
    </row>
    <row r="49174" spans="5:6" x14ac:dyDescent="0.35">
      <c r="E49174" s="13"/>
      <c r="F49174" s="14"/>
    </row>
    <row r="49175" spans="5:6" x14ac:dyDescent="0.35">
      <c r="E49175" s="13"/>
      <c r="F49175" s="14"/>
    </row>
    <row r="49176" spans="5:6" x14ac:dyDescent="0.35">
      <c r="E49176" s="13"/>
      <c r="F49176" s="14"/>
    </row>
    <row r="49177" spans="5:6" x14ac:dyDescent="0.35">
      <c r="E49177" s="13"/>
      <c r="F49177" s="14"/>
    </row>
    <row r="49178" spans="5:6" x14ac:dyDescent="0.35">
      <c r="E49178" s="13"/>
      <c r="F49178" s="14"/>
    </row>
    <row r="49179" spans="5:6" x14ac:dyDescent="0.35">
      <c r="E49179" s="13"/>
      <c r="F49179" s="14"/>
    </row>
    <row r="49180" spans="5:6" x14ac:dyDescent="0.35">
      <c r="E49180" s="13"/>
      <c r="F49180" s="14"/>
    </row>
    <row r="49181" spans="5:6" x14ac:dyDescent="0.35">
      <c r="E49181" s="13"/>
      <c r="F49181" s="14"/>
    </row>
    <row r="49182" spans="5:6" x14ac:dyDescent="0.35">
      <c r="E49182" s="13"/>
      <c r="F49182" s="14"/>
    </row>
    <row r="49183" spans="5:6" x14ac:dyDescent="0.35">
      <c r="E49183" s="13"/>
      <c r="F49183" s="14"/>
    </row>
    <row r="49184" spans="5:6" x14ac:dyDescent="0.35">
      <c r="E49184" s="13"/>
      <c r="F49184" s="14"/>
    </row>
    <row r="49185" spans="5:6" x14ac:dyDescent="0.35">
      <c r="E49185" s="13"/>
      <c r="F49185" s="14"/>
    </row>
    <row r="49186" spans="5:6" x14ac:dyDescent="0.35">
      <c r="E49186" s="13"/>
      <c r="F49186" s="14"/>
    </row>
    <row r="49187" spans="5:6" x14ac:dyDescent="0.35">
      <c r="E49187" s="13"/>
      <c r="F49187" s="14"/>
    </row>
    <row r="49188" spans="5:6" x14ac:dyDescent="0.35">
      <c r="E49188" s="13"/>
      <c r="F49188" s="14"/>
    </row>
    <row r="49189" spans="5:6" x14ac:dyDescent="0.35">
      <c r="E49189" s="13"/>
      <c r="F49189" s="14"/>
    </row>
    <row r="49190" spans="5:6" x14ac:dyDescent="0.35">
      <c r="E49190" s="13"/>
      <c r="F49190" s="14"/>
    </row>
    <row r="49191" spans="5:6" x14ac:dyDescent="0.35">
      <c r="E49191" s="13"/>
      <c r="F49191" s="14"/>
    </row>
    <row r="49192" spans="5:6" x14ac:dyDescent="0.35">
      <c r="E49192" s="13"/>
      <c r="F49192" s="14"/>
    </row>
    <row r="49193" spans="5:6" x14ac:dyDescent="0.35">
      <c r="E49193" s="13"/>
      <c r="F49193" s="14"/>
    </row>
    <row r="49194" spans="5:6" x14ac:dyDescent="0.35">
      <c r="E49194" s="13"/>
      <c r="F49194" s="14"/>
    </row>
    <row r="49195" spans="5:6" x14ac:dyDescent="0.35">
      <c r="E49195" s="13"/>
      <c r="F49195" s="14"/>
    </row>
    <row r="49196" spans="5:6" x14ac:dyDescent="0.35">
      <c r="E49196" s="13"/>
      <c r="F49196" s="14"/>
    </row>
    <row r="49197" spans="5:6" x14ac:dyDescent="0.35">
      <c r="E49197" s="13"/>
      <c r="F49197" s="14"/>
    </row>
    <row r="49198" spans="5:6" x14ac:dyDescent="0.35">
      <c r="E49198" s="13"/>
      <c r="F49198" s="14"/>
    </row>
    <row r="49199" spans="5:6" x14ac:dyDescent="0.35">
      <c r="E49199" s="13"/>
      <c r="F49199" s="14"/>
    </row>
    <row r="49200" spans="5:6" x14ac:dyDescent="0.35">
      <c r="E49200" s="13"/>
      <c r="F49200" s="14"/>
    </row>
    <row r="49201" spans="5:6" x14ac:dyDescent="0.35">
      <c r="E49201" s="13"/>
      <c r="F49201" s="14"/>
    </row>
    <row r="49202" spans="5:6" x14ac:dyDescent="0.35">
      <c r="E49202" s="13"/>
      <c r="F49202" s="14"/>
    </row>
    <row r="49203" spans="5:6" x14ac:dyDescent="0.35">
      <c r="E49203" s="13"/>
      <c r="F49203" s="14"/>
    </row>
    <row r="49204" spans="5:6" x14ac:dyDescent="0.35">
      <c r="E49204" s="13"/>
      <c r="F49204" s="14"/>
    </row>
    <row r="49205" spans="5:6" x14ac:dyDescent="0.35">
      <c r="E49205" s="13"/>
      <c r="F49205" s="14"/>
    </row>
    <row r="49206" spans="5:6" x14ac:dyDescent="0.35">
      <c r="E49206" s="13"/>
      <c r="F49206" s="14"/>
    </row>
    <row r="49207" spans="5:6" x14ac:dyDescent="0.35">
      <c r="E49207" s="13"/>
      <c r="F49207" s="14"/>
    </row>
    <row r="49208" spans="5:6" x14ac:dyDescent="0.35">
      <c r="E49208" s="13"/>
      <c r="F49208" s="14"/>
    </row>
    <row r="49209" spans="5:6" x14ac:dyDescent="0.35">
      <c r="E49209" s="13"/>
      <c r="F49209" s="14"/>
    </row>
    <row r="49210" spans="5:6" x14ac:dyDescent="0.35">
      <c r="E49210" s="13"/>
      <c r="F49210" s="14"/>
    </row>
    <row r="49211" spans="5:6" x14ac:dyDescent="0.35">
      <c r="E49211" s="13"/>
      <c r="F49211" s="14"/>
    </row>
    <row r="49212" spans="5:6" x14ac:dyDescent="0.35">
      <c r="E49212" s="13"/>
      <c r="F49212" s="14"/>
    </row>
    <row r="49213" spans="5:6" x14ac:dyDescent="0.35">
      <c r="E49213" s="13"/>
      <c r="F49213" s="14"/>
    </row>
    <row r="49214" spans="5:6" x14ac:dyDescent="0.35">
      <c r="E49214" s="13"/>
      <c r="F49214" s="14"/>
    </row>
    <row r="49215" spans="5:6" x14ac:dyDescent="0.35">
      <c r="E49215" s="13"/>
      <c r="F49215" s="14"/>
    </row>
    <row r="49216" spans="5:6" x14ac:dyDescent="0.35">
      <c r="E49216" s="13"/>
      <c r="F49216" s="14"/>
    </row>
    <row r="49217" spans="5:6" x14ac:dyDescent="0.35">
      <c r="E49217" s="13"/>
      <c r="F49217" s="14"/>
    </row>
    <row r="49218" spans="5:6" x14ac:dyDescent="0.35">
      <c r="E49218" s="13"/>
      <c r="F49218" s="14"/>
    </row>
    <row r="49219" spans="5:6" x14ac:dyDescent="0.35">
      <c r="E49219" s="13"/>
      <c r="F49219" s="14"/>
    </row>
    <row r="49220" spans="5:6" x14ac:dyDescent="0.35">
      <c r="E49220" s="13"/>
      <c r="F49220" s="14"/>
    </row>
    <row r="49221" spans="5:6" x14ac:dyDescent="0.35">
      <c r="E49221" s="13"/>
      <c r="F49221" s="14"/>
    </row>
    <row r="49222" spans="5:6" x14ac:dyDescent="0.35">
      <c r="E49222" s="13"/>
      <c r="F49222" s="14"/>
    </row>
    <row r="49223" spans="5:6" x14ac:dyDescent="0.35">
      <c r="E49223" s="13"/>
      <c r="F49223" s="14"/>
    </row>
    <row r="49224" spans="5:6" x14ac:dyDescent="0.35">
      <c r="E49224" s="13"/>
      <c r="F49224" s="14"/>
    </row>
    <row r="49225" spans="5:6" x14ac:dyDescent="0.35">
      <c r="E49225" s="13"/>
      <c r="F49225" s="14"/>
    </row>
    <row r="49226" spans="5:6" x14ac:dyDescent="0.35">
      <c r="E49226" s="13"/>
      <c r="F49226" s="14"/>
    </row>
    <row r="49227" spans="5:6" x14ac:dyDescent="0.35">
      <c r="E49227" s="13"/>
      <c r="F49227" s="14"/>
    </row>
    <row r="49228" spans="5:6" x14ac:dyDescent="0.35">
      <c r="E49228" s="13"/>
      <c r="F49228" s="14"/>
    </row>
    <row r="49229" spans="5:6" x14ac:dyDescent="0.35">
      <c r="E49229" s="13"/>
      <c r="F49229" s="14"/>
    </row>
    <row r="49230" spans="5:6" x14ac:dyDescent="0.35">
      <c r="E49230" s="13"/>
      <c r="F49230" s="14"/>
    </row>
    <row r="49231" spans="5:6" x14ac:dyDescent="0.35">
      <c r="E49231" s="13"/>
      <c r="F49231" s="14"/>
    </row>
    <row r="49232" spans="5:6" x14ac:dyDescent="0.35">
      <c r="E49232" s="13"/>
      <c r="F49232" s="14"/>
    </row>
    <row r="49233" spans="5:6" x14ac:dyDescent="0.35">
      <c r="E49233" s="13"/>
      <c r="F49233" s="14"/>
    </row>
    <row r="49234" spans="5:6" x14ac:dyDescent="0.35">
      <c r="E49234" s="13"/>
      <c r="F49234" s="14"/>
    </row>
    <row r="49235" spans="5:6" x14ac:dyDescent="0.35">
      <c r="E49235" s="13"/>
      <c r="F49235" s="14"/>
    </row>
    <row r="49236" spans="5:6" x14ac:dyDescent="0.35">
      <c r="E49236" s="13"/>
      <c r="F49236" s="14"/>
    </row>
    <row r="49237" spans="5:6" x14ac:dyDescent="0.35">
      <c r="E49237" s="13"/>
      <c r="F49237" s="14"/>
    </row>
    <row r="49238" spans="5:6" x14ac:dyDescent="0.35">
      <c r="E49238" s="13"/>
      <c r="F49238" s="14"/>
    </row>
    <row r="49239" spans="5:6" x14ac:dyDescent="0.35">
      <c r="E49239" s="13"/>
      <c r="F49239" s="14"/>
    </row>
    <row r="49240" spans="5:6" x14ac:dyDescent="0.35">
      <c r="E49240" s="13"/>
      <c r="F49240" s="14"/>
    </row>
    <row r="49241" spans="5:6" x14ac:dyDescent="0.35">
      <c r="E49241" s="13"/>
      <c r="F49241" s="14"/>
    </row>
    <row r="49242" spans="5:6" x14ac:dyDescent="0.35">
      <c r="E49242" s="13"/>
      <c r="F49242" s="14"/>
    </row>
    <row r="49243" spans="5:6" x14ac:dyDescent="0.35">
      <c r="E49243" s="13"/>
      <c r="F49243" s="14"/>
    </row>
    <row r="49244" spans="5:6" x14ac:dyDescent="0.35">
      <c r="E49244" s="13"/>
      <c r="F49244" s="14"/>
    </row>
    <row r="49245" spans="5:6" x14ac:dyDescent="0.35">
      <c r="E49245" s="13"/>
      <c r="F49245" s="14"/>
    </row>
    <row r="49246" spans="5:6" x14ac:dyDescent="0.35">
      <c r="E49246" s="13"/>
      <c r="F49246" s="14"/>
    </row>
    <row r="49247" spans="5:6" x14ac:dyDescent="0.35">
      <c r="E49247" s="13"/>
      <c r="F49247" s="14"/>
    </row>
    <row r="49248" spans="5:6" x14ac:dyDescent="0.35">
      <c r="E49248" s="13"/>
      <c r="F49248" s="14"/>
    </row>
    <row r="49249" spans="5:6" x14ac:dyDescent="0.35">
      <c r="E49249" s="13"/>
      <c r="F49249" s="14"/>
    </row>
    <row r="49250" spans="5:6" x14ac:dyDescent="0.35">
      <c r="E49250" s="13"/>
      <c r="F49250" s="14"/>
    </row>
    <row r="49251" spans="5:6" x14ac:dyDescent="0.35">
      <c r="E49251" s="13"/>
      <c r="F49251" s="14"/>
    </row>
    <row r="49252" spans="5:6" x14ac:dyDescent="0.35">
      <c r="E49252" s="13"/>
      <c r="F49252" s="14"/>
    </row>
    <row r="49253" spans="5:6" x14ac:dyDescent="0.35">
      <c r="E49253" s="13"/>
      <c r="F49253" s="14"/>
    </row>
    <row r="49254" spans="5:6" x14ac:dyDescent="0.35">
      <c r="E49254" s="13"/>
      <c r="F49254" s="14"/>
    </row>
    <row r="49255" spans="5:6" x14ac:dyDescent="0.35">
      <c r="E49255" s="13"/>
      <c r="F49255" s="14"/>
    </row>
    <row r="49256" spans="5:6" x14ac:dyDescent="0.35">
      <c r="E49256" s="13"/>
      <c r="F49256" s="14"/>
    </row>
    <row r="49257" spans="5:6" x14ac:dyDescent="0.35">
      <c r="E49257" s="13"/>
      <c r="F49257" s="14"/>
    </row>
    <row r="49258" spans="5:6" x14ac:dyDescent="0.35">
      <c r="E49258" s="13"/>
      <c r="F49258" s="14"/>
    </row>
    <row r="49259" spans="5:6" x14ac:dyDescent="0.35">
      <c r="E49259" s="13"/>
      <c r="F49259" s="14"/>
    </row>
    <row r="49260" spans="5:6" x14ac:dyDescent="0.35">
      <c r="E49260" s="13"/>
      <c r="F49260" s="14"/>
    </row>
    <row r="49261" spans="5:6" x14ac:dyDescent="0.35">
      <c r="E49261" s="13"/>
      <c r="F49261" s="14"/>
    </row>
    <row r="49262" spans="5:6" x14ac:dyDescent="0.35">
      <c r="E49262" s="13"/>
      <c r="F49262" s="14"/>
    </row>
    <row r="49263" spans="5:6" x14ac:dyDescent="0.35">
      <c r="E49263" s="13"/>
      <c r="F49263" s="14"/>
    </row>
    <row r="49264" spans="5:6" x14ac:dyDescent="0.35">
      <c r="E49264" s="13"/>
      <c r="F49264" s="14"/>
    </row>
    <row r="49265" spans="5:6" x14ac:dyDescent="0.35">
      <c r="E49265" s="13"/>
      <c r="F49265" s="14"/>
    </row>
    <row r="49266" spans="5:6" x14ac:dyDescent="0.35">
      <c r="E49266" s="13"/>
      <c r="F49266" s="14"/>
    </row>
    <row r="49267" spans="5:6" x14ac:dyDescent="0.35">
      <c r="E49267" s="13"/>
      <c r="F49267" s="14"/>
    </row>
    <row r="49268" spans="5:6" x14ac:dyDescent="0.35">
      <c r="E49268" s="13"/>
      <c r="F49268" s="14"/>
    </row>
    <row r="49269" spans="5:6" x14ac:dyDescent="0.35">
      <c r="E49269" s="13"/>
      <c r="F49269" s="14"/>
    </row>
    <row r="49270" spans="5:6" x14ac:dyDescent="0.35">
      <c r="E49270" s="13"/>
      <c r="F49270" s="14"/>
    </row>
    <row r="49271" spans="5:6" x14ac:dyDescent="0.35">
      <c r="E49271" s="13"/>
      <c r="F49271" s="14"/>
    </row>
    <row r="49272" spans="5:6" x14ac:dyDescent="0.35">
      <c r="E49272" s="13"/>
      <c r="F49272" s="14"/>
    </row>
    <row r="49273" spans="5:6" x14ac:dyDescent="0.35">
      <c r="E49273" s="13"/>
      <c r="F49273" s="14"/>
    </row>
    <row r="49274" spans="5:6" x14ac:dyDescent="0.35">
      <c r="E49274" s="13"/>
      <c r="F49274" s="14"/>
    </row>
    <row r="49275" spans="5:6" x14ac:dyDescent="0.35">
      <c r="E49275" s="13"/>
      <c r="F49275" s="14"/>
    </row>
    <row r="49276" spans="5:6" x14ac:dyDescent="0.35">
      <c r="E49276" s="13"/>
      <c r="F49276" s="14"/>
    </row>
    <row r="49277" spans="5:6" x14ac:dyDescent="0.35">
      <c r="E49277" s="13"/>
      <c r="F49277" s="14"/>
    </row>
    <row r="49278" spans="5:6" x14ac:dyDescent="0.35">
      <c r="E49278" s="13"/>
      <c r="F49278" s="14"/>
    </row>
    <row r="49279" spans="5:6" x14ac:dyDescent="0.35">
      <c r="E49279" s="13"/>
      <c r="F49279" s="14"/>
    </row>
    <row r="49280" spans="5:6" x14ac:dyDescent="0.35">
      <c r="E49280" s="13"/>
      <c r="F49280" s="14"/>
    </row>
    <row r="49281" spans="5:6" x14ac:dyDescent="0.35">
      <c r="E49281" s="13"/>
      <c r="F49281" s="14"/>
    </row>
    <row r="49282" spans="5:6" x14ac:dyDescent="0.35">
      <c r="E49282" s="13"/>
      <c r="F49282" s="14"/>
    </row>
    <row r="49283" spans="5:6" x14ac:dyDescent="0.35">
      <c r="E49283" s="13"/>
      <c r="F49283" s="14"/>
    </row>
    <row r="49284" spans="5:6" x14ac:dyDescent="0.35">
      <c r="E49284" s="13"/>
      <c r="F49284" s="14"/>
    </row>
    <row r="49285" spans="5:6" x14ac:dyDescent="0.35">
      <c r="E49285" s="13"/>
      <c r="F49285" s="14"/>
    </row>
    <row r="49286" spans="5:6" x14ac:dyDescent="0.35">
      <c r="E49286" s="13"/>
      <c r="F49286" s="14"/>
    </row>
    <row r="49287" spans="5:6" x14ac:dyDescent="0.35">
      <c r="E49287" s="13"/>
      <c r="F49287" s="14"/>
    </row>
    <row r="49288" spans="5:6" x14ac:dyDescent="0.35">
      <c r="E49288" s="13"/>
      <c r="F49288" s="14"/>
    </row>
    <row r="49289" spans="5:6" x14ac:dyDescent="0.35">
      <c r="E49289" s="13"/>
      <c r="F49289" s="14"/>
    </row>
    <row r="49290" spans="5:6" x14ac:dyDescent="0.35">
      <c r="E49290" s="13"/>
      <c r="F49290" s="14"/>
    </row>
    <row r="49291" spans="5:6" x14ac:dyDescent="0.35">
      <c r="E49291" s="13"/>
      <c r="F49291" s="14"/>
    </row>
    <row r="49292" spans="5:6" x14ac:dyDescent="0.35">
      <c r="E49292" s="13"/>
      <c r="F49292" s="14"/>
    </row>
    <row r="49293" spans="5:6" x14ac:dyDescent="0.35">
      <c r="E49293" s="13"/>
      <c r="F49293" s="14"/>
    </row>
    <row r="49294" spans="5:6" x14ac:dyDescent="0.35">
      <c r="E49294" s="13"/>
      <c r="F49294" s="14"/>
    </row>
    <row r="49295" spans="5:6" x14ac:dyDescent="0.35">
      <c r="E49295" s="13"/>
      <c r="F49295" s="14"/>
    </row>
    <row r="49296" spans="5:6" x14ac:dyDescent="0.35">
      <c r="E49296" s="13"/>
      <c r="F49296" s="14"/>
    </row>
    <row r="49297" spans="5:6" x14ac:dyDescent="0.35">
      <c r="E49297" s="13"/>
      <c r="F49297" s="14"/>
    </row>
    <row r="49298" spans="5:6" x14ac:dyDescent="0.35">
      <c r="E49298" s="13"/>
      <c r="F49298" s="14"/>
    </row>
    <row r="49299" spans="5:6" x14ac:dyDescent="0.35">
      <c r="E49299" s="13"/>
      <c r="F49299" s="14"/>
    </row>
    <row r="49300" spans="5:6" x14ac:dyDescent="0.35">
      <c r="E49300" s="13"/>
      <c r="F49300" s="14"/>
    </row>
    <row r="49301" spans="5:6" x14ac:dyDescent="0.35">
      <c r="E49301" s="13"/>
      <c r="F49301" s="14"/>
    </row>
    <row r="49302" spans="5:6" x14ac:dyDescent="0.35">
      <c r="E49302" s="13"/>
      <c r="F49302" s="14"/>
    </row>
    <row r="49303" spans="5:6" x14ac:dyDescent="0.35">
      <c r="E49303" s="13"/>
      <c r="F49303" s="14"/>
    </row>
    <row r="49304" spans="5:6" x14ac:dyDescent="0.35">
      <c r="E49304" s="13"/>
      <c r="F49304" s="14"/>
    </row>
    <row r="49305" spans="5:6" x14ac:dyDescent="0.35">
      <c r="E49305" s="13"/>
      <c r="F49305" s="14"/>
    </row>
    <row r="49306" spans="5:6" x14ac:dyDescent="0.35">
      <c r="E49306" s="13"/>
      <c r="F49306" s="14"/>
    </row>
    <row r="49307" spans="5:6" x14ac:dyDescent="0.35">
      <c r="E49307" s="13"/>
      <c r="F49307" s="14"/>
    </row>
    <row r="49308" spans="5:6" x14ac:dyDescent="0.35">
      <c r="E49308" s="13"/>
      <c r="F49308" s="14"/>
    </row>
    <row r="49309" spans="5:6" x14ac:dyDescent="0.35">
      <c r="E49309" s="13"/>
      <c r="F49309" s="14"/>
    </row>
    <row r="49310" spans="5:6" x14ac:dyDescent="0.35">
      <c r="E49310" s="13"/>
      <c r="F49310" s="14"/>
    </row>
    <row r="49311" spans="5:6" x14ac:dyDescent="0.35">
      <c r="E49311" s="13"/>
      <c r="F49311" s="14"/>
    </row>
    <row r="49312" spans="5:6" x14ac:dyDescent="0.35">
      <c r="E49312" s="13"/>
      <c r="F49312" s="14"/>
    </row>
    <row r="49313" spans="5:6" x14ac:dyDescent="0.35">
      <c r="E49313" s="13"/>
      <c r="F49313" s="14"/>
    </row>
    <row r="49314" spans="5:6" x14ac:dyDescent="0.35">
      <c r="E49314" s="13"/>
      <c r="F49314" s="14"/>
    </row>
    <row r="49315" spans="5:6" x14ac:dyDescent="0.35">
      <c r="E49315" s="13"/>
      <c r="F49315" s="14"/>
    </row>
    <row r="49316" spans="5:6" x14ac:dyDescent="0.35">
      <c r="E49316" s="13"/>
      <c r="F49316" s="14"/>
    </row>
    <row r="49317" spans="5:6" x14ac:dyDescent="0.35">
      <c r="E49317" s="13"/>
      <c r="F49317" s="14"/>
    </row>
    <row r="49318" spans="5:6" x14ac:dyDescent="0.35">
      <c r="E49318" s="13"/>
      <c r="F49318" s="14"/>
    </row>
    <row r="49319" spans="5:6" x14ac:dyDescent="0.35">
      <c r="E49319" s="13"/>
      <c r="F49319" s="14"/>
    </row>
    <row r="49320" spans="5:6" x14ac:dyDescent="0.35">
      <c r="E49320" s="13"/>
      <c r="F49320" s="14"/>
    </row>
    <row r="49321" spans="5:6" x14ac:dyDescent="0.35">
      <c r="E49321" s="13"/>
      <c r="F49321" s="14"/>
    </row>
    <row r="49322" spans="5:6" x14ac:dyDescent="0.35">
      <c r="E49322" s="13"/>
      <c r="F49322" s="14"/>
    </row>
    <row r="49323" spans="5:6" x14ac:dyDescent="0.35">
      <c r="E49323" s="13"/>
      <c r="F49323" s="14"/>
    </row>
    <row r="49324" spans="5:6" x14ac:dyDescent="0.35">
      <c r="E49324" s="13"/>
      <c r="F49324" s="14"/>
    </row>
    <row r="49325" spans="5:6" x14ac:dyDescent="0.35">
      <c r="E49325" s="13"/>
      <c r="F49325" s="14"/>
    </row>
    <row r="49326" spans="5:6" x14ac:dyDescent="0.35">
      <c r="E49326" s="13"/>
      <c r="F49326" s="14"/>
    </row>
    <row r="49327" spans="5:6" x14ac:dyDescent="0.35">
      <c r="E49327" s="13"/>
      <c r="F49327" s="14"/>
    </row>
    <row r="49328" spans="5:6" x14ac:dyDescent="0.35">
      <c r="E49328" s="13"/>
      <c r="F49328" s="14"/>
    </row>
    <row r="49329" spans="5:6" x14ac:dyDescent="0.35">
      <c r="E49329" s="13"/>
      <c r="F49329" s="14"/>
    </row>
    <row r="49330" spans="5:6" x14ac:dyDescent="0.35">
      <c r="E49330" s="13"/>
      <c r="F49330" s="14"/>
    </row>
    <row r="49331" spans="5:6" x14ac:dyDescent="0.35">
      <c r="E49331" s="13"/>
      <c r="F49331" s="14"/>
    </row>
    <row r="49332" spans="5:6" x14ac:dyDescent="0.35">
      <c r="E49332" s="13"/>
      <c r="F49332" s="14"/>
    </row>
    <row r="49333" spans="5:6" x14ac:dyDescent="0.35">
      <c r="E49333" s="13"/>
      <c r="F49333" s="14"/>
    </row>
    <row r="49334" spans="5:6" x14ac:dyDescent="0.35">
      <c r="E49334" s="13"/>
      <c r="F49334" s="14"/>
    </row>
    <row r="49335" spans="5:6" x14ac:dyDescent="0.35">
      <c r="E49335" s="13"/>
      <c r="F49335" s="14"/>
    </row>
    <row r="49336" spans="5:6" x14ac:dyDescent="0.35">
      <c r="E49336" s="13"/>
      <c r="F49336" s="14"/>
    </row>
    <row r="49337" spans="5:6" x14ac:dyDescent="0.35">
      <c r="E49337" s="13"/>
      <c r="F49337" s="14"/>
    </row>
    <row r="49338" spans="5:6" x14ac:dyDescent="0.35">
      <c r="E49338" s="13"/>
      <c r="F49338" s="14"/>
    </row>
    <row r="49339" spans="5:6" x14ac:dyDescent="0.35">
      <c r="E49339" s="13"/>
      <c r="F49339" s="14"/>
    </row>
    <row r="49340" spans="5:6" x14ac:dyDescent="0.35">
      <c r="E49340" s="13"/>
      <c r="F49340" s="14"/>
    </row>
    <row r="49341" spans="5:6" x14ac:dyDescent="0.35">
      <c r="E49341" s="13"/>
      <c r="F49341" s="14"/>
    </row>
    <row r="49342" spans="5:6" x14ac:dyDescent="0.35">
      <c r="E49342" s="13"/>
      <c r="F49342" s="14"/>
    </row>
    <row r="49343" spans="5:6" x14ac:dyDescent="0.35">
      <c r="E49343" s="13"/>
      <c r="F49343" s="14"/>
    </row>
    <row r="49344" spans="5:6" x14ac:dyDescent="0.35">
      <c r="E49344" s="13"/>
      <c r="F49344" s="14"/>
    </row>
    <row r="49345" spans="5:6" x14ac:dyDescent="0.35">
      <c r="E49345" s="13"/>
      <c r="F49345" s="14"/>
    </row>
    <row r="49346" spans="5:6" x14ac:dyDescent="0.35">
      <c r="E49346" s="13"/>
      <c r="F49346" s="14"/>
    </row>
    <row r="49347" spans="5:6" x14ac:dyDescent="0.35">
      <c r="E49347" s="13"/>
      <c r="F49347" s="14"/>
    </row>
    <row r="49348" spans="5:6" x14ac:dyDescent="0.35">
      <c r="E49348" s="13"/>
      <c r="F49348" s="14"/>
    </row>
    <row r="49349" spans="5:6" x14ac:dyDescent="0.35">
      <c r="E49349" s="13"/>
      <c r="F49349" s="14"/>
    </row>
    <row r="49350" spans="5:6" x14ac:dyDescent="0.35">
      <c r="E49350" s="13"/>
      <c r="F49350" s="14"/>
    </row>
    <row r="49351" spans="5:6" x14ac:dyDescent="0.35">
      <c r="E49351" s="13"/>
      <c r="F49351" s="14"/>
    </row>
    <row r="49352" spans="5:6" x14ac:dyDescent="0.35">
      <c r="E49352" s="13"/>
      <c r="F49352" s="14"/>
    </row>
    <row r="49353" spans="5:6" x14ac:dyDescent="0.35">
      <c r="E49353" s="13"/>
      <c r="F49353" s="14"/>
    </row>
    <row r="49354" spans="5:6" x14ac:dyDescent="0.35">
      <c r="E49354" s="13"/>
      <c r="F49354" s="14"/>
    </row>
    <row r="49355" spans="5:6" x14ac:dyDescent="0.35">
      <c r="E49355" s="13"/>
      <c r="F49355" s="14"/>
    </row>
    <row r="49356" spans="5:6" x14ac:dyDescent="0.35">
      <c r="E49356" s="13"/>
      <c r="F49356" s="14"/>
    </row>
    <row r="49357" spans="5:6" x14ac:dyDescent="0.35">
      <c r="E49357" s="13"/>
      <c r="F49357" s="14"/>
    </row>
    <row r="49358" spans="5:6" x14ac:dyDescent="0.35">
      <c r="E49358" s="13"/>
      <c r="F49358" s="14"/>
    </row>
    <row r="49359" spans="5:6" x14ac:dyDescent="0.35">
      <c r="E49359" s="13"/>
      <c r="F49359" s="14"/>
    </row>
    <row r="49360" spans="5:6" x14ac:dyDescent="0.35">
      <c r="E49360" s="13"/>
      <c r="F49360" s="14"/>
    </row>
    <row r="49361" spans="5:6" x14ac:dyDescent="0.35">
      <c r="E49361" s="13"/>
      <c r="F49361" s="14"/>
    </row>
    <row r="49362" spans="5:6" x14ac:dyDescent="0.35">
      <c r="E49362" s="13"/>
      <c r="F49362" s="14"/>
    </row>
    <row r="49363" spans="5:6" x14ac:dyDescent="0.35">
      <c r="E49363" s="13"/>
      <c r="F49363" s="14"/>
    </row>
    <row r="49364" spans="5:6" x14ac:dyDescent="0.35">
      <c r="E49364" s="13"/>
      <c r="F49364" s="14"/>
    </row>
    <row r="49365" spans="5:6" x14ac:dyDescent="0.35">
      <c r="E49365" s="13"/>
      <c r="F49365" s="14"/>
    </row>
    <row r="49366" spans="5:6" x14ac:dyDescent="0.35">
      <c r="E49366" s="13"/>
      <c r="F49366" s="14"/>
    </row>
    <row r="49367" spans="5:6" x14ac:dyDescent="0.35">
      <c r="E49367" s="13"/>
      <c r="F49367" s="14"/>
    </row>
    <row r="49368" spans="5:6" x14ac:dyDescent="0.35">
      <c r="E49368" s="13"/>
      <c r="F49368" s="14"/>
    </row>
    <row r="49369" spans="5:6" x14ac:dyDescent="0.35">
      <c r="E49369" s="13"/>
      <c r="F49369" s="14"/>
    </row>
    <row r="49370" spans="5:6" x14ac:dyDescent="0.35">
      <c r="E49370" s="13"/>
      <c r="F49370" s="14"/>
    </row>
    <row r="49371" spans="5:6" x14ac:dyDescent="0.35">
      <c r="E49371" s="13"/>
      <c r="F49371" s="14"/>
    </row>
    <row r="49372" spans="5:6" x14ac:dyDescent="0.35">
      <c r="E49372" s="13"/>
      <c r="F49372" s="14"/>
    </row>
    <row r="49373" spans="5:6" x14ac:dyDescent="0.35">
      <c r="E49373" s="13"/>
      <c r="F49373" s="14"/>
    </row>
    <row r="49374" spans="5:6" x14ac:dyDescent="0.35">
      <c r="E49374" s="13"/>
      <c r="F49374" s="14"/>
    </row>
    <row r="49375" spans="5:6" x14ac:dyDescent="0.35">
      <c r="E49375" s="13"/>
      <c r="F49375" s="14"/>
    </row>
    <row r="49376" spans="5:6" x14ac:dyDescent="0.35">
      <c r="E49376" s="13"/>
      <c r="F49376" s="14"/>
    </row>
    <row r="49377" spans="5:6" x14ac:dyDescent="0.35">
      <c r="E49377" s="13"/>
      <c r="F49377" s="14"/>
    </row>
    <row r="49378" spans="5:6" x14ac:dyDescent="0.35">
      <c r="E49378" s="13"/>
      <c r="F49378" s="14"/>
    </row>
    <row r="49379" spans="5:6" x14ac:dyDescent="0.35">
      <c r="E49379" s="13"/>
      <c r="F49379" s="14"/>
    </row>
    <row r="49380" spans="5:6" x14ac:dyDescent="0.35">
      <c r="E49380" s="13"/>
      <c r="F49380" s="14"/>
    </row>
    <row r="49381" spans="5:6" x14ac:dyDescent="0.35">
      <c r="E49381" s="13"/>
      <c r="F49381" s="14"/>
    </row>
    <row r="49382" spans="5:6" x14ac:dyDescent="0.35">
      <c r="E49382" s="13"/>
      <c r="F49382" s="14"/>
    </row>
    <row r="49383" spans="5:6" x14ac:dyDescent="0.35">
      <c r="E49383" s="13"/>
      <c r="F49383" s="14"/>
    </row>
    <row r="49384" spans="5:6" x14ac:dyDescent="0.35">
      <c r="E49384" s="13"/>
      <c r="F49384" s="14"/>
    </row>
    <row r="49385" spans="5:6" x14ac:dyDescent="0.35">
      <c r="E49385" s="13"/>
      <c r="F49385" s="14"/>
    </row>
    <row r="49386" spans="5:6" x14ac:dyDescent="0.35">
      <c r="E49386" s="13"/>
      <c r="F49386" s="14"/>
    </row>
    <row r="49387" spans="5:6" x14ac:dyDescent="0.35">
      <c r="E49387" s="13"/>
      <c r="F49387" s="14"/>
    </row>
    <row r="49388" spans="5:6" x14ac:dyDescent="0.35">
      <c r="E49388" s="13"/>
      <c r="F49388" s="14"/>
    </row>
    <row r="49389" spans="5:6" x14ac:dyDescent="0.35">
      <c r="E49389" s="13"/>
      <c r="F49389" s="14"/>
    </row>
    <row r="49390" spans="5:6" x14ac:dyDescent="0.35">
      <c r="E49390" s="13"/>
      <c r="F49390" s="14"/>
    </row>
    <row r="49391" spans="5:6" x14ac:dyDescent="0.35">
      <c r="E49391" s="13"/>
      <c r="F49391" s="14"/>
    </row>
    <row r="49392" spans="5:6" x14ac:dyDescent="0.35">
      <c r="E49392" s="13"/>
      <c r="F49392" s="14"/>
    </row>
    <row r="49393" spans="5:6" x14ac:dyDescent="0.35">
      <c r="E49393" s="13"/>
      <c r="F49393" s="14"/>
    </row>
    <row r="49394" spans="5:6" x14ac:dyDescent="0.35">
      <c r="E49394" s="13"/>
      <c r="F49394" s="14"/>
    </row>
    <row r="49395" spans="5:6" x14ac:dyDescent="0.35">
      <c r="E49395" s="13"/>
      <c r="F49395" s="14"/>
    </row>
    <row r="49396" spans="5:6" x14ac:dyDescent="0.35">
      <c r="E49396" s="13"/>
      <c r="F49396" s="14"/>
    </row>
    <row r="49397" spans="5:6" x14ac:dyDescent="0.35">
      <c r="E49397" s="13"/>
      <c r="F49397" s="14"/>
    </row>
    <row r="49398" spans="5:6" x14ac:dyDescent="0.35">
      <c r="E49398" s="13"/>
      <c r="F49398" s="14"/>
    </row>
    <row r="49399" spans="5:6" x14ac:dyDescent="0.35">
      <c r="E49399" s="13"/>
      <c r="F49399" s="14"/>
    </row>
    <row r="49400" spans="5:6" x14ac:dyDescent="0.35">
      <c r="E49400" s="13"/>
      <c r="F49400" s="14"/>
    </row>
    <row r="49401" spans="5:6" x14ac:dyDescent="0.35">
      <c r="E49401" s="13"/>
      <c r="F49401" s="14"/>
    </row>
    <row r="49402" spans="5:6" x14ac:dyDescent="0.35">
      <c r="E49402" s="13"/>
      <c r="F49402" s="14"/>
    </row>
    <row r="49403" spans="5:6" x14ac:dyDescent="0.35">
      <c r="E49403" s="13"/>
      <c r="F49403" s="14"/>
    </row>
    <row r="49404" spans="5:6" x14ac:dyDescent="0.35">
      <c r="E49404" s="13"/>
      <c r="F49404" s="14"/>
    </row>
    <row r="49405" spans="5:6" x14ac:dyDescent="0.35">
      <c r="E49405" s="13"/>
      <c r="F49405" s="14"/>
    </row>
    <row r="49406" spans="5:6" x14ac:dyDescent="0.35">
      <c r="E49406" s="13"/>
      <c r="F49406" s="14"/>
    </row>
    <row r="49407" spans="5:6" x14ac:dyDescent="0.35">
      <c r="E49407" s="13"/>
      <c r="F49407" s="14"/>
    </row>
    <row r="49408" spans="5:6" x14ac:dyDescent="0.35">
      <c r="E49408" s="13"/>
      <c r="F49408" s="14"/>
    </row>
    <row r="49409" spans="5:6" x14ac:dyDescent="0.35">
      <c r="E49409" s="13"/>
      <c r="F49409" s="14"/>
    </row>
    <row r="49410" spans="5:6" x14ac:dyDescent="0.35">
      <c r="E49410" s="13"/>
      <c r="F49410" s="14"/>
    </row>
    <row r="49411" spans="5:6" x14ac:dyDescent="0.35">
      <c r="E49411" s="13"/>
      <c r="F49411" s="14"/>
    </row>
    <row r="49412" spans="5:6" x14ac:dyDescent="0.35">
      <c r="E49412" s="13"/>
      <c r="F49412" s="14"/>
    </row>
    <row r="49413" spans="5:6" x14ac:dyDescent="0.35">
      <c r="E49413" s="13"/>
      <c r="F49413" s="14"/>
    </row>
    <row r="49414" spans="5:6" x14ac:dyDescent="0.35">
      <c r="E49414" s="13"/>
      <c r="F49414" s="14"/>
    </row>
    <row r="49415" spans="5:6" x14ac:dyDescent="0.35">
      <c r="E49415" s="13"/>
      <c r="F49415" s="14"/>
    </row>
    <row r="49416" spans="5:6" x14ac:dyDescent="0.35">
      <c r="E49416" s="13"/>
      <c r="F49416" s="14"/>
    </row>
    <row r="49417" spans="5:6" x14ac:dyDescent="0.35">
      <c r="E49417" s="13"/>
      <c r="F49417" s="14"/>
    </row>
    <row r="49418" spans="5:6" x14ac:dyDescent="0.35">
      <c r="E49418" s="13"/>
      <c r="F49418" s="14"/>
    </row>
    <row r="49419" spans="5:6" x14ac:dyDescent="0.35">
      <c r="E49419" s="13"/>
      <c r="F49419" s="14"/>
    </row>
    <row r="49420" spans="5:6" x14ac:dyDescent="0.35">
      <c r="E49420" s="13"/>
      <c r="F49420" s="14"/>
    </row>
    <row r="49421" spans="5:6" x14ac:dyDescent="0.35">
      <c r="E49421" s="13"/>
      <c r="F49421" s="14"/>
    </row>
    <row r="49422" spans="5:6" x14ac:dyDescent="0.35">
      <c r="E49422" s="13"/>
      <c r="F49422" s="14"/>
    </row>
    <row r="49423" spans="5:6" x14ac:dyDescent="0.35">
      <c r="E49423" s="13"/>
      <c r="F49423" s="14"/>
    </row>
    <row r="49424" spans="5:6" x14ac:dyDescent="0.35">
      <c r="E49424" s="13"/>
      <c r="F49424" s="14"/>
    </row>
    <row r="49425" spans="5:6" x14ac:dyDescent="0.35">
      <c r="E49425" s="13"/>
      <c r="F49425" s="14"/>
    </row>
    <row r="49426" spans="5:6" x14ac:dyDescent="0.35">
      <c r="E49426" s="13"/>
      <c r="F49426" s="14"/>
    </row>
    <row r="49427" spans="5:6" x14ac:dyDescent="0.35">
      <c r="E49427" s="13"/>
      <c r="F49427" s="14"/>
    </row>
    <row r="49428" spans="5:6" x14ac:dyDescent="0.35">
      <c r="E49428" s="13"/>
      <c r="F49428" s="14"/>
    </row>
    <row r="49429" spans="5:6" x14ac:dyDescent="0.35">
      <c r="E49429" s="13"/>
      <c r="F49429" s="14"/>
    </row>
    <row r="49430" spans="5:6" x14ac:dyDescent="0.35">
      <c r="E49430" s="13"/>
      <c r="F49430" s="14"/>
    </row>
    <row r="49431" spans="5:6" x14ac:dyDescent="0.35">
      <c r="E49431" s="13"/>
      <c r="F49431" s="14"/>
    </row>
    <row r="49432" spans="5:6" x14ac:dyDescent="0.35">
      <c r="E49432" s="13"/>
      <c r="F49432" s="14"/>
    </row>
    <row r="49433" spans="5:6" x14ac:dyDescent="0.35">
      <c r="E49433" s="13"/>
      <c r="F49433" s="14"/>
    </row>
    <row r="49434" spans="5:6" x14ac:dyDescent="0.35">
      <c r="E49434" s="13"/>
      <c r="F49434" s="14"/>
    </row>
    <row r="49435" spans="5:6" x14ac:dyDescent="0.35">
      <c r="E49435" s="13"/>
      <c r="F49435" s="14"/>
    </row>
    <row r="49436" spans="5:6" x14ac:dyDescent="0.35">
      <c r="E49436" s="13"/>
      <c r="F49436" s="14"/>
    </row>
    <row r="49437" spans="5:6" x14ac:dyDescent="0.35">
      <c r="E49437" s="13"/>
      <c r="F49437" s="14"/>
    </row>
    <row r="49438" spans="5:6" x14ac:dyDescent="0.35">
      <c r="E49438" s="13"/>
      <c r="F49438" s="14"/>
    </row>
    <row r="49439" spans="5:6" x14ac:dyDescent="0.35">
      <c r="E49439" s="13"/>
      <c r="F49439" s="14"/>
    </row>
    <row r="49440" spans="5:6" x14ac:dyDescent="0.35">
      <c r="E49440" s="13"/>
      <c r="F49440" s="14"/>
    </row>
    <row r="49441" spans="5:6" x14ac:dyDescent="0.35">
      <c r="E49441" s="13"/>
      <c r="F49441" s="14"/>
    </row>
    <row r="49442" spans="5:6" x14ac:dyDescent="0.35">
      <c r="E49442" s="13"/>
      <c r="F49442" s="14"/>
    </row>
    <row r="49443" spans="5:6" x14ac:dyDescent="0.35">
      <c r="E49443" s="13"/>
      <c r="F49443" s="14"/>
    </row>
    <row r="49444" spans="5:6" x14ac:dyDescent="0.35">
      <c r="E49444" s="13"/>
      <c r="F49444" s="14"/>
    </row>
    <row r="49445" spans="5:6" x14ac:dyDescent="0.35">
      <c r="E49445" s="13"/>
      <c r="F49445" s="14"/>
    </row>
    <row r="49446" spans="5:6" x14ac:dyDescent="0.35">
      <c r="E49446" s="13"/>
      <c r="F49446" s="14"/>
    </row>
    <row r="49447" spans="5:6" x14ac:dyDescent="0.35">
      <c r="E49447" s="13"/>
      <c r="F49447" s="14"/>
    </row>
    <row r="49448" spans="5:6" x14ac:dyDescent="0.35">
      <c r="E49448" s="13"/>
      <c r="F49448" s="14"/>
    </row>
    <row r="49449" spans="5:6" x14ac:dyDescent="0.35">
      <c r="E49449" s="13"/>
      <c r="F49449" s="14"/>
    </row>
    <row r="49450" spans="5:6" x14ac:dyDescent="0.35">
      <c r="E49450" s="13"/>
      <c r="F49450" s="14"/>
    </row>
    <row r="49451" spans="5:6" x14ac:dyDescent="0.35">
      <c r="E49451" s="13"/>
      <c r="F49451" s="14"/>
    </row>
    <row r="49452" spans="5:6" x14ac:dyDescent="0.35">
      <c r="E49452" s="13"/>
      <c r="F49452" s="14"/>
    </row>
    <row r="49453" spans="5:6" x14ac:dyDescent="0.35">
      <c r="E49453" s="13"/>
      <c r="F49453" s="14"/>
    </row>
    <row r="49454" spans="5:6" x14ac:dyDescent="0.35">
      <c r="E49454" s="13"/>
      <c r="F49454" s="14"/>
    </row>
    <row r="49455" spans="5:6" x14ac:dyDescent="0.35">
      <c r="E49455" s="13"/>
      <c r="F49455" s="14"/>
    </row>
    <row r="49456" spans="5:6" x14ac:dyDescent="0.35">
      <c r="E49456" s="13"/>
      <c r="F49456" s="14"/>
    </row>
    <row r="49457" spans="5:6" x14ac:dyDescent="0.35">
      <c r="E49457" s="13"/>
      <c r="F49457" s="14"/>
    </row>
    <row r="49458" spans="5:6" x14ac:dyDescent="0.35">
      <c r="E49458" s="13"/>
      <c r="F49458" s="14"/>
    </row>
    <row r="49459" spans="5:6" x14ac:dyDescent="0.35">
      <c r="E49459" s="13"/>
      <c r="F49459" s="14"/>
    </row>
    <row r="49460" spans="5:6" x14ac:dyDescent="0.35">
      <c r="E49460" s="13"/>
      <c r="F49460" s="14"/>
    </row>
    <row r="49461" spans="5:6" x14ac:dyDescent="0.35">
      <c r="E49461" s="13"/>
      <c r="F49461" s="14"/>
    </row>
    <row r="49462" spans="5:6" x14ac:dyDescent="0.35">
      <c r="E49462" s="13"/>
      <c r="F49462" s="14"/>
    </row>
    <row r="49463" spans="5:6" x14ac:dyDescent="0.35">
      <c r="E49463" s="13"/>
      <c r="F49463" s="14"/>
    </row>
    <row r="49464" spans="5:6" x14ac:dyDescent="0.35">
      <c r="E49464" s="13"/>
      <c r="F49464" s="14"/>
    </row>
    <row r="49465" spans="5:6" x14ac:dyDescent="0.35">
      <c r="E49465" s="13"/>
      <c r="F49465" s="14"/>
    </row>
    <row r="49466" spans="5:6" x14ac:dyDescent="0.35">
      <c r="E49466" s="13"/>
      <c r="F49466" s="14"/>
    </row>
    <row r="49467" spans="5:6" x14ac:dyDescent="0.35">
      <c r="E49467" s="13"/>
      <c r="F49467" s="14"/>
    </row>
    <row r="49468" spans="5:6" x14ac:dyDescent="0.35">
      <c r="E49468" s="13"/>
      <c r="F49468" s="14"/>
    </row>
    <row r="49469" spans="5:6" x14ac:dyDescent="0.35">
      <c r="E49469" s="13"/>
      <c r="F49469" s="14"/>
    </row>
    <row r="49470" spans="5:6" x14ac:dyDescent="0.35">
      <c r="E49470" s="13"/>
      <c r="F49470" s="14"/>
    </row>
    <row r="49471" spans="5:6" x14ac:dyDescent="0.35">
      <c r="E49471" s="13"/>
      <c r="F49471" s="14"/>
    </row>
    <row r="49472" spans="5:6" x14ac:dyDescent="0.35">
      <c r="E49472" s="13"/>
      <c r="F49472" s="14"/>
    </row>
    <row r="49473" spans="5:6" x14ac:dyDescent="0.35">
      <c r="E49473" s="13"/>
      <c r="F49473" s="14"/>
    </row>
    <row r="49474" spans="5:6" x14ac:dyDescent="0.35">
      <c r="E49474" s="13"/>
      <c r="F49474" s="14"/>
    </row>
    <row r="49475" spans="5:6" x14ac:dyDescent="0.35">
      <c r="E49475" s="13"/>
      <c r="F49475" s="14"/>
    </row>
    <row r="49476" spans="5:6" x14ac:dyDescent="0.35">
      <c r="E49476" s="13"/>
      <c r="F49476" s="14"/>
    </row>
    <row r="49477" spans="5:6" x14ac:dyDescent="0.35">
      <c r="E49477" s="13"/>
      <c r="F49477" s="14"/>
    </row>
    <row r="49478" spans="5:6" x14ac:dyDescent="0.35">
      <c r="E49478" s="13"/>
      <c r="F49478" s="14"/>
    </row>
    <row r="49479" spans="5:6" x14ac:dyDescent="0.35">
      <c r="E49479" s="13"/>
      <c r="F49479" s="14"/>
    </row>
    <row r="49480" spans="5:6" x14ac:dyDescent="0.35">
      <c r="E49480" s="13"/>
      <c r="F49480" s="14"/>
    </row>
    <row r="49481" spans="5:6" x14ac:dyDescent="0.35">
      <c r="E49481" s="13"/>
      <c r="F49481" s="14"/>
    </row>
    <row r="49482" spans="5:6" x14ac:dyDescent="0.35">
      <c r="E49482" s="13"/>
      <c r="F49482" s="14"/>
    </row>
    <row r="49483" spans="5:6" x14ac:dyDescent="0.35">
      <c r="E49483" s="13"/>
      <c r="F49483" s="14"/>
    </row>
    <row r="49484" spans="5:6" x14ac:dyDescent="0.35">
      <c r="E49484" s="13"/>
      <c r="F49484" s="14"/>
    </row>
    <row r="49485" spans="5:6" x14ac:dyDescent="0.35">
      <c r="E49485" s="13"/>
      <c r="F49485" s="14"/>
    </row>
    <row r="49486" spans="5:6" x14ac:dyDescent="0.35">
      <c r="E49486" s="13"/>
      <c r="F49486" s="14"/>
    </row>
    <row r="49487" spans="5:6" x14ac:dyDescent="0.35">
      <c r="E49487" s="13"/>
      <c r="F49487" s="14"/>
    </row>
    <row r="49488" spans="5:6" x14ac:dyDescent="0.35">
      <c r="E49488" s="13"/>
      <c r="F49488" s="14"/>
    </row>
    <row r="49489" spans="5:6" x14ac:dyDescent="0.35">
      <c r="E49489" s="13"/>
      <c r="F49489" s="14"/>
    </row>
    <row r="49490" spans="5:6" x14ac:dyDescent="0.35">
      <c r="E49490" s="13"/>
      <c r="F49490" s="14"/>
    </row>
    <row r="49491" spans="5:6" x14ac:dyDescent="0.35">
      <c r="E49491" s="13"/>
      <c r="F49491" s="14"/>
    </row>
    <row r="49492" spans="5:6" x14ac:dyDescent="0.35">
      <c r="E49492" s="13"/>
      <c r="F49492" s="14"/>
    </row>
    <row r="49493" spans="5:6" x14ac:dyDescent="0.35">
      <c r="E49493" s="13"/>
      <c r="F49493" s="14"/>
    </row>
    <row r="49494" spans="5:6" x14ac:dyDescent="0.35">
      <c r="E49494" s="13"/>
      <c r="F49494" s="14"/>
    </row>
    <row r="49495" spans="5:6" x14ac:dyDescent="0.35">
      <c r="E49495" s="13"/>
      <c r="F49495" s="14"/>
    </row>
    <row r="49496" spans="5:6" x14ac:dyDescent="0.35">
      <c r="E49496" s="13"/>
      <c r="F49496" s="14"/>
    </row>
    <row r="49497" spans="5:6" x14ac:dyDescent="0.35">
      <c r="E49497" s="13"/>
      <c r="F49497" s="14"/>
    </row>
    <row r="49498" spans="5:6" x14ac:dyDescent="0.35">
      <c r="E49498" s="13"/>
      <c r="F49498" s="14"/>
    </row>
    <row r="49499" spans="5:6" x14ac:dyDescent="0.35">
      <c r="E49499" s="13"/>
      <c r="F49499" s="14"/>
    </row>
    <row r="49500" spans="5:6" x14ac:dyDescent="0.35">
      <c r="E49500" s="13"/>
      <c r="F49500" s="14"/>
    </row>
    <row r="49501" spans="5:6" x14ac:dyDescent="0.35">
      <c r="E49501" s="13"/>
      <c r="F49501" s="14"/>
    </row>
    <row r="49502" spans="5:6" x14ac:dyDescent="0.35">
      <c r="E49502" s="13"/>
      <c r="F49502" s="14"/>
    </row>
    <row r="49503" spans="5:6" x14ac:dyDescent="0.35">
      <c r="E49503" s="13"/>
      <c r="F49503" s="14"/>
    </row>
    <row r="49504" spans="5:6" x14ac:dyDescent="0.35">
      <c r="E49504" s="13"/>
      <c r="F49504" s="14"/>
    </row>
    <row r="49505" spans="5:6" x14ac:dyDescent="0.35">
      <c r="E49505" s="13"/>
      <c r="F49505" s="14"/>
    </row>
    <row r="49506" spans="5:6" x14ac:dyDescent="0.35">
      <c r="E49506" s="13"/>
      <c r="F49506" s="14"/>
    </row>
    <row r="49507" spans="5:6" x14ac:dyDescent="0.35">
      <c r="E49507" s="13"/>
      <c r="F49507" s="14"/>
    </row>
    <row r="49508" spans="5:6" x14ac:dyDescent="0.35">
      <c r="E49508" s="13"/>
      <c r="F49508" s="14"/>
    </row>
    <row r="49509" spans="5:6" x14ac:dyDescent="0.35">
      <c r="E49509" s="13"/>
      <c r="F49509" s="14"/>
    </row>
    <row r="49510" spans="5:6" x14ac:dyDescent="0.35">
      <c r="E49510" s="13"/>
      <c r="F49510" s="14"/>
    </row>
    <row r="49511" spans="5:6" x14ac:dyDescent="0.35">
      <c r="E49511" s="13"/>
      <c r="F49511" s="14"/>
    </row>
    <row r="49512" spans="5:6" x14ac:dyDescent="0.35">
      <c r="E49512" s="13"/>
      <c r="F49512" s="14"/>
    </row>
    <row r="49513" spans="5:6" x14ac:dyDescent="0.35">
      <c r="E49513" s="13"/>
      <c r="F49513" s="14"/>
    </row>
    <row r="49514" spans="5:6" x14ac:dyDescent="0.35">
      <c r="E49514" s="13"/>
      <c r="F49514" s="14"/>
    </row>
    <row r="49515" spans="5:6" x14ac:dyDescent="0.35">
      <c r="E49515" s="13"/>
      <c r="F49515" s="14"/>
    </row>
    <row r="49516" spans="5:6" x14ac:dyDescent="0.35">
      <c r="E49516" s="13"/>
      <c r="F49516" s="14"/>
    </row>
    <row r="49517" spans="5:6" x14ac:dyDescent="0.35">
      <c r="E49517" s="13"/>
      <c r="F49517" s="14"/>
    </row>
    <row r="49518" spans="5:6" x14ac:dyDescent="0.35">
      <c r="E49518" s="13"/>
      <c r="F49518" s="14"/>
    </row>
    <row r="49519" spans="5:6" x14ac:dyDescent="0.35">
      <c r="E49519" s="13"/>
      <c r="F49519" s="14"/>
    </row>
    <row r="49520" spans="5:6" x14ac:dyDescent="0.35">
      <c r="E49520" s="13"/>
      <c r="F49520" s="14"/>
    </row>
    <row r="49521" spans="5:6" x14ac:dyDescent="0.35">
      <c r="E49521" s="13"/>
      <c r="F49521" s="14"/>
    </row>
    <row r="49522" spans="5:6" x14ac:dyDescent="0.35">
      <c r="E49522" s="13"/>
      <c r="F49522" s="14"/>
    </row>
    <row r="49523" spans="5:6" x14ac:dyDescent="0.35">
      <c r="E49523" s="13"/>
      <c r="F49523" s="14"/>
    </row>
    <row r="49524" spans="5:6" x14ac:dyDescent="0.35">
      <c r="E49524" s="13"/>
      <c r="F49524" s="14"/>
    </row>
    <row r="49525" spans="5:6" x14ac:dyDescent="0.35">
      <c r="E49525" s="13"/>
      <c r="F49525" s="14"/>
    </row>
    <row r="49526" spans="5:6" x14ac:dyDescent="0.35">
      <c r="E49526" s="13"/>
      <c r="F49526" s="14"/>
    </row>
    <row r="49527" spans="5:6" x14ac:dyDescent="0.35">
      <c r="E49527" s="13"/>
      <c r="F49527" s="14"/>
    </row>
    <row r="49528" spans="5:6" x14ac:dyDescent="0.35">
      <c r="E49528" s="13"/>
      <c r="F49528" s="14"/>
    </row>
    <row r="49529" spans="5:6" x14ac:dyDescent="0.35">
      <c r="E49529" s="13"/>
      <c r="F49529" s="14"/>
    </row>
    <row r="49530" spans="5:6" x14ac:dyDescent="0.35">
      <c r="E49530" s="13"/>
      <c r="F49530" s="14"/>
    </row>
    <row r="49531" spans="5:6" x14ac:dyDescent="0.35">
      <c r="E49531" s="13"/>
      <c r="F49531" s="14"/>
    </row>
    <row r="49532" spans="5:6" x14ac:dyDescent="0.35">
      <c r="E49532" s="13"/>
      <c r="F49532" s="14"/>
    </row>
    <row r="49533" spans="5:6" x14ac:dyDescent="0.35">
      <c r="E49533" s="13"/>
      <c r="F49533" s="14"/>
    </row>
    <row r="49534" spans="5:6" x14ac:dyDescent="0.35">
      <c r="E49534" s="13"/>
      <c r="F49534" s="14"/>
    </row>
    <row r="49535" spans="5:6" x14ac:dyDescent="0.35">
      <c r="E49535" s="13"/>
      <c r="F49535" s="14"/>
    </row>
    <row r="49536" spans="5:6" x14ac:dyDescent="0.35">
      <c r="E49536" s="13"/>
      <c r="F49536" s="14"/>
    </row>
    <row r="49537" spans="5:6" x14ac:dyDescent="0.35">
      <c r="E49537" s="13"/>
      <c r="F49537" s="14"/>
    </row>
    <row r="49538" spans="5:6" x14ac:dyDescent="0.35">
      <c r="E49538" s="13"/>
      <c r="F49538" s="14"/>
    </row>
    <row r="49539" spans="5:6" x14ac:dyDescent="0.35">
      <c r="E49539" s="13"/>
      <c r="F49539" s="14"/>
    </row>
    <row r="49540" spans="5:6" x14ac:dyDescent="0.35">
      <c r="E49540" s="13"/>
      <c r="F49540" s="14"/>
    </row>
    <row r="49541" spans="5:6" x14ac:dyDescent="0.35">
      <c r="E49541" s="13"/>
      <c r="F49541" s="14"/>
    </row>
    <row r="49542" spans="5:6" x14ac:dyDescent="0.35">
      <c r="E49542" s="13"/>
      <c r="F49542" s="14"/>
    </row>
    <row r="49543" spans="5:6" x14ac:dyDescent="0.35">
      <c r="E49543" s="13"/>
      <c r="F49543" s="14"/>
    </row>
    <row r="49544" spans="5:6" x14ac:dyDescent="0.35">
      <c r="E49544" s="13"/>
      <c r="F49544" s="14"/>
    </row>
    <row r="49545" spans="5:6" x14ac:dyDescent="0.35">
      <c r="E49545" s="13"/>
      <c r="F49545" s="14"/>
    </row>
    <row r="49546" spans="5:6" x14ac:dyDescent="0.35">
      <c r="E49546" s="13"/>
      <c r="F49546" s="14"/>
    </row>
    <row r="49547" spans="5:6" x14ac:dyDescent="0.35">
      <c r="E49547" s="13"/>
      <c r="F49547" s="14"/>
    </row>
    <row r="49548" spans="5:6" x14ac:dyDescent="0.35">
      <c r="E49548" s="13"/>
      <c r="F49548" s="14"/>
    </row>
    <row r="49549" spans="5:6" x14ac:dyDescent="0.35">
      <c r="E49549" s="13"/>
      <c r="F49549" s="14"/>
    </row>
    <row r="49550" spans="5:6" x14ac:dyDescent="0.35">
      <c r="E49550" s="13"/>
      <c r="F49550" s="14"/>
    </row>
    <row r="49551" spans="5:6" x14ac:dyDescent="0.35">
      <c r="E49551" s="13"/>
      <c r="F49551" s="14"/>
    </row>
    <row r="49552" spans="5:6" x14ac:dyDescent="0.35">
      <c r="E49552" s="13"/>
      <c r="F49552" s="14"/>
    </row>
    <row r="49553" spans="5:6" x14ac:dyDescent="0.35">
      <c r="E49553" s="13"/>
      <c r="F49553" s="14"/>
    </row>
    <row r="49554" spans="5:6" x14ac:dyDescent="0.35">
      <c r="E49554" s="13"/>
      <c r="F49554" s="14"/>
    </row>
    <row r="49555" spans="5:6" x14ac:dyDescent="0.35">
      <c r="E49555" s="13"/>
      <c r="F49555" s="14"/>
    </row>
    <row r="49556" spans="5:6" x14ac:dyDescent="0.35">
      <c r="E49556" s="13"/>
      <c r="F49556" s="14"/>
    </row>
    <row r="49557" spans="5:6" x14ac:dyDescent="0.35">
      <c r="E49557" s="13"/>
      <c r="F49557" s="14"/>
    </row>
    <row r="49558" spans="5:6" x14ac:dyDescent="0.35">
      <c r="E49558" s="13"/>
      <c r="F49558" s="14"/>
    </row>
    <row r="49559" spans="5:6" x14ac:dyDescent="0.35">
      <c r="E49559" s="13"/>
      <c r="F49559" s="14"/>
    </row>
    <row r="49560" spans="5:6" x14ac:dyDescent="0.35">
      <c r="E49560" s="13"/>
      <c r="F49560" s="14"/>
    </row>
    <row r="49561" spans="5:6" x14ac:dyDescent="0.35">
      <c r="E49561" s="13"/>
      <c r="F49561" s="14"/>
    </row>
    <row r="49562" spans="5:6" x14ac:dyDescent="0.35">
      <c r="E49562" s="13"/>
      <c r="F49562" s="14"/>
    </row>
    <row r="49563" spans="5:6" x14ac:dyDescent="0.35">
      <c r="E49563" s="13"/>
      <c r="F49563" s="14"/>
    </row>
    <row r="49564" spans="5:6" x14ac:dyDescent="0.35">
      <c r="E49564" s="13"/>
      <c r="F49564" s="14"/>
    </row>
    <row r="49565" spans="5:6" x14ac:dyDescent="0.35">
      <c r="E49565" s="13"/>
      <c r="F49565" s="14"/>
    </row>
    <row r="49566" spans="5:6" x14ac:dyDescent="0.35">
      <c r="E49566" s="13"/>
      <c r="F49566" s="14"/>
    </row>
    <row r="49567" spans="5:6" x14ac:dyDescent="0.35">
      <c r="E49567" s="13"/>
      <c r="F49567" s="14"/>
    </row>
    <row r="49568" spans="5:6" x14ac:dyDescent="0.35">
      <c r="E49568" s="13"/>
      <c r="F49568" s="14"/>
    </row>
    <row r="49569" spans="5:6" x14ac:dyDescent="0.35">
      <c r="E49569" s="13"/>
      <c r="F49569" s="14"/>
    </row>
    <row r="49570" spans="5:6" x14ac:dyDescent="0.35">
      <c r="E49570" s="13"/>
      <c r="F49570" s="14"/>
    </row>
    <row r="49571" spans="5:6" x14ac:dyDescent="0.35">
      <c r="E49571" s="13"/>
      <c r="F49571" s="14"/>
    </row>
    <row r="49572" spans="5:6" x14ac:dyDescent="0.35">
      <c r="E49572" s="13"/>
      <c r="F49572" s="14"/>
    </row>
    <row r="49573" spans="5:6" x14ac:dyDescent="0.35">
      <c r="E49573" s="13"/>
      <c r="F49573" s="14"/>
    </row>
    <row r="49574" spans="5:6" x14ac:dyDescent="0.35">
      <c r="E49574" s="13"/>
      <c r="F49574" s="14"/>
    </row>
    <row r="49575" spans="5:6" x14ac:dyDescent="0.35">
      <c r="E49575" s="13"/>
      <c r="F49575" s="14"/>
    </row>
    <row r="49576" spans="5:6" x14ac:dyDescent="0.35">
      <c r="E49576" s="13"/>
      <c r="F49576" s="14"/>
    </row>
    <row r="49577" spans="5:6" x14ac:dyDescent="0.35">
      <c r="E49577" s="13"/>
      <c r="F49577" s="14"/>
    </row>
    <row r="49578" spans="5:6" x14ac:dyDescent="0.35">
      <c r="E49578" s="13"/>
      <c r="F49578" s="14"/>
    </row>
    <row r="49579" spans="5:6" x14ac:dyDescent="0.35">
      <c r="E49579" s="13"/>
      <c r="F49579" s="14"/>
    </row>
    <row r="49580" spans="5:6" x14ac:dyDescent="0.35">
      <c r="E49580" s="13"/>
      <c r="F49580" s="14"/>
    </row>
    <row r="49581" spans="5:6" x14ac:dyDescent="0.35">
      <c r="E49581" s="13"/>
      <c r="F49581" s="14"/>
    </row>
    <row r="49582" spans="5:6" x14ac:dyDescent="0.35">
      <c r="E49582" s="13"/>
      <c r="F49582" s="14"/>
    </row>
    <row r="49583" spans="5:6" x14ac:dyDescent="0.35">
      <c r="E49583" s="13"/>
      <c r="F49583" s="14"/>
    </row>
    <row r="49584" spans="5:6" x14ac:dyDescent="0.35">
      <c r="E49584" s="13"/>
      <c r="F49584" s="14"/>
    </row>
    <row r="49585" spans="5:6" x14ac:dyDescent="0.35">
      <c r="E49585" s="13"/>
      <c r="F49585" s="14"/>
    </row>
    <row r="49586" spans="5:6" x14ac:dyDescent="0.35">
      <c r="E49586" s="13"/>
      <c r="F49586" s="14"/>
    </row>
    <row r="49587" spans="5:6" x14ac:dyDescent="0.35">
      <c r="E49587" s="13"/>
      <c r="F49587" s="14"/>
    </row>
    <row r="49588" spans="5:6" x14ac:dyDescent="0.35">
      <c r="E49588" s="13"/>
      <c r="F49588" s="14"/>
    </row>
    <row r="49589" spans="5:6" x14ac:dyDescent="0.35">
      <c r="E49589" s="13"/>
      <c r="F49589" s="14"/>
    </row>
    <row r="49590" spans="5:6" x14ac:dyDescent="0.35">
      <c r="E49590" s="13"/>
      <c r="F49590" s="14"/>
    </row>
    <row r="49591" spans="5:6" x14ac:dyDescent="0.35">
      <c r="E49591" s="13"/>
      <c r="F49591" s="14"/>
    </row>
    <row r="49592" spans="5:6" x14ac:dyDescent="0.35">
      <c r="E49592" s="13"/>
      <c r="F49592" s="14"/>
    </row>
    <row r="49593" spans="5:6" x14ac:dyDescent="0.35">
      <c r="E49593" s="13"/>
      <c r="F49593" s="14"/>
    </row>
    <row r="49594" spans="5:6" x14ac:dyDescent="0.35">
      <c r="E49594" s="13"/>
      <c r="F49594" s="14"/>
    </row>
    <row r="49595" spans="5:6" x14ac:dyDescent="0.35">
      <c r="E49595" s="13"/>
      <c r="F49595" s="14"/>
    </row>
    <row r="49596" spans="5:6" x14ac:dyDescent="0.35">
      <c r="E49596" s="13"/>
      <c r="F49596" s="14"/>
    </row>
    <row r="49597" spans="5:6" x14ac:dyDescent="0.35">
      <c r="E49597" s="13"/>
      <c r="F49597" s="14"/>
    </row>
    <row r="49598" spans="5:6" x14ac:dyDescent="0.35">
      <c r="E49598" s="13"/>
      <c r="F49598" s="14"/>
    </row>
    <row r="49599" spans="5:6" x14ac:dyDescent="0.35">
      <c r="E49599" s="13"/>
      <c r="F49599" s="14"/>
    </row>
    <row r="49600" spans="5:6" x14ac:dyDescent="0.35">
      <c r="E49600" s="13"/>
      <c r="F49600" s="14"/>
    </row>
    <row r="49601" spans="5:6" x14ac:dyDescent="0.35">
      <c r="E49601" s="13"/>
      <c r="F49601" s="14"/>
    </row>
    <row r="49602" spans="5:6" x14ac:dyDescent="0.35">
      <c r="E49602" s="13"/>
      <c r="F49602" s="14"/>
    </row>
    <row r="49603" spans="5:6" x14ac:dyDescent="0.35">
      <c r="E49603" s="13"/>
      <c r="F49603" s="14"/>
    </row>
    <row r="49604" spans="5:6" x14ac:dyDescent="0.35">
      <c r="E49604" s="13"/>
      <c r="F49604" s="14"/>
    </row>
    <row r="49605" spans="5:6" x14ac:dyDescent="0.35">
      <c r="E49605" s="13"/>
      <c r="F49605" s="14"/>
    </row>
    <row r="49606" spans="5:6" x14ac:dyDescent="0.35">
      <c r="E49606" s="13"/>
      <c r="F49606" s="14"/>
    </row>
    <row r="49607" spans="5:6" x14ac:dyDescent="0.35">
      <c r="E49607" s="13"/>
      <c r="F49607" s="14"/>
    </row>
    <row r="49608" spans="5:6" x14ac:dyDescent="0.35">
      <c r="E49608" s="13"/>
      <c r="F49608" s="14"/>
    </row>
    <row r="49609" spans="5:6" x14ac:dyDescent="0.35">
      <c r="E49609" s="13"/>
      <c r="F49609" s="14"/>
    </row>
    <row r="49610" spans="5:6" x14ac:dyDescent="0.35">
      <c r="E49610" s="13"/>
      <c r="F49610" s="14"/>
    </row>
    <row r="49611" spans="5:6" x14ac:dyDescent="0.35">
      <c r="E49611" s="13"/>
      <c r="F49611" s="14"/>
    </row>
    <row r="49612" spans="5:6" x14ac:dyDescent="0.35">
      <c r="E49612" s="13"/>
      <c r="F49612" s="14"/>
    </row>
    <row r="49613" spans="5:6" x14ac:dyDescent="0.35">
      <c r="E49613" s="13"/>
      <c r="F49613" s="14"/>
    </row>
    <row r="49614" spans="5:6" x14ac:dyDescent="0.35">
      <c r="E49614" s="13"/>
      <c r="F49614" s="14"/>
    </row>
    <row r="49615" spans="5:6" x14ac:dyDescent="0.35">
      <c r="E49615" s="13"/>
      <c r="F49615" s="14"/>
    </row>
    <row r="49616" spans="5:6" x14ac:dyDescent="0.35">
      <c r="E49616" s="13"/>
      <c r="F49616" s="14"/>
    </row>
    <row r="49617" spans="5:6" x14ac:dyDescent="0.35">
      <c r="E49617" s="13"/>
      <c r="F49617" s="14"/>
    </row>
    <row r="49618" spans="5:6" x14ac:dyDescent="0.35">
      <c r="E49618" s="13"/>
      <c r="F49618" s="14"/>
    </row>
    <row r="49619" spans="5:6" x14ac:dyDescent="0.35">
      <c r="E49619" s="13"/>
      <c r="F49619" s="14"/>
    </row>
    <row r="49620" spans="5:6" x14ac:dyDescent="0.35">
      <c r="E49620" s="13"/>
      <c r="F49620" s="14"/>
    </row>
    <row r="49621" spans="5:6" x14ac:dyDescent="0.35">
      <c r="E49621" s="13"/>
      <c r="F49621" s="14"/>
    </row>
    <row r="49622" spans="5:6" x14ac:dyDescent="0.35">
      <c r="E49622" s="13"/>
      <c r="F49622" s="14"/>
    </row>
    <row r="49623" spans="5:6" x14ac:dyDescent="0.35">
      <c r="E49623" s="13"/>
      <c r="F49623" s="14"/>
    </row>
    <row r="49624" spans="5:6" x14ac:dyDescent="0.35">
      <c r="E49624" s="13"/>
      <c r="F49624" s="14"/>
    </row>
    <row r="49625" spans="5:6" x14ac:dyDescent="0.35">
      <c r="E49625" s="13"/>
      <c r="F49625" s="14"/>
    </row>
    <row r="49626" spans="5:6" x14ac:dyDescent="0.35">
      <c r="E49626" s="13"/>
      <c r="F49626" s="14"/>
    </row>
    <row r="49627" spans="5:6" x14ac:dyDescent="0.35">
      <c r="E49627" s="13"/>
      <c r="F49627" s="14"/>
    </row>
    <row r="49628" spans="5:6" x14ac:dyDescent="0.35">
      <c r="E49628" s="13"/>
      <c r="F49628" s="14"/>
    </row>
    <row r="49629" spans="5:6" x14ac:dyDescent="0.35">
      <c r="E49629" s="13"/>
      <c r="F49629" s="14"/>
    </row>
    <row r="49630" spans="5:6" x14ac:dyDescent="0.35">
      <c r="E49630" s="13"/>
      <c r="F49630" s="14"/>
    </row>
    <row r="49631" spans="5:6" x14ac:dyDescent="0.35">
      <c r="E49631" s="13"/>
      <c r="F49631" s="14"/>
    </row>
    <row r="49632" spans="5:6" x14ac:dyDescent="0.35">
      <c r="E49632" s="13"/>
      <c r="F49632" s="14"/>
    </row>
    <row r="49633" spans="5:6" x14ac:dyDescent="0.35">
      <c r="E49633" s="13"/>
      <c r="F49633" s="14"/>
    </row>
    <row r="49634" spans="5:6" x14ac:dyDescent="0.35">
      <c r="E49634" s="13"/>
      <c r="F49634" s="14"/>
    </row>
    <row r="49635" spans="5:6" x14ac:dyDescent="0.35">
      <c r="E49635" s="13"/>
      <c r="F49635" s="14"/>
    </row>
    <row r="49636" spans="5:6" x14ac:dyDescent="0.35">
      <c r="E49636" s="13"/>
      <c r="F49636" s="14"/>
    </row>
    <row r="49637" spans="5:6" x14ac:dyDescent="0.35">
      <c r="E49637" s="13"/>
      <c r="F49637" s="14"/>
    </row>
    <row r="49638" spans="5:6" x14ac:dyDescent="0.35">
      <c r="E49638" s="13"/>
      <c r="F49638" s="14"/>
    </row>
    <row r="49639" spans="5:6" x14ac:dyDescent="0.35">
      <c r="E49639" s="13"/>
      <c r="F49639" s="14"/>
    </row>
    <row r="49640" spans="5:6" x14ac:dyDescent="0.35">
      <c r="E49640" s="13"/>
      <c r="F49640" s="14"/>
    </row>
    <row r="49641" spans="5:6" x14ac:dyDescent="0.35">
      <c r="E49641" s="13"/>
      <c r="F49641" s="14"/>
    </row>
    <row r="49642" spans="5:6" x14ac:dyDescent="0.35">
      <c r="E49642" s="13"/>
      <c r="F49642" s="14"/>
    </row>
    <row r="49643" spans="5:6" x14ac:dyDescent="0.35">
      <c r="E49643" s="13"/>
      <c r="F49643" s="14"/>
    </row>
    <row r="49644" spans="5:6" x14ac:dyDescent="0.35">
      <c r="E49644" s="13"/>
      <c r="F49644" s="14"/>
    </row>
    <row r="49645" spans="5:6" x14ac:dyDescent="0.35">
      <c r="E49645" s="13"/>
      <c r="F49645" s="14"/>
    </row>
    <row r="49646" spans="5:6" x14ac:dyDescent="0.35">
      <c r="E49646" s="13"/>
      <c r="F49646" s="14"/>
    </row>
    <row r="49647" spans="5:6" x14ac:dyDescent="0.35">
      <c r="E49647" s="13"/>
      <c r="F49647" s="14"/>
    </row>
    <row r="49648" spans="5:6" x14ac:dyDescent="0.35">
      <c r="E49648" s="13"/>
      <c r="F49648" s="14"/>
    </row>
    <row r="49649" spans="5:6" x14ac:dyDescent="0.35">
      <c r="E49649" s="13"/>
      <c r="F49649" s="14"/>
    </row>
    <row r="49650" spans="5:6" x14ac:dyDescent="0.35">
      <c r="E49650" s="13"/>
      <c r="F49650" s="14"/>
    </row>
    <row r="49651" spans="5:6" x14ac:dyDescent="0.35">
      <c r="E49651" s="13"/>
      <c r="F49651" s="14"/>
    </row>
    <row r="49652" spans="5:6" x14ac:dyDescent="0.35">
      <c r="E49652" s="13"/>
      <c r="F49652" s="14"/>
    </row>
    <row r="49653" spans="5:6" x14ac:dyDescent="0.35">
      <c r="E49653" s="13"/>
      <c r="F49653" s="14"/>
    </row>
    <row r="49654" spans="5:6" x14ac:dyDescent="0.35">
      <c r="E49654" s="13"/>
      <c r="F49654" s="14"/>
    </row>
    <row r="49655" spans="5:6" x14ac:dyDescent="0.35">
      <c r="E49655" s="13"/>
      <c r="F49655" s="14"/>
    </row>
    <row r="49656" spans="5:6" x14ac:dyDescent="0.35">
      <c r="E49656" s="13"/>
      <c r="F49656" s="14"/>
    </row>
    <row r="49657" spans="5:6" x14ac:dyDescent="0.35">
      <c r="E49657" s="13"/>
      <c r="F49657" s="14"/>
    </row>
    <row r="49658" spans="5:6" x14ac:dyDescent="0.35">
      <c r="E49658" s="13"/>
      <c r="F49658" s="14"/>
    </row>
    <row r="49659" spans="5:6" x14ac:dyDescent="0.35">
      <c r="E49659" s="13"/>
      <c r="F49659" s="14"/>
    </row>
    <row r="49660" spans="5:6" x14ac:dyDescent="0.35">
      <c r="E49660" s="13"/>
      <c r="F49660" s="14"/>
    </row>
    <row r="49661" spans="5:6" x14ac:dyDescent="0.35">
      <c r="E49661" s="13"/>
      <c r="F49661" s="14"/>
    </row>
    <row r="49662" spans="5:6" x14ac:dyDescent="0.35">
      <c r="E49662" s="13"/>
      <c r="F49662" s="14"/>
    </row>
    <row r="49663" spans="5:6" x14ac:dyDescent="0.35">
      <c r="E49663" s="13"/>
      <c r="F49663" s="14"/>
    </row>
    <row r="49664" spans="5:6" x14ac:dyDescent="0.35">
      <c r="E49664" s="13"/>
      <c r="F49664" s="14"/>
    </row>
    <row r="49665" spans="5:6" x14ac:dyDescent="0.35">
      <c r="E49665" s="13"/>
      <c r="F49665" s="14"/>
    </row>
    <row r="49666" spans="5:6" x14ac:dyDescent="0.35">
      <c r="E49666" s="13"/>
      <c r="F49666" s="14"/>
    </row>
    <row r="49667" spans="5:6" x14ac:dyDescent="0.35">
      <c r="E49667" s="13"/>
      <c r="F49667" s="14"/>
    </row>
    <row r="49668" spans="5:6" x14ac:dyDescent="0.35">
      <c r="E49668" s="13"/>
      <c r="F49668" s="14"/>
    </row>
    <row r="49669" spans="5:6" x14ac:dyDescent="0.35">
      <c r="E49669" s="13"/>
      <c r="F49669" s="14"/>
    </row>
    <row r="49670" spans="5:6" x14ac:dyDescent="0.35">
      <c r="E49670" s="13"/>
      <c r="F49670" s="14"/>
    </row>
    <row r="49671" spans="5:6" x14ac:dyDescent="0.35">
      <c r="E49671" s="13"/>
      <c r="F49671" s="14"/>
    </row>
    <row r="49672" spans="5:6" x14ac:dyDescent="0.35">
      <c r="E49672" s="13"/>
      <c r="F49672" s="14"/>
    </row>
    <row r="49673" spans="5:6" x14ac:dyDescent="0.35">
      <c r="E49673" s="13"/>
      <c r="F49673" s="14"/>
    </row>
    <row r="49674" spans="5:6" x14ac:dyDescent="0.35">
      <c r="E49674" s="13"/>
      <c r="F49674" s="14"/>
    </row>
    <row r="49675" spans="5:6" x14ac:dyDescent="0.35">
      <c r="E49675" s="13"/>
      <c r="F49675" s="14"/>
    </row>
    <row r="49676" spans="5:6" x14ac:dyDescent="0.35">
      <c r="E49676" s="13"/>
      <c r="F49676" s="14"/>
    </row>
    <row r="49677" spans="5:6" x14ac:dyDescent="0.35">
      <c r="E49677" s="13"/>
      <c r="F49677" s="14"/>
    </row>
    <row r="49678" spans="5:6" x14ac:dyDescent="0.35">
      <c r="E49678" s="13"/>
      <c r="F49678" s="14"/>
    </row>
    <row r="49679" spans="5:6" x14ac:dyDescent="0.35">
      <c r="E49679" s="13"/>
      <c r="F49679" s="14"/>
    </row>
    <row r="49680" spans="5:6" x14ac:dyDescent="0.35">
      <c r="E49680" s="13"/>
      <c r="F49680" s="14"/>
    </row>
    <row r="49681" spans="5:6" x14ac:dyDescent="0.35">
      <c r="E49681" s="13"/>
      <c r="F49681" s="14"/>
    </row>
    <row r="49682" spans="5:6" x14ac:dyDescent="0.35">
      <c r="E49682" s="13"/>
      <c r="F49682" s="14"/>
    </row>
    <row r="49683" spans="5:6" x14ac:dyDescent="0.35">
      <c r="E49683" s="13"/>
      <c r="F49683" s="14"/>
    </row>
    <row r="49684" spans="5:6" x14ac:dyDescent="0.35">
      <c r="E49684" s="13"/>
      <c r="F49684" s="14"/>
    </row>
    <row r="49685" spans="5:6" x14ac:dyDescent="0.35">
      <c r="E49685" s="13"/>
      <c r="F49685" s="14"/>
    </row>
    <row r="49686" spans="5:6" x14ac:dyDescent="0.35">
      <c r="E49686" s="13"/>
      <c r="F49686" s="14"/>
    </row>
    <row r="49687" spans="5:6" x14ac:dyDescent="0.35">
      <c r="E49687" s="13"/>
      <c r="F49687" s="14"/>
    </row>
    <row r="49688" spans="5:6" x14ac:dyDescent="0.35">
      <c r="E49688" s="13"/>
      <c r="F49688" s="14"/>
    </row>
    <row r="49689" spans="5:6" x14ac:dyDescent="0.35">
      <c r="E49689" s="13"/>
      <c r="F49689" s="14"/>
    </row>
    <row r="49690" spans="5:6" x14ac:dyDescent="0.35">
      <c r="E49690" s="13"/>
      <c r="F49690" s="14"/>
    </row>
    <row r="49691" spans="5:6" x14ac:dyDescent="0.35">
      <c r="E49691" s="13"/>
      <c r="F49691" s="14"/>
    </row>
    <row r="49692" spans="5:6" x14ac:dyDescent="0.35">
      <c r="E49692" s="13"/>
      <c r="F49692" s="14"/>
    </row>
    <row r="49693" spans="5:6" x14ac:dyDescent="0.35">
      <c r="E49693" s="13"/>
      <c r="F49693" s="14"/>
    </row>
    <row r="49694" spans="5:6" x14ac:dyDescent="0.35">
      <c r="E49694" s="13"/>
      <c r="F49694" s="14"/>
    </row>
    <row r="49695" spans="5:6" x14ac:dyDescent="0.35">
      <c r="E49695" s="13"/>
      <c r="F49695" s="14"/>
    </row>
    <row r="49696" spans="5:6" x14ac:dyDescent="0.35">
      <c r="E49696" s="13"/>
      <c r="F49696" s="14"/>
    </row>
    <row r="49697" spans="5:6" x14ac:dyDescent="0.35">
      <c r="E49697" s="13"/>
      <c r="F49697" s="14"/>
    </row>
    <row r="49698" spans="5:6" x14ac:dyDescent="0.35">
      <c r="E49698" s="13"/>
      <c r="F49698" s="14"/>
    </row>
    <row r="49699" spans="5:6" x14ac:dyDescent="0.35">
      <c r="E49699" s="13"/>
      <c r="F49699" s="14"/>
    </row>
    <row r="49700" spans="5:6" x14ac:dyDescent="0.35">
      <c r="E49700" s="13"/>
      <c r="F49700" s="14"/>
    </row>
    <row r="49701" spans="5:6" x14ac:dyDescent="0.35">
      <c r="E49701" s="13"/>
      <c r="F49701" s="14"/>
    </row>
    <row r="49702" spans="5:6" x14ac:dyDescent="0.35">
      <c r="E49702" s="13"/>
      <c r="F49702" s="14"/>
    </row>
    <row r="49703" spans="5:6" x14ac:dyDescent="0.35">
      <c r="E49703" s="13"/>
      <c r="F49703" s="14"/>
    </row>
    <row r="49704" spans="5:6" x14ac:dyDescent="0.35">
      <c r="E49704" s="13"/>
      <c r="F49704" s="14"/>
    </row>
    <row r="49705" spans="5:6" x14ac:dyDescent="0.35">
      <c r="E49705" s="13"/>
      <c r="F49705" s="14"/>
    </row>
    <row r="49706" spans="5:6" x14ac:dyDescent="0.35">
      <c r="E49706" s="13"/>
      <c r="F49706" s="14"/>
    </row>
    <row r="49707" spans="5:6" x14ac:dyDescent="0.35">
      <c r="E49707" s="13"/>
      <c r="F49707" s="14"/>
    </row>
    <row r="49708" spans="5:6" x14ac:dyDescent="0.35">
      <c r="E49708" s="13"/>
      <c r="F49708" s="14"/>
    </row>
    <row r="49709" spans="5:6" x14ac:dyDescent="0.35">
      <c r="E49709" s="13"/>
      <c r="F49709" s="14"/>
    </row>
    <row r="49710" spans="5:6" x14ac:dyDescent="0.35">
      <c r="E49710" s="13"/>
      <c r="F49710" s="14"/>
    </row>
    <row r="49711" spans="5:6" x14ac:dyDescent="0.35">
      <c r="E49711" s="13"/>
      <c r="F49711" s="14"/>
    </row>
    <row r="49712" spans="5:6" x14ac:dyDescent="0.35">
      <c r="E49712" s="13"/>
      <c r="F49712" s="14"/>
    </row>
    <row r="49713" spans="5:6" x14ac:dyDescent="0.35">
      <c r="E49713" s="13"/>
      <c r="F49713" s="14"/>
    </row>
    <row r="49714" spans="5:6" x14ac:dyDescent="0.35">
      <c r="E49714" s="13"/>
      <c r="F49714" s="14"/>
    </row>
    <row r="49715" spans="5:6" x14ac:dyDescent="0.35">
      <c r="E49715" s="13"/>
      <c r="F49715" s="14"/>
    </row>
    <row r="49716" spans="5:6" x14ac:dyDescent="0.35">
      <c r="E49716" s="13"/>
      <c r="F49716" s="14"/>
    </row>
    <row r="49717" spans="5:6" x14ac:dyDescent="0.35">
      <c r="E49717" s="13"/>
      <c r="F49717" s="14"/>
    </row>
    <row r="49718" spans="5:6" x14ac:dyDescent="0.35">
      <c r="E49718" s="13"/>
      <c r="F49718" s="14"/>
    </row>
    <row r="49719" spans="5:6" x14ac:dyDescent="0.35">
      <c r="E49719" s="13"/>
      <c r="F49719" s="14"/>
    </row>
    <row r="49720" spans="5:6" x14ac:dyDescent="0.35">
      <c r="E49720" s="13"/>
      <c r="F49720" s="14"/>
    </row>
    <row r="49721" spans="5:6" x14ac:dyDescent="0.35">
      <c r="E49721" s="13"/>
      <c r="F49721" s="14"/>
    </row>
    <row r="49722" spans="5:6" x14ac:dyDescent="0.35">
      <c r="E49722" s="13"/>
      <c r="F49722" s="14"/>
    </row>
    <row r="49723" spans="5:6" x14ac:dyDescent="0.35">
      <c r="E49723" s="13"/>
      <c r="F49723" s="14"/>
    </row>
    <row r="49724" spans="5:6" x14ac:dyDescent="0.35">
      <c r="E49724" s="13"/>
      <c r="F49724" s="14"/>
    </row>
    <row r="49725" spans="5:6" x14ac:dyDescent="0.35">
      <c r="E49725" s="13"/>
      <c r="F49725" s="14"/>
    </row>
    <row r="49726" spans="5:6" x14ac:dyDescent="0.35">
      <c r="E49726" s="13"/>
      <c r="F49726" s="14"/>
    </row>
    <row r="49727" spans="5:6" x14ac:dyDescent="0.35">
      <c r="E49727" s="13"/>
      <c r="F49727" s="14"/>
    </row>
    <row r="49728" spans="5:6" x14ac:dyDescent="0.35">
      <c r="E49728" s="13"/>
      <c r="F49728" s="14"/>
    </row>
    <row r="49729" spans="5:6" x14ac:dyDescent="0.35">
      <c r="E49729" s="13"/>
      <c r="F49729" s="14"/>
    </row>
    <row r="49730" spans="5:6" x14ac:dyDescent="0.35">
      <c r="E49730" s="13"/>
      <c r="F49730" s="14"/>
    </row>
    <row r="49731" spans="5:6" x14ac:dyDescent="0.35">
      <c r="E49731" s="13"/>
      <c r="F49731" s="14"/>
    </row>
    <row r="49732" spans="5:6" x14ac:dyDescent="0.35">
      <c r="E49732" s="13"/>
      <c r="F49732" s="14"/>
    </row>
    <row r="49733" spans="5:6" x14ac:dyDescent="0.35">
      <c r="E49733" s="13"/>
      <c r="F49733" s="14"/>
    </row>
    <row r="49734" spans="5:6" x14ac:dyDescent="0.35">
      <c r="E49734" s="13"/>
      <c r="F49734" s="14"/>
    </row>
    <row r="49735" spans="5:6" x14ac:dyDescent="0.35">
      <c r="E49735" s="13"/>
      <c r="F49735" s="14"/>
    </row>
    <row r="49736" spans="5:6" x14ac:dyDescent="0.35">
      <c r="E49736" s="13"/>
      <c r="F49736" s="14"/>
    </row>
    <row r="49737" spans="5:6" x14ac:dyDescent="0.35">
      <c r="E49737" s="13"/>
      <c r="F49737" s="14"/>
    </row>
    <row r="49738" spans="5:6" x14ac:dyDescent="0.35">
      <c r="E49738" s="13"/>
      <c r="F49738" s="14"/>
    </row>
    <row r="49739" spans="5:6" x14ac:dyDescent="0.35">
      <c r="E49739" s="13"/>
      <c r="F49739" s="14"/>
    </row>
    <row r="49740" spans="5:6" x14ac:dyDescent="0.35">
      <c r="E49740" s="13"/>
      <c r="F49740" s="14"/>
    </row>
    <row r="49741" spans="5:6" x14ac:dyDescent="0.35">
      <c r="E49741" s="13"/>
      <c r="F49741" s="14"/>
    </row>
    <row r="49742" spans="5:6" x14ac:dyDescent="0.35">
      <c r="E49742" s="13"/>
      <c r="F49742" s="14"/>
    </row>
    <row r="49743" spans="5:6" x14ac:dyDescent="0.35">
      <c r="E49743" s="13"/>
      <c r="F49743" s="14"/>
    </row>
    <row r="49744" spans="5:6" x14ac:dyDescent="0.35">
      <c r="E49744" s="13"/>
      <c r="F49744" s="14"/>
    </row>
    <row r="49745" spans="5:6" x14ac:dyDescent="0.35">
      <c r="E49745" s="13"/>
      <c r="F49745" s="14"/>
    </row>
    <row r="49746" spans="5:6" x14ac:dyDescent="0.35">
      <c r="E49746" s="13"/>
      <c r="F49746" s="14"/>
    </row>
    <row r="49747" spans="5:6" x14ac:dyDescent="0.35">
      <c r="E49747" s="13"/>
      <c r="F49747" s="14"/>
    </row>
    <row r="49748" spans="5:6" x14ac:dyDescent="0.35">
      <c r="E49748" s="13"/>
      <c r="F49748" s="14"/>
    </row>
    <row r="49749" spans="5:6" x14ac:dyDescent="0.35">
      <c r="E49749" s="13"/>
      <c r="F49749" s="14"/>
    </row>
    <row r="49750" spans="5:6" x14ac:dyDescent="0.35">
      <c r="E49750" s="13"/>
      <c r="F49750" s="14"/>
    </row>
    <row r="49751" spans="5:6" x14ac:dyDescent="0.35">
      <c r="E49751" s="13"/>
      <c r="F49751" s="14"/>
    </row>
    <row r="49752" spans="5:6" x14ac:dyDescent="0.35">
      <c r="E49752" s="13"/>
      <c r="F49752" s="14"/>
    </row>
    <row r="49753" spans="5:6" x14ac:dyDescent="0.35">
      <c r="E49753" s="13"/>
      <c r="F49753" s="14"/>
    </row>
    <row r="49754" spans="5:6" x14ac:dyDescent="0.35">
      <c r="E49754" s="13"/>
      <c r="F49754" s="14"/>
    </row>
    <row r="49755" spans="5:6" x14ac:dyDescent="0.35">
      <c r="E49755" s="13"/>
      <c r="F49755" s="14"/>
    </row>
    <row r="49756" spans="5:6" x14ac:dyDescent="0.35">
      <c r="E49756" s="13"/>
      <c r="F49756" s="14"/>
    </row>
    <row r="49757" spans="5:6" x14ac:dyDescent="0.35">
      <c r="E49757" s="13"/>
      <c r="F49757" s="14"/>
    </row>
    <row r="49758" spans="5:6" x14ac:dyDescent="0.35">
      <c r="E49758" s="13"/>
      <c r="F49758" s="14"/>
    </row>
    <row r="49759" spans="5:6" x14ac:dyDescent="0.35">
      <c r="E49759" s="13"/>
      <c r="F49759" s="14"/>
    </row>
    <row r="49760" spans="5:6" x14ac:dyDescent="0.35">
      <c r="E49760" s="13"/>
      <c r="F49760" s="14"/>
    </row>
    <row r="49761" spans="5:6" x14ac:dyDescent="0.35">
      <c r="E49761" s="13"/>
      <c r="F49761" s="14"/>
    </row>
    <row r="49762" spans="5:6" x14ac:dyDescent="0.35">
      <c r="E49762" s="13"/>
      <c r="F49762" s="14"/>
    </row>
    <row r="49763" spans="5:6" x14ac:dyDescent="0.35">
      <c r="E49763" s="13"/>
      <c r="F49763" s="14"/>
    </row>
    <row r="49764" spans="5:6" x14ac:dyDescent="0.35">
      <c r="E49764" s="13"/>
      <c r="F49764" s="14"/>
    </row>
    <row r="49765" spans="5:6" x14ac:dyDescent="0.35">
      <c r="E49765" s="13"/>
      <c r="F49765" s="14"/>
    </row>
    <row r="49766" spans="5:6" x14ac:dyDescent="0.35">
      <c r="E49766" s="13"/>
      <c r="F49766" s="14"/>
    </row>
    <row r="49767" spans="5:6" x14ac:dyDescent="0.35">
      <c r="E49767" s="13"/>
      <c r="F49767" s="14"/>
    </row>
    <row r="49768" spans="5:6" x14ac:dyDescent="0.35">
      <c r="E49768" s="13"/>
      <c r="F49768" s="14"/>
    </row>
    <row r="49769" spans="5:6" x14ac:dyDescent="0.35">
      <c r="E49769" s="13"/>
      <c r="F49769" s="14"/>
    </row>
    <row r="49770" spans="5:6" x14ac:dyDescent="0.35">
      <c r="E49770" s="13"/>
      <c r="F49770" s="14"/>
    </row>
    <row r="49771" spans="5:6" x14ac:dyDescent="0.35">
      <c r="E49771" s="13"/>
      <c r="F49771" s="14"/>
    </row>
    <row r="49772" spans="5:6" x14ac:dyDescent="0.35">
      <c r="E49772" s="13"/>
      <c r="F49772" s="14"/>
    </row>
    <row r="49773" spans="5:6" x14ac:dyDescent="0.35">
      <c r="E49773" s="13"/>
      <c r="F49773" s="14"/>
    </row>
    <row r="49774" spans="5:6" x14ac:dyDescent="0.35">
      <c r="E49774" s="13"/>
      <c r="F49774" s="14"/>
    </row>
    <row r="49775" spans="5:6" x14ac:dyDescent="0.35">
      <c r="E49775" s="13"/>
      <c r="F49775" s="14"/>
    </row>
    <row r="49776" spans="5:6" x14ac:dyDescent="0.35">
      <c r="E49776" s="13"/>
      <c r="F49776" s="14"/>
    </row>
    <row r="49777" spans="5:6" x14ac:dyDescent="0.35">
      <c r="E49777" s="13"/>
      <c r="F49777" s="14"/>
    </row>
    <row r="49778" spans="5:6" x14ac:dyDescent="0.35">
      <c r="E49778" s="13"/>
      <c r="F49778" s="14"/>
    </row>
    <row r="49779" spans="5:6" x14ac:dyDescent="0.35">
      <c r="E49779" s="13"/>
      <c r="F49779" s="14"/>
    </row>
    <row r="49780" spans="5:6" x14ac:dyDescent="0.35">
      <c r="E49780" s="13"/>
      <c r="F49780" s="14"/>
    </row>
    <row r="49781" spans="5:6" x14ac:dyDescent="0.35">
      <c r="E49781" s="13"/>
      <c r="F49781" s="14"/>
    </row>
    <row r="49782" spans="5:6" x14ac:dyDescent="0.35">
      <c r="E49782" s="13"/>
      <c r="F49782" s="14"/>
    </row>
    <row r="49783" spans="5:6" x14ac:dyDescent="0.35">
      <c r="E49783" s="13"/>
      <c r="F49783" s="14"/>
    </row>
    <row r="49784" spans="5:6" x14ac:dyDescent="0.35">
      <c r="E49784" s="13"/>
      <c r="F49784" s="14"/>
    </row>
    <row r="49785" spans="5:6" x14ac:dyDescent="0.35">
      <c r="E49785" s="13"/>
      <c r="F49785" s="14"/>
    </row>
    <row r="49786" spans="5:6" x14ac:dyDescent="0.35">
      <c r="E49786" s="13"/>
      <c r="F49786" s="14"/>
    </row>
    <row r="49787" spans="5:6" x14ac:dyDescent="0.35">
      <c r="E49787" s="13"/>
      <c r="F49787" s="14"/>
    </row>
    <row r="49788" spans="5:6" x14ac:dyDescent="0.35">
      <c r="E49788" s="13"/>
      <c r="F49788" s="14"/>
    </row>
    <row r="49789" spans="5:6" x14ac:dyDescent="0.35">
      <c r="E49789" s="13"/>
      <c r="F49789" s="14"/>
    </row>
    <row r="49790" spans="5:6" x14ac:dyDescent="0.35">
      <c r="E49790" s="13"/>
      <c r="F49790" s="14"/>
    </row>
    <row r="49791" spans="5:6" x14ac:dyDescent="0.35">
      <c r="E49791" s="13"/>
      <c r="F49791" s="14"/>
    </row>
    <row r="49792" spans="5:6" x14ac:dyDescent="0.35">
      <c r="E49792" s="13"/>
      <c r="F49792" s="14"/>
    </row>
    <row r="49793" spans="5:6" x14ac:dyDescent="0.35">
      <c r="E49793" s="13"/>
      <c r="F49793" s="14"/>
    </row>
    <row r="49794" spans="5:6" x14ac:dyDescent="0.35">
      <c r="E49794" s="13"/>
      <c r="F49794" s="14"/>
    </row>
    <row r="49795" spans="5:6" x14ac:dyDescent="0.35">
      <c r="E49795" s="13"/>
      <c r="F49795" s="14"/>
    </row>
    <row r="49796" spans="5:6" x14ac:dyDescent="0.35">
      <c r="E49796" s="13"/>
      <c r="F49796" s="14"/>
    </row>
    <row r="49797" spans="5:6" x14ac:dyDescent="0.35">
      <c r="E49797" s="13"/>
      <c r="F49797" s="14"/>
    </row>
    <row r="49798" spans="5:6" x14ac:dyDescent="0.35">
      <c r="E49798" s="13"/>
      <c r="F49798" s="14"/>
    </row>
    <row r="49799" spans="5:6" x14ac:dyDescent="0.35">
      <c r="E49799" s="13"/>
      <c r="F49799" s="14"/>
    </row>
    <row r="49800" spans="5:6" x14ac:dyDescent="0.35">
      <c r="E49800" s="13"/>
      <c r="F49800" s="14"/>
    </row>
    <row r="49801" spans="5:6" x14ac:dyDescent="0.35">
      <c r="E49801" s="13"/>
      <c r="F49801" s="14"/>
    </row>
    <row r="49802" spans="5:6" x14ac:dyDescent="0.35">
      <c r="E49802" s="13"/>
      <c r="F49802" s="14"/>
    </row>
    <row r="49803" spans="5:6" x14ac:dyDescent="0.35">
      <c r="E49803" s="13"/>
      <c r="F49803" s="14"/>
    </row>
    <row r="49804" spans="5:6" x14ac:dyDescent="0.35">
      <c r="E49804" s="13"/>
      <c r="F49804" s="14"/>
    </row>
    <row r="49805" spans="5:6" x14ac:dyDescent="0.35">
      <c r="E49805" s="13"/>
      <c r="F49805" s="14"/>
    </row>
    <row r="49806" spans="5:6" x14ac:dyDescent="0.35">
      <c r="E49806" s="13"/>
      <c r="F49806" s="14"/>
    </row>
    <row r="49807" spans="5:6" x14ac:dyDescent="0.35">
      <c r="E49807" s="13"/>
      <c r="F49807" s="14"/>
    </row>
    <row r="49808" spans="5:6" x14ac:dyDescent="0.35">
      <c r="E49808" s="13"/>
      <c r="F49808" s="14"/>
    </row>
    <row r="49809" spans="5:6" x14ac:dyDescent="0.35">
      <c r="E49809" s="13"/>
      <c r="F49809" s="14"/>
    </row>
    <row r="49810" spans="5:6" x14ac:dyDescent="0.35">
      <c r="E49810" s="13"/>
      <c r="F49810" s="14"/>
    </row>
    <row r="49811" spans="5:6" x14ac:dyDescent="0.35">
      <c r="E49811" s="13"/>
      <c r="F49811" s="14"/>
    </row>
    <row r="49812" spans="5:6" x14ac:dyDescent="0.35">
      <c r="E49812" s="13"/>
      <c r="F49812" s="14"/>
    </row>
    <row r="49813" spans="5:6" x14ac:dyDescent="0.35">
      <c r="E49813" s="13"/>
      <c r="F49813" s="14"/>
    </row>
    <row r="49814" spans="5:6" x14ac:dyDescent="0.35">
      <c r="E49814" s="13"/>
      <c r="F49814" s="14"/>
    </row>
    <row r="49815" spans="5:6" x14ac:dyDescent="0.35">
      <c r="E49815" s="13"/>
      <c r="F49815" s="14"/>
    </row>
    <row r="49816" spans="5:6" x14ac:dyDescent="0.35">
      <c r="E49816" s="13"/>
      <c r="F49816" s="14"/>
    </row>
    <row r="49817" spans="5:6" x14ac:dyDescent="0.35">
      <c r="E49817" s="13"/>
      <c r="F49817" s="14"/>
    </row>
    <row r="49818" spans="5:6" x14ac:dyDescent="0.35">
      <c r="E49818" s="13"/>
      <c r="F49818" s="14"/>
    </row>
    <row r="49819" spans="5:6" x14ac:dyDescent="0.35">
      <c r="E49819" s="13"/>
      <c r="F49819" s="14"/>
    </row>
    <row r="49820" spans="5:6" x14ac:dyDescent="0.35">
      <c r="E49820" s="13"/>
      <c r="F49820" s="14"/>
    </row>
    <row r="49821" spans="5:6" x14ac:dyDescent="0.35">
      <c r="E49821" s="13"/>
      <c r="F49821" s="14"/>
    </row>
    <row r="49822" spans="5:6" x14ac:dyDescent="0.35">
      <c r="E49822" s="13"/>
      <c r="F49822" s="14"/>
    </row>
    <row r="49823" spans="5:6" x14ac:dyDescent="0.35">
      <c r="E49823" s="13"/>
      <c r="F49823" s="14"/>
    </row>
    <row r="49824" spans="5:6" x14ac:dyDescent="0.35">
      <c r="E49824" s="13"/>
      <c r="F49824" s="14"/>
    </row>
    <row r="49825" spans="5:6" x14ac:dyDescent="0.35">
      <c r="E49825" s="13"/>
      <c r="F49825" s="14"/>
    </row>
    <row r="49826" spans="5:6" x14ac:dyDescent="0.35">
      <c r="E49826" s="13"/>
      <c r="F49826" s="14"/>
    </row>
    <row r="49827" spans="5:6" x14ac:dyDescent="0.35">
      <c r="E49827" s="13"/>
      <c r="F49827" s="14"/>
    </row>
    <row r="49828" spans="5:6" x14ac:dyDescent="0.35">
      <c r="E49828" s="13"/>
      <c r="F49828" s="14"/>
    </row>
    <row r="49829" spans="5:6" x14ac:dyDescent="0.35">
      <c r="E49829" s="13"/>
      <c r="F49829" s="14"/>
    </row>
    <row r="49830" spans="5:6" x14ac:dyDescent="0.35">
      <c r="E49830" s="13"/>
      <c r="F49830" s="14"/>
    </row>
    <row r="49831" spans="5:6" x14ac:dyDescent="0.35">
      <c r="E49831" s="13"/>
      <c r="F49831" s="14"/>
    </row>
    <row r="49832" spans="5:6" x14ac:dyDescent="0.35">
      <c r="E49832" s="13"/>
      <c r="F49832" s="14"/>
    </row>
    <row r="49833" spans="5:6" x14ac:dyDescent="0.35">
      <c r="E49833" s="13"/>
      <c r="F49833" s="14"/>
    </row>
    <row r="49834" spans="5:6" x14ac:dyDescent="0.35">
      <c r="E49834" s="13"/>
      <c r="F49834" s="14"/>
    </row>
    <row r="49835" spans="5:6" x14ac:dyDescent="0.35">
      <c r="E49835" s="13"/>
      <c r="F49835" s="14"/>
    </row>
    <row r="49836" spans="5:6" x14ac:dyDescent="0.35">
      <c r="E49836" s="13"/>
      <c r="F49836" s="14"/>
    </row>
    <row r="49837" spans="5:6" x14ac:dyDescent="0.35">
      <c r="E49837" s="13"/>
      <c r="F49837" s="14"/>
    </row>
    <row r="49838" spans="5:6" x14ac:dyDescent="0.35">
      <c r="E49838" s="13"/>
      <c r="F49838" s="14"/>
    </row>
    <row r="49839" spans="5:6" x14ac:dyDescent="0.35">
      <c r="E49839" s="13"/>
      <c r="F49839" s="14"/>
    </row>
    <row r="49840" spans="5:6" x14ac:dyDescent="0.35">
      <c r="E49840" s="13"/>
      <c r="F49840" s="14"/>
    </row>
    <row r="49841" spans="5:6" x14ac:dyDescent="0.35">
      <c r="E49841" s="13"/>
      <c r="F49841" s="14"/>
    </row>
    <row r="49842" spans="5:6" x14ac:dyDescent="0.35">
      <c r="E49842" s="13"/>
      <c r="F49842" s="14"/>
    </row>
    <row r="49843" spans="5:6" x14ac:dyDescent="0.35">
      <c r="E49843" s="13"/>
      <c r="F49843" s="14"/>
    </row>
    <row r="49844" spans="5:6" x14ac:dyDescent="0.35">
      <c r="E49844" s="13"/>
      <c r="F49844" s="14"/>
    </row>
    <row r="49845" spans="5:6" x14ac:dyDescent="0.35">
      <c r="E49845" s="13"/>
      <c r="F49845" s="14"/>
    </row>
    <row r="49846" spans="5:6" x14ac:dyDescent="0.35">
      <c r="E49846" s="13"/>
      <c r="F49846" s="14"/>
    </row>
    <row r="49847" spans="5:6" x14ac:dyDescent="0.35">
      <c r="E49847" s="13"/>
      <c r="F49847" s="14"/>
    </row>
    <row r="49848" spans="5:6" x14ac:dyDescent="0.35">
      <c r="E49848" s="13"/>
      <c r="F49848" s="14"/>
    </row>
    <row r="49849" spans="5:6" x14ac:dyDescent="0.35">
      <c r="E49849" s="13"/>
      <c r="F49849" s="14"/>
    </row>
    <row r="49850" spans="5:6" x14ac:dyDescent="0.35">
      <c r="E49850" s="13"/>
      <c r="F49850" s="14"/>
    </row>
    <row r="49851" spans="5:6" x14ac:dyDescent="0.35">
      <c r="E49851" s="13"/>
      <c r="F49851" s="14"/>
    </row>
    <row r="49852" spans="5:6" x14ac:dyDescent="0.35">
      <c r="E49852" s="13"/>
      <c r="F49852" s="14"/>
    </row>
    <row r="49853" spans="5:6" x14ac:dyDescent="0.35">
      <c r="E49853" s="13"/>
      <c r="F49853" s="14"/>
    </row>
    <row r="49854" spans="5:6" x14ac:dyDescent="0.35">
      <c r="E49854" s="13"/>
      <c r="F49854" s="14"/>
    </row>
    <row r="49855" spans="5:6" x14ac:dyDescent="0.35">
      <c r="E49855" s="13"/>
      <c r="F49855" s="14"/>
    </row>
    <row r="49856" spans="5:6" x14ac:dyDescent="0.35">
      <c r="E49856" s="13"/>
      <c r="F49856" s="14"/>
    </row>
    <row r="49857" spans="5:6" x14ac:dyDescent="0.35">
      <c r="E49857" s="13"/>
      <c r="F49857" s="14"/>
    </row>
    <row r="49858" spans="5:6" x14ac:dyDescent="0.35">
      <c r="E49858" s="13"/>
      <c r="F49858" s="14"/>
    </row>
    <row r="49859" spans="5:6" x14ac:dyDescent="0.35">
      <c r="E49859" s="13"/>
      <c r="F49859" s="14"/>
    </row>
    <row r="49860" spans="5:6" x14ac:dyDescent="0.35">
      <c r="E49860" s="13"/>
      <c r="F49860" s="14"/>
    </row>
    <row r="49861" spans="5:6" x14ac:dyDescent="0.35">
      <c r="E49861" s="13"/>
      <c r="F49861" s="14"/>
    </row>
    <row r="49862" spans="5:6" x14ac:dyDescent="0.35">
      <c r="E49862" s="13"/>
      <c r="F49862" s="14"/>
    </row>
    <row r="49863" spans="5:6" x14ac:dyDescent="0.35">
      <c r="E49863" s="13"/>
      <c r="F49863" s="14"/>
    </row>
    <row r="49864" spans="5:6" x14ac:dyDescent="0.35">
      <c r="E49864" s="13"/>
      <c r="F49864" s="14"/>
    </row>
    <row r="49865" spans="5:6" x14ac:dyDescent="0.35">
      <c r="E49865" s="13"/>
      <c r="F49865" s="14"/>
    </row>
    <row r="49866" spans="5:6" x14ac:dyDescent="0.35">
      <c r="E49866" s="13"/>
      <c r="F49866" s="14"/>
    </row>
    <row r="49867" spans="5:6" x14ac:dyDescent="0.35">
      <c r="E49867" s="13"/>
      <c r="F49867" s="14"/>
    </row>
    <row r="49868" spans="5:6" x14ac:dyDescent="0.35">
      <c r="E49868" s="13"/>
      <c r="F49868" s="14"/>
    </row>
    <row r="49869" spans="5:6" x14ac:dyDescent="0.35">
      <c r="E49869" s="13"/>
      <c r="F49869" s="14"/>
    </row>
    <row r="49870" spans="5:6" x14ac:dyDescent="0.35">
      <c r="E49870" s="13"/>
      <c r="F49870" s="14"/>
    </row>
    <row r="49871" spans="5:6" x14ac:dyDescent="0.35">
      <c r="E49871" s="13"/>
      <c r="F49871" s="14"/>
    </row>
    <row r="49872" spans="5:6" x14ac:dyDescent="0.35">
      <c r="E49872" s="13"/>
      <c r="F49872" s="14"/>
    </row>
    <row r="49873" spans="5:6" x14ac:dyDescent="0.35">
      <c r="E49873" s="13"/>
      <c r="F49873" s="14"/>
    </row>
    <row r="49874" spans="5:6" x14ac:dyDescent="0.35">
      <c r="E49874" s="13"/>
      <c r="F49874" s="14"/>
    </row>
    <row r="49875" spans="5:6" x14ac:dyDescent="0.35">
      <c r="E49875" s="13"/>
      <c r="F49875" s="14"/>
    </row>
    <row r="49876" spans="5:6" x14ac:dyDescent="0.35">
      <c r="E49876" s="13"/>
      <c r="F49876" s="14"/>
    </row>
    <row r="49877" spans="5:6" x14ac:dyDescent="0.35">
      <c r="E49877" s="13"/>
      <c r="F49877" s="14"/>
    </row>
    <row r="49878" spans="5:6" x14ac:dyDescent="0.35">
      <c r="E49878" s="13"/>
      <c r="F49878" s="14"/>
    </row>
    <row r="49879" spans="5:6" x14ac:dyDescent="0.35">
      <c r="E49879" s="13"/>
      <c r="F49879" s="14"/>
    </row>
    <row r="49880" spans="5:6" x14ac:dyDescent="0.35">
      <c r="E49880" s="13"/>
      <c r="F49880" s="14"/>
    </row>
    <row r="49881" spans="5:6" x14ac:dyDescent="0.35">
      <c r="E49881" s="13"/>
      <c r="F49881" s="14"/>
    </row>
    <row r="49882" spans="5:6" x14ac:dyDescent="0.35">
      <c r="E49882" s="13"/>
      <c r="F49882" s="14"/>
    </row>
    <row r="49883" spans="5:6" x14ac:dyDescent="0.35">
      <c r="E49883" s="13"/>
      <c r="F49883" s="14"/>
    </row>
    <row r="49884" spans="5:6" x14ac:dyDescent="0.35">
      <c r="E49884" s="13"/>
      <c r="F49884" s="14"/>
    </row>
    <row r="49885" spans="5:6" x14ac:dyDescent="0.35">
      <c r="E49885" s="13"/>
      <c r="F49885" s="14"/>
    </row>
    <row r="49886" spans="5:6" x14ac:dyDescent="0.35">
      <c r="E49886" s="13"/>
      <c r="F49886" s="14"/>
    </row>
    <row r="49887" spans="5:6" x14ac:dyDescent="0.35">
      <c r="E49887" s="13"/>
      <c r="F49887" s="14"/>
    </row>
    <row r="49888" spans="5:6" x14ac:dyDescent="0.35">
      <c r="E49888" s="13"/>
      <c r="F49888" s="14"/>
    </row>
    <row r="49889" spans="5:6" x14ac:dyDescent="0.35">
      <c r="E49889" s="13"/>
      <c r="F49889" s="14"/>
    </row>
    <row r="49890" spans="5:6" x14ac:dyDescent="0.35">
      <c r="E49890" s="13"/>
      <c r="F49890" s="14"/>
    </row>
    <row r="49891" spans="5:6" x14ac:dyDescent="0.35">
      <c r="E49891" s="13"/>
      <c r="F49891" s="14"/>
    </row>
    <row r="49892" spans="5:6" x14ac:dyDescent="0.35">
      <c r="E49892" s="13"/>
      <c r="F49892" s="14"/>
    </row>
    <row r="49893" spans="5:6" x14ac:dyDescent="0.35">
      <c r="E49893" s="13"/>
      <c r="F49893" s="14"/>
    </row>
    <row r="49894" spans="5:6" x14ac:dyDescent="0.35">
      <c r="E49894" s="13"/>
      <c r="F49894" s="14"/>
    </row>
    <row r="49895" spans="5:6" x14ac:dyDescent="0.35">
      <c r="E49895" s="13"/>
      <c r="F49895" s="14"/>
    </row>
    <row r="49896" spans="5:6" x14ac:dyDescent="0.35">
      <c r="E49896" s="13"/>
      <c r="F49896" s="14"/>
    </row>
    <row r="49897" spans="5:6" x14ac:dyDescent="0.35">
      <c r="E49897" s="13"/>
      <c r="F49897" s="14"/>
    </row>
    <row r="49898" spans="5:6" x14ac:dyDescent="0.35">
      <c r="E49898" s="13"/>
      <c r="F49898" s="14"/>
    </row>
    <row r="49899" spans="5:6" x14ac:dyDescent="0.35">
      <c r="E49899" s="13"/>
      <c r="F49899" s="14"/>
    </row>
    <row r="49900" spans="5:6" x14ac:dyDescent="0.35">
      <c r="E49900" s="13"/>
      <c r="F49900" s="14"/>
    </row>
    <row r="49901" spans="5:6" x14ac:dyDescent="0.35">
      <c r="E49901" s="13"/>
      <c r="F49901" s="14"/>
    </row>
    <row r="49902" spans="5:6" x14ac:dyDescent="0.35">
      <c r="E49902" s="13"/>
      <c r="F49902" s="14"/>
    </row>
    <row r="49903" spans="5:6" x14ac:dyDescent="0.35">
      <c r="E49903" s="13"/>
      <c r="F49903" s="14"/>
    </row>
    <row r="49904" spans="5:6" x14ac:dyDescent="0.35">
      <c r="E49904" s="13"/>
      <c r="F49904" s="14"/>
    </row>
    <row r="49905" spans="5:6" x14ac:dyDescent="0.35">
      <c r="E49905" s="13"/>
      <c r="F49905" s="14"/>
    </row>
    <row r="49906" spans="5:6" x14ac:dyDescent="0.35">
      <c r="E49906" s="13"/>
      <c r="F49906" s="14"/>
    </row>
    <row r="49907" spans="5:6" x14ac:dyDescent="0.35">
      <c r="E49907" s="13"/>
      <c r="F49907" s="14"/>
    </row>
    <row r="49908" spans="5:6" x14ac:dyDescent="0.35">
      <c r="E49908" s="13"/>
      <c r="F49908" s="14"/>
    </row>
    <row r="49909" spans="5:6" x14ac:dyDescent="0.35">
      <c r="E49909" s="13"/>
      <c r="F49909" s="14"/>
    </row>
    <row r="49910" spans="5:6" x14ac:dyDescent="0.35">
      <c r="E49910" s="13"/>
      <c r="F49910" s="14"/>
    </row>
    <row r="49911" spans="5:6" x14ac:dyDescent="0.35">
      <c r="E49911" s="13"/>
      <c r="F49911" s="14"/>
    </row>
    <row r="49912" spans="5:6" x14ac:dyDescent="0.35">
      <c r="E49912" s="13"/>
      <c r="F49912" s="14"/>
    </row>
    <row r="49913" spans="5:6" x14ac:dyDescent="0.35">
      <c r="E49913" s="13"/>
      <c r="F49913" s="14"/>
    </row>
    <row r="49914" spans="5:6" x14ac:dyDescent="0.35">
      <c r="E49914" s="13"/>
      <c r="F49914" s="14"/>
    </row>
    <row r="49915" spans="5:6" x14ac:dyDescent="0.35">
      <c r="E49915" s="13"/>
      <c r="F49915" s="14"/>
    </row>
    <row r="49916" spans="5:6" x14ac:dyDescent="0.35">
      <c r="E49916" s="13"/>
      <c r="F49916" s="14"/>
    </row>
    <row r="49917" spans="5:6" x14ac:dyDescent="0.35">
      <c r="E49917" s="13"/>
      <c r="F49917" s="14"/>
    </row>
    <row r="49918" spans="5:6" x14ac:dyDescent="0.35">
      <c r="E49918" s="13"/>
      <c r="F49918" s="14"/>
    </row>
    <row r="49919" spans="5:6" x14ac:dyDescent="0.35">
      <c r="E49919" s="13"/>
      <c r="F49919" s="14"/>
    </row>
    <row r="49920" spans="5:6" x14ac:dyDescent="0.35">
      <c r="E49920" s="13"/>
      <c r="F49920" s="14"/>
    </row>
    <row r="49921" spans="5:6" x14ac:dyDescent="0.35">
      <c r="E49921" s="13"/>
      <c r="F49921" s="14"/>
    </row>
    <row r="49922" spans="5:6" x14ac:dyDescent="0.35">
      <c r="E49922" s="13"/>
      <c r="F49922" s="14"/>
    </row>
    <row r="49923" spans="5:6" x14ac:dyDescent="0.35">
      <c r="E49923" s="13"/>
      <c r="F49923" s="14"/>
    </row>
    <row r="49924" spans="5:6" x14ac:dyDescent="0.35">
      <c r="E49924" s="13"/>
      <c r="F49924" s="14"/>
    </row>
    <row r="49925" spans="5:6" x14ac:dyDescent="0.35">
      <c r="E49925" s="13"/>
      <c r="F49925" s="14"/>
    </row>
    <row r="49926" spans="5:6" x14ac:dyDescent="0.35">
      <c r="E49926" s="13"/>
      <c r="F49926" s="14"/>
    </row>
    <row r="49927" spans="5:6" x14ac:dyDescent="0.35">
      <c r="E49927" s="13"/>
      <c r="F49927" s="14"/>
    </row>
    <row r="49928" spans="5:6" x14ac:dyDescent="0.35">
      <c r="E49928" s="13"/>
      <c r="F49928" s="14"/>
    </row>
    <row r="49929" spans="5:6" x14ac:dyDescent="0.35">
      <c r="E49929" s="13"/>
      <c r="F49929" s="14"/>
    </row>
    <row r="49930" spans="5:6" x14ac:dyDescent="0.35">
      <c r="E49930" s="13"/>
      <c r="F49930" s="14"/>
    </row>
    <row r="49931" spans="5:6" x14ac:dyDescent="0.35">
      <c r="E49931" s="13"/>
      <c r="F49931" s="14"/>
    </row>
    <row r="49932" spans="5:6" x14ac:dyDescent="0.35">
      <c r="E49932" s="13"/>
      <c r="F49932" s="14"/>
    </row>
    <row r="49933" spans="5:6" x14ac:dyDescent="0.35">
      <c r="E49933" s="13"/>
      <c r="F49933" s="14"/>
    </row>
    <row r="49934" spans="5:6" x14ac:dyDescent="0.35">
      <c r="E49934" s="13"/>
      <c r="F49934" s="14"/>
    </row>
    <row r="49935" spans="5:6" x14ac:dyDescent="0.35">
      <c r="E49935" s="13"/>
      <c r="F49935" s="14"/>
    </row>
    <row r="49936" spans="5:6" x14ac:dyDescent="0.35">
      <c r="E49936" s="13"/>
      <c r="F49936" s="14"/>
    </row>
    <row r="49937" spans="5:6" x14ac:dyDescent="0.35">
      <c r="E49937" s="13"/>
      <c r="F49937" s="14"/>
    </row>
    <row r="49938" spans="5:6" x14ac:dyDescent="0.35">
      <c r="E49938" s="13"/>
      <c r="F49938" s="14"/>
    </row>
    <row r="49939" spans="5:6" x14ac:dyDescent="0.35">
      <c r="E49939" s="13"/>
      <c r="F49939" s="14"/>
    </row>
    <row r="49940" spans="5:6" x14ac:dyDescent="0.35">
      <c r="E49940" s="13"/>
      <c r="F49940" s="14"/>
    </row>
    <row r="49941" spans="5:6" x14ac:dyDescent="0.35">
      <c r="E49941" s="13"/>
      <c r="F49941" s="14"/>
    </row>
    <row r="49942" spans="5:6" x14ac:dyDescent="0.35">
      <c r="E49942" s="13"/>
      <c r="F49942" s="14"/>
    </row>
    <row r="49943" spans="5:6" x14ac:dyDescent="0.35">
      <c r="E49943" s="13"/>
      <c r="F49943" s="14"/>
    </row>
    <row r="49944" spans="5:6" x14ac:dyDescent="0.35">
      <c r="E49944" s="13"/>
      <c r="F49944" s="14"/>
    </row>
    <row r="49945" spans="5:6" x14ac:dyDescent="0.35">
      <c r="E49945" s="13"/>
      <c r="F49945" s="14"/>
    </row>
    <row r="49946" spans="5:6" x14ac:dyDescent="0.35">
      <c r="E49946" s="13"/>
      <c r="F49946" s="14"/>
    </row>
    <row r="49947" spans="5:6" x14ac:dyDescent="0.35">
      <c r="E49947" s="13"/>
      <c r="F49947" s="14"/>
    </row>
    <row r="49948" spans="5:6" x14ac:dyDescent="0.35">
      <c r="E49948" s="13"/>
      <c r="F49948" s="14"/>
    </row>
    <row r="49949" spans="5:6" x14ac:dyDescent="0.35">
      <c r="E49949" s="13"/>
      <c r="F49949" s="14"/>
    </row>
    <row r="49950" spans="5:6" x14ac:dyDescent="0.35">
      <c r="E49950" s="13"/>
      <c r="F49950" s="14"/>
    </row>
    <row r="49951" spans="5:6" x14ac:dyDescent="0.35">
      <c r="E49951" s="13"/>
      <c r="F49951" s="14"/>
    </row>
    <row r="49952" spans="5:6" x14ac:dyDescent="0.35">
      <c r="E49952" s="13"/>
      <c r="F49952" s="14"/>
    </row>
    <row r="49953" spans="5:6" x14ac:dyDescent="0.35">
      <c r="E49953" s="13"/>
      <c r="F49953" s="14"/>
    </row>
    <row r="49954" spans="5:6" x14ac:dyDescent="0.35">
      <c r="E49954" s="13"/>
      <c r="F49954" s="14"/>
    </row>
    <row r="49955" spans="5:6" x14ac:dyDescent="0.35">
      <c r="E49955" s="13"/>
      <c r="F49955" s="14"/>
    </row>
    <row r="49956" spans="5:6" x14ac:dyDescent="0.35">
      <c r="E49956" s="13"/>
      <c r="F49956" s="14"/>
    </row>
    <row r="49957" spans="5:6" x14ac:dyDescent="0.35">
      <c r="E49957" s="13"/>
      <c r="F49957" s="14"/>
    </row>
    <row r="49958" spans="5:6" x14ac:dyDescent="0.35">
      <c r="E49958" s="13"/>
      <c r="F49958" s="14"/>
    </row>
    <row r="49959" spans="5:6" x14ac:dyDescent="0.35">
      <c r="E49959" s="13"/>
      <c r="F49959" s="14"/>
    </row>
    <row r="49960" spans="5:6" x14ac:dyDescent="0.35">
      <c r="E49960" s="13"/>
      <c r="F49960" s="14"/>
    </row>
    <row r="49961" spans="5:6" x14ac:dyDescent="0.35">
      <c r="E49961" s="13"/>
      <c r="F49961" s="14"/>
    </row>
    <row r="49962" spans="5:6" x14ac:dyDescent="0.35">
      <c r="E49962" s="13"/>
      <c r="F49962" s="14"/>
    </row>
    <row r="49963" spans="5:6" x14ac:dyDescent="0.35">
      <c r="E49963" s="13"/>
      <c r="F49963" s="14"/>
    </row>
    <row r="49964" spans="5:6" x14ac:dyDescent="0.35">
      <c r="E49964" s="13"/>
      <c r="F49964" s="14"/>
    </row>
    <row r="49965" spans="5:6" x14ac:dyDescent="0.35">
      <c r="E49965" s="13"/>
      <c r="F49965" s="14"/>
    </row>
    <row r="49966" spans="5:6" x14ac:dyDescent="0.35">
      <c r="E49966" s="13"/>
      <c r="F49966" s="14"/>
    </row>
    <row r="49967" spans="5:6" x14ac:dyDescent="0.35">
      <c r="E49967" s="13"/>
      <c r="F49967" s="14"/>
    </row>
    <row r="49968" spans="5:6" x14ac:dyDescent="0.35">
      <c r="E49968" s="13"/>
      <c r="F49968" s="14"/>
    </row>
    <row r="49969" spans="5:6" x14ac:dyDescent="0.35">
      <c r="E49969" s="13"/>
      <c r="F49969" s="14"/>
    </row>
    <row r="49970" spans="5:6" x14ac:dyDescent="0.35">
      <c r="E49970" s="13"/>
      <c r="F49970" s="14"/>
    </row>
    <row r="49971" spans="5:6" x14ac:dyDescent="0.35">
      <c r="E49971" s="13"/>
      <c r="F49971" s="14"/>
    </row>
    <row r="49972" spans="5:6" x14ac:dyDescent="0.35">
      <c r="E49972" s="13"/>
      <c r="F49972" s="14"/>
    </row>
    <row r="49973" spans="5:6" x14ac:dyDescent="0.35">
      <c r="E49973" s="13"/>
      <c r="F49973" s="14"/>
    </row>
    <row r="49974" spans="5:6" x14ac:dyDescent="0.35">
      <c r="E49974" s="13"/>
      <c r="F49974" s="14"/>
    </row>
    <row r="49975" spans="5:6" x14ac:dyDescent="0.35">
      <c r="E49975" s="13"/>
      <c r="F49975" s="14"/>
    </row>
    <row r="49976" spans="5:6" x14ac:dyDescent="0.35">
      <c r="E49976" s="13"/>
      <c r="F49976" s="14"/>
    </row>
    <row r="49977" spans="5:6" x14ac:dyDescent="0.35">
      <c r="E49977" s="13"/>
      <c r="F49977" s="14"/>
    </row>
    <row r="49978" spans="5:6" x14ac:dyDescent="0.35">
      <c r="E49978" s="13"/>
      <c r="F49978" s="14"/>
    </row>
    <row r="49979" spans="5:6" x14ac:dyDescent="0.35">
      <c r="E49979" s="13"/>
      <c r="F49979" s="14"/>
    </row>
    <row r="49980" spans="5:6" x14ac:dyDescent="0.35">
      <c r="E49980" s="13"/>
      <c r="F49980" s="14"/>
    </row>
    <row r="49981" spans="5:6" x14ac:dyDescent="0.35">
      <c r="E49981" s="13"/>
      <c r="F49981" s="14"/>
    </row>
    <row r="49982" spans="5:6" x14ac:dyDescent="0.35">
      <c r="E49982" s="13"/>
      <c r="F49982" s="14"/>
    </row>
    <row r="49983" spans="5:6" x14ac:dyDescent="0.35">
      <c r="E49983" s="13"/>
      <c r="F49983" s="14"/>
    </row>
    <row r="49984" spans="5:6" x14ac:dyDescent="0.35">
      <c r="E49984" s="13"/>
      <c r="F49984" s="14"/>
    </row>
    <row r="49985" spans="5:6" x14ac:dyDescent="0.35">
      <c r="E49985" s="13"/>
      <c r="F49985" s="14"/>
    </row>
    <row r="49986" spans="5:6" x14ac:dyDescent="0.35">
      <c r="E49986" s="13"/>
      <c r="F49986" s="14"/>
    </row>
    <row r="49987" spans="5:6" x14ac:dyDescent="0.35">
      <c r="E49987" s="13"/>
      <c r="F49987" s="14"/>
    </row>
    <row r="49988" spans="5:6" x14ac:dyDescent="0.35">
      <c r="E49988" s="13"/>
      <c r="F49988" s="14"/>
    </row>
    <row r="49989" spans="5:6" x14ac:dyDescent="0.35">
      <c r="E49989" s="13"/>
      <c r="F49989" s="14"/>
    </row>
    <row r="49990" spans="5:6" x14ac:dyDescent="0.35">
      <c r="E49990" s="13"/>
      <c r="F49990" s="14"/>
    </row>
    <row r="49991" spans="5:6" x14ac:dyDescent="0.35">
      <c r="E49991" s="13"/>
      <c r="F49991" s="14"/>
    </row>
    <row r="49992" spans="5:6" x14ac:dyDescent="0.35">
      <c r="E49992" s="13"/>
      <c r="F49992" s="14"/>
    </row>
    <row r="49993" spans="5:6" x14ac:dyDescent="0.35">
      <c r="E49993" s="13"/>
      <c r="F49993" s="14"/>
    </row>
    <row r="49994" spans="5:6" x14ac:dyDescent="0.35">
      <c r="E49994" s="13"/>
      <c r="F49994" s="14"/>
    </row>
    <row r="49995" spans="5:6" x14ac:dyDescent="0.35">
      <c r="E49995" s="13"/>
      <c r="F49995" s="14"/>
    </row>
    <row r="49996" spans="5:6" x14ac:dyDescent="0.35">
      <c r="E49996" s="13"/>
      <c r="F49996" s="14"/>
    </row>
    <row r="49997" spans="5:6" x14ac:dyDescent="0.35">
      <c r="E49997" s="13"/>
      <c r="F49997" s="14"/>
    </row>
    <row r="49998" spans="5:6" x14ac:dyDescent="0.35">
      <c r="E49998" s="13"/>
      <c r="F49998" s="14"/>
    </row>
    <row r="49999" spans="5:6" x14ac:dyDescent="0.35">
      <c r="E49999" s="13"/>
      <c r="F49999" s="14"/>
    </row>
    <row r="50000" spans="5:6" x14ac:dyDescent="0.35">
      <c r="E50000" s="13"/>
      <c r="F50000" s="14"/>
    </row>
    <row r="50001" spans="5:6" x14ac:dyDescent="0.35">
      <c r="E50001" s="13"/>
      <c r="F50001" s="14"/>
    </row>
    <row r="50002" spans="5:6" x14ac:dyDescent="0.35">
      <c r="E50002" s="13"/>
      <c r="F50002" s="14"/>
    </row>
    <row r="50003" spans="5:6" x14ac:dyDescent="0.35">
      <c r="E50003" s="13"/>
      <c r="F50003" s="14"/>
    </row>
    <row r="50004" spans="5:6" x14ac:dyDescent="0.35">
      <c r="E50004" s="13"/>
      <c r="F50004" s="14"/>
    </row>
    <row r="50005" spans="5:6" x14ac:dyDescent="0.35">
      <c r="E50005" s="13"/>
      <c r="F50005" s="14"/>
    </row>
    <row r="50006" spans="5:6" x14ac:dyDescent="0.35">
      <c r="E50006" s="13"/>
      <c r="F50006" s="14"/>
    </row>
    <row r="50007" spans="5:6" x14ac:dyDescent="0.35">
      <c r="E50007" s="13"/>
      <c r="F50007" s="14"/>
    </row>
    <row r="50008" spans="5:6" x14ac:dyDescent="0.35">
      <c r="E50008" s="13"/>
      <c r="F50008" s="14"/>
    </row>
    <row r="50009" spans="5:6" x14ac:dyDescent="0.35">
      <c r="E50009" s="13"/>
      <c r="F50009" s="14"/>
    </row>
    <row r="50010" spans="5:6" x14ac:dyDescent="0.35">
      <c r="E50010" s="13"/>
      <c r="F50010" s="14"/>
    </row>
    <row r="50011" spans="5:6" x14ac:dyDescent="0.35">
      <c r="E50011" s="13"/>
      <c r="F50011" s="14"/>
    </row>
    <row r="50012" spans="5:6" x14ac:dyDescent="0.35">
      <c r="E50012" s="13"/>
      <c r="F50012" s="14"/>
    </row>
    <row r="50013" spans="5:6" x14ac:dyDescent="0.35">
      <c r="E50013" s="13"/>
      <c r="F50013" s="14"/>
    </row>
    <row r="50014" spans="5:6" x14ac:dyDescent="0.35">
      <c r="E50014" s="13"/>
      <c r="F50014" s="14"/>
    </row>
    <row r="50015" spans="5:6" x14ac:dyDescent="0.35">
      <c r="E50015" s="13"/>
      <c r="F50015" s="14"/>
    </row>
    <row r="50016" spans="5:6" x14ac:dyDescent="0.35">
      <c r="E50016" s="13"/>
      <c r="F50016" s="14"/>
    </row>
    <row r="50017" spans="5:6" x14ac:dyDescent="0.35">
      <c r="E50017" s="13"/>
      <c r="F50017" s="14"/>
    </row>
    <row r="50018" spans="5:6" x14ac:dyDescent="0.35">
      <c r="E50018" s="13"/>
      <c r="F50018" s="14"/>
    </row>
    <row r="50019" spans="5:6" x14ac:dyDescent="0.35">
      <c r="E50019" s="13"/>
      <c r="F50019" s="14"/>
    </row>
    <row r="50020" spans="5:6" x14ac:dyDescent="0.35">
      <c r="E50020" s="13"/>
      <c r="F50020" s="14"/>
    </row>
    <row r="50021" spans="5:6" x14ac:dyDescent="0.35">
      <c r="E50021" s="13"/>
      <c r="F50021" s="14"/>
    </row>
    <row r="50022" spans="5:6" x14ac:dyDescent="0.35">
      <c r="E50022" s="13"/>
      <c r="F50022" s="14"/>
    </row>
    <row r="50023" spans="5:6" x14ac:dyDescent="0.35">
      <c r="E50023" s="13"/>
      <c r="F50023" s="14"/>
    </row>
    <row r="50024" spans="5:6" x14ac:dyDescent="0.35">
      <c r="E50024" s="13"/>
      <c r="F50024" s="14"/>
    </row>
    <row r="50025" spans="5:6" x14ac:dyDescent="0.35">
      <c r="E50025" s="13"/>
      <c r="F50025" s="14"/>
    </row>
    <row r="50026" spans="5:6" x14ac:dyDescent="0.35">
      <c r="E50026" s="13"/>
      <c r="F50026" s="14"/>
    </row>
    <row r="50027" spans="5:6" x14ac:dyDescent="0.35">
      <c r="E50027" s="13"/>
      <c r="F50027" s="14"/>
    </row>
    <row r="50028" spans="5:6" x14ac:dyDescent="0.35">
      <c r="E50028" s="13"/>
      <c r="F50028" s="14"/>
    </row>
    <row r="50029" spans="5:6" x14ac:dyDescent="0.35">
      <c r="E50029" s="13"/>
      <c r="F50029" s="14"/>
    </row>
    <row r="50030" spans="5:6" x14ac:dyDescent="0.35">
      <c r="E50030" s="13"/>
      <c r="F50030" s="14"/>
    </row>
    <row r="50031" spans="5:6" x14ac:dyDescent="0.35">
      <c r="E50031" s="13"/>
      <c r="F50031" s="14"/>
    </row>
    <row r="50032" spans="5:6" x14ac:dyDescent="0.35">
      <c r="E50032" s="13"/>
      <c r="F50032" s="14"/>
    </row>
    <row r="50033" spans="5:6" x14ac:dyDescent="0.35">
      <c r="E50033" s="13"/>
      <c r="F50033" s="14"/>
    </row>
    <row r="50034" spans="5:6" x14ac:dyDescent="0.35">
      <c r="E50034" s="13"/>
      <c r="F50034" s="14"/>
    </row>
    <row r="50035" spans="5:6" x14ac:dyDescent="0.35">
      <c r="E50035" s="13"/>
      <c r="F50035" s="14"/>
    </row>
    <row r="50036" spans="5:6" x14ac:dyDescent="0.35">
      <c r="E50036" s="13"/>
      <c r="F50036" s="14"/>
    </row>
    <row r="50037" spans="5:6" x14ac:dyDescent="0.35">
      <c r="E50037" s="13"/>
      <c r="F50037" s="14"/>
    </row>
    <row r="50038" spans="5:6" x14ac:dyDescent="0.35">
      <c r="E50038" s="13"/>
      <c r="F50038" s="14"/>
    </row>
    <row r="50039" spans="5:6" x14ac:dyDescent="0.35">
      <c r="E50039" s="13"/>
      <c r="F50039" s="14"/>
    </row>
    <row r="50040" spans="5:6" x14ac:dyDescent="0.35">
      <c r="E50040" s="13"/>
      <c r="F50040" s="14"/>
    </row>
    <row r="50041" spans="5:6" x14ac:dyDescent="0.35">
      <c r="E50041" s="13"/>
      <c r="F50041" s="14"/>
    </row>
    <row r="50042" spans="5:6" x14ac:dyDescent="0.35">
      <c r="E50042" s="13"/>
      <c r="F50042" s="14"/>
    </row>
    <row r="50043" spans="5:6" x14ac:dyDescent="0.35">
      <c r="E50043" s="13"/>
      <c r="F50043" s="14"/>
    </row>
    <row r="50044" spans="5:6" x14ac:dyDescent="0.35">
      <c r="E50044" s="13"/>
      <c r="F50044" s="14"/>
    </row>
    <row r="50045" spans="5:6" x14ac:dyDescent="0.35">
      <c r="E50045" s="13"/>
      <c r="F50045" s="14"/>
    </row>
    <row r="50046" spans="5:6" x14ac:dyDescent="0.35">
      <c r="E50046" s="13"/>
      <c r="F50046" s="14"/>
    </row>
    <row r="50047" spans="5:6" x14ac:dyDescent="0.35">
      <c r="E50047" s="13"/>
      <c r="F50047" s="14"/>
    </row>
    <row r="50048" spans="5:6" x14ac:dyDescent="0.35">
      <c r="E50048" s="13"/>
      <c r="F50048" s="14"/>
    </row>
    <row r="50049" spans="5:6" x14ac:dyDescent="0.35">
      <c r="E50049" s="13"/>
      <c r="F50049" s="14"/>
    </row>
    <row r="50050" spans="5:6" x14ac:dyDescent="0.35">
      <c r="E50050" s="13"/>
      <c r="F50050" s="14"/>
    </row>
    <row r="50051" spans="5:6" x14ac:dyDescent="0.35">
      <c r="E50051" s="13"/>
      <c r="F50051" s="14"/>
    </row>
    <row r="50052" spans="5:6" x14ac:dyDescent="0.35">
      <c r="E50052" s="13"/>
      <c r="F50052" s="14"/>
    </row>
    <row r="50053" spans="5:6" x14ac:dyDescent="0.35">
      <c r="E50053" s="13"/>
      <c r="F50053" s="14"/>
    </row>
    <row r="50054" spans="5:6" x14ac:dyDescent="0.35">
      <c r="E50054" s="13"/>
      <c r="F50054" s="14"/>
    </row>
    <row r="50055" spans="5:6" x14ac:dyDescent="0.35">
      <c r="E50055" s="13"/>
      <c r="F50055" s="14"/>
    </row>
    <row r="50056" spans="5:6" x14ac:dyDescent="0.35">
      <c r="E50056" s="13"/>
      <c r="F50056" s="14"/>
    </row>
    <row r="50057" spans="5:6" x14ac:dyDescent="0.35">
      <c r="E50057" s="13"/>
      <c r="F50057" s="14"/>
    </row>
    <row r="50058" spans="5:6" x14ac:dyDescent="0.35">
      <c r="E50058" s="13"/>
      <c r="F50058" s="14"/>
    </row>
    <row r="50059" spans="5:6" x14ac:dyDescent="0.35">
      <c r="E50059" s="13"/>
      <c r="F50059" s="14"/>
    </row>
    <row r="50060" spans="5:6" x14ac:dyDescent="0.35">
      <c r="E50060" s="13"/>
      <c r="F50060" s="14"/>
    </row>
    <row r="50061" spans="5:6" x14ac:dyDescent="0.35">
      <c r="E50061" s="13"/>
      <c r="F50061" s="14"/>
    </row>
    <row r="50062" spans="5:6" x14ac:dyDescent="0.35">
      <c r="E50062" s="13"/>
      <c r="F50062" s="14"/>
    </row>
    <row r="50063" spans="5:6" x14ac:dyDescent="0.35">
      <c r="E50063" s="13"/>
      <c r="F50063" s="14"/>
    </row>
    <row r="50064" spans="5:6" x14ac:dyDescent="0.35">
      <c r="E50064" s="13"/>
      <c r="F50064" s="14"/>
    </row>
    <row r="50065" spans="5:6" x14ac:dyDescent="0.35">
      <c r="E50065" s="13"/>
      <c r="F50065" s="14"/>
    </row>
    <row r="50066" spans="5:6" x14ac:dyDescent="0.35">
      <c r="E50066" s="13"/>
      <c r="F50066" s="14"/>
    </row>
    <row r="50067" spans="5:6" x14ac:dyDescent="0.35">
      <c r="E50067" s="13"/>
      <c r="F50067" s="14"/>
    </row>
    <row r="50068" spans="5:6" x14ac:dyDescent="0.35">
      <c r="E50068" s="13"/>
      <c r="F50068" s="14"/>
    </row>
    <row r="50069" spans="5:6" x14ac:dyDescent="0.35">
      <c r="E50069" s="13"/>
      <c r="F50069" s="14"/>
    </row>
    <row r="50070" spans="5:6" x14ac:dyDescent="0.35">
      <c r="E50070" s="13"/>
      <c r="F50070" s="14"/>
    </row>
    <row r="50071" spans="5:6" x14ac:dyDescent="0.35">
      <c r="E50071" s="13"/>
      <c r="F50071" s="14"/>
    </row>
    <row r="50072" spans="5:6" x14ac:dyDescent="0.35">
      <c r="E50072" s="13"/>
      <c r="F50072" s="14"/>
    </row>
    <row r="50073" spans="5:6" x14ac:dyDescent="0.35">
      <c r="E50073" s="13"/>
      <c r="F50073" s="14"/>
    </row>
    <row r="50074" spans="5:6" x14ac:dyDescent="0.35">
      <c r="E50074" s="13"/>
      <c r="F50074" s="14"/>
    </row>
    <row r="50075" spans="5:6" x14ac:dyDescent="0.35">
      <c r="E50075" s="13"/>
      <c r="F50075" s="14"/>
    </row>
    <row r="50076" spans="5:6" x14ac:dyDescent="0.35">
      <c r="E50076" s="13"/>
      <c r="F50076" s="14"/>
    </row>
    <row r="50077" spans="5:6" x14ac:dyDescent="0.35">
      <c r="E50077" s="13"/>
      <c r="F50077" s="14"/>
    </row>
    <row r="50078" spans="5:6" x14ac:dyDescent="0.35">
      <c r="E50078" s="13"/>
      <c r="F50078" s="14"/>
    </row>
    <row r="50079" spans="5:6" x14ac:dyDescent="0.35">
      <c r="E50079" s="13"/>
      <c r="F50079" s="14"/>
    </row>
    <row r="50080" spans="5:6" x14ac:dyDescent="0.35">
      <c r="E50080" s="13"/>
      <c r="F50080" s="14"/>
    </row>
    <row r="50081" spans="5:6" x14ac:dyDescent="0.35">
      <c r="E50081" s="13"/>
      <c r="F50081" s="14"/>
    </row>
    <row r="50082" spans="5:6" x14ac:dyDescent="0.35">
      <c r="E50082" s="13"/>
      <c r="F50082" s="14"/>
    </row>
    <row r="50083" spans="5:6" x14ac:dyDescent="0.35">
      <c r="E50083" s="13"/>
      <c r="F50083" s="14"/>
    </row>
    <row r="50084" spans="5:6" x14ac:dyDescent="0.35">
      <c r="E50084" s="13"/>
      <c r="F50084" s="14"/>
    </row>
    <row r="50085" spans="5:6" x14ac:dyDescent="0.35">
      <c r="E50085" s="13"/>
      <c r="F50085" s="14"/>
    </row>
    <row r="50086" spans="5:6" x14ac:dyDescent="0.35">
      <c r="E50086" s="13"/>
      <c r="F50086" s="14"/>
    </row>
    <row r="50087" spans="5:6" x14ac:dyDescent="0.35">
      <c r="E50087" s="13"/>
      <c r="F50087" s="14"/>
    </row>
    <row r="50088" spans="5:6" x14ac:dyDescent="0.35">
      <c r="E50088" s="13"/>
      <c r="F50088" s="14"/>
    </row>
    <row r="50089" spans="5:6" x14ac:dyDescent="0.35">
      <c r="E50089" s="13"/>
      <c r="F50089" s="14"/>
    </row>
    <row r="50090" spans="5:6" x14ac:dyDescent="0.35">
      <c r="E50090" s="13"/>
      <c r="F50090" s="14"/>
    </row>
    <row r="50091" spans="5:6" x14ac:dyDescent="0.35">
      <c r="E50091" s="13"/>
      <c r="F50091" s="14"/>
    </row>
    <row r="50092" spans="5:6" x14ac:dyDescent="0.35">
      <c r="E50092" s="13"/>
      <c r="F50092" s="14"/>
    </row>
    <row r="50093" spans="5:6" x14ac:dyDescent="0.35">
      <c r="E50093" s="13"/>
      <c r="F50093" s="14"/>
    </row>
    <row r="50094" spans="5:6" x14ac:dyDescent="0.35">
      <c r="E50094" s="13"/>
      <c r="F50094" s="14"/>
    </row>
    <row r="50095" spans="5:6" x14ac:dyDescent="0.35">
      <c r="E50095" s="13"/>
      <c r="F50095" s="14"/>
    </row>
    <row r="50096" spans="5:6" x14ac:dyDescent="0.35">
      <c r="E50096" s="13"/>
      <c r="F50096" s="14"/>
    </row>
    <row r="50097" spans="5:6" x14ac:dyDescent="0.35">
      <c r="E50097" s="13"/>
      <c r="F50097" s="14"/>
    </row>
    <row r="50098" spans="5:6" x14ac:dyDescent="0.35">
      <c r="E50098" s="13"/>
      <c r="F50098" s="14"/>
    </row>
    <row r="50099" spans="5:6" x14ac:dyDescent="0.35">
      <c r="E50099" s="13"/>
      <c r="F50099" s="14"/>
    </row>
    <row r="50100" spans="5:6" x14ac:dyDescent="0.35">
      <c r="E50100" s="13"/>
      <c r="F50100" s="14"/>
    </row>
    <row r="50101" spans="5:6" x14ac:dyDescent="0.35">
      <c r="E50101" s="13"/>
      <c r="F50101" s="14"/>
    </row>
    <row r="50102" spans="5:6" x14ac:dyDescent="0.35">
      <c r="E50102" s="13"/>
      <c r="F50102" s="14"/>
    </row>
    <row r="50103" spans="5:6" x14ac:dyDescent="0.35">
      <c r="E50103" s="13"/>
      <c r="F50103" s="14"/>
    </row>
    <row r="50104" spans="5:6" x14ac:dyDescent="0.35">
      <c r="E50104" s="13"/>
      <c r="F50104" s="14"/>
    </row>
    <row r="50105" spans="5:6" x14ac:dyDescent="0.35">
      <c r="E50105" s="13"/>
      <c r="F50105" s="14"/>
    </row>
    <row r="50106" spans="5:6" x14ac:dyDescent="0.35">
      <c r="E50106" s="13"/>
      <c r="F50106" s="14"/>
    </row>
    <row r="50107" spans="5:6" x14ac:dyDescent="0.35">
      <c r="E50107" s="13"/>
      <c r="F50107" s="14"/>
    </row>
    <row r="50108" spans="5:6" x14ac:dyDescent="0.35">
      <c r="E50108" s="13"/>
      <c r="F50108" s="14"/>
    </row>
    <row r="50109" spans="5:6" x14ac:dyDescent="0.35">
      <c r="E50109" s="13"/>
      <c r="F50109" s="14"/>
    </row>
    <row r="50110" spans="5:6" x14ac:dyDescent="0.35">
      <c r="E50110" s="13"/>
      <c r="F50110" s="14"/>
    </row>
    <row r="50111" spans="5:6" x14ac:dyDescent="0.35">
      <c r="E50111" s="13"/>
      <c r="F50111" s="14"/>
    </row>
    <row r="50112" spans="5:6" x14ac:dyDescent="0.35">
      <c r="E50112" s="13"/>
      <c r="F50112" s="14"/>
    </row>
    <row r="50113" spans="5:6" x14ac:dyDescent="0.35">
      <c r="E50113" s="13"/>
      <c r="F50113" s="14"/>
    </row>
    <row r="50114" spans="5:6" x14ac:dyDescent="0.35">
      <c r="E50114" s="13"/>
      <c r="F50114" s="14"/>
    </row>
    <row r="50115" spans="5:6" x14ac:dyDescent="0.35">
      <c r="E50115" s="13"/>
      <c r="F50115" s="14"/>
    </row>
    <row r="50116" spans="5:6" x14ac:dyDescent="0.35">
      <c r="E50116" s="13"/>
      <c r="F50116" s="14"/>
    </row>
    <row r="50117" spans="5:6" x14ac:dyDescent="0.35">
      <c r="E50117" s="13"/>
      <c r="F50117" s="14"/>
    </row>
    <row r="50118" spans="5:6" x14ac:dyDescent="0.35">
      <c r="E50118" s="13"/>
      <c r="F50118" s="14"/>
    </row>
    <row r="50119" spans="5:6" x14ac:dyDescent="0.35">
      <c r="E50119" s="13"/>
      <c r="F50119" s="14"/>
    </row>
    <row r="50120" spans="5:6" x14ac:dyDescent="0.35">
      <c r="E50120" s="13"/>
      <c r="F50120" s="14"/>
    </row>
    <row r="50121" spans="5:6" x14ac:dyDescent="0.35">
      <c r="E50121" s="13"/>
      <c r="F50121" s="14"/>
    </row>
    <row r="50122" spans="5:6" x14ac:dyDescent="0.35">
      <c r="E50122" s="13"/>
      <c r="F50122" s="14"/>
    </row>
    <row r="50123" spans="5:6" x14ac:dyDescent="0.35">
      <c r="E50123" s="13"/>
      <c r="F50123" s="14"/>
    </row>
    <row r="50124" spans="5:6" x14ac:dyDescent="0.35">
      <c r="E50124" s="13"/>
      <c r="F50124" s="14"/>
    </row>
    <row r="50125" spans="5:6" x14ac:dyDescent="0.35">
      <c r="E50125" s="13"/>
      <c r="F50125" s="14"/>
    </row>
    <row r="50126" spans="5:6" x14ac:dyDescent="0.35">
      <c r="E50126" s="13"/>
      <c r="F50126" s="14"/>
    </row>
    <row r="50127" spans="5:6" x14ac:dyDescent="0.35">
      <c r="E50127" s="13"/>
      <c r="F50127" s="14"/>
    </row>
    <row r="50128" spans="5:6" x14ac:dyDescent="0.35">
      <c r="E50128" s="13"/>
      <c r="F50128" s="14"/>
    </row>
    <row r="50129" spans="5:6" x14ac:dyDescent="0.35">
      <c r="E50129" s="13"/>
      <c r="F50129" s="14"/>
    </row>
    <row r="50130" spans="5:6" x14ac:dyDescent="0.35">
      <c r="E50130" s="13"/>
      <c r="F50130" s="14"/>
    </row>
    <row r="50131" spans="5:6" x14ac:dyDescent="0.35">
      <c r="E50131" s="13"/>
      <c r="F50131" s="14"/>
    </row>
    <row r="50132" spans="5:6" x14ac:dyDescent="0.35">
      <c r="E50132" s="13"/>
      <c r="F50132" s="14"/>
    </row>
    <row r="50133" spans="5:6" x14ac:dyDescent="0.35">
      <c r="E50133" s="13"/>
      <c r="F50133" s="14"/>
    </row>
    <row r="50134" spans="5:6" x14ac:dyDescent="0.35">
      <c r="E50134" s="13"/>
      <c r="F50134" s="14"/>
    </row>
    <row r="50135" spans="5:6" x14ac:dyDescent="0.35">
      <c r="E50135" s="13"/>
      <c r="F50135" s="14"/>
    </row>
    <row r="50136" spans="5:6" x14ac:dyDescent="0.35">
      <c r="E50136" s="13"/>
      <c r="F50136" s="14"/>
    </row>
    <row r="50137" spans="5:6" x14ac:dyDescent="0.35">
      <c r="E50137" s="13"/>
      <c r="F50137" s="14"/>
    </row>
    <row r="50138" spans="5:6" x14ac:dyDescent="0.35">
      <c r="E50138" s="13"/>
      <c r="F50138" s="14"/>
    </row>
    <row r="50139" spans="5:6" x14ac:dyDescent="0.35">
      <c r="E50139" s="13"/>
      <c r="F50139" s="14"/>
    </row>
    <row r="50140" spans="5:6" x14ac:dyDescent="0.35">
      <c r="E50140" s="13"/>
      <c r="F50140" s="14"/>
    </row>
    <row r="50141" spans="5:6" x14ac:dyDescent="0.35">
      <c r="E50141" s="13"/>
      <c r="F50141" s="14"/>
    </row>
    <row r="50142" spans="5:6" x14ac:dyDescent="0.35">
      <c r="E50142" s="13"/>
      <c r="F50142" s="14"/>
    </row>
    <row r="50143" spans="5:6" x14ac:dyDescent="0.35">
      <c r="E50143" s="13"/>
      <c r="F50143" s="14"/>
    </row>
    <row r="50144" spans="5:6" x14ac:dyDescent="0.35">
      <c r="E50144" s="13"/>
      <c r="F50144" s="14"/>
    </row>
    <row r="50145" spans="5:6" x14ac:dyDescent="0.35">
      <c r="E50145" s="13"/>
      <c r="F50145" s="14"/>
    </row>
    <row r="50146" spans="5:6" x14ac:dyDescent="0.35">
      <c r="E50146" s="13"/>
      <c r="F50146" s="14"/>
    </row>
    <row r="50147" spans="5:6" x14ac:dyDescent="0.35">
      <c r="E50147" s="13"/>
      <c r="F50147" s="14"/>
    </row>
    <row r="50148" spans="5:6" x14ac:dyDescent="0.35">
      <c r="E50148" s="13"/>
      <c r="F50148" s="14"/>
    </row>
    <row r="50149" spans="5:6" x14ac:dyDescent="0.35">
      <c r="E50149" s="13"/>
      <c r="F50149" s="14"/>
    </row>
    <row r="50150" spans="5:6" x14ac:dyDescent="0.35">
      <c r="E50150" s="13"/>
      <c r="F50150" s="14"/>
    </row>
    <row r="50151" spans="5:6" x14ac:dyDescent="0.35">
      <c r="E50151" s="13"/>
      <c r="F50151" s="14"/>
    </row>
    <row r="50152" spans="5:6" x14ac:dyDescent="0.35">
      <c r="E50152" s="13"/>
      <c r="F50152" s="14"/>
    </row>
    <row r="50153" spans="5:6" x14ac:dyDescent="0.35">
      <c r="E50153" s="13"/>
      <c r="F50153" s="14"/>
    </row>
    <row r="50154" spans="5:6" x14ac:dyDescent="0.35">
      <c r="E50154" s="13"/>
      <c r="F50154" s="14"/>
    </row>
    <row r="50155" spans="5:6" x14ac:dyDescent="0.35">
      <c r="E50155" s="13"/>
      <c r="F50155" s="14"/>
    </row>
    <row r="50156" spans="5:6" x14ac:dyDescent="0.35">
      <c r="E50156" s="13"/>
      <c r="F50156" s="14"/>
    </row>
    <row r="50157" spans="5:6" x14ac:dyDescent="0.35">
      <c r="E50157" s="13"/>
      <c r="F50157" s="14"/>
    </row>
    <row r="50158" spans="5:6" x14ac:dyDescent="0.35">
      <c r="E50158" s="13"/>
      <c r="F50158" s="14"/>
    </row>
    <row r="50159" spans="5:6" x14ac:dyDescent="0.35">
      <c r="E50159" s="13"/>
      <c r="F50159" s="14"/>
    </row>
    <row r="50160" spans="5:6" x14ac:dyDescent="0.35">
      <c r="E50160" s="13"/>
      <c r="F50160" s="14"/>
    </row>
    <row r="50161" spans="5:6" x14ac:dyDescent="0.35">
      <c r="E50161" s="13"/>
      <c r="F50161" s="14"/>
    </row>
    <row r="50162" spans="5:6" x14ac:dyDescent="0.35">
      <c r="E50162" s="13"/>
      <c r="F50162" s="14"/>
    </row>
    <row r="50163" spans="5:6" x14ac:dyDescent="0.35">
      <c r="E50163" s="13"/>
      <c r="F50163" s="14"/>
    </row>
    <row r="50164" spans="5:6" x14ac:dyDescent="0.35">
      <c r="E50164" s="13"/>
      <c r="F50164" s="14"/>
    </row>
    <row r="50165" spans="5:6" x14ac:dyDescent="0.35">
      <c r="E50165" s="13"/>
      <c r="F50165" s="14"/>
    </row>
    <row r="50166" spans="5:6" x14ac:dyDescent="0.35">
      <c r="E50166" s="13"/>
      <c r="F50166" s="14"/>
    </row>
    <row r="50167" spans="5:6" x14ac:dyDescent="0.35">
      <c r="E50167" s="13"/>
      <c r="F50167" s="14"/>
    </row>
    <row r="50168" spans="5:6" x14ac:dyDescent="0.35">
      <c r="E50168" s="13"/>
      <c r="F50168" s="14"/>
    </row>
    <row r="50169" spans="5:6" x14ac:dyDescent="0.35">
      <c r="E50169" s="13"/>
      <c r="F50169" s="14"/>
    </row>
    <row r="50170" spans="5:6" x14ac:dyDescent="0.35">
      <c r="E50170" s="13"/>
      <c r="F50170" s="14"/>
    </row>
    <row r="50171" spans="5:6" x14ac:dyDescent="0.35">
      <c r="E50171" s="13"/>
      <c r="F50171" s="14"/>
    </row>
    <row r="50172" spans="5:6" x14ac:dyDescent="0.35">
      <c r="E50172" s="13"/>
      <c r="F50172" s="14"/>
    </row>
    <row r="50173" spans="5:6" x14ac:dyDescent="0.35">
      <c r="E50173" s="13"/>
      <c r="F50173" s="14"/>
    </row>
    <row r="50174" spans="5:6" x14ac:dyDescent="0.35">
      <c r="E50174" s="13"/>
      <c r="F50174" s="14"/>
    </row>
    <row r="50175" spans="5:6" x14ac:dyDescent="0.35">
      <c r="E50175" s="13"/>
      <c r="F50175" s="14"/>
    </row>
    <row r="50176" spans="5:6" x14ac:dyDescent="0.35">
      <c r="E50176" s="13"/>
      <c r="F50176" s="14"/>
    </row>
    <row r="50177" spans="5:6" x14ac:dyDescent="0.35">
      <c r="E50177" s="13"/>
      <c r="F50177" s="14"/>
    </row>
    <row r="50178" spans="5:6" x14ac:dyDescent="0.35">
      <c r="E50178" s="13"/>
      <c r="F50178" s="14"/>
    </row>
    <row r="50179" spans="5:6" x14ac:dyDescent="0.35">
      <c r="E50179" s="13"/>
      <c r="F50179" s="14"/>
    </row>
    <row r="50180" spans="5:6" x14ac:dyDescent="0.35">
      <c r="E50180" s="13"/>
      <c r="F50180" s="14"/>
    </row>
    <row r="50181" spans="5:6" x14ac:dyDescent="0.35">
      <c r="E50181" s="13"/>
      <c r="F50181" s="14"/>
    </row>
    <row r="50182" spans="5:6" x14ac:dyDescent="0.35">
      <c r="E50182" s="13"/>
      <c r="F50182" s="14"/>
    </row>
    <row r="50183" spans="5:6" x14ac:dyDescent="0.35">
      <c r="E50183" s="13"/>
      <c r="F50183" s="14"/>
    </row>
    <row r="50184" spans="5:6" x14ac:dyDescent="0.35">
      <c r="E50184" s="13"/>
      <c r="F50184" s="14"/>
    </row>
    <row r="50185" spans="5:6" x14ac:dyDescent="0.35">
      <c r="E50185" s="13"/>
      <c r="F50185" s="14"/>
    </row>
    <row r="50186" spans="5:6" x14ac:dyDescent="0.35">
      <c r="E50186" s="13"/>
      <c r="F50186" s="14"/>
    </row>
    <row r="50187" spans="5:6" x14ac:dyDescent="0.35">
      <c r="E50187" s="13"/>
      <c r="F50187" s="14"/>
    </row>
    <row r="50188" spans="5:6" x14ac:dyDescent="0.35">
      <c r="E50188" s="13"/>
      <c r="F50188" s="14"/>
    </row>
    <row r="50189" spans="5:6" x14ac:dyDescent="0.35">
      <c r="E50189" s="13"/>
      <c r="F50189" s="14"/>
    </row>
    <row r="50190" spans="5:6" x14ac:dyDescent="0.35">
      <c r="E50190" s="13"/>
      <c r="F50190" s="14"/>
    </row>
    <row r="50191" spans="5:6" x14ac:dyDescent="0.35">
      <c r="E50191" s="13"/>
      <c r="F50191" s="14"/>
    </row>
    <row r="50192" spans="5:6" x14ac:dyDescent="0.35">
      <c r="E50192" s="13"/>
      <c r="F50192" s="14"/>
    </row>
    <row r="50193" spans="5:6" x14ac:dyDescent="0.35">
      <c r="E50193" s="13"/>
      <c r="F50193" s="14"/>
    </row>
    <row r="50194" spans="5:6" x14ac:dyDescent="0.35">
      <c r="E50194" s="13"/>
      <c r="F50194" s="14"/>
    </row>
    <row r="50195" spans="5:6" x14ac:dyDescent="0.35">
      <c r="E50195" s="13"/>
      <c r="F50195" s="14"/>
    </row>
    <row r="50196" spans="5:6" x14ac:dyDescent="0.35">
      <c r="E50196" s="13"/>
      <c r="F50196" s="14"/>
    </row>
    <row r="50197" spans="5:6" x14ac:dyDescent="0.35">
      <c r="E50197" s="13"/>
      <c r="F50197" s="14"/>
    </row>
    <row r="50198" spans="5:6" x14ac:dyDescent="0.35">
      <c r="E50198" s="13"/>
      <c r="F50198" s="14"/>
    </row>
    <row r="50199" spans="5:6" x14ac:dyDescent="0.35">
      <c r="E50199" s="13"/>
      <c r="F50199" s="14"/>
    </row>
    <row r="50200" spans="5:6" x14ac:dyDescent="0.35">
      <c r="E50200" s="13"/>
      <c r="F50200" s="14"/>
    </row>
    <row r="50201" spans="5:6" x14ac:dyDescent="0.35">
      <c r="E50201" s="13"/>
      <c r="F50201" s="14"/>
    </row>
    <row r="50202" spans="5:6" x14ac:dyDescent="0.35">
      <c r="E50202" s="13"/>
      <c r="F50202" s="14"/>
    </row>
    <row r="50203" spans="5:6" x14ac:dyDescent="0.35">
      <c r="E50203" s="13"/>
      <c r="F50203" s="14"/>
    </row>
    <row r="50204" spans="5:6" x14ac:dyDescent="0.35">
      <c r="E50204" s="13"/>
      <c r="F50204" s="14"/>
    </row>
    <row r="50205" spans="5:6" x14ac:dyDescent="0.35">
      <c r="E50205" s="13"/>
      <c r="F50205" s="14"/>
    </row>
    <row r="50206" spans="5:6" x14ac:dyDescent="0.35">
      <c r="E50206" s="13"/>
      <c r="F50206" s="14"/>
    </row>
    <row r="50207" spans="5:6" x14ac:dyDescent="0.35">
      <c r="E50207" s="13"/>
      <c r="F50207" s="14"/>
    </row>
    <row r="50208" spans="5:6" x14ac:dyDescent="0.35">
      <c r="E50208" s="13"/>
      <c r="F50208" s="14"/>
    </row>
    <row r="50209" spans="5:6" x14ac:dyDescent="0.35">
      <c r="E50209" s="13"/>
      <c r="F50209" s="14"/>
    </row>
    <row r="50210" spans="5:6" x14ac:dyDescent="0.35">
      <c r="E50210" s="13"/>
      <c r="F50210" s="14"/>
    </row>
    <row r="50211" spans="5:6" x14ac:dyDescent="0.35">
      <c r="E50211" s="13"/>
      <c r="F50211" s="14"/>
    </row>
    <row r="50212" spans="5:6" x14ac:dyDescent="0.35">
      <c r="E50212" s="13"/>
      <c r="F50212" s="14"/>
    </row>
    <row r="50213" spans="5:6" x14ac:dyDescent="0.35">
      <c r="E50213" s="13"/>
      <c r="F50213" s="14"/>
    </row>
    <row r="50214" spans="5:6" x14ac:dyDescent="0.35">
      <c r="E50214" s="13"/>
      <c r="F50214" s="14"/>
    </row>
    <row r="50215" spans="5:6" x14ac:dyDescent="0.35">
      <c r="E50215" s="13"/>
      <c r="F50215" s="14"/>
    </row>
    <row r="50216" spans="5:6" x14ac:dyDescent="0.35">
      <c r="E50216" s="13"/>
      <c r="F50216" s="14"/>
    </row>
    <row r="50217" spans="5:6" x14ac:dyDescent="0.35">
      <c r="E50217" s="13"/>
      <c r="F50217" s="14"/>
    </row>
    <row r="50218" spans="5:6" x14ac:dyDescent="0.35">
      <c r="E50218" s="13"/>
      <c r="F50218" s="14"/>
    </row>
    <row r="50219" spans="5:6" x14ac:dyDescent="0.35">
      <c r="E50219" s="13"/>
      <c r="F50219" s="14"/>
    </row>
    <row r="50220" spans="5:6" x14ac:dyDescent="0.35">
      <c r="E50220" s="13"/>
      <c r="F50220" s="14"/>
    </row>
    <row r="50221" spans="5:6" x14ac:dyDescent="0.35">
      <c r="E50221" s="13"/>
      <c r="F50221" s="14"/>
    </row>
    <row r="50222" spans="5:6" x14ac:dyDescent="0.35">
      <c r="E50222" s="13"/>
      <c r="F50222" s="14"/>
    </row>
    <row r="50223" spans="5:6" x14ac:dyDescent="0.35">
      <c r="E50223" s="13"/>
      <c r="F50223" s="14"/>
    </row>
    <row r="50224" spans="5:6" x14ac:dyDescent="0.35">
      <c r="E50224" s="13"/>
      <c r="F50224" s="14"/>
    </row>
    <row r="50225" spans="5:6" x14ac:dyDescent="0.35">
      <c r="E50225" s="13"/>
      <c r="F50225" s="14"/>
    </row>
    <row r="50226" spans="5:6" x14ac:dyDescent="0.35">
      <c r="E50226" s="13"/>
      <c r="F50226" s="14"/>
    </row>
    <row r="50227" spans="5:6" x14ac:dyDescent="0.35">
      <c r="E50227" s="13"/>
      <c r="F50227" s="14"/>
    </row>
    <row r="50228" spans="5:6" x14ac:dyDescent="0.35">
      <c r="E50228" s="13"/>
      <c r="F50228" s="14"/>
    </row>
    <row r="50229" spans="5:6" x14ac:dyDescent="0.35">
      <c r="E50229" s="13"/>
      <c r="F50229" s="14"/>
    </row>
    <row r="50230" spans="5:6" x14ac:dyDescent="0.35">
      <c r="E50230" s="13"/>
      <c r="F50230" s="14"/>
    </row>
    <row r="50231" spans="5:6" x14ac:dyDescent="0.35">
      <c r="E50231" s="13"/>
      <c r="F50231" s="14"/>
    </row>
    <row r="50232" spans="5:6" x14ac:dyDescent="0.35">
      <c r="E50232" s="13"/>
      <c r="F50232" s="14"/>
    </row>
    <row r="50233" spans="5:6" x14ac:dyDescent="0.35">
      <c r="E50233" s="13"/>
      <c r="F50233" s="14"/>
    </row>
    <row r="50234" spans="5:6" x14ac:dyDescent="0.35">
      <c r="E50234" s="13"/>
      <c r="F50234" s="14"/>
    </row>
    <row r="50235" spans="5:6" x14ac:dyDescent="0.35">
      <c r="E50235" s="13"/>
      <c r="F50235" s="14"/>
    </row>
    <row r="50236" spans="5:6" x14ac:dyDescent="0.35">
      <c r="E50236" s="13"/>
      <c r="F50236" s="14"/>
    </row>
    <row r="50237" spans="5:6" x14ac:dyDescent="0.35">
      <c r="E50237" s="13"/>
      <c r="F50237" s="14"/>
    </row>
    <row r="50238" spans="5:6" x14ac:dyDescent="0.35">
      <c r="E50238" s="13"/>
      <c r="F50238" s="14"/>
    </row>
    <row r="50239" spans="5:6" x14ac:dyDescent="0.35">
      <c r="E50239" s="13"/>
      <c r="F50239" s="14"/>
    </row>
    <row r="50240" spans="5:6" x14ac:dyDescent="0.35">
      <c r="E50240" s="13"/>
      <c r="F50240" s="14"/>
    </row>
    <row r="50241" spans="5:6" x14ac:dyDescent="0.35">
      <c r="E50241" s="13"/>
      <c r="F50241" s="14"/>
    </row>
    <row r="50242" spans="5:6" x14ac:dyDescent="0.35">
      <c r="E50242" s="13"/>
      <c r="F50242" s="14"/>
    </row>
    <row r="50243" spans="5:6" x14ac:dyDescent="0.35">
      <c r="E50243" s="13"/>
      <c r="F50243" s="14"/>
    </row>
    <row r="50244" spans="5:6" x14ac:dyDescent="0.35">
      <c r="E50244" s="13"/>
      <c r="F50244" s="14"/>
    </row>
    <row r="50245" spans="5:6" x14ac:dyDescent="0.35">
      <c r="E50245" s="13"/>
      <c r="F50245" s="14"/>
    </row>
    <row r="50246" spans="5:6" x14ac:dyDescent="0.35">
      <c r="E50246" s="13"/>
      <c r="F50246" s="14"/>
    </row>
    <row r="50247" spans="5:6" x14ac:dyDescent="0.35">
      <c r="E50247" s="13"/>
      <c r="F50247" s="14"/>
    </row>
    <row r="50248" spans="5:6" x14ac:dyDescent="0.35">
      <c r="E50248" s="13"/>
      <c r="F50248" s="14"/>
    </row>
    <row r="50249" spans="5:6" x14ac:dyDescent="0.35">
      <c r="E50249" s="13"/>
      <c r="F50249" s="14"/>
    </row>
    <row r="50250" spans="5:6" x14ac:dyDescent="0.35">
      <c r="E50250" s="13"/>
      <c r="F50250" s="14"/>
    </row>
    <row r="50251" spans="5:6" x14ac:dyDescent="0.35">
      <c r="E50251" s="13"/>
      <c r="F50251" s="14"/>
    </row>
    <row r="50252" spans="5:6" x14ac:dyDescent="0.35">
      <c r="E50252" s="13"/>
      <c r="F50252" s="14"/>
    </row>
    <row r="50253" spans="5:6" x14ac:dyDescent="0.35">
      <c r="E50253" s="13"/>
      <c r="F50253" s="14"/>
    </row>
    <row r="50254" spans="5:6" x14ac:dyDescent="0.35">
      <c r="E50254" s="13"/>
      <c r="F50254" s="14"/>
    </row>
    <row r="50255" spans="5:6" x14ac:dyDescent="0.35">
      <c r="E50255" s="13"/>
      <c r="F50255" s="14"/>
    </row>
    <row r="50256" spans="5:6" x14ac:dyDescent="0.35">
      <c r="E50256" s="13"/>
      <c r="F50256" s="14"/>
    </row>
    <row r="50257" spans="5:6" x14ac:dyDescent="0.35">
      <c r="E50257" s="13"/>
      <c r="F50257" s="14"/>
    </row>
    <row r="50258" spans="5:6" x14ac:dyDescent="0.35">
      <c r="E50258" s="13"/>
      <c r="F50258" s="14"/>
    </row>
    <row r="50259" spans="5:6" x14ac:dyDescent="0.35">
      <c r="E50259" s="13"/>
      <c r="F50259" s="14"/>
    </row>
    <row r="50260" spans="5:6" x14ac:dyDescent="0.35">
      <c r="E50260" s="13"/>
      <c r="F50260" s="14"/>
    </row>
    <row r="50261" spans="5:6" x14ac:dyDescent="0.35">
      <c r="E50261" s="13"/>
      <c r="F50261" s="14"/>
    </row>
    <row r="50262" spans="5:6" x14ac:dyDescent="0.35">
      <c r="E50262" s="13"/>
      <c r="F50262" s="14"/>
    </row>
    <row r="50263" spans="5:6" x14ac:dyDescent="0.35">
      <c r="E50263" s="13"/>
      <c r="F50263" s="14"/>
    </row>
    <row r="50264" spans="5:6" x14ac:dyDescent="0.35">
      <c r="E50264" s="13"/>
      <c r="F50264" s="14"/>
    </row>
    <row r="50265" spans="5:6" x14ac:dyDescent="0.35">
      <c r="E50265" s="13"/>
      <c r="F50265" s="14"/>
    </row>
    <row r="50266" spans="5:6" x14ac:dyDescent="0.35">
      <c r="E50266" s="13"/>
      <c r="F50266" s="14"/>
    </row>
    <row r="50267" spans="5:6" x14ac:dyDescent="0.35">
      <c r="E50267" s="13"/>
      <c r="F50267" s="14"/>
    </row>
    <row r="50268" spans="5:6" x14ac:dyDescent="0.35">
      <c r="E50268" s="13"/>
      <c r="F50268" s="14"/>
    </row>
    <row r="50269" spans="5:6" x14ac:dyDescent="0.35">
      <c r="E50269" s="13"/>
      <c r="F50269" s="14"/>
    </row>
    <row r="50270" spans="5:6" x14ac:dyDescent="0.35">
      <c r="E50270" s="13"/>
      <c r="F50270" s="14"/>
    </row>
    <row r="50271" spans="5:6" x14ac:dyDescent="0.35">
      <c r="E50271" s="13"/>
      <c r="F50271" s="14"/>
    </row>
    <row r="50272" spans="5:6" x14ac:dyDescent="0.35">
      <c r="E50272" s="13"/>
      <c r="F50272" s="14"/>
    </row>
    <row r="50273" spans="5:6" x14ac:dyDescent="0.35">
      <c r="E50273" s="13"/>
      <c r="F50273" s="14"/>
    </row>
    <row r="50274" spans="5:6" x14ac:dyDescent="0.35">
      <c r="E50274" s="13"/>
      <c r="F50274" s="14"/>
    </row>
    <row r="50275" spans="5:6" x14ac:dyDescent="0.35">
      <c r="E50275" s="13"/>
      <c r="F50275" s="14"/>
    </row>
    <row r="50276" spans="5:6" x14ac:dyDescent="0.35">
      <c r="E50276" s="13"/>
      <c r="F50276" s="14"/>
    </row>
    <row r="50277" spans="5:6" x14ac:dyDescent="0.35">
      <c r="E50277" s="13"/>
      <c r="F50277" s="14"/>
    </row>
    <row r="50278" spans="5:6" x14ac:dyDescent="0.35">
      <c r="E50278" s="13"/>
      <c r="F50278" s="14"/>
    </row>
    <row r="50279" spans="5:6" x14ac:dyDescent="0.35">
      <c r="E50279" s="13"/>
      <c r="F50279" s="14"/>
    </row>
    <row r="50280" spans="5:6" x14ac:dyDescent="0.35">
      <c r="E50280" s="13"/>
      <c r="F50280" s="14"/>
    </row>
    <row r="50281" spans="5:6" x14ac:dyDescent="0.35">
      <c r="E50281" s="13"/>
      <c r="F50281" s="14"/>
    </row>
    <row r="50282" spans="5:6" x14ac:dyDescent="0.35">
      <c r="E50282" s="13"/>
      <c r="F50282" s="14"/>
    </row>
    <row r="50283" spans="5:6" x14ac:dyDescent="0.35">
      <c r="E50283" s="13"/>
      <c r="F50283" s="14"/>
    </row>
    <row r="50284" spans="5:6" x14ac:dyDescent="0.35">
      <c r="E50284" s="13"/>
      <c r="F50284" s="14"/>
    </row>
    <row r="50285" spans="5:6" x14ac:dyDescent="0.35">
      <c r="E50285" s="13"/>
      <c r="F50285" s="14"/>
    </row>
    <row r="50286" spans="5:6" x14ac:dyDescent="0.35">
      <c r="E50286" s="13"/>
      <c r="F50286" s="14"/>
    </row>
    <row r="50287" spans="5:6" x14ac:dyDescent="0.35">
      <c r="E50287" s="13"/>
      <c r="F50287" s="14"/>
    </row>
    <row r="50288" spans="5:6" x14ac:dyDescent="0.35">
      <c r="E50288" s="13"/>
      <c r="F50288" s="14"/>
    </row>
    <row r="50289" spans="5:6" x14ac:dyDescent="0.35">
      <c r="E50289" s="13"/>
      <c r="F50289" s="14"/>
    </row>
    <row r="50290" spans="5:6" x14ac:dyDescent="0.35">
      <c r="E50290" s="13"/>
      <c r="F50290" s="14"/>
    </row>
    <row r="50291" spans="5:6" x14ac:dyDescent="0.35">
      <c r="E50291" s="13"/>
      <c r="F50291" s="14"/>
    </row>
    <row r="50292" spans="5:6" x14ac:dyDescent="0.35">
      <c r="E50292" s="13"/>
      <c r="F50292" s="14"/>
    </row>
    <row r="50293" spans="5:6" x14ac:dyDescent="0.35">
      <c r="E50293" s="13"/>
      <c r="F50293" s="14"/>
    </row>
    <row r="50294" spans="5:6" x14ac:dyDescent="0.35">
      <c r="E50294" s="13"/>
      <c r="F50294" s="14"/>
    </row>
    <row r="50295" spans="5:6" x14ac:dyDescent="0.35">
      <c r="E50295" s="13"/>
      <c r="F50295" s="14"/>
    </row>
    <row r="50296" spans="5:6" x14ac:dyDescent="0.35">
      <c r="E50296" s="13"/>
      <c r="F50296" s="14"/>
    </row>
    <row r="50297" spans="5:6" x14ac:dyDescent="0.35">
      <c r="E50297" s="13"/>
      <c r="F50297" s="14"/>
    </row>
    <row r="50298" spans="5:6" x14ac:dyDescent="0.35">
      <c r="E50298" s="13"/>
      <c r="F50298" s="14"/>
    </row>
    <row r="50299" spans="5:6" x14ac:dyDescent="0.35">
      <c r="E50299" s="13"/>
      <c r="F50299" s="14"/>
    </row>
    <row r="50300" spans="5:6" x14ac:dyDescent="0.35">
      <c r="E50300" s="13"/>
      <c r="F50300" s="14"/>
    </row>
    <row r="50301" spans="5:6" x14ac:dyDescent="0.35">
      <c r="E50301" s="13"/>
      <c r="F50301" s="14"/>
    </row>
    <row r="50302" spans="5:6" x14ac:dyDescent="0.35">
      <c r="E50302" s="13"/>
      <c r="F50302" s="14"/>
    </row>
    <row r="50303" spans="5:6" x14ac:dyDescent="0.35">
      <c r="E50303" s="13"/>
      <c r="F50303" s="14"/>
    </row>
    <row r="50304" spans="5:6" x14ac:dyDescent="0.35">
      <c r="E50304" s="13"/>
      <c r="F50304" s="14"/>
    </row>
    <row r="50305" spans="5:6" x14ac:dyDescent="0.35">
      <c r="E50305" s="13"/>
      <c r="F50305" s="14"/>
    </row>
    <row r="50306" spans="5:6" x14ac:dyDescent="0.35">
      <c r="E50306" s="13"/>
      <c r="F50306" s="14"/>
    </row>
    <row r="50307" spans="5:6" x14ac:dyDescent="0.35">
      <c r="E50307" s="13"/>
      <c r="F50307" s="14"/>
    </row>
    <row r="50308" spans="5:6" x14ac:dyDescent="0.35">
      <c r="E50308" s="13"/>
      <c r="F50308" s="14"/>
    </row>
    <row r="50309" spans="5:6" x14ac:dyDescent="0.35">
      <c r="E50309" s="13"/>
      <c r="F50309" s="14"/>
    </row>
    <row r="50310" spans="5:6" x14ac:dyDescent="0.35">
      <c r="E50310" s="13"/>
      <c r="F50310" s="14"/>
    </row>
    <row r="50311" spans="5:6" x14ac:dyDescent="0.35">
      <c r="E50311" s="13"/>
      <c r="F50311" s="14"/>
    </row>
    <row r="50312" spans="5:6" x14ac:dyDescent="0.35">
      <c r="E50312" s="13"/>
      <c r="F50312" s="14"/>
    </row>
    <row r="50313" spans="5:6" x14ac:dyDescent="0.35">
      <c r="E50313" s="13"/>
      <c r="F50313" s="14"/>
    </row>
    <row r="50314" spans="5:6" x14ac:dyDescent="0.35">
      <c r="E50314" s="13"/>
      <c r="F50314" s="14"/>
    </row>
    <row r="50315" spans="5:6" x14ac:dyDescent="0.35">
      <c r="E50315" s="13"/>
      <c r="F50315" s="14"/>
    </row>
    <row r="50316" spans="5:6" x14ac:dyDescent="0.35">
      <c r="E50316" s="13"/>
      <c r="F50316" s="14"/>
    </row>
    <row r="50317" spans="5:6" x14ac:dyDescent="0.35">
      <c r="E50317" s="13"/>
      <c r="F50317" s="14"/>
    </row>
    <row r="50318" spans="5:6" x14ac:dyDescent="0.35">
      <c r="E50318" s="13"/>
      <c r="F50318" s="14"/>
    </row>
    <row r="50319" spans="5:6" x14ac:dyDescent="0.35">
      <c r="E50319" s="13"/>
      <c r="F50319" s="14"/>
    </row>
    <row r="50320" spans="5:6" x14ac:dyDescent="0.35">
      <c r="E50320" s="13"/>
      <c r="F50320" s="14"/>
    </row>
    <row r="50321" spans="5:6" x14ac:dyDescent="0.35">
      <c r="E50321" s="13"/>
      <c r="F50321" s="14"/>
    </row>
    <row r="50322" spans="5:6" x14ac:dyDescent="0.35">
      <c r="E50322" s="13"/>
      <c r="F50322" s="14"/>
    </row>
    <row r="50323" spans="5:6" x14ac:dyDescent="0.35">
      <c r="E50323" s="13"/>
      <c r="F50323" s="14"/>
    </row>
    <row r="50324" spans="5:6" x14ac:dyDescent="0.35">
      <c r="E50324" s="13"/>
      <c r="F50324" s="14"/>
    </row>
    <row r="50325" spans="5:6" x14ac:dyDescent="0.35">
      <c r="E50325" s="13"/>
      <c r="F50325" s="14"/>
    </row>
    <row r="50326" spans="5:6" x14ac:dyDescent="0.35">
      <c r="E50326" s="13"/>
      <c r="F50326" s="14"/>
    </row>
    <row r="50327" spans="5:6" x14ac:dyDescent="0.35">
      <c r="E50327" s="13"/>
      <c r="F50327" s="14"/>
    </row>
    <row r="50328" spans="5:6" x14ac:dyDescent="0.35">
      <c r="E50328" s="13"/>
      <c r="F50328" s="14"/>
    </row>
    <row r="50329" spans="5:6" x14ac:dyDescent="0.35">
      <c r="E50329" s="13"/>
      <c r="F50329" s="14"/>
    </row>
    <row r="50330" spans="5:6" x14ac:dyDescent="0.35">
      <c r="E50330" s="13"/>
      <c r="F50330" s="14"/>
    </row>
    <row r="50331" spans="5:6" x14ac:dyDescent="0.35">
      <c r="E50331" s="13"/>
      <c r="F50331" s="14"/>
    </row>
    <row r="50332" spans="5:6" x14ac:dyDescent="0.35">
      <c r="E50332" s="13"/>
      <c r="F50332" s="14"/>
    </row>
    <row r="50333" spans="5:6" x14ac:dyDescent="0.35">
      <c r="E50333" s="13"/>
      <c r="F50333" s="14"/>
    </row>
    <row r="50334" spans="5:6" x14ac:dyDescent="0.35">
      <c r="E50334" s="13"/>
      <c r="F50334" s="14"/>
    </row>
    <row r="50335" spans="5:6" x14ac:dyDescent="0.35">
      <c r="E50335" s="13"/>
      <c r="F50335" s="14"/>
    </row>
    <row r="50336" spans="5:6" x14ac:dyDescent="0.35">
      <c r="E50336" s="13"/>
      <c r="F50336" s="14"/>
    </row>
    <row r="50337" spans="5:6" x14ac:dyDescent="0.35">
      <c r="E50337" s="13"/>
      <c r="F50337" s="14"/>
    </row>
    <row r="50338" spans="5:6" x14ac:dyDescent="0.35">
      <c r="E50338" s="13"/>
      <c r="F50338" s="14"/>
    </row>
    <row r="50339" spans="5:6" x14ac:dyDescent="0.35">
      <c r="E50339" s="13"/>
      <c r="F50339" s="14"/>
    </row>
    <row r="50340" spans="5:6" x14ac:dyDescent="0.35">
      <c r="E50340" s="13"/>
      <c r="F50340" s="14"/>
    </row>
    <row r="50341" spans="5:6" x14ac:dyDescent="0.35">
      <c r="E50341" s="13"/>
      <c r="F50341" s="14"/>
    </row>
    <row r="50342" spans="5:6" x14ac:dyDescent="0.35">
      <c r="E50342" s="13"/>
      <c r="F50342" s="14"/>
    </row>
    <row r="50343" spans="5:6" x14ac:dyDescent="0.35">
      <c r="E50343" s="13"/>
      <c r="F50343" s="14"/>
    </row>
    <row r="50344" spans="5:6" x14ac:dyDescent="0.35">
      <c r="E50344" s="13"/>
      <c r="F50344" s="14"/>
    </row>
    <row r="50345" spans="5:6" x14ac:dyDescent="0.35">
      <c r="E50345" s="13"/>
      <c r="F50345" s="14"/>
    </row>
    <row r="50346" spans="5:6" x14ac:dyDescent="0.35">
      <c r="E50346" s="13"/>
      <c r="F50346" s="14"/>
    </row>
    <row r="50347" spans="5:6" x14ac:dyDescent="0.35">
      <c r="E50347" s="13"/>
      <c r="F50347" s="14"/>
    </row>
    <row r="50348" spans="5:6" x14ac:dyDescent="0.35">
      <c r="E50348" s="13"/>
      <c r="F50348" s="14"/>
    </row>
    <row r="50349" spans="5:6" x14ac:dyDescent="0.35">
      <c r="E50349" s="13"/>
      <c r="F50349" s="14"/>
    </row>
    <row r="50350" spans="5:6" x14ac:dyDescent="0.35">
      <c r="E50350" s="13"/>
      <c r="F50350" s="14"/>
    </row>
    <row r="50351" spans="5:6" x14ac:dyDescent="0.35">
      <c r="E50351" s="13"/>
      <c r="F50351" s="14"/>
    </row>
    <row r="50352" spans="5:6" x14ac:dyDescent="0.35">
      <c r="E50352" s="13"/>
      <c r="F50352" s="14"/>
    </row>
    <row r="50353" spans="5:6" x14ac:dyDescent="0.35">
      <c r="E50353" s="13"/>
      <c r="F50353" s="14"/>
    </row>
    <row r="50354" spans="5:6" x14ac:dyDescent="0.35">
      <c r="E50354" s="13"/>
      <c r="F50354" s="14"/>
    </row>
    <row r="50355" spans="5:6" x14ac:dyDescent="0.35">
      <c r="E50355" s="13"/>
      <c r="F50355" s="14"/>
    </row>
    <row r="50356" spans="5:6" x14ac:dyDescent="0.35">
      <c r="E50356" s="13"/>
      <c r="F50356" s="14"/>
    </row>
    <row r="50357" spans="5:6" x14ac:dyDescent="0.35">
      <c r="E50357" s="13"/>
      <c r="F50357" s="14"/>
    </row>
    <row r="50358" spans="5:6" x14ac:dyDescent="0.35">
      <c r="E50358" s="13"/>
      <c r="F50358" s="14"/>
    </row>
    <row r="50359" spans="5:6" x14ac:dyDescent="0.35">
      <c r="E50359" s="13"/>
      <c r="F50359" s="14"/>
    </row>
    <row r="50360" spans="5:6" x14ac:dyDescent="0.35">
      <c r="E50360" s="13"/>
      <c r="F50360" s="14"/>
    </row>
    <row r="50361" spans="5:6" x14ac:dyDescent="0.35">
      <c r="E50361" s="13"/>
      <c r="F50361" s="14"/>
    </row>
    <row r="50362" spans="5:6" x14ac:dyDescent="0.35">
      <c r="E50362" s="13"/>
      <c r="F50362" s="14"/>
    </row>
    <row r="50363" spans="5:6" x14ac:dyDescent="0.35">
      <c r="E50363" s="13"/>
      <c r="F50363" s="14"/>
    </row>
    <row r="50364" spans="5:6" x14ac:dyDescent="0.35">
      <c r="E50364" s="13"/>
      <c r="F50364" s="14"/>
    </row>
    <row r="50365" spans="5:6" x14ac:dyDescent="0.35">
      <c r="E50365" s="13"/>
      <c r="F50365" s="14"/>
    </row>
    <row r="50366" spans="5:6" x14ac:dyDescent="0.35">
      <c r="E50366" s="13"/>
      <c r="F50366" s="14"/>
    </row>
    <row r="50367" spans="5:6" x14ac:dyDescent="0.35">
      <c r="E50367" s="13"/>
      <c r="F50367" s="14"/>
    </row>
    <row r="50368" spans="5:6" x14ac:dyDescent="0.35">
      <c r="E50368" s="13"/>
      <c r="F50368" s="14"/>
    </row>
    <row r="50369" spans="5:6" x14ac:dyDescent="0.35">
      <c r="E50369" s="13"/>
      <c r="F50369" s="14"/>
    </row>
    <row r="50370" spans="5:6" x14ac:dyDescent="0.35">
      <c r="E50370" s="13"/>
      <c r="F50370" s="14"/>
    </row>
    <row r="50371" spans="5:6" x14ac:dyDescent="0.35">
      <c r="E50371" s="13"/>
      <c r="F50371" s="14"/>
    </row>
    <row r="50372" spans="5:6" x14ac:dyDescent="0.35">
      <c r="E50372" s="13"/>
      <c r="F50372" s="14"/>
    </row>
    <row r="50373" spans="5:6" x14ac:dyDescent="0.35">
      <c r="E50373" s="13"/>
      <c r="F50373" s="14"/>
    </row>
    <row r="50374" spans="5:6" x14ac:dyDescent="0.35">
      <c r="E50374" s="13"/>
      <c r="F50374" s="14"/>
    </row>
    <row r="50375" spans="5:6" x14ac:dyDescent="0.35">
      <c r="E50375" s="13"/>
      <c r="F50375" s="14"/>
    </row>
    <row r="50376" spans="5:6" x14ac:dyDescent="0.35">
      <c r="E50376" s="13"/>
      <c r="F50376" s="14"/>
    </row>
    <row r="50377" spans="5:6" x14ac:dyDescent="0.35">
      <c r="E50377" s="13"/>
      <c r="F50377" s="14"/>
    </row>
    <row r="50378" spans="5:6" x14ac:dyDescent="0.35">
      <c r="E50378" s="13"/>
      <c r="F50378" s="14"/>
    </row>
    <row r="50379" spans="5:6" x14ac:dyDescent="0.35">
      <c r="E50379" s="13"/>
      <c r="F50379" s="14"/>
    </row>
    <row r="50380" spans="5:6" x14ac:dyDescent="0.35">
      <c r="E50380" s="13"/>
      <c r="F50380" s="14"/>
    </row>
    <row r="50381" spans="5:6" x14ac:dyDescent="0.35">
      <c r="E50381" s="13"/>
      <c r="F50381" s="14"/>
    </row>
    <row r="50382" spans="5:6" x14ac:dyDescent="0.35">
      <c r="E50382" s="13"/>
      <c r="F50382" s="14"/>
    </row>
    <row r="50383" spans="5:6" x14ac:dyDescent="0.35">
      <c r="E50383" s="13"/>
      <c r="F50383" s="14"/>
    </row>
    <row r="50384" spans="5:6" x14ac:dyDescent="0.35">
      <c r="E50384" s="13"/>
      <c r="F50384" s="14"/>
    </row>
    <row r="50385" spans="5:6" x14ac:dyDescent="0.35">
      <c r="E50385" s="13"/>
      <c r="F50385" s="14"/>
    </row>
    <row r="50386" spans="5:6" x14ac:dyDescent="0.35">
      <c r="E50386" s="13"/>
      <c r="F50386" s="14"/>
    </row>
    <row r="50387" spans="5:6" x14ac:dyDescent="0.35">
      <c r="E50387" s="13"/>
      <c r="F50387" s="14"/>
    </row>
    <row r="50388" spans="5:6" x14ac:dyDescent="0.35">
      <c r="E50388" s="13"/>
      <c r="F50388" s="14"/>
    </row>
    <row r="50389" spans="5:6" x14ac:dyDescent="0.35">
      <c r="E50389" s="13"/>
      <c r="F50389" s="14"/>
    </row>
    <row r="50390" spans="5:6" x14ac:dyDescent="0.35">
      <c r="E50390" s="13"/>
      <c r="F50390" s="14"/>
    </row>
    <row r="50391" spans="5:6" x14ac:dyDescent="0.35">
      <c r="E50391" s="13"/>
      <c r="F50391" s="14"/>
    </row>
    <row r="50392" spans="5:6" x14ac:dyDescent="0.35">
      <c r="E50392" s="13"/>
      <c r="F50392" s="14"/>
    </row>
    <row r="50393" spans="5:6" x14ac:dyDescent="0.35">
      <c r="E50393" s="13"/>
      <c r="F50393" s="14"/>
    </row>
    <row r="50394" spans="5:6" x14ac:dyDescent="0.35">
      <c r="E50394" s="13"/>
      <c r="F50394" s="14"/>
    </row>
    <row r="50395" spans="5:6" x14ac:dyDescent="0.35">
      <c r="E50395" s="13"/>
      <c r="F50395" s="14"/>
    </row>
    <row r="50396" spans="5:6" x14ac:dyDescent="0.35">
      <c r="E50396" s="13"/>
      <c r="F50396" s="14"/>
    </row>
    <row r="50397" spans="5:6" x14ac:dyDescent="0.35">
      <c r="E50397" s="13"/>
      <c r="F50397" s="14"/>
    </row>
    <row r="50398" spans="5:6" x14ac:dyDescent="0.35">
      <c r="E50398" s="13"/>
      <c r="F50398" s="14"/>
    </row>
    <row r="50399" spans="5:6" x14ac:dyDescent="0.35">
      <c r="E50399" s="13"/>
      <c r="F50399" s="14"/>
    </row>
    <row r="50400" spans="5:6" x14ac:dyDescent="0.35">
      <c r="E50400" s="13"/>
      <c r="F50400" s="14"/>
    </row>
    <row r="50401" spans="5:6" x14ac:dyDescent="0.35">
      <c r="E50401" s="13"/>
      <c r="F50401" s="14"/>
    </row>
    <row r="50402" spans="5:6" x14ac:dyDescent="0.35">
      <c r="E50402" s="13"/>
      <c r="F50402" s="14"/>
    </row>
    <row r="50403" spans="5:6" x14ac:dyDescent="0.35">
      <c r="E50403" s="13"/>
      <c r="F50403" s="14"/>
    </row>
    <row r="50404" spans="5:6" x14ac:dyDescent="0.35">
      <c r="E50404" s="13"/>
      <c r="F50404" s="14"/>
    </row>
    <row r="50405" spans="5:6" x14ac:dyDescent="0.35">
      <c r="E50405" s="13"/>
      <c r="F50405" s="14"/>
    </row>
    <row r="50406" spans="5:6" x14ac:dyDescent="0.35">
      <c r="E50406" s="13"/>
      <c r="F50406" s="14"/>
    </row>
    <row r="50407" spans="5:6" x14ac:dyDescent="0.35">
      <c r="E50407" s="13"/>
      <c r="F50407" s="14"/>
    </row>
    <row r="50408" spans="5:6" x14ac:dyDescent="0.35">
      <c r="E50408" s="13"/>
      <c r="F50408" s="14"/>
    </row>
    <row r="50409" spans="5:6" x14ac:dyDescent="0.35">
      <c r="E50409" s="13"/>
      <c r="F50409" s="14"/>
    </row>
    <row r="50410" spans="5:6" x14ac:dyDescent="0.35">
      <c r="E50410" s="13"/>
      <c r="F50410" s="14"/>
    </row>
    <row r="50411" spans="5:6" x14ac:dyDescent="0.35">
      <c r="E50411" s="13"/>
      <c r="F50411" s="14"/>
    </row>
    <row r="50412" spans="5:6" x14ac:dyDescent="0.35">
      <c r="E50412" s="13"/>
      <c r="F50412" s="14"/>
    </row>
    <row r="50413" spans="5:6" x14ac:dyDescent="0.35">
      <c r="E50413" s="13"/>
      <c r="F50413" s="14"/>
    </row>
    <row r="50414" spans="5:6" x14ac:dyDescent="0.35">
      <c r="E50414" s="13"/>
      <c r="F50414" s="14"/>
    </row>
    <row r="50415" spans="5:6" x14ac:dyDescent="0.35">
      <c r="E50415" s="13"/>
      <c r="F50415" s="14"/>
    </row>
    <row r="50416" spans="5:6" x14ac:dyDescent="0.35">
      <c r="E50416" s="13"/>
      <c r="F50416" s="14"/>
    </row>
    <row r="50417" spans="5:6" x14ac:dyDescent="0.35">
      <c r="E50417" s="13"/>
      <c r="F50417" s="14"/>
    </row>
    <row r="50418" spans="5:6" x14ac:dyDescent="0.35">
      <c r="E50418" s="13"/>
      <c r="F50418" s="14"/>
    </row>
    <row r="50419" spans="5:6" x14ac:dyDescent="0.35">
      <c r="E50419" s="13"/>
      <c r="F50419" s="14"/>
    </row>
    <row r="50420" spans="5:6" x14ac:dyDescent="0.35">
      <c r="E50420" s="13"/>
      <c r="F50420" s="14"/>
    </row>
    <row r="50421" spans="5:6" x14ac:dyDescent="0.35">
      <c r="E50421" s="13"/>
      <c r="F50421" s="14"/>
    </row>
    <row r="50422" spans="5:6" x14ac:dyDescent="0.35">
      <c r="E50422" s="13"/>
      <c r="F50422" s="14"/>
    </row>
    <row r="50423" spans="5:6" x14ac:dyDescent="0.35">
      <c r="E50423" s="13"/>
      <c r="F50423" s="14"/>
    </row>
    <row r="50424" spans="5:6" x14ac:dyDescent="0.35">
      <c r="E50424" s="13"/>
      <c r="F50424" s="14"/>
    </row>
    <row r="50425" spans="5:6" x14ac:dyDescent="0.35">
      <c r="E50425" s="13"/>
      <c r="F50425" s="14"/>
    </row>
    <row r="50426" spans="5:6" x14ac:dyDescent="0.35">
      <c r="E50426" s="13"/>
      <c r="F50426" s="14"/>
    </row>
    <row r="50427" spans="5:6" x14ac:dyDescent="0.35">
      <c r="E50427" s="13"/>
      <c r="F50427" s="14"/>
    </row>
    <row r="50428" spans="5:6" x14ac:dyDescent="0.35">
      <c r="E50428" s="13"/>
      <c r="F50428" s="14"/>
    </row>
    <row r="50429" spans="5:6" x14ac:dyDescent="0.35">
      <c r="E50429" s="13"/>
      <c r="F50429" s="14"/>
    </row>
    <row r="50430" spans="5:6" x14ac:dyDescent="0.35">
      <c r="E50430" s="13"/>
      <c r="F50430" s="14"/>
    </row>
    <row r="50431" spans="5:6" x14ac:dyDescent="0.35">
      <c r="E50431" s="13"/>
      <c r="F50431" s="14"/>
    </row>
    <row r="50432" spans="5:6" x14ac:dyDescent="0.35">
      <c r="E50432" s="13"/>
      <c r="F50432" s="14"/>
    </row>
    <row r="50433" spans="5:6" x14ac:dyDescent="0.35">
      <c r="E50433" s="13"/>
      <c r="F50433" s="14"/>
    </row>
    <row r="50434" spans="5:6" x14ac:dyDescent="0.35">
      <c r="E50434" s="13"/>
      <c r="F50434" s="14"/>
    </row>
    <row r="50435" spans="5:6" x14ac:dyDescent="0.35">
      <c r="E50435" s="13"/>
      <c r="F50435" s="14"/>
    </row>
    <row r="50436" spans="5:6" x14ac:dyDescent="0.35">
      <c r="E50436" s="13"/>
      <c r="F50436" s="14"/>
    </row>
    <row r="50437" spans="5:6" x14ac:dyDescent="0.35">
      <c r="E50437" s="13"/>
      <c r="F50437" s="14"/>
    </row>
    <row r="50438" spans="5:6" x14ac:dyDescent="0.35">
      <c r="E50438" s="13"/>
      <c r="F50438" s="14"/>
    </row>
    <row r="50439" spans="5:6" x14ac:dyDescent="0.35">
      <c r="E50439" s="13"/>
      <c r="F50439" s="14"/>
    </row>
    <row r="50440" spans="5:6" x14ac:dyDescent="0.35">
      <c r="E50440" s="13"/>
      <c r="F50440" s="14"/>
    </row>
    <row r="50441" spans="5:6" x14ac:dyDescent="0.35">
      <c r="E50441" s="13"/>
      <c r="F50441" s="14"/>
    </row>
    <row r="50442" spans="5:6" x14ac:dyDescent="0.35">
      <c r="E50442" s="13"/>
      <c r="F50442" s="14"/>
    </row>
    <row r="50443" spans="5:6" x14ac:dyDescent="0.35">
      <c r="E50443" s="13"/>
      <c r="F50443" s="14"/>
    </row>
    <row r="50444" spans="5:6" x14ac:dyDescent="0.35">
      <c r="E50444" s="13"/>
      <c r="F50444" s="14"/>
    </row>
    <row r="50445" spans="5:6" x14ac:dyDescent="0.35">
      <c r="E50445" s="13"/>
      <c r="F50445" s="14"/>
    </row>
    <row r="50446" spans="5:6" x14ac:dyDescent="0.35">
      <c r="E50446" s="13"/>
      <c r="F50446" s="14"/>
    </row>
    <row r="50447" spans="5:6" x14ac:dyDescent="0.35">
      <c r="E50447" s="13"/>
      <c r="F50447" s="14"/>
    </row>
    <row r="50448" spans="5:6" x14ac:dyDescent="0.35">
      <c r="E50448" s="13"/>
      <c r="F50448" s="14"/>
    </row>
    <row r="50449" spans="5:6" x14ac:dyDescent="0.35">
      <c r="E50449" s="13"/>
      <c r="F50449" s="14"/>
    </row>
    <row r="50450" spans="5:6" x14ac:dyDescent="0.35">
      <c r="E50450" s="13"/>
      <c r="F50450" s="14"/>
    </row>
    <row r="50451" spans="5:6" x14ac:dyDescent="0.35">
      <c r="E50451" s="13"/>
      <c r="F50451" s="14"/>
    </row>
    <row r="50452" spans="5:6" x14ac:dyDescent="0.35">
      <c r="E50452" s="13"/>
      <c r="F50452" s="14"/>
    </row>
    <row r="50453" spans="5:6" x14ac:dyDescent="0.35">
      <c r="E50453" s="13"/>
      <c r="F50453" s="14"/>
    </row>
    <row r="50454" spans="5:6" x14ac:dyDescent="0.35">
      <c r="E50454" s="13"/>
      <c r="F50454" s="14"/>
    </row>
    <row r="50455" spans="5:6" x14ac:dyDescent="0.35">
      <c r="E50455" s="13"/>
      <c r="F50455" s="14"/>
    </row>
    <row r="50456" spans="5:6" x14ac:dyDescent="0.35">
      <c r="E50456" s="13"/>
      <c r="F50456" s="14"/>
    </row>
    <row r="50457" spans="5:6" x14ac:dyDescent="0.35">
      <c r="E50457" s="13"/>
      <c r="F50457" s="14"/>
    </row>
    <row r="50458" spans="5:6" x14ac:dyDescent="0.35">
      <c r="E50458" s="13"/>
      <c r="F50458" s="14"/>
    </row>
    <row r="50459" spans="5:6" x14ac:dyDescent="0.35">
      <c r="E50459" s="13"/>
      <c r="F50459" s="14"/>
    </row>
    <row r="50460" spans="5:6" x14ac:dyDescent="0.35">
      <c r="E50460" s="13"/>
      <c r="F50460" s="14"/>
    </row>
    <row r="50461" spans="5:6" x14ac:dyDescent="0.35">
      <c r="E50461" s="13"/>
      <c r="F50461" s="14"/>
    </row>
    <row r="50462" spans="5:6" x14ac:dyDescent="0.35">
      <c r="E50462" s="13"/>
      <c r="F50462" s="14"/>
    </row>
    <row r="50463" spans="5:6" x14ac:dyDescent="0.35">
      <c r="E50463" s="13"/>
      <c r="F50463" s="14"/>
    </row>
    <row r="50464" spans="5:6" x14ac:dyDescent="0.35">
      <c r="E50464" s="13"/>
      <c r="F50464" s="14"/>
    </row>
    <row r="50465" spans="5:6" x14ac:dyDescent="0.35">
      <c r="E50465" s="13"/>
      <c r="F50465" s="14"/>
    </row>
    <row r="50466" spans="5:6" x14ac:dyDescent="0.35">
      <c r="E50466" s="13"/>
      <c r="F50466" s="14"/>
    </row>
    <row r="50467" spans="5:6" x14ac:dyDescent="0.35">
      <c r="E50467" s="13"/>
      <c r="F50467" s="14"/>
    </row>
    <row r="50468" spans="5:6" x14ac:dyDescent="0.35">
      <c r="E50468" s="13"/>
      <c r="F50468" s="14"/>
    </row>
    <row r="50469" spans="5:6" x14ac:dyDescent="0.35">
      <c r="E50469" s="13"/>
      <c r="F50469" s="14"/>
    </row>
    <row r="50470" spans="5:6" x14ac:dyDescent="0.35">
      <c r="E50470" s="13"/>
      <c r="F50470" s="14"/>
    </row>
    <row r="50471" spans="5:6" x14ac:dyDescent="0.35">
      <c r="E50471" s="13"/>
      <c r="F50471" s="14"/>
    </row>
    <row r="50472" spans="5:6" x14ac:dyDescent="0.35">
      <c r="E50472" s="13"/>
      <c r="F50472" s="14"/>
    </row>
    <row r="50473" spans="5:6" x14ac:dyDescent="0.35">
      <c r="E50473" s="13"/>
      <c r="F50473" s="14"/>
    </row>
    <row r="50474" spans="5:6" x14ac:dyDescent="0.35">
      <c r="E50474" s="13"/>
      <c r="F50474" s="14"/>
    </row>
    <row r="50475" spans="5:6" x14ac:dyDescent="0.35">
      <c r="E50475" s="13"/>
      <c r="F50475" s="14"/>
    </row>
    <row r="50476" spans="5:6" x14ac:dyDescent="0.35">
      <c r="E50476" s="13"/>
      <c r="F50476" s="14"/>
    </row>
    <row r="50477" spans="5:6" x14ac:dyDescent="0.35">
      <c r="E50477" s="13"/>
      <c r="F50477" s="14"/>
    </row>
    <row r="50478" spans="5:6" x14ac:dyDescent="0.35">
      <c r="E50478" s="13"/>
      <c r="F50478" s="14"/>
    </row>
    <row r="50479" spans="5:6" x14ac:dyDescent="0.35">
      <c r="E50479" s="13"/>
      <c r="F50479" s="14"/>
    </row>
    <row r="50480" spans="5:6" x14ac:dyDescent="0.35">
      <c r="E50480" s="13"/>
      <c r="F50480" s="14"/>
    </row>
    <row r="50481" spans="5:6" x14ac:dyDescent="0.35">
      <c r="E50481" s="13"/>
      <c r="F50481" s="14"/>
    </row>
    <row r="50482" spans="5:6" x14ac:dyDescent="0.35">
      <c r="E50482" s="13"/>
      <c r="F50482" s="14"/>
    </row>
    <row r="50483" spans="5:6" x14ac:dyDescent="0.35">
      <c r="E50483" s="13"/>
      <c r="F50483" s="14"/>
    </row>
    <row r="50484" spans="5:6" x14ac:dyDescent="0.35">
      <c r="E50484" s="13"/>
      <c r="F50484" s="14"/>
    </row>
    <row r="50485" spans="5:6" x14ac:dyDescent="0.35">
      <c r="E50485" s="13"/>
      <c r="F50485" s="14"/>
    </row>
    <row r="50486" spans="5:6" x14ac:dyDescent="0.35">
      <c r="E50486" s="13"/>
      <c r="F50486" s="14"/>
    </row>
    <row r="50487" spans="5:6" x14ac:dyDescent="0.35">
      <c r="E50487" s="13"/>
      <c r="F50487" s="14"/>
    </row>
    <row r="50488" spans="5:6" x14ac:dyDescent="0.35">
      <c r="E50488" s="13"/>
      <c r="F50488" s="14"/>
    </row>
    <row r="50489" spans="5:6" x14ac:dyDescent="0.35">
      <c r="E50489" s="13"/>
      <c r="F50489" s="14"/>
    </row>
    <row r="50490" spans="5:6" x14ac:dyDescent="0.35">
      <c r="E50490" s="13"/>
      <c r="F50490" s="14"/>
    </row>
    <row r="50491" spans="5:6" x14ac:dyDescent="0.35">
      <c r="E50491" s="13"/>
      <c r="F50491" s="14"/>
    </row>
    <row r="50492" spans="5:6" x14ac:dyDescent="0.35">
      <c r="E50492" s="13"/>
      <c r="F50492" s="14"/>
    </row>
    <row r="50493" spans="5:6" x14ac:dyDescent="0.35">
      <c r="E50493" s="13"/>
      <c r="F50493" s="14"/>
    </row>
    <row r="50494" spans="5:6" x14ac:dyDescent="0.35">
      <c r="E50494" s="13"/>
      <c r="F50494" s="14"/>
    </row>
    <row r="50495" spans="5:6" x14ac:dyDescent="0.35">
      <c r="E50495" s="13"/>
      <c r="F50495" s="14"/>
    </row>
    <row r="50496" spans="5:6" x14ac:dyDescent="0.35">
      <c r="E50496" s="13"/>
      <c r="F50496" s="14"/>
    </row>
    <row r="50497" spans="5:6" x14ac:dyDescent="0.35">
      <c r="E50497" s="13"/>
      <c r="F50497" s="14"/>
    </row>
    <row r="50498" spans="5:6" x14ac:dyDescent="0.35">
      <c r="E50498" s="13"/>
      <c r="F50498" s="14"/>
    </row>
    <row r="50499" spans="5:6" x14ac:dyDescent="0.35">
      <c r="E50499" s="13"/>
      <c r="F50499" s="14"/>
    </row>
    <row r="50500" spans="5:6" x14ac:dyDescent="0.35">
      <c r="E50500" s="13"/>
      <c r="F50500" s="14"/>
    </row>
    <row r="50501" spans="5:6" x14ac:dyDescent="0.35">
      <c r="E50501" s="13"/>
      <c r="F50501" s="14"/>
    </row>
    <row r="50502" spans="5:6" x14ac:dyDescent="0.35">
      <c r="E50502" s="13"/>
      <c r="F50502" s="14"/>
    </row>
    <row r="50503" spans="5:6" x14ac:dyDescent="0.35">
      <c r="E50503" s="13"/>
      <c r="F50503" s="14"/>
    </row>
    <row r="50504" spans="5:6" x14ac:dyDescent="0.35">
      <c r="E50504" s="13"/>
      <c r="F50504" s="14"/>
    </row>
    <row r="50505" spans="5:6" x14ac:dyDescent="0.35">
      <c r="E50505" s="13"/>
      <c r="F50505" s="14"/>
    </row>
    <row r="50506" spans="5:6" x14ac:dyDescent="0.35">
      <c r="E50506" s="13"/>
      <c r="F50506" s="14"/>
    </row>
    <row r="50507" spans="5:6" x14ac:dyDescent="0.35">
      <c r="E50507" s="13"/>
      <c r="F50507" s="14"/>
    </row>
    <row r="50508" spans="5:6" x14ac:dyDescent="0.35">
      <c r="E50508" s="13"/>
      <c r="F50508" s="14"/>
    </row>
    <row r="50509" spans="5:6" x14ac:dyDescent="0.35">
      <c r="E50509" s="13"/>
      <c r="F50509" s="14"/>
    </row>
    <row r="50510" spans="5:6" x14ac:dyDescent="0.35">
      <c r="E50510" s="13"/>
      <c r="F50510" s="14"/>
    </row>
    <row r="50511" spans="5:6" x14ac:dyDescent="0.35">
      <c r="E50511" s="13"/>
      <c r="F50511" s="14"/>
    </row>
    <row r="50512" spans="5:6" x14ac:dyDescent="0.35">
      <c r="E50512" s="13"/>
      <c r="F50512" s="14"/>
    </row>
    <row r="50513" spans="5:6" x14ac:dyDescent="0.35">
      <c r="E50513" s="13"/>
      <c r="F50513" s="14"/>
    </row>
    <row r="50514" spans="5:6" x14ac:dyDescent="0.35">
      <c r="E50514" s="13"/>
      <c r="F50514" s="14"/>
    </row>
    <row r="50515" spans="5:6" x14ac:dyDescent="0.35">
      <c r="E50515" s="13"/>
      <c r="F50515" s="14"/>
    </row>
    <row r="50516" spans="5:6" x14ac:dyDescent="0.35">
      <c r="E50516" s="13"/>
      <c r="F50516" s="14"/>
    </row>
    <row r="50517" spans="5:6" x14ac:dyDescent="0.35">
      <c r="E50517" s="13"/>
      <c r="F50517" s="14"/>
    </row>
    <row r="50518" spans="5:6" x14ac:dyDescent="0.35">
      <c r="E50518" s="13"/>
      <c r="F50518" s="14"/>
    </row>
    <row r="50519" spans="5:6" x14ac:dyDescent="0.35">
      <c r="E50519" s="13"/>
      <c r="F50519" s="14"/>
    </row>
    <row r="50520" spans="5:6" x14ac:dyDescent="0.35">
      <c r="E50520" s="13"/>
      <c r="F50520" s="14"/>
    </row>
    <row r="50521" spans="5:6" x14ac:dyDescent="0.35">
      <c r="E50521" s="13"/>
      <c r="F50521" s="14"/>
    </row>
    <row r="50522" spans="5:6" x14ac:dyDescent="0.35">
      <c r="E50522" s="13"/>
      <c r="F50522" s="14"/>
    </row>
    <row r="50523" spans="5:6" x14ac:dyDescent="0.35">
      <c r="E50523" s="13"/>
      <c r="F50523" s="14"/>
    </row>
    <row r="50524" spans="5:6" x14ac:dyDescent="0.35">
      <c r="E50524" s="13"/>
      <c r="F50524" s="14"/>
    </row>
    <row r="50525" spans="5:6" x14ac:dyDescent="0.35">
      <c r="E50525" s="13"/>
      <c r="F50525" s="14"/>
    </row>
    <row r="50526" spans="5:6" x14ac:dyDescent="0.35">
      <c r="E50526" s="13"/>
      <c r="F50526" s="14"/>
    </row>
    <row r="50527" spans="5:6" x14ac:dyDescent="0.35">
      <c r="E50527" s="13"/>
      <c r="F50527" s="14"/>
    </row>
    <row r="50528" spans="5:6" x14ac:dyDescent="0.35">
      <c r="E50528" s="13"/>
      <c r="F50528" s="14"/>
    </row>
    <row r="50529" spans="5:6" x14ac:dyDescent="0.35">
      <c r="E50529" s="13"/>
      <c r="F50529" s="14"/>
    </row>
    <row r="50530" spans="5:6" x14ac:dyDescent="0.35">
      <c r="E50530" s="13"/>
      <c r="F50530" s="14"/>
    </row>
    <row r="50531" spans="5:6" x14ac:dyDescent="0.35">
      <c r="E50531" s="13"/>
      <c r="F50531" s="14"/>
    </row>
    <row r="50532" spans="5:6" x14ac:dyDescent="0.35">
      <c r="E50532" s="13"/>
      <c r="F50532" s="14"/>
    </row>
    <row r="50533" spans="5:6" x14ac:dyDescent="0.35">
      <c r="E50533" s="13"/>
      <c r="F50533" s="14"/>
    </row>
    <row r="50534" spans="5:6" x14ac:dyDescent="0.35">
      <c r="E50534" s="13"/>
      <c r="F50534" s="14"/>
    </row>
    <row r="50535" spans="5:6" x14ac:dyDescent="0.35">
      <c r="E50535" s="13"/>
      <c r="F50535" s="14"/>
    </row>
    <row r="50536" spans="5:6" x14ac:dyDescent="0.35">
      <c r="E50536" s="13"/>
      <c r="F50536" s="14"/>
    </row>
    <row r="50537" spans="5:6" x14ac:dyDescent="0.35">
      <c r="E50537" s="13"/>
      <c r="F50537" s="14"/>
    </row>
    <row r="50538" spans="5:6" x14ac:dyDescent="0.35">
      <c r="E50538" s="13"/>
      <c r="F50538" s="14"/>
    </row>
    <row r="50539" spans="5:6" x14ac:dyDescent="0.35">
      <c r="E50539" s="13"/>
      <c r="F50539" s="14"/>
    </row>
    <row r="50540" spans="5:6" x14ac:dyDescent="0.35">
      <c r="E50540" s="13"/>
      <c r="F50540" s="14"/>
    </row>
    <row r="50541" spans="5:6" x14ac:dyDescent="0.35">
      <c r="E50541" s="13"/>
      <c r="F50541" s="14"/>
    </row>
    <row r="50542" spans="5:6" x14ac:dyDescent="0.35">
      <c r="E50542" s="13"/>
      <c r="F50542" s="14"/>
    </row>
    <row r="50543" spans="5:6" x14ac:dyDescent="0.35">
      <c r="E50543" s="13"/>
      <c r="F50543" s="14"/>
    </row>
    <row r="50544" spans="5:6" x14ac:dyDescent="0.35">
      <c r="E50544" s="13"/>
      <c r="F50544" s="14"/>
    </row>
    <row r="50545" spans="5:6" x14ac:dyDescent="0.35">
      <c r="E50545" s="13"/>
      <c r="F50545" s="14"/>
    </row>
    <row r="50546" spans="5:6" x14ac:dyDescent="0.35">
      <c r="E50546" s="13"/>
      <c r="F50546" s="14"/>
    </row>
    <row r="50547" spans="5:6" x14ac:dyDescent="0.35">
      <c r="E50547" s="13"/>
      <c r="F50547" s="14"/>
    </row>
    <row r="50548" spans="5:6" x14ac:dyDescent="0.35">
      <c r="E50548" s="13"/>
      <c r="F50548" s="14"/>
    </row>
    <row r="50549" spans="5:6" x14ac:dyDescent="0.35">
      <c r="E50549" s="13"/>
      <c r="F50549" s="14"/>
    </row>
    <row r="50550" spans="5:6" x14ac:dyDescent="0.35">
      <c r="E50550" s="13"/>
      <c r="F50550" s="14"/>
    </row>
    <row r="50551" spans="5:6" x14ac:dyDescent="0.35">
      <c r="E50551" s="13"/>
      <c r="F50551" s="14"/>
    </row>
    <row r="50552" spans="5:6" x14ac:dyDescent="0.35">
      <c r="E50552" s="13"/>
      <c r="F50552" s="14"/>
    </row>
    <row r="50553" spans="5:6" x14ac:dyDescent="0.35">
      <c r="E50553" s="13"/>
      <c r="F50553" s="14"/>
    </row>
    <row r="50554" spans="5:6" x14ac:dyDescent="0.35">
      <c r="E50554" s="13"/>
      <c r="F50554" s="14"/>
    </row>
    <row r="50555" spans="5:6" x14ac:dyDescent="0.35">
      <c r="E50555" s="13"/>
      <c r="F50555" s="14"/>
    </row>
    <row r="50556" spans="5:6" x14ac:dyDescent="0.35">
      <c r="E50556" s="13"/>
      <c r="F50556" s="14"/>
    </row>
    <row r="50557" spans="5:6" x14ac:dyDescent="0.35">
      <c r="E50557" s="13"/>
      <c r="F50557" s="14"/>
    </row>
    <row r="50558" spans="5:6" x14ac:dyDescent="0.35">
      <c r="E50558" s="13"/>
      <c r="F50558" s="14"/>
    </row>
    <row r="50559" spans="5:6" x14ac:dyDescent="0.35">
      <c r="E50559" s="13"/>
      <c r="F50559" s="14"/>
    </row>
    <row r="50560" spans="5:6" x14ac:dyDescent="0.35">
      <c r="E50560" s="13"/>
      <c r="F50560" s="14"/>
    </row>
    <row r="50561" spans="5:6" x14ac:dyDescent="0.35">
      <c r="E50561" s="13"/>
      <c r="F50561" s="14"/>
    </row>
    <row r="50562" spans="5:6" x14ac:dyDescent="0.35">
      <c r="E50562" s="13"/>
      <c r="F50562" s="14"/>
    </row>
    <row r="50563" spans="5:6" x14ac:dyDescent="0.35">
      <c r="E50563" s="13"/>
      <c r="F50563" s="14"/>
    </row>
    <row r="50564" spans="5:6" x14ac:dyDescent="0.35">
      <c r="E50564" s="13"/>
      <c r="F50564" s="14"/>
    </row>
    <row r="50565" spans="5:6" x14ac:dyDescent="0.35">
      <c r="E50565" s="13"/>
      <c r="F50565" s="14"/>
    </row>
    <row r="50566" spans="5:6" x14ac:dyDescent="0.35">
      <c r="E50566" s="13"/>
      <c r="F50566" s="14"/>
    </row>
    <row r="50567" spans="5:6" x14ac:dyDescent="0.35">
      <c r="E50567" s="13"/>
      <c r="F50567" s="14"/>
    </row>
    <row r="50568" spans="5:6" x14ac:dyDescent="0.35">
      <c r="E50568" s="13"/>
      <c r="F50568" s="14"/>
    </row>
    <row r="50569" spans="5:6" x14ac:dyDescent="0.35">
      <c r="E50569" s="13"/>
      <c r="F50569" s="14"/>
    </row>
    <row r="50570" spans="5:6" x14ac:dyDescent="0.35">
      <c r="E50570" s="13"/>
      <c r="F50570" s="14"/>
    </row>
    <row r="50571" spans="5:6" x14ac:dyDescent="0.35">
      <c r="E50571" s="13"/>
      <c r="F50571" s="14"/>
    </row>
    <row r="50572" spans="5:6" x14ac:dyDescent="0.35">
      <c r="E50572" s="13"/>
      <c r="F50572" s="14"/>
    </row>
    <row r="50573" spans="5:6" x14ac:dyDescent="0.35">
      <c r="E50573" s="13"/>
      <c r="F50573" s="14"/>
    </row>
    <row r="50574" spans="5:6" x14ac:dyDescent="0.35">
      <c r="E50574" s="13"/>
      <c r="F50574" s="14"/>
    </row>
    <row r="50575" spans="5:6" x14ac:dyDescent="0.35">
      <c r="E50575" s="13"/>
      <c r="F50575" s="14"/>
    </row>
    <row r="50576" spans="5:6" x14ac:dyDescent="0.35">
      <c r="E50576" s="13"/>
      <c r="F50576" s="14"/>
    </row>
    <row r="50577" spans="5:6" x14ac:dyDescent="0.35">
      <c r="E50577" s="13"/>
      <c r="F50577" s="14"/>
    </row>
    <row r="50578" spans="5:6" x14ac:dyDescent="0.35">
      <c r="E50578" s="13"/>
      <c r="F50578" s="14"/>
    </row>
    <row r="50579" spans="5:6" x14ac:dyDescent="0.35">
      <c r="E50579" s="13"/>
      <c r="F50579" s="14"/>
    </row>
    <row r="50580" spans="5:6" x14ac:dyDescent="0.35">
      <c r="E50580" s="13"/>
      <c r="F50580" s="14"/>
    </row>
    <row r="50581" spans="5:6" x14ac:dyDescent="0.35">
      <c r="E50581" s="13"/>
      <c r="F50581" s="14"/>
    </row>
    <row r="50582" spans="5:6" x14ac:dyDescent="0.35">
      <c r="E50582" s="13"/>
      <c r="F50582" s="14"/>
    </row>
    <row r="50583" spans="5:6" x14ac:dyDescent="0.35">
      <c r="E50583" s="13"/>
      <c r="F50583" s="14"/>
    </row>
    <row r="50584" spans="5:6" x14ac:dyDescent="0.35">
      <c r="E50584" s="13"/>
      <c r="F50584" s="14"/>
    </row>
    <row r="50585" spans="5:6" x14ac:dyDescent="0.35">
      <c r="E50585" s="13"/>
      <c r="F50585" s="14"/>
    </row>
    <row r="50586" spans="5:6" x14ac:dyDescent="0.35">
      <c r="E50586" s="13"/>
      <c r="F50586" s="14"/>
    </row>
    <row r="50587" spans="5:6" x14ac:dyDescent="0.35">
      <c r="E50587" s="13"/>
      <c r="F50587" s="14"/>
    </row>
    <row r="50588" spans="5:6" x14ac:dyDescent="0.35">
      <c r="E50588" s="13"/>
      <c r="F50588" s="14"/>
    </row>
    <row r="50589" spans="5:6" x14ac:dyDescent="0.35">
      <c r="E50589" s="13"/>
      <c r="F50589" s="14"/>
    </row>
    <row r="50590" spans="5:6" x14ac:dyDescent="0.35">
      <c r="E50590" s="13"/>
      <c r="F50590" s="14"/>
    </row>
    <row r="50591" spans="5:6" x14ac:dyDescent="0.35">
      <c r="E50591" s="13"/>
      <c r="F50591" s="14"/>
    </row>
    <row r="50592" spans="5:6" x14ac:dyDescent="0.35">
      <c r="E50592" s="13"/>
      <c r="F50592" s="14"/>
    </row>
    <row r="50593" spans="5:6" x14ac:dyDescent="0.35">
      <c r="E50593" s="13"/>
      <c r="F50593" s="14"/>
    </row>
    <row r="50594" spans="5:6" x14ac:dyDescent="0.35">
      <c r="E50594" s="13"/>
      <c r="F50594" s="14"/>
    </row>
    <row r="50595" spans="5:6" x14ac:dyDescent="0.35">
      <c r="E50595" s="13"/>
      <c r="F50595" s="14"/>
    </row>
    <row r="50596" spans="5:6" x14ac:dyDescent="0.35">
      <c r="E50596" s="13"/>
      <c r="F50596" s="14"/>
    </row>
    <row r="50597" spans="5:6" x14ac:dyDescent="0.35">
      <c r="E50597" s="13"/>
      <c r="F50597" s="14"/>
    </row>
    <row r="50598" spans="5:6" x14ac:dyDescent="0.35">
      <c r="E50598" s="13"/>
      <c r="F50598" s="14"/>
    </row>
    <row r="50599" spans="5:6" x14ac:dyDescent="0.35">
      <c r="E50599" s="13"/>
      <c r="F50599" s="14"/>
    </row>
    <row r="50600" spans="5:6" x14ac:dyDescent="0.35">
      <c r="E50600" s="13"/>
      <c r="F50600" s="14"/>
    </row>
    <row r="50601" spans="5:6" x14ac:dyDescent="0.35">
      <c r="E50601" s="13"/>
      <c r="F50601" s="14"/>
    </row>
    <row r="50602" spans="5:6" x14ac:dyDescent="0.35">
      <c r="E50602" s="13"/>
      <c r="F50602" s="14"/>
    </row>
    <row r="50603" spans="5:6" x14ac:dyDescent="0.35">
      <c r="E50603" s="13"/>
      <c r="F50603" s="14"/>
    </row>
    <row r="50604" spans="5:6" x14ac:dyDescent="0.35">
      <c r="E50604" s="13"/>
      <c r="F50604" s="14"/>
    </row>
    <row r="50605" spans="5:6" x14ac:dyDescent="0.35">
      <c r="E50605" s="13"/>
      <c r="F50605" s="14"/>
    </row>
    <row r="50606" spans="5:6" x14ac:dyDescent="0.35">
      <c r="E50606" s="13"/>
      <c r="F50606" s="14"/>
    </row>
    <row r="50607" spans="5:6" x14ac:dyDescent="0.35">
      <c r="E50607" s="13"/>
      <c r="F50607" s="14"/>
    </row>
    <row r="50608" spans="5:6" x14ac:dyDescent="0.35">
      <c r="E50608" s="13"/>
      <c r="F50608" s="14"/>
    </row>
    <row r="50609" spans="5:6" x14ac:dyDescent="0.35">
      <c r="E50609" s="13"/>
      <c r="F50609" s="14"/>
    </row>
    <row r="50610" spans="5:6" x14ac:dyDescent="0.35">
      <c r="E50610" s="13"/>
      <c r="F50610" s="14"/>
    </row>
    <row r="50611" spans="5:6" x14ac:dyDescent="0.35">
      <c r="E50611" s="13"/>
      <c r="F50611" s="14"/>
    </row>
    <row r="50612" spans="5:6" x14ac:dyDescent="0.35">
      <c r="E50612" s="13"/>
      <c r="F50612" s="14"/>
    </row>
    <row r="50613" spans="5:6" x14ac:dyDescent="0.35">
      <c r="E50613" s="13"/>
      <c r="F50613" s="14"/>
    </row>
    <row r="50614" spans="5:6" x14ac:dyDescent="0.35">
      <c r="E50614" s="13"/>
      <c r="F50614" s="14"/>
    </row>
    <row r="50615" spans="5:6" x14ac:dyDescent="0.35">
      <c r="E50615" s="13"/>
      <c r="F50615" s="14"/>
    </row>
    <row r="50616" spans="5:6" x14ac:dyDescent="0.35">
      <c r="E50616" s="13"/>
      <c r="F50616" s="14"/>
    </row>
    <row r="50617" spans="5:6" x14ac:dyDescent="0.35">
      <c r="E50617" s="13"/>
      <c r="F50617" s="14"/>
    </row>
    <row r="50618" spans="5:6" x14ac:dyDescent="0.35">
      <c r="E50618" s="13"/>
      <c r="F50618" s="14"/>
    </row>
    <row r="50619" spans="5:6" x14ac:dyDescent="0.35">
      <c r="E50619" s="13"/>
      <c r="F50619" s="14"/>
    </row>
    <row r="50620" spans="5:6" x14ac:dyDescent="0.35">
      <c r="E50620" s="13"/>
      <c r="F50620" s="14"/>
    </row>
    <row r="50621" spans="5:6" x14ac:dyDescent="0.35">
      <c r="E50621" s="13"/>
      <c r="F50621" s="14"/>
    </row>
    <row r="50622" spans="5:6" x14ac:dyDescent="0.35">
      <c r="E50622" s="13"/>
      <c r="F50622" s="14"/>
    </row>
    <row r="50623" spans="5:6" x14ac:dyDescent="0.35">
      <c r="E50623" s="13"/>
      <c r="F50623" s="14"/>
    </row>
    <row r="50624" spans="5:6" x14ac:dyDescent="0.35">
      <c r="E50624" s="13"/>
      <c r="F50624" s="14"/>
    </row>
    <row r="50625" spans="5:6" x14ac:dyDescent="0.35">
      <c r="E50625" s="13"/>
      <c r="F50625" s="14"/>
    </row>
    <row r="50626" spans="5:6" x14ac:dyDescent="0.35">
      <c r="E50626" s="13"/>
      <c r="F50626" s="14"/>
    </row>
    <row r="50627" spans="5:6" x14ac:dyDescent="0.35">
      <c r="E50627" s="13"/>
      <c r="F50627" s="14"/>
    </row>
    <row r="50628" spans="5:6" x14ac:dyDescent="0.35">
      <c r="E50628" s="13"/>
      <c r="F50628" s="14"/>
    </row>
    <row r="50629" spans="5:6" x14ac:dyDescent="0.35">
      <c r="E50629" s="13"/>
      <c r="F50629" s="14"/>
    </row>
    <row r="50630" spans="5:6" x14ac:dyDescent="0.35">
      <c r="E50630" s="13"/>
      <c r="F50630" s="14"/>
    </row>
    <row r="50631" spans="5:6" x14ac:dyDescent="0.35">
      <c r="E50631" s="13"/>
      <c r="F50631" s="14"/>
    </row>
    <row r="50632" spans="5:6" x14ac:dyDescent="0.35">
      <c r="E50632" s="13"/>
      <c r="F50632" s="14"/>
    </row>
    <row r="50633" spans="5:6" x14ac:dyDescent="0.35">
      <c r="E50633" s="13"/>
      <c r="F50633" s="14"/>
    </row>
    <row r="50634" spans="5:6" x14ac:dyDescent="0.35">
      <c r="E50634" s="13"/>
      <c r="F50634" s="14"/>
    </row>
    <row r="50635" spans="5:6" x14ac:dyDescent="0.35">
      <c r="E50635" s="13"/>
      <c r="F50635" s="14"/>
    </row>
    <row r="50636" spans="5:6" x14ac:dyDescent="0.35">
      <c r="E50636" s="13"/>
      <c r="F50636" s="14"/>
    </row>
    <row r="50637" spans="5:6" x14ac:dyDescent="0.35">
      <c r="E50637" s="13"/>
      <c r="F50637" s="14"/>
    </row>
    <row r="50638" spans="5:6" x14ac:dyDescent="0.35">
      <c r="E50638" s="13"/>
      <c r="F50638" s="14"/>
    </row>
    <row r="50639" spans="5:6" x14ac:dyDescent="0.35">
      <c r="E50639" s="13"/>
      <c r="F50639" s="14"/>
    </row>
    <row r="50640" spans="5:6" x14ac:dyDescent="0.35">
      <c r="E50640" s="13"/>
      <c r="F50640" s="14"/>
    </row>
    <row r="50641" spans="5:6" x14ac:dyDescent="0.35">
      <c r="E50641" s="13"/>
      <c r="F50641" s="14"/>
    </row>
    <row r="50642" spans="5:6" x14ac:dyDescent="0.35">
      <c r="E50642" s="13"/>
      <c r="F50642" s="14"/>
    </row>
    <row r="50643" spans="5:6" x14ac:dyDescent="0.35">
      <c r="E50643" s="13"/>
      <c r="F50643" s="14"/>
    </row>
    <row r="50644" spans="5:6" x14ac:dyDescent="0.35">
      <c r="E50644" s="13"/>
      <c r="F50644" s="14"/>
    </row>
    <row r="50645" spans="5:6" x14ac:dyDescent="0.35">
      <c r="E50645" s="13"/>
      <c r="F50645" s="14"/>
    </row>
    <row r="50646" spans="5:6" x14ac:dyDescent="0.35">
      <c r="E50646" s="13"/>
      <c r="F50646" s="14"/>
    </row>
    <row r="50647" spans="5:6" x14ac:dyDescent="0.35">
      <c r="E50647" s="13"/>
      <c r="F50647" s="14"/>
    </row>
    <row r="50648" spans="5:6" x14ac:dyDescent="0.35">
      <c r="E50648" s="13"/>
      <c r="F50648" s="14"/>
    </row>
    <row r="50649" spans="5:6" x14ac:dyDescent="0.35">
      <c r="E50649" s="13"/>
      <c r="F50649" s="14"/>
    </row>
    <row r="50650" spans="5:6" x14ac:dyDescent="0.35">
      <c r="E50650" s="13"/>
      <c r="F50650" s="14"/>
    </row>
    <row r="50651" spans="5:6" x14ac:dyDescent="0.35">
      <c r="E50651" s="13"/>
      <c r="F50651" s="14"/>
    </row>
    <row r="50652" spans="5:6" x14ac:dyDescent="0.35">
      <c r="E50652" s="13"/>
      <c r="F50652" s="14"/>
    </row>
    <row r="50653" spans="5:6" x14ac:dyDescent="0.35">
      <c r="E50653" s="13"/>
      <c r="F50653" s="14"/>
    </row>
    <row r="50654" spans="5:6" x14ac:dyDescent="0.35">
      <c r="E50654" s="13"/>
      <c r="F50654" s="14"/>
    </row>
    <row r="50655" spans="5:6" x14ac:dyDescent="0.35">
      <c r="E50655" s="13"/>
      <c r="F50655" s="14"/>
    </row>
    <row r="50656" spans="5:6" x14ac:dyDescent="0.35">
      <c r="E50656" s="13"/>
      <c r="F50656" s="14"/>
    </row>
    <row r="50657" spans="5:6" x14ac:dyDescent="0.35">
      <c r="E50657" s="13"/>
      <c r="F50657" s="14"/>
    </row>
    <row r="50658" spans="5:6" x14ac:dyDescent="0.35">
      <c r="E50658" s="13"/>
      <c r="F50658" s="14"/>
    </row>
    <row r="50659" spans="5:6" x14ac:dyDescent="0.35">
      <c r="E50659" s="13"/>
      <c r="F50659" s="14"/>
    </row>
    <row r="50660" spans="5:6" x14ac:dyDescent="0.35">
      <c r="E50660" s="13"/>
      <c r="F50660" s="14"/>
    </row>
    <row r="50661" spans="5:6" x14ac:dyDescent="0.35">
      <c r="E50661" s="13"/>
      <c r="F50661" s="14"/>
    </row>
    <row r="50662" spans="5:6" x14ac:dyDescent="0.35">
      <c r="E50662" s="13"/>
      <c r="F50662" s="14"/>
    </row>
    <row r="50663" spans="5:6" x14ac:dyDescent="0.35">
      <c r="E50663" s="13"/>
      <c r="F50663" s="14"/>
    </row>
    <row r="50664" spans="5:6" x14ac:dyDescent="0.35">
      <c r="E50664" s="13"/>
      <c r="F50664" s="14"/>
    </row>
    <row r="50665" spans="5:6" x14ac:dyDescent="0.35">
      <c r="E50665" s="13"/>
      <c r="F50665" s="14"/>
    </row>
    <row r="50666" spans="5:6" x14ac:dyDescent="0.35">
      <c r="E50666" s="13"/>
      <c r="F50666" s="14"/>
    </row>
    <row r="50667" spans="5:6" x14ac:dyDescent="0.35">
      <c r="E50667" s="13"/>
      <c r="F50667" s="14"/>
    </row>
    <row r="50668" spans="5:6" x14ac:dyDescent="0.35">
      <c r="E50668" s="13"/>
      <c r="F50668" s="14"/>
    </row>
    <row r="50669" spans="5:6" x14ac:dyDescent="0.35">
      <c r="E50669" s="13"/>
      <c r="F50669" s="14"/>
    </row>
    <row r="50670" spans="5:6" x14ac:dyDescent="0.35">
      <c r="E50670" s="13"/>
      <c r="F50670" s="14"/>
    </row>
    <row r="50671" spans="5:6" x14ac:dyDescent="0.35">
      <c r="E50671" s="13"/>
      <c r="F50671" s="14"/>
    </row>
    <row r="50672" spans="5:6" x14ac:dyDescent="0.35">
      <c r="E50672" s="13"/>
      <c r="F50672" s="14"/>
    </row>
    <row r="50673" spans="5:6" x14ac:dyDescent="0.35">
      <c r="E50673" s="13"/>
      <c r="F50673" s="14"/>
    </row>
    <row r="50674" spans="5:6" x14ac:dyDescent="0.35">
      <c r="E50674" s="13"/>
      <c r="F50674" s="14"/>
    </row>
    <row r="50675" spans="5:6" x14ac:dyDescent="0.35">
      <c r="E50675" s="13"/>
      <c r="F50675" s="14"/>
    </row>
    <row r="50676" spans="5:6" x14ac:dyDescent="0.35">
      <c r="E50676" s="13"/>
      <c r="F50676" s="14"/>
    </row>
    <row r="50677" spans="5:6" x14ac:dyDescent="0.35">
      <c r="E50677" s="13"/>
      <c r="F50677" s="14"/>
    </row>
    <row r="50678" spans="5:6" x14ac:dyDescent="0.35">
      <c r="E50678" s="13"/>
      <c r="F50678" s="14"/>
    </row>
    <row r="50679" spans="5:6" x14ac:dyDescent="0.35">
      <c r="E50679" s="13"/>
      <c r="F50679" s="14"/>
    </row>
    <row r="50680" spans="5:6" x14ac:dyDescent="0.35">
      <c r="E50680" s="13"/>
      <c r="F50680" s="14"/>
    </row>
    <row r="50681" spans="5:6" x14ac:dyDescent="0.35">
      <c r="E50681" s="13"/>
      <c r="F50681" s="14"/>
    </row>
    <row r="50682" spans="5:6" x14ac:dyDescent="0.35">
      <c r="E50682" s="13"/>
      <c r="F50682" s="14"/>
    </row>
    <row r="50683" spans="5:6" x14ac:dyDescent="0.35">
      <c r="E50683" s="13"/>
      <c r="F50683" s="14"/>
    </row>
    <row r="50684" spans="5:6" x14ac:dyDescent="0.35">
      <c r="E50684" s="13"/>
      <c r="F50684" s="14"/>
    </row>
    <row r="50685" spans="5:6" x14ac:dyDescent="0.35">
      <c r="E50685" s="13"/>
      <c r="F50685" s="14"/>
    </row>
    <row r="50686" spans="5:6" x14ac:dyDescent="0.35">
      <c r="E50686" s="13"/>
      <c r="F50686" s="14"/>
    </row>
    <row r="50687" spans="5:6" x14ac:dyDescent="0.35">
      <c r="E50687" s="13"/>
      <c r="F50687" s="14"/>
    </row>
    <row r="50688" spans="5:6" x14ac:dyDescent="0.35">
      <c r="E50688" s="13"/>
      <c r="F50688" s="14"/>
    </row>
    <row r="50689" spans="5:6" x14ac:dyDescent="0.35">
      <c r="E50689" s="13"/>
      <c r="F50689" s="14"/>
    </row>
    <row r="50690" spans="5:6" x14ac:dyDescent="0.35">
      <c r="E50690" s="13"/>
      <c r="F50690" s="14"/>
    </row>
    <row r="50691" spans="5:6" x14ac:dyDescent="0.35">
      <c r="E50691" s="13"/>
      <c r="F50691" s="14"/>
    </row>
    <row r="50692" spans="5:6" x14ac:dyDescent="0.35">
      <c r="E50692" s="13"/>
      <c r="F50692" s="14"/>
    </row>
    <row r="50693" spans="5:6" x14ac:dyDescent="0.35">
      <c r="E50693" s="13"/>
      <c r="F50693" s="14"/>
    </row>
    <row r="50694" spans="5:6" x14ac:dyDescent="0.35">
      <c r="E50694" s="13"/>
      <c r="F50694" s="14"/>
    </row>
    <row r="50695" spans="5:6" x14ac:dyDescent="0.35">
      <c r="E50695" s="13"/>
      <c r="F50695" s="14"/>
    </row>
    <row r="50696" spans="5:6" x14ac:dyDescent="0.35">
      <c r="E50696" s="13"/>
      <c r="F50696" s="14"/>
    </row>
    <row r="50697" spans="5:6" x14ac:dyDescent="0.35">
      <c r="E50697" s="13"/>
      <c r="F50697" s="14"/>
    </row>
    <row r="50698" spans="5:6" x14ac:dyDescent="0.35">
      <c r="E50698" s="13"/>
      <c r="F50698" s="14"/>
    </row>
    <row r="50699" spans="5:6" x14ac:dyDescent="0.35">
      <c r="E50699" s="13"/>
      <c r="F50699" s="14"/>
    </row>
    <row r="50700" spans="5:6" x14ac:dyDescent="0.35">
      <c r="E50700" s="13"/>
      <c r="F50700" s="14"/>
    </row>
    <row r="50701" spans="5:6" x14ac:dyDescent="0.35">
      <c r="E50701" s="13"/>
      <c r="F50701" s="14"/>
    </row>
    <row r="50702" spans="5:6" x14ac:dyDescent="0.35">
      <c r="E50702" s="13"/>
      <c r="F50702" s="14"/>
    </row>
    <row r="50703" spans="5:6" x14ac:dyDescent="0.35">
      <c r="E50703" s="13"/>
      <c r="F50703" s="14"/>
    </row>
    <row r="50704" spans="5:6" x14ac:dyDescent="0.35">
      <c r="E50704" s="13"/>
      <c r="F50704" s="14"/>
    </row>
    <row r="50705" spans="5:6" x14ac:dyDescent="0.35">
      <c r="E50705" s="13"/>
      <c r="F50705" s="14"/>
    </row>
    <row r="50706" spans="5:6" x14ac:dyDescent="0.35">
      <c r="E50706" s="13"/>
      <c r="F50706" s="14"/>
    </row>
    <row r="50707" spans="5:6" x14ac:dyDescent="0.35">
      <c r="E50707" s="13"/>
      <c r="F50707" s="14"/>
    </row>
    <row r="50708" spans="5:6" x14ac:dyDescent="0.35">
      <c r="E50708" s="13"/>
      <c r="F50708" s="14"/>
    </row>
    <row r="50709" spans="5:6" x14ac:dyDescent="0.35">
      <c r="E50709" s="13"/>
      <c r="F50709" s="14"/>
    </row>
    <row r="50710" spans="5:6" x14ac:dyDescent="0.35">
      <c r="E50710" s="13"/>
      <c r="F50710" s="14"/>
    </row>
    <row r="50711" spans="5:6" x14ac:dyDescent="0.35">
      <c r="E50711" s="13"/>
      <c r="F50711" s="14"/>
    </row>
    <row r="50712" spans="5:6" x14ac:dyDescent="0.35">
      <c r="E50712" s="13"/>
      <c r="F50712" s="14"/>
    </row>
    <row r="50713" spans="5:6" x14ac:dyDescent="0.35">
      <c r="E50713" s="13"/>
      <c r="F50713" s="14"/>
    </row>
    <row r="50714" spans="5:6" x14ac:dyDescent="0.35">
      <c r="E50714" s="13"/>
      <c r="F50714" s="14"/>
    </row>
    <row r="50715" spans="5:6" x14ac:dyDescent="0.35">
      <c r="E50715" s="13"/>
      <c r="F50715" s="14"/>
    </row>
    <row r="50716" spans="5:6" x14ac:dyDescent="0.35">
      <c r="E50716" s="13"/>
      <c r="F50716" s="14"/>
    </row>
    <row r="50717" spans="5:6" x14ac:dyDescent="0.35">
      <c r="E50717" s="13"/>
      <c r="F50717" s="14"/>
    </row>
    <row r="50718" spans="5:6" x14ac:dyDescent="0.35">
      <c r="E50718" s="13"/>
      <c r="F50718" s="14"/>
    </row>
    <row r="50719" spans="5:6" x14ac:dyDescent="0.35">
      <c r="E50719" s="13"/>
      <c r="F50719" s="14"/>
    </row>
    <row r="50720" spans="5:6" x14ac:dyDescent="0.35">
      <c r="E50720" s="13"/>
      <c r="F50720" s="14"/>
    </row>
    <row r="50721" spans="5:6" x14ac:dyDescent="0.35">
      <c r="E50721" s="13"/>
      <c r="F50721" s="14"/>
    </row>
    <row r="50722" spans="5:6" x14ac:dyDescent="0.35">
      <c r="E50722" s="13"/>
      <c r="F50722" s="14"/>
    </row>
    <row r="50723" spans="5:6" x14ac:dyDescent="0.35">
      <c r="E50723" s="13"/>
      <c r="F50723" s="14"/>
    </row>
    <row r="50724" spans="5:6" x14ac:dyDescent="0.35">
      <c r="E50724" s="13"/>
      <c r="F50724" s="14"/>
    </row>
    <row r="50725" spans="5:6" x14ac:dyDescent="0.35">
      <c r="E50725" s="13"/>
      <c r="F50725" s="14"/>
    </row>
    <row r="50726" spans="5:6" x14ac:dyDescent="0.35">
      <c r="E50726" s="13"/>
      <c r="F50726" s="14"/>
    </row>
    <row r="50727" spans="5:6" x14ac:dyDescent="0.35">
      <c r="E50727" s="13"/>
      <c r="F50727" s="14"/>
    </row>
    <row r="50728" spans="5:6" x14ac:dyDescent="0.35">
      <c r="E50728" s="13"/>
      <c r="F50728" s="14"/>
    </row>
    <row r="50729" spans="5:6" x14ac:dyDescent="0.35">
      <c r="E50729" s="13"/>
      <c r="F50729" s="14"/>
    </row>
    <row r="50730" spans="5:6" x14ac:dyDescent="0.35">
      <c r="E50730" s="13"/>
      <c r="F50730" s="14"/>
    </row>
    <row r="50731" spans="5:6" x14ac:dyDescent="0.35">
      <c r="E50731" s="13"/>
      <c r="F50731" s="14"/>
    </row>
    <row r="50732" spans="5:6" x14ac:dyDescent="0.35">
      <c r="E50732" s="13"/>
      <c r="F50732" s="14"/>
    </row>
    <row r="50733" spans="5:6" x14ac:dyDescent="0.35">
      <c r="E50733" s="13"/>
      <c r="F50733" s="14"/>
    </row>
    <row r="50734" spans="5:6" x14ac:dyDescent="0.35">
      <c r="E50734" s="13"/>
      <c r="F50734" s="14"/>
    </row>
    <row r="50735" spans="5:6" x14ac:dyDescent="0.35">
      <c r="E50735" s="13"/>
      <c r="F50735" s="14"/>
    </row>
    <row r="50736" spans="5:6" x14ac:dyDescent="0.35">
      <c r="E50736" s="13"/>
      <c r="F50736" s="14"/>
    </row>
    <row r="50737" spans="5:6" x14ac:dyDescent="0.35">
      <c r="E50737" s="13"/>
      <c r="F50737" s="14"/>
    </row>
    <row r="50738" spans="5:6" x14ac:dyDescent="0.35">
      <c r="E50738" s="13"/>
      <c r="F50738" s="14"/>
    </row>
    <row r="50739" spans="5:6" x14ac:dyDescent="0.35">
      <c r="E50739" s="13"/>
      <c r="F50739" s="14"/>
    </row>
    <row r="50740" spans="5:6" x14ac:dyDescent="0.35">
      <c r="E50740" s="13"/>
      <c r="F50740" s="14"/>
    </row>
    <row r="50741" spans="5:6" x14ac:dyDescent="0.35">
      <c r="E50741" s="13"/>
      <c r="F50741" s="14"/>
    </row>
    <row r="50742" spans="5:6" x14ac:dyDescent="0.35">
      <c r="E50742" s="13"/>
      <c r="F50742" s="14"/>
    </row>
    <row r="50743" spans="5:6" x14ac:dyDescent="0.35">
      <c r="E50743" s="13"/>
      <c r="F50743" s="14"/>
    </row>
    <row r="50744" spans="5:6" x14ac:dyDescent="0.35">
      <c r="E50744" s="13"/>
      <c r="F50744" s="14"/>
    </row>
    <row r="50745" spans="5:6" x14ac:dyDescent="0.35">
      <c r="E50745" s="13"/>
      <c r="F50745" s="14"/>
    </row>
    <row r="50746" spans="5:6" x14ac:dyDescent="0.35">
      <c r="E50746" s="13"/>
      <c r="F50746" s="14"/>
    </row>
    <row r="50747" spans="5:6" x14ac:dyDescent="0.35">
      <c r="E50747" s="13"/>
      <c r="F50747" s="14"/>
    </row>
    <row r="50748" spans="5:6" x14ac:dyDescent="0.35">
      <c r="E50748" s="13"/>
      <c r="F50748" s="14"/>
    </row>
    <row r="50749" spans="5:6" x14ac:dyDescent="0.35">
      <c r="E50749" s="13"/>
      <c r="F50749" s="14"/>
    </row>
    <row r="50750" spans="5:6" x14ac:dyDescent="0.35">
      <c r="E50750" s="13"/>
      <c r="F50750" s="14"/>
    </row>
    <row r="50751" spans="5:6" x14ac:dyDescent="0.35">
      <c r="E50751" s="13"/>
      <c r="F50751" s="14"/>
    </row>
    <row r="50752" spans="5:6" x14ac:dyDescent="0.35">
      <c r="E50752" s="13"/>
      <c r="F50752" s="14"/>
    </row>
    <row r="50753" spans="5:6" x14ac:dyDescent="0.35">
      <c r="E50753" s="13"/>
      <c r="F50753" s="14"/>
    </row>
    <row r="50754" spans="5:6" x14ac:dyDescent="0.35">
      <c r="E50754" s="13"/>
      <c r="F50754" s="14"/>
    </row>
    <row r="50755" spans="5:6" x14ac:dyDescent="0.35">
      <c r="E50755" s="13"/>
      <c r="F50755" s="14"/>
    </row>
    <row r="50756" spans="5:6" x14ac:dyDescent="0.35">
      <c r="E50756" s="13"/>
      <c r="F50756" s="14"/>
    </row>
    <row r="50757" spans="5:6" x14ac:dyDescent="0.35">
      <c r="E50757" s="13"/>
      <c r="F50757" s="14"/>
    </row>
    <row r="50758" spans="5:6" x14ac:dyDescent="0.35">
      <c r="E50758" s="13"/>
      <c r="F50758" s="14"/>
    </row>
    <row r="50759" spans="5:6" x14ac:dyDescent="0.35">
      <c r="E50759" s="13"/>
      <c r="F50759" s="14"/>
    </row>
    <row r="50760" spans="5:6" x14ac:dyDescent="0.35">
      <c r="E50760" s="13"/>
      <c r="F50760" s="14"/>
    </row>
    <row r="50761" spans="5:6" x14ac:dyDescent="0.35">
      <c r="E50761" s="13"/>
      <c r="F50761" s="14"/>
    </row>
    <row r="50762" spans="5:6" x14ac:dyDescent="0.35">
      <c r="E50762" s="13"/>
      <c r="F50762" s="14"/>
    </row>
    <row r="50763" spans="5:6" x14ac:dyDescent="0.35">
      <c r="E50763" s="13"/>
      <c r="F50763" s="14"/>
    </row>
    <row r="50764" spans="5:6" x14ac:dyDescent="0.35">
      <c r="E50764" s="13"/>
      <c r="F50764" s="14"/>
    </row>
    <row r="50765" spans="5:6" x14ac:dyDescent="0.35">
      <c r="E50765" s="13"/>
      <c r="F50765" s="14"/>
    </row>
    <row r="50766" spans="5:6" x14ac:dyDescent="0.35">
      <c r="E50766" s="13"/>
      <c r="F50766" s="14"/>
    </row>
    <row r="50767" spans="5:6" x14ac:dyDescent="0.35">
      <c r="E50767" s="13"/>
      <c r="F50767" s="14"/>
    </row>
    <row r="50768" spans="5:6" x14ac:dyDescent="0.35">
      <c r="E50768" s="13"/>
      <c r="F50768" s="14"/>
    </row>
    <row r="50769" spans="5:6" x14ac:dyDescent="0.35">
      <c r="E50769" s="13"/>
      <c r="F50769" s="14"/>
    </row>
    <row r="50770" spans="5:6" x14ac:dyDescent="0.35">
      <c r="E50770" s="13"/>
      <c r="F50770" s="14"/>
    </row>
    <row r="50771" spans="5:6" x14ac:dyDescent="0.35">
      <c r="E50771" s="13"/>
      <c r="F50771" s="14"/>
    </row>
    <row r="50772" spans="5:6" x14ac:dyDescent="0.35">
      <c r="E50772" s="13"/>
      <c r="F50772" s="14"/>
    </row>
    <row r="50773" spans="5:6" x14ac:dyDescent="0.35">
      <c r="E50773" s="13"/>
      <c r="F50773" s="14"/>
    </row>
    <row r="50774" spans="5:6" x14ac:dyDescent="0.35">
      <c r="E50774" s="13"/>
      <c r="F50774" s="14"/>
    </row>
    <row r="50775" spans="5:6" x14ac:dyDescent="0.35">
      <c r="E50775" s="13"/>
      <c r="F50775" s="14"/>
    </row>
    <row r="50776" spans="5:6" x14ac:dyDescent="0.35">
      <c r="E50776" s="13"/>
      <c r="F50776" s="14"/>
    </row>
    <row r="50777" spans="5:6" x14ac:dyDescent="0.35">
      <c r="E50777" s="13"/>
      <c r="F50777" s="14"/>
    </row>
    <row r="50778" spans="5:6" x14ac:dyDescent="0.35">
      <c r="E50778" s="13"/>
      <c r="F50778" s="14"/>
    </row>
    <row r="50779" spans="5:6" x14ac:dyDescent="0.35">
      <c r="E50779" s="13"/>
      <c r="F50779" s="14"/>
    </row>
    <row r="50780" spans="5:6" x14ac:dyDescent="0.35">
      <c r="E50780" s="13"/>
      <c r="F50780" s="14"/>
    </row>
    <row r="50781" spans="5:6" x14ac:dyDescent="0.35">
      <c r="E50781" s="13"/>
      <c r="F50781" s="14"/>
    </row>
    <row r="50782" spans="5:6" x14ac:dyDescent="0.35">
      <c r="E50782" s="13"/>
      <c r="F50782" s="14"/>
    </row>
    <row r="50783" spans="5:6" x14ac:dyDescent="0.35">
      <c r="E50783" s="13"/>
      <c r="F50783" s="14"/>
    </row>
    <row r="50784" spans="5:6" x14ac:dyDescent="0.35">
      <c r="E50784" s="13"/>
      <c r="F50784" s="14"/>
    </row>
    <row r="50785" spans="5:6" x14ac:dyDescent="0.35">
      <c r="E50785" s="13"/>
      <c r="F50785" s="14"/>
    </row>
    <row r="50786" spans="5:6" x14ac:dyDescent="0.35">
      <c r="E50786" s="13"/>
      <c r="F50786" s="14"/>
    </row>
    <row r="50787" spans="5:6" x14ac:dyDescent="0.35">
      <c r="E50787" s="13"/>
      <c r="F50787" s="14"/>
    </row>
    <row r="50788" spans="5:6" x14ac:dyDescent="0.35">
      <c r="E50788" s="13"/>
      <c r="F50788" s="14"/>
    </row>
    <row r="50789" spans="5:6" x14ac:dyDescent="0.35">
      <c r="E50789" s="13"/>
      <c r="F50789" s="14"/>
    </row>
    <row r="50790" spans="5:6" x14ac:dyDescent="0.35">
      <c r="E50790" s="13"/>
      <c r="F50790" s="14"/>
    </row>
    <row r="50791" spans="5:6" x14ac:dyDescent="0.35">
      <c r="E50791" s="13"/>
      <c r="F50791" s="14"/>
    </row>
    <row r="50792" spans="5:6" x14ac:dyDescent="0.35">
      <c r="E50792" s="13"/>
      <c r="F50792" s="14"/>
    </row>
    <row r="50793" spans="5:6" x14ac:dyDescent="0.35">
      <c r="E50793" s="13"/>
      <c r="F50793" s="14"/>
    </row>
    <row r="50794" spans="5:6" x14ac:dyDescent="0.35">
      <c r="E50794" s="13"/>
      <c r="F50794" s="14"/>
    </row>
    <row r="50795" spans="5:6" x14ac:dyDescent="0.35">
      <c r="E50795" s="13"/>
      <c r="F50795" s="14"/>
    </row>
    <row r="50796" spans="5:6" x14ac:dyDescent="0.35">
      <c r="E50796" s="13"/>
      <c r="F50796" s="14"/>
    </row>
    <row r="50797" spans="5:6" x14ac:dyDescent="0.35">
      <c r="E50797" s="13"/>
      <c r="F50797" s="14"/>
    </row>
    <row r="50798" spans="5:6" x14ac:dyDescent="0.35">
      <c r="E50798" s="13"/>
      <c r="F50798" s="14"/>
    </row>
    <row r="50799" spans="5:6" x14ac:dyDescent="0.35">
      <c r="E50799" s="13"/>
      <c r="F50799" s="14"/>
    </row>
    <row r="50800" spans="5:6" x14ac:dyDescent="0.35">
      <c r="E50800" s="13"/>
      <c r="F50800" s="14"/>
    </row>
    <row r="50801" spans="5:6" x14ac:dyDescent="0.35">
      <c r="E50801" s="13"/>
      <c r="F50801" s="14"/>
    </row>
    <row r="50802" spans="5:6" x14ac:dyDescent="0.35">
      <c r="E50802" s="13"/>
      <c r="F50802" s="14"/>
    </row>
    <row r="50803" spans="5:6" x14ac:dyDescent="0.35">
      <c r="E50803" s="13"/>
      <c r="F50803" s="14"/>
    </row>
    <row r="50804" spans="5:6" x14ac:dyDescent="0.35">
      <c r="E50804" s="13"/>
      <c r="F50804" s="14"/>
    </row>
    <row r="50805" spans="5:6" x14ac:dyDescent="0.35">
      <c r="E50805" s="13"/>
      <c r="F50805" s="14"/>
    </row>
    <row r="50806" spans="5:6" x14ac:dyDescent="0.35">
      <c r="E50806" s="13"/>
      <c r="F50806" s="14"/>
    </row>
    <row r="50807" spans="5:6" x14ac:dyDescent="0.35">
      <c r="E50807" s="13"/>
      <c r="F50807" s="14"/>
    </row>
    <row r="50808" spans="5:6" x14ac:dyDescent="0.35">
      <c r="E50808" s="13"/>
      <c r="F50808" s="14"/>
    </row>
    <row r="50809" spans="5:6" x14ac:dyDescent="0.35">
      <c r="E50809" s="13"/>
      <c r="F50809" s="14"/>
    </row>
    <row r="50810" spans="5:6" x14ac:dyDescent="0.35">
      <c r="E50810" s="13"/>
      <c r="F50810" s="14"/>
    </row>
    <row r="50811" spans="5:6" x14ac:dyDescent="0.35">
      <c r="E50811" s="13"/>
      <c r="F50811" s="14"/>
    </row>
    <row r="50812" spans="5:6" x14ac:dyDescent="0.35">
      <c r="E50812" s="13"/>
      <c r="F50812" s="14"/>
    </row>
    <row r="50813" spans="5:6" x14ac:dyDescent="0.35">
      <c r="E50813" s="13"/>
      <c r="F50813" s="14"/>
    </row>
    <row r="50814" spans="5:6" x14ac:dyDescent="0.35">
      <c r="E50814" s="13"/>
      <c r="F50814" s="14"/>
    </row>
    <row r="50815" spans="5:6" x14ac:dyDescent="0.35">
      <c r="E50815" s="13"/>
      <c r="F50815" s="14"/>
    </row>
    <row r="50816" spans="5:6" x14ac:dyDescent="0.35">
      <c r="E50816" s="13"/>
      <c r="F50816" s="14"/>
    </row>
    <row r="50817" spans="5:6" x14ac:dyDescent="0.35">
      <c r="E50817" s="13"/>
      <c r="F50817" s="14"/>
    </row>
    <row r="50818" spans="5:6" x14ac:dyDescent="0.35">
      <c r="E50818" s="13"/>
      <c r="F50818" s="14"/>
    </row>
    <row r="50819" spans="5:6" x14ac:dyDescent="0.35">
      <c r="E50819" s="13"/>
      <c r="F50819" s="14"/>
    </row>
    <row r="50820" spans="5:6" x14ac:dyDescent="0.35">
      <c r="E50820" s="13"/>
      <c r="F50820" s="14"/>
    </row>
    <row r="50821" spans="5:6" x14ac:dyDescent="0.35">
      <c r="E50821" s="13"/>
      <c r="F50821" s="14"/>
    </row>
    <row r="50822" spans="5:6" x14ac:dyDescent="0.35">
      <c r="E50822" s="13"/>
      <c r="F50822" s="14"/>
    </row>
    <row r="50823" spans="5:6" x14ac:dyDescent="0.35">
      <c r="E50823" s="13"/>
      <c r="F50823" s="14"/>
    </row>
    <row r="50824" spans="5:6" x14ac:dyDescent="0.35">
      <c r="E50824" s="13"/>
      <c r="F50824" s="14"/>
    </row>
    <row r="50825" spans="5:6" x14ac:dyDescent="0.35">
      <c r="E50825" s="13"/>
      <c r="F50825" s="14"/>
    </row>
    <row r="50826" spans="5:6" x14ac:dyDescent="0.35">
      <c r="E50826" s="13"/>
      <c r="F50826" s="14"/>
    </row>
    <row r="50827" spans="5:6" x14ac:dyDescent="0.35">
      <c r="E50827" s="13"/>
      <c r="F50827" s="14"/>
    </row>
    <row r="50828" spans="5:6" x14ac:dyDescent="0.35">
      <c r="E50828" s="13"/>
      <c r="F50828" s="14"/>
    </row>
    <row r="50829" spans="5:6" x14ac:dyDescent="0.35">
      <c r="E50829" s="13"/>
      <c r="F50829" s="14"/>
    </row>
    <row r="50830" spans="5:6" x14ac:dyDescent="0.35">
      <c r="E50830" s="13"/>
      <c r="F50830" s="14"/>
    </row>
    <row r="50831" spans="5:6" x14ac:dyDescent="0.35">
      <c r="E50831" s="13"/>
      <c r="F50831" s="14"/>
    </row>
    <row r="50832" spans="5:6" x14ac:dyDescent="0.35">
      <c r="E50832" s="13"/>
      <c r="F50832" s="14"/>
    </row>
    <row r="50833" spans="5:6" x14ac:dyDescent="0.35">
      <c r="E50833" s="13"/>
      <c r="F50833" s="14"/>
    </row>
    <row r="50834" spans="5:6" x14ac:dyDescent="0.35">
      <c r="E50834" s="13"/>
      <c r="F50834" s="14"/>
    </row>
    <row r="50835" spans="5:6" x14ac:dyDescent="0.35">
      <c r="E50835" s="13"/>
      <c r="F50835" s="14"/>
    </row>
    <row r="50836" spans="5:6" x14ac:dyDescent="0.35">
      <c r="E50836" s="13"/>
      <c r="F50836" s="14"/>
    </row>
    <row r="50837" spans="5:6" x14ac:dyDescent="0.35">
      <c r="E50837" s="13"/>
      <c r="F50837" s="14"/>
    </row>
    <row r="50838" spans="5:6" x14ac:dyDescent="0.35">
      <c r="E50838" s="13"/>
      <c r="F50838" s="14"/>
    </row>
    <row r="50839" spans="5:6" x14ac:dyDescent="0.35">
      <c r="E50839" s="13"/>
      <c r="F50839" s="14"/>
    </row>
    <row r="50840" spans="5:6" x14ac:dyDescent="0.35">
      <c r="E50840" s="13"/>
      <c r="F50840" s="14"/>
    </row>
    <row r="50841" spans="5:6" x14ac:dyDescent="0.35">
      <c r="E50841" s="13"/>
      <c r="F50841" s="14"/>
    </row>
    <row r="50842" spans="5:6" x14ac:dyDescent="0.35">
      <c r="E50842" s="13"/>
      <c r="F50842" s="14"/>
    </row>
    <row r="50843" spans="5:6" x14ac:dyDescent="0.35">
      <c r="E50843" s="13"/>
      <c r="F50843" s="14"/>
    </row>
    <row r="50844" spans="5:6" x14ac:dyDescent="0.35">
      <c r="E50844" s="13"/>
      <c r="F50844" s="14"/>
    </row>
    <row r="50845" spans="5:6" x14ac:dyDescent="0.35">
      <c r="E50845" s="13"/>
      <c r="F50845" s="14"/>
    </row>
    <row r="50846" spans="5:6" x14ac:dyDescent="0.35">
      <c r="E50846" s="13"/>
      <c r="F50846" s="14"/>
    </row>
    <row r="50847" spans="5:6" x14ac:dyDescent="0.35">
      <c r="E50847" s="13"/>
      <c r="F50847" s="14"/>
    </row>
    <row r="50848" spans="5:6" x14ac:dyDescent="0.35">
      <c r="E50848" s="13"/>
      <c r="F50848" s="14"/>
    </row>
    <row r="50849" spans="5:6" x14ac:dyDescent="0.35">
      <c r="E50849" s="13"/>
      <c r="F50849" s="14"/>
    </row>
    <row r="50850" spans="5:6" x14ac:dyDescent="0.35">
      <c r="E50850" s="13"/>
      <c r="F50850" s="14"/>
    </row>
    <row r="50851" spans="5:6" x14ac:dyDescent="0.35">
      <c r="E50851" s="13"/>
      <c r="F50851" s="14"/>
    </row>
    <row r="50852" spans="5:6" x14ac:dyDescent="0.35">
      <c r="E50852" s="13"/>
      <c r="F50852" s="14"/>
    </row>
    <row r="50853" spans="5:6" x14ac:dyDescent="0.35">
      <c r="E50853" s="13"/>
      <c r="F50853" s="14"/>
    </row>
    <row r="50854" spans="5:6" x14ac:dyDescent="0.35">
      <c r="E50854" s="13"/>
      <c r="F50854" s="14"/>
    </row>
    <row r="50855" spans="5:6" x14ac:dyDescent="0.35">
      <c r="E50855" s="13"/>
      <c r="F50855" s="14"/>
    </row>
    <row r="50856" spans="5:6" x14ac:dyDescent="0.35">
      <c r="E50856" s="13"/>
      <c r="F50856" s="14"/>
    </row>
    <row r="50857" spans="5:6" x14ac:dyDescent="0.35">
      <c r="E50857" s="13"/>
      <c r="F50857" s="14"/>
    </row>
    <row r="50858" spans="5:6" x14ac:dyDescent="0.35">
      <c r="E50858" s="13"/>
      <c r="F50858" s="14"/>
    </row>
    <row r="50859" spans="5:6" x14ac:dyDescent="0.35">
      <c r="E50859" s="13"/>
      <c r="F50859" s="14"/>
    </row>
    <row r="50860" spans="5:6" x14ac:dyDescent="0.35">
      <c r="E50860" s="13"/>
      <c r="F50860" s="14"/>
    </row>
    <row r="50861" spans="5:6" x14ac:dyDescent="0.35">
      <c r="E50861" s="13"/>
      <c r="F50861" s="14"/>
    </row>
    <row r="50862" spans="5:6" x14ac:dyDescent="0.35">
      <c r="E50862" s="13"/>
      <c r="F50862" s="14"/>
    </row>
    <row r="50863" spans="5:6" x14ac:dyDescent="0.35">
      <c r="E50863" s="13"/>
      <c r="F50863" s="14"/>
    </row>
    <row r="50864" spans="5:6" x14ac:dyDescent="0.35">
      <c r="E50864" s="13"/>
      <c r="F50864" s="14"/>
    </row>
    <row r="50865" spans="5:6" x14ac:dyDescent="0.35">
      <c r="E50865" s="13"/>
      <c r="F50865" s="14"/>
    </row>
    <row r="50866" spans="5:6" x14ac:dyDescent="0.35">
      <c r="E50866" s="13"/>
      <c r="F50866" s="14"/>
    </row>
    <row r="50867" spans="5:6" x14ac:dyDescent="0.35">
      <c r="E50867" s="13"/>
      <c r="F50867" s="14"/>
    </row>
    <row r="50868" spans="5:6" x14ac:dyDescent="0.35">
      <c r="E50868" s="13"/>
      <c r="F50868" s="14"/>
    </row>
    <row r="50869" spans="5:6" x14ac:dyDescent="0.35">
      <c r="E50869" s="13"/>
      <c r="F50869" s="14"/>
    </row>
    <row r="50870" spans="5:6" x14ac:dyDescent="0.35">
      <c r="E50870" s="13"/>
      <c r="F50870" s="14"/>
    </row>
    <row r="50871" spans="5:6" x14ac:dyDescent="0.35">
      <c r="E50871" s="13"/>
      <c r="F50871" s="14"/>
    </row>
    <row r="50872" spans="5:6" x14ac:dyDescent="0.35">
      <c r="E50872" s="13"/>
      <c r="F50872" s="14"/>
    </row>
    <row r="50873" spans="5:6" x14ac:dyDescent="0.35">
      <c r="E50873" s="13"/>
      <c r="F50873" s="14"/>
    </row>
    <row r="50874" spans="5:6" x14ac:dyDescent="0.35">
      <c r="E50874" s="13"/>
      <c r="F50874" s="14"/>
    </row>
    <row r="50875" spans="5:6" x14ac:dyDescent="0.35">
      <c r="E50875" s="13"/>
      <c r="F50875" s="14"/>
    </row>
    <row r="50876" spans="5:6" x14ac:dyDescent="0.35">
      <c r="E50876" s="13"/>
      <c r="F50876" s="14"/>
    </row>
    <row r="50877" spans="5:6" x14ac:dyDescent="0.35">
      <c r="E50877" s="13"/>
      <c r="F50877" s="14"/>
    </row>
    <row r="50878" spans="5:6" x14ac:dyDescent="0.35">
      <c r="E50878" s="13"/>
      <c r="F50878" s="14"/>
    </row>
    <row r="50879" spans="5:6" x14ac:dyDescent="0.35">
      <c r="E50879" s="13"/>
      <c r="F50879" s="14"/>
    </row>
    <row r="50880" spans="5:6" x14ac:dyDescent="0.35">
      <c r="E50880" s="13"/>
      <c r="F50880" s="14"/>
    </row>
    <row r="50881" spans="5:6" x14ac:dyDescent="0.35">
      <c r="E50881" s="13"/>
      <c r="F50881" s="14"/>
    </row>
    <row r="50882" spans="5:6" x14ac:dyDescent="0.35">
      <c r="E50882" s="13"/>
      <c r="F50882" s="14"/>
    </row>
    <row r="50883" spans="5:6" x14ac:dyDescent="0.35">
      <c r="E50883" s="13"/>
      <c r="F50883" s="14"/>
    </row>
    <row r="50884" spans="5:6" x14ac:dyDescent="0.35">
      <c r="E50884" s="13"/>
      <c r="F50884" s="14"/>
    </row>
    <row r="50885" spans="5:6" x14ac:dyDescent="0.35">
      <c r="E50885" s="13"/>
      <c r="F50885" s="14"/>
    </row>
    <row r="50886" spans="5:6" x14ac:dyDescent="0.35">
      <c r="E50886" s="13"/>
      <c r="F50886" s="14"/>
    </row>
    <row r="50887" spans="5:6" x14ac:dyDescent="0.35">
      <c r="E50887" s="13"/>
      <c r="F50887" s="14"/>
    </row>
    <row r="50888" spans="5:6" x14ac:dyDescent="0.35">
      <c r="E50888" s="13"/>
      <c r="F50888" s="14"/>
    </row>
    <row r="50889" spans="5:6" x14ac:dyDescent="0.35">
      <c r="E50889" s="13"/>
      <c r="F50889" s="14"/>
    </row>
    <row r="50890" spans="5:6" x14ac:dyDescent="0.35">
      <c r="E50890" s="13"/>
      <c r="F50890" s="14"/>
    </row>
    <row r="50891" spans="5:6" x14ac:dyDescent="0.35">
      <c r="E50891" s="13"/>
      <c r="F50891" s="14"/>
    </row>
    <row r="50892" spans="5:6" x14ac:dyDescent="0.35">
      <c r="E50892" s="13"/>
      <c r="F50892" s="14"/>
    </row>
    <row r="50893" spans="5:6" x14ac:dyDescent="0.35">
      <c r="E50893" s="13"/>
      <c r="F50893" s="14"/>
    </row>
    <row r="50894" spans="5:6" x14ac:dyDescent="0.35">
      <c r="E50894" s="13"/>
      <c r="F50894" s="14"/>
    </row>
    <row r="50895" spans="5:6" x14ac:dyDescent="0.35">
      <c r="E50895" s="13"/>
      <c r="F50895" s="14"/>
    </row>
    <row r="50896" spans="5:6" x14ac:dyDescent="0.35">
      <c r="E50896" s="13"/>
      <c r="F50896" s="14"/>
    </row>
    <row r="50897" spans="5:6" x14ac:dyDescent="0.35">
      <c r="E50897" s="13"/>
      <c r="F50897" s="14"/>
    </row>
    <row r="50898" spans="5:6" x14ac:dyDescent="0.35">
      <c r="E50898" s="13"/>
      <c r="F50898" s="14"/>
    </row>
    <row r="50899" spans="5:6" x14ac:dyDescent="0.35">
      <c r="E50899" s="13"/>
      <c r="F50899" s="14"/>
    </row>
    <row r="50900" spans="5:6" x14ac:dyDescent="0.35">
      <c r="E50900" s="13"/>
      <c r="F50900" s="14"/>
    </row>
    <row r="50901" spans="5:6" x14ac:dyDescent="0.35">
      <c r="E50901" s="13"/>
      <c r="F50901" s="14"/>
    </row>
    <row r="50902" spans="5:6" x14ac:dyDescent="0.35">
      <c r="E50902" s="13"/>
      <c r="F50902" s="14"/>
    </row>
    <row r="50903" spans="5:6" x14ac:dyDescent="0.35">
      <c r="E50903" s="13"/>
      <c r="F50903" s="14"/>
    </row>
    <row r="50904" spans="5:6" x14ac:dyDescent="0.35">
      <c r="E50904" s="13"/>
      <c r="F50904" s="14"/>
    </row>
    <row r="50905" spans="5:6" x14ac:dyDescent="0.35">
      <c r="E50905" s="13"/>
      <c r="F50905" s="14"/>
    </row>
    <row r="50906" spans="5:6" x14ac:dyDescent="0.35">
      <c r="E50906" s="13"/>
      <c r="F50906" s="14"/>
    </row>
    <row r="50907" spans="5:6" x14ac:dyDescent="0.35">
      <c r="E50907" s="13"/>
      <c r="F50907" s="14"/>
    </row>
    <row r="50908" spans="5:6" x14ac:dyDescent="0.35">
      <c r="E50908" s="13"/>
      <c r="F50908" s="14"/>
    </row>
    <row r="50909" spans="5:6" x14ac:dyDescent="0.35">
      <c r="E50909" s="13"/>
      <c r="F50909" s="14"/>
    </row>
    <row r="50910" spans="5:6" x14ac:dyDescent="0.35">
      <c r="E50910" s="13"/>
      <c r="F50910" s="14"/>
    </row>
    <row r="50911" spans="5:6" x14ac:dyDescent="0.35">
      <c r="E50911" s="13"/>
      <c r="F50911" s="14"/>
    </row>
    <row r="50912" spans="5:6" x14ac:dyDescent="0.35">
      <c r="E50912" s="13"/>
      <c r="F50912" s="14"/>
    </row>
    <row r="50913" spans="5:6" x14ac:dyDescent="0.35">
      <c r="E50913" s="13"/>
      <c r="F50913" s="14"/>
    </row>
    <row r="50914" spans="5:6" x14ac:dyDescent="0.35">
      <c r="E50914" s="13"/>
      <c r="F50914" s="14"/>
    </row>
    <row r="50915" spans="5:6" x14ac:dyDescent="0.35">
      <c r="E50915" s="13"/>
      <c r="F50915" s="14"/>
    </row>
    <row r="50916" spans="5:6" x14ac:dyDescent="0.35">
      <c r="E50916" s="13"/>
      <c r="F50916" s="14"/>
    </row>
    <row r="50917" spans="5:6" x14ac:dyDescent="0.35">
      <c r="E50917" s="13"/>
      <c r="F50917" s="14"/>
    </row>
    <row r="50918" spans="5:6" x14ac:dyDescent="0.35">
      <c r="E50918" s="13"/>
      <c r="F50918" s="14"/>
    </row>
    <row r="50919" spans="5:6" x14ac:dyDescent="0.35">
      <c r="E50919" s="13"/>
      <c r="F50919" s="14"/>
    </row>
    <row r="50920" spans="5:6" x14ac:dyDescent="0.35">
      <c r="E50920" s="13"/>
      <c r="F50920" s="14"/>
    </row>
    <row r="50921" spans="5:6" x14ac:dyDescent="0.35">
      <c r="E50921" s="13"/>
      <c r="F50921" s="14"/>
    </row>
    <row r="50922" spans="5:6" x14ac:dyDescent="0.35">
      <c r="E50922" s="13"/>
      <c r="F50922" s="14"/>
    </row>
    <row r="50923" spans="5:6" x14ac:dyDescent="0.35">
      <c r="E50923" s="13"/>
      <c r="F50923" s="14"/>
    </row>
    <row r="50924" spans="5:6" x14ac:dyDescent="0.35">
      <c r="E50924" s="13"/>
      <c r="F50924" s="14"/>
    </row>
    <row r="50925" spans="5:6" x14ac:dyDescent="0.35">
      <c r="E50925" s="13"/>
      <c r="F50925" s="14"/>
    </row>
    <row r="50926" spans="5:6" x14ac:dyDescent="0.35">
      <c r="E50926" s="13"/>
      <c r="F50926" s="14"/>
    </row>
    <row r="50927" spans="5:6" x14ac:dyDescent="0.35">
      <c r="E50927" s="13"/>
      <c r="F50927" s="14"/>
    </row>
    <row r="50928" spans="5:6" x14ac:dyDescent="0.35">
      <c r="E50928" s="13"/>
      <c r="F50928" s="14"/>
    </row>
    <row r="50929" spans="5:6" x14ac:dyDescent="0.35">
      <c r="E50929" s="13"/>
      <c r="F50929" s="14"/>
    </row>
    <row r="50930" spans="5:6" x14ac:dyDescent="0.35">
      <c r="E50930" s="13"/>
      <c r="F50930" s="14"/>
    </row>
    <row r="50931" spans="5:6" x14ac:dyDescent="0.35">
      <c r="E50931" s="13"/>
      <c r="F50931" s="14"/>
    </row>
    <row r="50932" spans="5:6" x14ac:dyDescent="0.35">
      <c r="E50932" s="13"/>
      <c r="F50932" s="14"/>
    </row>
    <row r="50933" spans="5:6" x14ac:dyDescent="0.35">
      <c r="E50933" s="13"/>
      <c r="F50933" s="14"/>
    </row>
    <row r="50934" spans="5:6" x14ac:dyDescent="0.35">
      <c r="E50934" s="13"/>
      <c r="F50934" s="14"/>
    </row>
    <row r="50935" spans="5:6" x14ac:dyDescent="0.35">
      <c r="E50935" s="13"/>
      <c r="F50935" s="14"/>
    </row>
    <row r="50936" spans="5:6" x14ac:dyDescent="0.35">
      <c r="E50936" s="13"/>
      <c r="F50936" s="14"/>
    </row>
    <row r="50937" spans="5:6" x14ac:dyDescent="0.35">
      <c r="E50937" s="13"/>
      <c r="F50937" s="14"/>
    </row>
    <row r="50938" spans="5:6" x14ac:dyDescent="0.35">
      <c r="E50938" s="13"/>
      <c r="F50938" s="14"/>
    </row>
    <row r="50939" spans="5:6" x14ac:dyDescent="0.35">
      <c r="E50939" s="13"/>
      <c r="F50939" s="14"/>
    </row>
    <row r="50940" spans="5:6" x14ac:dyDescent="0.35">
      <c r="E50940" s="13"/>
      <c r="F50940" s="14"/>
    </row>
    <row r="50941" spans="5:6" x14ac:dyDescent="0.35">
      <c r="E50941" s="13"/>
      <c r="F50941" s="14"/>
    </row>
    <row r="50942" spans="5:6" x14ac:dyDescent="0.35">
      <c r="E50942" s="13"/>
      <c r="F50942" s="14"/>
    </row>
    <row r="50943" spans="5:6" x14ac:dyDescent="0.35">
      <c r="E50943" s="13"/>
      <c r="F50943" s="14"/>
    </row>
    <row r="50944" spans="5:6" x14ac:dyDescent="0.35">
      <c r="E50944" s="13"/>
      <c r="F50944" s="14"/>
    </row>
    <row r="50945" spans="5:6" x14ac:dyDescent="0.35">
      <c r="E50945" s="13"/>
      <c r="F50945" s="14"/>
    </row>
    <row r="50946" spans="5:6" x14ac:dyDescent="0.35">
      <c r="E50946" s="13"/>
      <c r="F50946" s="14"/>
    </row>
    <row r="50947" spans="5:6" x14ac:dyDescent="0.35">
      <c r="E50947" s="13"/>
      <c r="F50947" s="14"/>
    </row>
    <row r="50948" spans="5:6" x14ac:dyDescent="0.35">
      <c r="E50948" s="13"/>
      <c r="F50948" s="14"/>
    </row>
    <row r="50949" spans="5:6" x14ac:dyDescent="0.35">
      <c r="E50949" s="13"/>
      <c r="F50949" s="14"/>
    </row>
    <row r="50950" spans="5:6" x14ac:dyDescent="0.35">
      <c r="E50950" s="13"/>
      <c r="F50950" s="14"/>
    </row>
    <row r="50951" spans="5:6" x14ac:dyDescent="0.35">
      <c r="E50951" s="13"/>
      <c r="F50951" s="14"/>
    </row>
    <row r="50952" spans="5:6" x14ac:dyDescent="0.35">
      <c r="E50952" s="13"/>
      <c r="F50952" s="14"/>
    </row>
    <row r="50953" spans="5:6" x14ac:dyDescent="0.35">
      <c r="E50953" s="13"/>
      <c r="F50953" s="14"/>
    </row>
    <row r="50954" spans="5:6" x14ac:dyDescent="0.35">
      <c r="E50954" s="13"/>
      <c r="F50954" s="14"/>
    </row>
    <row r="50955" spans="5:6" x14ac:dyDescent="0.35">
      <c r="E50955" s="13"/>
      <c r="F50955" s="14"/>
    </row>
    <row r="50956" spans="5:6" x14ac:dyDescent="0.35">
      <c r="E50956" s="13"/>
      <c r="F50956" s="14"/>
    </row>
    <row r="50957" spans="5:6" x14ac:dyDescent="0.35">
      <c r="E50957" s="13"/>
      <c r="F50957" s="14"/>
    </row>
    <row r="50958" spans="5:6" x14ac:dyDescent="0.35">
      <c r="E50958" s="13"/>
      <c r="F50958" s="14"/>
    </row>
    <row r="50959" spans="5:6" x14ac:dyDescent="0.35">
      <c r="E50959" s="13"/>
      <c r="F50959" s="14"/>
    </row>
    <row r="50960" spans="5:6" x14ac:dyDescent="0.35">
      <c r="E50960" s="13"/>
      <c r="F50960" s="14"/>
    </row>
    <row r="50961" spans="5:6" x14ac:dyDescent="0.35">
      <c r="E50961" s="13"/>
      <c r="F50961" s="14"/>
    </row>
    <row r="50962" spans="5:6" x14ac:dyDescent="0.35">
      <c r="E50962" s="13"/>
      <c r="F50962" s="14"/>
    </row>
    <row r="50963" spans="5:6" x14ac:dyDescent="0.35">
      <c r="E50963" s="13"/>
      <c r="F50963" s="14"/>
    </row>
    <row r="50964" spans="5:6" x14ac:dyDescent="0.35">
      <c r="E50964" s="13"/>
      <c r="F50964" s="14"/>
    </row>
    <row r="50965" spans="5:6" x14ac:dyDescent="0.35">
      <c r="E50965" s="13"/>
      <c r="F50965" s="14"/>
    </row>
    <row r="50966" spans="5:6" x14ac:dyDescent="0.35">
      <c r="E50966" s="13"/>
      <c r="F50966" s="14"/>
    </row>
    <row r="50967" spans="5:6" x14ac:dyDescent="0.35">
      <c r="E50967" s="13"/>
      <c r="F50967" s="14"/>
    </row>
    <row r="50968" spans="5:6" x14ac:dyDescent="0.35">
      <c r="E50968" s="13"/>
      <c r="F50968" s="14"/>
    </row>
    <row r="50969" spans="5:6" x14ac:dyDescent="0.35">
      <c r="E50969" s="13"/>
      <c r="F50969" s="14"/>
    </row>
    <row r="50970" spans="5:6" x14ac:dyDescent="0.35">
      <c r="E50970" s="13"/>
      <c r="F50970" s="14"/>
    </row>
    <row r="50971" spans="5:6" x14ac:dyDescent="0.35">
      <c r="E50971" s="13"/>
      <c r="F50971" s="14"/>
    </row>
    <row r="50972" spans="5:6" x14ac:dyDescent="0.35">
      <c r="E50972" s="13"/>
      <c r="F50972" s="14"/>
    </row>
    <row r="50973" spans="5:6" x14ac:dyDescent="0.35">
      <c r="E50973" s="13"/>
      <c r="F50973" s="14"/>
    </row>
    <row r="50974" spans="5:6" x14ac:dyDescent="0.35">
      <c r="E50974" s="13"/>
      <c r="F50974" s="14"/>
    </row>
    <row r="50975" spans="5:6" x14ac:dyDescent="0.35">
      <c r="E50975" s="13"/>
      <c r="F50975" s="14"/>
    </row>
    <row r="50976" spans="5:6" x14ac:dyDescent="0.35">
      <c r="E50976" s="13"/>
      <c r="F50976" s="14"/>
    </row>
    <row r="50977" spans="5:6" x14ac:dyDescent="0.35">
      <c r="E50977" s="13"/>
      <c r="F50977" s="14"/>
    </row>
    <row r="50978" spans="5:6" x14ac:dyDescent="0.35">
      <c r="E50978" s="13"/>
      <c r="F50978" s="14"/>
    </row>
    <row r="50979" spans="5:6" x14ac:dyDescent="0.35">
      <c r="E50979" s="13"/>
      <c r="F50979" s="14"/>
    </row>
    <row r="50980" spans="5:6" x14ac:dyDescent="0.35">
      <c r="E50980" s="13"/>
      <c r="F50980" s="14"/>
    </row>
    <row r="50981" spans="5:6" x14ac:dyDescent="0.35">
      <c r="E50981" s="13"/>
      <c r="F50981" s="14"/>
    </row>
    <row r="50982" spans="5:6" x14ac:dyDescent="0.35">
      <c r="E50982" s="13"/>
      <c r="F50982" s="14"/>
    </row>
    <row r="50983" spans="5:6" x14ac:dyDescent="0.35">
      <c r="E50983" s="13"/>
      <c r="F50983" s="14"/>
    </row>
    <row r="50984" spans="5:6" x14ac:dyDescent="0.35">
      <c r="E50984" s="13"/>
      <c r="F50984" s="14"/>
    </row>
    <row r="50985" spans="5:6" x14ac:dyDescent="0.35">
      <c r="E50985" s="13"/>
      <c r="F50985" s="14"/>
    </row>
    <row r="50986" spans="5:6" x14ac:dyDescent="0.35">
      <c r="E50986" s="13"/>
      <c r="F50986" s="14"/>
    </row>
    <row r="50987" spans="5:6" x14ac:dyDescent="0.35">
      <c r="E50987" s="13"/>
      <c r="F50987" s="14"/>
    </row>
    <row r="50988" spans="5:6" x14ac:dyDescent="0.35">
      <c r="E50988" s="13"/>
      <c r="F50988" s="14"/>
    </row>
    <row r="50989" spans="5:6" x14ac:dyDescent="0.35">
      <c r="E50989" s="13"/>
      <c r="F50989" s="14"/>
    </row>
    <row r="50990" spans="5:6" x14ac:dyDescent="0.35">
      <c r="E50990" s="13"/>
      <c r="F50990" s="14"/>
    </row>
    <row r="50991" spans="5:6" x14ac:dyDescent="0.35">
      <c r="E50991" s="13"/>
      <c r="F50991" s="14"/>
    </row>
    <row r="50992" spans="5:6" x14ac:dyDescent="0.35">
      <c r="E50992" s="13"/>
      <c r="F50992" s="14"/>
    </row>
    <row r="50993" spans="5:6" x14ac:dyDescent="0.35">
      <c r="E50993" s="13"/>
      <c r="F50993" s="14"/>
    </row>
    <row r="50994" spans="5:6" x14ac:dyDescent="0.35">
      <c r="E50994" s="13"/>
      <c r="F50994" s="14"/>
    </row>
    <row r="50995" spans="5:6" x14ac:dyDescent="0.35">
      <c r="E50995" s="13"/>
      <c r="F50995" s="14"/>
    </row>
    <row r="50996" spans="5:6" x14ac:dyDescent="0.35">
      <c r="E50996" s="13"/>
      <c r="F50996" s="14"/>
    </row>
    <row r="50997" spans="5:6" x14ac:dyDescent="0.35">
      <c r="E50997" s="13"/>
      <c r="F50997" s="14"/>
    </row>
    <row r="50998" spans="5:6" x14ac:dyDescent="0.35">
      <c r="E50998" s="13"/>
      <c r="F50998" s="14"/>
    </row>
    <row r="50999" spans="5:6" x14ac:dyDescent="0.35">
      <c r="E50999" s="13"/>
      <c r="F50999" s="14"/>
    </row>
    <row r="51000" spans="5:6" x14ac:dyDescent="0.35">
      <c r="E51000" s="13"/>
      <c r="F51000" s="14"/>
    </row>
    <row r="51001" spans="5:6" x14ac:dyDescent="0.35">
      <c r="E51001" s="13"/>
      <c r="F51001" s="14"/>
    </row>
    <row r="51002" spans="5:6" x14ac:dyDescent="0.35">
      <c r="E51002" s="13"/>
      <c r="F51002" s="14"/>
    </row>
    <row r="51003" spans="5:6" x14ac:dyDescent="0.35">
      <c r="E51003" s="13"/>
      <c r="F51003" s="14"/>
    </row>
    <row r="51004" spans="5:6" x14ac:dyDescent="0.35">
      <c r="E51004" s="13"/>
      <c r="F51004" s="14"/>
    </row>
    <row r="51005" spans="5:6" x14ac:dyDescent="0.35">
      <c r="E51005" s="13"/>
      <c r="F51005" s="14"/>
    </row>
    <row r="51006" spans="5:6" x14ac:dyDescent="0.35">
      <c r="E51006" s="13"/>
      <c r="F51006" s="14"/>
    </row>
    <row r="51007" spans="5:6" x14ac:dyDescent="0.35">
      <c r="E51007" s="13"/>
      <c r="F51007" s="14"/>
    </row>
    <row r="51008" spans="5:6" x14ac:dyDescent="0.35">
      <c r="E51008" s="13"/>
      <c r="F51008" s="14"/>
    </row>
    <row r="51009" spans="5:6" x14ac:dyDescent="0.35">
      <c r="E51009" s="13"/>
      <c r="F51009" s="14"/>
    </row>
    <row r="51010" spans="5:6" x14ac:dyDescent="0.35">
      <c r="E51010" s="13"/>
      <c r="F51010" s="14"/>
    </row>
    <row r="51011" spans="5:6" x14ac:dyDescent="0.35">
      <c r="E51011" s="13"/>
      <c r="F51011" s="14"/>
    </row>
    <row r="51012" spans="5:6" x14ac:dyDescent="0.35">
      <c r="E51012" s="13"/>
      <c r="F51012" s="14"/>
    </row>
    <row r="51013" spans="5:6" x14ac:dyDescent="0.35">
      <c r="E51013" s="13"/>
      <c r="F51013" s="14"/>
    </row>
    <row r="51014" spans="5:6" x14ac:dyDescent="0.35">
      <c r="E51014" s="13"/>
      <c r="F51014" s="14"/>
    </row>
    <row r="51015" spans="5:6" x14ac:dyDescent="0.35">
      <c r="E51015" s="13"/>
      <c r="F51015" s="14"/>
    </row>
    <row r="51016" spans="5:6" x14ac:dyDescent="0.35">
      <c r="E51016" s="13"/>
      <c r="F51016" s="14"/>
    </row>
    <row r="51017" spans="5:6" x14ac:dyDescent="0.35">
      <c r="E51017" s="13"/>
      <c r="F51017" s="14"/>
    </row>
    <row r="51018" spans="5:6" x14ac:dyDescent="0.35">
      <c r="E51018" s="13"/>
      <c r="F51018" s="14"/>
    </row>
    <row r="51019" spans="5:6" x14ac:dyDescent="0.35">
      <c r="E51019" s="13"/>
      <c r="F51019" s="14"/>
    </row>
    <row r="51020" spans="5:6" x14ac:dyDescent="0.35">
      <c r="E51020" s="13"/>
      <c r="F51020" s="14"/>
    </row>
    <row r="51021" spans="5:6" x14ac:dyDescent="0.35">
      <c r="E51021" s="13"/>
      <c r="F51021" s="14"/>
    </row>
    <row r="51022" spans="5:6" x14ac:dyDescent="0.35">
      <c r="E51022" s="13"/>
      <c r="F51022" s="14"/>
    </row>
    <row r="51023" spans="5:6" x14ac:dyDescent="0.35">
      <c r="E51023" s="13"/>
      <c r="F51023" s="14"/>
    </row>
    <row r="51024" spans="5:6" x14ac:dyDescent="0.35">
      <c r="E51024" s="13"/>
      <c r="F51024" s="14"/>
    </row>
    <row r="51025" spans="5:6" x14ac:dyDescent="0.35">
      <c r="E51025" s="13"/>
      <c r="F51025" s="14"/>
    </row>
    <row r="51026" spans="5:6" x14ac:dyDescent="0.35">
      <c r="E51026" s="13"/>
      <c r="F51026" s="14"/>
    </row>
    <row r="51027" spans="5:6" x14ac:dyDescent="0.35">
      <c r="E51027" s="13"/>
      <c r="F51027" s="14"/>
    </row>
    <row r="51028" spans="5:6" x14ac:dyDescent="0.35">
      <c r="E51028" s="13"/>
      <c r="F51028" s="14"/>
    </row>
    <row r="51029" spans="5:6" x14ac:dyDescent="0.35">
      <c r="E51029" s="13"/>
      <c r="F51029" s="14"/>
    </row>
    <row r="51030" spans="5:6" x14ac:dyDescent="0.35">
      <c r="E51030" s="13"/>
      <c r="F51030" s="14"/>
    </row>
    <row r="51031" spans="5:6" x14ac:dyDescent="0.35">
      <c r="E51031" s="13"/>
      <c r="F51031" s="14"/>
    </row>
    <row r="51032" spans="5:6" x14ac:dyDescent="0.35">
      <c r="E51032" s="13"/>
      <c r="F51032" s="14"/>
    </row>
    <row r="51033" spans="5:6" x14ac:dyDescent="0.35">
      <c r="E51033" s="13"/>
      <c r="F51033" s="14"/>
    </row>
    <row r="51034" spans="5:6" x14ac:dyDescent="0.35">
      <c r="E51034" s="13"/>
      <c r="F51034" s="14"/>
    </row>
    <row r="51035" spans="5:6" x14ac:dyDescent="0.35">
      <c r="E51035" s="13"/>
      <c r="F51035" s="14"/>
    </row>
    <row r="51036" spans="5:6" x14ac:dyDescent="0.35">
      <c r="E51036" s="13"/>
      <c r="F51036" s="14"/>
    </row>
    <row r="51037" spans="5:6" x14ac:dyDescent="0.35">
      <c r="E51037" s="13"/>
      <c r="F51037" s="14"/>
    </row>
    <row r="51038" spans="5:6" x14ac:dyDescent="0.35">
      <c r="E51038" s="13"/>
      <c r="F51038" s="14"/>
    </row>
    <row r="51039" spans="5:6" x14ac:dyDescent="0.35">
      <c r="E51039" s="13"/>
      <c r="F51039" s="14"/>
    </row>
    <row r="51040" spans="5:6" x14ac:dyDescent="0.35">
      <c r="E51040" s="13"/>
      <c r="F51040" s="14"/>
    </row>
    <row r="51041" spans="5:6" x14ac:dyDescent="0.35">
      <c r="E51041" s="13"/>
      <c r="F51041" s="14"/>
    </row>
    <row r="51042" spans="5:6" x14ac:dyDescent="0.35">
      <c r="E51042" s="13"/>
      <c r="F51042" s="14"/>
    </row>
    <row r="51043" spans="5:6" x14ac:dyDescent="0.35">
      <c r="E51043" s="13"/>
      <c r="F51043" s="14"/>
    </row>
    <row r="51044" spans="5:6" x14ac:dyDescent="0.35">
      <c r="E51044" s="13"/>
      <c r="F51044" s="14"/>
    </row>
    <row r="51045" spans="5:6" x14ac:dyDescent="0.35">
      <c r="E51045" s="13"/>
      <c r="F51045" s="14"/>
    </row>
    <row r="51046" spans="5:6" x14ac:dyDescent="0.35">
      <c r="E51046" s="13"/>
      <c r="F51046" s="14"/>
    </row>
    <row r="51047" spans="5:6" x14ac:dyDescent="0.35">
      <c r="E51047" s="13"/>
      <c r="F51047" s="14"/>
    </row>
    <row r="51048" spans="5:6" x14ac:dyDescent="0.35">
      <c r="E51048" s="13"/>
      <c r="F51048" s="14"/>
    </row>
    <row r="51049" spans="5:6" x14ac:dyDescent="0.35">
      <c r="E51049" s="13"/>
      <c r="F51049" s="14"/>
    </row>
    <row r="51050" spans="5:6" x14ac:dyDescent="0.35">
      <c r="E51050" s="13"/>
      <c r="F51050" s="14"/>
    </row>
    <row r="51051" spans="5:6" x14ac:dyDescent="0.35">
      <c r="E51051" s="13"/>
      <c r="F51051" s="14"/>
    </row>
    <row r="51052" spans="5:6" x14ac:dyDescent="0.35">
      <c r="E51052" s="13"/>
      <c r="F51052" s="14"/>
    </row>
    <row r="51053" spans="5:6" x14ac:dyDescent="0.35">
      <c r="E51053" s="13"/>
      <c r="F51053" s="14"/>
    </row>
    <row r="51054" spans="5:6" x14ac:dyDescent="0.35">
      <c r="E51054" s="13"/>
      <c r="F51054" s="14"/>
    </row>
    <row r="51055" spans="5:6" x14ac:dyDescent="0.35">
      <c r="E51055" s="13"/>
      <c r="F51055" s="14"/>
    </row>
    <row r="51056" spans="5:6" x14ac:dyDescent="0.35">
      <c r="E51056" s="13"/>
      <c r="F51056" s="14"/>
    </row>
    <row r="51057" spans="5:6" x14ac:dyDescent="0.35">
      <c r="E51057" s="13"/>
      <c r="F51057" s="14"/>
    </row>
    <row r="51058" spans="5:6" x14ac:dyDescent="0.35">
      <c r="E51058" s="13"/>
      <c r="F51058" s="14"/>
    </row>
    <row r="51059" spans="5:6" x14ac:dyDescent="0.35">
      <c r="E51059" s="13"/>
      <c r="F51059" s="14"/>
    </row>
    <row r="51060" spans="5:6" x14ac:dyDescent="0.35">
      <c r="E51060" s="13"/>
      <c r="F51060" s="14"/>
    </row>
    <row r="51061" spans="5:6" x14ac:dyDescent="0.35">
      <c r="E51061" s="13"/>
      <c r="F51061" s="14"/>
    </row>
    <row r="51062" spans="5:6" x14ac:dyDescent="0.35">
      <c r="E51062" s="13"/>
      <c r="F51062" s="14"/>
    </row>
    <row r="51063" spans="5:6" x14ac:dyDescent="0.35">
      <c r="E51063" s="13"/>
      <c r="F51063" s="14"/>
    </row>
    <row r="51064" spans="5:6" x14ac:dyDescent="0.35">
      <c r="E51064" s="13"/>
      <c r="F51064" s="14"/>
    </row>
    <row r="51065" spans="5:6" x14ac:dyDescent="0.35">
      <c r="E51065" s="13"/>
      <c r="F51065" s="14"/>
    </row>
    <row r="51066" spans="5:6" x14ac:dyDescent="0.35">
      <c r="E51066" s="13"/>
      <c r="F51066" s="14"/>
    </row>
    <row r="51067" spans="5:6" x14ac:dyDescent="0.35">
      <c r="E51067" s="13"/>
      <c r="F51067" s="14"/>
    </row>
    <row r="51068" spans="5:6" x14ac:dyDescent="0.35">
      <c r="E51068" s="13"/>
      <c r="F51068" s="14"/>
    </row>
    <row r="51069" spans="5:6" x14ac:dyDescent="0.35">
      <c r="E51069" s="13"/>
      <c r="F51069" s="14"/>
    </row>
    <row r="51070" spans="5:6" x14ac:dyDescent="0.35">
      <c r="E51070" s="13"/>
      <c r="F51070" s="14"/>
    </row>
    <row r="51071" spans="5:6" x14ac:dyDescent="0.35">
      <c r="E51071" s="13"/>
      <c r="F51071" s="14"/>
    </row>
    <row r="51072" spans="5:6" x14ac:dyDescent="0.35">
      <c r="E51072" s="13"/>
      <c r="F51072" s="14"/>
    </row>
    <row r="51073" spans="5:6" x14ac:dyDescent="0.35">
      <c r="E51073" s="13"/>
      <c r="F51073" s="14"/>
    </row>
    <row r="51074" spans="5:6" x14ac:dyDescent="0.35">
      <c r="E51074" s="13"/>
      <c r="F51074" s="14"/>
    </row>
    <row r="51075" spans="5:6" x14ac:dyDescent="0.35">
      <c r="E51075" s="13"/>
      <c r="F51075" s="14"/>
    </row>
    <row r="51076" spans="5:6" x14ac:dyDescent="0.35">
      <c r="E51076" s="13"/>
      <c r="F51076" s="14"/>
    </row>
    <row r="51077" spans="5:6" x14ac:dyDescent="0.35">
      <c r="E51077" s="13"/>
      <c r="F51077" s="14"/>
    </row>
    <row r="51078" spans="5:6" x14ac:dyDescent="0.35">
      <c r="E51078" s="13"/>
      <c r="F51078" s="14"/>
    </row>
    <row r="51079" spans="5:6" x14ac:dyDescent="0.35">
      <c r="E51079" s="13"/>
      <c r="F51079" s="14"/>
    </row>
    <row r="51080" spans="5:6" x14ac:dyDescent="0.35">
      <c r="E51080" s="13"/>
      <c r="F51080" s="14"/>
    </row>
    <row r="51081" spans="5:6" x14ac:dyDescent="0.35">
      <c r="E51081" s="13"/>
      <c r="F51081" s="14"/>
    </row>
    <row r="51082" spans="5:6" x14ac:dyDescent="0.35">
      <c r="E51082" s="13"/>
      <c r="F51082" s="14"/>
    </row>
    <row r="51083" spans="5:6" x14ac:dyDescent="0.35">
      <c r="E51083" s="13"/>
      <c r="F51083" s="14"/>
    </row>
    <row r="51084" spans="5:6" x14ac:dyDescent="0.35">
      <c r="E51084" s="13"/>
      <c r="F51084" s="14"/>
    </row>
    <row r="51085" spans="5:6" x14ac:dyDescent="0.35">
      <c r="E51085" s="13"/>
      <c r="F51085" s="14"/>
    </row>
    <row r="51086" spans="5:6" x14ac:dyDescent="0.35">
      <c r="E51086" s="13"/>
      <c r="F51086" s="14"/>
    </row>
    <row r="51087" spans="5:6" x14ac:dyDescent="0.35">
      <c r="E51087" s="13"/>
      <c r="F51087" s="14"/>
    </row>
    <row r="51088" spans="5:6" x14ac:dyDescent="0.35">
      <c r="E51088" s="13"/>
      <c r="F51088" s="14"/>
    </row>
    <row r="51089" spans="5:6" x14ac:dyDescent="0.35">
      <c r="E51089" s="13"/>
      <c r="F51089" s="14"/>
    </row>
    <row r="51090" spans="5:6" x14ac:dyDescent="0.35">
      <c r="E51090" s="13"/>
      <c r="F51090" s="14"/>
    </row>
    <row r="51091" spans="5:6" x14ac:dyDescent="0.35">
      <c r="E51091" s="13"/>
      <c r="F51091" s="14"/>
    </row>
    <row r="51092" spans="5:6" x14ac:dyDescent="0.35">
      <c r="E51092" s="13"/>
      <c r="F51092" s="14"/>
    </row>
    <row r="51093" spans="5:6" x14ac:dyDescent="0.35">
      <c r="E51093" s="13"/>
      <c r="F51093" s="14"/>
    </row>
    <row r="51094" spans="5:6" x14ac:dyDescent="0.35">
      <c r="E51094" s="13"/>
      <c r="F51094" s="14"/>
    </row>
    <row r="51095" spans="5:6" x14ac:dyDescent="0.35">
      <c r="E51095" s="13"/>
      <c r="F51095" s="14"/>
    </row>
    <row r="51096" spans="5:6" x14ac:dyDescent="0.35">
      <c r="E51096" s="13"/>
      <c r="F51096" s="14"/>
    </row>
    <row r="51097" spans="5:6" x14ac:dyDescent="0.35">
      <c r="E51097" s="13"/>
      <c r="F51097" s="14"/>
    </row>
    <row r="51098" spans="5:6" x14ac:dyDescent="0.35">
      <c r="E51098" s="13"/>
      <c r="F51098" s="14"/>
    </row>
    <row r="51099" spans="5:6" x14ac:dyDescent="0.35">
      <c r="E51099" s="13"/>
      <c r="F51099" s="14"/>
    </row>
    <row r="51100" spans="5:6" x14ac:dyDescent="0.35">
      <c r="E51100" s="13"/>
      <c r="F51100" s="14"/>
    </row>
    <row r="51101" spans="5:6" x14ac:dyDescent="0.35">
      <c r="E51101" s="13"/>
      <c r="F51101" s="14"/>
    </row>
    <row r="51102" spans="5:6" x14ac:dyDescent="0.35">
      <c r="E51102" s="13"/>
      <c r="F51102" s="14"/>
    </row>
    <row r="51103" spans="5:6" x14ac:dyDescent="0.35">
      <c r="E51103" s="13"/>
      <c r="F51103" s="14"/>
    </row>
    <row r="51104" spans="5:6" x14ac:dyDescent="0.35">
      <c r="E51104" s="13"/>
      <c r="F51104" s="14"/>
    </row>
    <row r="51105" spans="5:6" x14ac:dyDescent="0.35">
      <c r="E51105" s="13"/>
      <c r="F51105" s="14"/>
    </row>
    <row r="51106" spans="5:6" x14ac:dyDescent="0.35">
      <c r="E51106" s="13"/>
      <c r="F51106" s="14"/>
    </row>
    <row r="51107" spans="5:6" x14ac:dyDescent="0.35">
      <c r="E51107" s="13"/>
      <c r="F51107" s="14"/>
    </row>
    <row r="51108" spans="5:6" x14ac:dyDescent="0.35">
      <c r="E51108" s="13"/>
      <c r="F51108" s="14"/>
    </row>
    <row r="51109" spans="5:6" x14ac:dyDescent="0.35">
      <c r="E51109" s="13"/>
      <c r="F51109" s="14"/>
    </row>
    <row r="51110" spans="5:6" x14ac:dyDescent="0.35">
      <c r="E51110" s="13"/>
      <c r="F51110" s="14"/>
    </row>
    <row r="51111" spans="5:6" x14ac:dyDescent="0.35">
      <c r="E51111" s="13"/>
      <c r="F51111" s="14"/>
    </row>
    <row r="51112" spans="5:6" x14ac:dyDescent="0.35">
      <c r="E51112" s="13"/>
      <c r="F51112" s="14"/>
    </row>
    <row r="51113" spans="5:6" x14ac:dyDescent="0.35">
      <c r="E51113" s="13"/>
      <c r="F51113" s="14"/>
    </row>
    <row r="51114" spans="5:6" x14ac:dyDescent="0.35">
      <c r="E51114" s="13"/>
      <c r="F51114" s="14"/>
    </row>
    <row r="51115" spans="5:6" x14ac:dyDescent="0.35">
      <c r="E51115" s="13"/>
      <c r="F51115" s="14"/>
    </row>
    <row r="51116" spans="5:6" x14ac:dyDescent="0.35">
      <c r="E51116" s="13"/>
      <c r="F51116" s="14"/>
    </row>
    <row r="51117" spans="5:6" x14ac:dyDescent="0.35">
      <c r="E51117" s="13"/>
      <c r="F51117" s="14"/>
    </row>
    <row r="51118" spans="5:6" x14ac:dyDescent="0.35">
      <c r="E51118" s="13"/>
      <c r="F51118" s="14"/>
    </row>
    <row r="51119" spans="5:6" x14ac:dyDescent="0.35">
      <c r="E51119" s="13"/>
      <c r="F51119" s="14"/>
    </row>
    <row r="51120" spans="5:6" x14ac:dyDescent="0.35">
      <c r="E51120" s="13"/>
      <c r="F51120" s="14"/>
    </row>
    <row r="51121" spans="5:6" x14ac:dyDescent="0.35">
      <c r="E51121" s="13"/>
      <c r="F51121" s="14"/>
    </row>
    <row r="51122" spans="5:6" x14ac:dyDescent="0.35">
      <c r="E51122" s="13"/>
      <c r="F51122" s="14"/>
    </row>
    <row r="51123" spans="5:6" x14ac:dyDescent="0.35">
      <c r="E51123" s="13"/>
      <c r="F51123" s="14"/>
    </row>
    <row r="51124" spans="5:6" x14ac:dyDescent="0.35">
      <c r="E51124" s="13"/>
      <c r="F51124" s="14"/>
    </row>
    <row r="51125" spans="5:6" x14ac:dyDescent="0.35">
      <c r="E51125" s="13"/>
      <c r="F51125" s="14"/>
    </row>
    <row r="51126" spans="5:6" x14ac:dyDescent="0.35">
      <c r="E51126" s="13"/>
      <c r="F51126" s="14"/>
    </row>
    <row r="51127" spans="5:6" x14ac:dyDescent="0.35">
      <c r="E51127" s="13"/>
      <c r="F51127" s="14"/>
    </row>
    <row r="51128" spans="5:6" x14ac:dyDescent="0.35">
      <c r="E51128" s="13"/>
      <c r="F51128" s="14"/>
    </row>
    <row r="51129" spans="5:6" x14ac:dyDescent="0.35">
      <c r="E51129" s="13"/>
      <c r="F51129" s="14"/>
    </row>
    <row r="51130" spans="5:6" x14ac:dyDescent="0.35">
      <c r="E51130" s="13"/>
      <c r="F51130" s="14"/>
    </row>
    <row r="51131" spans="5:6" x14ac:dyDescent="0.35">
      <c r="E51131" s="13"/>
      <c r="F51131" s="14"/>
    </row>
    <row r="51132" spans="5:6" x14ac:dyDescent="0.35">
      <c r="E51132" s="13"/>
      <c r="F51132" s="14"/>
    </row>
    <row r="51133" spans="5:6" x14ac:dyDescent="0.35">
      <c r="E51133" s="13"/>
      <c r="F51133" s="14"/>
    </row>
    <row r="51134" spans="5:6" x14ac:dyDescent="0.35">
      <c r="E51134" s="13"/>
      <c r="F51134" s="14"/>
    </row>
    <row r="51135" spans="5:6" x14ac:dyDescent="0.35">
      <c r="E51135" s="13"/>
      <c r="F51135" s="14"/>
    </row>
    <row r="51136" spans="5:6" x14ac:dyDescent="0.35">
      <c r="E51136" s="13"/>
      <c r="F51136" s="14"/>
    </row>
    <row r="51137" spans="5:6" x14ac:dyDescent="0.35">
      <c r="E51137" s="13"/>
      <c r="F51137" s="14"/>
    </row>
    <row r="51138" spans="5:6" x14ac:dyDescent="0.35">
      <c r="E51138" s="13"/>
      <c r="F51138" s="14"/>
    </row>
    <row r="51139" spans="5:6" x14ac:dyDescent="0.35">
      <c r="E51139" s="13"/>
      <c r="F51139" s="14"/>
    </row>
    <row r="51140" spans="5:6" x14ac:dyDescent="0.35">
      <c r="E51140" s="13"/>
      <c r="F51140" s="14"/>
    </row>
    <row r="51141" spans="5:6" x14ac:dyDescent="0.35">
      <c r="E51141" s="13"/>
      <c r="F51141" s="14"/>
    </row>
    <row r="51142" spans="5:6" x14ac:dyDescent="0.35">
      <c r="E51142" s="13"/>
      <c r="F51142" s="14"/>
    </row>
    <row r="51143" spans="5:6" x14ac:dyDescent="0.35">
      <c r="E51143" s="13"/>
      <c r="F51143" s="14"/>
    </row>
    <row r="51144" spans="5:6" x14ac:dyDescent="0.35">
      <c r="E51144" s="13"/>
      <c r="F51144" s="14"/>
    </row>
    <row r="51145" spans="5:6" x14ac:dyDescent="0.35">
      <c r="E51145" s="13"/>
      <c r="F51145" s="14"/>
    </row>
    <row r="51146" spans="5:6" x14ac:dyDescent="0.35">
      <c r="E51146" s="13"/>
      <c r="F51146" s="14"/>
    </row>
    <row r="51147" spans="5:6" x14ac:dyDescent="0.35">
      <c r="E51147" s="13"/>
      <c r="F51147" s="14"/>
    </row>
    <row r="51148" spans="5:6" x14ac:dyDescent="0.35">
      <c r="E51148" s="13"/>
      <c r="F51148" s="14"/>
    </row>
    <row r="51149" spans="5:6" x14ac:dyDescent="0.35">
      <c r="E51149" s="13"/>
      <c r="F51149" s="14"/>
    </row>
    <row r="51150" spans="5:6" x14ac:dyDescent="0.35">
      <c r="E51150" s="13"/>
      <c r="F51150" s="14"/>
    </row>
    <row r="51151" spans="5:6" x14ac:dyDescent="0.35">
      <c r="E51151" s="13"/>
      <c r="F51151" s="14"/>
    </row>
    <row r="51152" spans="5:6" x14ac:dyDescent="0.35">
      <c r="E51152" s="13"/>
      <c r="F51152" s="14"/>
    </row>
    <row r="51153" spans="5:6" x14ac:dyDescent="0.35">
      <c r="E51153" s="13"/>
      <c r="F51153" s="14"/>
    </row>
    <row r="51154" spans="5:6" x14ac:dyDescent="0.35">
      <c r="E51154" s="13"/>
      <c r="F51154" s="14"/>
    </row>
    <row r="51155" spans="5:6" x14ac:dyDescent="0.35">
      <c r="E51155" s="13"/>
      <c r="F51155" s="14"/>
    </row>
    <row r="51156" spans="5:6" x14ac:dyDescent="0.35">
      <c r="E51156" s="13"/>
      <c r="F51156" s="14"/>
    </row>
    <row r="51157" spans="5:6" x14ac:dyDescent="0.35">
      <c r="E51157" s="13"/>
      <c r="F51157" s="14"/>
    </row>
    <row r="51158" spans="5:6" x14ac:dyDescent="0.35">
      <c r="E51158" s="13"/>
      <c r="F51158" s="14"/>
    </row>
    <row r="51159" spans="5:6" x14ac:dyDescent="0.35">
      <c r="E51159" s="13"/>
      <c r="F51159" s="14"/>
    </row>
    <row r="51160" spans="5:6" x14ac:dyDescent="0.35">
      <c r="E51160" s="13"/>
      <c r="F51160" s="14"/>
    </row>
    <row r="51161" spans="5:6" x14ac:dyDescent="0.35">
      <c r="E51161" s="13"/>
      <c r="F51161" s="14"/>
    </row>
    <row r="51162" spans="5:6" x14ac:dyDescent="0.35">
      <c r="E51162" s="13"/>
      <c r="F51162" s="14"/>
    </row>
    <row r="51163" spans="5:6" x14ac:dyDescent="0.35">
      <c r="E51163" s="13"/>
      <c r="F51163" s="14"/>
    </row>
    <row r="51164" spans="5:6" x14ac:dyDescent="0.35">
      <c r="E51164" s="13"/>
      <c r="F51164" s="14"/>
    </row>
    <row r="51165" spans="5:6" x14ac:dyDescent="0.35">
      <c r="E51165" s="13"/>
      <c r="F51165" s="14"/>
    </row>
    <row r="51166" spans="5:6" x14ac:dyDescent="0.35">
      <c r="E51166" s="13"/>
      <c r="F51166" s="14"/>
    </row>
    <row r="51167" spans="5:6" x14ac:dyDescent="0.35">
      <c r="E51167" s="13"/>
      <c r="F51167" s="14"/>
    </row>
    <row r="51168" spans="5:6" x14ac:dyDescent="0.35">
      <c r="E51168" s="13"/>
      <c r="F51168" s="14"/>
    </row>
    <row r="51169" spans="5:6" x14ac:dyDescent="0.35">
      <c r="E51169" s="13"/>
      <c r="F51169" s="14"/>
    </row>
    <row r="51170" spans="5:6" x14ac:dyDescent="0.35">
      <c r="E51170" s="13"/>
      <c r="F51170" s="14"/>
    </row>
    <row r="51171" spans="5:6" x14ac:dyDescent="0.35">
      <c r="E51171" s="13"/>
      <c r="F51171" s="14"/>
    </row>
    <row r="51172" spans="5:6" x14ac:dyDescent="0.35">
      <c r="E51172" s="13"/>
      <c r="F51172" s="14"/>
    </row>
    <row r="51173" spans="5:6" x14ac:dyDescent="0.35">
      <c r="E51173" s="13"/>
      <c r="F51173" s="14"/>
    </row>
    <row r="51174" spans="5:6" x14ac:dyDescent="0.35">
      <c r="E51174" s="13"/>
      <c r="F51174" s="14"/>
    </row>
    <row r="51175" spans="5:6" x14ac:dyDescent="0.35">
      <c r="E51175" s="13"/>
      <c r="F51175" s="14"/>
    </row>
    <row r="51176" spans="5:6" x14ac:dyDescent="0.35">
      <c r="E51176" s="13"/>
      <c r="F51176" s="14"/>
    </row>
    <row r="51177" spans="5:6" x14ac:dyDescent="0.35">
      <c r="E51177" s="13"/>
      <c r="F51177" s="14"/>
    </row>
    <row r="51178" spans="5:6" x14ac:dyDescent="0.35">
      <c r="E51178" s="13"/>
      <c r="F51178" s="14"/>
    </row>
    <row r="51179" spans="5:6" x14ac:dyDescent="0.35">
      <c r="E51179" s="13"/>
      <c r="F51179" s="14"/>
    </row>
    <row r="51180" spans="5:6" x14ac:dyDescent="0.35">
      <c r="E51180" s="13"/>
      <c r="F51180" s="14"/>
    </row>
    <row r="51181" spans="5:6" x14ac:dyDescent="0.35">
      <c r="E51181" s="13"/>
      <c r="F51181" s="14"/>
    </row>
    <row r="51182" spans="5:6" x14ac:dyDescent="0.35">
      <c r="E51182" s="13"/>
      <c r="F51182" s="14"/>
    </row>
    <row r="51183" spans="5:6" x14ac:dyDescent="0.35">
      <c r="E51183" s="13"/>
      <c r="F51183" s="14"/>
    </row>
    <row r="51184" spans="5:6" x14ac:dyDescent="0.35">
      <c r="E51184" s="13"/>
      <c r="F51184" s="14"/>
    </row>
    <row r="51185" spans="5:6" x14ac:dyDescent="0.35">
      <c r="E51185" s="13"/>
      <c r="F51185" s="14"/>
    </row>
    <row r="51186" spans="5:6" x14ac:dyDescent="0.35">
      <c r="E51186" s="13"/>
      <c r="F51186" s="14"/>
    </row>
    <row r="51187" spans="5:6" x14ac:dyDescent="0.35">
      <c r="E51187" s="13"/>
      <c r="F51187" s="14"/>
    </row>
    <row r="51188" spans="5:6" x14ac:dyDescent="0.35">
      <c r="E51188" s="13"/>
      <c r="F51188" s="14"/>
    </row>
    <row r="51189" spans="5:6" x14ac:dyDescent="0.35">
      <c r="E51189" s="13"/>
      <c r="F51189" s="14"/>
    </row>
    <row r="51190" spans="5:6" x14ac:dyDescent="0.35">
      <c r="E51190" s="13"/>
      <c r="F51190" s="14"/>
    </row>
    <row r="51191" spans="5:6" x14ac:dyDescent="0.35">
      <c r="E51191" s="13"/>
      <c r="F51191" s="14"/>
    </row>
    <row r="51192" spans="5:6" x14ac:dyDescent="0.35">
      <c r="E51192" s="13"/>
      <c r="F51192" s="14"/>
    </row>
    <row r="51193" spans="5:6" x14ac:dyDescent="0.35">
      <c r="E51193" s="13"/>
      <c r="F51193" s="14"/>
    </row>
    <row r="51194" spans="5:6" x14ac:dyDescent="0.35">
      <c r="E51194" s="13"/>
      <c r="F51194" s="14"/>
    </row>
    <row r="51195" spans="5:6" x14ac:dyDescent="0.35">
      <c r="E51195" s="13"/>
      <c r="F51195" s="14"/>
    </row>
    <row r="51196" spans="5:6" x14ac:dyDescent="0.35">
      <c r="E51196" s="13"/>
      <c r="F51196" s="14"/>
    </row>
    <row r="51197" spans="5:6" x14ac:dyDescent="0.35">
      <c r="E51197" s="13"/>
      <c r="F51197" s="14"/>
    </row>
    <row r="51198" spans="5:6" x14ac:dyDescent="0.35">
      <c r="E51198" s="13"/>
      <c r="F51198" s="14"/>
    </row>
    <row r="51199" spans="5:6" x14ac:dyDescent="0.35">
      <c r="E51199" s="13"/>
      <c r="F51199" s="14"/>
    </row>
    <row r="51200" spans="5:6" x14ac:dyDescent="0.35">
      <c r="E51200" s="13"/>
      <c r="F51200" s="14"/>
    </row>
    <row r="51201" spans="5:6" x14ac:dyDescent="0.35">
      <c r="E51201" s="13"/>
      <c r="F51201" s="14"/>
    </row>
    <row r="51202" spans="5:6" x14ac:dyDescent="0.35">
      <c r="E51202" s="13"/>
      <c r="F51202" s="14"/>
    </row>
    <row r="51203" spans="5:6" x14ac:dyDescent="0.35">
      <c r="E51203" s="13"/>
      <c r="F51203" s="14"/>
    </row>
    <row r="51204" spans="5:6" x14ac:dyDescent="0.35">
      <c r="E51204" s="13"/>
      <c r="F51204" s="14"/>
    </row>
    <row r="51205" spans="5:6" x14ac:dyDescent="0.35">
      <c r="E51205" s="13"/>
      <c r="F51205" s="14"/>
    </row>
    <row r="51206" spans="5:6" x14ac:dyDescent="0.35">
      <c r="E51206" s="13"/>
      <c r="F51206" s="14"/>
    </row>
    <row r="51207" spans="5:6" x14ac:dyDescent="0.35">
      <c r="E51207" s="13"/>
      <c r="F51207" s="14"/>
    </row>
    <row r="51208" spans="5:6" x14ac:dyDescent="0.35">
      <c r="E51208" s="13"/>
      <c r="F51208" s="14"/>
    </row>
    <row r="51209" spans="5:6" x14ac:dyDescent="0.35">
      <c r="E51209" s="13"/>
      <c r="F51209" s="14"/>
    </row>
    <row r="51210" spans="5:6" x14ac:dyDescent="0.35">
      <c r="E51210" s="13"/>
      <c r="F51210" s="14"/>
    </row>
    <row r="51211" spans="5:6" x14ac:dyDescent="0.35">
      <c r="E51211" s="13"/>
      <c r="F51211" s="14"/>
    </row>
    <row r="51212" spans="5:6" x14ac:dyDescent="0.35">
      <c r="E51212" s="13"/>
      <c r="F51212" s="14"/>
    </row>
    <row r="51213" spans="5:6" x14ac:dyDescent="0.35">
      <c r="E51213" s="13"/>
      <c r="F51213" s="14"/>
    </row>
    <row r="51214" spans="5:6" x14ac:dyDescent="0.35">
      <c r="E51214" s="13"/>
      <c r="F51214" s="14"/>
    </row>
    <row r="51215" spans="5:6" x14ac:dyDescent="0.35">
      <c r="E51215" s="13"/>
      <c r="F51215" s="14"/>
    </row>
    <row r="51216" spans="5:6" x14ac:dyDescent="0.35">
      <c r="E51216" s="13"/>
      <c r="F51216" s="14"/>
    </row>
    <row r="51217" spans="5:6" x14ac:dyDescent="0.35">
      <c r="E51217" s="13"/>
      <c r="F51217" s="14"/>
    </row>
    <row r="51218" spans="5:6" x14ac:dyDescent="0.35">
      <c r="E51218" s="13"/>
      <c r="F51218" s="14"/>
    </row>
    <row r="51219" spans="5:6" x14ac:dyDescent="0.35">
      <c r="E51219" s="13"/>
      <c r="F51219" s="14"/>
    </row>
    <row r="51220" spans="5:6" x14ac:dyDescent="0.35">
      <c r="E51220" s="13"/>
      <c r="F51220" s="14"/>
    </row>
    <row r="51221" spans="5:6" x14ac:dyDescent="0.35">
      <c r="E51221" s="13"/>
      <c r="F51221" s="14"/>
    </row>
    <row r="51222" spans="5:6" x14ac:dyDescent="0.35">
      <c r="E51222" s="13"/>
      <c r="F51222" s="14"/>
    </row>
    <row r="51223" spans="5:6" x14ac:dyDescent="0.35">
      <c r="E51223" s="13"/>
      <c r="F51223" s="14"/>
    </row>
    <row r="51224" spans="5:6" x14ac:dyDescent="0.35">
      <c r="E51224" s="13"/>
      <c r="F51224" s="14"/>
    </row>
    <row r="51225" spans="5:6" x14ac:dyDescent="0.35">
      <c r="E51225" s="13"/>
      <c r="F51225" s="14"/>
    </row>
    <row r="51226" spans="5:6" x14ac:dyDescent="0.35">
      <c r="E51226" s="13"/>
      <c r="F51226" s="14"/>
    </row>
    <row r="51227" spans="5:6" x14ac:dyDescent="0.35">
      <c r="E51227" s="13"/>
      <c r="F51227" s="14"/>
    </row>
    <row r="51228" spans="5:6" x14ac:dyDescent="0.35">
      <c r="E51228" s="13"/>
      <c r="F51228" s="14"/>
    </row>
    <row r="51229" spans="5:6" x14ac:dyDescent="0.35">
      <c r="E51229" s="13"/>
      <c r="F51229" s="14"/>
    </row>
    <row r="51230" spans="5:6" x14ac:dyDescent="0.35">
      <c r="E51230" s="13"/>
      <c r="F51230" s="14"/>
    </row>
    <row r="51231" spans="5:6" x14ac:dyDescent="0.35">
      <c r="E51231" s="13"/>
      <c r="F51231" s="14"/>
    </row>
    <row r="51232" spans="5:6" x14ac:dyDescent="0.35">
      <c r="E51232" s="13"/>
      <c r="F51232" s="14"/>
    </row>
    <row r="51233" spans="5:6" x14ac:dyDescent="0.35">
      <c r="E51233" s="13"/>
      <c r="F51233" s="14"/>
    </row>
    <row r="51234" spans="5:6" x14ac:dyDescent="0.35">
      <c r="E51234" s="13"/>
      <c r="F51234" s="14"/>
    </row>
    <row r="51235" spans="5:6" x14ac:dyDescent="0.35">
      <c r="E51235" s="13"/>
      <c r="F51235" s="14"/>
    </row>
    <row r="51236" spans="5:6" x14ac:dyDescent="0.35">
      <c r="E51236" s="13"/>
      <c r="F51236" s="14"/>
    </row>
    <row r="51237" spans="5:6" x14ac:dyDescent="0.35">
      <c r="E51237" s="13"/>
      <c r="F51237" s="14"/>
    </row>
    <row r="51238" spans="5:6" x14ac:dyDescent="0.35">
      <c r="E51238" s="13"/>
      <c r="F51238" s="14"/>
    </row>
    <row r="51239" spans="5:6" x14ac:dyDescent="0.35">
      <c r="E51239" s="13"/>
      <c r="F51239" s="14"/>
    </row>
    <row r="51240" spans="5:6" x14ac:dyDescent="0.35">
      <c r="E51240" s="13"/>
      <c r="F51240" s="14"/>
    </row>
    <row r="51241" spans="5:6" x14ac:dyDescent="0.35">
      <c r="E51241" s="13"/>
      <c r="F51241" s="14"/>
    </row>
    <row r="51242" spans="5:6" x14ac:dyDescent="0.35">
      <c r="E51242" s="13"/>
      <c r="F51242" s="14"/>
    </row>
    <row r="51243" spans="5:6" x14ac:dyDescent="0.35">
      <c r="E51243" s="13"/>
      <c r="F51243" s="14"/>
    </row>
    <row r="51244" spans="5:6" x14ac:dyDescent="0.35">
      <c r="E51244" s="13"/>
      <c r="F51244" s="14"/>
    </row>
    <row r="51245" spans="5:6" x14ac:dyDescent="0.35">
      <c r="E51245" s="13"/>
      <c r="F51245" s="14"/>
    </row>
    <row r="51246" spans="5:6" x14ac:dyDescent="0.35">
      <c r="E51246" s="13"/>
      <c r="F51246" s="14"/>
    </row>
    <row r="51247" spans="5:6" x14ac:dyDescent="0.35">
      <c r="E51247" s="13"/>
      <c r="F51247" s="14"/>
    </row>
    <row r="51248" spans="5:6" x14ac:dyDescent="0.35">
      <c r="E51248" s="13"/>
      <c r="F51248" s="14"/>
    </row>
    <row r="51249" spans="5:6" x14ac:dyDescent="0.35">
      <c r="E51249" s="13"/>
      <c r="F51249" s="14"/>
    </row>
    <row r="51250" spans="5:6" x14ac:dyDescent="0.35">
      <c r="E51250" s="13"/>
      <c r="F51250" s="14"/>
    </row>
    <row r="51251" spans="5:6" x14ac:dyDescent="0.35">
      <c r="E51251" s="13"/>
      <c r="F51251" s="14"/>
    </row>
    <row r="51252" spans="5:6" x14ac:dyDescent="0.35">
      <c r="E51252" s="13"/>
      <c r="F51252" s="14"/>
    </row>
    <row r="51253" spans="5:6" x14ac:dyDescent="0.35">
      <c r="E51253" s="13"/>
      <c r="F51253" s="14"/>
    </row>
    <row r="51254" spans="5:6" x14ac:dyDescent="0.35">
      <c r="E51254" s="13"/>
      <c r="F51254" s="14"/>
    </row>
    <row r="51255" spans="5:6" x14ac:dyDescent="0.35">
      <c r="E51255" s="13"/>
      <c r="F51255" s="14"/>
    </row>
    <row r="51256" spans="5:6" x14ac:dyDescent="0.35">
      <c r="E51256" s="13"/>
      <c r="F51256" s="14"/>
    </row>
    <row r="51257" spans="5:6" x14ac:dyDescent="0.35">
      <c r="E51257" s="13"/>
      <c r="F51257" s="14"/>
    </row>
    <row r="51258" spans="5:6" x14ac:dyDescent="0.35">
      <c r="E51258" s="13"/>
      <c r="F51258" s="14"/>
    </row>
    <row r="51259" spans="5:6" x14ac:dyDescent="0.35">
      <c r="E51259" s="13"/>
      <c r="F51259" s="14"/>
    </row>
    <row r="51260" spans="5:6" x14ac:dyDescent="0.35">
      <c r="E51260" s="13"/>
      <c r="F51260" s="14"/>
    </row>
    <row r="51261" spans="5:6" x14ac:dyDescent="0.35">
      <c r="E51261" s="13"/>
      <c r="F51261" s="14"/>
    </row>
    <row r="51262" spans="5:6" x14ac:dyDescent="0.35">
      <c r="E51262" s="13"/>
      <c r="F51262" s="14"/>
    </row>
    <row r="51263" spans="5:6" x14ac:dyDescent="0.35">
      <c r="E51263" s="13"/>
      <c r="F51263" s="14"/>
    </row>
    <row r="51264" spans="5:6" x14ac:dyDescent="0.35">
      <c r="E51264" s="13"/>
      <c r="F51264" s="14"/>
    </row>
    <row r="51265" spans="5:6" x14ac:dyDescent="0.35">
      <c r="E51265" s="13"/>
      <c r="F51265" s="14"/>
    </row>
    <row r="51266" spans="5:6" x14ac:dyDescent="0.35">
      <c r="E51266" s="13"/>
      <c r="F51266" s="14"/>
    </row>
    <row r="51267" spans="5:6" x14ac:dyDescent="0.35">
      <c r="E51267" s="13"/>
      <c r="F51267" s="14"/>
    </row>
    <row r="51268" spans="5:6" x14ac:dyDescent="0.35">
      <c r="E51268" s="13"/>
      <c r="F51268" s="14"/>
    </row>
    <row r="51269" spans="5:6" x14ac:dyDescent="0.35">
      <c r="E51269" s="13"/>
      <c r="F51269" s="14"/>
    </row>
    <row r="51270" spans="5:6" x14ac:dyDescent="0.35">
      <c r="E51270" s="13"/>
      <c r="F51270" s="14"/>
    </row>
    <row r="51271" spans="5:6" x14ac:dyDescent="0.35">
      <c r="E51271" s="13"/>
      <c r="F51271" s="14"/>
    </row>
    <row r="51272" spans="5:6" x14ac:dyDescent="0.35">
      <c r="E51272" s="13"/>
      <c r="F51272" s="14"/>
    </row>
    <row r="51273" spans="5:6" x14ac:dyDescent="0.35">
      <c r="E51273" s="13"/>
      <c r="F51273" s="14"/>
    </row>
    <row r="51274" spans="5:6" x14ac:dyDescent="0.35">
      <c r="E51274" s="13"/>
      <c r="F51274" s="14"/>
    </row>
    <row r="51275" spans="5:6" x14ac:dyDescent="0.35">
      <c r="E51275" s="13"/>
      <c r="F51275" s="14"/>
    </row>
    <row r="51276" spans="5:6" x14ac:dyDescent="0.35">
      <c r="E51276" s="13"/>
      <c r="F51276" s="14"/>
    </row>
    <row r="51277" spans="5:6" x14ac:dyDescent="0.35">
      <c r="E51277" s="13"/>
      <c r="F51277" s="14"/>
    </row>
    <row r="51278" spans="5:6" x14ac:dyDescent="0.35">
      <c r="E51278" s="13"/>
      <c r="F51278" s="14"/>
    </row>
    <row r="51279" spans="5:6" x14ac:dyDescent="0.35">
      <c r="E51279" s="13"/>
      <c r="F51279" s="14"/>
    </row>
    <row r="51280" spans="5:6" x14ac:dyDescent="0.35">
      <c r="E51280" s="13"/>
      <c r="F51280" s="14"/>
    </row>
    <row r="51281" spans="5:6" x14ac:dyDescent="0.35">
      <c r="E51281" s="13"/>
      <c r="F51281" s="14"/>
    </row>
    <row r="51282" spans="5:6" x14ac:dyDescent="0.35">
      <c r="E51282" s="13"/>
      <c r="F51282" s="14"/>
    </row>
    <row r="51283" spans="5:6" x14ac:dyDescent="0.35">
      <c r="E51283" s="13"/>
      <c r="F51283" s="14"/>
    </row>
    <row r="51284" spans="5:6" x14ac:dyDescent="0.35">
      <c r="E51284" s="13"/>
      <c r="F51284" s="14"/>
    </row>
    <row r="51285" spans="5:6" x14ac:dyDescent="0.35">
      <c r="E51285" s="13"/>
      <c r="F51285" s="14"/>
    </row>
    <row r="51286" spans="5:6" x14ac:dyDescent="0.35">
      <c r="E51286" s="13"/>
      <c r="F51286" s="14"/>
    </row>
    <row r="51287" spans="5:6" x14ac:dyDescent="0.35">
      <c r="E51287" s="13"/>
      <c r="F51287" s="14"/>
    </row>
    <row r="51288" spans="5:6" x14ac:dyDescent="0.35">
      <c r="E51288" s="13"/>
      <c r="F51288" s="14"/>
    </row>
    <row r="51289" spans="5:6" x14ac:dyDescent="0.35">
      <c r="E51289" s="13"/>
      <c r="F51289" s="14"/>
    </row>
    <row r="51290" spans="5:6" x14ac:dyDescent="0.35">
      <c r="E51290" s="13"/>
      <c r="F51290" s="14"/>
    </row>
    <row r="51291" spans="5:6" x14ac:dyDescent="0.35">
      <c r="E51291" s="13"/>
      <c r="F51291" s="14"/>
    </row>
    <row r="51292" spans="5:6" x14ac:dyDescent="0.35">
      <c r="E51292" s="13"/>
      <c r="F51292" s="14"/>
    </row>
    <row r="51293" spans="5:6" x14ac:dyDescent="0.35">
      <c r="E51293" s="13"/>
      <c r="F51293" s="14"/>
    </row>
    <row r="51294" spans="5:6" x14ac:dyDescent="0.35">
      <c r="E51294" s="13"/>
      <c r="F51294" s="14"/>
    </row>
    <row r="51295" spans="5:6" x14ac:dyDescent="0.35">
      <c r="E51295" s="13"/>
      <c r="F51295" s="14"/>
    </row>
    <row r="51296" spans="5:6" x14ac:dyDescent="0.35">
      <c r="E51296" s="13"/>
      <c r="F51296" s="14"/>
    </row>
    <row r="51297" spans="5:6" x14ac:dyDescent="0.35">
      <c r="E51297" s="13"/>
      <c r="F51297" s="14"/>
    </row>
    <row r="51298" spans="5:6" x14ac:dyDescent="0.35">
      <c r="E51298" s="13"/>
      <c r="F51298" s="14"/>
    </row>
    <row r="51299" spans="5:6" x14ac:dyDescent="0.35">
      <c r="E51299" s="13"/>
      <c r="F51299" s="14"/>
    </row>
    <row r="51300" spans="5:6" x14ac:dyDescent="0.35">
      <c r="E51300" s="13"/>
      <c r="F51300" s="14"/>
    </row>
    <row r="51301" spans="5:6" x14ac:dyDescent="0.35">
      <c r="E51301" s="13"/>
      <c r="F51301" s="14"/>
    </row>
    <row r="51302" spans="5:6" x14ac:dyDescent="0.35">
      <c r="E51302" s="13"/>
      <c r="F51302" s="14"/>
    </row>
    <row r="51303" spans="5:6" x14ac:dyDescent="0.35">
      <c r="E51303" s="13"/>
      <c r="F51303" s="14"/>
    </row>
    <row r="51304" spans="5:6" x14ac:dyDescent="0.35">
      <c r="E51304" s="13"/>
      <c r="F51304" s="14"/>
    </row>
    <row r="51305" spans="5:6" x14ac:dyDescent="0.35">
      <c r="E51305" s="13"/>
      <c r="F51305" s="14"/>
    </row>
    <row r="51306" spans="5:6" x14ac:dyDescent="0.35">
      <c r="E51306" s="13"/>
      <c r="F51306" s="14"/>
    </row>
    <row r="51307" spans="5:6" x14ac:dyDescent="0.35">
      <c r="E51307" s="13"/>
      <c r="F51307" s="14"/>
    </row>
    <row r="51308" spans="5:6" x14ac:dyDescent="0.35">
      <c r="E51308" s="13"/>
      <c r="F51308" s="14"/>
    </row>
    <row r="51309" spans="5:6" x14ac:dyDescent="0.35">
      <c r="E51309" s="13"/>
      <c r="F51309" s="14"/>
    </row>
    <row r="51310" spans="5:6" x14ac:dyDescent="0.35">
      <c r="E51310" s="13"/>
      <c r="F51310" s="14"/>
    </row>
    <row r="51311" spans="5:6" x14ac:dyDescent="0.35">
      <c r="E51311" s="13"/>
      <c r="F51311" s="14"/>
    </row>
    <row r="51312" spans="5:6" x14ac:dyDescent="0.35">
      <c r="E51312" s="13"/>
      <c r="F51312" s="14"/>
    </row>
    <row r="51313" spans="5:6" x14ac:dyDescent="0.35">
      <c r="E51313" s="13"/>
      <c r="F51313" s="14"/>
    </row>
    <row r="51314" spans="5:6" x14ac:dyDescent="0.35">
      <c r="E51314" s="13"/>
      <c r="F51314" s="14"/>
    </row>
    <row r="51315" spans="5:6" x14ac:dyDescent="0.35">
      <c r="E51315" s="13"/>
      <c r="F51315" s="14"/>
    </row>
    <row r="51316" spans="5:6" x14ac:dyDescent="0.35">
      <c r="E51316" s="13"/>
      <c r="F51316" s="14"/>
    </row>
    <row r="51317" spans="5:6" x14ac:dyDescent="0.35">
      <c r="E51317" s="13"/>
      <c r="F51317" s="14"/>
    </row>
    <row r="51318" spans="5:6" x14ac:dyDescent="0.35">
      <c r="E51318" s="13"/>
      <c r="F51318" s="14"/>
    </row>
    <row r="51319" spans="5:6" x14ac:dyDescent="0.35">
      <c r="E51319" s="13"/>
      <c r="F51319" s="14"/>
    </row>
    <row r="51320" spans="5:6" x14ac:dyDescent="0.35">
      <c r="E51320" s="13"/>
      <c r="F51320" s="14"/>
    </row>
    <row r="51321" spans="5:6" x14ac:dyDescent="0.35">
      <c r="E51321" s="13"/>
      <c r="F51321" s="14"/>
    </row>
    <row r="51322" spans="5:6" x14ac:dyDescent="0.35">
      <c r="E51322" s="13"/>
      <c r="F51322" s="14"/>
    </row>
    <row r="51323" spans="5:6" x14ac:dyDescent="0.35">
      <c r="E51323" s="13"/>
      <c r="F51323" s="14"/>
    </row>
    <row r="51324" spans="5:6" x14ac:dyDescent="0.35">
      <c r="E51324" s="13"/>
      <c r="F51324" s="14"/>
    </row>
    <row r="51325" spans="5:6" x14ac:dyDescent="0.35">
      <c r="E51325" s="13"/>
      <c r="F51325" s="14"/>
    </row>
    <row r="51326" spans="5:6" x14ac:dyDescent="0.35">
      <c r="E51326" s="13"/>
      <c r="F51326" s="14"/>
    </row>
    <row r="51327" spans="5:6" x14ac:dyDescent="0.35">
      <c r="E51327" s="13"/>
      <c r="F51327" s="14"/>
    </row>
    <row r="51328" spans="5:6" x14ac:dyDescent="0.35">
      <c r="E51328" s="13"/>
      <c r="F51328" s="14"/>
    </row>
    <row r="51329" spans="5:6" x14ac:dyDescent="0.35">
      <c r="E51329" s="13"/>
      <c r="F51329" s="14"/>
    </row>
    <row r="51330" spans="5:6" x14ac:dyDescent="0.35">
      <c r="E51330" s="13"/>
      <c r="F51330" s="14"/>
    </row>
    <row r="51331" spans="5:6" x14ac:dyDescent="0.35">
      <c r="E51331" s="13"/>
      <c r="F51331" s="14"/>
    </row>
    <row r="51332" spans="5:6" x14ac:dyDescent="0.35">
      <c r="E51332" s="13"/>
      <c r="F51332" s="14"/>
    </row>
    <row r="51333" spans="5:6" x14ac:dyDescent="0.35">
      <c r="E51333" s="13"/>
      <c r="F51333" s="14"/>
    </row>
    <row r="51334" spans="5:6" x14ac:dyDescent="0.35">
      <c r="E51334" s="13"/>
      <c r="F51334" s="14"/>
    </row>
    <row r="51335" spans="5:6" x14ac:dyDescent="0.35">
      <c r="E51335" s="13"/>
      <c r="F51335" s="14"/>
    </row>
    <row r="51336" spans="5:6" x14ac:dyDescent="0.35">
      <c r="E51336" s="13"/>
      <c r="F51336" s="14"/>
    </row>
    <row r="51337" spans="5:6" x14ac:dyDescent="0.35">
      <c r="E51337" s="13"/>
      <c r="F51337" s="14"/>
    </row>
    <row r="51338" spans="5:6" x14ac:dyDescent="0.35">
      <c r="E51338" s="13"/>
      <c r="F51338" s="14"/>
    </row>
    <row r="51339" spans="5:6" x14ac:dyDescent="0.35">
      <c r="E51339" s="13"/>
      <c r="F51339" s="14"/>
    </row>
    <row r="51340" spans="5:6" x14ac:dyDescent="0.35">
      <c r="E51340" s="13"/>
      <c r="F51340" s="14"/>
    </row>
    <row r="51341" spans="5:6" x14ac:dyDescent="0.35">
      <c r="E51341" s="13"/>
      <c r="F51341" s="14"/>
    </row>
    <row r="51342" spans="5:6" x14ac:dyDescent="0.35">
      <c r="E51342" s="13"/>
      <c r="F51342" s="14"/>
    </row>
    <row r="51343" spans="5:6" x14ac:dyDescent="0.35">
      <c r="E51343" s="13"/>
      <c r="F51343" s="14"/>
    </row>
    <row r="51344" spans="5:6" x14ac:dyDescent="0.35">
      <c r="E51344" s="13"/>
      <c r="F51344" s="14"/>
    </row>
    <row r="51345" spans="5:6" x14ac:dyDescent="0.35">
      <c r="E51345" s="13"/>
      <c r="F51345" s="14"/>
    </row>
    <row r="51346" spans="5:6" x14ac:dyDescent="0.35">
      <c r="E51346" s="13"/>
      <c r="F51346" s="14"/>
    </row>
    <row r="51347" spans="5:6" x14ac:dyDescent="0.35">
      <c r="E51347" s="13"/>
      <c r="F51347" s="14"/>
    </row>
    <row r="51348" spans="5:6" x14ac:dyDescent="0.35">
      <c r="E51348" s="13"/>
      <c r="F51348" s="14"/>
    </row>
    <row r="51349" spans="5:6" x14ac:dyDescent="0.35">
      <c r="E51349" s="13"/>
      <c r="F51349" s="14"/>
    </row>
    <row r="51350" spans="5:6" x14ac:dyDescent="0.35">
      <c r="E51350" s="13"/>
      <c r="F51350" s="14"/>
    </row>
    <row r="51351" spans="5:6" x14ac:dyDescent="0.35">
      <c r="E51351" s="13"/>
      <c r="F51351" s="14"/>
    </row>
    <row r="51352" spans="5:6" x14ac:dyDescent="0.35">
      <c r="E51352" s="13"/>
      <c r="F51352" s="14"/>
    </row>
    <row r="51353" spans="5:6" x14ac:dyDescent="0.35">
      <c r="E51353" s="13"/>
      <c r="F51353" s="14"/>
    </row>
    <row r="51354" spans="5:6" x14ac:dyDescent="0.35">
      <c r="E51354" s="13"/>
      <c r="F51354" s="14"/>
    </row>
    <row r="51355" spans="5:6" x14ac:dyDescent="0.35">
      <c r="E51355" s="13"/>
      <c r="F51355" s="14"/>
    </row>
    <row r="51356" spans="5:6" x14ac:dyDescent="0.35">
      <c r="E51356" s="13"/>
      <c r="F51356" s="14"/>
    </row>
    <row r="51357" spans="5:6" x14ac:dyDescent="0.35">
      <c r="E51357" s="13"/>
      <c r="F51357" s="14"/>
    </row>
    <row r="51358" spans="5:6" x14ac:dyDescent="0.35">
      <c r="E51358" s="13"/>
      <c r="F51358" s="14"/>
    </row>
    <row r="51359" spans="5:6" x14ac:dyDescent="0.35">
      <c r="E51359" s="13"/>
      <c r="F51359" s="14"/>
    </row>
    <row r="51360" spans="5:6" x14ac:dyDescent="0.35">
      <c r="E51360" s="13"/>
      <c r="F51360" s="14"/>
    </row>
    <row r="51361" spans="5:6" x14ac:dyDescent="0.35">
      <c r="E51361" s="13"/>
      <c r="F51361" s="14"/>
    </row>
    <row r="51362" spans="5:6" x14ac:dyDescent="0.35">
      <c r="E51362" s="13"/>
      <c r="F51362" s="14"/>
    </row>
    <row r="51363" spans="5:6" x14ac:dyDescent="0.35">
      <c r="E51363" s="13"/>
      <c r="F51363" s="14"/>
    </row>
    <row r="51364" spans="5:6" x14ac:dyDescent="0.35">
      <c r="E51364" s="13"/>
      <c r="F51364" s="14"/>
    </row>
    <row r="51365" spans="5:6" x14ac:dyDescent="0.35">
      <c r="E51365" s="13"/>
      <c r="F51365" s="14"/>
    </row>
    <row r="51366" spans="5:6" x14ac:dyDescent="0.35">
      <c r="E51366" s="13"/>
      <c r="F51366" s="14"/>
    </row>
    <row r="51367" spans="5:6" x14ac:dyDescent="0.35">
      <c r="E51367" s="13"/>
      <c r="F51367" s="14"/>
    </row>
    <row r="51368" spans="5:6" x14ac:dyDescent="0.35">
      <c r="E51368" s="13"/>
      <c r="F51368" s="14"/>
    </row>
    <row r="51369" spans="5:6" x14ac:dyDescent="0.35">
      <c r="E51369" s="13"/>
      <c r="F51369" s="14"/>
    </row>
    <row r="51370" spans="5:6" x14ac:dyDescent="0.35">
      <c r="E51370" s="13"/>
      <c r="F51370" s="14"/>
    </row>
    <row r="51371" spans="5:6" x14ac:dyDescent="0.35">
      <c r="E51371" s="13"/>
      <c r="F51371" s="14"/>
    </row>
    <row r="51372" spans="5:6" x14ac:dyDescent="0.35">
      <c r="E51372" s="13"/>
      <c r="F51372" s="14"/>
    </row>
    <row r="51373" spans="5:6" x14ac:dyDescent="0.35">
      <c r="E51373" s="13"/>
      <c r="F51373" s="14"/>
    </row>
    <row r="51374" spans="5:6" x14ac:dyDescent="0.35">
      <c r="E51374" s="13"/>
      <c r="F51374" s="14"/>
    </row>
    <row r="51375" spans="5:6" x14ac:dyDescent="0.35">
      <c r="E51375" s="13"/>
      <c r="F51375" s="14"/>
    </row>
    <row r="51376" spans="5:6" x14ac:dyDescent="0.35">
      <c r="E51376" s="13"/>
      <c r="F51376" s="14"/>
    </row>
    <row r="51377" spans="5:6" x14ac:dyDescent="0.35">
      <c r="E51377" s="13"/>
      <c r="F51377" s="14"/>
    </row>
    <row r="51378" spans="5:6" x14ac:dyDescent="0.35">
      <c r="E51378" s="13"/>
      <c r="F51378" s="14"/>
    </row>
    <row r="51379" spans="5:6" x14ac:dyDescent="0.35">
      <c r="E51379" s="13"/>
      <c r="F51379" s="14"/>
    </row>
    <row r="51380" spans="5:6" x14ac:dyDescent="0.35">
      <c r="E51380" s="13"/>
      <c r="F51380" s="14"/>
    </row>
    <row r="51381" spans="5:6" x14ac:dyDescent="0.35">
      <c r="E51381" s="13"/>
      <c r="F51381" s="14"/>
    </row>
    <row r="51382" spans="5:6" x14ac:dyDescent="0.35">
      <c r="E51382" s="13"/>
      <c r="F51382" s="14"/>
    </row>
    <row r="51383" spans="5:6" x14ac:dyDescent="0.35">
      <c r="E51383" s="13"/>
      <c r="F51383" s="14"/>
    </row>
    <row r="51384" spans="5:6" x14ac:dyDescent="0.35">
      <c r="E51384" s="13"/>
      <c r="F51384" s="14"/>
    </row>
    <row r="51385" spans="5:6" x14ac:dyDescent="0.35">
      <c r="E51385" s="13"/>
      <c r="F51385" s="14"/>
    </row>
    <row r="51386" spans="5:6" x14ac:dyDescent="0.35">
      <c r="E51386" s="13"/>
      <c r="F51386" s="14"/>
    </row>
    <row r="51387" spans="5:6" x14ac:dyDescent="0.35">
      <c r="E51387" s="13"/>
      <c r="F51387" s="14"/>
    </row>
    <row r="51388" spans="5:6" x14ac:dyDescent="0.35">
      <c r="E51388" s="13"/>
      <c r="F51388" s="14"/>
    </row>
    <row r="51389" spans="5:6" x14ac:dyDescent="0.35">
      <c r="E51389" s="13"/>
      <c r="F51389" s="14"/>
    </row>
    <row r="51390" spans="5:6" x14ac:dyDescent="0.35">
      <c r="E51390" s="13"/>
      <c r="F51390" s="14"/>
    </row>
    <row r="51391" spans="5:6" x14ac:dyDescent="0.35">
      <c r="E51391" s="13"/>
      <c r="F51391" s="14"/>
    </row>
    <row r="51392" spans="5:6" x14ac:dyDescent="0.35">
      <c r="E51392" s="13"/>
      <c r="F51392" s="14"/>
    </row>
    <row r="51393" spans="5:6" x14ac:dyDescent="0.35">
      <c r="E51393" s="13"/>
      <c r="F51393" s="14"/>
    </row>
    <row r="51394" spans="5:6" x14ac:dyDescent="0.35">
      <c r="E51394" s="13"/>
      <c r="F51394" s="14"/>
    </row>
    <row r="51395" spans="5:6" x14ac:dyDescent="0.35">
      <c r="E51395" s="13"/>
      <c r="F51395" s="14"/>
    </row>
    <row r="51396" spans="5:6" x14ac:dyDescent="0.35">
      <c r="E51396" s="13"/>
      <c r="F51396" s="14"/>
    </row>
    <row r="51397" spans="5:6" x14ac:dyDescent="0.35">
      <c r="E51397" s="13"/>
      <c r="F51397" s="14"/>
    </row>
    <row r="51398" spans="5:6" x14ac:dyDescent="0.35">
      <c r="E51398" s="13"/>
      <c r="F51398" s="14"/>
    </row>
    <row r="51399" spans="5:6" x14ac:dyDescent="0.35">
      <c r="E51399" s="13"/>
      <c r="F51399" s="14"/>
    </row>
    <row r="51400" spans="5:6" x14ac:dyDescent="0.35">
      <c r="E51400" s="13"/>
      <c r="F51400" s="14"/>
    </row>
    <row r="51401" spans="5:6" x14ac:dyDescent="0.35">
      <c r="E51401" s="13"/>
      <c r="F51401" s="14"/>
    </row>
    <row r="51402" spans="5:6" x14ac:dyDescent="0.35">
      <c r="E51402" s="13"/>
      <c r="F51402" s="14"/>
    </row>
    <row r="51403" spans="5:6" x14ac:dyDescent="0.35">
      <c r="E51403" s="13"/>
      <c r="F51403" s="14"/>
    </row>
    <row r="51404" spans="5:6" x14ac:dyDescent="0.35">
      <c r="E51404" s="13"/>
      <c r="F51404" s="14"/>
    </row>
    <row r="51405" spans="5:6" x14ac:dyDescent="0.35">
      <c r="E51405" s="13"/>
      <c r="F51405" s="14"/>
    </row>
    <row r="51406" spans="5:6" x14ac:dyDescent="0.35">
      <c r="E51406" s="13"/>
      <c r="F51406" s="14"/>
    </row>
    <row r="51407" spans="5:6" x14ac:dyDescent="0.35">
      <c r="E51407" s="13"/>
      <c r="F51407" s="14"/>
    </row>
    <row r="51408" spans="5:6" x14ac:dyDescent="0.35">
      <c r="E51408" s="13"/>
      <c r="F51408" s="14"/>
    </row>
    <row r="51409" spans="5:6" x14ac:dyDescent="0.35">
      <c r="E51409" s="13"/>
      <c r="F51409" s="14"/>
    </row>
    <row r="51410" spans="5:6" x14ac:dyDescent="0.35">
      <c r="E51410" s="13"/>
      <c r="F51410" s="14"/>
    </row>
    <row r="51411" spans="5:6" x14ac:dyDescent="0.35">
      <c r="E51411" s="13"/>
      <c r="F51411" s="14"/>
    </row>
    <row r="51412" spans="5:6" x14ac:dyDescent="0.35">
      <c r="E51412" s="13"/>
      <c r="F51412" s="14"/>
    </row>
    <row r="51413" spans="5:6" x14ac:dyDescent="0.35">
      <c r="E51413" s="13"/>
      <c r="F51413" s="14"/>
    </row>
    <row r="51414" spans="5:6" x14ac:dyDescent="0.35">
      <c r="E51414" s="13"/>
      <c r="F51414" s="14"/>
    </row>
    <row r="51415" spans="5:6" x14ac:dyDescent="0.35">
      <c r="E51415" s="13"/>
      <c r="F51415" s="14"/>
    </row>
    <row r="51416" spans="5:6" x14ac:dyDescent="0.35">
      <c r="E51416" s="13"/>
      <c r="F51416" s="14"/>
    </row>
    <row r="51417" spans="5:6" x14ac:dyDescent="0.35">
      <c r="E51417" s="13"/>
      <c r="F51417" s="14"/>
    </row>
    <row r="51418" spans="5:6" x14ac:dyDescent="0.35">
      <c r="E51418" s="13"/>
      <c r="F51418" s="14"/>
    </row>
    <row r="51419" spans="5:6" x14ac:dyDescent="0.35">
      <c r="E51419" s="13"/>
      <c r="F51419" s="14"/>
    </row>
    <row r="51420" spans="5:6" x14ac:dyDescent="0.35">
      <c r="E51420" s="13"/>
      <c r="F51420" s="14"/>
    </row>
    <row r="51421" spans="5:6" x14ac:dyDescent="0.35">
      <c r="E51421" s="13"/>
      <c r="F51421" s="14"/>
    </row>
    <row r="51422" spans="5:6" x14ac:dyDescent="0.35">
      <c r="E51422" s="13"/>
      <c r="F51422" s="14"/>
    </row>
    <row r="51423" spans="5:6" x14ac:dyDescent="0.35">
      <c r="E51423" s="13"/>
      <c r="F51423" s="14"/>
    </row>
    <row r="51424" spans="5:6" x14ac:dyDescent="0.35">
      <c r="E51424" s="13"/>
      <c r="F51424" s="14"/>
    </row>
    <row r="51425" spans="5:6" x14ac:dyDescent="0.35">
      <c r="E51425" s="13"/>
      <c r="F51425" s="14"/>
    </row>
    <row r="51426" spans="5:6" x14ac:dyDescent="0.35">
      <c r="E51426" s="13"/>
      <c r="F51426" s="14"/>
    </row>
    <row r="51427" spans="5:6" x14ac:dyDescent="0.35">
      <c r="E51427" s="13"/>
      <c r="F51427" s="14"/>
    </row>
    <row r="51428" spans="5:6" x14ac:dyDescent="0.35">
      <c r="E51428" s="13"/>
      <c r="F51428" s="14"/>
    </row>
    <row r="51429" spans="5:6" x14ac:dyDescent="0.35">
      <c r="E51429" s="13"/>
      <c r="F51429" s="14"/>
    </row>
    <row r="51430" spans="5:6" x14ac:dyDescent="0.35">
      <c r="E51430" s="13"/>
      <c r="F51430" s="14"/>
    </row>
    <row r="51431" spans="5:6" x14ac:dyDescent="0.35">
      <c r="E51431" s="13"/>
      <c r="F51431" s="14"/>
    </row>
    <row r="51432" spans="5:6" x14ac:dyDescent="0.35">
      <c r="E51432" s="13"/>
      <c r="F51432" s="14"/>
    </row>
    <row r="51433" spans="5:6" x14ac:dyDescent="0.35">
      <c r="E51433" s="13"/>
      <c r="F51433" s="14"/>
    </row>
    <row r="51434" spans="5:6" x14ac:dyDescent="0.35">
      <c r="E51434" s="13"/>
      <c r="F51434" s="14"/>
    </row>
    <row r="51435" spans="5:6" x14ac:dyDescent="0.35">
      <c r="E51435" s="13"/>
      <c r="F51435" s="14"/>
    </row>
    <row r="51436" spans="5:6" x14ac:dyDescent="0.35">
      <c r="E51436" s="13"/>
      <c r="F51436" s="14"/>
    </row>
    <row r="51437" spans="5:6" x14ac:dyDescent="0.35">
      <c r="E51437" s="13"/>
      <c r="F51437" s="14"/>
    </row>
    <row r="51438" spans="5:6" x14ac:dyDescent="0.35">
      <c r="E51438" s="13"/>
      <c r="F51438" s="14"/>
    </row>
    <row r="51439" spans="5:6" x14ac:dyDescent="0.35">
      <c r="E51439" s="13"/>
      <c r="F51439" s="14"/>
    </row>
    <row r="51440" spans="5:6" x14ac:dyDescent="0.35">
      <c r="E51440" s="13"/>
      <c r="F51440" s="14"/>
    </row>
    <row r="51441" spans="5:6" x14ac:dyDescent="0.35">
      <c r="E51441" s="13"/>
      <c r="F51441" s="14"/>
    </row>
    <row r="51442" spans="5:6" x14ac:dyDescent="0.35">
      <c r="E51442" s="13"/>
      <c r="F51442" s="14"/>
    </row>
    <row r="51443" spans="5:6" x14ac:dyDescent="0.35">
      <c r="E51443" s="13"/>
      <c r="F51443" s="14"/>
    </row>
    <row r="51444" spans="5:6" x14ac:dyDescent="0.35">
      <c r="E51444" s="13"/>
      <c r="F51444" s="14"/>
    </row>
    <row r="51445" spans="5:6" x14ac:dyDescent="0.35">
      <c r="E51445" s="13"/>
      <c r="F51445" s="14"/>
    </row>
    <row r="51446" spans="5:6" x14ac:dyDescent="0.35">
      <c r="E51446" s="13"/>
      <c r="F51446" s="14"/>
    </row>
    <row r="51447" spans="5:6" x14ac:dyDescent="0.35">
      <c r="E51447" s="13"/>
      <c r="F51447" s="14"/>
    </row>
    <row r="51448" spans="5:6" x14ac:dyDescent="0.35">
      <c r="E51448" s="13"/>
      <c r="F51448" s="14"/>
    </row>
    <row r="51449" spans="5:6" x14ac:dyDescent="0.35">
      <c r="E51449" s="13"/>
      <c r="F51449" s="14"/>
    </row>
    <row r="51450" spans="5:6" x14ac:dyDescent="0.35">
      <c r="E51450" s="13"/>
      <c r="F51450" s="14"/>
    </row>
    <row r="51451" spans="5:6" x14ac:dyDescent="0.35">
      <c r="E51451" s="13"/>
      <c r="F51451" s="14"/>
    </row>
    <row r="51452" spans="5:6" x14ac:dyDescent="0.35">
      <c r="E51452" s="13"/>
      <c r="F51452" s="14"/>
    </row>
    <row r="51453" spans="5:6" x14ac:dyDescent="0.35">
      <c r="E51453" s="13"/>
      <c r="F51453" s="14"/>
    </row>
    <row r="51454" spans="5:6" x14ac:dyDescent="0.35">
      <c r="E51454" s="13"/>
      <c r="F51454" s="14"/>
    </row>
    <row r="51455" spans="5:6" x14ac:dyDescent="0.35">
      <c r="E51455" s="13"/>
      <c r="F51455" s="14"/>
    </row>
    <row r="51456" spans="5:6" x14ac:dyDescent="0.35">
      <c r="E51456" s="13"/>
      <c r="F51456" s="14"/>
    </row>
    <row r="51457" spans="5:6" x14ac:dyDescent="0.35">
      <c r="E51457" s="13"/>
      <c r="F51457" s="14"/>
    </row>
    <row r="51458" spans="5:6" x14ac:dyDescent="0.35">
      <c r="E51458" s="13"/>
      <c r="F51458" s="14"/>
    </row>
    <row r="51459" spans="5:6" x14ac:dyDescent="0.35">
      <c r="E51459" s="13"/>
      <c r="F51459" s="14"/>
    </row>
    <row r="51460" spans="5:6" x14ac:dyDescent="0.35">
      <c r="E51460" s="13"/>
      <c r="F51460" s="14"/>
    </row>
    <row r="51461" spans="5:6" x14ac:dyDescent="0.35">
      <c r="E51461" s="13"/>
      <c r="F51461" s="14"/>
    </row>
    <row r="51462" spans="5:6" x14ac:dyDescent="0.35">
      <c r="E51462" s="13"/>
      <c r="F51462" s="14"/>
    </row>
    <row r="51463" spans="5:6" x14ac:dyDescent="0.35">
      <c r="E51463" s="13"/>
      <c r="F51463" s="14"/>
    </row>
    <row r="51464" spans="5:6" x14ac:dyDescent="0.35">
      <c r="E51464" s="13"/>
      <c r="F51464" s="14"/>
    </row>
    <row r="51465" spans="5:6" x14ac:dyDescent="0.35">
      <c r="E51465" s="13"/>
      <c r="F51465" s="14"/>
    </row>
    <row r="51466" spans="5:6" x14ac:dyDescent="0.35">
      <c r="E51466" s="13"/>
      <c r="F51466" s="14"/>
    </row>
    <row r="51467" spans="5:6" x14ac:dyDescent="0.35">
      <c r="E51467" s="13"/>
      <c r="F51467" s="14"/>
    </row>
    <row r="51468" spans="5:6" x14ac:dyDescent="0.35">
      <c r="E51468" s="13"/>
      <c r="F51468" s="14"/>
    </row>
    <row r="51469" spans="5:6" x14ac:dyDescent="0.35">
      <c r="E51469" s="13"/>
      <c r="F51469" s="14"/>
    </row>
    <row r="51470" spans="5:6" x14ac:dyDescent="0.35">
      <c r="E51470" s="13"/>
      <c r="F51470" s="14"/>
    </row>
    <row r="51471" spans="5:6" x14ac:dyDescent="0.35">
      <c r="E51471" s="13"/>
      <c r="F51471" s="14"/>
    </row>
    <row r="51472" spans="5:6" x14ac:dyDescent="0.35">
      <c r="E51472" s="13"/>
      <c r="F51472" s="14"/>
    </row>
    <row r="51473" spans="5:6" x14ac:dyDescent="0.35">
      <c r="E51473" s="13"/>
      <c r="F51473" s="14"/>
    </row>
    <row r="51474" spans="5:6" x14ac:dyDescent="0.35">
      <c r="E51474" s="13"/>
      <c r="F51474" s="14"/>
    </row>
    <row r="51475" spans="5:6" x14ac:dyDescent="0.35">
      <c r="E51475" s="13"/>
      <c r="F51475" s="14"/>
    </row>
    <row r="51476" spans="5:6" x14ac:dyDescent="0.35">
      <c r="E51476" s="13"/>
      <c r="F51476" s="14"/>
    </row>
    <row r="51477" spans="5:6" x14ac:dyDescent="0.35">
      <c r="E51477" s="13"/>
      <c r="F51477" s="14"/>
    </row>
    <row r="51478" spans="5:6" x14ac:dyDescent="0.35">
      <c r="E51478" s="13"/>
      <c r="F51478" s="14"/>
    </row>
    <row r="51479" spans="5:6" x14ac:dyDescent="0.35">
      <c r="E51479" s="13"/>
      <c r="F51479" s="14"/>
    </row>
    <row r="51480" spans="5:6" x14ac:dyDescent="0.35">
      <c r="E51480" s="13"/>
      <c r="F51480" s="14"/>
    </row>
    <row r="51481" spans="5:6" x14ac:dyDescent="0.35">
      <c r="E51481" s="13"/>
      <c r="F51481" s="14"/>
    </row>
    <row r="51482" spans="5:6" x14ac:dyDescent="0.35">
      <c r="E51482" s="13"/>
      <c r="F51482" s="14"/>
    </row>
    <row r="51483" spans="5:6" x14ac:dyDescent="0.35">
      <c r="E51483" s="13"/>
      <c r="F51483" s="14"/>
    </row>
    <row r="51484" spans="5:6" x14ac:dyDescent="0.35">
      <c r="E51484" s="13"/>
      <c r="F51484" s="14"/>
    </row>
    <row r="51485" spans="5:6" x14ac:dyDescent="0.35">
      <c r="E51485" s="13"/>
      <c r="F51485" s="14"/>
    </row>
    <row r="51486" spans="5:6" x14ac:dyDescent="0.35">
      <c r="E51486" s="13"/>
      <c r="F51486" s="14"/>
    </row>
    <row r="51487" spans="5:6" x14ac:dyDescent="0.35">
      <c r="E51487" s="13"/>
      <c r="F51487" s="14"/>
    </row>
    <row r="51488" spans="5:6" x14ac:dyDescent="0.35">
      <c r="E51488" s="13"/>
      <c r="F51488" s="14"/>
    </row>
    <row r="51489" spans="5:6" x14ac:dyDescent="0.35">
      <c r="E51489" s="13"/>
      <c r="F51489" s="14"/>
    </row>
    <row r="51490" spans="5:6" x14ac:dyDescent="0.35">
      <c r="E51490" s="13"/>
      <c r="F51490" s="14"/>
    </row>
    <row r="51491" spans="5:6" x14ac:dyDescent="0.35">
      <c r="E51491" s="13"/>
      <c r="F51491" s="14"/>
    </row>
    <row r="51492" spans="5:6" x14ac:dyDescent="0.35">
      <c r="E51492" s="13"/>
      <c r="F51492" s="14"/>
    </row>
    <row r="51493" spans="5:6" x14ac:dyDescent="0.35">
      <c r="E51493" s="13"/>
      <c r="F51493" s="14"/>
    </row>
    <row r="51494" spans="5:6" x14ac:dyDescent="0.35">
      <c r="E51494" s="13"/>
      <c r="F51494" s="14"/>
    </row>
    <row r="51495" spans="5:6" x14ac:dyDescent="0.35">
      <c r="E51495" s="13"/>
      <c r="F51495" s="14"/>
    </row>
    <row r="51496" spans="5:6" x14ac:dyDescent="0.35">
      <c r="E51496" s="13"/>
      <c r="F51496" s="14"/>
    </row>
    <row r="51497" spans="5:6" x14ac:dyDescent="0.35">
      <c r="E51497" s="13"/>
      <c r="F51497" s="14"/>
    </row>
    <row r="51498" spans="5:6" x14ac:dyDescent="0.35">
      <c r="E51498" s="13"/>
      <c r="F51498" s="14"/>
    </row>
    <row r="51499" spans="5:6" x14ac:dyDescent="0.35">
      <c r="E51499" s="13"/>
      <c r="F51499" s="14"/>
    </row>
    <row r="51500" spans="5:6" x14ac:dyDescent="0.35">
      <c r="E51500" s="13"/>
      <c r="F51500" s="14"/>
    </row>
    <row r="51501" spans="5:6" x14ac:dyDescent="0.35">
      <c r="E51501" s="13"/>
      <c r="F51501" s="14"/>
    </row>
    <row r="51502" spans="5:6" x14ac:dyDescent="0.35">
      <c r="E51502" s="13"/>
      <c r="F51502" s="14"/>
    </row>
    <row r="51503" spans="5:6" x14ac:dyDescent="0.35">
      <c r="E51503" s="13"/>
      <c r="F51503" s="14"/>
    </row>
    <row r="51504" spans="5:6" x14ac:dyDescent="0.35">
      <c r="E51504" s="13"/>
      <c r="F51504" s="14"/>
    </row>
    <row r="51505" spans="5:6" x14ac:dyDescent="0.35">
      <c r="E51505" s="13"/>
      <c r="F51505" s="14"/>
    </row>
    <row r="51506" spans="5:6" x14ac:dyDescent="0.35">
      <c r="E51506" s="13"/>
      <c r="F51506" s="14"/>
    </row>
    <row r="51507" spans="5:6" x14ac:dyDescent="0.35">
      <c r="E51507" s="13"/>
      <c r="F51507" s="14"/>
    </row>
    <row r="51508" spans="5:6" x14ac:dyDescent="0.35">
      <c r="E51508" s="13"/>
      <c r="F51508" s="14"/>
    </row>
    <row r="51509" spans="5:6" x14ac:dyDescent="0.35">
      <c r="E51509" s="13"/>
      <c r="F51509" s="14"/>
    </row>
    <row r="51510" spans="5:6" x14ac:dyDescent="0.35">
      <c r="E51510" s="13"/>
      <c r="F51510" s="14"/>
    </row>
    <row r="51511" spans="5:6" x14ac:dyDescent="0.35">
      <c r="E51511" s="13"/>
      <c r="F51511" s="14"/>
    </row>
    <row r="51512" spans="5:6" x14ac:dyDescent="0.35">
      <c r="E51512" s="13"/>
      <c r="F51512" s="14"/>
    </row>
    <row r="51513" spans="5:6" x14ac:dyDescent="0.35">
      <c r="E51513" s="13"/>
      <c r="F51513" s="14"/>
    </row>
    <row r="51514" spans="5:6" x14ac:dyDescent="0.35">
      <c r="E51514" s="13"/>
      <c r="F51514" s="14"/>
    </row>
    <row r="51515" spans="5:6" x14ac:dyDescent="0.35">
      <c r="E51515" s="13"/>
      <c r="F51515" s="14"/>
    </row>
    <row r="51516" spans="5:6" x14ac:dyDescent="0.35">
      <c r="E51516" s="13"/>
      <c r="F51516" s="14"/>
    </row>
    <row r="51517" spans="5:6" x14ac:dyDescent="0.35">
      <c r="E51517" s="13"/>
      <c r="F51517" s="14"/>
    </row>
    <row r="51518" spans="5:6" x14ac:dyDescent="0.35">
      <c r="E51518" s="13"/>
      <c r="F51518" s="14"/>
    </row>
    <row r="51519" spans="5:6" x14ac:dyDescent="0.35">
      <c r="E51519" s="13"/>
      <c r="F51519" s="14"/>
    </row>
    <row r="51520" spans="5:6" x14ac:dyDescent="0.35">
      <c r="E51520" s="13"/>
      <c r="F51520" s="14"/>
    </row>
    <row r="51521" spans="5:6" x14ac:dyDescent="0.35">
      <c r="E51521" s="13"/>
      <c r="F51521" s="14"/>
    </row>
    <row r="51522" spans="5:6" x14ac:dyDescent="0.35">
      <c r="E51522" s="13"/>
      <c r="F51522" s="14"/>
    </row>
    <row r="51523" spans="5:6" x14ac:dyDescent="0.35">
      <c r="E51523" s="13"/>
      <c r="F51523" s="14"/>
    </row>
    <row r="51524" spans="5:6" x14ac:dyDescent="0.35">
      <c r="E51524" s="13"/>
      <c r="F51524" s="14"/>
    </row>
    <row r="51525" spans="5:6" x14ac:dyDescent="0.35">
      <c r="E51525" s="13"/>
      <c r="F51525" s="14"/>
    </row>
    <row r="51526" spans="5:6" x14ac:dyDescent="0.35">
      <c r="E51526" s="13"/>
      <c r="F51526" s="14"/>
    </row>
    <row r="51527" spans="5:6" x14ac:dyDescent="0.35">
      <c r="E51527" s="13"/>
      <c r="F51527" s="14"/>
    </row>
    <row r="51528" spans="5:6" x14ac:dyDescent="0.35">
      <c r="E51528" s="13"/>
      <c r="F51528" s="14"/>
    </row>
    <row r="51529" spans="5:6" x14ac:dyDescent="0.35">
      <c r="E51529" s="13"/>
      <c r="F51529" s="14"/>
    </row>
    <row r="51530" spans="5:6" x14ac:dyDescent="0.35">
      <c r="E51530" s="13"/>
      <c r="F51530" s="14"/>
    </row>
    <row r="51531" spans="5:6" x14ac:dyDescent="0.35">
      <c r="E51531" s="13"/>
      <c r="F51531" s="14"/>
    </row>
    <row r="51532" spans="5:6" x14ac:dyDescent="0.35">
      <c r="E51532" s="13"/>
      <c r="F51532" s="14"/>
    </row>
    <row r="51533" spans="5:6" x14ac:dyDescent="0.35">
      <c r="E51533" s="13"/>
      <c r="F51533" s="14"/>
    </row>
    <row r="51534" spans="5:6" x14ac:dyDescent="0.35">
      <c r="E51534" s="13"/>
      <c r="F51534" s="14"/>
    </row>
    <row r="51535" spans="5:6" x14ac:dyDescent="0.35">
      <c r="E51535" s="13"/>
      <c r="F51535" s="14"/>
    </row>
    <row r="51536" spans="5:6" x14ac:dyDescent="0.35">
      <c r="E51536" s="13"/>
      <c r="F51536" s="14"/>
    </row>
    <row r="51537" spans="5:6" x14ac:dyDescent="0.35">
      <c r="E51537" s="13"/>
      <c r="F51537" s="14"/>
    </row>
    <row r="51538" spans="5:6" x14ac:dyDescent="0.35">
      <c r="E51538" s="13"/>
      <c r="F51538" s="14"/>
    </row>
    <row r="51539" spans="5:6" x14ac:dyDescent="0.35">
      <c r="E51539" s="13"/>
      <c r="F51539" s="14"/>
    </row>
    <row r="51540" spans="5:6" x14ac:dyDescent="0.35">
      <c r="E51540" s="13"/>
      <c r="F51540" s="14"/>
    </row>
    <row r="51541" spans="5:6" x14ac:dyDescent="0.35">
      <c r="E51541" s="13"/>
      <c r="F51541" s="14"/>
    </row>
    <row r="51542" spans="5:6" x14ac:dyDescent="0.35">
      <c r="E51542" s="13"/>
      <c r="F51542" s="14"/>
    </row>
    <row r="51543" spans="5:6" x14ac:dyDescent="0.35">
      <c r="E51543" s="13"/>
      <c r="F51543" s="14"/>
    </row>
    <row r="51544" spans="5:6" x14ac:dyDescent="0.35">
      <c r="E51544" s="13"/>
      <c r="F51544" s="14"/>
    </row>
    <row r="51545" spans="5:6" x14ac:dyDescent="0.35">
      <c r="E51545" s="13"/>
      <c r="F51545" s="14"/>
    </row>
    <row r="51546" spans="5:6" x14ac:dyDescent="0.35">
      <c r="E51546" s="13"/>
      <c r="F51546" s="14"/>
    </row>
    <row r="51547" spans="5:6" x14ac:dyDescent="0.35">
      <c r="E51547" s="13"/>
      <c r="F51547" s="14"/>
    </row>
    <row r="51548" spans="5:6" x14ac:dyDescent="0.35">
      <c r="E51548" s="13"/>
      <c r="F51548" s="14"/>
    </row>
    <row r="51549" spans="5:6" x14ac:dyDescent="0.35">
      <c r="E51549" s="13"/>
      <c r="F51549" s="14"/>
    </row>
    <row r="51550" spans="5:6" x14ac:dyDescent="0.35">
      <c r="E51550" s="13"/>
      <c r="F51550" s="14"/>
    </row>
    <row r="51551" spans="5:6" x14ac:dyDescent="0.35">
      <c r="E51551" s="13"/>
      <c r="F51551" s="14"/>
    </row>
    <row r="51552" spans="5:6" x14ac:dyDescent="0.35">
      <c r="E51552" s="13"/>
      <c r="F51552" s="14"/>
    </row>
    <row r="51553" spans="5:6" x14ac:dyDescent="0.35">
      <c r="E51553" s="13"/>
      <c r="F51553" s="14"/>
    </row>
    <row r="51554" spans="5:6" x14ac:dyDescent="0.35">
      <c r="E51554" s="13"/>
      <c r="F51554" s="14"/>
    </row>
    <row r="51555" spans="5:6" x14ac:dyDescent="0.35">
      <c r="E51555" s="13"/>
      <c r="F51555" s="14"/>
    </row>
    <row r="51556" spans="5:6" x14ac:dyDescent="0.35">
      <c r="E51556" s="13"/>
      <c r="F51556" s="14"/>
    </row>
    <row r="51557" spans="5:6" x14ac:dyDescent="0.35">
      <c r="E51557" s="13"/>
      <c r="F51557" s="14"/>
    </row>
    <row r="51558" spans="5:6" x14ac:dyDescent="0.35">
      <c r="E51558" s="13"/>
      <c r="F51558" s="14"/>
    </row>
    <row r="51559" spans="5:6" x14ac:dyDescent="0.35">
      <c r="E51559" s="13"/>
      <c r="F51559" s="14"/>
    </row>
    <row r="51560" spans="5:6" x14ac:dyDescent="0.35">
      <c r="E51560" s="13"/>
      <c r="F51560" s="14"/>
    </row>
    <row r="51561" spans="5:6" x14ac:dyDescent="0.35">
      <c r="E51561" s="13"/>
      <c r="F51561" s="14"/>
    </row>
    <row r="51562" spans="5:6" x14ac:dyDescent="0.35">
      <c r="E51562" s="13"/>
      <c r="F51562" s="14"/>
    </row>
    <row r="51563" spans="5:6" x14ac:dyDescent="0.35">
      <c r="E51563" s="13"/>
      <c r="F51563" s="14"/>
    </row>
    <row r="51564" spans="5:6" x14ac:dyDescent="0.35">
      <c r="E51564" s="13"/>
      <c r="F51564" s="14"/>
    </row>
    <row r="51565" spans="5:6" x14ac:dyDescent="0.35">
      <c r="E51565" s="13"/>
      <c r="F51565" s="14"/>
    </row>
    <row r="51566" spans="5:6" x14ac:dyDescent="0.35">
      <c r="E51566" s="13"/>
      <c r="F51566" s="14"/>
    </row>
    <row r="51567" spans="5:6" x14ac:dyDescent="0.35">
      <c r="E51567" s="13"/>
      <c r="F51567" s="14"/>
    </row>
    <row r="51568" spans="5:6" x14ac:dyDescent="0.35">
      <c r="E51568" s="13"/>
      <c r="F51568" s="14"/>
    </row>
    <row r="51569" spans="5:6" x14ac:dyDescent="0.35">
      <c r="E51569" s="13"/>
      <c r="F51569" s="14"/>
    </row>
    <row r="51570" spans="5:6" x14ac:dyDescent="0.35">
      <c r="E51570" s="13"/>
      <c r="F51570" s="14"/>
    </row>
    <row r="51571" spans="5:6" x14ac:dyDescent="0.35">
      <c r="E51571" s="13"/>
      <c r="F51571" s="14"/>
    </row>
    <row r="51572" spans="5:6" x14ac:dyDescent="0.35">
      <c r="E51572" s="13"/>
      <c r="F51572" s="14"/>
    </row>
    <row r="51573" spans="5:6" x14ac:dyDescent="0.35">
      <c r="E51573" s="13"/>
      <c r="F51573" s="14"/>
    </row>
    <row r="51574" spans="5:6" x14ac:dyDescent="0.35">
      <c r="E51574" s="13"/>
      <c r="F51574" s="14"/>
    </row>
    <row r="51575" spans="5:6" x14ac:dyDescent="0.35">
      <c r="E51575" s="13"/>
      <c r="F51575" s="14"/>
    </row>
    <row r="51576" spans="5:6" x14ac:dyDescent="0.35">
      <c r="E51576" s="13"/>
      <c r="F51576" s="14"/>
    </row>
    <row r="51577" spans="5:6" x14ac:dyDescent="0.35">
      <c r="E51577" s="13"/>
      <c r="F51577" s="14"/>
    </row>
    <row r="51578" spans="5:6" x14ac:dyDescent="0.35">
      <c r="E51578" s="13"/>
      <c r="F51578" s="14"/>
    </row>
    <row r="51579" spans="5:6" x14ac:dyDescent="0.35">
      <c r="E51579" s="13"/>
      <c r="F51579" s="14"/>
    </row>
    <row r="51580" spans="5:6" x14ac:dyDescent="0.35">
      <c r="E51580" s="13"/>
      <c r="F51580" s="14"/>
    </row>
    <row r="51581" spans="5:6" x14ac:dyDescent="0.35">
      <c r="E51581" s="13"/>
      <c r="F51581" s="14"/>
    </row>
    <row r="51582" spans="5:6" x14ac:dyDescent="0.35">
      <c r="E51582" s="13"/>
      <c r="F51582" s="14"/>
    </row>
    <row r="51583" spans="5:6" x14ac:dyDescent="0.35">
      <c r="E51583" s="13"/>
      <c r="F51583" s="14"/>
    </row>
    <row r="51584" spans="5:6" x14ac:dyDescent="0.35">
      <c r="E51584" s="13"/>
      <c r="F51584" s="14"/>
    </row>
    <row r="51585" spans="5:6" x14ac:dyDescent="0.35">
      <c r="E51585" s="13"/>
      <c r="F51585" s="14"/>
    </row>
    <row r="51586" spans="5:6" x14ac:dyDescent="0.35">
      <c r="E51586" s="13"/>
      <c r="F51586" s="14"/>
    </row>
    <row r="51587" spans="5:6" x14ac:dyDescent="0.35">
      <c r="E51587" s="13"/>
      <c r="F51587" s="14"/>
    </row>
    <row r="51588" spans="5:6" x14ac:dyDescent="0.35">
      <c r="E51588" s="13"/>
      <c r="F51588" s="14"/>
    </row>
    <row r="51589" spans="5:6" x14ac:dyDescent="0.35">
      <c r="E51589" s="13"/>
      <c r="F51589" s="14"/>
    </row>
    <row r="51590" spans="5:6" x14ac:dyDescent="0.35">
      <c r="E51590" s="13"/>
      <c r="F51590" s="14"/>
    </row>
    <row r="51591" spans="5:6" x14ac:dyDescent="0.35">
      <c r="E51591" s="13"/>
      <c r="F51591" s="14"/>
    </row>
    <row r="51592" spans="5:6" x14ac:dyDescent="0.35">
      <c r="E51592" s="13"/>
      <c r="F51592" s="14"/>
    </row>
    <row r="51593" spans="5:6" x14ac:dyDescent="0.35">
      <c r="E51593" s="13"/>
      <c r="F51593" s="14"/>
    </row>
    <row r="51594" spans="5:6" x14ac:dyDescent="0.35">
      <c r="E51594" s="13"/>
      <c r="F51594" s="14"/>
    </row>
    <row r="51595" spans="5:6" x14ac:dyDescent="0.35">
      <c r="E51595" s="13"/>
      <c r="F51595" s="14"/>
    </row>
    <row r="51596" spans="5:6" x14ac:dyDescent="0.35">
      <c r="E51596" s="13"/>
      <c r="F51596" s="14"/>
    </row>
    <row r="51597" spans="5:6" x14ac:dyDescent="0.35">
      <c r="E51597" s="13"/>
      <c r="F51597" s="14"/>
    </row>
    <row r="51598" spans="5:6" x14ac:dyDescent="0.35">
      <c r="E51598" s="13"/>
      <c r="F51598" s="14"/>
    </row>
    <row r="51599" spans="5:6" x14ac:dyDescent="0.35">
      <c r="E51599" s="13"/>
      <c r="F51599" s="14"/>
    </row>
    <row r="51600" spans="5:6" x14ac:dyDescent="0.35">
      <c r="E51600" s="13"/>
      <c r="F51600" s="14"/>
    </row>
    <row r="51601" spans="5:6" x14ac:dyDescent="0.35">
      <c r="E51601" s="13"/>
      <c r="F51601" s="14"/>
    </row>
    <row r="51602" spans="5:6" x14ac:dyDescent="0.35">
      <c r="E51602" s="13"/>
      <c r="F51602" s="14"/>
    </row>
    <row r="51603" spans="5:6" x14ac:dyDescent="0.35">
      <c r="E51603" s="13"/>
      <c r="F51603" s="14"/>
    </row>
    <row r="51604" spans="5:6" x14ac:dyDescent="0.35">
      <c r="E51604" s="13"/>
      <c r="F51604" s="14"/>
    </row>
    <row r="51605" spans="5:6" x14ac:dyDescent="0.35">
      <c r="E51605" s="13"/>
      <c r="F51605" s="14"/>
    </row>
    <row r="51606" spans="5:6" x14ac:dyDescent="0.35">
      <c r="E51606" s="13"/>
      <c r="F51606" s="14"/>
    </row>
    <row r="51607" spans="5:6" x14ac:dyDescent="0.35">
      <c r="E51607" s="13"/>
      <c r="F51607" s="14"/>
    </row>
    <row r="51608" spans="5:6" x14ac:dyDescent="0.35">
      <c r="E51608" s="13"/>
      <c r="F51608" s="14"/>
    </row>
    <row r="51609" spans="5:6" x14ac:dyDescent="0.35">
      <c r="E51609" s="13"/>
      <c r="F51609" s="14"/>
    </row>
    <row r="51610" spans="5:6" x14ac:dyDescent="0.35">
      <c r="E51610" s="13"/>
      <c r="F51610" s="14"/>
    </row>
    <row r="51611" spans="5:6" x14ac:dyDescent="0.35">
      <c r="E51611" s="13"/>
      <c r="F51611" s="14"/>
    </row>
    <row r="51612" spans="5:6" x14ac:dyDescent="0.35">
      <c r="E51612" s="13"/>
      <c r="F51612" s="14"/>
    </row>
    <row r="51613" spans="5:6" x14ac:dyDescent="0.35">
      <c r="E51613" s="13"/>
      <c r="F51613" s="14"/>
    </row>
    <row r="51614" spans="5:6" x14ac:dyDescent="0.35">
      <c r="E51614" s="13"/>
      <c r="F51614" s="14"/>
    </row>
    <row r="51615" spans="5:6" x14ac:dyDescent="0.35">
      <c r="E51615" s="13"/>
      <c r="F51615" s="14"/>
    </row>
    <row r="51616" spans="5:6" x14ac:dyDescent="0.35">
      <c r="E51616" s="13"/>
      <c r="F51616" s="14"/>
    </row>
    <row r="51617" spans="5:6" x14ac:dyDescent="0.35">
      <c r="E51617" s="13"/>
      <c r="F51617" s="14"/>
    </row>
    <row r="51618" spans="5:6" x14ac:dyDescent="0.35">
      <c r="E51618" s="13"/>
      <c r="F51618" s="14"/>
    </row>
    <row r="51619" spans="5:6" x14ac:dyDescent="0.35">
      <c r="E51619" s="13"/>
      <c r="F51619" s="14"/>
    </row>
    <row r="51620" spans="5:6" x14ac:dyDescent="0.35">
      <c r="E51620" s="13"/>
      <c r="F51620" s="14"/>
    </row>
    <row r="51621" spans="5:6" x14ac:dyDescent="0.35">
      <c r="E51621" s="13"/>
      <c r="F51621" s="14"/>
    </row>
    <row r="51622" spans="5:6" x14ac:dyDescent="0.35">
      <c r="E51622" s="13"/>
      <c r="F51622" s="14"/>
    </row>
    <row r="51623" spans="5:6" x14ac:dyDescent="0.35">
      <c r="E51623" s="13"/>
      <c r="F51623" s="14"/>
    </row>
    <row r="51624" spans="5:6" x14ac:dyDescent="0.35">
      <c r="E51624" s="13"/>
      <c r="F51624" s="14"/>
    </row>
    <row r="51625" spans="5:6" x14ac:dyDescent="0.35">
      <c r="E51625" s="13"/>
      <c r="F51625" s="14"/>
    </row>
    <row r="51626" spans="5:6" x14ac:dyDescent="0.35">
      <c r="E51626" s="13"/>
      <c r="F51626" s="14"/>
    </row>
    <row r="51627" spans="5:6" x14ac:dyDescent="0.35">
      <c r="E51627" s="13"/>
      <c r="F51627" s="14"/>
    </row>
    <row r="51628" spans="5:6" x14ac:dyDescent="0.35">
      <c r="E51628" s="13"/>
      <c r="F51628" s="14"/>
    </row>
    <row r="51629" spans="5:6" x14ac:dyDescent="0.35">
      <c r="E51629" s="13"/>
      <c r="F51629" s="14"/>
    </row>
    <row r="51630" spans="5:6" x14ac:dyDescent="0.35">
      <c r="E51630" s="13"/>
      <c r="F51630" s="14"/>
    </row>
    <row r="51631" spans="5:6" x14ac:dyDescent="0.35">
      <c r="E51631" s="13"/>
      <c r="F51631" s="14"/>
    </row>
    <row r="51632" spans="5:6" x14ac:dyDescent="0.35">
      <c r="E51632" s="13"/>
      <c r="F51632" s="14"/>
    </row>
    <row r="51633" spans="5:6" x14ac:dyDescent="0.35">
      <c r="E51633" s="13"/>
      <c r="F51633" s="14"/>
    </row>
    <row r="51634" spans="5:6" x14ac:dyDescent="0.35">
      <c r="E51634" s="13"/>
      <c r="F51634" s="14"/>
    </row>
    <row r="51635" spans="5:6" x14ac:dyDescent="0.35">
      <c r="E51635" s="13"/>
      <c r="F51635" s="14"/>
    </row>
    <row r="51636" spans="5:6" x14ac:dyDescent="0.35">
      <c r="E51636" s="13"/>
      <c r="F51636" s="14"/>
    </row>
    <row r="51637" spans="5:6" x14ac:dyDescent="0.35">
      <c r="E51637" s="13"/>
      <c r="F51637" s="14"/>
    </row>
    <row r="51638" spans="5:6" x14ac:dyDescent="0.35">
      <c r="E51638" s="13"/>
      <c r="F51638" s="14"/>
    </row>
    <row r="51639" spans="5:6" x14ac:dyDescent="0.35">
      <c r="E51639" s="13"/>
      <c r="F51639" s="14"/>
    </row>
    <row r="51640" spans="5:6" x14ac:dyDescent="0.35">
      <c r="E51640" s="13"/>
      <c r="F51640" s="14"/>
    </row>
    <row r="51641" spans="5:6" x14ac:dyDescent="0.35">
      <c r="E51641" s="13"/>
      <c r="F51641" s="14"/>
    </row>
    <row r="51642" spans="5:6" x14ac:dyDescent="0.35">
      <c r="E51642" s="13"/>
      <c r="F51642" s="14"/>
    </row>
    <row r="51643" spans="5:6" x14ac:dyDescent="0.35">
      <c r="E51643" s="13"/>
      <c r="F51643" s="14"/>
    </row>
    <row r="51644" spans="5:6" x14ac:dyDescent="0.35">
      <c r="E51644" s="13"/>
      <c r="F51644" s="14"/>
    </row>
    <row r="51645" spans="5:6" x14ac:dyDescent="0.35">
      <c r="E51645" s="13"/>
      <c r="F51645" s="14"/>
    </row>
    <row r="51646" spans="5:6" x14ac:dyDescent="0.35">
      <c r="E51646" s="13"/>
      <c r="F51646" s="14"/>
    </row>
    <row r="51647" spans="5:6" x14ac:dyDescent="0.35">
      <c r="E51647" s="13"/>
      <c r="F51647" s="14"/>
    </row>
    <row r="51648" spans="5:6" x14ac:dyDescent="0.35">
      <c r="E51648" s="13"/>
      <c r="F51648" s="14"/>
    </row>
    <row r="51649" spans="5:6" x14ac:dyDescent="0.35">
      <c r="E51649" s="13"/>
      <c r="F51649" s="14"/>
    </row>
    <row r="51650" spans="5:6" x14ac:dyDescent="0.35">
      <c r="E51650" s="13"/>
      <c r="F51650" s="14"/>
    </row>
    <row r="51651" spans="5:6" x14ac:dyDescent="0.35">
      <c r="E51651" s="13"/>
      <c r="F51651" s="14"/>
    </row>
    <row r="51652" spans="5:6" x14ac:dyDescent="0.35">
      <c r="E51652" s="13"/>
      <c r="F51652" s="14"/>
    </row>
    <row r="51653" spans="5:6" x14ac:dyDescent="0.35">
      <c r="E51653" s="13"/>
      <c r="F51653" s="14"/>
    </row>
    <row r="51654" spans="5:6" x14ac:dyDescent="0.35">
      <c r="E51654" s="13"/>
      <c r="F51654" s="14"/>
    </row>
    <row r="51655" spans="5:6" x14ac:dyDescent="0.35">
      <c r="E51655" s="13"/>
      <c r="F51655" s="14"/>
    </row>
    <row r="51656" spans="5:6" x14ac:dyDescent="0.35">
      <c r="E51656" s="13"/>
      <c r="F51656" s="14"/>
    </row>
    <row r="51657" spans="5:6" x14ac:dyDescent="0.35">
      <c r="E51657" s="13"/>
      <c r="F51657" s="14"/>
    </row>
    <row r="51658" spans="5:6" x14ac:dyDescent="0.35">
      <c r="E51658" s="13"/>
      <c r="F51658" s="14"/>
    </row>
    <row r="51659" spans="5:6" x14ac:dyDescent="0.35">
      <c r="E51659" s="13"/>
      <c r="F51659" s="14"/>
    </row>
    <row r="51660" spans="5:6" x14ac:dyDescent="0.35">
      <c r="E51660" s="13"/>
      <c r="F51660" s="14"/>
    </row>
    <row r="51661" spans="5:6" x14ac:dyDescent="0.35">
      <c r="E51661" s="13"/>
      <c r="F51661" s="14"/>
    </row>
    <row r="51662" spans="5:6" x14ac:dyDescent="0.35">
      <c r="E51662" s="13"/>
      <c r="F51662" s="14"/>
    </row>
    <row r="51663" spans="5:6" x14ac:dyDescent="0.35">
      <c r="E51663" s="13"/>
      <c r="F51663" s="14"/>
    </row>
    <row r="51664" spans="5:6" x14ac:dyDescent="0.35">
      <c r="E51664" s="13"/>
      <c r="F51664" s="14"/>
    </row>
    <row r="51665" spans="5:6" x14ac:dyDescent="0.35">
      <c r="E51665" s="13"/>
      <c r="F51665" s="14"/>
    </row>
    <row r="51666" spans="5:6" x14ac:dyDescent="0.35">
      <c r="E51666" s="13"/>
      <c r="F51666" s="14"/>
    </row>
    <row r="51667" spans="5:6" x14ac:dyDescent="0.35">
      <c r="E51667" s="13"/>
      <c r="F51667" s="14"/>
    </row>
    <row r="51668" spans="5:6" x14ac:dyDescent="0.35">
      <c r="E51668" s="13"/>
      <c r="F51668" s="14"/>
    </row>
    <row r="51669" spans="5:6" x14ac:dyDescent="0.35">
      <c r="E51669" s="13"/>
      <c r="F51669" s="14"/>
    </row>
    <row r="51670" spans="5:6" x14ac:dyDescent="0.35">
      <c r="E51670" s="13"/>
      <c r="F51670" s="14"/>
    </row>
    <row r="51671" spans="5:6" x14ac:dyDescent="0.35">
      <c r="E51671" s="13"/>
      <c r="F51671" s="14"/>
    </row>
    <row r="51672" spans="5:6" x14ac:dyDescent="0.35">
      <c r="E51672" s="13"/>
      <c r="F51672" s="14"/>
    </row>
    <row r="51673" spans="5:6" x14ac:dyDescent="0.35">
      <c r="E51673" s="13"/>
      <c r="F51673" s="14"/>
    </row>
    <row r="51674" spans="5:6" x14ac:dyDescent="0.35">
      <c r="E51674" s="13"/>
      <c r="F51674" s="14"/>
    </row>
    <row r="51675" spans="5:6" x14ac:dyDescent="0.35">
      <c r="E51675" s="13"/>
      <c r="F51675" s="14"/>
    </row>
    <row r="51676" spans="5:6" x14ac:dyDescent="0.35">
      <c r="E51676" s="13"/>
      <c r="F51676" s="14"/>
    </row>
    <row r="51677" spans="5:6" x14ac:dyDescent="0.35">
      <c r="E51677" s="13"/>
      <c r="F51677" s="14"/>
    </row>
    <row r="51678" spans="5:6" x14ac:dyDescent="0.35">
      <c r="E51678" s="13"/>
      <c r="F51678" s="14"/>
    </row>
    <row r="51679" spans="5:6" x14ac:dyDescent="0.35">
      <c r="E51679" s="13"/>
      <c r="F51679" s="14"/>
    </row>
    <row r="51680" spans="5:6" x14ac:dyDescent="0.35">
      <c r="E51680" s="13"/>
      <c r="F51680" s="14"/>
    </row>
    <row r="51681" spans="5:6" x14ac:dyDescent="0.35">
      <c r="E51681" s="13"/>
      <c r="F51681" s="14"/>
    </row>
    <row r="51682" spans="5:6" x14ac:dyDescent="0.35">
      <c r="E51682" s="13"/>
      <c r="F51682" s="14"/>
    </row>
    <row r="51683" spans="5:6" x14ac:dyDescent="0.35">
      <c r="E51683" s="13"/>
      <c r="F51683" s="14"/>
    </row>
    <row r="51684" spans="5:6" x14ac:dyDescent="0.35">
      <c r="E51684" s="13"/>
      <c r="F51684" s="14"/>
    </row>
    <row r="51685" spans="5:6" x14ac:dyDescent="0.35">
      <c r="E51685" s="13"/>
      <c r="F51685" s="14"/>
    </row>
    <row r="51686" spans="5:6" x14ac:dyDescent="0.35">
      <c r="E51686" s="13"/>
      <c r="F51686" s="14"/>
    </row>
    <row r="51687" spans="5:6" x14ac:dyDescent="0.35">
      <c r="E51687" s="13"/>
      <c r="F51687" s="14"/>
    </row>
    <row r="51688" spans="5:6" x14ac:dyDescent="0.35">
      <c r="E51688" s="13"/>
      <c r="F51688" s="14"/>
    </row>
    <row r="51689" spans="5:6" x14ac:dyDescent="0.35">
      <c r="E51689" s="13"/>
      <c r="F51689" s="14"/>
    </row>
    <row r="51690" spans="5:6" x14ac:dyDescent="0.35">
      <c r="E51690" s="13"/>
      <c r="F51690" s="14"/>
    </row>
    <row r="51691" spans="5:6" x14ac:dyDescent="0.35">
      <c r="E51691" s="13"/>
      <c r="F51691" s="14"/>
    </row>
    <row r="51692" spans="5:6" x14ac:dyDescent="0.35">
      <c r="E51692" s="13"/>
      <c r="F51692" s="14"/>
    </row>
    <row r="51693" spans="5:6" x14ac:dyDescent="0.35">
      <c r="E51693" s="13"/>
      <c r="F51693" s="14"/>
    </row>
    <row r="51694" spans="5:6" x14ac:dyDescent="0.35">
      <c r="E51694" s="13"/>
      <c r="F51694" s="14"/>
    </row>
    <row r="51695" spans="5:6" x14ac:dyDescent="0.35">
      <c r="E51695" s="13"/>
      <c r="F51695" s="14"/>
    </row>
    <row r="51696" spans="5:6" x14ac:dyDescent="0.35">
      <c r="E51696" s="13"/>
      <c r="F51696" s="14"/>
    </row>
    <row r="51697" spans="5:6" x14ac:dyDescent="0.35">
      <c r="E51697" s="13"/>
      <c r="F51697" s="14"/>
    </row>
    <row r="51698" spans="5:6" x14ac:dyDescent="0.35">
      <c r="E51698" s="13"/>
      <c r="F51698" s="14"/>
    </row>
    <row r="51699" spans="5:6" x14ac:dyDescent="0.35">
      <c r="E51699" s="13"/>
      <c r="F51699" s="14"/>
    </row>
    <row r="51700" spans="5:6" x14ac:dyDescent="0.35">
      <c r="E51700" s="13"/>
      <c r="F51700" s="14"/>
    </row>
    <row r="51701" spans="5:6" x14ac:dyDescent="0.35">
      <c r="E51701" s="13"/>
      <c r="F51701" s="14"/>
    </row>
    <row r="51702" spans="5:6" x14ac:dyDescent="0.35">
      <c r="E51702" s="13"/>
      <c r="F51702" s="14"/>
    </row>
    <row r="51703" spans="5:6" x14ac:dyDescent="0.35">
      <c r="E51703" s="13"/>
      <c r="F51703" s="14"/>
    </row>
    <row r="51704" spans="5:6" x14ac:dyDescent="0.35">
      <c r="E51704" s="13"/>
      <c r="F51704" s="14"/>
    </row>
    <row r="51705" spans="5:6" x14ac:dyDescent="0.35">
      <c r="E51705" s="13"/>
      <c r="F51705" s="14"/>
    </row>
    <row r="51706" spans="5:6" x14ac:dyDescent="0.35">
      <c r="E51706" s="13"/>
      <c r="F51706" s="14"/>
    </row>
    <row r="51707" spans="5:6" x14ac:dyDescent="0.35">
      <c r="E51707" s="13"/>
      <c r="F51707" s="14"/>
    </row>
    <row r="51708" spans="5:6" x14ac:dyDescent="0.35">
      <c r="E51708" s="13"/>
      <c r="F51708" s="14"/>
    </row>
    <row r="51709" spans="5:6" x14ac:dyDescent="0.35">
      <c r="E51709" s="13"/>
      <c r="F51709" s="14"/>
    </row>
    <row r="51710" spans="5:6" x14ac:dyDescent="0.35">
      <c r="E51710" s="13"/>
      <c r="F51710" s="14"/>
    </row>
    <row r="51711" spans="5:6" x14ac:dyDescent="0.35">
      <c r="E51711" s="13"/>
      <c r="F51711" s="14"/>
    </row>
    <row r="51712" spans="5:6" x14ac:dyDescent="0.35">
      <c r="E51712" s="13"/>
      <c r="F51712" s="14"/>
    </row>
    <row r="51713" spans="5:6" x14ac:dyDescent="0.35">
      <c r="E51713" s="13"/>
      <c r="F51713" s="14"/>
    </row>
    <row r="51714" spans="5:6" x14ac:dyDescent="0.35">
      <c r="E51714" s="13"/>
      <c r="F51714" s="14"/>
    </row>
    <row r="51715" spans="5:6" x14ac:dyDescent="0.35">
      <c r="E51715" s="13"/>
      <c r="F51715" s="14"/>
    </row>
    <row r="51716" spans="5:6" x14ac:dyDescent="0.35">
      <c r="E51716" s="13"/>
      <c r="F51716" s="14"/>
    </row>
    <row r="51717" spans="5:6" x14ac:dyDescent="0.35">
      <c r="E51717" s="13"/>
      <c r="F51717" s="14"/>
    </row>
    <row r="51718" spans="5:6" x14ac:dyDescent="0.35">
      <c r="E51718" s="13"/>
      <c r="F51718" s="14"/>
    </row>
    <row r="51719" spans="5:6" x14ac:dyDescent="0.35">
      <c r="E51719" s="13"/>
      <c r="F51719" s="14"/>
    </row>
    <row r="51720" spans="5:6" x14ac:dyDescent="0.35">
      <c r="E51720" s="13"/>
      <c r="F51720" s="14"/>
    </row>
    <row r="51721" spans="5:6" x14ac:dyDescent="0.35">
      <c r="E51721" s="13"/>
      <c r="F51721" s="14"/>
    </row>
    <row r="51722" spans="5:6" x14ac:dyDescent="0.35">
      <c r="E51722" s="13"/>
      <c r="F51722" s="14"/>
    </row>
    <row r="51723" spans="5:6" x14ac:dyDescent="0.35">
      <c r="E51723" s="13"/>
      <c r="F51723" s="14"/>
    </row>
    <row r="51724" spans="5:6" x14ac:dyDescent="0.35">
      <c r="E51724" s="13"/>
      <c r="F51724" s="14"/>
    </row>
    <row r="51725" spans="5:6" x14ac:dyDescent="0.35">
      <c r="E51725" s="13"/>
      <c r="F51725" s="14"/>
    </row>
    <row r="51726" spans="5:6" x14ac:dyDescent="0.35">
      <c r="E51726" s="13"/>
      <c r="F51726" s="14"/>
    </row>
    <row r="51727" spans="5:6" x14ac:dyDescent="0.35">
      <c r="E51727" s="13"/>
      <c r="F51727" s="14"/>
    </row>
    <row r="51728" spans="5:6" x14ac:dyDescent="0.35">
      <c r="E51728" s="13"/>
      <c r="F51728" s="14"/>
    </row>
    <row r="51729" spans="5:6" x14ac:dyDescent="0.35">
      <c r="E51729" s="13"/>
      <c r="F51729" s="14"/>
    </row>
    <row r="51730" spans="5:6" x14ac:dyDescent="0.35">
      <c r="E51730" s="13"/>
      <c r="F51730" s="14"/>
    </row>
    <row r="51731" spans="5:6" x14ac:dyDescent="0.35">
      <c r="E51731" s="13"/>
      <c r="F51731" s="14"/>
    </row>
    <row r="51732" spans="5:6" x14ac:dyDescent="0.35">
      <c r="E51732" s="13"/>
      <c r="F51732" s="14"/>
    </row>
    <row r="51733" spans="5:6" x14ac:dyDescent="0.35">
      <c r="E51733" s="13"/>
      <c r="F51733" s="14"/>
    </row>
    <row r="51734" spans="5:6" x14ac:dyDescent="0.35">
      <c r="E51734" s="13"/>
      <c r="F51734" s="14"/>
    </row>
    <row r="51735" spans="5:6" x14ac:dyDescent="0.35">
      <c r="E51735" s="13"/>
      <c r="F51735" s="14"/>
    </row>
    <row r="51736" spans="5:6" x14ac:dyDescent="0.35">
      <c r="E51736" s="13"/>
      <c r="F51736" s="14"/>
    </row>
    <row r="51737" spans="5:6" x14ac:dyDescent="0.35">
      <c r="E51737" s="13"/>
      <c r="F51737" s="14"/>
    </row>
    <row r="51738" spans="5:6" x14ac:dyDescent="0.35">
      <c r="E51738" s="13"/>
      <c r="F51738" s="14"/>
    </row>
    <row r="51739" spans="5:6" x14ac:dyDescent="0.35">
      <c r="E51739" s="13"/>
      <c r="F51739" s="14"/>
    </row>
    <row r="51740" spans="5:6" x14ac:dyDescent="0.35">
      <c r="E51740" s="13"/>
      <c r="F51740" s="14"/>
    </row>
    <row r="51741" spans="5:6" x14ac:dyDescent="0.35">
      <c r="E51741" s="13"/>
      <c r="F51741" s="14"/>
    </row>
    <row r="51742" spans="5:6" x14ac:dyDescent="0.35">
      <c r="E51742" s="13"/>
      <c r="F51742" s="14"/>
    </row>
    <row r="51743" spans="5:6" x14ac:dyDescent="0.35">
      <c r="E51743" s="13"/>
      <c r="F51743" s="14"/>
    </row>
    <row r="51744" spans="5:6" x14ac:dyDescent="0.35">
      <c r="E51744" s="13"/>
      <c r="F51744" s="14"/>
    </row>
    <row r="51745" spans="5:6" x14ac:dyDescent="0.35">
      <c r="E51745" s="13"/>
      <c r="F51745" s="14"/>
    </row>
    <row r="51746" spans="5:6" x14ac:dyDescent="0.35">
      <c r="E51746" s="13"/>
      <c r="F51746" s="14"/>
    </row>
    <row r="51747" spans="5:6" x14ac:dyDescent="0.35">
      <c r="E51747" s="13"/>
      <c r="F51747" s="14"/>
    </row>
    <row r="51748" spans="5:6" x14ac:dyDescent="0.35">
      <c r="E51748" s="13"/>
      <c r="F51748" s="14"/>
    </row>
    <row r="51749" spans="5:6" x14ac:dyDescent="0.35">
      <c r="E51749" s="13"/>
      <c r="F51749" s="14"/>
    </row>
    <row r="51750" spans="5:6" x14ac:dyDescent="0.35">
      <c r="E51750" s="13"/>
      <c r="F51750" s="14"/>
    </row>
    <row r="51751" spans="5:6" x14ac:dyDescent="0.35">
      <c r="E51751" s="13"/>
      <c r="F51751" s="14"/>
    </row>
    <row r="51752" spans="5:6" x14ac:dyDescent="0.35">
      <c r="E51752" s="13"/>
      <c r="F51752" s="14"/>
    </row>
    <row r="51753" spans="5:6" x14ac:dyDescent="0.35">
      <c r="E51753" s="13"/>
      <c r="F51753" s="14"/>
    </row>
    <row r="51754" spans="5:6" x14ac:dyDescent="0.35">
      <c r="E51754" s="13"/>
      <c r="F51754" s="14"/>
    </row>
    <row r="51755" spans="5:6" x14ac:dyDescent="0.35">
      <c r="E51755" s="13"/>
      <c r="F51755" s="14"/>
    </row>
    <row r="51756" spans="5:6" x14ac:dyDescent="0.35">
      <c r="E51756" s="13"/>
      <c r="F51756" s="14"/>
    </row>
    <row r="51757" spans="5:6" x14ac:dyDescent="0.35">
      <c r="E51757" s="13"/>
      <c r="F51757" s="14"/>
    </row>
    <row r="51758" spans="5:6" x14ac:dyDescent="0.35">
      <c r="E51758" s="13"/>
      <c r="F51758" s="14"/>
    </row>
    <row r="51759" spans="5:6" x14ac:dyDescent="0.35">
      <c r="E51759" s="13"/>
      <c r="F51759" s="14"/>
    </row>
    <row r="51760" spans="5:6" x14ac:dyDescent="0.35">
      <c r="E51760" s="13"/>
      <c r="F51760" s="14"/>
    </row>
    <row r="51761" spans="5:6" x14ac:dyDescent="0.35">
      <c r="E51761" s="13"/>
      <c r="F51761" s="14"/>
    </row>
    <row r="51762" spans="5:6" x14ac:dyDescent="0.35">
      <c r="E51762" s="13"/>
      <c r="F51762" s="14"/>
    </row>
    <row r="51763" spans="5:6" x14ac:dyDescent="0.35">
      <c r="E51763" s="13"/>
      <c r="F51763" s="14"/>
    </row>
    <row r="51764" spans="5:6" x14ac:dyDescent="0.35">
      <c r="E51764" s="13"/>
      <c r="F51764" s="14"/>
    </row>
    <row r="51765" spans="5:6" x14ac:dyDescent="0.35">
      <c r="E51765" s="13"/>
      <c r="F51765" s="14"/>
    </row>
    <row r="51766" spans="5:6" x14ac:dyDescent="0.35">
      <c r="E51766" s="13"/>
      <c r="F51766" s="14"/>
    </row>
    <row r="51767" spans="5:6" x14ac:dyDescent="0.35">
      <c r="E51767" s="13"/>
      <c r="F51767" s="14"/>
    </row>
    <row r="51768" spans="5:6" x14ac:dyDescent="0.35">
      <c r="E51768" s="13"/>
      <c r="F51768" s="14"/>
    </row>
    <row r="51769" spans="5:6" x14ac:dyDescent="0.35">
      <c r="E51769" s="13"/>
      <c r="F51769" s="14"/>
    </row>
    <row r="51770" spans="5:6" x14ac:dyDescent="0.35">
      <c r="E51770" s="13"/>
      <c r="F51770" s="14"/>
    </row>
    <row r="51771" spans="5:6" x14ac:dyDescent="0.35">
      <c r="E51771" s="13"/>
      <c r="F51771" s="14"/>
    </row>
    <row r="51772" spans="5:6" x14ac:dyDescent="0.35">
      <c r="E51772" s="13"/>
      <c r="F51772" s="14"/>
    </row>
    <row r="51773" spans="5:6" x14ac:dyDescent="0.35">
      <c r="E51773" s="13"/>
      <c r="F51773" s="14"/>
    </row>
    <row r="51774" spans="5:6" x14ac:dyDescent="0.35">
      <c r="E51774" s="13"/>
      <c r="F51774" s="14"/>
    </row>
    <row r="51775" spans="5:6" x14ac:dyDescent="0.35">
      <c r="E51775" s="13"/>
      <c r="F51775" s="14"/>
    </row>
    <row r="51776" spans="5:6" x14ac:dyDescent="0.35">
      <c r="E51776" s="13"/>
      <c r="F51776" s="14"/>
    </row>
    <row r="51777" spans="5:6" x14ac:dyDescent="0.35">
      <c r="E51777" s="13"/>
      <c r="F51777" s="14"/>
    </row>
    <row r="51778" spans="5:6" x14ac:dyDescent="0.35">
      <c r="E51778" s="13"/>
      <c r="F51778" s="14"/>
    </row>
    <row r="51779" spans="5:6" x14ac:dyDescent="0.35">
      <c r="E51779" s="13"/>
      <c r="F51779" s="14"/>
    </row>
    <row r="51780" spans="5:6" x14ac:dyDescent="0.35">
      <c r="E51780" s="13"/>
      <c r="F51780" s="14"/>
    </row>
    <row r="51781" spans="5:6" x14ac:dyDescent="0.35">
      <c r="E51781" s="13"/>
      <c r="F51781" s="14"/>
    </row>
    <row r="51782" spans="5:6" x14ac:dyDescent="0.35">
      <c r="E51782" s="13"/>
      <c r="F51782" s="14"/>
    </row>
    <row r="51783" spans="5:6" x14ac:dyDescent="0.35">
      <c r="E51783" s="13"/>
      <c r="F51783" s="14"/>
    </row>
    <row r="51784" spans="5:6" x14ac:dyDescent="0.35">
      <c r="E51784" s="13"/>
      <c r="F51784" s="14"/>
    </row>
    <row r="51785" spans="5:6" x14ac:dyDescent="0.35">
      <c r="E51785" s="13"/>
      <c r="F51785" s="14"/>
    </row>
    <row r="51786" spans="5:6" x14ac:dyDescent="0.35">
      <c r="E51786" s="13"/>
      <c r="F51786" s="14"/>
    </row>
    <row r="51787" spans="5:6" x14ac:dyDescent="0.35">
      <c r="E51787" s="13"/>
      <c r="F51787" s="14"/>
    </row>
    <row r="51788" spans="5:6" x14ac:dyDescent="0.35">
      <c r="E51788" s="13"/>
      <c r="F51788" s="14"/>
    </row>
    <row r="51789" spans="5:6" x14ac:dyDescent="0.35">
      <c r="E51789" s="13"/>
      <c r="F51789" s="14"/>
    </row>
    <row r="51790" spans="5:6" x14ac:dyDescent="0.35">
      <c r="E51790" s="13"/>
      <c r="F51790" s="14"/>
    </row>
    <row r="51791" spans="5:6" x14ac:dyDescent="0.35">
      <c r="E51791" s="13"/>
      <c r="F51791" s="14"/>
    </row>
    <row r="51792" spans="5:6" x14ac:dyDescent="0.35">
      <c r="E51792" s="13"/>
      <c r="F51792" s="14"/>
    </row>
    <row r="51793" spans="5:6" x14ac:dyDescent="0.35">
      <c r="E51793" s="13"/>
      <c r="F51793" s="14"/>
    </row>
    <row r="51794" spans="5:6" x14ac:dyDescent="0.35">
      <c r="E51794" s="13"/>
      <c r="F51794" s="14"/>
    </row>
    <row r="51795" spans="5:6" x14ac:dyDescent="0.35">
      <c r="E51795" s="13"/>
      <c r="F51795" s="14"/>
    </row>
    <row r="51796" spans="5:6" x14ac:dyDescent="0.35">
      <c r="E51796" s="13"/>
      <c r="F51796" s="14"/>
    </row>
    <row r="51797" spans="5:6" x14ac:dyDescent="0.35">
      <c r="E51797" s="13"/>
      <c r="F51797" s="14"/>
    </row>
    <row r="51798" spans="5:6" x14ac:dyDescent="0.35">
      <c r="E51798" s="13"/>
      <c r="F51798" s="14"/>
    </row>
    <row r="51799" spans="5:6" x14ac:dyDescent="0.35">
      <c r="E51799" s="13"/>
      <c r="F51799" s="14"/>
    </row>
    <row r="51800" spans="5:6" x14ac:dyDescent="0.35">
      <c r="E51800" s="13"/>
      <c r="F51800" s="14"/>
    </row>
    <row r="51801" spans="5:6" x14ac:dyDescent="0.35">
      <c r="E51801" s="13"/>
      <c r="F51801" s="14"/>
    </row>
    <row r="51802" spans="5:6" x14ac:dyDescent="0.35">
      <c r="E51802" s="13"/>
      <c r="F51802" s="14"/>
    </row>
    <row r="51803" spans="5:6" x14ac:dyDescent="0.35">
      <c r="E51803" s="13"/>
      <c r="F51803" s="14"/>
    </row>
    <row r="51804" spans="5:6" x14ac:dyDescent="0.35">
      <c r="E51804" s="13"/>
      <c r="F51804" s="14"/>
    </row>
    <row r="51805" spans="5:6" x14ac:dyDescent="0.35">
      <c r="E51805" s="13"/>
      <c r="F51805" s="14"/>
    </row>
    <row r="51806" spans="5:6" x14ac:dyDescent="0.35">
      <c r="E51806" s="13"/>
      <c r="F51806" s="14"/>
    </row>
    <row r="51807" spans="5:6" x14ac:dyDescent="0.35">
      <c r="E51807" s="13"/>
      <c r="F51807" s="14"/>
    </row>
    <row r="51808" spans="5:6" x14ac:dyDescent="0.35">
      <c r="E51808" s="13"/>
      <c r="F51808" s="14"/>
    </row>
    <row r="51809" spans="5:6" x14ac:dyDescent="0.35">
      <c r="E51809" s="13"/>
      <c r="F51809" s="14"/>
    </row>
    <row r="51810" spans="5:6" x14ac:dyDescent="0.35">
      <c r="E51810" s="13"/>
      <c r="F51810" s="14"/>
    </row>
    <row r="51811" spans="5:6" x14ac:dyDescent="0.35">
      <c r="E51811" s="13"/>
      <c r="F51811" s="14"/>
    </row>
    <row r="51812" spans="5:6" x14ac:dyDescent="0.35">
      <c r="E51812" s="13"/>
      <c r="F51812" s="14"/>
    </row>
    <row r="51813" spans="5:6" x14ac:dyDescent="0.35">
      <c r="E51813" s="13"/>
      <c r="F51813" s="14"/>
    </row>
    <row r="51814" spans="5:6" x14ac:dyDescent="0.35">
      <c r="E51814" s="13"/>
      <c r="F51814" s="14"/>
    </row>
    <row r="51815" spans="5:6" x14ac:dyDescent="0.35">
      <c r="E51815" s="13"/>
      <c r="F51815" s="14"/>
    </row>
    <row r="51816" spans="5:6" x14ac:dyDescent="0.35">
      <c r="E51816" s="13"/>
      <c r="F51816" s="14"/>
    </row>
    <row r="51817" spans="5:6" x14ac:dyDescent="0.35">
      <c r="E51817" s="13"/>
      <c r="F51817" s="14"/>
    </row>
    <row r="51818" spans="5:6" x14ac:dyDescent="0.35">
      <c r="E51818" s="13"/>
      <c r="F51818" s="14"/>
    </row>
    <row r="51819" spans="5:6" x14ac:dyDescent="0.35">
      <c r="E51819" s="13"/>
      <c r="F51819" s="14"/>
    </row>
    <row r="51820" spans="5:6" x14ac:dyDescent="0.35">
      <c r="E51820" s="13"/>
      <c r="F51820" s="14"/>
    </row>
    <row r="51821" spans="5:6" x14ac:dyDescent="0.35">
      <c r="E51821" s="13"/>
      <c r="F51821" s="14"/>
    </row>
    <row r="51822" spans="5:6" x14ac:dyDescent="0.35">
      <c r="E51822" s="13"/>
      <c r="F51822" s="14"/>
    </row>
    <row r="51823" spans="5:6" x14ac:dyDescent="0.35">
      <c r="E51823" s="13"/>
      <c r="F51823" s="14"/>
    </row>
    <row r="51824" spans="5:6" x14ac:dyDescent="0.35">
      <c r="E51824" s="13"/>
      <c r="F51824" s="14"/>
    </row>
    <row r="51825" spans="5:6" x14ac:dyDescent="0.35">
      <c r="E51825" s="13"/>
      <c r="F51825" s="14"/>
    </row>
    <row r="51826" spans="5:6" x14ac:dyDescent="0.35">
      <c r="E51826" s="13"/>
      <c r="F51826" s="14"/>
    </row>
    <row r="51827" spans="5:6" x14ac:dyDescent="0.35">
      <c r="E51827" s="13"/>
      <c r="F51827" s="14"/>
    </row>
    <row r="51828" spans="5:6" x14ac:dyDescent="0.35">
      <c r="E51828" s="13"/>
      <c r="F51828" s="14"/>
    </row>
    <row r="51829" spans="5:6" x14ac:dyDescent="0.35">
      <c r="E51829" s="13"/>
      <c r="F51829" s="14"/>
    </row>
    <row r="51830" spans="5:6" x14ac:dyDescent="0.35">
      <c r="E51830" s="13"/>
      <c r="F51830" s="14"/>
    </row>
    <row r="51831" spans="5:6" x14ac:dyDescent="0.35">
      <c r="E51831" s="13"/>
      <c r="F51831" s="14"/>
    </row>
    <row r="51832" spans="5:6" x14ac:dyDescent="0.35">
      <c r="E51832" s="13"/>
      <c r="F51832" s="14"/>
    </row>
    <row r="51833" spans="5:6" x14ac:dyDescent="0.35">
      <c r="E51833" s="13"/>
      <c r="F51833" s="14"/>
    </row>
    <row r="51834" spans="5:6" x14ac:dyDescent="0.35">
      <c r="E51834" s="13"/>
      <c r="F51834" s="14"/>
    </row>
    <row r="51835" spans="5:6" x14ac:dyDescent="0.35">
      <c r="E51835" s="13"/>
      <c r="F51835" s="14"/>
    </row>
    <row r="51836" spans="5:6" x14ac:dyDescent="0.35">
      <c r="E51836" s="13"/>
      <c r="F51836" s="14"/>
    </row>
    <row r="51837" spans="5:6" x14ac:dyDescent="0.35">
      <c r="E51837" s="13"/>
      <c r="F51837" s="14"/>
    </row>
    <row r="51838" spans="5:6" x14ac:dyDescent="0.35">
      <c r="E51838" s="13"/>
      <c r="F51838" s="14"/>
    </row>
    <row r="51839" spans="5:6" x14ac:dyDescent="0.35">
      <c r="E51839" s="13"/>
      <c r="F51839" s="14"/>
    </row>
    <row r="51840" spans="5:6" x14ac:dyDescent="0.35">
      <c r="E51840" s="13"/>
      <c r="F51840" s="14"/>
    </row>
    <row r="51841" spans="5:6" x14ac:dyDescent="0.35">
      <c r="E51841" s="13"/>
      <c r="F51841" s="14"/>
    </row>
    <row r="51842" spans="5:6" x14ac:dyDescent="0.35">
      <c r="E51842" s="13"/>
      <c r="F51842" s="14"/>
    </row>
    <row r="51843" spans="5:6" x14ac:dyDescent="0.35">
      <c r="E51843" s="13"/>
      <c r="F51843" s="14"/>
    </row>
    <row r="51844" spans="5:6" x14ac:dyDescent="0.35">
      <c r="E51844" s="13"/>
      <c r="F51844" s="14"/>
    </row>
    <row r="51845" spans="5:6" x14ac:dyDescent="0.35">
      <c r="E51845" s="13"/>
      <c r="F51845" s="14"/>
    </row>
    <row r="51846" spans="5:6" x14ac:dyDescent="0.35">
      <c r="E51846" s="13"/>
      <c r="F51846" s="14"/>
    </row>
    <row r="51847" spans="5:6" x14ac:dyDescent="0.35">
      <c r="E51847" s="13"/>
      <c r="F51847" s="14"/>
    </row>
    <row r="51848" spans="5:6" x14ac:dyDescent="0.35">
      <c r="E51848" s="13"/>
      <c r="F51848" s="14"/>
    </row>
    <row r="51849" spans="5:6" x14ac:dyDescent="0.35">
      <c r="E51849" s="13"/>
      <c r="F51849" s="14"/>
    </row>
    <row r="51850" spans="5:6" x14ac:dyDescent="0.35">
      <c r="E51850" s="13"/>
      <c r="F51850" s="14"/>
    </row>
    <row r="51851" spans="5:6" x14ac:dyDescent="0.35">
      <c r="E51851" s="13"/>
      <c r="F51851" s="14"/>
    </row>
    <row r="51852" spans="5:6" x14ac:dyDescent="0.35">
      <c r="E51852" s="13"/>
      <c r="F51852" s="14"/>
    </row>
    <row r="51853" spans="5:6" x14ac:dyDescent="0.35">
      <c r="E51853" s="13"/>
      <c r="F51853" s="14"/>
    </row>
    <row r="51854" spans="5:6" x14ac:dyDescent="0.35">
      <c r="E51854" s="13"/>
      <c r="F51854" s="14"/>
    </row>
    <row r="51855" spans="5:6" x14ac:dyDescent="0.35">
      <c r="E51855" s="13"/>
      <c r="F51855" s="14"/>
    </row>
    <row r="51856" spans="5:6" x14ac:dyDescent="0.35">
      <c r="E51856" s="13"/>
      <c r="F51856" s="14"/>
    </row>
    <row r="51857" spans="5:6" x14ac:dyDescent="0.35">
      <c r="E51857" s="13"/>
      <c r="F51857" s="14"/>
    </row>
    <row r="51858" spans="5:6" x14ac:dyDescent="0.35">
      <c r="E51858" s="13"/>
      <c r="F51858" s="14"/>
    </row>
    <row r="51859" spans="5:6" x14ac:dyDescent="0.35">
      <c r="E51859" s="13"/>
      <c r="F51859" s="14"/>
    </row>
    <row r="51860" spans="5:6" x14ac:dyDescent="0.35">
      <c r="E51860" s="13"/>
      <c r="F51860" s="14"/>
    </row>
    <row r="51861" spans="5:6" x14ac:dyDescent="0.35">
      <c r="E51861" s="13"/>
      <c r="F51861" s="14"/>
    </row>
    <row r="51862" spans="5:6" x14ac:dyDescent="0.35">
      <c r="E51862" s="13"/>
      <c r="F51862" s="14"/>
    </row>
    <row r="51863" spans="5:6" x14ac:dyDescent="0.35">
      <c r="E51863" s="13"/>
      <c r="F51863" s="14"/>
    </row>
    <row r="51864" spans="5:6" x14ac:dyDescent="0.35">
      <c r="E51864" s="13"/>
      <c r="F51864" s="14"/>
    </row>
    <row r="51865" spans="5:6" x14ac:dyDescent="0.35">
      <c r="E51865" s="13"/>
      <c r="F51865" s="14"/>
    </row>
    <row r="51866" spans="5:6" x14ac:dyDescent="0.35">
      <c r="E51866" s="13"/>
      <c r="F51866" s="14"/>
    </row>
    <row r="51867" spans="5:6" x14ac:dyDescent="0.35">
      <c r="E51867" s="13"/>
      <c r="F51867" s="14"/>
    </row>
    <row r="51868" spans="5:6" x14ac:dyDescent="0.35">
      <c r="E51868" s="13"/>
      <c r="F51868" s="14"/>
    </row>
    <row r="51869" spans="5:6" x14ac:dyDescent="0.35">
      <c r="E51869" s="13"/>
      <c r="F51869" s="14"/>
    </row>
    <row r="51870" spans="5:6" x14ac:dyDescent="0.35">
      <c r="E51870" s="13"/>
      <c r="F51870" s="14"/>
    </row>
    <row r="51871" spans="5:6" x14ac:dyDescent="0.35">
      <c r="E51871" s="13"/>
      <c r="F51871" s="14"/>
    </row>
    <row r="51872" spans="5:6" x14ac:dyDescent="0.35">
      <c r="E51872" s="13"/>
      <c r="F51872" s="14"/>
    </row>
    <row r="51873" spans="5:6" x14ac:dyDescent="0.35">
      <c r="E51873" s="13"/>
      <c r="F51873" s="14"/>
    </row>
    <row r="51874" spans="5:6" x14ac:dyDescent="0.35">
      <c r="E51874" s="13"/>
      <c r="F51874" s="14"/>
    </row>
    <row r="51875" spans="5:6" x14ac:dyDescent="0.35">
      <c r="E51875" s="13"/>
      <c r="F51875" s="14"/>
    </row>
    <row r="51876" spans="5:6" x14ac:dyDescent="0.35">
      <c r="E51876" s="13"/>
      <c r="F51876" s="14"/>
    </row>
    <row r="51877" spans="5:6" x14ac:dyDescent="0.35">
      <c r="E51877" s="13"/>
      <c r="F51877" s="14"/>
    </row>
    <row r="51878" spans="5:6" x14ac:dyDescent="0.35">
      <c r="E51878" s="13"/>
      <c r="F51878" s="14"/>
    </row>
    <row r="51879" spans="5:6" x14ac:dyDescent="0.35">
      <c r="E51879" s="13"/>
      <c r="F51879" s="14"/>
    </row>
    <row r="51880" spans="5:6" x14ac:dyDescent="0.35">
      <c r="E51880" s="13"/>
      <c r="F51880" s="14"/>
    </row>
    <row r="51881" spans="5:6" x14ac:dyDescent="0.35">
      <c r="E51881" s="13"/>
      <c r="F51881" s="14"/>
    </row>
    <row r="51882" spans="5:6" x14ac:dyDescent="0.35">
      <c r="E51882" s="13"/>
      <c r="F51882" s="14"/>
    </row>
    <row r="51883" spans="5:6" x14ac:dyDescent="0.35">
      <c r="E51883" s="13"/>
      <c r="F51883" s="14"/>
    </row>
    <row r="51884" spans="5:6" x14ac:dyDescent="0.35">
      <c r="E51884" s="13"/>
      <c r="F51884" s="14"/>
    </row>
    <row r="51885" spans="5:6" x14ac:dyDescent="0.35">
      <c r="E51885" s="13"/>
      <c r="F51885" s="14"/>
    </row>
    <row r="51886" spans="5:6" x14ac:dyDescent="0.35">
      <c r="E51886" s="13"/>
      <c r="F51886" s="14"/>
    </row>
    <row r="51887" spans="5:6" x14ac:dyDescent="0.35">
      <c r="E51887" s="13"/>
      <c r="F51887" s="14"/>
    </row>
    <row r="51888" spans="5:6" x14ac:dyDescent="0.35">
      <c r="E51888" s="13"/>
      <c r="F51888" s="14"/>
    </row>
    <row r="51889" spans="5:6" x14ac:dyDescent="0.35">
      <c r="E51889" s="13"/>
      <c r="F51889" s="14"/>
    </row>
    <row r="51890" spans="5:6" x14ac:dyDescent="0.35">
      <c r="E51890" s="13"/>
      <c r="F51890" s="14"/>
    </row>
    <row r="51891" spans="5:6" x14ac:dyDescent="0.35">
      <c r="E51891" s="13"/>
      <c r="F51891" s="14"/>
    </row>
    <row r="51892" spans="5:6" x14ac:dyDescent="0.35">
      <c r="E51892" s="13"/>
      <c r="F51892" s="14"/>
    </row>
    <row r="51893" spans="5:6" x14ac:dyDescent="0.35">
      <c r="E51893" s="13"/>
      <c r="F51893" s="14"/>
    </row>
    <row r="51894" spans="5:6" x14ac:dyDescent="0.35">
      <c r="E51894" s="13"/>
      <c r="F51894" s="14"/>
    </row>
    <row r="51895" spans="5:6" x14ac:dyDescent="0.35">
      <c r="E51895" s="13"/>
      <c r="F51895" s="14"/>
    </row>
    <row r="51896" spans="5:6" x14ac:dyDescent="0.35">
      <c r="E51896" s="13"/>
      <c r="F51896" s="14"/>
    </row>
    <row r="51897" spans="5:6" x14ac:dyDescent="0.35">
      <c r="E51897" s="13"/>
      <c r="F51897" s="14"/>
    </row>
    <row r="51898" spans="5:6" x14ac:dyDescent="0.35">
      <c r="E51898" s="13"/>
      <c r="F51898" s="14"/>
    </row>
    <row r="51899" spans="5:6" x14ac:dyDescent="0.35">
      <c r="E51899" s="13"/>
      <c r="F51899" s="14"/>
    </row>
    <row r="51900" spans="5:6" x14ac:dyDescent="0.35">
      <c r="E51900" s="13"/>
      <c r="F51900" s="14"/>
    </row>
    <row r="51901" spans="5:6" x14ac:dyDescent="0.35">
      <c r="E51901" s="13"/>
      <c r="F51901" s="14"/>
    </row>
    <row r="51902" spans="5:6" x14ac:dyDescent="0.35">
      <c r="E51902" s="13"/>
      <c r="F51902" s="14"/>
    </row>
    <row r="51903" spans="5:6" x14ac:dyDescent="0.35">
      <c r="E51903" s="13"/>
      <c r="F51903" s="14"/>
    </row>
    <row r="51904" spans="5:6" x14ac:dyDescent="0.35">
      <c r="E51904" s="13"/>
      <c r="F51904" s="14"/>
    </row>
    <row r="51905" spans="5:6" x14ac:dyDescent="0.35">
      <c r="E51905" s="13"/>
      <c r="F51905" s="14"/>
    </row>
    <row r="51906" spans="5:6" x14ac:dyDescent="0.35">
      <c r="E51906" s="13"/>
      <c r="F51906" s="14"/>
    </row>
    <row r="51907" spans="5:6" x14ac:dyDescent="0.35">
      <c r="E51907" s="13"/>
      <c r="F51907" s="14"/>
    </row>
    <row r="51908" spans="5:6" x14ac:dyDescent="0.35">
      <c r="E51908" s="13"/>
      <c r="F51908" s="14"/>
    </row>
    <row r="51909" spans="5:6" x14ac:dyDescent="0.35">
      <c r="E51909" s="13"/>
      <c r="F51909" s="14"/>
    </row>
    <row r="51910" spans="5:6" x14ac:dyDescent="0.35">
      <c r="E51910" s="13"/>
      <c r="F51910" s="14"/>
    </row>
    <row r="51911" spans="5:6" x14ac:dyDescent="0.35">
      <c r="E51911" s="13"/>
      <c r="F51911" s="14"/>
    </row>
    <row r="51912" spans="5:6" x14ac:dyDescent="0.35">
      <c r="E51912" s="13"/>
      <c r="F51912" s="14"/>
    </row>
    <row r="51913" spans="5:6" x14ac:dyDescent="0.35">
      <c r="E51913" s="13"/>
      <c r="F51913" s="14"/>
    </row>
    <row r="51914" spans="5:6" x14ac:dyDescent="0.35">
      <c r="E51914" s="13"/>
      <c r="F51914" s="14"/>
    </row>
    <row r="51915" spans="5:6" x14ac:dyDescent="0.35">
      <c r="E51915" s="13"/>
      <c r="F51915" s="14"/>
    </row>
    <row r="51916" spans="5:6" x14ac:dyDescent="0.35">
      <c r="E51916" s="13"/>
      <c r="F51916" s="14"/>
    </row>
    <row r="51917" spans="5:6" x14ac:dyDescent="0.35">
      <c r="E51917" s="13"/>
      <c r="F51917" s="14"/>
    </row>
    <row r="51918" spans="5:6" x14ac:dyDescent="0.35">
      <c r="E51918" s="13"/>
      <c r="F51918" s="14"/>
    </row>
    <row r="51919" spans="5:6" x14ac:dyDescent="0.35">
      <c r="E51919" s="13"/>
      <c r="F51919" s="14"/>
    </row>
    <row r="51920" spans="5:6" x14ac:dyDescent="0.35">
      <c r="E51920" s="13"/>
      <c r="F51920" s="14"/>
    </row>
    <row r="51921" spans="5:6" x14ac:dyDescent="0.35">
      <c r="E51921" s="13"/>
      <c r="F51921" s="14"/>
    </row>
    <row r="51922" spans="5:6" x14ac:dyDescent="0.35">
      <c r="E51922" s="13"/>
      <c r="F51922" s="14"/>
    </row>
    <row r="51923" spans="5:6" x14ac:dyDescent="0.35">
      <c r="E51923" s="13"/>
      <c r="F51923" s="14"/>
    </row>
    <row r="51924" spans="5:6" x14ac:dyDescent="0.35">
      <c r="E51924" s="13"/>
      <c r="F51924" s="14"/>
    </row>
    <row r="51925" spans="5:6" x14ac:dyDescent="0.35">
      <c r="E51925" s="13"/>
      <c r="F51925" s="14"/>
    </row>
    <row r="51926" spans="5:6" x14ac:dyDescent="0.35">
      <c r="E51926" s="13"/>
      <c r="F51926" s="14"/>
    </row>
    <row r="51927" spans="5:6" x14ac:dyDescent="0.35">
      <c r="E51927" s="13"/>
      <c r="F51927" s="14"/>
    </row>
    <row r="51928" spans="5:6" x14ac:dyDescent="0.35">
      <c r="E51928" s="13"/>
      <c r="F51928" s="14"/>
    </row>
    <row r="51929" spans="5:6" x14ac:dyDescent="0.35">
      <c r="E51929" s="13"/>
      <c r="F51929" s="14"/>
    </row>
    <row r="51930" spans="5:6" x14ac:dyDescent="0.35">
      <c r="E51930" s="13"/>
      <c r="F51930" s="14"/>
    </row>
    <row r="51931" spans="5:6" x14ac:dyDescent="0.35">
      <c r="E51931" s="13"/>
      <c r="F51931" s="14"/>
    </row>
    <row r="51932" spans="5:6" x14ac:dyDescent="0.35">
      <c r="E51932" s="13"/>
      <c r="F51932" s="14"/>
    </row>
    <row r="51933" spans="5:6" x14ac:dyDescent="0.35">
      <c r="E51933" s="13"/>
      <c r="F51933" s="14"/>
    </row>
    <row r="51934" spans="5:6" x14ac:dyDescent="0.35">
      <c r="E51934" s="13"/>
      <c r="F51934" s="14"/>
    </row>
    <row r="51935" spans="5:6" x14ac:dyDescent="0.35">
      <c r="E51935" s="13"/>
      <c r="F51935" s="14"/>
    </row>
    <row r="51936" spans="5:6" x14ac:dyDescent="0.35">
      <c r="E51936" s="13"/>
      <c r="F51936" s="14"/>
    </row>
    <row r="51937" spans="5:6" x14ac:dyDescent="0.35">
      <c r="E51937" s="13"/>
      <c r="F51937" s="14"/>
    </row>
    <row r="51938" spans="5:6" x14ac:dyDescent="0.35">
      <c r="E51938" s="13"/>
      <c r="F51938" s="14"/>
    </row>
    <row r="51939" spans="5:6" x14ac:dyDescent="0.35">
      <c r="E51939" s="13"/>
      <c r="F51939" s="14"/>
    </row>
    <row r="51940" spans="5:6" x14ac:dyDescent="0.35">
      <c r="E51940" s="13"/>
      <c r="F51940" s="14"/>
    </row>
    <row r="51941" spans="5:6" x14ac:dyDescent="0.35">
      <c r="E51941" s="13"/>
      <c r="F51941" s="14"/>
    </row>
    <row r="51942" spans="5:6" x14ac:dyDescent="0.35">
      <c r="E51942" s="13"/>
      <c r="F51942" s="14"/>
    </row>
    <row r="51943" spans="5:6" x14ac:dyDescent="0.35">
      <c r="E51943" s="13"/>
      <c r="F51943" s="14"/>
    </row>
    <row r="51944" spans="5:6" x14ac:dyDescent="0.35">
      <c r="E51944" s="13"/>
      <c r="F51944" s="14"/>
    </row>
    <row r="51945" spans="5:6" x14ac:dyDescent="0.35">
      <c r="E51945" s="13"/>
      <c r="F51945" s="14"/>
    </row>
    <row r="51946" spans="5:6" x14ac:dyDescent="0.35">
      <c r="E51946" s="13"/>
      <c r="F51946" s="14"/>
    </row>
    <row r="51947" spans="5:6" x14ac:dyDescent="0.35">
      <c r="E51947" s="13"/>
      <c r="F51947" s="14"/>
    </row>
    <row r="51948" spans="5:6" x14ac:dyDescent="0.35">
      <c r="E51948" s="13"/>
      <c r="F51948" s="14"/>
    </row>
    <row r="51949" spans="5:6" x14ac:dyDescent="0.35">
      <c r="E51949" s="13"/>
      <c r="F51949" s="14"/>
    </row>
    <row r="51950" spans="5:6" x14ac:dyDescent="0.35">
      <c r="E51950" s="13"/>
      <c r="F51950" s="14"/>
    </row>
    <row r="51951" spans="5:6" x14ac:dyDescent="0.35">
      <c r="E51951" s="13"/>
      <c r="F51951" s="14"/>
    </row>
    <row r="51952" spans="5:6" x14ac:dyDescent="0.35">
      <c r="E51952" s="13"/>
      <c r="F51952" s="14"/>
    </row>
    <row r="51953" spans="5:6" x14ac:dyDescent="0.35">
      <c r="E51953" s="13"/>
      <c r="F51953" s="14"/>
    </row>
    <row r="51954" spans="5:6" x14ac:dyDescent="0.35">
      <c r="E51954" s="13"/>
      <c r="F51954" s="14"/>
    </row>
    <row r="51955" spans="5:6" x14ac:dyDescent="0.35">
      <c r="E51955" s="13"/>
      <c r="F51955" s="14"/>
    </row>
    <row r="51956" spans="5:6" x14ac:dyDescent="0.35">
      <c r="E51956" s="13"/>
      <c r="F51956" s="14"/>
    </row>
    <row r="51957" spans="5:6" x14ac:dyDescent="0.35">
      <c r="E51957" s="13"/>
      <c r="F51957" s="14"/>
    </row>
    <row r="51958" spans="5:6" x14ac:dyDescent="0.35">
      <c r="E51958" s="13"/>
      <c r="F51958" s="14"/>
    </row>
    <row r="51959" spans="5:6" x14ac:dyDescent="0.35">
      <c r="E51959" s="13"/>
      <c r="F51959" s="14"/>
    </row>
    <row r="51960" spans="5:6" x14ac:dyDescent="0.35">
      <c r="E51960" s="13"/>
      <c r="F51960" s="14"/>
    </row>
    <row r="51961" spans="5:6" x14ac:dyDescent="0.35">
      <c r="E51961" s="13"/>
      <c r="F51961" s="14"/>
    </row>
    <row r="51962" spans="5:6" x14ac:dyDescent="0.35">
      <c r="E51962" s="13"/>
      <c r="F51962" s="14"/>
    </row>
    <row r="51963" spans="5:6" x14ac:dyDescent="0.35">
      <c r="E51963" s="13"/>
      <c r="F51963" s="14"/>
    </row>
    <row r="51964" spans="5:6" x14ac:dyDescent="0.35">
      <c r="E51964" s="13"/>
      <c r="F51964" s="14"/>
    </row>
    <row r="51965" spans="5:6" x14ac:dyDescent="0.35">
      <c r="E51965" s="13"/>
      <c r="F51965" s="14"/>
    </row>
    <row r="51966" spans="5:6" x14ac:dyDescent="0.35">
      <c r="E51966" s="13"/>
      <c r="F51966" s="14"/>
    </row>
    <row r="51967" spans="5:6" x14ac:dyDescent="0.35">
      <c r="E51967" s="13"/>
      <c r="F51967" s="14"/>
    </row>
    <row r="51968" spans="5:6" x14ac:dyDescent="0.35">
      <c r="E51968" s="13"/>
      <c r="F51968" s="14"/>
    </row>
    <row r="51969" spans="5:6" x14ac:dyDescent="0.35">
      <c r="E51969" s="13"/>
      <c r="F51969" s="14"/>
    </row>
    <row r="51970" spans="5:6" x14ac:dyDescent="0.35">
      <c r="E51970" s="13"/>
      <c r="F51970" s="14"/>
    </row>
    <row r="51971" spans="5:6" x14ac:dyDescent="0.35">
      <c r="E51971" s="13"/>
      <c r="F51971" s="14"/>
    </row>
    <row r="51972" spans="5:6" x14ac:dyDescent="0.35">
      <c r="E51972" s="13"/>
      <c r="F51972" s="14"/>
    </row>
    <row r="51973" spans="5:6" x14ac:dyDescent="0.35">
      <c r="E51973" s="13"/>
      <c r="F51973" s="14"/>
    </row>
    <row r="51974" spans="5:6" x14ac:dyDescent="0.35">
      <c r="E51974" s="13"/>
      <c r="F51974" s="14"/>
    </row>
    <row r="51975" spans="5:6" x14ac:dyDescent="0.35">
      <c r="E51975" s="13"/>
      <c r="F51975" s="14"/>
    </row>
    <row r="51976" spans="5:6" x14ac:dyDescent="0.35">
      <c r="E51976" s="13"/>
      <c r="F51976" s="14"/>
    </row>
    <row r="51977" spans="5:6" x14ac:dyDescent="0.35">
      <c r="E51977" s="13"/>
      <c r="F51977" s="14"/>
    </row>
    <row r="51978" spans="5:6" x14ac:dyDescent="0.35">
      <c r="E51978" s="13"/>
      <c r="F51978" s="14"/>
    </row>
    <row r="51979" spans="5:6" x14ac:dyDescent="0.35">
      <c r="E51979" s="13"/>
      <c r="F51979" s="14"/>
    </row>
    <row r="51980" spans="5:6" x14ac:dyDescent="0.35">
      <c r="E51980" s="13"/>
      <c r="F51980" s="14"/>
    </row>
    <row r="51981" spans="5:6" x14ac:dyDescent="0.35">
      <c r="E51981" s="13"/>
      <c r="F51981" s="14"/>
    </row>
    <row r="51982" spans="5:6" x14ac:dyDescent="0.35">
      <c r="E51982" s="13"/>
      <c r="F51982" s="14"/>
    </row>
    <row r="51983" spans="5:6" x14ac:dyDescent="0.35">
      <c r="E51983" s="13"/>
      <c r="F51983" s="14"/>
    </row>
    <row r="51984" spans="5:6" x14ac:dyDescent="0.35">
      <c r="E51984" s="13"/>
      <c r="F51984" s="14"/>
    </row>
    <row r="51985" spans="5:6" x14ac:dyDescent="0.35">
      <c r="E51985" s="13"/>
      <c r="F51985" s="14"/>
    </row>
    <row r="51986" spans="5:6" x14ac:dyDescent="0.35">
      <c r="E51986" s="13"/>
      <c r="F51986" s="14"/>
    </row>
    <row r="51987" spans="5:6" x14ac:dyDescent="0.35">
      <c r="E51987" s="13"/>
      <c r="F51987" s="14"/>
    </row>
    <row r="51988" spans="5:6" x14ac:dyDescent="0.35">
      <c r="E51988" s="13"/>
      <c r="F51988" s="14"/>
    </row>
    <row r="51989" spans="5:6" x14ac:dyDescent="0.35">
      <c r="E51989" s="13"/>
      <c r="F51989" s="14"/>
    </row>
    <row r="51990" spans="5:6" x14ac:dyDescent="0.35">
      <c r="E51990" s="13"/>
      <c r="F51990" s="14"/>
    </row>
    <row r="51991" spans="5:6" x14ac:dyDescent="0.35">
      <c r="E51991" s="13"/>
      <c r="F51991" s="14"/>
    </row>
    <row r="51992" spans="5:6" x14ac:dyDescent="0.35">
      <c r="E51992" s="13"/>
      <c r="F51992" s="14"/>
    </row>
    <row r="51993" spans="5:6" x14ac:dyDescent="0.35">
      <c r="E51993" s="13"/>
      <c r="F51993" s="14"/>
    </row>
    <row r="51994" spans="5:6" x14ac:dyDescent="0.35">
      <c r="E51994" s="13"/>
      <c r="F51994" s="14"/>
    </row>
    <row r="51995" spans="5:6" x14ac:dyDescent="0.35">
      <c r="E51995" s="13"/>
      <c r="F51995" s="14"/>
    </row>
    <row r="51996" spans="5:6" x14ac:dyDescent="0.35">
      <c r="E51996" s="13"/>
      <c r="F51996" s="14"/>
    </row>
    <row r="51997" spans="5:6" x14ac:dyDescent="0.35">
      <c r="E51997" s="13"/>
      <c r="F51997" s="14"/>
    </row>
    <row r="51998" spans="5:6" x14ac:dyDescent="0.35">
      <c r="E51998" s="13"/>
      <c r="F51998" s="14"/>
    </row>
    <row r="51999" spans="5:6" x14ac:dyDescent="0.35">
      <c r="E51999" s="13"/>
      <c r="F51999" s="14"/>
    </row>
    <row r="52000" spans="5:6" x14ac:dyDescent="0.35">
      <c r="E52000" s="13"/>
      <c r="F52000" s="14"/>
    </row>
    <row r="52001" spans="5:6" x14ac:dyDescent="0.35">
      <c r="E52001" s="13"/>
      <c r="F52001" s="14"/>
    </row>
    <row r="52002" spans="5:6" x14ac:dyDescent="0.35">
      <c r="E52002" s="13"/>
      <c r="F52002" s="14"/>
    </row>
    <row r="52003" spans="5:6" x14ac:dyDescent="0.35">
      <c r="E52003" s="13"/>
      <c r="F52003" s="14"/>
    </row>
    <row r="52004" spans="5:6" x14ac:dyDescent="0.35">
      <c r="E52004" s="13"/>
      <c r="F52004" s="14"/>
    </row>
    <row r="52005" spans="5:6" x14ac:dyDescent="0.35">
      <c r="E52005" s="13"/>
      <c r="F52005" s="14"/>
    </row>
    <row r="52006" spans="5:6" x14ac:dyDescent="0.35">
      <c r="E52006" s="13"/>
      <c r="F52006" s="14"/>
    </row>
    <row r="52007" spans="5:6" x14ac:dyDescent="0.35">
      <c r="E52007" s="13"/>
      <c r="F52007" s="14"/>
    </row>
    <row r="52008" spans="5:6" x14ac:dyDescent="0.35">
      <c r="E52008" s="13"/>
      <c r="F52008" s="14"/>
    </row>
    <row r="52009" spans="5:6" x14ac:dyDescent="0.35">
      <c r="E52009" s="13"/>
      <c r="F52009" s="14"/>
    </row>
    <row r="52010" spans="5:6" x14ac:dyDescent="0.35">
      <c r="E52010" s="13"/>
      <c r="F52010" s="14"/>
    </row>
    <row r="52011" spans="5:6" x14ac:dyDescent="0.35">
      <c r="E52011" s="13"/>
      <c r="F52011" s="14"/>
    </row>
    <row r="52012" spans="5:6" x14ac:dyDescent="0.35">
      <c r="E52012" s="13"/>
      <c r="F52012" s="14"/>
    </row>
    <row r="52013" spans="5:6" x14ac:dyDescent="0.35">
      <c r="E52013" s="13"/>
      <c r="F52013" s="14"/>
    </row>
    <row r="52014" spans="5:6" x14ac:dyDescent="0.35">
      <c r="E52014" s="13"/>
      <c r="F52014" s="14"/>
    </row>
    <row r="52015" spans="5:6" x14ac:dyDescent="0.35">
      <c r="E52015" s="13"/>
      <c r="F52015" s="14"/>
    </row>
    <row r="52016" spans="5:6" x14ac:dyDescent="0.35">
      <c r="E52016" s="13"/>
      <c r="F52016" s="14"/>
    </row>
    <row r="52017" spans="5:6" x14ac:dyDescent="0.35">
      <c r="E52017" s="13"/>
      <c r="F52017" s="14"/>
    </row>
    <row r="52018" spans="5:6" x14ac:dyDescent="0.35">
      <c r="E52018" s="13"/>
      <c r="F52018" s="14"/>
    </row>
    <row r="52019" spans="5:6" x14ac:dyDescent="0.35">
      <c r="E52019" s="13"/>
      <c r="F52019" s="14"/>
    </row>
    <row r="52020" spans="5:6" x14ac:dyDescent="0.35">
      <c r="E52020" s="13"/>
      <c r="F52020" s="14"/>
    </row>
    <row r="52021" spans="5:6" x14ac:dyDescent="0.35">
      <c r="E52021" s="13"/>
      <c r="F52021" s="14"/>
    </row>
    <row r="52022" spans="5:6" x14ac:dyDescent="0.35">
      <c r="E52022" s="13"/>
      <c r="F52022" s="14"/>
    </row>
    <row r="52023" spans="5:6" x14ac:dyDescent="0.35">
      <c r="E52023" s="13"/>
      <c r="F52023" s="14"/>
    </row>
    <row r="52024" spans="5:6" x14ac:dyDescent="0.35">
      <c r="E52024" s="13"/>
      <c r="F52024" s="14"/>
    </row>
    <row r="52025" spans="5:6" x14ac:dyDescent="0.35">
      <c r="E52025" s="13"/>
      <c r="F52025" s="14"/>
    </row>
    <row r="52026" spans="5:6" x14ac:dyDescent="0.35">
      <c r="E52026" s="13"/>
      <c r="F52026" s="14"/>
    </row>
    <row r="52027" spans="5:6" x14ac:dyDescent="0.35">
      <c r="E52027" s="13"/>
      <c r="F52027" s="14"/>
    </row>
    <row r="52028" spans="5:6" x14ac:dyDescent="0.35">
      <c r="E52028" s="13"/>
      <c r="F52028" s="14"/>
    </row>
    <row r="52029" spans="5:6" x14ac:dyDescent="0.35">
      <c r="E52029" s="13"/>
      <c r="F52029" s="14"/>
    </row>
    <row r="52030" spans="5:6" x14ac:dyDescent="0.35">
      <c r="E52030" s="13"/>
      <c r="F52030" s="14"/>
    </row>
    <row r="52031" spans="5:6" x14ac:dyDescent="0.35">
      <c r="E52031" s="13"/>
      <c r="F52031" s="14"/>
    </row>
    <row r="52032" spans="5:6" x14ac:dyDescent="0.35">
      <c r="E52032" s="13"/>
      <c r="F52032" s="14"/>
    </row>
    <row r="52033" spans="5:6" x14ac:dyDescent="0.35">
      <c r="E52033" s="13"/>
      <c r="F52033" s="14"/>
    </row>
    <row r="52034" spans="5:6" x14ac:dyDescent="0.35">
      <c r="E52034" s="13"/>
      <c r="F52034" s="14"/>
    </row>
    <row r="52035" spans="5:6" x14ac:dyDescent="0.35">
      <c r="E52035" s="13"/>
      <c r="F52035" s="14"/>
    </row>
    <row r="52036" spans="5:6" x14ac:dyDescent="0.35">
      <c r="E52036" s="13"/>
      <c r="F52036" s="14"/>
    </row>
    <row r="52037" spans="5:6" x14ac:dyDescent="0.35">
      <c r="E52037" s="13"/>
      <c r="F52037" s="14"/>
    </row>
    <row r="52038" spans="5:6" x14ac:dyDescent="0.35">
      <c r="E52038" s="13"/>
      <c r="F52038" s="14"/>
    </row>
    <row r="52039" spans="5:6" x14ac:dyDescent="0.35">
      <c r="E52039" s="13"/>
      <c r="F52039" s="14"/>
    </row>
    <row r="52040" spans="5:6" x14ac:dyDescent="0.35">
      <c r="E52040" s="13"/>
      <c r="F52040" s="14"/>
    </row>
    <row r="52041" spans="5:6" x14ac:dyDescent="0.35">
      <c r="E52041" s="13"/>
      <c r="F52041" s="14"/>
    </row>
    <row r="52042" spans="5:6" x14ac:dyDescent="0.35">
      <c r="E52042" s="13"/>
      <c r="F52042" s="14"/>
    </row>
    <row r="52043" spans="5:6" x14ac:dyDescent="0.35">
      <c r="E52043" s="13"/>
      <c r="F52043" s="14"/>
    </row>
    <row r="52044" spans="5:6" x14ac:dyDescent="0.35">
      <c r="E52044" s="13"/>
      <c r="F52044" s="14"/>
    </row>
    <row r="52045" spans="5:6" x14ac:dyDescent="0.35">
      <c r="E52045" s="13"/>
      <c r="F52045" s="14"/>
    </row>
    <row r="52046" spans="5:6" x14ac:dyDescent="0.35">
      <c r="E52046" s="13"/>
      <c r="F52046" s="14"/>
    </row>
    <row r="52047" spans="5:6" x14ac:dyDescent="0.35">
      <c r="E52047" s="13"/>
      <c r="F52047" s="14"/>
    </row>
    <row r="52048" spans="5:6" x14ac:dyDescent="0.35">
      <c r="E52048" s="13"/>
      <c r="F52048" s="14"/>
    </row>
    <row r="52049" spans="5:6" x14ac:dyDescent="0.35">
      <c r="E52049" s="13"/>
      <c r="F52049" s="14"/>
    </row>
    <row r="52050" spans="5:6" x14ac:dyDescent="0.35">
      <c r="E52050" s="13"/>
      <c r="F52050" s="14"/>
    </row>
    <row r="52051" spans="5:6" x14ac:dyDescent="0.35">
      <c r="E52051" s="13"/>
      <c r="F52051" s="14"/>
    </row>
    <row r="52052" spans="5:6" x14ac:dyDescent="0.35">
      <c r="E52052" s="13"/>
      <c r="F52052" s="14"/>
    </row>
    <row r="52053" spans="5:6" x14ac:dyDescent="0.35">
      <c r="E52053" s="13"/>
      <c r="F52053" s="14"/>
    </row>
    <row r="52054" spans="5:6" x14ac:dyDescent="0.35">
      <c r="E52054" s="13"/>
      <c r="F52054" s="14"/>
    </row>
    <row r="52055" spans="5:6" x14ac:dyDescent="0.35">
      <c r="E52055" s="13"/>
      <c r="F52055" s="14"/>
    </row>
    <row r="52056" spans="5:6" x14ac:dyDescent="0.35">
      <c r="E52056" s="13"/>
      <c r="F52056" s="14"/>
    </row>
    <row r="52057" spans="5:6" x14ac:dyDescent="0.35">
      <c r="E52057" s="13"/>
      <c r="F52057" s="14"/>
    </row>
    <row r="52058" spans="5:6" x14ac:dyDescent="0.35">
      <c r="E52058" s="13"/>
      <c r="F52058" s="14"/>
    </row>
    <row r="52059" spans="5:6" x14ac:dyDescent="0.35">
      <c r="E52059" s="13"/>
      <c r="F52059" s="14"/>
    </row>
    <row r="52060" spans="5:6" x14ac:dyDescent="0.35">
      <c r="E52060" s="13"/>
      <c r="F52060" s="14"/>
    </row>
    <row r="52061" spans="5:6" x14ac:dyDescent="0.35">
      <c r="E52061" s="13"/>
      <c r="F52061" s="14"/>
    </row>
    <row r="52062" spans="5:6" x14ac:dyDescent="0.35">
      <c r="E52062" s="13"/>
      <c r="F52062" s="14"/>
    </row>
    <row r="52063" spans="5:6" x14ac:dyDescent="0.35">
      <c r="E52063" s="13"/>
      <c r="F52063" s="14"/>
    </row>
    <row r="52064" spans="5:6" x14ac:dyDescent="0.35">
      <c r="E52064" s="13"/>
      <c r="F52064" s="14"/>
    </row>
    <row r="52065" spans="5:6" x14ac:dyDescent="0.35">
      <c r="E52065" s="13"/>
      <c r="F52065" s="14"/>
    </row>
    <row r="52066" spans="5:6" x14ac:dyDescent="0.35">
      <c r="E52066" s="13"/>
      <c r="F52066" s="14"/>
    </row>
    <row r="52067" spans="5:6" x14ac:dyDescent="0.35">
      <c r="E52067" s="13"/>
      <c r="F52067" s="14"/>
    </row>
    <row r="52068" spans="5:6" x14ac:dyDescent="0.35">
      <c r="E52068" s="13"/>
      <c r="F52068" s="14"/>
    </row>
    <row r="52069" spans="5:6" x14ac:dyDescent="0.35">
      <c r="E52069" s="13"/>
      <c r="F52069" s="14"/>
    </row>
    <row r="52070" spans="5:6" x14ac:dyDescent="0.35">
      <c r="E52070" s="13"/>
      <c r="F52070" s="14"/>
    </row>
    <row r="52071" spans="5:6" x14ac:dyDescent="0.35">
      <c r="E52071" s="13"/>
      <c r="F52071" s="14"/>
    </row>
    <row r="52072" spans="5:6" x14ac:dyDescent="0.35">
      <c r="E52072" s="13"/>
      <c r="F52072" s="14"/>
    </row>
    <row r="52073" spans="5:6" x14ac:dyDescent="0.35">
      <c r="E52073" s="13"/>
      <c r="F52073" s="14"/>
    </row>
    <row r="52074" spans="5:6" x14ac:dyDescent="0.35">
      <c r="E52074" s="13"/>
      <c r="F52074" s="14"/>
    </row>
    <row r="52075" spans="5:6" x14ac:dyDescent="0.35">
      <c r="E52075" s="13"/>
      <c r="F52075" s="14"/>
    </row>
    <row r="52076" spans="5:6" x14ac:dyDescent="0.35">
      <c r="E52076" s="13"/>
      <c r="F52076" s="14"/>
    </row>
    <row r="52077" spans="5:6" x14ac:dyDescent="0.35">
      <c r="E52077" s="13"/>
      <c r="F52077" s="14"/>
    </row>
    <row r="52078" spans="5:6" x14ac:dyDescent="0.35">
      <c r="E52078" s="13"/>
      <c r="F52078" s="14"/>
    </row>
    <row r="52079" spans="5:6" x14ac:dyDescent="0.35">
      <c r="E52079" s="13"/>
      <c r="F52079" s="14"/>
    </row>
    <row r="52080" spans="5:6" x14ac:dyDescent="0.35">
      <c r="E52080" s="13"/>
      <c r="F52080" s="14"/>
    </row>
    <row r="52081" spans="5:6" x14ac:dyDescent="0.35">
      <c r="E52081" s="13"/>
      <c r="F52081" s="14"/>
    </row>
    <row r="52082" spans="5:6" x14ac:dyDescent="0.35">
      <c r="E52082" s="13"/>
      <c r="F52082" s="14"/>
    </row>
    <row r="52083" spans="5:6" x14ac:dyDescent="0.35">
      <c r="E52083" s="13"/>
      <c r="F52083" s="14"/>
    </row>
    <row r="52084" spans="5:6" x14ac:dyDescent="0.35">
      <c r="E52084" s="13"/>
      <c r="F52084" s="14"/>
    </row>
    <row r="52085" spans="5:6" x14ac:dyDescent="0.35">
      <c r="E52085" s="13"/>
      <c r="F52085" s="14"/>
    </row>
    <row r="52086" spans="5:6" x14ac:dyDescent="0.35">
      <c r="E52086" s="13"/>
      <c r="F52086" s="14"/>
    </row>
    <row r="52087" spans="5:6" x14ac:dyDescent="0.35">
      <c r="E52087" s="13"/>
      <c r="F52087" s="14"/>
    </row>
    <row r="52088" spans="5:6" x14ac:dyDescent="0.35">
      <c r="E52088" s="13"/>
      <c r="F52088" s="14"/>
    </row>
    <row r="52089" spans="5:6" x14ac:dyDescent="0.35">
      <c r="E52089" s="13"/>
      <c r="F52089" s="14"/>
    </row>
    <row r="52090" spans="5:6" x14ac:dyDescent="0.35">
      <c r="E52090" s="13"/>
      <c r="F52090" s="14"/>
    </row>
    <row r="52091" spans="5:6" x14ac:dyDescent="0.35">
      <c r="E52091" s="13"/>
      <c r="F52091" s="14"/>
    </row>
    <row r="52092" spans="5:6" x14ac:dyDescent="0.35">
      <c r="E52092" s="13"/>
      <c r="F52092" s="14"/>
    </row>
    <row r="52093" spans="5:6" x14ac:dyDescent="0.35">
      <c r="E52093" s="13"/>
      <c r="F52093" s="14"/>
    </row>
    <row r="52094" spans="5:6" x14ac:dyDescent="0.35">
      <c r="E52094" s="13"/>
      <c r="F52094" s="14"/>
    </row>
    <row r="52095" spans="5:6" x14ac:dyDescent="0.35">
      <c r="E52095" s="13"/>
      <c r="F52095" s="14"/>
    </row>
    <row r="52096" spans="5:6" x14ac:dyDescent="0.35">
      <c r="E52096" s="13"/>
      <c r="F52096" s="14"/>
    </row>
    <row r="52097" spans="5:6" x14ac:dyDescent="0.35">
      <c r="E52097" s="13"/>
      <c r="F52097" s="14"/>
    </row>
    <row r="52098" spans="5:6" x14ac:dyDescent="0.35">
      <c r="E52098" s="13"/>
      <c r="F52098" s="14"/>
    </row>
    <row r="52099" spans="5:6" x14ac:dyDescent="0.35">
      <c r="E52099" s="13"/>
      <c r="F52099" s="14"/>
    </row>
    <row r="52100" spans="5:6" x14ac:dyDescent="0.35">
      <c r="E52100" s="13"/>
      <c r="F52100" s="14"/>
    </row>
    <row r="52101" spans="5:6" x14ac:dyDescent="0.35">
      <c r="E52101" s="13"/>
      <c r="F52101" s="14"/>
    </row>
    <row r="52102" spans="5:6" x14ac:dyDescent="0.35">
      <c r="E52102" s="13"/>
      <c r="F52102" s="14"/>
    </row>
    <row r="52103" spans="5:6" x14ac:dyDescent="0.35">
      <c r="E52103" s="13"/>
      <c r="F52103" s="14"/>
    </row>
    <row r="52104" spans="5:6" x14ac:dyDescent="0.35">
      <c r="E52104" s="13"/>
      <c r="F52104" s="14"/>
    </row>
    <row r="52105" spans="5:6" x14ac:dyDescent="0.35">
      <c r="E52105" s="13"/>
      <c r="F52105" s="14"/>
    </row>
    <row r="52106" spans="5:6" x14ac:dyDescent="0.35">
      <c r="E52106" s="13"/>
      <c r="F52106" s="14"/>
    </row>
    <row r="52107" spans="5:6" x14ac:dyDescent="0.35">
      <c r="E52107" s="13"/>
      <c r="F52107" s="14"/>
    </row>
    <row r="52108" spans="5:6" x14ac:dyDescent="0.35">
      <c r="E52108" s="13"/>
      <c r="F52108" s="14"/>
    </row>
    <row r="52109" spans="5:6" x14ac:dyDescent="0.35">
      <c r="E52109" s="13"/>
      <c r="F52109" s="14"/>
    </row>
    <row r="52110" spans="5:6" x14ac:dyDescent="0.35">
      <c r="E52110" s="13"/>
      <c r="F52110" s="14"/>
    </row>
    <row r="52111" spans="5:6" x14ac:dyDescent="0.35">
      <c r="E52111" s="13"/>
      <c r="F52111" s="14"/>
    </row>
    <row r="52112" spans="5:6" x14ac:dyDescent="0.35">
      <c r="E52112" s="13"/>
      <c r="F52112" s="14"/>
    </row>
    <row r="52113" spans="5:6" x14ac:dyDescent="0.35">
      <c r="E52113" s="13"/>
      <c r="F52113" s="14"/>
    </row>
    <row r="52114" spans="5:6" x14ac:dyDescent="0.35">
      <c r="E52114" s="13"/>
      <c r="F52114" s="14"/>
    </row>
    <row r="52115" spans="5:6" x14ac:dyDescent="0.35">
      <c r="E52115" s="13"/>
      <c r="F52115" s="14"/>
    </row>
    <row r="52116" spans="5:6" x14ac:dyDescent="0.35">
      <c r="E52116" s="13"/>
      <c r="F52116" s="14"/>
    </row>
    <row r="52117" spans="5:6" x14ac:dyDescent="0.35">
      <c r="E52117" s="13"/>
      <c r="F52117" s="14"/>
    </row>
    <row r="52118" spans="5:6" x14ac:dyDescent="0.35">
      <c r="E52118" s="13"/>
      <c r="F52118" s="14"/>
    </row>
    <row r="52119" spans="5:6" x14ac:dyDescent="0.35">
      <c r="E52119" s="13"/>
      <c r="F52119" s="14"/>
    </row>
    <row r="52120" spans="5:6" x14ac:dyDescent="0.35">
      <c r="E52120" s="13"/>
      <c r="F52120" s="14"/>
    </row>
    <row r="52121" spans="5:6" x14ac:dyDescent="0.35">
      <c r="E52121" s="13"/>
      <c r="F52121" s="14"/>
    </row>
    <row r="52122" spans="5:6" x14ac:dyDescent="0.35">
      <c r="E52122" s="13"/>
      <c r="F52122" s="14"/>
    </row>
    <row r="52123" spans="5:6" x14ac:dyDescent="0.35">
      <c r="E52123" s="13"/>
      <c r="F52123" s="14"/>
    </row>
    <row r="52124" spans="5:6" x14ac:dyDescent="0.35">
      <c r="E52124" s="13"/>
      <c r="F52124" s="14"/>
    </row>
    <row r="52125" spans="5:6" x14ac:dyDescent="0.35">
      <c r="E52125" s="13"/>
      <c r="F52125" s="14"/>
    </row>
    <row r="52126" spans="5:6" x14ac:dyDescent="0.35">
      <c r="E52126" s="13"/>
      <c r="F52126" s="14"/>
    </row>
    <row r="52127" spans="5:6" x14ac:dyDescent="0.35">
      <c r="E52127" s="13"/>
      <c r="F52127" s="14"/>
    </row>
    <row r="52128" spans="5:6" x14ac:dyDescent="0.35">
      <c r="E52128" s="13"/>
      <c r="F52128" s="14"/>
    </row>
    <row r="52129" spans="5:6" x14ac:dyDescent="0.35">
      <c r="E52129" s="13"/>
      <c r="F52129" s="14"/>
    </row>
    <row r="52130" spans="5:6" x14ac:dyDescent="0.35">
      <c r="E52130" s="13"/>
      <c r="F52130" s="14"/>
    </row>
    <row r="52131" spans="5:6" x14ac:dyDescent="0.35">
      <c r="E52131" s="13"/>
      <c r="F52131" s="14"/>
    </row>
    <row r="52132" spans="5:6" x14ac:dyDescent="0.35">
      <c r="E52132" s="13"/>
      <c r="F52132" s="14"/>
    </row>
    <row r="52133" spans="5:6" x14ac:dyDescent="0.35">
      <c r="E52133" s="13"/>
      <c r="F52133" s="14"/>
    </row>
    <row r="52134" spans="5:6" x14ac:dyDescent="0.35">
      <c r="E52134" s="13"/>
      <c r="F52134" s="14"/>
    </row>
    <row r="52135" spans="5:6" x14ac:dyDescent="0.35">
      <c r="E52135" s="13"/>
      <c r="F52135" s="14"/>
    </row>
    <row r="52136" spans="5:6" x14ac:dyDescent="0.35">
      <c r="E52136" s="13"/>
      <c r="F52136" s="14"/>
    </row>
    <row r="52137" spans="5:6" x14ac:dyDescent="0.35">
      <c r="E52137" s="13"/>
      <c r="F52137" s="14"/>
    </row>
    <row r="52138" spans="5:6" x14ac:dyDescent="0.35">
      <c r="E52138" s="13"/>
      <c r="F52138" s="14"/>
    </row>
    <row r="52139" spans="5:6" x14ac:dyDescent="0.35">
      <c r="E52139" s="13"/>
      <c r="F52139" s="14"/>
    </row>
    <row r="52140" spans="5:6" x14ac:dyDescent="0.35">
      <c r="E52140" s="13"/>
      <c r="F52140" s="14"/>
    </row>
    <row r="52141" spans="5:6" x14ac:dyDescent="0.35">
      <c r="E52141" s="13"/>
      <c r="F52141" s="14"/>
    </row>
    <row r="52142" spans="5:6" x14ac:dyDescent="0.35">
      <c r="E52142" s="13"/>
      <c r="F52142" s="14"/>
    </row>
    <row r="52143" spans="5:6" x14ac:dyDescent="0.35">
      <c r="E52143" s="13"/>
      <c r="F52143" s="14"/>
    </row>
    <row r="52144" spans="5:6" x14ac:dyDescent="0.35">
      <c r="E52144" s="13"/>
      <c r="F52144" s="14"/>
    </row>
    <row r="52145" spans="5:6" x14ac:dyDescent="0.35">
      <c r="E52145" s="13"/>
      <c r="F52145" s="14"/>
    </row>
    <row r="52146" spans="5:6" x14ac:dyDescent="0.35">
      <c r="E52146" s="13"/>
      <c r="F52146" s="14"/>
    </row>
    <row r="52147" spans="5:6" x14ac:dyDescent="0.35">
      <c r="E52147" s="13"/>
      <c r="F52147" s="14"/>
    </row>
    <row r="52148" spans="5:6" x14ac:dyDescent="0.35">
      <c r="E52148" s="13"/>
      <c r="F52148" s="14"/>
    </row>
    <row r="52149" spans="5:6" x14ac:dyDescent="0.35">
      <c r="E52149" s="13"/>
      <c r="F52149" s="14"/>
    </row>
    <row r="52150" spans="5:6" x14ac:dyDescent="0.35">
      <c r="E52150" s="13"/>
      <c r="F52150" s="14"/>
    </row>
    <row r="52151" spans="5:6" x14ac:dyDescent="0.35">
      <c r="E52151" s="13"/>
      <c r="F52151" s="14"/>
    </row>
    <row r="52152" spans="5:6" x14ac:dyDescent="0.35">
      <c r="E52152" s="13"/>
      <c r="F52152" s="14"/>
    </row>
    <row r="52153" spans="5:6" x14ac:dyDescent="0.35">
      <c r="E52153" s="13"/>
      <c r="F52153" s="14"/>
    </row>
    <row r="52154" spans="5:6" x14ac:dyDescent="0.35">
      <c r="E52154" s="13"/>
      <c r="F52154" s="14"/>
    </row>
    <row r="52155" spans="5:6" x14ac:dyDescent="0.35">
      <c r="E52155" s="13"/>
      <c r="F52155" s="14"/>
    </row>
    <row r="52156" spans="5:6" x14ac:dyDescent="0.35">
      <c r="E52156" s="13"/>
      <c r="F52156" s="14"/>
    </row>
    <row r="52157" spans="5:6" x14ac:dyDescent="0.35">
      <c r="E52157" s="13"/>
      <c r="F52157" s="14"/>
    </row>
    <row r="52158" spans="5:6" x14ac:dyDescent="0.35">
      <c r="E52158" s="13"/>
      <c r="F52158" s="14"/>
    </row>
    <row r="52159" spans="5:6" x14ac:dyDescent="0.35">
      <c r="E52159" s="13"/>
      <c r="F52159" s="14"/>
    </row>
    <row r="52160" spans="5:6" x14ac:dyDescent="0.35">
      <c r="E52160" s="13"/>
      <c r="F52160" s="14"/>
    </row>
    <row r="52161" spans="5:6" x14ac:dyDescent="0.35">
      <c r="E52161" s="13"/>
      <c r="F52161" s="14"/>
    </row>
    <row r="52162" spans="5:6" x14ac:dyDescent="0.35">
      <c r="E52162" s="13"/>
      <c r="F52162" s="14"/>
    </row>
    <row r="52163" spans="5:6" x14ac:dyDescent="0.35">
      <c r="E52163" s="13"/>
      <c r="F52163" s="14"/>
    </row>
    <row r="52164" spans="5:6" x14ac:dyDescent="0.35">
      <c r="E52164" s="13"/>
      <c r="F52164" s="14"/>
    </row>
    <row r="52165" spans="5:6" x14ac:dyDescent="0.35">
      <c r="E52165" s="13"/>
      <c r="F52165" s="14"/>
    </row>
    <row r="52166" spans="5:6" x14ac:dyDescent="0.35">
      <c r="E52166" s="13"/>
      <c r="F52166" s="14"/>
    </row>
    <row r="52167" spans="5:6" x14ac:dyDescent="0.35">
      <c r="E52167" s="13"/>
      <c r="F52167" s="14"/>
    </row>
    <row r="52168" spans="5:6" x14ac:dyDescent="0.35">
      <c r="E52168" s="13"/>
      <c r="F52168" s="14"/>
    </row>
    <row r="52169" spans="5:6" x14ac:dyDescent="0.35">
      <c r="E52169" s="13"/>
      <c r="F52169" s="14"/>
    </row>
    <row r="52170" spans="5:6" x14ac:dyDescent="0.35">
      <c r="E52170" s="13"/>
      <c r="F52170" s="14"/>
    </row>
    <row r="52171" spans="5:6" x14ac:dyDescent="0.35">
      <c r="E52171" s="13"/>
      <c r="F52171" s="14"/>
    </row>
    <row r="52172" spans="5:6" x14ac:dyDescent="0.35">
      <c r="E52172" s="13"/>
      <c r="F52172" s="14"/>
    </row>
    <row r="52173" spans="5:6" x14ac:dyDescent="0.35">
      <c r="E52173" s="13"/>
      <c r="F52173" s="14"/>
    </row>
    <row r="52174" spans="5:6" x14ac:dyDescent="0.35">
      <c r="E52174" s="13"/>
      <c r="F52174" s="14"/>
    </row>
    <row r="52175" spans="5:6" x14ac:dyDescent="0.35">
      <c r="E52175" s="13"/>
      <c r="F52175" s="14"/>
    </row>
    <row r="52176" spans="5:6" x14ac:dyDescent="0.35">
      <c r="E52176" s="13"/>
      <c r="F52176" s="14"/>
    </row>
    <row r="52177" spans="5:6" x14ac:dyDescent="0.35">
      <c r="E52177" s="13"/>
      <c r="F52177" s="14"/>
    </row>
    <row r="52178" spans="5:6" x14ac:dyDescent="0.35">
      <c r="E52178" s="13"/>
      <c r="F52178" s="14"/>
    </row>
    <row r="52179" spans="5:6" x14ac:dyDescent="0.35">
      <c r="E52179" s="13"/>
      <c r="F52179" s="14"/>
    </row>
    <row r="52180" spans="5:6" x14ac:dyDescent="0.35">
      <c r="E52180" s="13"/>
      <c r="F52180" s="14"/>
    </row>
    <row r="52181" spans="5:6" x14ac:dyDescent="0.35">
      <c r="E52181" s="13"/>
      <c r="F52181" s="14"/>
    </row>
    <row r="52182" spans="5:6" x14ac:dyDescent="0.35">
      <c r="E52182" s="13"/>
      <c r="F52182" s="14"/>
    </row>
    <row r="52183" spans="5:6" x14ac:dyDescent="0.35">
      <c r="E52183" s="13"/>
      <c r="F52183" s="14"/>
    </row>
    <row r="52184" spans="5:6" x14ac:dyDescent="0.35">
      <c r="E52184" s="13"/>
      <c r="F52184" s="14"/>
    </row>
    <row r="52185" spans="5:6" x14ac:dyDescent="0.35">
      <c r="E52185" s="13"/>
      <c r="F52185" s="14"/>
    </row>
    <row r="52186" spans="5:6" x14ac:dyDescent="0.35">
      <c r="E52186" s="13"/>
      <c r="F52186" s="14"/>
    </row>
    <row r="52187" spans="5:6" x14ac:dyDescent="0.35">
      <c r="E52187" s="13"/>
      <c r="F52187" s="14"/>
    </row>
    <row r="52188" spans="5:6" x14ac:dyDescent="0.35">
      <c r="E52188" s="13"/>
      <c r="F52188" s="14"/>
    </row>
    <row r="52189" spans="5:6" x14ac:dyDescent="0.35">
      <c r="E52189" s="13"/>
      <c r="F52189" s="14"/>
    </row>
    <row r="52190" spans="5:6" x14ac:dyDescent="0.35">
      <c r="E52190" s="13"/>
      <c r="F52190" s="14"/>
    </row>
    <row r="52191" spans="5:6" x14ac:dyDescent="0.35">
      <c r="E52191" s="13"/>
      <c r="F52191" s="14"/>
    </row>
    <row r="52192" spans="5:6" x14ac:dyDescent="0.35">
      <c r="E52192" s="13"/>
      <c r="F52192" s="14"/>
    </row>
    <row r="52193" spans="5:6" x14ac:dyDescent="0.35">
      <c r="E52193" s="13"/>
      <c r="F52193" s="14"/>
    </row>
    <row r="52194" spans="5:6" x14ac:dyDescent="0.35">
      <c r="E52194" s="13"/>
      <c r="F52194" s="14"/>
    </row>
    <row r="52195" spans="5:6" x14ac:dyDescent="0.35">
      <c r="E52195" s="13"/>
      <c r="F52195" s="14"/>
    </row>
    <row r="52196" spans="5:6" x14ac:dyDescent="0.35">
      <c r="E52196" s="13"/>
      <c r="F52196" s="14"/>
    </row>
    <row r="52197" spans="5:6" x14ac:dyDescent="0.35">
      <c r="E52197" s="13"/>
      <c r="F52197" s="14"/>
    </row>
    <row r="52198" spans="5:6" x14ac:dyDescent="0.35">
      <c r="E52198" s="13"/>
      <c r="F52198" s="14"/>
    </row>
    <row r="52199" spans="5:6" x14ac:dyDescent="0.35">
      <c r="E52199" s="13"/>
      <c r="F52199" s="14"/>
    </row>
    <row r="52200" spans="5:6" x14ac:dyDescent="0.35">
      <c r="E52200" s="13"/>
      <c r="F52200" s="14"/>
    </row>
    <row r="52201" spans="5:6" x14ac:dyDescent="0.35">
      <c r="E52201" s="13"/>
      <c r="F52201" s="14"/>
    </row>
    <row r="52202" spans="5:6" x14ac:dyDescent="0.35">
      <c r="E52202" s="13"/>
      <c r="F52202" s="14"/>
    </row>
    <row r="52203" spans="5:6" x14ac:dyDescent="0.35">
      <c r="E52203" s="13"/>
      <c r="F52203" s="14"/>
    </row>
    <row r="52204" spans="5:6" x14ac:dyDescent="0.35">
      <c r="E52204" s="13"/>
      <c r="F52204" s="14"/>
    </row>
    <row r="52205" spans="5:6" x14ac:dyDescent="0.35">
      <c r="E52205" s="13"/>
      <c r="F52205" s="14"/>
    </row>
    <row r="52206" spans="5:6" x14ac:dyDescent="0.35">
      <c r="E52206" s="13"/>
      <c r="F52206" s="14"/>
    </row>
    <row r="52207" spans="5:6" x14ac:dyDescent="0.35">
      <c r="E52207" s="13"/>
      <c r="F52207" s="14"/>
    </row>
    <row r="52208" spans="5:6" x14ac:dyDescent="0.35">
      <c r="E52208" s="13"/>
      <c r="F52208" s="14"/>
    </row>
    <row r="52209" spans="5:6" x14ac:dyDescent="0.35">
      <c r="E52209" s="13"/>
      <c r="F52209" s="14"/>
    </row>
    <row r="52210" spans="5:6" x14ac:dyDescent="0.35">
      <c r="E52210" s="13"/>
      <c r="F52210" s="14"/>
    </row>
    <row r="52211" spans="5:6" x14ac:dyDescent="0.35">
      <c r="E52211" s="13"/>
      <c r="F52211" s="14"/>
    </row>
    <row r="52212" spans="5:6" x14ac:dyDescent="0.35">
      <c r="E52212" s="13"/>
      <c r="F52212" s="14"/>
    </row>
    <row r="52213" spans="5:6" x14ac:dyDescent="0.35">
      <c r="E52213" s="13"/>
      <c r="F52213" s="14"/>
    </row>
    <row r="52214" spans="5:6" x14ac:dyDescent="0.35">
      <c r="E52214" s="13"/>
      <c r="F52214" s="14"/>
    </row>
    <row r="52215" spans="5:6" x14ac:dyDescent="0.35">
      <c r="E52215" s="13"/>
      <c r="F52215" s="14"/>
    </row>
    <row r="52216" spans="5:6" x14ac:dyDescent="0.35">
      <c r="E52216" s="13"/>
      <c r="F52216" s="14"/>
    </row>
    <row r="52217" spans="5:6" x14ac:dyDescent="0.35">
      <c r="E52217" s="13"/>
      <c r="F52217" s="14"/>
    </row>
    <row r="52218" spans="5:6" x14ac:dyDescent="0.35">
      <c r="E52218" s="13"/>
      <c r="F52218" s="14"/>
    </row>
    <row r="52219" spans="5:6" x14ac:dyDescent="0.35">
      <c r="E52219" s="13"/>
      <c r="F52219" s="14"/>
    </row>
    <row r="52220" spans="5:6" x14ac:dyDescent="0.35">
      <c r="E52220" s="13"/>
      <c r="F52220" s="14"/>
    </row>
    <row r="52221" spans="5:6" x14ac:dyDescent="0.35">
      <c r="E52221" s="13"/>
      <c r="F52221" s="14"/>
    </row>
    <row r="52222" spans="5:6" x14ac:dyDescent="0.35">
      <c r="E52222" s="13"/>
      <c r="F52222" s="14"/>
    </row>
    <row r="52223" spans="5:6" x14ac:dyDescent="0.35">
      <c r="E52223" s="13"/>
      <c r="F52223" s="14"/>
    </row>
    <row r="52224" spans="5:6" x14ac:dyDescent="0.35">
      <c r="E52224" s="13"/>
      <c r="F52224" s="14"/>
    </row>
    <row r="52225" spans="5:6" x14ac:dyDescent="0.35">
      <c r="E52225" s="13"/>
      <c r="F52225" s="14"/>
    </row>
    <row r="52226" spans="5:6" x14ac:dyDescent="0.35">
      <c r="E52226" s="13"/>
      <c r="F52226" s="14"/>
    </row>
    <row r="52227" spans="5:6" x14ac:dyDescent="0.35">
      <c r="E52227" s="13"/>
      <c r="F52227" s="14"/>
    </row>
    <row r="52228" spans="5:6" x14ac:dyDescent="0.35">
      <c r="E52228" s="13"/>
      <c r="F52228" s="14"/>
    </row>
    <row r="52229" spans="5:6" x14ac:dyDescent="0.35">
      <c r="E52229" s="13"/>
      <c r="F52229" s="14"/>
    </row>
    <row r="52230" spans="5:6" x14ac:dyDescent="0.35">
      <c r="E52230" s="13"/>
      <c r="F52230" s="14"/>
    </row>
    <row r="52231" spans="5:6" x14ac:dyDescent="0.35">
      <c r="E52231" s="13"/>
      <c r="F52231" s="14"/>
    </row>
    <row r="52232" spans="5:6" x14ac:dyDescent="0.35">
      <c r="E52232" s="13"/>
      <c r="F52232" s="14"/>
    </row>
    <row r="52233" spans="5:6" x14ac:dyDescent="0.35">
      <c r="E52233" s="13"/>
      <c r="F52233" s="14"/>
    </row>
    <row r="52234" spans="5:6" x14ac:dyDescent="0.35">
      <c r="E52234" s="13"/>
      <c r="F52234" s="14"/>
    </row>
    <row r="52235" spans="5:6" x14ac:dyDescent="0.35">
      <c r="E52235" s="13"/>
      <c r="F52235" s="14"/>
    </row>
    <row r="52236" spans="5:6" x14ac:dyDescent="0.35">
      <c r="E52236" s="13"/>
      <c r="F52236" s="14"/>
    </row>
    <row r="52237" spans="5:6" x14ac:dyDescent="0.35">
      <c r="E52237" s="13"/>
      <c r="F52237" s="14"/>
    </row>
    <row r="52238" spans="5:6" x14ac:dyDescent="0.35">
      <c r="E52238" s="13"/>
      <c r="F52238" s="14"/>
    </row>
    <row r="52239" spans="5:6" x14ac:dyDescent="0.35">
      <c r="E52239" s="13"/>
      <c r="F52239" s="14"/>
    </row>
    <row r="52240" spans="5:6" x14ac:dyDescent="0.35">
      <c r="E52240" s="13"/>
      <c r="F52240" s="14"/>
    </row>
    <row r="52241" spans="5:6" x14ac:dyDescent="0.35">
      <c r="E52241" s="13"/>
      <c r="F52241" s="14"/>
    </row>
    <row r="52242" spans="5:6" x14ac:dyDescent="0.35">
      <c r="E52242" s="13"/>
      <c r="F52242" s="14"/>
    </row>
    <row r="52243" spans="5:6" x14ac:dyDescent="0.35">
      <c r="E52243" s="13"/>
      <c r="F52243" s="14"/>
    </row>
    <row r="52244" spans="5:6" x14ac:dyDescent="0.35">
      <c r="E52244" s="13"/>
      <c r="F52244" s="14"/>
    </row>
    <row r="52245" spans="5:6" x14ac:dyDescent="0.35">
      <c r="E52245" s="13"/>
      <c r="F52245" s="14"/>
    </row>
    <row r="52246" spans="5:6" x14ac:dyDescent="0.35">
      <c r="E52246" s="13"/>
      <c r="F52246" s="14"/>
    </row>
    <row r="52247" spans="5:6" x14ac:dyDescent="0.35">
      <c r="E52247" s="13"/>
      <c r="F52247" s="14"/>
    </row>
    <row r="52248" spans="5:6" x14ac:dyDescent="0.35">
      <c r="E52248" s="13"/>
      <c r="F52248" s="14"/>
    </row>
    <row r="52249" spans="5:6" x14ac:dyDescent="0.35">
      <c r="E52249" s="13"/>
      <c r="F52249" s="14"/>
    </row>
    <row r="52250" spans="5:6" x14ac:dyDescent="0.35">
      <c r="E52250" s="13"/>
      <c r="F52250" s="14"/>
    </row>
    <row r="52251" spans="5:6" x14ac:dyDescent="0.35">
      <c r="E52251" s="13"/>
      <c r="F52251" s="14"/>
    </row>
    <row r="52252" spans="5:6" x14ac:dyDescent="0.35">
      <c r="E52252" s="13"/>
      <c r="F52252" s="14"/>
    </row>
    <row r="52253" spans="5:6" x14ac:dyDescent="0.35">
      <c r="E52253" s="13"/>
      <c r="F52253" s="14"/>
    </row>
    <row r="52254" spans="5:6" x14ac:dyDescent="0.35">
      <c r="E52254" s="13"/>
      <c r="F52254" s="14"/>
    </row>
    <row r="52255" spans="5:6" x14ac:dyDescent="0.35">
      <c r="E52255" s="13"/>
      <c r="F52255" s="14"/>
    </row>
    <row r="52256" spans="5:6" x14ac:dyDescent="0.35">
      <c r="E52256" s="13"/>
      <c r="F52256" s="14"/>
    </row>
    <row r="52257" spans="5:6" x14ac:dyDescent="0.35">
      <c r="E52257" s="13"/>
      <c r="F52257" s="14"/>
    </row>
    <row r="52258" spans="5:6" x14ac:dyDescent="0.35">
      <c r="E52258" s="13"/>
      <c r="F52258" s="14"/>
    </row>
    <row r="52259" spans="5:6" x14ac:dyDescent="0.35">
      <c r="E52259" s="13"/>
      <c r="F52259" s="14"/>
    </row>
    <row r="52260" spans="5:6" x14ac:dyDescent="0.35">
      <c r="E52260" s="13"/>
      <c r="F52260" s="14"/>
    </row>
    <row r="52261" spans="5:6" x14ac:dyDescent="0.35">
      <c r="E52261" s="13"/>
      <c r="F52261" s="14"/>
    </row>
    <row r="52262" spans="5:6" x14ac:dyDescent="0.35">
      <c r="E52262" s="13"/>
      <c r="F52262" s="14"/>
    </row>
    <row r="52263" spans="5:6" x14ac:dyDescent="0.35">
      <c r="E52263" s="13"/>
      <c r="F52263" s="14"/>
    </row>
    <row r="52264" spans="5:6" x14ac:dyDescent="0.35">
      <c r="E52264" s="13"/>
      <c r="F52264" s="14"/>
    </row>
    <row r="52265" spans="5:6" x14ac:dyDescent="0.35">
      <c r="E52265" s="13"/>
      <c r="F52265" s="14"/>
    </row>
    <row r="52266" spans="5:6" x14ac:dyDescent="0.35">
      <c r="E52266" s="13"/>
      <c r="F52266" s="14"/>
    </row>
    <row r="52267" spans="5:6" x14ac:dyDescent="0.35">
      <c r="E52267" s="13"/>
      <c r="F52267" s="14"/>
    </row>
    <row r="52268" spans="5:6" x14ac:dyDescent="0.35">
      <c r="E52268" s="13"/>
      <c r="F52268" s="14"/>
    </row>
    <row r="52269" spans="5:6" x14ac:dyDescent="0.35">
      <c r="E52269" s="13"/>
      <c r="F52269" s="14"/>
    </row>
    <row r="52270" spans="5:6" x14ac:dyDescent="0.35">
      <c r="E52270" s="13"/>
      <c r="F52270" s="14"/>
    </row>
    <row r="52271" spans="5:6" x14ac:dyDescent="0.35">
      <c r="E52271" s="13"/>
      <c r="F52271" s="14"/>
    </row>
    <row r="52272" spans="5:6" x14ac:dyDescent="0.35">
      <c r="E52272" s="13"/>
      <c r="F52272" s="14"/>
    </row>
    <row r="52273" spans="5:6" x14ac:dyDescent="0.35">
      <c r="E52273" s="13"/>
      <c r="F52273" s="14"/>
    </row>
    <row r="52274" spans="5:6" x14ac:dyDescent="0.35">
      <c r="E52274" s="13"/>
      <c r="F52274" s="14"/>
    </row>
    <row r="52275" spans="5:6" x14ac:dyDescent="0.35">
      <c r="E52275" s="13"/>
      <c r="F52275" s="14"/>
    </row>
    <row r="52276" spans="5:6" x14ac:dyDescent="0.35">
      <c r="E52276" s="13"/>
      <c r="F52276" s="14"/>
    </row>
    <row r="52277" spans="5:6" x14ac:dyDescent="0.35">
      <c r="E52277" s="13"/>
      <c r="F52277" s="14"/>
    </row>
    <row r="52278" spans="5:6" x14ac:dyDescent="0.35">
      <c r="E52278" s="13"/>
      <c r="F52278" s="14"/>
    </row>
    <row r="52279" spans="5:6" x14ac:dyDescent="0.35">
      <c r="E52279" s="13"/>
      <c r="F52279" s="14"/>
    </row>
    <row r="52280" spans="5:6" x14ac:dyDescent="0.35">
      <c r="E52280" s="13"/>
      <c r="F52280" s="14"/>
    </row>
    <row r="52281" spans="5:6" x14ac:dyDescent="0.35">
      <c r="E52281" s="13"/>
      <c r="F52281" s="14"/>
    </row>
    <row r="52282" spans="5:6" x14ac:dyDescent="0.35">
      <c r="E52282" s="13"/>
      <c r="F52282" s="14"/>
    </row>
    <row r="52283" spans="5:6" x14ac:dyDescent="0.35">
      <c r="E52283" s="13"/>
      <c r="F52283" s="14"/>
    </row>
    <row r="52284" spans="5:6" x14ac:dyDescent="0.35">
      <c r="E52284" s="13"/>
      <c r="F52284" s="14"/>
    </row>
    <row r="52285" spans="5:6" x14ac:dyDescent="0.35">
      <c r="E52285" s="13"/>
      <c r="F52285" s="14"/>
    </row>
    <row r="52286" spans="5:6" x14ac:dyDescent="0.35">
      <c r="E52286" s="13"/>
      <c r="F52286" s="14"/>
    </row>
    <row r="52287" spans="5:6" x14ac:dyDescent="0.35">
      <c r="E52287" s="13"/>
      <c r="F52287" s="14"/>
    </row>
    <row r="52288" spans="5:6" x14ac:dyDescent="0.35">
      <c r="E52288" s="13"/>
      <c r="F52288" s="14"/>
    </row>
    <row r="52289" spans="5:6" x14ac:dyDescent="0.35">
      <c r="E52289" s="13"/>
      <c r="F52289" s="14"/>
    </row>
    <row r="52290" spans="5:6" x14ac:dyDescent="0.35">
      <c r="E52290" s="13"/>
      <c r="F52290" s="14"/>
    </row>
    <row r="52291" spans="5:6" x14ac:dyDescent="0.35">
      <c r="E52291" s="13"/>
      <c r="F52291" s="14"/>
    </row>
    <row r="52292" spans="5:6" x14ac:dyDescent="0.35">
      <c r="E52292" s="13"/>
      <c r="F52292" s="14"/>
    </row>
    <row r="52293" spans="5:6" x14ac:dyDescent="0.35">
      <c r="E52293" s="13"/>
      <c r="F52293" s="14"/>
    </row>
    <row r="52294" spans="5:6" x14ac:dyDescent="0.35">
      <c r="E52294" s="13"/>
      <c r="F52294" s="14"/>
    </row>
    <row r="52295" spans="5:6" x14ac:dyDescent="0.35">
      <c r="E52295" s="13"/>
      <c r="F52295" s="14"/>
    </row>
    <row r="52296" spans="5:6" x14ac:dyDescent="0.35">
      <c r="E52296" s="13"/>
      <c r="F52296" s="14"/>
    </row>
    <row r="52297" spans="5:6" x14ac:dyDescent="0.35">
      <c r="E52297" s="13"/>
      <c r="F52297" s="14"/>
    </row>
    <row r="52298" spans="5:6" x14ac:dyDescent="0.35">
      <c r="E52298" s="13"/>
      <c r="F52298" s="14"/>
    </row>
    <row r="52299" spans="5:6" x14ac:dyDescent="0.35">
      <c r="E52299" s="13"/>
      <c r="F52299" s="14"/>
    </row>
    <row r="52300" spans="5:6" x14ac:dyDescent="0.35">
      <c r="E52300" s="13"/>
      <c r="F52300" s="14"/>
    </row>
    <row r="52301" spans="5:6" x14ac:dyDescent="0.35">
      <c r="E52301" s="13"/>
      <c r="F52301" s="14"/>
    </row>
    <row r="52302" spans="5:6" x14ac:dyDescent="0.35">
      <c r="E52302" s="13"/>
      <c r="F52302" s="14"/>
    </row>
    <row r="52303" spans="5:6" x14ac:dyDescent="0.35">
      <c r="E52303" s="13"/>
      <c r="F52303" s="14"/>
    </row>
    <row r="52304" spans="5:6" x14ac:dyDescent="0.35">
      <c r="E52304" s="13"/>
      <c r="F52304" s="14"/>
    </row>
    <row r="52305" spans="5:6" x14ac:dyDescent="0.35">
      <c r="E52305" s="13"/>
      <c r="F52305" s="14"/>
    </row>
    <row r="52306" spans="5:6" x14ac:dyDescent="0.35">
      <c r="E52306" s="13"/>
      <c r="F52306" s="14"/>
    </row>
    <row r="52307" spans="5:6" x14ac:dyDescent="0.35">
      <c r="E52307" s="13"/>
      <c r="F52307" s="14"/>
    </row>
    <row r="52308" spans="5:6" x14ac:dyDescent="0.35">
      <c r="E52308" s="13"/>
      <c r="F52308" s="14"/>
    </row>
    <row r="52309" spans="5:6" x14ac:dyDescent="0.35">
      <c r="E52309" s="13"/>
      <c r="F52309" s="14"/>
    </row>
    <row r="52310" spans="5:6" x14ac:dyDescent="0.35">
      <c r="E52310" s="13"/>
      <c r="F52310" s="14"/>
    </row>
    <row r="52311" spans="5:6" x14ac:dyDescent="0.35">
      <c r="E52311" s="13"/>
      <c r="F52311" s="14"/>
    </row>
    <row r="52312" spans="5:6" x14ac:dyDescent="0.35">
      <c r="E52312" s="13"/>
      <c r="F52312" s="14"/>
    </row>
    <row r="52313" spans="5:6" x14ac:dyDescent="0.35">
      <c r="E52313" s="13"/>
      <c r="F52313" s="14"/>
    </row>
    <row r="52314" spans="5:6" x14ac:dyDescent="0.35">
      <c r="E52314" s="13"/>
      <c r="F52314" s="14"/>
    </row>
    <row r="52315" spans="5:6" x14ac:dyDescent="0.35">
      <c r="E52315" s="13"/>
      <c r="F52315" s="14"/>
    </row>
    <row r="52316" spans="5:6" x14ac:dyDescent="0.35">
      <c r="E52316" s="13"/>
      <c r="F52316" s="14"/>
    </row>
    <row r="52317" spans="5:6" x14ac:dyDescent="0.35">
      <c r="E52317" s="13"/>
      <c r="F52317" s="14"/>
    </row>
    <row r="52318" spans="5:6" x14ac:dyDescent="0.35">
      <c r="E52318" s="13"/>
      <c r="F52318" s="14"/>
    </row>
    <row r="52319" spans="5:6" x14ac:dyDescent="0.35">
      <c r="E52319" s="13"/>
      <c r="F52319" s="14"/>
    </row>
    <row r="52320" spans="5:6" x14ac:dyDescent="0.35">
      <c r="E52320" s="13"/>
      <c r="F52320" s="14"/>
    </row>
    <row r="52321" spans="5:6" x14ac:dyDescent="0.35">
      <c r="E52321" s="13"/>
      <c r="F52321" s="14"/>
    </row>
    <row r="52322" spans="5:6" x14ac:dyDescent="0.35">
      <c r="E52322" s="13"/>
      <c r="F52322" s="14"/>
    </row>
    <row r="52323" spans="5:6" x14ac:dyDescent="0.35">
      <c r="E52323" s="13"/>
      <c r="F52323" s="14"/>
    </row>
    <row r="52324" spans="5:6" x14ac:dyDescent="0.35">
      <c r="E52324" s="13"/>
      <c r="F52324" s="14"/>
    </row>
    <row r="52325" spans="5:6" x14ac:dyDescent="0.35">
      <c r="E52325" s="13"/>
      <c r="F52325" s="14"/>
    </row>
    <row r="52326" spans="5:6" x14ac:dyDescent="0.35">
      <c r="E52326" s="13"/>
      <c r="F52326" s="14"/>
    </row>
    <row r="52327" spans="5:6" x14ac:dyDescent="0.35">
      <c r="E52327" s="13"/>
      <c r="F52327" s="14"/>
    </row>
    <row r="52328" spans="5:6" x14ac:dyDescent="0.35">
      <c r="E52328" s="13"/>
      <c r="F52328" s="14"/>
    </row>
    <row r="52329" spans="5:6" x14ac:dyDescent="0.35">
      <c r="E52329" s="13"/>
      <c r="F52329" s="14"/>
    </row>
    <row r="52330" spans="5:6" x14ac:dyDescent="0.35">
      <c r="E52330" s="13"/>
      <c r="F52330" s="14"/>
    </row>
    <row r="52331" spans="5:6" x14ac:dyDescent="0.35">
      <c r="E52331" s="13"/>
      <c r="F52331" s="14"/>
    </row>
    <row r="52332" spans="5:6" x14ac:dyDescent="0.35">
      <c r="E52332" s="13"/>
      <c r="F52332" s="14"/>
    </row>
    <row r="52333" spans="5:6" x14ac:dyDescent="0.35">
      <c r="E52333" s="13"/>
      <c r="F52333" s="14"/>
    </row>
    <row r="52334" spans="5:6" x14ac:dyDescent="0.35">
      <c r="E52334" s="13"/>
      <c r="F52334" s="14"/>
    </row>
    <row r="52335" spans="5:6" x14ac:dyDescent="0.35">
      <c r="E52335" s="13"/>
      <c r="F52335" s="14"/>
    </row>
    <row r="52336" spans="5:6" x14ac:dyDescent="0.35">
      <c r="E52336" s="13"/>
      <c r="F52336" s="14"/>
    </row>
    <row r="52337" spans="5:6" x14ac:dyDescent="0.35">
      <c r="E52337" s="13"/>
      <c r="F52337" s="14"/>
    </row>
    <row r="52338" spans="5:6" x14ac:dyDescent="0.35">
      <c r="E52338" s="13"/>
      <c r="F52338" s="14"/>
    </row>
    <row r="52339" spans="5:6" x14ac:dyDescent="0.35">
      <c r="E52339" s="13"/>
      <c r="F52339" s="14"/>
    </row>
    <row r="52340" spans="5:6" x14ac:dyDescent="0.35">
      <c r="E52340" s="13"/>
      <c r="F52340" s="14"/>
    </row>
    <row r="52341" spans="5:6" x14ac:dyDescent="0.35">
      <c r="E52341" s="13"/>
      <c r="F52341" s="14"/>
    </row>
    <row r="52342" spans="5:6" x14ac:dyDescent="0.35">
      <c r="E52342" s="13"/>
      <c r="F52342" s="14"/>
    </row>
    <row r="52343" spans="5:6" x14ac:dyDescent="0.35">
      <c r="E52343" s="13"/>
      <c r="F52343" s="14"/>
    </row>
    <row r="52344" spans="5:6" x14ac:dyDescent="0.35">
      <c r="E52344" s="13"/>
      <c r="F52344" s="14"/>
    </row>
    <row r="52345" spans="5:6" x14ac:dyDescent="0.35">
      <c r="E52345" s="13"/>
      <c r="F52345" s="14"/>
    </row>
    <row r="52346" spans="5:6" x14ac:dyDescent="0.35">
      <c r="E52346" s="13"/>
      <c r="F52346" s="14"/>
    </row>
    <row r="52347" spans="5:6" x14ac:dyDescent="0.35">
      <c r="E52347" s="13"/>
      <c r="F52347" s="14"/>
    </row>
    <row r="52348" spans="5:6" x14ac:dyDescent="0.35">
      <c r="E52348" s="13"/>
      <c r="F52348" s="14"/>
    </row>
    <row r="52349" spans="5:6" x14ac:dyDescent="0.35">
      <c r="E52349" s="13"/>
      <c r="F52349" s="14"/>
    </row>
    <row r="52350" spans="5:6" x14ac:dyDescent="0.35">
      <c r="E52350" s="13"/>
      <c r="F52350" s="14"/>
    </row>
    <row r="52351" spans="5:6" x14ac:dyDescent="0.35">
      <c r="E52351" s="13"/>
      <c r="F52351" s="14"/>
    </row>
    <row r="52352" spans="5:6" x14ac:dyDescent="0.35">
      <c r="E52352" s="13"/>
      <c r="F52352" s="14"/>
    </row>
    <row r="52353" spans="5:6" x14ac:dyDescent="0.35">
      <c r="E52353" s="13"/>
      <c r="F52353" s="14"/>
    </row>
    <row r="52354" spans="5:6" x14ac:dyDescent="0.35">
      <c r="E52354" s="13"/>
      <c r="F52354" s="14"/>
    </row>
    <row r="52355" spans="5:6" x14ac:dyDescent="0.35">
      <c r="E52355" s="13"/>
      <c r="F52355" s="14"/>
    </row>
    <row r="52356" spans="5:6" x14ac:dyDescent="0.35">
      <c r="E52356" s="13"/>
      <c r="F52356" s="14"/>
    </row>
    <row r="52357" spans="5:6" x14ac:dyDescent="0.35">
      <c r="E52357" s="13"/>
      <c r="F52357" s="14"/>
    </row>
    <row r="52358" spans="5:6" x14ac:dyDescent="0.35">
      <c r="E52358" s="13"/>
      <c r="F52358" s="14"/>
    </row>
    <row r="52359" spans="5:6" x14ac:dyDescent="0.35">
      <c r="E52359" s="13"/>
      <c r="F52359" s="14"/>
    </row>
    <row r="52360" spans="5:6" x14ac:dyDescent="0.35">
      <c r="E52360" s="13"/>
      <c r="F52360" s="14"/>
    </row>
    <row r="52361" spans="5:6" x14ac:dyDescent="0.35">
      <c r="E52361" s="13"/>
      <c r="F52361" s="14"/>
    </row>
    <row r="52362" spans="5:6" x14ac:dyDescent="0.35">
      <c r="E52362" s="13"/>
      <c r="F52362" s="14"/>
    </row>
    <row r="52363" spans="5:6" x14ac:dyDescent="0.35">
      <c r="E52363" s="13"/>
      <c r="F52363" s="14"/>
    </row>
    <row r="52364" spans="5:6" x14ac:dyDescent="0.35">
      <c r="E52364" s="13"/>
      <c r="F52364" s="14"/>
    </row>
    <row r="52365" spans="5:6" x14ac:dyDescent="0.35">
      <c r="E52365" s="13"/>
      <c r="F52365" s="14"/>
    </row>
    <row r="52366" spans="5:6" x14ac:dyDescent="0.35">
      <c r="E52366" s="13"/>
      <c r="F52366" s="14"/>
    </row>
    <row r="52367" spans="5:6" x14ac:dyDescent="0.35">
      <c r="E52367" s="13"/>
      <c r="F52367" s="14"/>
    </row>
    <row r="52368" spans="5:6" x14ac:dyDescent="0.35">
      <c r="E52368" s="13"/>
      <c r="F52368" s="14"/>
    </row>
    <row r="52369" spans="5:6" x14ac:dyDescent="0.35">
      <c r="E52369" s="13"/>
      <c r="F52369" s="14"/>
    </row>
    <row r="52370" spans="5:6" x14ac:dyDescent="0.35">
      <c r="E52370" s="13"/>
      <c r="F52370" s="14"/>
    </row>
    <row r="52371" spans="5:6" x14ac:dyDescent="0.35">
      <c r="E52371" s="13"/>
      <c r="F52371" s="14"/>
    </row>
    <row r="52372" spans="5:6" x14ac:dyDescent="0.35">
      <c r="E52372" s="13"/>
      <c r="F52372" s="14"/>
    </row>
    <row r="52373" spans="5:6" x14ac:dyDescent="0.35">
      <c r="E52373" s="13"/>
      <c r="F52373" s="14"/>
    </row>
    <row r="52374" spans="5:6" x14ac:dyDescent="0.35">
      <c r="E52374" s="13"/>
      <c r="F52374" s="14"/>
    </row>
    <row r="52375" spans="5:6" x14ac:dyDescent="0.35">
      <c r="E52375" s="13"/>
      <c r="F52375" s="14"/>
    </row>
    <row r="52376" spans="5:6" x14ac:dyDescent="0.35">
      <c r="E52376" s="13"/>
      <c r="F52376" s="14"/>
    </row>
    <row r="52377" spans="5:6" x14ac:dyDescent="0.35">
      <c r="E52377" s="13"/>
      <c r="F52377" s="14"/>
    </row>
    <row r="52378" spans="5:6" x14ac:dyDescent="0.35">
      <c r="E52378" s="13"/>
      <c r="F52378" s="14"/>
    </row>
    <row r="52379" spans="5:6" x14ac:dyDescent="0.35">
      <c r="E52379" s="13"/>
      <c r="F52379" s="14"/>
    </row>
    <row r="52380" spans="5:6" x14ac:dyDescent="0.35">
      <c r="E52380" s="13"/>
      <c r="F52380" s="14"/>
    </row>
    <row r="52381" spans="5:6" x14ac:dyDescent="0.35">
      <c r="E52381" s="13"/>
      <c r="F52381" s="14"/>
    </row>
    <row r="52382" spans="5:6" x14ac:dyDescent="0.35">
      <c r="E52382" s="13"/>
      <c r="F52382" s="14"/>
    </row>
    <row r="52383" spans="5:6" x14ac:dyDescent="0.35">
      <c r="E52383" s="13"/>
      <c r="F52383" s="14"/>
    </row>
    <row r="52384" spans="5:6" x14ac:dyDescent="0.35">
      <c r="E52384" s="13"/>
      <c r="F52384" s="14"/>
    </row>
    <row r="52385" spans="5:6" x14ac:dyDescent="0.35">
      <c r="E52385" s="13"/>
      <c r="F52385" s="14"/>
    </row>
    <row r="52386" spans="5:6" x14ac:dyDescent="0.35">
      <c r="E52386" s="13"/>
      <c r="F52386" s="14"/>
    </row>
    <row r="52387" spans="5:6" x14ac:dyDescent="0.35">
      <c r="E52387" s="13"/>
      <c r="F52387" s="14"/>
    </row>
    <row r="52388" spans="5:6" x14ac:dyDescent="0.35">
      <c r="E52388" s="13"/>
      <c r="F52388" s="14"/>
    </row>
    <row r="52389" spans="5:6" x14ac:dyDescent="0.35">
      <c r="E52389" s="13"/>
      <c r="F52389" s="14"/>
    </row>
    <row r="52390" spans="5:6" x14ac:dyDescent="0.35">
      <c r="E52390" s="13"/>
      <c r="F52390" s="14"/>
    </row>
    <row r="52391" spans="5:6" x14ac:dyDescent="0.35">
      <c r="E52391" s="13"/>
      <c r="F52391" s="14"/>
    </row>
    <row r="52392" spans="5:6" x14ac:dyDescent="0.35">
      <c r="E52392" s="13"/>
      <c r="F52392" s="14"/>
    </row>
    <row r="52393" spans="5:6" x14ac:dyDescent="0.35">
      <c r="E52393" s="13"/>
      <c r="F52393" s="14"/>
    </row>
    <row r="52394" spans="5:6" x14ac:dyDescent="0.35">
      <c r="E52394" s="13"/>
      <c r="F52394" s="14"/>
    </row>
    <row r="52395" spans="5:6" x14ac:dyDescent="0.35">
      <c r="E52395" s="13"/>
      <c r="F52395" s="14"/>
    </row>
    <row r="52396" spans="5:6" x14ac:dyDescent="0.35">
      <c r="E52396" s="13"/>
      <c r="F52396" s="14"/>
    </row>
    <row r="52397" spans="5:6" x14ac:dyDescent="0.35">
      <c r="E52397" s="13"/>
      <c r="F52397" s="14"/>
    </row>
    <row r="52398" spans="5:6" x14ac:dyDescent="0.35">
      <c r="E52398" s="13"/>
      <c r="F52398" s="14"/>
    </row>
    <row r="52399" spans="5:6" x14ac:dyDescent="0.35">
      <c r="E52399" s="13"/>
      <c r="F52399" s="14"/>
    </row>
    <row r="52400" spans="5:6" x14ac:dyDescent="0.35">
      <c r="E52400" s="13"/>
      <c r="F52400" s="14"/>
    </row>
    <row r="52401" spans="5:6" x14ac:dyDescent="0.35">
      <c r="E52401" s="13"/>
      <c r="F52401" s="14"/>
    </row>
    <row r="52402" spans="5:6" x14ac:dyDescent="0.35">
      <c r="E52402" s="13"/>
      <c r="F52402" s="14"/>
    </row>
    <row r="52403" spans="5:6" x14ac:dyDescent="0.35">
      <c r="E52403" s="13"/>
      <c r="F52403" s="14"/>
    </row>
    <row r="52404" spans="5:6" x14ac:dyDescent="0.35">
      <c r="E52404" s="13"/>
      <c r="F52404" s="14"/>
    </row>
    <row r="52405" spans="5:6" x14ac:dyDescent="0.35">
      <c r="E52405" s="13"/>
      <c r="F52405" s="14"/>
    </row>
    <row r="52406" spans="5:6" x14ac:dyDescent="0.35">
      <c r="E52406" s="13"/>
      <c r="F52406" s="14"/>
    </row>
    <row r="52407" spans="5:6" x14ac:dyDescent="0.35">
      <c r="E52407" s="13"/>
      <c r="F52407" s="14"/>
    </row>
    <row r="52408" spans="5:6" x14ac:dyDescent="0.35">
      <c r="E52408" s="13"/>
      <c r="F52408" s="14"/>
    </row>
    <row r="52409" spans="5:6" x14ac:dyDescent="0.35">
      <c r="E52409" s="13"/>
      <c r="F52409" s="14"/>
    </row>
    <row r="52410" spans="5:6" x14ac:dyDescent="0.35">
      <c r="E52410" s="13"/>
      <c r="F52410" s="14"/>
    </row>
    <row r="52411" spans="5:6" x14ac:dyDescent="0.35">
      <c r="E52411" s="13"/>
      <c r="F52411" s="14"/>
    </row>
    <row r="52412" spans="5:6" x14ac:dyDescent="0.35">
      <c r="E52412" s="13"/>
      <c r="F52412" s="14"/>
    </row>
    <row r="52413" spans="5:6" x14ac:dyDescent="0.35">
      <c r="E52413" s="13"/>
      <c r="F52413" s="14"/>
    </row>
    <row r="52414" spans="5:6" x14ac:dyDescent="0.35">
      <c r="E52414" s="13"/>
      <c r="F52414" s="14"/>
    </row>
    <row r="52415" spans="5:6" x14ac:dyDescent="0.35">
      <c r="E52415" s="13"/>
      <c r="F52415" s="14"/>
    </row>
    <row r="52416" spans="5:6" x14ac:dyDescent="0.35">
      <c r="E52416" s="13"/>
      <c r="F52416" s="14"/>
    </row>
    <row r="52417" spans="5:6" x14ac:dyDescent="0.35">
      <c r="E52417" s="13"/>
      <c r="F52417" s="14"/>
    </row>
    <row r="52418" spans="5:6" x14ac:dyDescent="0.35">
      <c r="E52418" s="13"/>
      <c r="F52418" s="14"/>
    </row>
    <row r="52419" spans="5:6" x14ac:dyDescent="0.35">
      <c r="E52419" s="13"/>
      <c r="F52419" s="14"/>
    </row>
    <row r="52420" spans="5:6" x14ac:dyDescent="0.35">
      <c r="E52420" s="13"/>
      <c r="F52420" s="14"/>
    </row>
    <row r="52421" spans="5:6" x14ac:dyDescent="0.35">
      <c r="E52421" s="13"/>
      <c r="F52421" s="14"/>
    </row>
    <row r="52422" spans="5:6" x14ac:dyDescent="0.35">
      <c r="E52422" s="13"/>
      <c r="F52422" s="14"/>
    </row>
    <row r="52423" spans="5:6" x14ac:dyDescent="0.35">
      <c r="E52423" s="13"/>
      <c r="F52423" s="14"/>
    </row>
    <row r="52424" spans="5:6" x14ac:dyDescent="0.35">
      <c r="E52424" s="13"/>
      <c r="F52424" s="14"/>
    </row>
    <row r="52425" spans="5:6" x14ac:dyDescent="0.35">
      <c r="E52425" s="13"/>
      <c r="F52425" s="14"/>
    </row>
    <row r="52426" spans="5:6" x14ac:dyDescent="0.35">
      <c r="E52426" s="13"/>
      <c r="F52426" s="14"/>
    </row>
    <row r="52427" spans="5:6" x14ac:dyDescent="0.35">
      <c r="E52427" s="13"/>
      <c r="F52427" s="14"/>
    </row>
    <row r="52428" spans="5:6" x14ac:dyDescent="0.35">
      <c r="E52428" s="13"/>
      <c r="F52428" s="14"/>
    </row>
    <row r="52429" spans="5:6" x14ac:dyDescent="0.35">
      <c r="E52429" s="13"/>
      <c r="F52429" s="14"/>
    </row>
    <row r="52430" spans="5:6" x14ac:dyDescent="0.35">
      <c r="E52430" s="13"/>
      <c r="F52430" s="14"/>
    </row>
    <row r="52431" spans="5:6" x14ac:dyDescent="0.35">
      <c r="E52431" s="13"/>
      <c r="F52431" s="14"/>
    </row>
    <row r="52432" spans="5:6" x14ac:dyDescent="0.35">
      <c r="E52432" s="13"/>
      <c r="F52432" s="14"/>
    </row>
    <row r="52433" spans="5:6" x14ac:dyDescent="0.35">
      <c r="E52433" s="13"/>
      <c r="F52433" s="14"/>
    </row>
    <row r="52434" spans="5:6" x14ac:dyDescent="0.35">
      <c r="E52434" s="13"/>
      <c r="F52434" s="14"/>
    </row>
    <row r="52435" spans="5:6" x14ac:dyDescent="0.35">
      <c r="E52435" s="13"/>
      <c r="F52435" s="14"/>
    </row>
    <row r="52436" spans="5:6" x14ac:dyDescent="0.35">
      <c r="E52436" s="13"/>
      <c r="F52436" s="14"/>
    </row>
    <row r="52437" spans="5:6" x14ac:dyDescent="0.35">
      <c r="E52437" s="13"/>
      <c r="F52437" s="14"/>
    </row>
    <row r="52438" spans="5:6" x14ac:dyDescent="0.35">
      <c r="E52438" s="13"/>
      <c r="F52438" s="14"/>
    </row>
    <row r="52439" spans="5:6" x14ac:dyDescent="0.35">
      <c r="E52439" s="13"/>
      <c r="F52439" s="14"/>
    </row>
    <row r="52440" spans="5:6" x14ac:dyDescent="0.35">
      <c r="E52440" s="13"/>
      <c r="F52440" s="14"/>
    </row>
    <row r="52441" spans="5:6" x14ac:dyDescent="0.35">
      <c r="E52441" s="13"/>
      <c r="F52441" s="14"/>
    </row>
    <row r="52442" spans="5:6" x14ac:dyDescent="0.35">
      <c r="E52442" s="13"/>
      <c r="F52442" s="14"/>
    </row>
    <row r="52443" spans="5:6" x14ac:dyDescent="0.35">
      <c r="E52443" s="13"/>
      <c r="F52443" s="14"/>
    </row>
    <row r="52444" spans="5:6" x14ac:dyDescent="0.35">
      <c r="E52444" s="13"/>
      <c r="F52444" s="14"/>
    </row>
    <row r="52445" spans="5:6" x14ac:dyDescent="0.35">
      <c r="E52445" s="13"/>
      <c r="F52445" s="14"/>
    </row>
    <row r="52446" spans="5:6" x14ac:dyDescent="0.35">
      <c r="E52446" s="13"/>
      <c r="F52446" s="14"/>
    </row>
    <row r="52447" spans="5:6" x14ac:dyDescent="0.35">
      <c r="E52447" s="13"/>
      <c r="F52447" s="14"/>
    </row>
    <row r="52448" spans="5:6" x14ac:dyDescent="0.35">
      <c r="E52448" s="13"/>
      <c r="F52448" s="14"/>
    </row>
    <row r="52449" spans="5:6" x14ac:dyDescent="0.35">
      <c r="E52449" s="13"/>
      <c r="F52449" s="14"/>
    </row>
    <row r="52450" spans="5:6" x14ac:dyDescent="0.35">
      <c r="E52450" s="13"/>
      <c r="F52450" s="14"/>
    </row>
    <row r="52451" spans="5:6" x14ac:dyDescent="0.35">
      <c r="E52451" s="13"/>
      <c r="F52451" s="14"/>
    </row>
    <row r="52452" spans="5:6" x14ac:dyDescent="0.35">
      <c r="E52452" s="13"/>
      <c r="F52452" s="14"/>
    </row>
    <row r="52453" spans="5:6" x14ac:dyDescent="0.35">
      <c r="E52453" s="13"/>
      <c r="F52453" s="14"/>
    </row>
    <row r="52454" spans="5:6" x14ac:dyDescent="0.35">
      <c r="E52454" s="13"/>
      <c r="F52454" s="14"/>
    </row>
    <row r="52455" spans="5:6" x14ac:dyDescent="0.35">
      <c r="E52455" s="13"/>
      <c r="F52455" s="14"/>
    </row>
    <row r="52456" spans="5:6" x14ac:dyDescent="0.35">
      <c r="E52456" s="13"/>
      <c r="F52456" s="14"/>
    </row>
    <row r="52457" spans="5:6" x14ac:dyDescent="0.35">
      <c r="E52457" s="13"/>
      <c r="F52457" s="14"/>
    </row>
    <row r="52458" spans="5:6" x14ac:dyDescent="0.35">
      <c r="E52458" s="13"/>
      <c r="F52458" s="14"/>
    </row>
    <row r="52459" spans="5:6" x14ac:dyDescent="0.35">
      <c r="E52459" s="13"/>
      <c r="F52459" s="14"/>
    </row>
    <row r="52460" spans="5:6" x14ac:dyDescent="0.35">
      <c r="E52460" s="13"/>
      <c r="F52460" s="14"/>
    </row>
    <row r="52461" spans="5:6" x14ac:dyDescent="0.35">
      <c r="E52461" s="13"/>
      <c r="F52461" s="14"/>
    </row>
    <row r="52462" spans="5:6" x14ac:dyDescent="0.35">
      <c r="E52462" s="13"/>
      <c r="F52462" s="14"/>
    </row>
    <row r="52463" spans="5:6" x14ac:dyDescent="0.35">
      <c r="E52463" s="13"/>
      <c r="F52463" s="14"/>
    </row>
    <row r="52464" spans="5:6" x14ac:dyDescent="0.35">
      <c r="E52464" s="13"/>
      <c r="F52464" s="14"/>
    </row>
    <row r="52465" spans="5:6" x14ac:dyDescent="0.35">
      <c r="E52465" s="13"/>
      <c r="F52465" s="14"/>
    </row>
    <row r="52466" spans="5:6" x14ac:dyDescent="0.35">
      <c r="E52466" s="13"/>
      <c r="F52466" s="14"/>
    </row>
    <row r="52467" spans="5:6" x14ac:dyDescent="0.35">
      <c r="E52467" s="13"/>
      <c r="F52467" s="14"/>
    </row>
    <row r="52468" spans="5:6" x14ac:dyDescent="0.35">
      <c r="E52468" s="13"/>
      <c r="F52468" s="14"/>
    </row>
    <row r="52469" spans="5:6" x14ac:dyDescent="0.35">
      <c r="E52469" s="13"/>
      <c r="F52469" s="14"/>
    </row>
    <row r="52470" spans="5:6" x14ac:dyDescent="0.35">
      <c r="E52470" s="13"/>
      <c r="F52470" s="14"/>
    </row>
    <row r="52471" spans="5:6" x14ac:dyDescent="0.35">
      <c r="E52471" s="13"/>
      <c r="F52471" s="14"/>
    </row>
    <row r="52472" spans="5:6" x14ac:dyDescent="0.35">
      <c r="E52472" s="13"/>
      <c r="F52472" s="14"/>
    </row>
    <row r="52473" spans="5:6" x14ac:dyDescent="0.35">
      <c r="E52473" s="13"/>
      <c r="F52473" s="14"/>
    </row>
    <row r="52474" spans="5:6" x14ac:dyDescent="0.35">
      <c r="E52474" s="13"/>
      <c r="F52474" s="14"/>
    </row>
    <row r="52475" spans="5:6" x14ac:dyDescent="0.35">
      <c r="E52475" s="13"/>
      <c r="F52475" s="14"/>
    </row>
    <row r="52476" spans="5:6" x14ac:dyDescent="0.35">
      <c r="E52476" s="13"/>
      <c r="F52476" s="14"/>
    </row>
    <row r="52477" spans="5:6" x14ac:dyDescent="0.35">
      <c r="E52477" s="13"/>
      <c r="F52477" s="14"/>
    </row>
    <row r="52478" spans="5:6" x14ac:dyDescent="0.35">
      <c r="E52478" s="13"/>
      <c r="F52478" s="14"/>
    </row>
    <row r="52479" spans="5:6" x14ac:dyDescent="0.35">
      <c r="E52479" s="13"/>
      <c r="F52479" s="14"/>
    </row>
    <row r="52480" spans="5:6" x14ac:dyDescent="0.35">
      <c r="E52480" s="13"/>
      <c r="F52480" s="14"/>
    </row>
    <row r="52481" spans="5:6" x14ac:dyDescent="0.35">
      <c r="E52481" s="13"/>
      <c r="F52481" s="14"/>
    </row>
    <row r="52482" spans="5:6" x14ac:dyDescent="0.35">
      <c r="E52482" s="13"/>
      <c r="F52482" s="14"/>
    </row>
    <row r="52483" spans="5:6" x14ac:dyDescent="0.35">
      <c r="E52483" s="13"/>
      <c r="F52483" s="14"/>
    </row>
    <row r="52484" spans="5:6" x14ac:dyDescent="0.35">
      <c r="E52484" s="13"/>
      <c r="F52484" s="14"/>
    </row>
    <row r="52485" spans="5:6" x14ac:dyDescent="0.35">
      <c r="E52485" s="13"/>
      <c r="F52485" s="14"/>
    </row>
    <row r="52486" spans="5:6" x14ac:dyDescent="0.35">
      <c r="E52486" s="13"/>
      <c r="F52486" s="14"/>
    </row>
    <row r="52487" spans="5:6" x14ac:dyDescent="0.35">
      <c r="E52487" s="13"/>
      <c r="F52487" s="14"/>
    </row>
    <row r="52488" spans="5:6" x14ac:dyDescent="0.35">
      <c r="E52488" s="13"/>
      <c r="F52488" s="14"/>
    </row>
    <row r="52489" spans="5:6" x14ac:dyDescent="0.35">
      <c r="E52489" s="13"/>
      <c r="F52489" s="14"/>
    </row>
    <row r="52490" spans="5:6" x14ac:dyDescent="0.35">
      <c r="E52490" s="13"/>
      <c r="F52490" s="14"/>
    </row>
    <row r="52491" spans="5:6" x14ac:dyDescent="0.35">
      <c r="E52491" s="13"/>
      <c r="F52491" s="14"/>
    </row>
    <row r="52492" spans="5:6" x14ac:dyDescent="0.35">
      <c r="E52492" s="13"/>
      <c r="F52492" s="14"/>
    </row>
    <row r="52493" spans="5:6" x14ac:dyDescent="0.35">
      <c r="E52493" s="13"/>
      <c r="F52493" s="14"/>
    </row>
    <row r="52494" spans="5:6" x14ac:dyDescent="0.35">
      <c r="E52494" s="13"/>
      <c r="F52494" s="14"/>
    </row>
    <row r="52495" spans="5:6" x14ac:dyDescent="0.35">
      <c r="E52495" s="13"/>
      <c r="F52495" s="14"/>
    </row>
    <row r="52496" spans="5:6" x14ac:dyDescent="0.35">
      <c r="E52496" s="13"/>
      <c r="F52496" s="14"/>
    </row>
    <row r="52497" spans="5:6" x14ac:dyDescent="0.35">
      <c r="E52497" s="13"/>
      <c r="F52497" s="14"/>
    </row>
    <row r="52498" spans="5:6" x14ac:dyDescent="0.35">
      <c r="E52498" s="13"/>
      <c r="F52498" s="14"/>
    </row>
    <row r="52499" spans="5:6" x14ac:dyDescent="0.35">
      <c r="E52499" s="13"/>
      <c r="F52499" s="14"/>
    </row>
    <row r="52500" spans="5:6" x14ac:dyDescent="0.35">
      <c r="E52500" s="13"/>
      <c r="F52500" s="14"/>
    </row>
    <row r="52501" spans="5:6" x14ac:dyDescent="0.35">
      <c r="E52501" s="13"/>
      <c r="F52501" s="14"/>
    </row>
    <row r="52502" spans="5:6" x14ac:dyDescent="0.35">
      <c r="E52502" s="13"/>
      <c r="F52502" s="14"/>
    </row>
    <row r="52503" spans="5:6" x14ac:dyDescent="0.35">
      <c r="E52503" s="13"/>
      <c r="F52503" s="14"/>
    </row>
    <row r="52504" spans="5:6" x14ac:dyDescent="0.35">
      <c r="E52504" s="13"/>
      <c r="F52504" s="14"/>
    </row>
    <row r="52505" spans="5:6" x14ac:dyDescent="0.35">
      <c r="E52505" s="13"/>
      <c r="F52505" s="14"/>
    </row>
    <row r="52506" spans="5:6" x14ac:dyDescent="0.35">
      <c r="E52506" s="13"/>
      <c r="F52506" s="14"/>
    </row>
    <row r="52507" spans="5:6" x14ac:dyDescent="0.35">
      <c r="E52507" s="13"/>
      <c r="F52507" s="14"/>
    </row>
    <row r="52508" spans="5:6" x14ac:dyDescent="0.35">
      <c r="E52508" s="13"/>
      <c r="F52508" s="14"/>
    </row>
    <row r="52509" spans="5:6" x14ac:dyDescent="0.35">
      <c r="E52509" s="13"/>
      <c r="F52509" s="14"/>
    </row>
    <row r="52510" spans="5:6" x14ac:dyDescent="0.35">
      <c r="E52510" s="13"/>
      <c r="F52510" s="14"/>
    </row>
    <row r="52511" spans="5:6" x14ac:dyDescent="0.35">
      <c r="E52511" s="13"/>
      <c r="F52511" s="14"/>
    </row>
    <row r="52512" spans="5:6" x14ac:dyDescent="0.35">
      <c r="E52512" s="13"/>
      <c r="F52512" s="14"/>
    </row>
    <row r="52513" spans="5:6" x14ac:dyDescent="0.35">
      <c r="E52513" s="13"/>
      <c r="F52513" s="14"/>
    </row>
    <row r="52514" spans="5:6" x14ac:dyDescent="0.35">
      <c r="E52514" s="13"/>
      <c r="F52514" s="14"/>
    </row>
    <row r="52515" spans="5:6" x14ac:dyDescent="0.35">
      <c r="E52515" s="13"/>
      <c r="F52515" s="14"/>
    </row>
    <row r="52516" spans="5:6" x14ac:dyDescent="0.35">
      <c r="E52516" s="13"/>
      <c r="F52516" s="14"/>
    </row>
    <row r="52517" spans="5:6" x14ac:dyDescent="0.35">
      <c r="E52517" s="13"/>
      <c r="F52517" s="14"/>
    </row>
    <row r="52518" spans="5:6" x14ac:dyDescent="0.35">
      <c r="E52518" s="13"/>
      <c r="F52518" s="14"/>
    </row>
    <row r="52519" spans="5:6" x14ac:dyDescent="0.35">
      <c r="E52519" s="13"/>
      <c r="F52519" s="14"/>
    </row>
    <row r="52520" spans="5:6" x14ac:dyDescent="0.35">
      <c r="E52520" s="13"/>
      <c r="F52520" s="14"/>
    </row>
    <row r="52521" spans="5:6" x14ac:dyDescent="0.35">
      <c r="E52521" s="13"/>
      <c r="F52521" s="14"/>
    </row>
    <row r="52522" spans="5:6" x14ac:dyDescent="0.35">
      <c r="E52522" s="13"/>
      <c r="F52522" s="14"/>
    </row>
    <row r="52523" spans="5:6" x14ac:dyDescent="0.35">
      <c r="E52523" s="13"/>
      <c r="F52523" s="14"/>
    </row>
    <row r="52524" spans="5:6" x14ac:dyDescent="0.35">
      <c r="E52524" s="13"/>
      <c r="F52524" s="14"/>
    </row>
    <row r="52525" spans="5:6" x14ac:dyDescent="0.35">
      <c r="E52525" s="13"/>
      <c r="F52525" s="14"/>
    </row>
    <row r="52526" spans="5:6" x14ac:dyDescent="0.35">
      <c r="E52526" s="13"/>
      <c r="F52526" s="14"/>
    </row>
    <row r="52527" spans="5:6" x14ac:dyDescent="0.35">
      <c r="E52527" s="13"/>
      <c r="F52527" s="14"/>
    </row>
    <row r="52528" spans="5:6" x14ac:dyDescent="0.35">
      <c r="E52528" s="13"/>
      <c r="F52528" s="14"/>
    </row>
    <row r="52529" spans="5:6" x14ac:dyDescent="0.35">
      <c r="E52529" s="13"/>
      <c r="F52529" s="14"/>
    </row>
    <row r="52530" spans="5:6" x14ac:dyDescent="0.35">
      <c r="E52530" s="13"/>
      <c r="F52530" s="14"/>
    </row>
    <row r="52531" spans="5:6" x14ac:dyDescent="0.35">
      <c r="E52531" s="13"/>
      <c r="F52531" s="14"/>
    </row>
    <row r="52532" spans="5:6" x14ac:dyDescent="0.35">
      <c r="E52532" s="13"/>
      <c r="F52532" s="14"/>
    </row>
    <row r="52533" spans="5:6" x14ac:dyDescent="0.35">
      <c r="E52533" s="13"/>
      <c r="F52533" s="14"/>
    </row>
    <row r="52534" spans="5:6" x14ac:dyDescent="0.35">
      <c r="E52534" s="13"/>
      <c r="F52534" s="14"/>
    </row>
    <row r="52535" spans="5:6" x14ac:dyDescent="0.35">
      <c r="E52535" s="13"/>
      <c r="F52535" s="14"/>
    </row>
    <row r="52536" spans="5:6" x14ac:dyDescent="0.35">
      <c r="E52536" s="13"/>
      <c r="F52536" s="14"/>
    </row>
    <row r="52537" spans="5:6" x14ac:dyDescent="0.35">
      <c r="E52537" s="13"/>
      <c r="F52537" s="14"/>
    </row>
    <row r="52538" spans="5:6" x14ac:dyDescent="0.35">
      <c r="E52538" s="13"/>
      <c r="F52538" s="14"/>
    </row>
    <row r="52539" spans="5:6" x14ac:dyDescent="0.35">
      <c r="E52539" s="13"/>
      <c r="F52539" s="14"/>
    </row>
    <row r="52540" spans="5:6" x14ac:dyDescent="0.35">
      <c r="E52540" s="13"/>
      <c r="F52540" s="14"/>
    </row>
    <row r="52541" spans="5:6" x14ac:dyDescent="0.35">
      <c r="E52541" s="13"/>
      <c r="F52541" s="14"/>
    </row>
    <row r="52542" spans="5:6" x14ac:dyDescent="0.35">
      <c r="E52542" s="13"/>
      <c r="F52542" s="14"/>
    </row>
    <row r="52543" spans="5:6" x14ac:dyDescent="0.35">
      <c r="E52543" s="13"/>
      <c r="F52543" s="14"/>
    </row>
    <row r="52544" spans="5:6" x14ac:dyDescent="0.35">
      <c r="E52544" s="13"/>
      <c r="F52544" s="14"/>
    </row>
    <row r="52545" spans="5:6" x14ac:dyDescent="0.35">
      <c r="E52545" s="13"/>
      <c r="F52545" s="14"/>
    </row>
    <row r="52546" spans="5:6" x14ac:dyDescent="0.35">
      <c r="E52546" s="13"/>
      <c r="F52546" s="14"/>
    </row>
    <row r="52547" spans="5:6" x14ac:dyDescent="0.35">
      <c r="E52547" s="13"/>
      <c r="F52547" s="14"/>
    </row>
    <row r="52548" spans="5:6" x14ac:dyDescent="0.35">
      <c r="E52548" s="13"/>
      <c r="F52548" s="14"/>
    </row>
    <row r="52549" spans="5:6" x14ac:dyDescent="0.35">
      <c r="E52549" s="13"/>
      <c r="F52549" s="14"/>
    </row>
    <row r="52550" spans="5:6" x14ac:dyDescent="0.35">
      <c r="E52550" s="13"/>
      <c r="F52550" s="14"/>
    </row>
    <row r="52551" spans="5:6" x14ac:dyDescent="0.35">
      <c r="E52551" s="13"/>
      <c r="F52551" s="14"/>
    </row>
    <row r="52552" spans="5:6" x14ac:dyDescent="0.35">
      <c r="E52552" s="13"/>
      <c r="F52552" s="14"/>
    </row>
    <row r="52553" spans="5:6" x14ac:dyDescent="0.35">
      <c r="E52553" s="13"/>
      <c r="F52553" s="14"/>
    </row>
    <row r="52554" spans="5:6" x14ac:dyDescent="0.35">
      <c r="E52554" s="13"/>
      <c r="F52554" s="14"/>
    </row>
    <row r="52555" spans="5:6" x14ac:dyDescent="0.35">
      <c r="E52555" s="13"/>
      <c r="F52555" s="14"/>
    </row>
    <row r="52556" spans="5:6" x14ac:dyDescent="0.35">
      <c r="E52556" s="13"/>
      <c r="F52556" s="14"/>
    </row>
    <row r="52557" spans="5:6" x14ac:dyDescent="0.35">
      <c r="E52557" s="13"/>
      <c r="F52557" s="14"/>
    </row>
    <row r="52558" spans="5:6" x14ac:dyDescent="0.35">
      <c r="E52558" s="13"/>
      <c r="F52558" s="14"/>
    </row>
    <row r="52559" spans="5:6" x14ac:dyDescent="0.35">
      <c r="E52559" s="13"/>
      <c r="F52559" s="14"/>
    </row>
    <row r="52560" spans="5:6" x14ac:dyDescent="0.35">
      <c r="E52560" s="13"/>
      <c r="F52560" s="14"/>
    </row>
    <row r="52561" spans="5:6" x14ac:dyDescent="0.35">
      <c r="E52561" s="13"/>
      <c r="F52561" s="14"/>
    </row>
    <row r="52562" spans="5:6" x14ac:dyDescent="0.35">
      <c r="E52562" s="13"/>
      <c r="F52562" s="14"/>
    </row>
    <row r="52563" spans="5:6" x14ac:dyDescent="0.35">
      <c r="E52563" s="13"/>
      <c r="F52563" s="14"/>
    </row>
    <row r="52564" spans="5:6" x14ac:dyDescent="0.35">
      <c r="E52564" s="13"/>
      <c r="F52564" s="14"/>
    </row>
    <row r="52565" spans="5:6" x14ac:dyDescent="0.35">
      <c r="E52565" s="13"/>
      <c r="F52565" s="14"/>
    </row>
    <row r="52566" spans="5:6" x14ac:dyDescent="0.35">
      <c r="E52566" s="13"/>
      <c r="F52566" s="14"/>
    </row>
    <row r="52567" spans="5:6" x14ac:dyDescent="0.35">
      <c r="E52567" s="13"/>
      <c r="F52567" s="14"/>
    </row>
    <row r="52568" spans="5:6" x14ac:dyDescent="0.35">
      <c r="E52568" s="13"/>
      <c r="F52568" s="14"/>
    </row>
    <row r="52569" spans="5:6" x14ac:dyDescent="0.35">
      <c r="E52569" s="13"/>
      <c r="F52569" s="14"/>
    </row>
    <row r="52570" spans="5:6" x14ac:dyDescent="0.35">
      <c r="E52570" s="13"/>
      <c r="F52570" s="14"/>
    </row>
    <row r="52571" spans="5:6" x14ac:dyDescent="0.35">
      <c r="E52571" s="13"/>
      <c r="F52571" s="14"/>
    </row>
    <row r="52572" spans="5:6" x14ac:dyDescent="0.35">
      <c r="E52572" s="13"/>
      <c r="F52572" s="14"/>
    </row>
    <row r="52573" spans="5:6" x14ac:dyDescent="0.35">
      <c r="E52573" s="13"/>
      <c r="F52573" s="14"/>
    </row>
    <row r="52574" spans="5:6" x14ac:dyDescent="0.35">
      <c r="E52574" s="13"/>
      <c r="F52574" s="14"/>
    </row>
    <row r="52575" spans="5:6" x14ac:dyDescent="0.35">
      <c r="E52575" s="13"/>
      <c r="F52575" s="14"/>
    </row>
    <row r="52576" spans="5:6" x14ac:dyDescent="0.35">
      <c r="E52576" s="13"/>
      <c r="F52576" s="14"/>
    </row>
    <row r="52577" spans="5:6" x14ac:dyDescent="0.35">
      <c r="E52577" s="13"/>
      <c r="F52577" s="14"/>
    </row>
    <row r="52578" spans="5:6" x14ac:dyDescent="0.35">
      <c r="E52578" s="13"/>
      <c r="F52578" s="14"/>
    </row>
    <row r="52579" spans="5:6" x14ac:dyDescent="0.35">
      <c r="E52579" s="13"/>
      <c r="F52579" s="14"/>
    </row>
    <row r="52580" spans="5:6" x14ac:dyDescent="0.35">
      <c r="E52580" s="13"/>
      <c r="F52580" s="14"/>
    </row>
    <row r="52581" spans="5:6" x14ac:dyDescent="0.35">
      <c r="E52581" s="13"/>
      <c r="F52581" s="14"/>
    </row>
    <row r="52582" spans="5:6" x14ac:dyDescent="0.35">
      <c r="E52582" s="13"/>
      <c r="F52582" s="14"/>
    </row>
    <row r="52583" spans="5:6" x14ac:dyDescent="0.35">
      <c r="E52583" s="13"/>
      <c r="F52583" s="14"/>
    </row>
    <row r="52584" spans="5:6" x14ac:dyDescent="0.35">
      <c r="E52584" s="13"/>
      <c r="F52584" s="14"/>
    </row>
    <row r="52585" spans="5:6" x14ac:dyDescent="0.35">
      <c r="E52585" s="13"/>
      <c r="F52585" s="14"/>
    </row>
    <row r="52586" spans="5:6" x14ac:dyDescent="0.35">
      <c r="E52586" s="13"/>
      <c r="F52586" s="14"/>
    </row>
    <row r="52587" spans="5:6" x14ac:dyDescent="0.35">
      <c r="E52587" s="13"/>
      <c r="F52587" s="14"/>
    </row>
    <row r="52588" spans="5:6" x14ac:dyDescent="0.35">
      <c r="E52588" s="13"/>
      <c r="F52588" s="14"/>
    </row>
    <row r="52589" spans="5:6" x14ac:dyDescent="0.35">
      <c r="E52589" s="13"/>
      <c r="F52589" s="14"/>
    </row>
    <row r="52590" spans="5:6" x14ac:dyDescent="0.35">
      <c r="E52590" s="13"/>
      <c r="F52590" s="14"/>
    </row>
    <row r="52591" spans="5:6" x14ac:dyDescent="0.35">
      <c r="E52591" s="13"/>
      <c r="F52591" s="14"/>
    </row>
    <row r="52592" spans="5:6" x14ac:dyDescent="0.35">
      <c r="E52592" s="13"/>
      <c r="F52592" s="14"/>
    </row>
    <row r="52593" spans="5:6" x14ac:dyDescent="0.35">
      <c r="E52593" s="13"/>
      <c r="F52593" s="14"/>
    </row>
    <row r="52594" spans="5:6" x14ac:dyDescent="0.35">
      <c r="E52594" s="13"/>
      <c r="F52594" s="14"/>
    </row>
    <row r="52595" spans="5:6" x14ac:dyDescent="0.35">
      <c r="E52595" s="13"/>
      <c r="F52595" s="14"/>
    </row>
    <row r="52596" spans="5:6" x14ac:dyDescent="0.35">
      <c r="E52596" s="13"/>
      <c r="F52596" s="14"/>
    </row>
    <row r="52597" spans="5:6" x14ac:dyDescent="0.35">
      <c r="E52597" s="13"/>
      <c r="F52597" s="14"/>
    </row>
    <row r="52598" spans="5:6" x14ac:dyDescent="0.35">
      <c r="E52598" s="13"/>
      <c r="F52598" s="14"/>
    </row>
    <row r="52599" spans="5:6" x14ac:dyDescent="0.35">
      <c r="E52599" s="13"/>
      <c r="F52599" s="14"/>
    </row>
    <row r="52600" spans="5:6" x14ac:dyDescent="0.35">
      <c r="E52600" s="13"/>
      <c r="F52600" s="14"/>
    </row>
    <row r="52601" spans="5:6" x14ac:dyDescent="0.35">
      <c r="E52601" s="13"/>
      <c r="F52601" s="14"/>
    </row>
    <row r="52602" spans="5:6" x14ac:dyDescent="0.35">
      <c r="E52602" s="13"/>
      <c r="F52602" s="14"/>
    </row>
    <row r="52603" spans="5:6" x14ac:dyDescent="0.35">
      <c r="E52603" s="13"/>
      <c r="F52603" s="14"/>
    </row>
    <row r="52604" spans="5:6" x14ac:dyDescent="0.35">
      <c r="E52604" s="13"/>
      <c r="F52604" s="14"/>
    </row>
    <row r="52605" spans="5:6" x14ac:dyDescent="0.35">
      <c r="E52605" s="13"/>
      <c r="F52605" s="14"/>
    </row>
    <row r="52606" spans="5:6" x14ac:dyDescent="0.35">
      <c r="E52606" s="13"/>
      <c r="F52606" s="14"/>
    </row>
    <row r="52607" spans="5:6" x14ac:dyDescent="0.35">
      <c r="E52607" s="13"/>
      <c r="F52607" s="14"/>
    </row>
    <row r="52608" spans="5:6" x14ac:dyDescent="0.35">
      <c r="E52608" s="13"/>
      <c r="F52608" s="14"/>
    </row>
    <row r="52609" spans="5:6" x14ac:dyDescent="0.35">
      <c r="E52609" s="13"/>
      <c r="F52609" s="14"/>
    </row>
    <row r="52610" spans="5:6" x14ac:dyDescent="0.35">
      <c r="E52610" s="13"/>
      <c r="F52610" s="14"/>
    </row>
    <row r="52611" spans="5:6" x14ac:dyDescent="0.35">
      <c r="E52611" s="13"/>
      <c r="F52611" s="14"/>
    </row>
    <row r="52612" spans="5:6" x14ac:dyDescent="0.35">
      <c r="E52612" s="13"/>
      <c r="F52612" s="14"/>
    </row>
    <row r="52613" spans="5:6" x14ac:dyDescent="0.35">
      <c r="E52613" s="13"/>
      <c r="F52613" s="14"/>
    </row>
    <row r="52614" spans="5:6" x14ac:dyDescent="0.35">
      <c r="E52614" s="13"/>
      <c r="F52614" s="14"/>
    </row>
    <row r="52615" spans="5:6" x14ac:dyDescent="0.35">
      <c r="E52615" s="13"/>
      <c r="F52615" s="14"/>
    </row>
    <row r="52616" spans="5:6" x14ac:dyDescent="0.35">
      <c r="E52616" s="13"/>
      <c r="F52616" s="14"/>
    </row>
    <row r="52617" spans="5:6" x14ac:dyDescent="0.35">
      <c r="E52617" s="13"/>
      <c r="F52617" s="14"/>
    </row>
    <row r="52618" spans="5:6" x14ac:dyDescent="0.35">
      <c r="E52618" s="13"/>
      <c r="F52618" s="14"/>
    </row>
    <row r="52619" spans="5:6" x14ac:dyDescent="0.35">
      <c r="E52619" s="13"/>
      <c r="F52619" s="14"/>
    </row>
    <row r="52620" spans="5:6" x14ac:dyDescent="0.35">
      <c r="E52620" s="13"/>
      <c r="F52620" s="14"/>
    </row>
    <row r="52621" spans="5:6" x14ac:dyDescent="0.35">
      <c r="E52621" s="13"/>
      <c r="F52621" s="14"/>
    </row>
    <row r="52622" spans="5:6" x14ac:dyDescent="0.35">
      <c r="E52622" s="13"/>
      <c r="F52622" s="14"/>
    </row>
    <row r="52623" spans="5:6" x14ac:dyDescent="0.35">
      <c r="E52623" s="13"/>
      <c r="F52623" s="14"/>
    </row>
    <row r="52624" spans="5:6" x14ac:dyDescent="0.35">
      <c r="E52624" s="13"/>
      <c r="F52624" s="14"/>
    </row>
    <row r="52625" spans="5:6" x14ac:dyDescent="0.35">
      <c r="E52625" s="13"/>
      <c r="F52625" s="14"/>
    </row>
    <row r="52626" spans="5:6" x14ac:dyDescent="0.35">
      <c r="E52626" s="13"/>
      <c r="F52626" s="14"/>
    </row>
    <row r="52627" spans="5:6" x14ac:dyDescent="0.35">
      <c r="E52627" s="13"/>
      <c r="F52627" s="14"/>
    </row>
    <row r="52628" spans="5:6" x14ac:dyDescent="0.35">
      <c r="E52628" s="13"/>
      <c r="F52628" s="14"/>
    </row>
    <row r="52629" spans="5:6" x14ac:dyDescent="0.35">
      <c r="E52629" s="13"/>
      <c r="F52629" s="14"/>
    </row>
    <row r="52630" spans="5:6" x14ac:dyDescent="0.35">
      <c r="E52630" s="13"/>
      <c r="F52630" s="14"/>
    </row>
    <row r="52631" spans="5:6" x14ac:dyDescent="0.35">
      <c r="E52631" s="13"/>
      <c r="F52631" s="14"/>
    </row>
    <row r="52632" spans="5:6" x14ac:dyDescent="0.35">
      <c r="E52632" s="13"/>
      <c r="F52632" s="14"/>
    </row>
    <row r="52633" spans="5:6" x14ac:dyDescent="0.35">
      <c r="E52633" s="13"/>
      <c r="F52633" s="14"/>
    </row>
    <row r="52634" spans="5:6" x14ac:dyDescent="0.35">
      <c r="E52634" s="13"/>
      <c r="F52634" s="14"/>
    </row>
    <row r="52635" spans="5:6" x14ac:dyDescent="0.35">
      <c r="E52635" s="13"/>
      <c r="F52635" s="14"/>
    </row>
    <row r="52636" spans="5:6" x14ac:dyDescent="0.35">
      <c r="E52636" s="13"/>
      <c r="F52636" s="14"/>
    </row>
    <row r="52637" spans="5:6" x14ac:dyDescent="0.35">
      <c r="E52637" s="13"/>
      <c r="F52637" s="14"/>
    </row>
    <row r="52638" spans="5:6" x14ac:dyDescent="0.35">
      <c r="E52638" s="13"/>
      <c r="F52638" s="14"/>
    </row>
    <row r="52639" spans="5:6" x14ac:dyDescent="0.35">
      <c r="E52639" s="13"/>
      <c r="F52639" s="14"/>
    </row>
    <row r="52640" spans="5:6" x14ac:dyDescent="0.35">
      <c r="E52640" s="13"/>
      <c r="F52640" s="14"/>
    </row>
    <row r="52641" spans="5:6" x14ac:dyDescent="0.35">
      <c r="E52641" s="13"/>
      <c r="F52641" s="14"/>
    </row>
    <row r="52642" spans="5:6" x14ac:dyDescent="0.35">
      <c r="E52642" s="13"/>
      <c r="F52642" s="14"/>
    </row>
    <row r="52643" spans="5:6" x14ac:dyDescent="0.35">
      <c r="E52643" s="13"/>
      <c r="F52643" s="14"/>
    </row>
    <row r="52644" spans="5:6" x14ac:dyDescent="0.35">
      <c r="E52644" s="13"/>
      <c r="F52644" s="14"/>
    </row>
    <row r="52645" spans="5:6" x14ac:dyDescent="0.35">
      <c r="E52645" s="13"/>
      <c r="F52645" s="14"/>
    </row>
    <row r="52646" spans="5:6" x14ac:dyDescent="0.35">
      <c r="E52646" s="13"/>
      <c r="F52646" s="14"/>
    </row>
    <row r="52647" spans="5:6" x14ac:dyDescent="0.35">
      <c r="E52647" s="13"/>
      <c r="F52647" s="14"/>
    </row>
    <row r="52648" spans="5:6" x14ac:dyDescent="0.35">
      <c r="E52648" s="13"/>
      <c r="F52648" s="14"/>
    </row>
    <row r="52649" spans="5:6" x14ac:dyDescent="0.35">
      <c r="E52649" s="13"/>
      <c r="F52649" s="14"/>
    </row>
    <row r="52650" spans="5:6" x14ac:dyDescent="0.35">
      <c r="E52650" s="13"/>
      <c r="F52650" s="14"/>
    </row>
    <row r="52651" spans="5:6" x14ac:dyDescent="0.35">
      <c r="E52651" s="13"/>
      <c r="F52651" s="14"/>
    </row>
    <row r="52652" spans="5:6" x14ac:dyDescent="0.35">
      <c r="E52652" s="13"/>
      <c r="F52652" s="14"/>
    </row>
    <row r="52653" spans="5:6" x14ac:dyDescent="0.35">
      <c r="E52653" s="13"/>
      <c r="F52653" s="14"/>
    </row>
    <row r="52654" spans="5:6" x14ac:dyDescent="0.35">
      <c r="E52654" s="13"/>
      <c r="F52654" s="14"/>
    </row>
    <row r="52655" spans="5:6" x14ac:dyDescent="0.35">
      <c r="E52655" s="13"/>
      <c r="F52655" s="14"/>
    </row>
    <row r="52656" spans="5:6" x14ac:dyDescent="0.35">
      <c r="E52656" s="13"/>
      <c r="F52656" s="14"/>
    </row>
    <row r="52657" spans="5:6" x14ac:dyDescent="0.35">
      <c r="E52657" s="13"/>
      <c r="F52657" s="14"/>
    </row>
    <row r="52658" spans="5:6" x14ac:dyDescent="0.35">
      <c r="E52658" s="13"/>
      <c r="F52658" s="14"/>
    </row>
    <row r="52659" spans="5:6" x14ac:dyDescent="0.35">
      <c r="E52659" s="13"/>
      <c r="F52659" s="14"/>
    </row>
    <row r="52660" spans="5:6" x14ac:dyDescent="0.35">
      <c r="E52660" s="13"/>
      <c r="F52660" s="14"/>
    </row>
    <row r="52661" spans="5:6" x14ac:dyDescent="0.35">
      <c r="E52661" s="13"/>
      <c r="F52661" s="14"/>
    </row>
    <row r="52662" spans="5:6" x14ac:dyDescent="0.35">
      <c r="E52662" s="13"/>
      <c r="F52662" s="14"/>
    </row>
    <row r="52663" spans="5:6" x14ac:dyDescent="0.35">
      <c r="E52663" s="13"/>
      <c r="F52663" s="14"/>
    </row>
    <row r="52664" spans="5:6" x14ac:dyDescent="0.35">
      <c r="E52664" s="13"/>
      <c r="F52664" s="14"/>
    </row>
    <row r="52665" spans="5:6" x14ac:dyDescent="0.35">
      <c r="E52665" s="13"/>
      <c r="F52665" s="14"/>
    </row>
    <row r="52666" spans="5:6" x14ac:dyDescent="0.35">
      <c r="E52666" s="13"/>
      <c r="F52666" s="14"/>
    </row>
    <row r="52667" spans="5:6" x14ac:dyDescent="0.35">
      <c r="E52667" s="13"/>
      <c r="F52667" s="14"/>
    </row>
    <row r="52668" spans="5:6" x14ac:dyDescent="0.35">
      <c r="E52668" s="13"/>
      <c r="F52668" s="14"/>
    </row>
    <row r="52669" spans="5:6" x14ac:dyDescent="0.35">
      <c r="E52669" s="13"/>
      <c r="F52669" s="14"/>
    </row>
    <row r="52670" spans="5:6" x14ac:dyDescent="0.35">
      <c r="E52670" s="13"/>
      <c r="F52670" s="14"/>
    </row>
    <row r="52671" spans="5:6" x14ac:dyDescent="0.35">
      <c r="E52671" s="13"/>
      <c r="F52671" s="14"/>
    </row>
    <row r="52672" spans="5:6" x14ac:dyDescent="0.35">
      <c r="E52672" s="13"/>
      <c r="F52672" s="14"/>
    </row>
    <row r="52673" spans="5:6" x14ac:dyDescent="0.35">
      <c r="E52673" s="13"/>
      <c r="F52673" s="14"/>
    </row>
    <row r="52674" spans="5:6" x14ac:dyDescent="0.35">
      <c r="E52674" s="13"/>
      <c r="F52674" s="14"/>
    </row>
    <row r="52675" spans="5:6" x14ac:dyDescent="0.35">
      <c r="E52675" s="13"/>
      <c r="F52675" s="14"/>
    </row>
    <row r="52676" spans="5:6" x14ac:dyDescent="0.35">
      <c r="E52676" s="13"/>
      <c r="F52676" s="14"/>
    </row>
    <row r="52677" spans="5:6" x14ac:dyDescent="0.35">
      <c r="E52677" s="13"/>
      <c r="F52677" s="14"/>
    </row>
    <row r="52678" spans="5:6" x14ac:dyDescent="0.35">
      <c r="E52678" s="13"/>
      <c r="F52678" s="14"/>
    </row>
    <row r="52679" spans="5:6" x14ac:dyDescent="0.35">
      <c r="E52679" s="13"/>
      <c r="F52679" s="14"/>
    </row>
    <row r="52680" spans="5:6" x14ac:dyDescent="0.35">
      <c r="E52680" s="13"/>
      <c r="F52680" s="14"/>
    </row>
    <row r="52681" spans="5:6" x14ac:dyDescent="0.35">
      <c r="E52681" s="13"/>
      <c r="F52681" s="14"/>
    </row>
    <row r="52682" spans="5:6" x14ac:dyDescent="0.35">
      <c r="E52682" s="13"/>
      <c r="F52682" s="14"/>
    </row>
    <row r="52683" spans="5:6" x14ac:dyDescent="0.35">
      <c r="E52683" s="13"/>
      <c r="F52683" s="14"/>
    </row>
    <row r="52684" spans="5:6" x14ac:dyDescent="0.35">
      <c r="E52684" s="13"/>
      <c r="F52684" s="14"/>
    </row>
    <row r="52685" spans="5:6" x14ac:dyDescent="0.35">
      <c r="E52685" s="13"/>
      <c r="F52685" s="14"/>
    </row>
    <row r="52686" spans="5:6" x14ac:dyDescent="0.35">
      <c r="E52686" s="13"/>
      <c r="F52686" s="14"/>
    </row>
    <row r="52687" spans="5:6" x14ac:dyDescent="0.35">
      <c r="E52687" s="13"/>
      <c r="F52687" s="14"/>
    </row>
    <row r="52688" spans="5:6" x14ac:dyDescent="0.35">
      <c r="E52688" s="13"/>
      <c r="F52688" s="14"/>
    </row>
    <row r="52689" spans="5:6" x14ac:dyDescent="0.35">
      <c r="E52689" s="13"/>
      <c r="F52689" s="14"/>
    </row>
    <row r="52690" spans="5:6" x14ac:dyDescent="0.35">
      <c r="E52690" s="13"/>
      <c r="F52690" s="14"/>
    </row>
    <row r="52691" spans="5:6" x14ac:dyDescent="0.35">
      <c r="E52691" s="13"/>
      <c r="F52691" s="14"/>
    </row>
    <row r="52692" spans="5:6" x14ac:dyDescent="0.35">
      <c r="E52692" s="13"/>
      <c r="F52692" s="14"/>
    </row>
    <row r="52693" spans="5:6" x14ac:dyDescent="0.35">
      <c r="E52693" s="13"/>
      <c r="F52693" s="14"/>
    </row>
    <row r="52694" spans="5:6" x14ac:dyDescent="0.35">
      <c r="E52694" s="13"/>
      <c r="F52694" s="14"/>
    </row>
    <row r="52695" spans="5:6" x14ac:dyDescent="0.35">
      <c r="E52695" s="13"/>
      <c r="F52695" s="14"/>
    </row>
    <row r="52696" spans="5:6" x14ac:dyDescent="0.35">
      <c r="E52696" s="13"/>
      <c r="F52696" s="14"/>
    </row>
    <row r="52697" spans="5:6" x14ac:dyDescent="0.35">
      <c r="E52697" s="13"/>
      <c r="F52697" s="14"/>
    </row>
    <row r="52698" spans="5:6" x14ac:dyDescent="0.35">
      <c r="E52698" s="13"/>
      <c r="F52698" s="14"/>
    </row>
    <row r="52699" spans="5:6" x14ac:dyDescent="0.35">
      <c r="E52699" s="13"/>
      <c r="F52699" s="14"/>
    </row>
    <row r="52700" spans="5:6" x14ac:dyDescent="0.35">
      <c r="E52700" s="13"/>
      <c r="F52700" s="14"/>
    </row>
    <row r="52701" spans="5:6" x14ac:dyDescent="0.35">
      <c r="E52701" s="13"/>
      <c r="F52701" s="14"/>
    </row>
    <row r="52702" spans="5:6" x14ac:dyDescent="0.35">
      <c r="E52702" s="13"/>
      <c r="F52702" s="14"/>
    </row>
    <row r="52703" spans="5:6" x14ac:dyDescent="0.35">
      <c r="E52703" s="13"/>
      <c r="F52703" s="14"/>
    </row>
    <row r="52704" spans="5:6" x14ac:dyDescent="0.35">
      <c r="E52704" s="13"/>
      <c r="F52704" s="14"/>
    </row>
    <row r="52705" spans="5:6" x14ac:dyDescent="0.35">
      <c r="E52705" s="13"/>
      <c r="F52705" s="14"/>
    </row>
    <row r="52706" spans="5:6" x14ac:dyDescent="0.35">
      <c r="E52706" s="13"/>
      <c r="F52706" s="14"/>
    </row>
    <row r="52707" spans="5:6" x14ac:dyDescent="0.35">
      <c r="E52707" s="13"/>
      <c r="F52707" s="14"/>
    </row>
    <row r="52708" spans="5:6" x14ac:dyDescent="0.35">
      <c r="E52708" s="13"/>
      <c r="F52708" s="14"/>
    </row>
    <row r="52709" spans="5:6" x14ac:dyDescent="0.35">
      <c r="E52709" s="13"/>
      <c r="F52709" s="14"/>
    </row>
    <row r="52710" spans="5:6" x14ac:dyDescent="0.35">
      <c r="E52710" s="13"/>
      <c r="F52710" s="14"/>
    </row>
    <row r="52711" spans="5:6" x14ac:dyDescent="0.35">
      <c r="E52711" s="13"/>
      <c r="F52711" s="14"/>
    </row>
    <row r="52712" spans="5:6" x14ac:dyDescent="0.35">
      <c r="E52712" s="13"/>
      <c r="F52712" s="14"/>
    </row>
    <row r="52713" spans="5:6" x14ac:dyDescent="0.35">
      <c r="E52713" s="13"/>
      <c r="F52713" s="14"/>
    </row>
    <row r="52714" spans="5:6" x14ac:dyDescent="0.35">
      <c r="E52714" s="13"/>
      <c r="F52714" s="14"/>
    </row>
    <row r="52715" spans="5:6" x14ac:dyDescent="0.35">
      <c r="E52715" s="13"/>
      <c r="F52715" s="14"/>
    </row>
    <row r="52716" spans="5:6" x14ac:dyDescent="0.35">
      <c r="E52716" s="13"/>
      <c r="F52716" s="14"/>
    </row>
    <row r="52717" spans="5:6" x14ac:dyDescent="0.35">
      <c r="E52717" s="13"/>
      <c r="F52717" s="14"/>
    </row>
    <row r="52718" spans="5:6" x14ac:dyDescent="0.35">
      <c r="E52718" s="13"/>
      <c r="F52718" s="14"/>
    </row>
    <row r="52719" spans="5:6" x14ac:dyDescent="0.35">
      <c r="E52719" s="13"/>
      <c r="F52719" s="14"/>
    </row>
    <row r="52720" spans="5:6" x14ac:dyDescent="0.35">
      <c r="E52720" s="13"/>
      <c r="F52720" s="14"/>
    </row>
    <row r="52721" spans="5:6" x14ac:dyDescent="0.35">
      <c r="E52721" s="13"/>
      <c r="F52721" s="14"/>
    </row>
    <row r="52722" spans="5:6" x14ac:dyDescent="0.35">
      <c r="E52722" s="13"/>
      <c r="F52722" s="14"/>
    </row>
    <row r="52723" spans="5:6" x14ac:dyDescent="0.35">
      <c r="E52723" s="13"/>
      <c r="F52723" s="14"/>
    </row>
    <row r="52724" spans="5:6" x14ac:dyDescent="0.35">
      <c r="E52724" s="13"/>
      <c r="F52724" s="14"/>
    </row>
    <row r="52725" spans="5:6" x14ac:dyDescent="0.35">
      <c r="E52725" s="13"/>
      <c r="F52725" s="14"/>
    </row>
    <row r="52726" spans="5:6" x14ac:dyDescent="0.35">
      <c r="E52726" s="13"/>
      <c r="F52726" s="14"/>
    </row>
    <row r="52727" spans="5:6" x14ac:dyDescent="0.35">
      <c r="E52727" s="13"/>
      <c r="F52727" s="14"/>
    </row>
    <row r="52728" spans="5:6" x14ac:dyDescent="0.35">
      <c r="E52728" s="13"/>
      <c r="F52728" s="14"/>
    </row>
    <row r="52729" spans="5:6" x14ac:dyDescent="0.35">
      <c r="E52729" s="13"/>
      <c r="F52729" s="14"/>
    </row>
    <row r="52730" spans="5:6" x14ac:dyDescent="0.35">
      <c r="E52730" s="13"/>
      <c r="F52730" s="14"/>
    </row>
    <row r="52731" spans="5:6" x14ac:dyDescent="0.35">
      <c r="E52731" s="13"/>
      <c r="F52731" s="14"/>
    </row>
    <row r="52732" spans="5:6" x14ac:dyDescent="0.35">
      <c r="E52732" s="13"/>
      <c r="F52732" s="14"/>
    </row>
    <row r="52733" spans="5:6" x14ac:dyDescent="0.35">
      <c r="E52733" s="13"/>
      <c r="F52733" s="14"/>
    </row>
    <row r="52734" spans="5:6" x14ac:dyDescent="0.35">
      <c r="E52734" s="13"/>
      <c r="F52734" s="14"/>
    </row>
    <row r="52735" spans="5:6" x14ac:dyDescent="0.35">
      <c r="E52735" s="13"/>
      <c r="F52735" s="14"/>
    </row>
    <row r="52736" spans="5:6" x14ac:dyDescent="0.35">
      <c r="E52736" s="13"/>
      <c r="F52736" s="14"/>
    </row>
    <row r="52737" spans="5:6" x14ac:dyDescent="0.35">
      <c r="E52737" s="13"/>
      <c r="F52737" s="14"/>
    </row>
    <row r="52738" spans="5:6" x14ac:dyDescent="0.35">
      <c r="E52738" s="13"/>
      <c r="F52738" s="14"/>
    </row>
    <row r="52739" spans="5:6" x14ac:dyDescent="0.35">
      <c r="E52739" s="13"/>
      <c r="F52739" s="14"/>
    </row>
    <row r="52740" spans="5:6" x14ac:dyDescent="0.35">
      <c r="E52740" s="13"/>
      <c r="F52740" s="14"/>
    </row>
    <row r="52741" spans="5:6" x14ac:dyDescent="0.35">
      <c r="E52741" s="13"/>
      <c r="F52741" s="14"/>
    </row>
    <row r="52742" spans="5:6" x14ac:dyDescent="0.35">
      <c r="E52742" s="13"/>
      <c r="F52742" s="14"/>
    </row>
    <row r="52743" spans="5:6" x14ac:dyDescent="0.35">
      <c r="E52743" s="13"/>
      <c r="F52743" s="14"/>
    </row>
    <row r="52744" spans="5:6" x14ac:dyDescent="0.35">
      <c r="E52744" s="13"/>
      <c r="F52744" s="14"/>
    </row>
    <row r="52745" spans="5:6" x14ac:dyDescent="0.35">
      <c r="E52745" s="13"/>
      <c r="F52745" s="14"/>
    </row>
    <row r="52746" spans="5:6" x14ac:dyDescent="0.35">
      <c r="E52746" s="13"/>
      <c r="F52746" s="14"/>
    </row>
    <row r="52747" spans="5:6" x14ac:dyDescent="0.35">
      <c r="E52747" s="13"/>
      <c r="F52747" s="14"/>
    </row>
    <row r="52748" spans="5:6" x14ac:dyDescent="0.35">
      <c r="E52748" s="13"/>
      <c r="F52748" s="14"/>
    </row>
    <row r="52749" spans="5:6" x14ac:dyDescent="0.35">
      <c r="E52749" s="13"/>
      <c r="F52749" s="14"/>
    </row>
    <row r="52750" spans="5:6" x14ac:dyDescent="0.35">
      <c r="E52750" s="13"/>
      <c r="F52750" s="14"/>
    </row>
    <row r="52751" spans="5:6" x14ac:dyDescent="0.35">
      <c r="E52751" s="13"/>
      <c r="F52751" s="14"/>
    </row>
    <row r="52752" spans="5:6" x14ac:dyDescent="0.35">
      <c r="E52752" s="13"/>
      <c r="F52752" s="14"/>
    </row>
    <row r="52753" spans="5:6" x14ac:dyDescent="0.35">
      <c r="E52753" s="13"/>
      <c r="F52753" s="14"/>
    </row>
    <row r="52754" spans="5:6" x14ac:dyDescent="0.35">
      <c r="E52754" s="13"/>
      <c r="F52754" s="14"/>
    </row>
    <row r="52755" spans="5:6" x14ac:dyDescent="0.35">
      <c r="E52755" s="13"/>
      <c r="F52755" s="14"/>
    </row>
    <row r="52756" spans="5:6" x14ac:dyDescent="0.35">
      <c r="E52756" s="13"/>
      <c r="F52756" s="14"/>
    </row>
    <row r="52757" spans="5:6" x14ac:dyDescent="0.35">
      <c r="E52757" s="13"/>
      <c r="F52757" s="14"/>
    </row>
    <row r="52758" spans="5:6" x14ac:dyDescent="0.35">
      <c r="E52758" s="13"/>
      <c r="F52758" s="14"/>
    </row>
    <row r="52759" spans="5:6" x14ac:dyDescent="0.35">
      <c r="E52759" s="13"/>
      <c r="F52759" s="14"/>
    </row>
    <row r="52760" spans="5:6" x14ac:dyDescent="0.35">
      <c r="E52760" s="13"/>
      <c r="F52760" s="14"/>
    </row>
    <row r="52761" spans="5:6" x14ac:dyDescent="0.35">
      <c r="E52761" s="13"/>
      <c r="F52761" s="14"/>
    </row>
    <row r="52762" spans="5:6" x14ac:dyDescent="0.35">
      <c r="E52762" s="13"/>
      <c r="F52762" s="14"/>
    </row>
    <row r="52763" spans="5:6" x14ac:dyDescent="0.35">
      <c r="E52763" s="13"/>
      <c r="F52763" s="14"/>
    </row>
    <row r="52764" spans="5:6" x14ac:dyDescent="0.35">
      <c r="E52764" s="13"/>
      <c r="F52764" s="14"/>
    </row>
    <row r="52765" spans="5:6" x14ac:dyDescent="0.35">
      <c r="E52765" s="13"/>
      <c r="F52765" s="14"/>
    </row>
    <row r="52766" spans="5:6" x14ac:dyDescent="0.35">
      <c r="E52766" s="13"/>
      <c r="F52766" s="14"/>
    </row>
    <row r="52767" spans="5:6" x14ac:dyDescent="0.35">
      <c r="E52767" s="13"/>
      <c r="F52767" s="14"/>
    </row>
    <row r="52768" spans="5:6" x14ac:dyDescent="0.35">
      <c r="E52768" s="13"/>
      <c r="F52768" s="14"/>
    </row>
    <row r="52769" spans="5:6" x14ac:dyDescent="0.35">
      <c r="E52769" s="13"/>
      <c r="F52769" s="14"/>
    </row>
    <row r="52770" spans="5:6" x14ac:dyDescent="0.35">
      <c r="E52770" s="13"/>
      <c r="F52770" s="14"/>
    </row>
    <row r="52771" spans="5:6" x14ac:dyDescent="0.35">
      <c r="E52771" s="13"/>
      <c r="F52771" s="14"/>
    </row>
    <row r="52772" spans="5:6" x14ac:dyDescent="0.35">
      <c r="E52772" s="13"/>
      <c r="F52772" s="14"/>
    </row>
    <row r="52773" spans="5:6" x14ac:dyDescent="0.35">
      <c r="E52773" s="13"/>
      <c r="F52773" s="14"/>
    </row>
    <row r="52774" spans="5:6" x14ac:dyDescent="0.35">
      <c r="E52774" s="13"/>
      <c r="F52774" s="14"/>
    </row>
    <row r="52775" spans="5:6" x14ac:dyDescent="0.35">
      <c r="E52775" s="13"/>
      <c r="F52775" s="14"/>
    </row>
    <row r="52776" spans="5:6" x14ac:dyDescent="0.35">
      <c r="E52776" s="13"/>
      <c r="F52776" s="14"/>
    </row>
    <row r="52777" spans="5:6" x14ac:dyDescent="0.35">
      <c r="E52777" s="13"/>
      <c r="F52777" s="14"/>
    </row>
    <row r="52778" spans="5:6" x14ac:dyDescent="0.35">
      <c r="E52778" s="13"/>
      <c r="F52778" s="14"/>
    </row>
    <row r="52779" spans="5:6" x14ac:dyDescent="0.35">
      <c r="E52779" s="13"/>
      <c r="F52779" s="14"/>
    </row>
    <row r="52780" spans="5:6" x14ac:dyDescent="0.35">
      <c r="E52780" s="13"/>
      <c r="F52780" s="14"/>
    </row>
    <row r="52781" spans="5:6" x14ac:dyDescent="0.35">
      <c r="E52781" s="13"/>
      <c r="F52781" s="14"/>
    </row>
    <row r="52782" spans="5:6" x14ac:dyDescent="0.35">
      <c r="E52782" s="13"/>
      <c r="F52782" s="14"/>
    </row>
    <row r="52783" spans="5:6" x14ac:dyDescent="0.35">
      <c r="E52783" s="13"/>
      <c r="F52783" s="14"/>
    </row>
    <row r="52784" spans="5:6" x14ac:dyDescent="0.35">
      <c r="E52784" s="13"/>
      <c r="F52784" s="14"/>
    </row>
    <row r="52785" spans="5:6" x14ac:dyDescent="0.35">
      <c r="E52785" s="13"/>
      <c r="F52785" s="14"/>
    </row>
    <row r="52786" spans="5:6" x14ac:dyDescent="0.35">
      <c r="E52786" s="13"/>
      <c r="F52786" s="14"/>
    </row>
    <row r="52787" spans="5:6" x14ac:dyDescent="0.35">
      <c r="E52787" s="13"/>
      <c r="F52787" s="14"/>
    </row>
    <row r="52788" spans="5:6" x14ac:dyDescent="0.35">
      <c r="E52788" s="13"/>
      <c r="F52788" s="14"/>
    </row>
    <row r="52789" spans="5:6" x14ac:dyDescent="0.35">
      <c r="E52789" s="13"/>
      <c r="F52789" s="14"/>
    </row>
    <row r="52790" spans="5:6" x14ac:dyDescent="0.35">
      <c r="E52790" s="13"/>
      <c r="F52790" s="14"/>
    </row>
    <row r="52791" spans="5:6" x14ac:dyDescent="0.35">
      <c r="E52791" s="13"/>
      <c r="F52791" s="14"/>
    </row>
    <row r="52792" spans="5:6" x14ac:dyDescent="0.35">
      <c r="E52792" s="13"/>
      <c r="F52792" s="14"/>
    </row>
    <row r="52793" spans="5:6" x14ac:dyDescent="0.35">
      <c r="E52793" s="13"/>
      <c r="F52793" s="14"/>
    </row>
    <row r="52794" spans="5:6" x14ac:dyDescent="0.35">
      <c r="E52794" s="13"/>
      <c r="F52794" s="14"/>
    </row>
    <row r="52795" spans="5:6" x14ac:dyDescent="0.35">
      <c r="E52795" s="13"/>
      <c r="F52795" s="14"/>
    </row>
    <row r="52796" spans="5:6" x14ac:dyDescent="0.35">
      <c r="E52796" s="13"/>
      <c r="F52796" s="14"/>
    </row>
    <row r="52797" spans="5:6" x14ac:dyDescent="0.35">
      <c r="E52797" s="13"/>
      <c r="F52797" s="14"/>
    </row>
    <row r="52798" spans="5:6" x14ac:dyDescent="0.35">
      <c r="E52798" s="13"/>
      <c r="F52798" s="14"/>
    </row>
    <row r="52799" spans="5:6" x14ac:dyDescent="0.35">
      <c r="E52799" s="13"/>
      <c r="F52799" s="14"/>
    </row>
    <row r="52800" spans="5:6" x14ac:dyDescent="0.35">
      <c r="E52800" s="13"/>
      <c r="F52800" s="14"/>
    </row>
    <row r="52801" spans="5:6" x14ac:dyDescent="0.35">
      <c r="E52801" s="13"/>
      <c r="F52801" s="14"/>
    </row>
    <row r="52802" spans="5:6" x14ac:dyDescent="0.35">
      <c r="E52802" s="13"/>
      <c r="F52802" s="14"/>
    </row>
    <row r="52803" spans="5:6" x14ac:dyDescent="0.35">
      <c r="E52803" s="13"/>
      <c r="F52803" s="14"/>
    </row>
    <row r="52804" spans="5:6" x14ac:dyDescent="0.35">
      <c r="E52804" s="13"/>
      <c r="F52804" s="14"/>
    </row>
    <row r="52805" spans="5:6" x14ac:dyDescent="0.35">
      <c r="E52805" s="13"/>
      <c r="F52805" s="14"/>
    </row>
    <row r="52806" spans="5:6" x14ac:dyDescent="0.35">
      <c r="E52806" s="13"/>
      <c r="F52806" s="14"/>
    </row>
    <row r="52807" spans="5:6" x14ac:dyDescent="0.35">
      <c r="E52807" s="13"/>
      <c r="F52807" s="14"/>
    </row>
    <row r="52808" spans="5:6" x14ac:dyDescent="0.35">
      <c r="E52808" s="13"/>
      <c r="F52808" s="14"/>
    </row>
    <row r="52809" spans="5:6" x14ac:dyDescent="0.35">
      <c r="E52809" s="13"/>
      <c r="F52809" s="14"/>
    </row>
    <row r="52810" spans="5:6" x14ac:dyDescent="0.35">
      <c r="E52810" s="13"/>
      <c r="F52810" s="14"/>
    </row>
    <row r="52811" spans="5:6" x14ac:dyDescent="0.35">
      <c r="E52811" s="13"/>
      <c r="F52811" s="14"/>
    </row>
    <row r="52812" spans="5:6" x14ac:dyDescent="0.35">
      <c r="E52812" s="13"/>
      <c r="F52812" s="14"/>
    </row>
    <row r="52813" spans="5:6" x14ac:dyDescent="0.35">
      <c r="E52813" s="13"/>
      <c r="F52813" s="14"/>
    </row>
    <row r="52814" spans="5:6" x14ac:dyDescent="0.35">
      <c r="E52814" s="13"/>
      <c r="F52814" s="14"/>
    </row>
    <row r="52815" spans="5:6" x14ac:dyDescent="0.35">
      <c r="E52815" s="13"/>
      <c r="F52815" s="14"/>
    </row>
    <row r="52816" spans="5:6" x14ac:dyDescent="0.35">
      <c r="E52816" s="13"/>
      <c r="F52816" s="14"/>
    </row>
    <row r="52817" spans="5:6" x14ac:dyDescent="0.35">
      <c r="E52817" s="13"/>
      <c r="F52817" s="14"/>
    </row>
    <row r="52818" spans="5:6" x14ac:dyDescent="0.35">
      <c r="E52818" s="13"/>
      <c r="F52818" s="14"/>
    </row>
    <row r="52819" spans="5:6" x14ac:dyDescent="0.35">
      <c r="E52819" s="13"/>
      <c r="F52819" s="14"/>
    </row>
    <row r="52820" spans="5:6" x14ac:dyDescent="0.35">
      <c r="E52820" s="13"/>
      <c r="F52820" s="14"/>
    </row>
    <row r="52821" spans="5:6" x14ac:dyDescent="0.35">
      <c r="E52821" s="13"/>
      <c r="F52821" s="14"/>
    </row>
    <row r="52822" spans="5:6" x14ac:dyDescent="0.35">
      <c r="E52822" s="13"/>
      <c r="F52822" s="14"/>
    </row>
    <row r="52823" spans="5:6" x14ac:dyDescent="0.35">
      <c r="E52823" s="13"/>
      <c r="F52823" s="14"/>
    </row>
    <row r="52824" spans="5:6" x14ac:dyDescent="0.35">
      <c r="E52824" s="13"/>
      <c r="F52824" s="14"/>
    </row>
    <row r="52825" spans="5:6" x14ac:dyDescent="0.35">
      <c r="E52825" s="13"/>
      <c r="F52825" s="14"/>
    </row>
    <row r="52826" spans="5:6" x14ac:dyDescent="0.35">
      <c r="E52826" s="13"/>
      <c r="F52826" s="14"/>
    </row>
    <row r="52827" spans="5:6" x14ac:dyDescent="0.35">
      <c r="E52827" s="13"/>
      <c r="F52827" s="14"/>
    </row>
    <row r="52828" spans="5:6" x14ac:dyDescent="0.35">
      <c r="E52828" s="13"/>
      <c r="F52828" s="14"/>
    </row>
    <row r="52829" spans="5:6" x14ac:dyDescent="0.35">
      <c r="E52829" s="13"/>
      <c r="F52829" s="14"/>
    </row>
    <row r="52830" spans="5:6" x14ac:dyDescent="0.35">
      <c r="E52830" s="13"/>
      <c r="F52830" s="14"/>
    </row>
    <row r="52831" spans="5:6" x14ac:dyDescent="0.35">
      <c r="E52831" s="13"/>
      <c r="F52831" s="14"/>
    </row>
    <row r="52832" spans="5:6" x14ac:dyDescent="0.35">
      <c r="E52832" s="13"/>
      <c r="F52832" s="14"/>
    </row>
    <row r="52833" spans="5:6" x14ac:dyDescent="0.35">
      <c r="E52833" s="13"/>
      <c r="F52833" s="14"/>
    </row>
    <row r="52834" spans="5:6" x14ac:dyDescent="0.35">
      <c r="E52834" s="13"/>
      <c r="F52834" s="14"/>
    </row>
    <row r="52835" spans="5:6" x14ac:dyDescent="0.35">
      <c r="E52835" s="13"/>
      <c r="F52835" s="14"/>
    </row>
    <row r="52836" spans="5:6" x14ac:dyDescent="0.35">
      <c r="E52836" s="13"/>
      <c r="F52836" s="14"/>
    </row>
    <row r="52837" spans="5:6" x14ac:dyDescent="0.35">
      <c r="E52837" s="13"/>
      <c r="F52837" s="14"/>
    </row>
    <row r="52838" spans="5:6" x14ac:dyDescent="0.35">
      <c r="E52838" s="13"/>
      <c r="F52838" s="14"/>
    </row>
    <row r="52839" spans="5:6" x14ac:dyDescent="0.35">
      <c r="E52839" s="13"/>
      <c r="F52839" s="14"/>
    </row>
    <row r="52840" spans="5:6" x14ac:dyDescent="0.35">
      <c r="E52840" s="13"/>
      <c r="F52840" s="14"/>
    </row>
    <row r="52841" spans="5:6" x14ac:dyDescent="0.35">
      <c r="E52841" s="13"/>
      <c r="F52841" s="14"/>
    </row>
    <row r="52842" spans="5:6" x14ac:dyDescent="0.35">
      <c r="E52842" s="13"/>
      <c r="F52842" s="14"/>
    </row>
    <row r="52843" spans="5:6" x14ac:dyDescent="0.35">
      <c r="E52843" s="13"/>
      <c r="F52843" s="14"/>
    </row>
    <row r="52844" spans="5:6" x14ac:dyDescent="0.35">
      <c r="E52844" s="13"/>
      <c r="F52844" s="14"/>
    </row>
    <row r="52845" spans="5:6" x14ac:dyDescent="0.35">
      <c r="E52845" s="13"/>
      <c r="F52845" s="14"/>
    </row>
    <row r="52846" spans="5:6" x14ac:dyDescent="0.35">
      <c r="E52846" s="13"/>
      <c r="F52846" s="14"/>
    </row>
    <row r="52847" spans="5:6" x14ac:dyDescent="0.35">
      <c r="E52847" s="13"/>
      <c r="F52847" s="14"/>
    </row>
    <row r="52848" spans="5:6" x14ac:dyDescent="0.35">
      <c r="E52848" s="13"/>
      <c r="F52848" s="14"/>
    </row>
    <row r="52849" spans="5:6" x14ac:dyDescent="0.35">
      <c r="E52849" s="13"/>
      <c r="F52849" s="14"/>
    </row>
    <row r="52850" spans="5:6" x14ac:dyDescent="0.35">
      <c r="E52850" s="13"/>
      <c r="F52850" s="14"/>
    </row>
    <row r="52851" spans="5:6" x14ac:dyDescent="0.35">
      <c r="E52851" s="13"/>
      <c r="F52851" s="14"/>
    </row>
    <row r="52852" spans="5:6" x14ac:dyDescent="0.35">
      <c r="E52852" s="13"/>
      <c r="F52852" s="14"/>
    </row>
    <row r="52853" spans="5:6" x14ac:dyDescent="0.35">
      <c r="E52853" s="13"/>
      <c r="F52853" s="14"/>
    </row>
    <row r="52854" spans="5:6" x14ac:dyDescent="0.35">
      <c r="E52854" s="13"/>
      <c r="F52854" s="14"/>
    </row>
    <row r="52855" spans="5:6" x14ac:dyDescent="0.35">
      <c r="E52855" s="13"/>
      <c r="F52855" s="14"/>
    </row>
    <row r="52856" spans="5:6" x14ac:dyDescent="0.35">
      <c r="E52856" s="13"/>
      <c r="F52856" s="14"/>
    </row>
    <row r="52857" spans="5:6" x14ac:dyDescent="0.35">
      <c r="E52857" s="13"/>
      <c r="F52857" s="14"/>
    </row>
    <row r="52858" spans="5:6" x14ac:dyDescent="0.35">
      <c r="E52858" s="13"/>
      <c r="F52858" s="14"/>
    </row>
    <row r="52859" spans="5:6" x14ac:dyDescent="0.35">
      <c r="E52859" s="13"/>
      <c r="F52859" s="14"/>
    </row>
    <row r="52860" spans="5:6" x14ac:dyDescent="0.35">
      <c r="E52860" s="13"/>
      <c r="F52860" s="14"/>
    </row>
    <row r="52861" spans="5:6" x14ac:dyDescent="0.35">
      <c r="E52861" s="13"/>
      <c r="F52861" s="14"/>
    </row>
    <row r="52862" spans="5:6" x14ac:dyDescent="0.35">
      <c r="E52862" s="13"/>
      <c r="F52862" s="14"/>
    </row>
    <row r="52863" spans="5:6" x14ac:dyDescent="0.35">
      <c r="E52863" s="13"/>
      <c r="F52863" s="14"/>
    </row>
    <row r="52864" spans="5:6" x14ac:dyDescent="0.35">
      <c r="E52864" s="13"/>
      <c r="F52864" s="14"/>
    </row>
    <row r="52865" spans="5:6" x14ac:dyDescent="0.35">
      <c r="E52865" s="13"/>
      <c r="F52865" s="14"/>
    </row>
    <row r="52866" spans="5:6" x14ac:dyDescent="0.35">
      <c r="E52866" s="13"/>
      <c r="F52866" s="14"/>
    </row>
    <row r="52867" spans="5:6" x14ac:dyDescent="0.35">
      <c r="E52867" s="13"/>
      <c r="F52867" s="14"/>
    </row>
    <row r="52868" spans="5:6" x14ac:dyDescent="0.35">
      <c r="E52868" s="13"/>
      <c r="F52868" s="14"/>
    </row>
    <row r="52869" spans="5:6" x14ac:dyDescent="0.35">
      <c r="E52869" s="13"/>
      <c r="F52869" s="14"/>
    </row>
    <row r="52870" spans="5:6" x14ac:dyDescent="0.35">
      <c r="E52870" s="13"/>
      <c r="F52870" s="14"/>
    </row>
    <row r="52871" spans="5:6" x14ac:dyDescent="0.35">
      <c r="E52871" s="13"/>
      <c r="F52871" s="14"/>
    </row>
    <row r="52872" spans="5:6" x14ac:dyDescent="0.35">
      <c r="E52872" s="13"/>
      <c r="F52872" s="14"/>
    </row>
    <row r="52873" spans="5:6" x14ac:dyDescent="0.35">
      <c r="E52873" s="13"/>
      <c r="F52873" s="14"/>
    </row>
    <row r="52874" spans="5:6" x14ac:dyDescent="0.35">
      <c r="E52874" s="13"/>
      <c r="F52874" s="14"/>
    </row>
    <row r="52875" spans="5:6" x14ac:dyDescent="0.35">
      <c r="E52875" s="13"/>
      <c r="F52875" s="14"/>
    </row>
    <row r="52876" spans="5:6" x14ac:dyDescent="0.35">
      <c r="E52876" s="13"/>
      <c r="F52876" s="14"/>
    </row>
    <row r="52877" spans="5:6" x14ac:dyDescent="0.35">
      <c r="E52877" s="13"/>
      <c r="F52877" s="14"/>
    </row>
    <row r="52878" spans="5:6" x14ac:dyDescent="0.35">
      <c r="E52878" s="13"/>
      <c r="F52878" s="14"/>
    </row>
    <row r="52879" spans="5:6" x14ac:dyDescent="0.35">
      <c r="E52879" s="13"/>
      <c r="F52879" s="14"/>
    </row>
    <row r="52880" spans="5:6" x14ac:dyDescent="0.35">
      <c r="E52880" s="13"/>
      <c r="F52880" s="14"/>
    </row>
    <row r="52881" spans="5:6" x14ac:dyDescent="0.35">
      <c r="E52881" s="13"/>
      <c r="F52881" s="14"/>
    </row>
    <row r="52882" spans="5:6" x14ac:dyDescent="0.35">
      <c r="E52882" s="13"/>
      <c r="F52882" s="14"/>
    </row>
    <row r="52883" spans="5:6" x14ac:dyDescent="0.35">
      <c r="E52883" s="13"/>
      <c r="F52883" s="14"/>
    </row>
    <row r="52884" spans="5:6" x14ac:dyDescent="0.35">
      <c r="E52884" s="13"/>
      <c r="F52884" s="14"/>
    </row>
    <row r="52885" spans="5:6" x14ac:dyDescent="0.35">
      <c r="E52885" s="13"/>
      <c r="F52885" s="14"/>
    </row>
    <row r="52886" spans="5:6" x14ac:dyDescent="0.35">
      <c r="E52886" s="13"/>
      <c r="F52886" s="14"/>
    </row>
    <row r="52887" spans="5:6" x14ac:dyDescent="0.35">
      <c r="E52887" s="13"/>
      <c r="F52887" s="14"/>
    </row>
    <row r="52888" spans="5:6" x14ac:dyDescent="0.35">
      <c r="E52888" s="13"/>
      <c r="F52888" s="14"/>
    </row>
    <row r="52889" spans="5:6" x14ac:dyDescent="0.35">
      <c r="E52889" s="13"/>
      <c r="F52889" s="14"/>
    </row>
    <row r="52890" spans="5:6" x14ac:dyDescent="0.35">
      <c r="E52890" s="13"/>
      <c r="F52890" s="14"/>
    </row>
    <row r="52891" spans="5:6" x14ac:dyDescent="0.35">
      <c r="E52891" s="13"/>
      <c r="F52891" s="14"/>
    </row>
    <row r="52892" spans="5:6" x14ac:dyDescent="0.35">
      <c r="E52892" s="13"/>
      <c r="F52892" s="14"/>
    </row>
    <row r="52893" spans="5:6" x14ac:dyDescent="0.35">
      <c r="E52893" s="13"/>
      <c r="F52893" s="14"/>
    </row>
    <row r="52894" spans="5:6" x14ac:dyDescent="0.35">
      <c r="E52894" s="13"/>
      <c r="F52894" s="14"/>
    </row>
    <row r="52895" spans="5:6" x14ac:dyDescent="0.35">
      <c r="E52895" s="13"/>
      <c r="F52895" s="14"/>
    </row>
    <row r="52896" spans="5:6" x14ac:dyDescent="0.35">
      <c r="E52896" s="13"/>
      <c r="F52896" s="14"/>
    </row>
    <row r="52897" spans="5:6" x14ac:dyDescent="0.35">
      <c r="E52897" s="13"/>
      <c r="F52897" s="14"/>
    </row>
    <row r="52898" spans="5:6" x14ac:dyDescent="0.35">
      <c r="E52898" s="13"/>
      <c r="F52898" s="14"/>
    </row>
    <row r="52899" spans="5:6" x14ac:dyDescent="0.35">
      <c r="E52899" s="13"/>
      <c r="F52899" s="14"/>
    </row>
    <row r="52900" spans="5:6" x14ac:dyDescent="0.35">
      <c r="E52900" s="13"/>
      <c r="F52900" s="14"/>
    </row>
    <row r="52901" spans="5:6" x14ac:dyDescent="0.35">
      <c r="E52901" s="13"/>
      <c r="F52901" s="14"/>
    </row>
    <row r="52902" spans="5:6" x14ac:dyDescent="0.35">
      <c r="E52902" s="13"/>
      <c r="F52902" s="14"/>
    </row>
    <row r="52903" spans="5:6" x14ac:dyDescent="0.35">
      <c r="E52903" s="13"/>
      <c r="F52903" s="14"/>
    </row>
    <row r="52904" spans="5:6" x14ac:dyDescent="0.35">
      <c r="E52904" s="13"/>
      <c r="F52904" s="14"/>
    </row>
    <row r="52905" spans="5:6" x14ac:dyDescent="0.35">
      <c r="E52905" s="13"/>
      <c r="F52905" s="14"/>
    </row>
    <row r="52906" spans="5:6" x14ac:dyDescent="0.35">
      <c r="E52906" s="13"/>
      <c r="F52906" s="14"/>
    </row>
    <row r="52907" spans="5:6" x14ac:dyDescent="0.35">
      <c r="E52907" s="13"/>
      <c r="F52907" s="14"/>
    </row>
    <row r="52908" spans="5:6" x14ac:dyDescent="0.35">
      <c r="E52908" s="13"/>
      <c r="F52908" s="14"/>
    </row>
    <row r="52909" spans="5:6" x14ac:dyDescent="0.35">
      <c r="E52909" s="13"/>
      <c r="F52909" s="14"/>
    </row>
    <row r="52910" spans="5:6" x14ac:dyDescent="0.35">
      <c r="E52910" s="13"/>
      <c r="F52910" s="14"/>
    </row>
    <row r="52911" spans="5:6" x14ac:dyDescent="0.35">
      <c r="E52911" s="13"/>
      <c r="F52911" s="14"/>
    </row>
    <row r="52912" spans="5:6" x14ac:dyDescent="0.35">
      <c r="E52912" s="13"/>
      <c r="F52912" s="14"/>
    </row>
    <row r="52913" spans="5:6" x14ac:dyDescent="0.35">
      <c r="E52913" s="13"/>
      <c r="F52913" s="14"/>
    </row>
    <row r="52914" spans="5:6" x14ac:dyDescent="0.35">
      <c r="E52914" s="13"/>
      <c r="F52914" s="14"/>
    </row>
    <row r="52915" spans="5:6" x14ac:dyDescent="0.35">
      <c r="E52915" s="13"/>
      <c r="F52915" s="14"/>
    </row>
    <row r="52916" spans="5:6" x14ac:dyDescent="0.35">
      <c r="E52916" s="13"/>
      <c r="F52916" s="14"/>
    </row>
    <row r="52917" spans="5:6" x14ac:dyDescent="0.35">
      <c r="E52917" s="13"/>
      <c r="F52917" s="14"/>
    </row>
    <row r="52918" spans="5:6" x14ac:dyDescent="0.35">
      <c r="E52918" s="13"/>
      <c r="F52918" s="14"/>
    </row>
    <row r="52919" spans="5:6" x14ac:dyDescent="0.35">
      <c r="E52919" s="13"/>
      <c r="F52919" s="14"/>
    </row>
    <row r="52920" spans="5:6" x14ac:dyDescent="0.35">
      <c r="E52920" s="13"/>
      <c r="F52920" s="14"/>
    </row>
    <row r="52921" spans="5:6" x14ac:dyDescent="0.35">
      <c r="E52921" s="13"/>
      <c r="F52921" s="14"/>
    </row>
    <row r="52922" spans="5:6" x14ac:dyDescent="0.35">
      <c r="E52922" s="13"/>
      <c r="F52922" s="14"/>
    </row>
    <row r="52923" spans="5:6" x14ac:dyDescent="0.35">
      <c r="E52923" s="13"/>
      <c r="F52923" s="14"/>
    </row>
    <row r="52924" spans="5:6" x14ac:dyDescent="0.35">
      <c r="E52924" s="13"/>
      <c r="F52924" s="14"/>
    </row>
    <row r="52925" spans="5:6" x14ac:dyDescent="0.35">
      <c r="E52925" s="13"/>
      <c r="F52925" s="14"/>
    </row>
    <row r="52926" spans="5:6" x14ac:dyDescent="0.35">
      <c r="E52926" s="13"/>
      <c r="F52926" s="14"/>
    </row>
    <row r="52927" spans="5:6" x14ac:dyDescent="0.35">
      <c r="E52927" s="13"/>
      <c r="F52927" s="14"/>
    </row>
    <row r="52928" spans="5:6" x14ac:dyDescent="0.35">
      <c r="E52928" s="13"/>
      <c r="F52928" s="14"/>
    </row>
    <row r="52929" spans="5:6" x14ac:dyDescent="0.35">
      <c r="E52929" s="13"/>
      <c r="F52929" s="14"/>
    </row>
    <row r="52930" spans="5:6" x14ac:dyDescent="0.35">
      <c r="E52930" s="13"/>
      <c r="F52930" s="14"/>
    </row>
    <row r="52931" spans="5:6" x14ac:dyDescent="0.35">
      <c r="E52931" s="13"/>
      <c r="F52931" s="14"/>
    </row>
    <row r="52932" spans="5:6" x14ac:dyDescent="0.35">
      <c r="E52932" s="13"/>
      <c r="F52932" s="14"/>
    </row>
    <row r="52933" spans="5:6" x14ac:dyDescent="0.35">
      <c r="E52933" s="13"/>
      <c r="F52933" s="14"/>
    </row>
    <row r="52934" spans="5:6" x14ac:dyDescent="0.35">
      <c r="E52934" s="13"/>
      <c r="F52934" s="14"/>
    </row>
    <row r="52935" spans="5:6" x14ac:dyDescent="0.35">
      <c r="E52935" s="13"/>
      <c r="F52935" s="14"/>
    </row>
    <row r="52936" spans="5:6" x14ac:dyDescent="0.35">
      <c r="E52936" s="13"/>
      <c r="F52936" s="14"/>
    </row>
    <row r="52937" spans="5:6" x14ac:dyDescent="0.35">
      <c r="E52937" s="13"/>
      <c r="F52937" s="14"/>
    </row>
    <row r="52938" spans="5:6" x14ac:dyDescent="0.35">
      <c r="E52938" s="13"/>
      <c r="F52938" s="14"/>
    </row>
    <row r="52939" spans="5:6" x14ac:dyDescent="0.35">
      <c r="E52939" s="13"/>
      <c r="F52939" s="14"/>
    </row>
    <row r="52940" spans="5:6" x14ac:dyDescent="0.35">
      <c r="E52940" s="13"/>
      <c r="F52940" s="14"/>
    </row>
    <row r="52941" spans="5:6" x14ac:dyDescent="0.35">
      <c r="E52941" s="13"/>
      <c r="F52941" s="14"/>
    </row>
    <row r="52942" spans="5:6" x14ac:dyDescent="0.35">
      <c r="E52942" s="13"/>
      <c r="F52942" s="14"/>
    </row>
    <row r="52943" spans="5:6" x14ac:dyDescent="0.35">
      <c r="E52943" s="13"/>
      <c r="F52943" s="14"/>
    </row>
    <row r="52944" spans="5:6" x14ac:dyDescent="0.35">
      <c r="E52944" s="13"/>
      <c r="F52944" s="14"/>
    </row>
    <row r="52945" spans="5:6" x14ac:dyDescent="0.35">
      <c r="E52945" s="13"/>
      <c r="F52945" s="14"/>
    </row>
    <row r="52946" spans="5:6" x14ac:dyDescent="0.35">
      <c r="E52946" s="13"/>
      <c r="F52946" s="14"/>
    </row>
    <row r="52947" spans="5:6" x14ac:dyDescent="0.35">
      <c r="E52947" s="13"/>
      <c r="F52947" s="14"/>
    </row>
    <row r="52948" spans="5:6" x14ac:dyDescent="0.35">
      <c r="E52948" s="13"/>
      <c r="F52948" s="14"/>
    </row>
    <row r="52949" spans="5:6" x14ac:dyDescent="0.35">
      <c r="E52949" s="13"/>
      <c r="F52949" s="14"/>
    </row>
    <row r="52950" spans="5:6" x14ac:dyDescent="0.35">
      <c r="E52950" s="13"/>
      <c r="F52950" s="14"/>
    </row>
    <row r="52951" spans="5:6" x14ac:dyDescent="0.35">
      <c r="E52951" s="13"/>
      <c r="F52951" s="14"/>
    </row>
    <row r="52952" spans="5:6" x14ac:dyDescent="0.35">
      <c r="E52952" s="13"/>
      <c r="F52952" s="14"/>
    </row>
    <row r="52953" spans="5:6" x14ac:dyDescent="0.35">
      <c r="E52953" s="13"/>
      <c r="F52953" s="14"/>
    </row>
    <row r="52954" spans="5:6" x14ac:dyDescent="0.35">
      <c r="E52954" s="13"/>
      <c r="F52954" s="14"/>
    </row>
    <row r="52955" spans="5:6" x14ac:dyDescent="0.35">
      <c r="E52955" s="13"/>
      <c r="F52955" s="14"/>
    </row>
    <row r="52956" spans="5:6" x14ac:dyDescent="0.35">
      <c r="E52956" s="13"/>
      <c r="F52956" s="14"/>
    </row>
    <row r="52957" spans="5:6" x14ac:dyDescent="0.35">
      <c r="E52957" s="13"/>
      <c r="F52957" s="14"/>
    </row>
    <row r="52958" spans="5:6" x14ac:dyDescent="0.35">
      <c r="E52958" s="13"/>
      <c r="F52958" s="14"/>
    </row>
    <row r="52959" spans="5:6" x14ac:dyDescent="0.35">
      <c r="E52959" s="13"/>
      <c r="F52959" s="14"/>
    </row>
    <row r="52960" spans="5:6" x14ac:dyDescent="0.35">
      <c r="E52960" s="13"/>
      <c r="F52960" s="14"/>
    </row>
    <row r="52961" spans="5:6" x14ac:dyDescent="0.35">
      <c r="E52961" s="13"/>
      <c r="F52961" s="14"/>
    </row>
    <row r="52962" spans="5:6" x14ac:dyDescent="0.35">
      <c r="E52962" s="13"/>
      <c r="F52962" s="14"/>
    </row>
    <row r="52963" spans="5:6" x14ac:dyDescent="0.35">
      <c r="E52963" s="13"/>
      <c r="F52963" s="14"/>
    </row>
    <row r="52964" spans="5:6" x14ac:dyDescent="0.35">
      <c r="E52964" s="13"/>
      <c r="F52964" s="14"/>
    </row>
    <row r="52965" spans="5:6" x14ac:dyDescent="0.35">
      <c r="E52965" s="13"/>
      <c r="F52965" s="14"/>
    </row>
    <row r="52966" spans="5:6" x14ac:dyDescent="0.35">
      <c r="E52966" s="13"/>
      <c r="F52966" s="14"/>
    </row>
    <row r="52967" spans="5:6" x14ac:dyDescent="0.35">
      <c r="E52967" s="13"/>
      <c r="F52967" s="14"/>
    </row>
    <row r="52968" spans="5:6" x14ac:dyDescent="0.35">
      <c r="E52968" s="13"/>
      <c r="F52968" s="14"/>
    </row>
    <row r="52969" spans="5:6" x14ac:dyDescent="0.35">
      <c r="E52969" s="13"/>
      <c r="F52969" s="14"/>
    </row>
    <row r="52970" spans="5:6" x14ac:dyDescent="0.35">
      <c r="E52970" s="13"/>
      <c r="F52970" s="14"/>
    </row>
    <row r="52971" spans="5:6" x14ac:dyDescent="0.35">
      <c r="E52971" s="13"/>
      <c r="F52971" s="14"/>
    </row>
    <row r="52972" spans="5:6" x14ac:dyDescent="0.35">
      <c r="E52972" s="13"/>
      <c r="F52972" s="14"/>
    </row>
    <row r="52973" spans="5:6" x14ac:dyDescent="0.35">
      <c r="E52973" s="13"/>
      <c r="F52973" s="14"/>
    </row>
    <row r="52974" spans="5:6" x14ac:dyDescent="0.35">
      <c r="E52974" s="13"/>
      <c r="F52974" s="14"/>
    </row>
    <row r="52975" spans="5:6" x14ac:dyDescent="0.35">
      <c r="E52975" s="13"/>
      <c r="F52975" s="14"/>
    </row>
    <row r="52976" spans="5:6" x14ac:dyDescent="0.35">
      <c r="E52976" s="13"/>
      <c r="F52976" s="14"/>
    </row>
    <row r="52977" spans="5:6" x14ac:dyDescent="0.35">
      <c r="E52977" s="13"/>
      <c r="F52977" s="14"/>
    </row>
    <row r="52978" spans="5:6" x14ac:dyDescent="0.35">
      <c r="E52978" s="13"/>
      <c r="F52978" s="14"/>
    </row>
    <row r="52979" spans="5:6" x14ac:dyDescent="0.35">
      <c r="E52979" s="13"/>
      <c r="F52979" s="14"/>
    </row>
    <row r="52980" spans="5:6" x14ac:dyDescent="0.35">
      <c r="E52980" s="13"/>
      <c r="F52980" s="14"/>
    </row>
    <row r="52981" spans="5:6" x14ac:dyDescent="0.35">
      <c r="E52981" s="13"/>
      <c r="F52981" s="14"/>
    </row>
    <row r="52982" spans="5:6" x14ac:dyDescent="0.35">
      <c r="E52982" s="13"/>
      <c r="F52982" s="14"/>
    </row>
    <row r="52983" spans="5:6" x14ac:dyDescent="0.35">
      <c r="E52983" s="13"/>
      <c r="F52983" s="14"/>
    </row>
    <row r="52984" spans="5:6" x14ac:dyDescent="0.35">
      <c r="E52984" s="13"/>
      <c r="F52984" s="14"/>
    </row>
    <row r="52985" spans="5:6" x14ac:dyDescent="0.35">
      <c r="E52985" s="13"/>
      <c r="F52985" s="14"/>
    </row>
    <row r="52986" spans="5:6" x14ac:dyDescent="0.35">
      <c r="E52986" s="13"/>
      <c r="F52986" s="14"/>
    </row>
    <row r="52987" spans="5:6" x14ac:dyDescent="0.35">
      <c r="E52987" s="13"/>
      <c r="F52987" s="14"/>
    </row>
    <row r="52988" spans="5:6" x14ac:dyDescent="0.35">
      <c r="E52988" s="13"/>
      <c r="F52988" s="14"/>
    </row>
    <row r="52989" spans="5:6" x14ac:dyDescent="0.35">
      <c r="E52989" s="13"/>
      <c r="F52989" s="14"/>
    </row>
    <row r="52990" spans="5:6" x14ac:dyDescent="0.35">
      <c r="E52990" s="13"/>
      <c r="F52990" s="14"/>
    </row>
    <row r="52991" spans="5:6" x14ac:dyDescent="0.35">
      <c r="E52991" s="13"/>
      <c r="F52991" s="14"/>
    </row>
    <row r="52992" spans="5:6" x14ac:dyDescent="0.35">
      <c r="E52992" s="13"/>
      <c r="F52992" s="14"/>
    </row>
    <row r="52993" spans="5:6" x14ac:dyDescent="0.35">
      <c r="E52993" s="13"/>
      <c r="F52993" s="14"/>
    </row>
    <row r="52994" spans="5:6" x14ac:dyDescent="0.35">
      <c r="E52994" s="13"/>
      <c r="F52994" s="14"/>
    </row>
    <row r="52995" spans="5:6" x14ac:dyDescent="0.35">
      <c r="E52995" s="13"/>
      <c r="F52995" s="14"/>
    </row>
    <row r="52996" spans="5:6" x14ac:dyDescent="0.35">
      <c r="E52996" s="13"/>
      <c r="F52996" s="14"/>
    </row>
    <row r="52997" spans="5:6" x14ac:dyDescent="0.35">
      <c r="E52997" s="13"/>
      <c r="F52997" s="14"/>
    </row>
    <row r="52998" spans="5:6" x14ac:dyDescent="0.35">
      <c r="E52998" s="13"/>
      <c r="F52998" s="14"/>
    </row>
    <row r="52999" spans="5:6" x14ac:dyDescent="0.35">
      <c r="E52999" s="13"/>
      <c r="F52999" s="14"/>
    </row>
    <row r="53000" spans="5:6" x14ac:dyDescent="0.35">
      <c r="E53000" s="13"/>
      <c r="F53000" s="14"/>
    </row>
    <row r="53001" spans="5:6" x14ac:dyDescent="0.35">
      <c r="E53001" s="13"/>
      <c r="F53001" s="14"/>
    </row>
    <row r="53002" spans="5:6" x14ac:dyDescent="0.35">
      <c r="E53002" s="13"/>
      <c r="F53002" s="14"/>
    </row>
    <row r="53003" spans="5:6" x14ac:dyDescent="0.35">
      <c r="E53003" s="13"/>
      <c r="F53003" s="14"/>
    </row>
    <row r="53004" spans="5:6" x14ac:dyDescent="0.35">
      <c r="E53004" s="13"/>
      <c r="F53004" s="14"/>
    </row>
    <row r="53005" spans="5:6" x14ac:dyDescent="0.35">
      <c r="E53005" s="13"/>
      <c r="F53005" s="14"/>
    </row>
    <row r="53006" spans="5:6" x14ac:dyDescent="0.35">
      <c r="E53006" s="13"/>
      <c r="F53006" s="14"/>
    </row>
    <row r="53007" spans="5:6" x14ac:dyDescent="0.35">
      <c r="E53007" s="13"/>
      <c r="F53007" s="14"/>
    </row>
    <row r="53008" spans="5:6" x14ac:dyDescent="0.35">
      <c r="E53008" s="13"/>
      <c r="F53008" s="14"/>
    </row>
    <row r="53009" spans="5:6" x14ac:dyDescent="0.35">
      <c r="E53009" s="13"/>
      <c r="F53009" s="14"/>
    </row>
    <row r="53010" spans="5:6" x14ac:dyDescent="0.35">
      <c r="E53010" s="13"/>
      <c r="F53010" s="14"/>
    </row>
    <row r="53011" spans="5:6" x14ac:dyDescent="0.35">
      <c r="E53011" s="13"/>
      <c r="F53011" s="14"/>
    </row>
    <row r="53012" spans="5:6" x14ac:dyDescent="0.35">
      <c r="E53012" s="13"/>
      <c r="F53012" s="14"/>
    </row>
    <row r="53013" spans="5:6" x14ac:dyDescent="0.35">
      <c r="E53013" s="13"/>
      <c r="F53013" s="14"/>
    </row>
    <row r="53014" spans="5:6" x14ac:dyDescent="0.35">
      <c r="E53014" s="13"/>
      <c r="F53014" s="14"/>
    </row>
    <row r="53015" spans="5:6" x14ac:dyDescent="0.35">
      <c r="E53015" s="13"/>
      <c r="F53015" s="14"/>
    </row>
    <row r="53016" spans="5:6" x14ac:dyDescent="0.35">
      <c r="E53016" s="13"/>
      <c r="F53016" s="14"/>
    </row>
    <row r="53017" spans="5:6" x14ac:dyDescent="0.35">
      <c r="E53017" s="13"/>
      <c r="F53017" s="14"/>
    </row>
    <row r="53018" spans="5:6" x14ac:dyDescent="0.35">
      <c r="E53018" s="13"/>
      <c r="F53018" s="14"/>
    </row>
    <row r="53019" spans="5:6" x14ac:dyDescent="0.35">
      <c r="E53019" s="13"/>
      <c r="F53019" s="14"/>
    </row>
    <row r="53020" spans="5:6" x14ac:dyDescent="0.35">
      <c r="E53020" s="13"/>
      <c r="F53020" s="14"/>
    </row>
    <row r="53021" spans="5:6" x14ac:dyDescent="0.35">
      <c r="E53021" s="13"/>
      <c r="F53021" s="14"/>
    </row>
    <row r="53022" spans="5:6" x14ac:dyDescent="0.35">
      <c r="E53022" s="13"/>
      <c r="F53022" s="14"/>
    </row>
    <row r="53023" spans="5:6" x14ac:dyDescent="0.35">
      <c r="E53023" s="13"/>
      <c r="F53023" s="14"/>
    </row>
    <row r="53024" spans="5:6" x14ac:dyDescent="0.35">
      <c r="E53024" s="13"/>
      <c r="F53024" s="14"/>
    </row>
    <row r="53025" spans="5:6" x14ac:dyDescent="0.35">
      <c r="E53025" s="13"/>
      <c r="F53025" s="14"/>
    </row>
    <row r="53026" spans="5:6" x14ac:dyDescent="0.35">
      <c r="E53026" s="13"/>
      <c r="F53026" s="14"/>
    </row>
    <row r="53027" spans="5:6" x14ac:dyDescent="0.35">
      <c r="E53027" s="13"/>
      <c r="F53027" s="14"/>
    </row>
    <row r="53028" spans="5:6" x14ac:dyDescent="0.35">
      <c r="E53028" s="13"/>
      <c r="F53028" s="14"/>
    </row>
    <row r="53029" spans="5:6" x14ac:dyDescent="0.35">
      <c r="E53029" s="13"/>
      <c r="F53029" s="14"/>
    </row>
    <row r="53030" spans="5:6" x14ac:dyDescent="0.35">
      <c r="E53030" s="13"/>
      <c r="F53030" s="14"/>
    </row>
    <row r="53031" spans="5:6" x14ac:dyDescent="0.35">
      <c r="E53031" s="13"/>
      <c r="F53031" s="14"/>
    </row>
    <row r="53032" spans="5:6" x14ac:dyDescent="0.35">
      <c r="E53032" s="13"/>
      <c r="F53032" s="14"/>
    </row>
    <row r="53033" spans="5:6" x14ac:dyDescent="0.35">
      <c r="E53033" s="13"/>
      <c r="F53033" s="14"/>
    </row>
    <row r="53034" spans="5:6" x14ac:dyDescent="0.35">
      <c r="E53034" s="13"/>
      <c r="F53034" s="14"/>
    </row>
    <row r="53035" spans="5:6" x14ac:dyDescent="0.35">
      <c r="E53035" s="13"/>
      <c r="F53035" s="14"/>
    </row>
    <row r="53036" spans="5:6" x14ac:dyDescent="0.35">
      <c r="E53036" s="13"/>
      <c r="F53036" s="14"/>
    </row>
    <row r="53037" spans="5:6" x14ac:dyDescent="0.35">
      <c r="E53037" s="13"/>
      <c r="F53037" s="14"/>
    </row>
    <row r="53038" spans="5:6" x14ac:dyDescent="0.35">
      <c r="E53038" s="13"/>
      <c r="F53038" s="14"/>
    </row>
    <row r="53039" spans="5:6" x14ac:dyDescent="0.35">
      <c r="E53039" s="13"/>
      <c r="F53039" s="14"/>
    </row>
    <row r="53040" spans="5:6" x14ac:dyDescent="0.35">
      <c r="E53040" s="13"/>
      <c r="F53040" s="14"/>
    </row>
    <row r="53041" spans="5:6" x14ac:dyDescent="0.35">
      <c r="E53041" s="13"/>
      <c r="F53041" s="14"/>
    </row>
    <row r="53042" spans="5:6" x14ac:dyDescent="0.35">
      <c r="E53042" s="13"/>
      <c r="F53042" s="14"/>
    </row>
    <row r="53043" spans="5:6" x14ac:dyDescent="0.35">
      <c r="E53043" s="13"/>
      <c r="F53043" s="14"/>
    </row>
    <row r="53044" spans="5:6" x14ac:dyDescent="0.35">
      <c r="E53044" s="13"/>
      <c r="F53044" s="14"/>
    </row>
    <row r="53045" spans="5:6" x14ac:dyDescent="0.35">
      <c r="E53045" s="13"/>
      <c r="F53045" s="14"/>
    </row>
    <row r="53046" spans="5:6" x14ac:dyDescent="0.35">
      <c r="E53046" s="13"/>
      <c r="F53046" s="14"/>
    </row>
    <row r="53047" spans="5:6" x14ac:dyDescent="0.35">
      <c r="E53047" s="13"/>
      <c r="F53047" s="14"/>
    </row>
    <row r="53048" spans="5:6" x14ac:dyDescent="0.35">
      <c r="E53048" s="13"/>
      <c r="F53048" s="14"/>
    </row>
    <row r="53049" spans="5:6" x14ac:dyDescent="0.35">
      <c r="E53049" s="13"/>
      <c r="F53049" s="14"/>
    </row>
    <row r="53050" spans="5:6" x14ac:dyDescent="0.35">
      <c r="E53050" s="13"/>
      <c r="F53050" s="14"/>
    </row>
    <row r="53051" spans="5:6" x14ac:dyDescent="0.35">
      <c r="E53051" s="13"/>
      <c r="F53051" s="14"/>
    </row>
    <row r="53052" spans="5:6" x14ac:dyDescent="0.35">
      <c r="E53052" s="13"/>
      <c r="F53052" s="14"/>
    </row>
    <row r="53053" spans="5:6" x14ac:dyDescent="0.35">
      <c r="E53053" s="13"/>
      <c r="F53053" s="14"/>
    </row>
    <row r="53054" spans="5:6" x14ac:dyDescent="0.35">
      <c r="E53054" s="13"/>
      <c r="F53054" s="14"/>
    </row>
    <row r="53055" spans="5:6" x14ac:dyDescent="0.35">
      <c r="E53055" s="13"/>
      <c r="F53055" s="14"/>
    </row>
    <row r="53056" spans="5:6" x14ac:dyDescent="0.35">
      <c r="E53056" s="13"/>
      <c r="F53056" s="14"/>
    </row>
    <row r="53057" spans="5:6" x14ac:dyDescent="0.35">
      <c r="E53057" s="13"/>
      <c r="F53057" s="14"/>
    </row>
    <row r="53058" spans="5:6" x14ac:dyDescent="0.35">
      <c r="E53058" s="13"/>
      <c r="F53058" s="14"/>
    </row>
    <row r="53059" spans="5:6" x14ac:dyDescent="0.35">
      <c r="E53059" s="13"/>
      <c r="F53059" s="14"/>
    </row>
    <row r="53060" spans="5:6" x14ac:dyDescent="0.35">
      <c r="E53060" s="13"/>
      <c r="F53060" s="14"/>
    </row>
    <row r="53061" spans="5:6" x14ac:dyDescent="0.35">
      <c r="E53061" s="13"/>
      <c r="F53061" s="14"/>
    </row>
    <row r="53062" spans="5:6" x14ac:dyDescent="0.35">
      <c r="E53062" s="13"/>
      <c r="F53062" s="14"/>
    </row>
    <row r="53063" spans="5:6" x14ac:dyDescent="0.35">
      <c r="E53063" s="13"/>
      <c r="F53063" s="14"/>
    </row>
    <row r="53064" spans="5:6" x14ac:dyDescent="0.35">
      <c r="E53064" s="13"/>
      <c r="F53064" s="14"/>
    </row>
    <row r="53065" spans="5:6" x14ac:dyDescent="0.35">
      <c r="E53065" s="13"/>
      <c r="F53065" s="14"/>
    </row>
    <row r="53066" spans="5:6" x14ac:dyDescent="0.35">
      <c r="E53066" s="13"/>
      <c r="F53066" s="14"/>
    </row>
    <row r="53067" spans="5:6" x14ac:dyDescent="0.35">
      <c r="E53067" s="13"/>
      <c r="F53067" s="14"/>
    </row>
    <row r="53068" spans="5:6" x14ac:dyDescent="0.35">
      <c r="E53068" s="13"/>
      <c r="F53068" s="14"/>
    </row>
    <row r="53069" spans="5:6" x14ac:dyDescent="0.35">
      <c r="E53069" s="13"/>
      <c r="F53069" s="14"/>
    </row>
    <row r="53070" spans="5:6" x14ac:dyDescent="0.35">
      <c r="E53070" s="13"/>
      <c r="F53070" s="14"/>
    </row>
    <row r="53071" spans="5:6" x14ac:dyDescent="0.35">
      <c r="E53071" s="13"/>
      <c r="F53071" s="14"/>
    </row>
    <row r="53072" spans="5:6" x14ac:dyDescent="0.35">
      <c r="E53072" s="13"/>
      <c r="F53072" s="14"/>
    </row>
    <row r="53073" spans="5:6" x14ac:dyDescent="0.35">
      <c r="E53073" s="13"/>
      <c r="F53073" s="14"/>
    </row>
    <row r="53074" spans="5:6" x14ac:dyDescent="0.35">
      <c r="E53074" s="13"/>
      <c r="F53074" s="14"/>
    </row>
    <row r="53075" spans="5:6" x14ac:dyDescent="0.35">
      <c r="E53075" s="13"/>
      <c r="F53075" s="14"/>
    </row>
    <row r="53076" spans="5:6" x14ac:dyDescent="0.35">
      <c r="E53076" s="13"/>
      <c r="F53076" s="14"/>
    </row>
    <row r="53077" spans="5:6" x14ac:dyDescent="0.35">
      <c r="E53077" s="13"/>
      <c r="F53077" s="14"/>
    </row>
    <row r="53078" spans="5:6" x14ac:dyDescent="0.35">
      <c r="E53078" s="13"/>
      <c r="F53078" s="14"/>
    </row>
    <row r="53079" spans="5:6" x14ac:dyDescent="0.35">
      <c r="E53079" s="13"/>
      <c r="F53079" s="14"/>
    </row>
    <row r="53080" spans="5:6" x14ac:dyDescent="0.35">
      <c r="E53080" s="13"/>
      <c r="F53080" s="14"/>
    </row>
    <row r="53081" spans="5:6" x14ac:dyDescent="0.35">
      <c r="E53081" s="13"/>
      <c r="F53081" s="14"/>
    </row>
    <row r="53082" spans="5:6" x14ac:dyDescent="0.35">
      <c r="E53082" s="13"/>
      <c r="F53082" s="14"/>
    </row>
    <row r="53083" spans="5:6" x14ac:dyDescent="0.35">
      <c r="E53083" s="13"/>
      <c r="F53083" s="14"/>
    </row>
    <row r="53084" spans="5:6" x14ac:dyDescent="0.35">
      <c r="E53084" s="13"/>
      <c r="F53084" s="14"/>
    </row>
    <row r="53085" spans="5:6" x14ac:dyDescent="0.35">
      <c r="E53085" s="13"/>
      <c r="F53085" s="14"/>
    </row>
    <row r="53086" spans="5:6" x14ac:dyDescent="0.35">
      <c r="E53086" s="13"/>
      <c r="F53086" s="14"/>
    </row>
    <row r="53087" spans="5:6" x14ac:dyDescent="0.35">
      <c r="E53087" s="13"/>
      <c r="F53087" s="14"/>
    </row>
    <row r="53088" spans="5:6" x14ac:dyDescent="0.35">
      <c r="E53088" s="13"/>
      <c r="F53088" s="14"/>
    </row>
    <row r="53089" spans="5:6" x14ac:dyDescent="0.35">
      <c r="E53089" s="13"/>
      <c r="F53089" s="14"/>
    </row>
    <row r="53090" spans="5:6" x14ac:dyDescent="0.35">
      <c r="E53090" s="13"/>
      <c r="F53090" s="14"/>
    </row>
    <row r="53091" spans="5:6" x14ac:dyDescent="0.35">
      <c r="E53091" s="13"/>
      <c r="F53091" s="14"/>
    </row>
    <row r="53092" spans="5:6" x14ac:dyDescent="0.35">
      <c r="E53092" s="13"/>
      <c r="F53092" s="14"/>
    </row>
    <row r="53093" spans="5:6" x14ac:dyDescent="0.35">
      <c r="E53093" s="13"/>
      <c r="F53093" s="14"/>
    </row>
    <row r="53094" spans="5:6" x14ac:dyDescent="0.35">
      <c r="E53094" s="13"/>
      <c r="F53094" s="14"/>
    </row>
    <row r="53095" spans="5:6" x14ac:dyDescent="0.35">
      <c r="E53095" s="13"/>
      <c r="F53095" s="14"/>
    </row>
    <row r="53096" spans="5:6" x14ac:dyDescent="0.35">
      <c r="E53096" s="13"/>
      <c r="F53096" s="14"/>
    </row>
    <row r="53097" spans="5:6" x14ac:dyDescent="0.35">
      <c r="E53097" s="13"/>
      <c r="F53097" s="14"/>
    </row>
    <row r="53098" spans="5:6" x14ac:dyDescent="0.35">
      <c r="E53098" s="13"/>
      <c r="F53098" s="14"/>
    </row>
    <row r="53099" spans="5:6" x14ac:dyDescent="0.35">
      <c r="E53099" s="13"/>
      <c r="F53099" s="14"/>
    </row>
    <row r="53100" spans="5:6" x14ac:dyDescent="0.35">
      <c r="E53100" s="13"/>
      <c r="F53100" s="14"/>
    </row>
    <row r="53101" spans="5:6" x14ac:dyDescent="0.35">
      <c r="E53101" s="13"/>
      <c r="F53101" s="14"/>
    </row>
    <row r="53102" spans="5:6" x14ac:dyDescent="0.35">
      <c r="E53102" s="13"/>
      <c r="F53102" s="14"/>
    </row>
    <row r="53103" spans="5:6" x14ac:dyDescent="0.35">
      <c r="E53103" s="13"/>
      <c r="F53103" s="14"/>
    </row>
    <row r="53104" spans="5:6" x14ac:dyDescent="0.35">
      <c r="E53104" s="13"/>
      <c r="F53104" s="14"/>
    </row>
    <row r="53105" spans="5:6" x14ac:dyDescent="0.35">
      <c r="E53105" s="13"/>
      <c r="F53105" s="14"/>
    </row>
    <row r="53106" spans="5:6" x14ac:dyDescent="0.35">
      <c r="E53106" s="13"/>
      <c r="F53106" s="14"/>
    </row>
    <row r="53107" spans="5:6" x14ac:dyDescent="0.35">
      <c r="E53107" s="13"/>
      <c r="F53107" s="14"/>
    </row>
    <row r="53108" spans="5:6" x14ac:dyDescent="0.35">
      <c r="E53108" s="13"/>
      <c r="F53108" s="14"/>
    </row>
    <row r="53109" spans="5:6" x14ac:dyDescent="0.35">
      <c r="E53109" s="13"/>
      <c r="F53109" s="14"/>
    </row>
    <row r="53110" spans="5:6" x14ac:dyDescent="0.35">
      <c r="E53110" s="13"/>
      <c r="F53110" s="14"/>
    </row>
    <row r="53111" spans="5:6" x14ac:dyDescent="0.35">
      <c r="E53111" s="13"/>
      <c r="F53111" s="14"/>
    </row>
    <row r="53112" spans="5:6" x14ac:dyDescent="0.35">
      <c r="E53112" s="13"/>
      <c r="F53112" s="14"/>
    </row>
    <row r="53113" spans="5:6" x14ac:dyDescent="0.35">
      <c r="E53113" s="13"/>
      <c r="F53113" s="14"/>
    </row>
    <row r="53114" spans="5:6" x14ac:dyDescent="0.35">
      <c r="E53114" s="13"/>
      <c r="F53114" s="14"/>
    </row>
    <row r="53115" spans="5:6" x14ac:dyDescent="0.35">
      <c r="E53115" s="13"/>
      <c r="F53115" s="14"/>
    </row>
    <row r="53116" spans="5:6" x14ac:dyDescent="0.35">
      <c r="E53116" s="13"/>
      <c r="F53116" s="14"/>
    </row>
    <row r="53117" spans="5:6" x14ac:dyDescent="0.35">
      <c r="E53117" s="13"/>
      <c r="F53117" s="14"/>
    </row>
    <row r="53118" spans="5:6" x14ac:dyDescent="0.35">
      <c r="E53118" s="13"/>
      <c r="F53118" s="14"/>
    </row>
    <row r="53119" spans="5:6" x14ac:dyDescent="0.35">
      <c r="E53119" s="13"/>
      <c r="F53119" s="14"/>
    </row>
    <row r="53120" spans="5:6" x14ac:dyDescent="0.35">
      <c r="E53120" s="13"/>
      <c r="F53120" s="14"/>
    </row>
    <row r="53121" spans="5:6" x14ac:dyDescent="0.35">
      <c r="E53121" s="13"/>
      <c r="F53121" s="14"/>
    </row>
    <row r="53122" spans="5:6" x14ac:dyDescent="0.35">
      <c r="E53122" s="13"/>
      <c r="F53122" s="14"/>
    </row>
    <row r="53123" spans="5:6" x14ac:dyDescent="0.35">
      <c r="E53123" s="13"/>
      <c r="F53123" s="14"/>
    </row>
    <row r="53124" spans="5:6" x14ac:dyDescent="0.35">
      <c r="E53124" s="13"/>
      <c r="F53124" s="14"/>
    </row>
    <row r="53125" spans="5:6" x14ac:dyDescent="0.35">
      <c r="E53125" s="13"/>
      <c r="F53125" s="14"/>
    </row>
    <row r="53126" spans="5:6" x14ac:dyDescent="0.35">
      <c r="E53126" s="13"/>
      <c r="F53126" s="14"/>
    </row>
    <row r="53127" spans="5:6" x14ac:dyDescent="0.35">
      <c r="E53127" s="13"/>
      <c r="F53127" s="14"/>
    </row>
    <row r="53128" spans="5:6" x14ac:dyDescent="0.35">
      <c r="E53128" s="13"/>
      <c r="F53128" s="14"/>
    </row>
    <row r="53129" spans="5:6" x14ac:dyDescent="0.35">
      <c r="E53129" s="13"/>
      <c r="F53129" s="14"/>
    </row>
    <row r="53130" spans="5:6" x14ac:dyDescent="0.35">
      <c r="E53130" s="13"/>
      <c r="F53130" s="14"/>
    </row>
    <row r="53131" spans="5:6" x14ac:dyDescent="0.35">
      <c r="E53131" s="13"/>
      <c r="F53131" s="14"/>
    </row>
    <row r="53132" spans="5:6" x14ac:dyDescent="0.35">
      <c r="E53132" s="13"/>
      <c r="F53132" s="14"/>
    </row>
    <row r="53133" spans="5:6" x14ac:dyDescent="0.35">
      <c r="E53133" s="13"/>
      <c r="F53133" s="14"/>
    </row>
    <row r="53134" spans="5:6" x14ac:dyDescent="0.35">
      <c r="E53134" s="13"/>
      <c r="F53134" s="14"/>
    </row>
    <row r="53135" spans="5:6" x14ac:dyDescent="0.35">
      <c r="E53135" s="13"/>
      <c r="F53135" s="14"/>
    </row>
    <row r="53136" spans="5:6" x14ac:dyDescent="0.35">
      <c r="E53136" s="13"/>
      <c r="F53136" s="14"/>
    </row>
    <row r="53137" spans="5:6" x14ac:dyDescent="0.35">
      <c r="E53137" s="13"/>
      <c r="F53137" s="14"/>
    </row>
    <row r="53138" spans="5:6" x14ac:dyDescent="0.35">
      <c r="E53138" s="13"/>
      <c r="F53138" s="14"/>
    </row>
    <row r="53139" spans="5:6" x14ac:dyDescent="0.35">
      <c r="E53139" s="13"/>
      <c r="F53139" s="14"/>
    </row>
    <row r="53140" spans="5:6" x14ac:dyDescent="0.35">
      <c r="E53140" s="13"/>
      <c r="F53140" s="14"/>
    </row>
    <row r="53141" spans="5:6" x14ac:dyDescent="0.35">
      <c r="E53141" s="13"/>
      <c r="F53141" s="14"/>
    </row>
    <row r="53142" spans="5:6" x14ac:dyDescent="0.35">
      <c r="E53142" s="13"/>
      <c r="F53142" s="14"/>
    </row>
    <row r="53143" spans="5:6" x14ac:dyDescent="0.35">
      <c r="E53143" s="13"/>
      <c r="F53143" s="14"/>
    </row>
    <row r="53144" spans="5:6" x14ac:dyDescent="0.35">
      <c r="E53144" s="13"/>
      <c r="F53144" s="14"/>
    </row>
    <row r="53145" spans="5:6" x14ac:dyDescent="0.35">
      <c r="E53145" s="13"/>
      <c r="F53145" s="14"/>
    </row>
    <row r="53146" spans="5:6" x14ac:dyDescent="0.35">
      <c r="E53146" s="13"/>
      <c r="F53146" s="14"/>
    </row>
    <row r="53147" spans="5:6" x14ac:dyDescent="0.35">
      <c r="E53147" s="13"/>
      <c r="F53147" s="14"/>
    </row>
    <row r="53148" spans="5:6" x14ac:dyDescent="0.35">
      <c r="E53148" s="13"/>
      <c r="F53148" s="14"/>
    </row>
    <row r="53149" spans="5:6" x14ac:dyDescent="0.35">
      <c r="E53149" s="13"/>
      <c r="F53149" s="14"/>
    </row>
    <row r="53150" spans="5:6" x14ac:dyDescent="0.35">
      <c r="E53150" s="13"/>
      <c r="F53150" s="14"/>
    </row>
    <row r="53151" spans="5:6" x14ac:dyDescent="0.35">
      <c r="E53151" s="13"/>
      <c r="F53151" s="14"/>
    </row>
    <row r="53152" spans="5:6" x14ac:dyDescent="0.35">
      <c r="E53152" s="13"/>
      <c r="F53152" s="14"/>
    </row>
    <row r="53153" spans="5:6" x14ac:dyDescent="0.35">
      <c r="E53153" s="13"/>
      <c r="F53153" s="14"/>
    </row>
    <row r="53154" spans="5:6" x14ac:dyDescent="0.35">
      <c r="E53154" s="13"/>
      <c r="F53154" s="14"/>
    </row>
    <row r="53155" spans="5:6" x14ac:dyDescent="0.35">
      <c r="E53155" s="13"/>
      <c r="F53155" s="14"/>
    </row>
    <row r="53156" spans="5:6" x14ac:dyDescent="0.35">
      <c r="E53156" s="13"/>
      <c r="F53156" s="14"/>
    </row>
    <row r="53157" spans="5:6" x14ac:dyDescent="0.35">
      <c r="E53157" s="13"/>
      <c r="F53157" s="14"/>
    </row>
    <row r="53158" spans="5:6" x14ac:dyDescent="0.35">
      <c r="E53158" s="13"/>
      <c r="F53158" s="14"/>
    </row>
    <row r="53159" spans="5:6" x14ac:dyDescent="0.35">
      <c r="E53159" s="13"/>
      <c r="F53159" s="14"/>
    </row>
    <row r="53160" spans="5:6" x14ac:dyDescent="0.35">
      <c r="E53160" s="13"/>
      <c r="F53160" s="14"/>
    </row>
    <row r="53161" spans="5:6" x14ac:dyDescent="0.35">
      <c r="E53161" s="13"/>
      <c r="F53161" s="14"/>
    </row>
    <row r="53162" spans="5:6" x14ac:dyDescent="0.35">
      <c r="E53162" s="13"/>
      <c r="F53162" s="14"/>
    </row>
    <row r="53163" spans="5:6" x14ac:dyDescent="0.35">
      <c r="E53163" s="13"/>
      <c r="F53163" s="14"/>
    </row>
    <row r="53164" spans="5:6" x14ac:dyDescent="0.35">
      <c r="E53164" s="13"/>
      <c r="F53164" s="14"/>
    </row>
    <row r="53165" spans="5:6" x14ac:dyDescent="0.35">
      <c r="E53165" s="13"/>
      <c r="F53165" s="14"/>
    </row>
    <row r="53166" spans="5:6" x14ac:dyDescent="0.35">
      <c r="E53166" s="13"/>
      <c r="F53166" s="14"/>
    </row>
    <row r="53167" spans="5:6" x14ac:dyDescent="0.35">
      <c r="E53167" s="13"/>
      <c r="F53167" s="14"/>
    </row>
    <row r="53168" spans="5:6" x14ac:dyDescent="0.35">
      <c r="E53168" s="13"/>
      <c r="F53168" s="14"/>
    </row>
    <row r="53169" spans="5:6" x14ac:dyDescent="0.35">
      <c r="E53169" s="13"/>
      <c r="F53169" s="14"/>
    </row>
    <row r="53170" spans="5:6" x14ac:dyDescent="0.35">
      <c r="E53170" s="13"/>
      <c r="F53170" s="14"/>
    </row>
    <row r="53171" spans="5:6" x14ac:dyDescent="0.35">
      <c r="E53171" s="13"/>
      <c r="F53171" s="14"/>
    </row>
    <row r="53172" spans="5:6" x14ac:dyDescent="0.35">
      <c r="E53172" s="13"/>
      <c r="F53172" s="14"/>
    </row>
    <row r="53173" spans="5:6" x14ac:dyDescent="0.35">
      <c r="E53173" s="13"/>
      <c r="F53173" s="14"/>
    </row>
    <row r="53174" spans="5:6" x14ac:dyDescent="0.35">
      <c r="E53174" s="13"/>
      <c r="F53174" s="14"/>
    </row>
    <row r="53175" spans="5:6" x14ac:dyDescent="0.35">
      <c r="E53175" s="13"/>
      <c r="F53175" s="14"/>
    </row>
    <row r="53176" spans="5:6" x14ac:dyDescent="0.35">
      <c r="E53176" s="13"/>
      <c r="F53176" s="14"/>
    </row>
    <row r="53177" spans="5:6" x14ac:dyDescent="0.35">
      <c r="E53177" s="13"/>
      <c r="F53177" s="14"/>
    </row>
    <row r="53178" spans="5:6" x14ac:dyDescent="0.35">
      <c r="E53178" s="13"/>
      <c r="F53178" s="14"/>
    </row>
    <row r="53179" spans="5:6" x14ac:dyDescent="0.35">
      <c r="E53179" s="13"/>
      <c r="F53179" s="14"/>
    </row>
    <row r="53180" spans="5:6" x14ac:dyDescent="0.35">
      <c r="E53180" s="13"/>
      <c r="F53180" s="14"/>
    </row>
    <row r="53181" spans="5:6" x14ac:dyDescent="0.35">
      <c r="E53181" s="13"/>
      <c r="F53181" s="14"/>
    </row>
    <row r="53182" spans="5:6" x14ac:dyDescent="0.35">
      <c r="E53182" s="13"/>
      <c r="F53182" s="14"/>
    </row>
    <row r="53183" spans="5:6" x14ac:dyDescent="0.35">
      <c r="E53183" s="13"/>
      <c r="F53183" s="14"/>
    </row>
    <row r="53184" spans="5:6" x14ac:dyDescent="0.35">
      <c r="E53184" s="13"/>
      <c r="F53184" s="14"/>
    </row>
    <row r="53185" spans="5:6" x14ac:dyDescent="0.35">
      <c r="E53185" s="13"/>
      <c r="F53185" s="14"/>
    </row>
    <row r="53186" spans="5:6" x14ac:dyDescent="0.35">
      <c r="E53186" s="13"/>
      <c r="F53186" s="14"/>
    </row>
    <row r="53187" spans="5:6" x14ac:dyDescent="0.35">
      <c r="E53187" s="13"/>
      <c r="F53187" s="14"/>
    </row>
    <row r="53188" spans="5:6" x14ac:dyDescent="0.35">
      <c r="E53188" s="13"/>
      <c r="F53188" s="14"/>
    </row>
    <row r="53189" spans="5:6" x14ac:dyDescent="0.35">
      <c r="E53189" s="13"/>
      <c r="F53189" s="14"/>
    </row>
    <row r="53190" spans="5:6" x14ac:dyDescent="0.35">
      <c r="E53190" s="13"/>
      <c r="F53190" s="14"/>
    </row>
    <row r="53191" spans="5:6" x14ac:dyDescent="0.35">
      <c r="E53191" s="13"/>
      <c r="F53191" s="14"/>
    </row>
    <row r="53192" spans="5:6" x14ac:dyDescent="0.35">
      <c r="E53192" s="13"/>
      <c r="F53192" s="14"/>
    </row>
    <row r="53193" spans="5:6" x14ac:dyDescent="0.35">
      <c r="E53193" s="13"/>
      <c r="F53193" s="14"/>
    </row>
    <row r="53194" spans="5:6" x14ac:dyDescent="0.35">
      <c r="E53194" s="13"/>
      <c r="F53194" s="14"/>
    </row>
    <row r="53195" spans="5:6" x14ac:dyDescent="0.35">
      <c r="E53195" s="13"/>
      <c r="F53195" s="14"/>
    </row>
    <row r="53196" spans="5:6" x14ac:dyDescent="0.35">
      <c r="E53196" s="13"/>
      <c r="F53196" s="14"/>
    </row>
    <row r="53197" spans="5:6" x14ac:dyDescent="0.35">
      <c r="E53197" s="13"/>
      <c r="F53197" s="14"/>
    </row>
    <row r="53198" spans="5:6" x14ac:dyDescent="0.35">
      <c r="E53198" s="13"/>
      <c r="F53198" s="14"/>
    </row>
    <row r="53199" spans="5:6" x14ac:dyDescent="0.35">
      <c r="E53199" s="13"/>
      <c r="F53199" s="14"/>
    </row>
    <row r="53200" spans="5:6" x14ac:dyDescent="0.35">
      <c r="E53200" s="13"/>
      <c r="F53200" s="14"/>
    </row>
    <row r="53201" spans="5:6" x14ac:dyDescent="0.35">
      <c r="E53201" s="13"/>
      <c r="F53201" s="14"/>
    </row>
    <row r="53202" spans="5:6" x14ac:dyDescent="0.35">
      <c r="E53202" s="13"/>
      <c r="F53202" s="14"/>
    </row>
    <row r="53203" spans="5:6" x14ac:dyDescent="0.35">
      <c r="E53203" s="13"/>
      <c r="F53203" s="14"/>
    </row>
    <row r="53204" spans="5:6" x14ac:dyDescent="0.35">
      <c r="E53204" s="13"/>
      <c r="F53204" s="14"/>
    </row>
    <row r="53205" spans="5:6" x14ac:dyDescent="0.35">
      <c r="E53205" s="13"/>
      <c r="F53205" s="14"/>
    </row>
    <row r="53206" spans="5:6" x14ac:dyDescent="0.35">
      <c r="E53206" s="13"/>
      <c r="F53206" s="14"/>
    </row>
    <row r="53207" spans="5:6" x14ac:dyDescent="0.35">
      <c r="E53207" s="13"/>
      <c r="F53207" s="14"/>
    </row>
    <row r="53208" spans="5:6" x14ac:dyDescent="0.35">
      <c r="E53208" s="13"/>
      <c r="F53208" s="14"/>
    </row>
    <row r="53209" spans="5:6" x14ac:dyDescent="0.35">
      <c r="E53209" s="13"/>
      <c r="F53209" s="14"/>
    </row>
    <row r="53210" spans="5:6" x14ac:dyDescent="0.35">
      <c r="E53210" s="13"/>
      <c r="F53210" s="14"/>
    </row>
    <row r="53211" spans="5:6" x14ac:dyDescent="0.35">
      <c r="E53211" s="13"/>
      <c r="F53211" s="14"/>
    </row>
    <row r="53212" spans="5:6" x14ac:dyDescent="0.35">
      <c r="E53212" s="13"/>
      <c r="F53212" s="14"/>
    </row>
    <row r="53213" spans="5:6" x14ac:dyDescent="0.35">
      <c r="E53213" s="13"/>
      <c r="F53213" s="14"/>
    </row>
    <row r="53214" spans="5:6" x14ac:dyDescent="0.35">
      <c r="E53214" s="13"/>
      <c r="F53214" s="14"/>
    </row>
    <row r="53215" spans="5:6" x14ac:dyDescent="0.35">
      <c r="E53215" s="13"/>
      <c r="F53215" s="14"/>
    </row>
    <row r="53216" spans="5:6" x14ac:dyDescent="0.35">
      <c r="E53216" s="13"/>
      <c r="F53216" s="14"/>
    </row>
    <row r="53217" spans="5:6" x14ac:dyDescent="0.35">
      <c r="E53217" s="13"/>
      <c r="F53217" s="14"/>
    </row>
    <row r="53218" spans="5:6" x14ac:dyDescent="0.35">
      <c r="E53218" s="13"/>
      <c r="F53218" s="14"/>
    </row>
    <row r="53219" spans="5:6" x14ac:dyDescent="0.35">
      <c r="E53219" s="13"/>
      <c r="F53219" s="14"/>
    </row>
    <row r="53220" spans="5:6" x14ac:dyDescent="0.35">
      <c r="E53220" s="13"/>
      <c r="F53220" s="14"/>
    </row>
    <row r="53221" spans="5:6" x14ac:dyDescent="0.35">
      <c r="E53221" s="13"/>
      <c r="F53221" s="14"/>
    </row>
    <row r="53222" spans="5:6" x14ac:dyDescent="0.35">
      <c r="E53222" s="13"/>
      <c r="F53222" s="14"/>
    </row>
    <row r="53223" spans="5:6" x14ac:dyDescent="0.35">
      <c r="E53223" s="13"/>
      <c r="F53223" s="14"/>
    </row>
    <row r="53224" spans="5:6" x14ac:dyDescent="0.35">
      <c r="E53224" s="13"/>
      <c r="F53224" s="14"/>
    </row>
    <row r="53225" spans="5:6" x14ac:dyDescent="0.35">
      <c r="E53225" s="13"/>
      <c r="F53225" s="14"/>
    </row>
    <row r="53226" spans="5:6" x14ac:dyDescent="0.35">
      <c r="E53226" s="13"/>
      <c r="F53226" s="14"/>
    </row>
    <row r="53227" spans="5:6" x14ac:dyDescent="0.35">
      <c r="E53227" s="13"/>
      <c r="F53227" s="14"/>
    </row>
    <row r="53228" spans="5:6" x14ac:dyDescent="0.35">
      <c r="E53228" s="13"/>
      <c r="F53228" s="14"/>
    </row>
    <row r="53229" spans="5:6" x14ac:dyDescent="0.35">
      <c r="E53229" s="13"/>
      <c r="F53229" s="14"/>
    </row>
    <row r="53230" spans="5:6" x14ac:dyDescent="0.35">
      <c r="E53230" s="13"/>
      <c r="F53230" s="14"/>
    </row>
    <row r="53231" spans="5:6" x14ac:dyDescent="0.35">
      <c r="E53231" s="13"/>
      <c r="F53231" s="14"/>
    </row>
    <row r="53232" spans="5:6" x14ac:dyDescent="0.35">
      <c r="E53232" s="13"/>
      <c r="F53232" s="14"/>
    </row>
    <row r="53233" spans="5:6" x14ac:dyDescent="0.35">
      <c r="E53233" s="13"/>
      <c r="F53233" s="14"/>
    </row>
    <row r="53234" spans="5:6" x14ac:dyDescent="0.35">
      <c r="E53234" s="13"/>
      <c r="F53234" s="14"/>
    </row>
    <row r="53235" spans="5:6" x14ac:dyDescent="0.35">
      <c r="E53235" s="13"/>
      <c r="F53235" s="14"/>
    </row>
    <row r="53236" spans="5:6" x14ac:dyDescent="0.35">
      <c r="E53236" s="13"/>
      <c r="F53236" s="14"/>
    </row>
    <row r="53237" spans="5:6" x14ac:dyDescent="0.35">
      <c r="E53237" s="13"/>
      <c r="F53237" s="14"/>
    </row>
    <row r="53238" spans="5:6" x14ac:dyDescent="0.35">
      <c r="E53238" s="13"/>
      <c r="F53238" s="14"/>
    </row>
    <row r="53239" spans="5:6" x14ac:dyDescent="0.35">
      <c r="E53239" s="13"/>
      <c r="F53239" s="14"/>
    </row>
    <row r="53240" spans="5:6" x14ac:dyDescent="0.35">
      <c r="E53240" s="13"/>
      <c r="F53240" s="14"/>
    </row>
    <row r="53241" spans="5:6" x14ac:dyDescent="0.35">
      <c r="E53241" s="13"/>
      <c r="F53241" s="14"/>
    </row>
    <row r="53242" spans="5:6" x14ac:dyDescent="0.35">
      <c r="E53242" s="13"/>
      <c r="F53242" s="14"/>
    </row>
    <row r="53243" spans="5:6" x14ac:dyDescent="0.35">
      <c r="E53243" s="13"/>
      <c r="F53243" s="14"/>
    </row>
    <row r="53244" spans="5:6" x14ac:dyDescent="0.35">
      <c r="E53244" s="13"/>
      <c r="F53244" s="14"/>
    </row>
    <row r="53245" spans="5:6" x14ac:dyDescent="0.35">
      <c r="E53245" s="13"/>
      <c r="F53245" s="14"/>
    </row>
    <row r="53246" spans="5:6" x14ac:dyDescent="0.35">
      <c r="E53246" s="13"/>
      <c r="F53246" s="14"/>
    </row>
    <row r="53247" spans="5:6" x14ac:dyDescent="0.35">
      <c r="E53247" s="13"/>
      <c r="F53247" s="14"/>
    </row>
    <row r="53248" spans="5:6" x14ac:dyDescent="0.35">
      <c r="E53248" s="13"/>
      <c r="F53248" s="14"/>
    </row>
    <row r="53249" spans="5:6" x14ac:dyDescent="0.35">
      <c r="E53249" s="13"/>
      <c r="F53249" s="14"/>
    </row>
    <row r="53250" spans="5:6" x14ac:dyDescent="0.35">
      <c r="E53250" s="13"/>
      <c r="F53250" s="14"/>
    </row>
    <row r="53251" spans="5:6" x14ac:dyDescent="0.35">
      <c r="E53251" s="13"/>
      <c r="F53251" s="14"/>
    </row>
    <row r="53252" spans="5:6" x14ac:dyDescent="0.35">
      <c r="E53252" s="13"/>
      <c r="F53252" s="14"/>
    </row>
    <row r="53253" spans="5:6" x14ac:dyDescent="0.35">
      <c r="E53253" s="13"/>
      <c r="F53253" s="14"/>
    </row>
    <row r="53254" spans="5:6" x14ac:dyDescent="0.35">
      <c r="E53254" s="13"/>
      <c r="F53254" s="14"/>
    </row>
    <row r="53255" spans="5:6" x14ac:dyDescent="0.35">
      <c r="E53255" s="13"/>
      <c r="F53255" s="14"/>
    </row>
    <row r="53256" spans="5:6" x14ac:dyDescent="0.35">
      <c r="E53256" s="13"/>
      <c r="F53256" s="14"/>
    </row>
    <row r="53257" spans="5:6" x14ac:dyDescent="0.35">
      <c r="E53257" s="13"/>
      <c r="F53257" s="14"/>
    </row>
    <row r="53258" spans="5:6" x14ac:dyDescent="0.35">
      <c r="E53258" s="13"/>
      <c r="F53258" s="14"/>
    </row>
    <row r="53259" spans="5:6" x14ac:dyDescent="0.35">
      <c r="E53259" s="13"/>
      <c r="F53259" s="14"/>
    </row>
    <row r="53260" spans="5:6" x14ac:dyDescent="0.35">
      <c r="E53260" s="13"/>
      <c r="F53260" s="14"/>
    </row>
    <row r="53261" spans="5:6" x14ac:dyDescent="0.35">
      <c r="E53261" s="13"/>
      <c r="F53261" s="14"/>
    </row>
    <row r="53262" spans="5:6" x14ac:dyDescent="0.35">
      <c r="E53262" s="13"/>
      <c r="F53262" s="14"/>
    </row>
    <row r="53263" spans="5:6" x14ac:dyDescent="0.35">
      <c r="E53263" s="13"/>
      <c r="F53263" s="14"/>
    </row>
    <row r="53264" spans="5:6" x14ac:dyDescent="0.35">
      <c r="E53264" s="13"/>
      <c r="F53264" s="14"/>
    </row>
    <row r="53265" spans="5:6" x14ac:dyDescent="0.35">
      <c r="E53265" s="13"/>
      <c r="F53265" s="14"/>
    </row>
    <row r="53266" spans="5:6" x14ac:dyDescent="0.35">
      <c r="E53266" s="13"/>
      <c r="F53266" s="14"/>
    </row>
    <row r="53267" spans="5:6" x14ac:dyDescent="0.35">
      <c r="E53267" s="13"/>
      <c r="F53267" s="14"/>
    </row>
    <row r="53268" spans="5:6" x14ac:dyDescent="0.35">
      <c r="E53268" s="13"/>
      <c r="F53268" s="14"/>
    </row>
    <row r="53269" spans="5:6" x14ac:dyDescent="0.35">
      <c r="E53269" s="13"/>
      <c r="F53269" s="14"/>
    </row>
    <row r="53270" spans="5:6" x14ac:dyDescent="0.35">
      <c r="E53270" s="13"/>
      <c r="F53270" s="14"/>
    </row>
    <row r="53271" spans="5:6" x14ac:dyDescent="0.35">
      <c r="E53271" s="13"/>
      <c r="F53271" s="14"/>
    </row>
    <row r="53272" spans="5:6" x14ac:dyDescent="0.35">
      <c r="E53272" s="13"/>
      <c r="F53272" s="14"/>
    </row>
    <row r="53273" spans="5:6" x14ac:dyDescent="0.35">
      <c r="E53273" s="13"/>
      <c r="F53273" s="14"/>
    </row>
    <row r="53274" spans="5:6" x14ac:dyDescent="0.35">
      <c r="E53274" s="13"/>
      <c r="F53274" s="14"/>
    </row>
    <row r="53275" spans="5:6" x14ac:dyDescent="0.35">
      <c r="E53275" s="13"/>
      <c r="F53275" s="14"/>
    </row>
    <row r="53276" spans="5:6" x14ac:dyDescent="0.35">
      <c r="E53276" s="13"/>
      <c r="F53276" s="14"/>
    </row>
    <row r="53277" spans="5:6" x14ac:dyDescent="0.35">
      <c r="E53277" s="13"/>
      <c r="F53277" s="14"/>
    </row>
    <row r="53278" spans="5:6" x14ac:dyDescent="0.35">
      <c r="E53278" s="13"/>
      <c r="F53278" s="14"/>
    </row>
    <row r="53279" spans="5:6" x14ac:dyDescent="0.35">
      <c r="E53279" s="13"/>
      <c r="F53279" s="14"/>
    </row>
    <row r="53280" spans="5:6" x14ac:dyDescent="0.35">
      <c r="E53280" s="13"/>
      <c r="F53280" s="14"/>
    </row>
    <row r="53281" spans="5:6" x14ac:dyDescent="0.35">
      <c r="E53281" s="13"/>
      <c r="F53281" s="14"/>
    </row>
    <row r="53282" spans="5:6" x14ac:dyDescent="0.35">
      <c r="E53282" s="13"/>
      <c r="F53282" s="14"/>
    </row>
    <row r="53283" spans="5:6" x14ac:dyDescent="0.35">
      <c r="E53283" s="13"/>
      <c r="F53283" s="14"/>
    </row>
    <row r="53284" spans="5:6" x14ac:dyDescent="0.35">
      <c r="E53284" s="13"/>
      <c r="F53284" s="14"/>
    </row>
    <row r="53285" spans="5:6" x14ac:dyDescent="0.35">
      <c r="E53285" s="13"/>
      <c r="F53285" s="14"/>
    </row>
    <row r="53286" spans="5:6" x14ac:dyDescent="0.35">
      <c r="E53286" s="13"/>
      <c r="F53286" s="14"/>
    </row>
    <row r="53287" spans="5:6" x14ac:dyDescent="0.35">
      <c r="E53287" s="13"/>
      <c r="F53287" s="14"/>
    </row>
    <row r="53288" spans="5:6" x14ac:dyDescent="0.35">
      <c r="E53288" s="13"/>
      <c r="F53288" s="14"/>
    </row>
    <row r="53289" spans="5:6" x14ac:dyDescent="0.35">
      <c r="E53289" s="13"/>
      <c r="F53289" s="14"/>
    </row>
    <row r="53290" spans="5:6" x14ac:dyDescent="0.35">
      <c r="E53290" s="13"/>
      <c r="F53290" s="14"/>
    </row>
    <row r="53291" spans="5:6" x14ac:dyDescent="0.35">
      <c r="E53291" s="13"/>
      <c r="F53291" s="14"/>
    </row>
    <row r="53292" spans="5:6" x14ac:dyDescent="0.35">
      <c r="E53292" s="13"/>
      <c r="F53292" s="14"/>
    </row>
    <row r="53293" spans="5:6" x14ac:dyDescent="0.35">
      <c r="E53293" s="13"/>
      <c r="F53293" s="14"/>
    </row>
    <row r="53294" spans="5:6" x14ac:dyDescent="0.35">
      <c r="E53294" s="13"/>
      <c r="F53294" s="14"/>
    </row>
    <row r="53295" spans="5:6" x14ac:dyDescent="0.35">
      <c r="E53295" s="13"/>
      <c r="F53295" s="14"/>
    </row>
    <row r="53296" spans="5:6" x14ac:dyDescent="0.35">
      <c r="E53296" s="13"/>
      <c r="F53296" s="14"/>
    </row>
    <row r="53297" spans="5:6" x14ac:dyDescent="0.35">
      <c r="E53297" s="13"/>
      <c r="F53297" s="14"/>
    </row>
    <row r="53298" spans="5:6" x14ac:dyDescent="0.35">
      <c r="E53298" s="13"/>
      <c r="F53298" s="14"/>
    </row>
    <row r="53299" spans="5:6" x14ac:dyDescent="0.35">
      <c r="E53299" s="13"/>
      <c r="F53299" s="14"/>
    </row>
    <row r="53300" spans="5:6" x14ac:dyDescent="0.35">
      <c r="E53300" s="13"/>
      <c r="F53300" s="14"/>
    </row>
    <row r="53301" spans="5:6" x14ac:dyDescent="0.35">
      <c r="E53301" s="13"/>
      <c r="F53301" s="14"/>
    </row>
    <row r="53302" spans="5:6" x14ac:dyDescent="0.35">
      <c r="E53302" s="13"/>
      <c r="F53302" s="14"/>
    </row>
    <row r="53303" spans="5:6" x14ac:dyDescent="0.35">
      <c r="E53303" s="13"/>
      <c r="F53303" s="14"/>
    </row>
    <row r="53304" spans="5:6" x14ac:dyDescent="0.35">
      <c r="E53304" s="13"/>
      <c r="F53304" s="14"/>
    </row>
    <row r="53305" spans="5:6" x14ac:dyDescent="0.35">
      <c r="E53305" s="13"/>
      <c r="F53305" s="14"/>
    </row>
    <row r="53306" spans="5:6" x14ac:dyDescent="0.35">
      <c r="E53306" s="13"/>
      <c r="F53306" s="14"/>
    </row>
    <row r="53307" spans="5:6" x14ac:dyDescent="0.35">
      <c r="E53307" s="13"/>
      <c r="F53307" s="14"/>
    </row>
    <row r="53308" spans="5:6" x14ac:dyDescent="0.35">
      <c r="E53308" s="13"/>
      <c r="F53308" s="14"/>
    </row>
    <row r="53309" spans="5:6" x14ac:dyDescent="0.35">
      <c r="E53309" s="13"/>
      <c r="F53309" s="14"/>
    </row>
    <row r="53310" spans="5:6" x14ac:dyDescent="0.35">
      <c r="E53310" s="13"/>
      <c r="F53310" s="14"/>
    </row>
    <row r="53311" spans="5:6" x14ac:dyDescent="0.35">
      <c r="E53311" s="13"/>
      <c r="F53311" s="14"/>
    </row>
    <row r="53312" spans="5:6" x14ac:dyDescent="0.35">
      <c r="E53312" s="13"/>
      <c r="F53312" s="14"/>
    </row>
    <row r="53313" spans="5:6" x14ac:dyDescent="0.35">
      <c r="E53313" s="13"/>
      <c r="F53313" s="14"/>
    </row>
    <row r="53314" spans="5:6" x14ac:dyDescent="0.35">
      <c r="E53314" s="13"/>
      <c r="F53314" s="14"/>
    </row>
    <row r="53315" spans="5:6" x14ac:dyDescent="0.35">
      <c r="E53315" s="13"/>
      <c r="F53315" s="14"/>
    </row>
    <row r="53316" spans="5:6" x14ac:dyDescent="0.35">
      <c r="E53316" s="13"/>
      <c r="F53316" s="14"/>
    </row>
    <row r="53317" spans="5:6" x14ac:dyDescent="0.35">
      <c r="E53317" s="13"/>
      <c r="F53317" s="14"/>
    </row>
    <row r="53318" spans="5:6" x14ac:dyDescent="0.35">
      <c r="E53318" s="13"/>
      <c r="F53318" s="14"/>
    </row>
    <row r="53319" spans="5:6" x14ac:dyDescent="0.35">
      <c r="E53319" s="13"/>
      <c r="F53319" s="14"/>
    </row>
    <row r="53320" spans="5:6" x14ac:dyDescent="0.35">
      <c r="E53320" s="13"/>
      <c r="F53320" s="14"/>
    </row>
    <row r="53321" spans="5:6" x14ac:dyDescent="0.35">
      <c r="E53321" s="13"/>
      <c r="F53321" s="14"/>
    </row>
    <row r="53322" spans="5:6" x14ac:dyDescent="0.35">
      <c r="E53322" s="13"/>
      <c r="F53322" s="14"/>
    </row>
    <row r="53323" spans="5:6" x14ac:dyDescent="0.35">
      <c r="E53323" s="13"/>
      <c r="F53323" s="14"/>
    </row>
    <row r="53324" spans="5:6" x14ac:dyDescent="0.35">
      <c r="E53324" s="13"/>
      <c r="F53324" s="14"/>
    </row>
    <row r="53325" spans="5:6" x14ac:dyDescent="0.35">
      <c r="E53325" s="13"/>
      <c r="F53325" s="14"/>
    </row>
    <row r="53326" spans="5:6" x14ac:dyDescent="0.35">
      <c r="E53326" s="13"/>
      <c r="F53326" s="14"/>
    </row>
    <row r="53327" spans="5:6" x14ac:dyDescent="0.35">
      <c r="E53327" s="13"/>
      <c r="F53327" s="14"/>
    </row>
    <row r="53328" spans="5:6" x14ac:dyDescent="0.35">
      <c r="E53328" s="13"/>
      <c r="F53328" s="14"/>
    </row>
    <row r="53329" spans="5:6" x14ac:dyDescent="0.35">
      <c r="E53329" s="13"/>
      <c r="F53329" s="14"/>
    </row>
    <row r="53330" spans="5:6" x14ac:dyDescent="0.35">
      <c r="E53330" s="13"/>
      <c r="F53330" s="14"/>
    </row>
    <row r="53331" spans="5:6" x14ac:dyDescent="0.35">
      <c r="E53331" s="13"/>
      <c r="F53331" s="14"/>
    </row>
    <row r="53332" spans="5:6" x14ac:dyDescent="0.35">
      <c r="E53332" s="13"/>
      <c r="F53332" s="14"/>
    </row>
    <row r="53333" spans="5:6" x14ac:dyDescent="0.35">
      <c r="E53333" s="13"/>
      <c r="F53333" s="14"/>
    </row>
    <row r="53334" spans="5:6" x14ac:dyDescent="0.35">
      <c r="E53334" s="13"/>
      <c r="F53334" s="14"/>
    </row>
    <row r="53335" spans="5:6" x14ac:dyDescent="0.35">
      <c r="E53335" s="13"/>
      <c r="F53335" s="14"/>
    </row>
    <row r="53336" spans="5:6" x14ac:dyDescent="0.35">
      <c r="E53336" s="13"/>
      <c r="F53336" s="14"/>
    </row>
    <row r="53337" spans="5:6" x14ac:dyDescent="0.35">
      <c r="E53337" s="13"/>
      <c r="F53337" s="14"/>
    </row>
    <row r="53338" spans="5:6" x14ac:dyDescent="0.35">
      <c r="E53338" s="13"/>
      <c r="F53338" s="14"/>
    </row>
    <row r="53339" spans="5:6" x14ac:dyDescent="0.35">
      <c r="E53339" s="13"/>
      <c r="F53339" s="14"/>
    </row>
    <row r="53340" spans="5:6" x14ac:dyDescent="0.35">
      <c r="E53340" s="13"/>
      <c r="F53340" s="14"/>
    </row>
    <row r="53341" spans="5:6" x14ac:dyDescent="0.35">
      <c r="E53341" s="13"/>
      <c r="F53341" s="14"/>
    </row>
    <row r="53342" spans="5:6" x14ac:dyDescent="0.35">
      <c r="E53342" s="13"/>
      <c r="F53342" s="14"/>
    </row>
    <row r="53343" spans="5:6" x14ac:dyDescent="0.35">
      <c r="E53343" s="13"/>
      <c r="F53343" s="14"/>
    </row>
    <row r="53344" spans="5:6" x14ac:dyDescent="0.35">
      <c r="E53344" s="13"/>
      <c r="F53344" s="14"/>
    </row>
    <row r="53345" spans="5:6" x14ac:dyDescent="0.35">
      <c r="E53345" s="13"/>
      <c r="F53345" s="14"/>
    </row>
    <row r="53346" spans="5:6" x14ac:dyDescent="0.35">
      <c r="E53346" s="13"/>
      <c r="F53346" s="14"/>
    </row>
    <row r="53347" spans="5:6" x14ac:dyDescent="0.35">
      <c r="E53347" s="13"/>
      <c r="F53347" s="14"/>
    </row>
    <row r="53348" spans="5:6" x14ac:dyDescent="0.35">
      <c r="E53348" s="13"/>
      <c r="F53348" s="14"/>
    </row>
    <row r="53349" spans="5:6" x14ac:dyDescent="0.35">
      <c r="E53349" s="13"/>
      <c r="F53349" s="14"/>
    </row>
    <row r="53350" spans="5:6" x14ac:dyDescent="0.35">
      <c r="E53350" s="13"/>
      <c r="F53350" s="14"/>
    </row>
    <row r="53351" spans="5:6" x14ac:dyDescent="0.35">
      <c r="E53351" s="13"/>
      <c r="F53351" s="14"/>
    </row>
    <row r="53352" spans="5:6" x14ac:dyDescent="0.35">
      <c r="E53352" s="13"/>
      <c r="F53352" s="14"/>
    </row>
    <row r="53353" spans="5:6" x14ac:dyDescent="0.35">
      <c r="E53353" s="13"/>
      <c r="F53353" s="14"/>
    </row>
    <row r="53354" spans="5:6" x14ac:dyDescent="0.35">
      <c r="E53354" s="13"/>
      <c r="F53354" s="14"/>
    </row>
    <row r="53355" spans="5:6" x14ac:dyDescent="0.35">
      <c r="E53355" s="13"/>
      <c r="F53355" s="14"/>
    </row>
    <row r="53356" spans="5:6" x14ac:dyDescent="0.35">
      <c r="E53356" s="13"/>
      <c r="F53356" s="14"/>
    </row>
    <row r="53357" spans="5:6" x14ac:dyDescent="0.35">
      <c r="E53357" s="13"/>
      <c r="F53357" s="14"/>
    </row>
    <row r="53358" spans="5:6" x14ac:dyDescent="0.35">
      <c r="E53358" s="13"/>
      <c r="F53358" s="14"/>
    </row>
    <row r="53359" spans="5:6" x14ac:dyDescent="0.35">
      <c r="E53359" s="13"/>
      <c r="F53359" s="14"/>
    </row>
    <row r="53360" spans="5:6" x14ac:dyDescent="0.35">
      <c r="E53360" s="13"/>
      <c r="F53360" s="14"/>
    </row>
    <row r="53361" spans="5:6" x14ac:dyDescent="0.35">
      <c r="E53361" s="13"/>
      <c r="F53361" s="14"/>
    </row>
    <row r="53362" spans="5:6" x14ac:dyDescent="0.35">
      <c r="E53362" s="13"/>
      <c r="F53362" s="14"/>
    </row>
    <row r="53363" spans="5:6" x14ac:dyDescent="0.35">
      <c r="E53363" s="13"/>
      <c r="F53363" s="14"/>
    </row>
    <row r="53364" spans="5:6" x14ac:dyDescent="0.35">
      <c r="E53364" s="13"/>
      <c r="F53364" s="14"/>
    </row>
    <row r="53365" spans="5:6" x14ac:dyDescent="0.35">
      <c r="E53365" s="13"/>
      <c r="F53365" s="14"/>
    </row>
    <row r="53366" spans="5:6" x14ac:dyDescent="0.35">
      <c r="E53366" s="13"/>
      <c r="F53366" s="14"/>
    </row>
    <row r="53367" spans="5:6" x14ac:dyDescent="0.35">
      <c r="E53367" s="13"/>
      <c r="F53367" s="14"/>
    </row>
    <row r="53368" spans="5:6" x14ac:dyDescent="0.35">
      <c r="E53368" s="13"/>
      <c r="F53368" s="14"/>
    </row>
    <row r="53369" spans="5:6" x14ac:dyDescent="0.35">
      <c r="E53369" s="13"/>
      <c r="F53369" s="14"/>
    </row>
    <row r="53370" spans="5:6" x14ac:dyDescent="0.35">
      <c r="E53370" s="13"/>
      <c r="F53370" s="14"/>
    </row>
    <row r="53371" spans="5:6" x14ac:dyDescent="0.35">
      <c r="E53371" s="13"/>
      <c r="F53371" s="14"/>
    </row>
    <row r="53372" spans="5:6" x14ac:dyDescent="0.35">
      <c r="E53372" s="13"/>
      <c r="F53372" s="14"/>
    </row>
    <row r="53373" spans="5:6" x14ac:dyDescent="0.35">
      <c r="E53373" s="13"/>
      <c r="F53373" s="14"/>
    </row>
    <row r="53374" spans="5:6" x14ac:dyDescent="0.35">
      <c r="E53374" s="13"/>
      <c r="F53374" s="14"/>
    </row>
    <row r="53375" spans="5:6" x14ac:dyDescent="0.35">
      <c r="E53375" s="13"/>
      <c r="F53375" s="14"/>
    </row>
    <row r="53376" spans="5:6" x14ac:dyDescent="0.35">
      <c r="E53376" s="13"/>
      <c r="F53376" s="14"/>
    </row>
    <row r="53377" spans="5:6" x14ac:dyDescent="0.35">
      <c r="E53377" s="13"/>
      <c r="F53377" s="14"/>
    </row>
    <row r="53378" spans="5:6" x14ac:dyDescent="0.35">
      <c r="E53378" s="13"/>
      <c r="F53378" s="14"/>
    </row>
    <row r="53379" spans="5:6" x14ac:dyDescent="0.35">
      <c r="E53379" s="13"/>
      <c r="F53379" s="14"/>
    </row>
    <row r="53380" spans="5:6" x14ac:dyDescent="0.35">
      <c r="E53380" s="13"/>
      <c r="F53380" s="14"/>
    </row>
    <row r="53381" spans="5:6" x14ac:dyDescent="0.35">
      <c r="E53381" s="13"/>
      <c r="F53381" s="14"/>
    </row>
    <row r="53382" spans="5:6" x14ac:dyDescent="0.35">
      <c r="E53382" s="13"/>
      <c r="F53382" s="14"/>
    </row>
    <row r="53383" spans="5:6" x14ac:dyDescent="0.35">
      <c r="E53383" s="13"/>
      <c r="F53383" s="14"/>
    </row>
    <row r="53384" spans="5:6" x14ac:dyDescent="0.35">
      <c r="E53384" s="13"/>
      <c r="F53384" s="14"/>
    </row>
    <row r="53385" spans="5:6" x14ac:dyDescent="0.35">
      <c r="E53385" s="13"/>
      <c r="F53385" s="14"/>
    </row>
    <row r="53386" spans="5:6" x14ac:dyDescent="0.35">
      <c r="E53386" s="13"/>
      <c r="F53386" s="14"/>
    </row>
    <row r="53387" spans="5:6" x14ac:dyDescent="0.35">
      <c r="E53387" s="13"/>
      <c r="F53387" s="14"/>
    </row>
    <row r="53388" spans="5:6" x14ac:dyDescent="0.35">
      <c r="E53388" s="13"/>
      <c r="F53388" s="14"/>
    </row>
    <row r="53389" spans="5:6" x14ac:dyDescent="0.35">
      <c r="E53389" s="13"/>
      <c r="F53389" s="14"/>
    </row>
    <row r="53390" spans="5:6" x14ac:dyDescent="0.35">
      <c r="E53390" s="13"/>
      <c r="F53390" s="14"/>
    </row>
    <row r="53391" spans="5:6" x14ac:dyDescent="0.35">
      <c r="E53391" s="13"/>
      <c r="F53391" s="14"/>
    </row>
    <row r="53392" spans="5:6" x14ac:dyDescent="0.35">
      <c r="E53392" s="13"/>
      <c r="F53392" s="14"/>
    </row>
    <row r="53393" spans="5:6" x14ac:dyDescent="0.35">
      <c r="E53393" s="13"/>
      <c r="F53393" s="14"/>
    </row>
    <row r="53394" spans="5:6" x14ac:dyDescent="0.35">
      <c r="E53394" s="13"/>
      <c r="F53394" s="14"/>
    </row>
    <row r="53395" spans="5:6" x14ac:dyDescent="0.35">
      <c r="E53395" s="13"/>
      <c r="F53395" s="14"/>
    </row>
    <row r="53396" spans="5:6" x14ac:dyDescent="0.35">
      <c r="E53396" s="13"/>
      <c r="F53396" s="14"/>
    </row>
    <row r="53397" spans="5:6" x14ac:dyDescent="0.35">
      <c r="E53397" s="13"/>
      <c r="F53397" s="14"/>
    </row>
    <row r="53398" spans="5:6" x14ac:dyDescent="0.35">
      <c r="E53398" s="13"/>
      <c r="F53398" s="14"/>
    </row>
    <row r="53399" spans="5:6" x14ac:dyDescent="0.35">
      <c r="E53399" s="13"/>
      <c r="F53399" s="14"/>
    </row>
    <row r="53400" spans="5:6" x14ac:dyDescent="0.35">
      <c r="E53400" s="13"/>
      <c r="F53400" s="14"/>
    </row>
    <row r="53401" spans="5:6" x14ac:dyDescent="0.35">
      <c r="E53401" s="13"/>
      <c r="F53401" s="14"/>
    </row>
    <row r="53402" spans="5:6" x14ac:dyDescent="0.35">
      <c r="E53402" s="13"/>
      <c r="F53402" s="14"/>
    </row>
    <row r="53403" spans="5:6" x14ac:dyDescent="0.35">
      <c r="E53403" s="13"/>
      <c r="F53403" s="14"/>
    </row>
    <row r="53404" spans="5:6" x14ac:dyDescent="0.35">
      <c r="E53404" s="13"/>
      <c r="F53404" s="14"/>
    </row>
    <row r="53405" spans="5:6" x14ac:dyDescent="0.35">
      <c r="E53405" s="13"/>
      <c r="F53405" s="14"/>
    </row>
    <row r="53406" spans="5:6" x14ac:dyDescent="0.35">
      <c r="E53406" s="13"/>
      <c r="F53406" s="14"/>
    </row>
    <row r="53407" spans="5:6" x14ac:dyDescent="0.35">
      <c r="E53407" s="13"/>
      <c r="F53407" s="14"/>
    </row>
    <row r="53408" spans="5:6" x14ac:dyDescent="0.35">
      <c r="E53408" s="13"/>
      <c r="F53408" s="14"/>
    </row>
    <row r="53409" spans="5:6" x14ac:dyDescent="0.35">
      <c r="E53409" s="13"/>
      <c r="F53409" s="14"/>
    </row>
    <row r="53410" spans="5:6" x14ac:dyDescent="0.35">
      <c r="E53410" s="13"/>
      <c r="F53410" s="14"/>
    </row>
    <row r="53411" spans="5:6" x14ac:dyDescent="0.35">
      <c r="E53411" s="13"/>
      <c r="F53411" s="14"/>
    </row>
    <row r="53412" spans="5:6" x14ac:dyDescent="0.35">
      <c r="E53412" s="13"/>
      <c r="F53412" s="14"/>
    </row>
    <row r="53413" spans="5:6" x14ac:dyDescent="0.35">
      <c r="E53413" s="13"/>
      <c r="F53413" s="14"/>
    </row>
    <row r="53414" spans="5:6" x14ac:dyDescent="0.35">
      <c r="E53414" s="13"/>
      <c r="F53414" s="14"/>
    </row>
    <row r="53415" spans="5:6" x14ac:dyDescent="0.35">
      <c r="E53415" s="13"/>
      <c r="F53415" s="14"/>
    </row>
    <row r="53416" spans="5:6" x14ac:dyDescent="0.35">
      <c r="E53416" s="13"/>
      <c r="F53416" s="14"/>
    </row>
    <row r="53417" spans="5:6" x14ac:dyDescent="0.35">
      <c r="E53417" s="13"/>
      <c r="F53417" s="14"/>
    </row>
    <row r="53418" spans="5:6" x14ac:dyDescent="0.35">
      <c r="E53418" s="13"/>
      <c r="F53418" s="14"/>
    </row>
    <row r="53419" spans="5:6" x14ac:dyDescent="0.35">
      <c r="E53419" s="13"/>
      <c r="F53419" s="14"/>
    </row>
    <row r="53420" spans="5:6" x14ac:dyDescent="0.35">
      <c r="E53420" s="13"/>
      <c r="F53420" s="14"/>
    </row>
    <row r="53421" spans="5:6" x14ac:dyDescent="0.35">
      <c r="E53421" s="13"/>
      <c r="F53421" s="14"/>
    </row>
    <row r="53422" spans="5:6" x14ac:dyDescent="0.35">
      <c r="E53422" s="13"/>
      <c r="F53422" s="14"/>
    </row>
    <row r="53423" spans="5:6" x14ac:dyDescent="0.35">
      <c r="E53423" s="13"/>
      <c r="F53423" s="14"/>
    </row>
    <row r="53424" spans="5:6" x14ac:dyDescent="0.35">
      <c r="E53424" s="13"/>
      <c r="F53424" s="14"/>
    </row>
    <row r="53425" spans="5:6" x14ac:dyDescent="0.35">
      <c r="E53425" s="13"/>
      <c r="F53425" s="14"/>
    </row>
    <row r="53426" spans="5:6" x14ac:dyDescent="0.35">
      <c r="E53426" s="13"/>
      <c r="F53426" s="14"/>
    </row>
    <row r="53427" spans="5:6" x14ac:dyDescent="0.35">
      <c r="E53427" s="13"/>
      <c r="F53427" s="14"/>
    </row>
    <row r="53428" spans="5:6" x14ac:dyDescent="0.35">
      <c r="E53428" s="13"/>
      <c r="F53428" s="14"/>
    </row>
    <row r="53429" spans="5:6" x14ac:dyDescent="0.35">
      <c r="E53429" s="13"/>
      <c r="F53429" s="14"/>
    </row>
    <row r="53430" spans="5:6" x14ac:dyDescent="0.35">
      <c r="E53430" s="13"/>
      <c r="F53430" s="14"/>
    </row>
    <row r="53431" spans="5:6" x14ac:dyDescent="0.35">
      <c r="E53431" s="13"/>
      <c r="F53431" s="14"/>
    </row>
    <row r="53432" spans="5:6" x14ac:dyDescent="0.35">
      <c r="E53432" s="13"/>
      <c r="F53432" s="14"/>
    </row>
    <row r="53433" spans="5:6" x14ac:dyDescent="0.35">
      <c r="E53433" s="13"/>
      <c r="F53433" s="14"/>
    </row>
    <row r="53434" spans="5:6" x14ac:dyDescent="0.35">
      <c r="E53434" s="13"/>
      <c r="F53434" s="14"/>
    </row>
    <row r="53435" spans="5:6" x14ac:dyDescent="0.35">
      <c r="E53435" s="13"/>
      <c r="F53435" s="14"/>
    </row>
    <row r="53436" spans="5:6" x14ac:dyDescent="0.35">
      <c r="E53436" s="13"/>
      <c r="F53436" s="14"/>
    </row>
    <row r="53437" spans="5:6" x14ac:dyDescent="0.35">
      <c r="E53437" s="13"/>
      <c r="F53437" s="14"/>
    </row>
    <row r="53438" spans="5:6" x14ac:dyDescent="0.35">
      <c r="E53438" s="13"/>
      <c r="F53438" s="14"/>
    </row>
    <row r="53439" spans="5:6" x14ac:dyDescent="0.35">
      <c r="E53439" s="13"/>
      <c r="F53439" s="14"/>
    </row>
    <row r="53440" spans="5:6" x14ac:dyDescent="0.35">
      <c r="E53440" s="13"/>
      <c r="F53440" s="14"/>
    </row>
    <row r="53441" spans="5:6" x14ac:dyDescent="0.35">
      <c r="E53441" s="13"/>
      <c r="F53441" s="14"/>
    </row>
    <row r="53442" spans="5:6" x14ac:dyDescent="0.35">
      <c r="E53442" s="13"/>
      <c r="F53442" s="14"/>
    </row>
    <row r="53443" spans="5:6" x14ac:dyDescent="0.35">
      <c r="E53443" s="13"/>
      <c r="F53443" s="14"/>
    </row>
    <row r="53444" spans="5:6" x14ac:dyDescent="0.35">
      <c r="E53444" s="13"/>
      <c r="F53444" s="14"/>
    </row>
    <row r="53445" spans="5:6" x14ac:dyDescent="0.35">
      <c r="E53445" s="13"/>
      <c r="F53445" s="14"/>
    </row>
    <row r="53446" spans="5:6" x14ac:dyDescent="0.35">
      <c r="E53446" s="13"/>
      <c r="F53446" s="14"/>
    </row>
    <row r="53447" spans="5:6" x14ac:dyDescent="0.35">
      <c r="E53447" s="13"/>
      <c r="F53447" s="14"/>
    </row>
    <row r="53448" spans="5:6" x14ac:dyDescent="0.35">
      <c r="E53448" s="13"/>
      <c r="F53448" s="14"/>
    </row>
    <row r="53449" spans="5:6" x14ac:dyDescent="0.35">
      <c r="E53449" s="13"/>
      <c r="F53449" s="14"/>
    </row>
    <row r="53450" spans="5:6" x14ac:dyDescent="0.35">
      <c r="E53450" s="13"/>
      <c r="F53450" s="14"/>
    </row>
    <row r="53451" spans="5:6" x14ac:dyDescent="0.35">
      <c r="E53451" s="13"/>
      <c r="F53451" s="14"/>
    </row>
    <row r="53452" spans="5:6" x14ac:dyDescent="0.35">
      <c r="E53452" s="13"/>
      <c r="F53452" s="14"/>
    </row>
    <row r="53453" spans="5:6" x14ac:dyDescent="0.35">
      <c r="E53453" s="13"/>
      <c r="F53453" s="14"/>
    </row>
    <row r="53454" spans="5:6" x14ac:dyDescent="0.35">
      <c r="E53454" s="13"/>
      <c r="F53454" s="14"/>
    </row>
    <row r="53455" spans="5:6" x14ac:dyDescent="0.35">
      <c r="E53455" s="13"/>
      <c r="F53455" s="14"/>
    </row>
    <row r="53456" spans="5:6" x14ac:dyDescent="0.35">
      <c r="E53456" s="13"/>
      <c r="F53456" s="14"/>
    </row>
    <row r="53457" spans="5:6" x14ac:dyDescent="0.35">
      <c r="E53457" s="13"/>
      <c r="F53457" s="14"/>
    </row>
    <row r="53458" spans="5:6" x14ac:dyDescent="0.35">
      <c r="E53458" s="13"/>
      <c r="F53458" s="14"/>
    </row>
    <row r="53459" spans="5:6" x14ac:dyDescent="0.35">
      <c r="E53459" s="13"/>
      <c r="F53459" s="14"/>
    </row>
    <row r="53460" spans="5:6" x14ac:dyDescent="0.35">
      <c r="E53460" s="13"/>
      <c r="F53460" s="14"/>
    </row>
    <row r="53461" spans="5:6" x14ac:dyDescent="0.35">
      <c r="E53461" s="13"/>
      <c r="F53461" s="14"/>
    </row>
    <row r="53462" spans="5:6" x14ac:dyDescent="0.35">
      <c r="E53462" s="13"/>
      <c r="F53462" s="14"/>
    </row>
    <row r="53463" spans="5:6" x14ac:dyDescent="0.35">
      <c r="E53463" s="13"/>
      <c r="F53463" s="14"/>
    </row>
    <row r="53464" spans="5:6" x14ac:dyDescent="0.35">
      <c r="E53464" s="13"/>
      <c r="F53464" s="14"/>
    </row>
    <row r="53465" spans="5:6" x14ac:dyDescent="0.35">
      <c r="E53465" s="13"/>
      <c r="F53465" s="14"/>
    </row>
    <row r="53466" spans="5:6" x14ac:dyDescent="0.35">
      <c r="E53466" s="13"/>
      <c r="F53466" s="14"/>
    </row>
    <row r="53467" spans="5:6" x14ac:dyDescent="0.35">
      <c r="E53467" s="13"/>
      <c r="F53467" s="14"/>
    </row>
    <row r="53468" spans="5:6" x14ac:dyDescent="0.35">
      <c r="E53468" s="13"/>
      <c r="F53468" s="14"/>
    </row>
    <row r="53469" spans="5:6" x14ac:dyDescent="0.35">
      <c r="E53469" s="13"/>
      <c r="F53469" s="14"/>
    </row>
    <row r="53470" spans="5:6" x14ac:dyDescent="0.35">
      <c r="E53470" s="13"/>
      <c r="F53470" s="14"/>
    </row>
    <row r="53471" spans="5:6" x14ac:dyDescent="0.35">
      <c r="E53471" s="13"/>
      <c r="F53471" s="14"/>
    </row>
    <row r="53472" spans="5:6" x14ac:dyDescent="0.35">
      <c r="E53472" s="13"/>
      <c r="F53472" s="14"/>
    </row>
    <row r="53473" spans="5:6" x14ac:dyDescent="0.35">
      <c r="E53473" s="13"/>
      <c r="F53473" s="14"/>
    </row>
    <row r="53474" spans="5:6" x14ac:dyDescent="0.35">
      <c r="E53474" s="13"/>
      <c r="F53474" s="14"/>
    </row>
    <row r="53475" spans="5:6" x14ac:dyDescent="0.35">
      <c r="E53475" s="13"/>
      <c r="F53475" s="14"/>
    </row>
    <row r="53476" spans="5:6" x14ac:dyDescent="0.35">
      <c r="E53476" s="13"/>
      <c r="F53476" s="14"/>
    </row>
    <row r="53477" spans="5:6" x14ac:dyDescent="0.35">
      <c r="E53477" s="13"/>
      <c r="F53477" s="14"/>
    </row>
    <row r="53478" spans="5:6" x14ac:dyDescent="0.35">
      <c r="E53478" s="13"/>
      <c r="F53478" s="14"/>
    </row>
    <row r="53479" spans="5:6" x14ac:dyDescent="0.35">
      <c r="E53479" s="13"/>
      <c r="F53479" s="14"/>
    </row>
    <row r="53480" spans="5:6" x14ac:dyDescent="0.35">
      <c r="E53480" s="13"/>
      <c r="F53480" s="14"/>
    </row>
    <row r="53481" spans="5:6" x14ac:dyDescent="0.35">
      <c r="E53481" s="13"/>
      <c r="F53481" s="14"/>
    </row>
    <row r="53482" spans="5:6" x14ac:dyDescent="0.35">
      <c r="E53482" s="13"/>
      <c r="F53482" s="14"/>
    </row>
    <row r="53483" spans="5:6" x14ac:dyDescent="0.35">
      <c r="E53483" s="13"/>
      <c r="F53483" s="14"/>
    </row>
    <row r="53484" spans="5:6" x14ac:dyDescent="0.35">
      <c r="E53484" s="13"/>
      <c r="F53484" s="14"/>
    </row>
    <row r="53485" spans="5:6" x14ac:dyDescent="0.35">
      <c r="E53485" s="13"/>
      <c r="F53485" s="14"/>
    </row>
    <row r="53486" spans="5:6" x14ac:dyDescent="0.35">
      <c r="E53486" s="13"/>
      <c r="F53486" s="14"/>
    </row>
    <row r="53487" spans="5:6" x14ac:dyDescent="0.35">
      <c r="E53487" s="13"/>
      <c r="F53487" s="14"/>
    </row>
    <row r="53488" spans="5:6" x14ac:dyDescent="0.35">
      <c r="E53488" s="13"/>
      <c r="F53488" s="14"/>
    </row>
    <row r="53489" spans="5:6" x14ac:dyDescent="0.35">
      <c r="E53489" s="13"/>
      <c r="F53489" s="14"/>
    </row>
    <row r="53490" spans="5:6" x14ac:dyDescent="0.35">
      <c r="E53490" s="13"/>
      <c r="F53490" s="14"/>
    </row>
    <row r="53491" spans="5:6" x14ac:dyDescent="0.35">
      <c r="E53491" s="13"/>
      <c r="F53491" s="14"/>
    </row>
    <row r="53492" spans="5:6" x14ac:dyDescent="0.35">
      <c r="E53492" s="13"/>
      <c r="F53492" s="14"/>
    </row>
    <row r="53493" spans="5:6" x14ac:dyDescent="0.35">
      <c r="E53493" s="13"/>
      <c r="F53493" s="14"/>
    </row>
    <row r="53494" spans="5:6" x14ac:dyDescent="0.35">
      <c r="E53494" s="13"/>
      <c r="F53494" s="14"/>
    </row>
    <row r="53495" spans="5:6" x14ac:dyDescent="0.35">
      <c r="E53495" s="13"/>
      <c r="F53495" s="14"/>
    </row>
    <row r="53496" spans="5:6" x14ac:dyDescent="0.35">
      <c r="E53496" s="13"/>
      <c r="F53496" s="14"/>
    </row>
    <row r="53497" spans="5:6" x14ac:dyDescent="0.35">
      <c r="E53497" s="13"/>
      <c r="F53497" s="14"/>
    </row>
    <row r="53498" spans="5:6" x14ac:dyDescent="0.35">
      <c r="E53498" s="13"/>
      <c r="F53498" s="14"/>
    </row>
    <row r="53499" spans="5:6" x14ac:dyDescent="0.35">
      <c r="E53499" s="13"/>
      <c r="F53499" s="14"/>
    </row>
    <row r="53500" spans="5:6" x14ac:dyDescent="0.35">
      <c r="E53500" s="13"/>
      <c r="F53500" s="14"/>
    </row>
    <row r="53501" spans="5:6" x14ac:dyDescent="0.35">
      <c r="E53501" s="13"/>
      <c r="F53501" s="14"/>
    </row>
    <row r="53502" spans="5:6" x14ac:dyDescent="0.35">
      <c r="E53502" s="13"/>
      <c r="F53502" s="14"/>
    </row>
    <row r="53503" spans="5:6" x14ac:dyDescent="0.35">
      <c r="E53503" s="13"/>
      <c r="F53503" s="14"/>
    </row>
    <row r="53504" spans="5:6" x14ac:dyDescent="0.35">
      <c r="E53504" s="13"/>
      <c r="F53504" s="14"/>
    </row>
    <row r="53505" spans="5:6" x14ac:dyDescent="0.35">
      <c r="E53505" s="13"/>
      <c r="F53505" s="14"/>
    </row>
    <row r="53506" spans="5:6" x14ac:dyDescent="0.35">
      <c r="E53506" s="13"/>
      <c r="F53506" s="14"/>
    </row>
    <row r="53507" spans="5:6" x14ac:dyDescent="0.35">
      <c r="E53507" s="13"/>
      <c r="F53507" s="14"/>
    </row>
    <row r="53508" spans="5:6" x14ac:dyDescent="0.35">
      <c r="E53508" s="13"/>
      <c r="F53508" s="14"/>
    </row>
    <row r="53509" spans="5:6" x14ac:dyDescent="0.35">
      <c r="E53509" s="13"/>
      <c r="F53509" s="14"/>
    </row>
    <row r="53510" spans="5:6" x14ac:dyDescent="0.35">
      <c r="E53510" s="13"/>
      <c r="F53510" s="14"/>
    </row>
    <row r="53511" spans="5:6" x14ac:dyDescent="0.35">
      <c r="E53511" s="13"/>
      <c r="F53511" s="14"/>
    </row>
    <row r="53512" spans="5:6" x14ac:dyDescent="0.35">
      <c r="E53512" s="13"/>
      <c r="F53512" s="14"/>
    </row>
    <row r="53513" spans="5:6" x14ac:dyDescent="0.35">
      <c r="E53513" s="13"/>
      <c r="F53513" s="14"/>
    </row>
    <row r="53514" spans="5:6" x14ac:dyDescent="0.35">
      <c r="E53514" s="13"/>
      <c r="F53514" s="14"/>
    </row>
    <row r="53515" spans="5:6" x14ac:dyDescent="0.35">
      <c r="E53515" s="13"/>
      <c r="F53515" s="14"/>
    </row>
    <row r="53516" spans="5:6" x14ac:dyDescent="0.35">
      <c r="E53516" s="13"/>
      <c r="F53516" s="14"/>
    </row>
    <row r="53517" spans="5:6" x14ac:dyDescent="0.35">
      <c r="E53517" s="13"/>
      <c r="F53517" s="14"/>
    </row>
    <row r="53518" spans="5:6" x14ac:dyDescent="0.35">
      <c r="E53518" s="13"/>
      <c r="F53518" s="14"/>
    </row>
    <row r="53519" spans="5:6" x14ac:dyDescent="0.35">
      <c r="E53519" s="13"/>
      <c r="F53519" s="14"/>
    </row>
    <row r="53520" spans="5:6" x14ac:dyDescent="0.35">
      <c r="E53520" s="13"/>
      <c r="F53520" s="14"/>
    </row>
    <row r="53521" spans="5:6" x14ac:dyDescent="0.35">
      <c r="E53521" s="13"/>
      <c r="F53521" s="14"/>
    </row>
    <row r="53522" spans="5:6" x14ac:dyDescent="0.35">
      <c r="E53522" s="13"/>
      <c r="F53522" s="14"/>
    </row>
    <row r="53523" spans="5:6" x14ac:dyDescent="0.35">
      <c r="E53523" s="13"/>
      <c r="F53523" s="14"/>
    </row>
    <row r="53524" spans="5:6" x14ac:dyDescent="0.35">
      <c r="E53524" s="13"/>
      <c r="F53524" s="14"/>
    </row>
    <row r="53525" spans="5:6" x14ac:dyDescent="0.35">
      <c r="E53525" s="13"/>
      <c r="F53525" s="14"/>
    </row>
    <row r="53526" spans="5:6" x14ac:dyDescent="0.35">
      <c r="E53526" s="13"/>
      <c r="F53526" s="14"/>
    </row>
    <row r="53527" spans="5:6" x14ac:dyDescent="0.35">
      <c r="E53527" s="13"/>
      <c r="F53527" s="14"/>
    </row>
    <row r="53528" spans="5:6" x14ac:dyDescent="0.35">
      <c r="E53528" s="13"/>
      <c r="F53528" s="14"/>
    </row>
    <row r="53529" spans="5:6" x14ac:dyDescent="0.35">
      <c r="E53529" s="13"/>
      <c r="F53529" s="14"/>
    </row>
    <row r="53530" spans="5:6" x14ac:dyDescent="0.35">
      <c r="E53530" s="13"/>
      <c r="F53530" s="14"/>
    </row>
    <row r="53531" spans="5:6" x14ac:dyDescent="0.35">
      <c r="E53531" s="13"/>
      <c r="F53531" s="14"/>
    </row>
    <row r="53532" spans="5:6" x14ac:dyDescent="0.35">
      <c r="E53532" s="13"/>
      <c r="F53532" s="14"/>
    </row>
    <row r="53533" spans="5:6" x14ac:dyDescent="0.35">
      <c r="E53533" s="13"/>
      <c r="F53533" s="14"/>
    </row>
    <row r="53534" spans="5:6" x14ac:dyDescent="0.35">
      <c r="E53534" s="13"/>
      <c r="F53534" s="14"/>
    </row>
    <row r="53535" spans="5:6" x14ac:dyDescent="0.35">
      <c r="E53535" s="13"/>
      <c r="F53535" s="14"/>
    </row>
    <row r="53536" spans="5:6" x14ac:dyDescent="0.35">
      <c r="E53536" s="13"/>
      <c r="F53536" s="14"/>
    </row>
    <row r="53537" spans="5:6" x14ac:dyDescent="0.35">
      <c r="E53537" s="13"/>
      <c r="F53537" s="14"/>
    </row>
    <row r="53538" spans="5:6" x14ac:dyDescent="0.35">
      <c r="E53538" s="13"/>
      <c r="F53538" s="14"/>
    </row>
    <row r="53539" spans="5:6" x14ac:dyDescent="0.35">
      <c r="E53539" s="13"/>
      <c r="F53539" s="14"/>
    </row>
    <row r="53540" spans="5:6" x14ac:dyDescent="0.35">
      <c r="E53540" s="13"/>
      <c r="F53540" s="14"/>
    </row>
    <row r="53541" spans="5:6" x14ac:dyDescent="0.35">
      <c r="E53541" s="13"/>
      <c r="F53541" s="14"/>
    </row>
    <row r="53542" spans="5:6" x14ac:dyDescent="0.35">
      <c r="E53542" s="13"/>
      <c r="F53542" s="14"/>
    </row>
    <row r="53543" spans="5:6" x14ac:dyDescent="0.35">
      <c r="E53543" s="13"/>
      <c r="F53543" s="14"/>
    </row>
    <row r="53544" spans="5:6" x14ac:dyDescent="0.35">
      <c r="E53544" s="13"/>
      <c r="F53544" s="14"/>
    </row>
    <row r="53545" spans="5:6" x14ac:dyDescent="0.35">
      <c r="E53545" s="13"/>
      <c r="F53545" s="14"/>
    </row>
    <row r="53546" spans="5:6" x14ac:dyDescent="0.35">
      <c r="E53546" s="13"/>
      <c r="F53546" s="14"/>
    </row>
    <row r="53547" spans="5:6" x14ac:dyDescent="0.35">
      <c r="E53547" s="13"/>
      <c r="F53547" s="14"/>
    </row>
    <row r="53548" spans="5:6" x14ac:dyDescent="0.35">
      <c r="E53548" s="13"/>
      <c r="F53548" s="14"/>
    </row>
    <row r="53549" spans="5:6" x14ac:dyDescent="0.35">
      <c r="E53549" s="13"/>
      <c r="F53549" s="14"/>
    </row>
    <row r="53550" spans="5:6" x14ac:dyDescent="0.35">
      <c r="E53550" s="13"/>
      <c r="F53550" s="14"/>
    </row>
    <row r="53551" spans="5:6" x14ac:dyDescent="0.35">
      <c r="E53551" s="13"/>
      <c r="F53551" s="14"/>
    </row>
    <row r="53552" spans="5:6" x14ac:dyDescent="0.35">
      <c r="E53552" s="13"/>
      <c r="F53552" s="14"/>
    </row>
    <row r="53553" spans="5:6" x14ac:dyDescent="0.35">
      <c r="E53553" s="13"/>
      <c r="F53553" s="14"/>
    </row>
    <row r="53554" spans="5:6" x14ac:dyDescent="0.35">
      <c r="E53554" s="13"/>
      <c r="F53554" s="14"/>
    </row>
    <row r="53555" spans="5:6" x14ac:dyDescent="0.35">
      <c r="E53555" s="13"/>
      <c r="F53555" s="14"/>
    </row>
    <row r="53556" spans="5:6" x14ac:dyDescent="0.35">
      <c r="E53556" s="13"/>
      <c r="F53556" s="14"/>
    </row>
    <row r="53557" spans="5:6" x14ac:dyDescent="0.35">
      <c r="E53557" s="13"/>
      <c r="F53557" s="14"/>
    </row>
    <row r="53558" spans="5:6" x14ac:dyDescent="0.35">
      <c r="E53558" s="13"/>
      <c r="F53558" s="14"/>
    </row>
    <row r="53559" spans="5:6" x14ac:dyDescent="0.35">
      <c r="E53559" s="13"/>
      <c r="F53559" s="14"/>
    </row>
    <row r="53560" spans="5:6" x14ac:dyDescent="0.35">
      <c r="E53560" s="13"/>
      <c r="F53560" s="14"/>
    </row>
    <row r="53561" spans="5:6" x14ac:dyDescent="0.35">
      <c r="E53561" s="13"/>
      <c r="F53561" s="14"/>
    </row>
    <row r="53562" spans="5:6" x14ac:dyDescent="0.35">
      <c r="E53562" s="13"/>
      <c r="F53562" s="14"/>
    </row>
    <row r="53563" spans="5:6" x14ac:dyDescent="0.35">
      <c r="E53563" s="13"/>
      <c r="F53563" s="14"/>
    </row>
    <row r="53564" spans="5:6" x14ac:dyDescent="0.35">
      <c r="E53564" s="13"/>
      <c r="F53564" s="14"/>
    </row>
    <row r="53565" spans="5:6" x14ac:dyDescent="0.35">
      <c r="E53565" s="13"/>
      <c r="F53565" s="14"/>
    </row>
    <row r="53566" spans="5:6" x14ac:dyDescent="0.35">
      <c r="E53566" s="13"/>
      <c r="F53566" s="14"/>
    </row>
    <row r="53567" spans="5:6" x14ac:dyDescent="0.35">
      <c r="E53567" s="13"/>
      <c r="F53567" s="14"/>
    </row>
    <row r="53568" spans="5:6" x14ac:dyDescent="0.35">
      <c r="E53568" s="13"/>
      <c r="F53568" s="14"/>
    </row>
    <row r="53569" spans="5:6" x14ac:dyDescent="0.35">
      <c r="E53569" s="13"/>
      <c r="F53569" s="14"/>
    </row>
    <row r="53570" spans="5:6" x14ac:dyDescent="0.35">
      <c r="E53570" s="13"/>
      <c r="F53570" s="14"/>
    </row>
    <row r="53571" spans="5:6" x14ac:dyDescent="0.35">
      <c r="E53571" s="13"/>
      <c r="F53571" s="14"/>
    </row>
    <row r="53572" spans="5:6" x14ac:dyDescent="0.35">
      <c r="E53572" s="13"/>
      <c r="F53572" s="14"/>
    </row>
    <row r="53573" spans="5:6" x14ac:dyDescent="0.35">
      <c r="E53573" s="13"/>
      <c r="F53573" s="14"/>
    </row>
    <row r="53574" spans="5:6" x14ac:dyDescent="0.35">
      <c r="E53574" s="13"/>
      <c r="F53574" s="14"/>
    </row>
    <row r="53575" spans="5:6" x14ac:dyDescent="0.35">
      <c r="E53575" s="13"/>
      <c r="F53575" s="14"/>
    </row>
    <row r="53576" spans="5:6" x14ac:dyDescent="0.35">
      <c r="E53576" s="13"/>
      <c r="F53576" s="14"/>
    </row>
    <row r="53577" spans="5:6" x14ac:dyDescent="0.35">
      <c r="E53577" s="13"/>
      <c r="F53577" s="14"/>
    </row>
    <row r="53578" spans="5:6" x14ac:dyDescent="0.35">
      <c r="E53578" s="13"/>
      <c r="F53578" s="14"/>
    </row>
    <row r="53579" spans="5:6" x14ac:dyDescent="0.35">
      <c r="E53579" s="13"/>
      <c r="F53579" s="14"/>
    </row>
    <row r="53580" spans="5:6" x14ac:dyDescent="0.35">
      <c r="E53580" s="13"/>
      <c r="F53580" s="14"/>
    </row>
    <row r="53581" spans="5:6" x14ac:dyDescent="0.35">
      <c r="E53581" s="13"/>
      <c r="F53581" s="14"/>
    </row>
    <row r="53582" spans="5:6" x14ac:dyDescent="0.35">
      <c r="E53582" s="13"/>
      <c r="F53582" s="14"/>
    </row>
    <row r="53583" spans="5:6" x14ac:dyDescent="0.35">
      <c r="E53583" s="13"/>
      <c r="F53583" s="14"/>
    </row>
    <row r="53584" spans="5:6" x14ac:dyDescent="0.35">
      <c r="E53584" s="13"/>
      <c r="F53584" s="14"/>
    </row>
    <row r="53585" spans="5:6" x14ac:dyDescent="0.35">
      <c r="E53585" s="13"/>
      <c r="F53585" s="14"/>
    </row>
    <row r="53586" spans="5:6" x14ac:dyDescent="0.35">
      <c r="E53586" s="13"/>
      <c r="F53586" s="14"/>
    </row>
    <row r="53587" spans="5:6" x14ac:dyDescent="0.35">
      <c r="E53587" s="13"/>
      <c r="F53587" s="14"/>
    </row>
    <row r="53588" spans="5:6" x14ac:dyDescent="0.35">
      <c r="E53588" s="13"/>
      <c r="F53588" s="14"/>
    </row>
    <row r="53589" spans="5:6" x14ac:dyDescent="0.35">
      <c r="E53589" s="13"/>
      <c r="F53589" s="14"/>
    </row>
    <row r="53590" spans="5:6" x14ac:dyDescent="0.35">
      <c r="E53590" s="13"/>
      <c r="F53590" s="14"/>
    </row>
    <row r="53591" spans="5:6" x14ac:dyDescent="0.35">
      <c r="E53591" s="13"/>
      <c r="F53591" s="14"/>
    </row>
    <row r="53592" spans="5:6" x14ac:dyDescent="0.35">
      <c r="E53592" s="13"/>
      <c r="F53592" s="14"/>
    </row>
    <row r="53593" spans="5:6" x14ac:dyDescent="0.35">
      <c r="E53593" s="13"/>
      <c r="F53593" s="14"/>
    </row>
    <row r="53594" spans="5:6" x14ac:dyDescent="0.35">
      <c r="E53594" s="13"/>
      <c r="F53594" s="14"/>
    </row>
    <row r="53595" spans="5:6" x14ac:dyDescent="0.35">
      <c r="E53595" s="13"/>
      <c r="F53595" s="14"/>
    </row>
    <row r="53596" spans="5:6" x14ac:dyDescent="0.35">
      <c r="E53596" s="13"/>
      <c r="F53596" s="14"/>
    </row>
    <row r="53597" spans="5:6" x14ac:dyDescent="0.35">
      <c r="E53597" s="13"/>
      <c r="F53597" s="14"/>
    </row>
    <row r="53598" spans="5:6" x14ac:dyDescent="0.35">
      <c r="E53598" s="13"/>
      <c r="F53598" s="14"/>
    </row>
    <row r="53599" spans="5:6" x14ac:dyDescent="0.35">
      <c r="E53599" s="13"/>
      <c r="F53599" s="14"/>
    </row>
    <row r="53600" spans="5:6" x14ac:dyDescent="0.35">
      <c r="E53600" s="13"/>
      <c r="F53600" s="14"/>
    </row>
    <row r="53601" spans="5:6" x14ac:dyDescent="0.35">
      <c r="E53601" s="13"/>
      <c r="F53601" s="14"/>
    </row>
    <row r="53602" spans="5:6" x14ac:dyDescent="0.35">
      <c r="E53602" s="13"/>
      <c r="F53602" s="14"/>
    </row>
    <row r="53603" spans="5:6" x14ac:dyDescent="0.35">
      <c r="E53603" s="13"/>
      <c r="F53603" s="14"/>
    </row>
    <row r="53604" spans="5:6" x14ac:dyDescent="0.35">
      <c r="E53604" s="13"/>
      <c r="F53604" s="14"/>
    </row>
    <row r="53605" spans="5:6" x14ac:dyDescent="0.35">
      <c r="E53605" s="13"/>
      <c r="F53605" s="14"/>
    </row>
    <row r="53606" spans="5:6" x14ac:dyDescent="0.35">
      <c r="E53606" s="13"/>
      <c r="F53606" s="14"/>
    </row>
    <row r="53607" spans="5:6" x14ac:dyDescent="0.35">
      <c r="E53607" s="13"/>
      <c r="F53607" s="14"/>
    </row>
    <row r="53608" spans="5:6" x14ac:dyDescent="0.35">
      <c r="E53608" s="13"/>
      <c r="F53608" s="14"/>
    </row>
    <row r="53609" spans="5:6" x14ac:dyDescent="0.35">
      <c r="E53609" s="13"/>
      <c r="F53609" s="14"/>
    </row>
    <row r="53610" spans="5:6" x14ac:dyDescent="0.35">
      <c r="E53610" s="13"/>
      <c r="F53610" s="14"/>
    </row>
    <row r="53611" spans="5:6" x14ac:dyDescent="0.35">
      <c r="E53611" s="13"/>
      <c r="F53611" s="14"/>
    </row>
    <row r="53612" spans="5:6" x14ac:dyDescent="0.35">
      <c r="E53612" s="13"/>
      <c r="F53612" s="14"/>
    </row>
    <row r="53613" spans="5:6" x14ac:dyDescent="0.35">
      <c r="E53613" s="13"/>
      <c r="F53613" s="14"/>
    </row>
    <row r="53614" spans="5:6" x14ac:dyDescent="0.35">
      <c r="E53614" s="13"/>
      <c r="F53614" s="14"/>
    </row>
    <row r="53615" spans="5:6" x14ac:dyDescent="0.35">
      <c r="E53615" s="13"/>
      <c r="F53615" s="14"/>
    </row>
    <row r="53616" spans="5:6" x14ac:dyDescent="0.35">
      <c r="E53616" s="13"/>
      <c r="F53616" s="14"/>
    </row>
    <row r="53617" spans="5:6" x14ac:dyDescent="0.35">
      <c r="E53617" s="13"/>
      <c r="F53617" s="14"/>
    </row>
    <row r="53618" spans="5:6" x14ac:dyDescent="0.35">
      <c r="E53618" s="13"/>
      <c r="F53618" s="14"/>
    </row>
    <row r="53619" spans="5:6" x14ac:dyDescent="0.35">
      <c r="E53619" s="13"/>
      <c r="F53619" s="14"/>
    </row>
    <row r="53620" spans="5:6" x14ac:dyDescent="0.35">
      <c r="E53620" s="13"/>
      <c r="F53620" s="14"/>
    </row>
    <row r="53621" spans="5:6" x14ac:dyDescent="0.35">
      <c r="E53621" s="13"/>
      <c r="F53621" s="14"/>
    </row>
    <row r="53622" spans="5:6" x14ac:dyDescent="0.35">
      <c r="E53622" s="13"/>
      <c r="F53622" s="14"/>
    </row>
    <row r="53623" spans="5:6" x14ac:dyDescent="0.35">
      <c r="E53623" s="13"/>
      <c r="F53623" s="14"/>
    </row>
    <row r="53624" spans="5:6" x14ac:dyDescent="0.35">
      <c r="E53624" s="13"/>
      <c r="F53624" s="14"/>
    </row>
    <row r="53625" spans="5:6" x14ac:dyDescent="0.35">
      <c r="E53625" s="13"/>
      <c r="F53625" s="14"/>
    </row>
    <row r="53626" spans="5:6" x14ac:dyDescent="0.35">
      <c r="E53626" s="13"/>
      <c r="F53626" s="14"/>
    </row>
    <row r="53627" spans="5:6" x14ac:dyDescent="0.35">
      <c r="E53627" s="13"/>
      <c r="F53627" s="14"/>
    </row>
    <row r="53628" spans="5:6" x14ac:dyDescent="0.35">
      <c r="E53628" s="13"/>
      <c r="F53628" s="14"/>
    </row>
    <row r="53629" spans="5:6" x14ac:dyDescent="0.35">
      <c r="E53629" s="13"/>
      <c r="F53629" s="14"/>
    </row>
    <row r="53630" spans="5:6" x14ac:dyDescent="0.35">
      <c r="E53630" s="13"/>
      <c r="F53630" s="14"/>
    </row>
    <row r="53631" spans="5:6" x14ac:dyDescent="0.35">
      <c r="E53631" s="13"/>
      <c r="F53631" s="14"/>
    </row>
    <row r="53632" spans="5:6" x14ac:dyDescent="0.35">
      <c r="E53632" s="13"/>
      <c r="F53632" s="14"/>
    </row>
    <row r="53633" spans="5:6" x14ac:dyDescent="0.35">
      <c r="E53633" s="13"/>
      <c r="F53633" s="14"/>
    </row>
    <row r="53634" spans="5:6" x14ac:dyDescent="0.35">
      <c r="E53634" s="13"/>
      <c r="F53634" s="14"/>
    </row>
    <row r="53635" spans="5:6" x14ac:dyDescent="0.35">
      <c r="E53635" s="13"/>
      <c r="F53635" s="14"/>
    </row>
    <row r="53636" spans="5:6" x14ac:dyDescent="0.35">
      <c r="E53636" s="13"/>
      <c r="F53636" s="14"/>
    </row>
    <row r="53637" spans="5:6" x14ac:dyDescent="0.35">
      <c r="E53637" s="13"/>
      <c r="F53637" s="14"/>
    </row>
    <row r="53638" spans="5:6" x14ac:dyDescent="0.35">
      <c r="E53638" s="13"/>
      <c r="F53638" s="14"/>
    </row>
    <row r="53639" spans="5:6" x14ac:dyDescent="0.35">
      <c r="E53639" s="13"/>
      <c r="F53639" s="14"/>
    </row>
    <row r="53640" spans="5:6" x14ac:dyDescent="0.35">
      <c r="E53640" s="13"/>
      <c r="F53640" s="14"/>
    </row>
    <row r="53641" spans="5:6" x14ac:dyDescent="0.35">
      <c r="E53641" s="13"/>
      <c r="F53641" s="14"/>
    </row>
    <row r="53642" spans="5:6" x14ac:dyDescent="0.35">
      <c r="E53642" s="13"/>
      <c r="F53642" s="14"/>
    </row>
    <row r="53643" spans="5:6" x14ac:dyDescent="0.35">
      <c r="E53643" s="13"/>
      <c r="F53643" s="14"/>
    </row>
    <row r="53644" spans="5:6" x14ac:dyDescent="0.35">
      <c r="E53644" s="13"/>
      <c r="F53644" s="14"/>
    </row>
    <row r="53645" spans="5:6" x14ac:dyDescent="0.35">
      <c r="E53645" s="13"/>
      <c r="F53645" s="14"/>
    </row>
    <row r="53646" spans="5:6" x14ac:dyDescent="0.35">
      <c r="E53646" s="13"/>
      <c r="F53646" s="14"/>
    </row>
    <row r="53647" spans="5:6" x14ac:dyDescent="0.35">
      <c r="E53647" s="13"/>
      <c r="F53647" s="14"/>
    </row>
    <row r="53648" spans="5:6" x14ac:dyDescent="0.35">
      <c r="E53648" s="13"/>
      <c r="F53648" s="14"/>
    </row>
    <row r="53649" spans="5:6" x14ac:dyDescent="0.35">
      <c r="E53649" s="13"/>
      <c r="F53649" s="14"/>
    </row>
    <row r="53650" spans="5:6" x14ac:dyDescent="0.35">
      <c r="E53650" s="13"/>
      <c r="F53650" s="14"/>
    </row>
    <row r="53651" spans="5:6" x14ac:dyDescent="0.35">
      <c r="E53651" s="13"/>
      <c r="F53651" s="14"/>
    </row>
    <row r="53652" spans="5:6" x14ac:dyDescent="0.35">
      <c r="E53652" s="13"/>
      <c r="F53652" s="14"/>
    </row>
    <row r="53653" spans="5:6" x14ac:dyDescent="0.35">
      <c r="E53653" s="13"/>
      <c r="F53653" s="14"/>
    </row>
    <row r="53654" spans="5:6" x14ac:dyDescent="0.35">
      <c r="E53654" s="13"/>
      <c r="F53654" s="14"/>
    </row>
    <row r="53655" spans="5:6" x14ac:dyDescent="0.35">
      <c r="E53655" s="13"/>
      <c r="F53655" s="14"/>
    </row>
    <row r="53656" spans="5:6" x14ac:dyDescent="0.35">
      <c r="E53656" s="13"/>
      <c r="F53656" s="14"/>
    </row>
    <row r="53657" spans="5:6" x14ac:dyDescent="0.35">
      <c r="E53657" s="13"/>
      <c r="F53657" s="14"/>
    </row>
    <row r="53658" spans="5:6" x14ac:dyDescent="0.35">
      <c r="E53658" s="13"/>
      <c r="F53658" s="14"/>
    </row>
    <row r="53659" spans="5:6" x14ac:dyDescent="0.35">
      <c r="E53659" s="13"/>
      <c r="F53659" s="14"/>
    </row>
    <row r="53660" spans="5:6" x14ac:dyDescent="0.35">
      <c r="E53660" s="13"/>
      <c r="F53660" s="14"/>
    </row>
    <row r="53661" spans="5:6" x14ac:dyDescent="0.35">
      <c r="E53661" s="13"/>
      <c r="F53661" s="14"/>
    </row>
    <row r="53662" spans="5:6" x14ac:dyDescent="0.35">
      <c r="E53662" s="13"/>
      <c r="F53662" s="14"/>
    </row>
    <row r="53663" spans="5:6" x14ac:dyDescent="0.35">
      <c r="E53663" s="13"/>
      <c r="F53663" s="14"/>
    </row>
    <row r="53664" spans="5:6" x14ac:dyDescent="0.35">
      <c r="E53664" s="13"/>
      <c r="F53664" s="14"/>
    </row>
    <row r="53665" spans="5:6" x14ac:dyDescent="0.35">
      <c r="E53665" s="13"/>
      <c r="F53665" s="14"/>
    </row>
    <row r="53666" spans="5:6" x14ac:dyDescent="0.35">
      <c r="E53666" s="13"/>
      <c r="F53666" s="14"/>
    </row>
    <row r="53667" spans="5:6" x14ac:dyDescent="0.35">
      <c r="E53667" s="13"/>
      <c r="F53667" s="14"/>
    </row>
    <row r="53668" spans="5:6" x14ac:dyDescent="0.35">
      <c r="E53668" s="13"/>
      <c r="F53668" s="14"/>
    </row>
    <row r="53669" spans="5:6" x14ac:dyDescent="0.35">
      <c r="E53669" s="13"/>
      <c r="F53669" s="14"/>
    </row>
    <row r="53670" spans="5:6" x14ac:dyDescent="0.35">
      <c r="E53670" s="13"/>
      <c r="F53670" s="14"/>
    </row>
    <row r="53671" spans="5:6" x14ac:dyDescent="0.35">
      <c r="E53671" s="13"/>
      <c r="F53671" s="14"/>
    </row>
    <row r="53672" spans="5:6" x14ac:dyDescent="0.35">
      <c r="E53672" s="13"/>
      <c r="F53672" s="14"/>
    </row>
    <row r="53673" spans="5:6" x14ac:dyDescent="0.35">
      <c r="E53673" s="13"/>
      <c r="F53673" s="14"/>
    </row>
    <row r="53674" spans="5:6" x14ac:dyDescent="0.35">
      <c r="E53674" s="13"/>
      <c r="F53674" s="14"/>
    </row>
    <row r="53675" spans="5:6" x14ac:dyDescent="0.35">
      <c r="E53675" s="13"/>
      <c r="F53675" s="14"/>
    </row>
    <row r="53676" spans="5:6" x14ac:dyDescent="0.35">
      <c r="E53676" s="13"/>
      <c r="F53676" s="14"/>
    </row>
    <row r="53677" spans="5:6" x14ac:dyDescent="0.35">
      <c r="E53677" s="13"/>
      <c r="F53677" s="14"/>
    </row>
    <row r="53678" spans="5:6" x14ac:dyDescent="0.35">
      <c r="E53678" s="13"/>
      <c r="F53678" s="14"/>
    </row>
    <row r="53679" spans="5:6" x14ac:dyDescent="0.35">
      <c r="E53679" s="13"/>
      <c r="F53679" s="14"/>
    </row>
    <row r="53680" spans="5:6" x14ac:dyDescent="0.35">
      <c r="E53680" s="13"/>
      <c r="F53680" s="14"/>
    </row>
    <row r="53681" spans="5:6" x14ac:dyDescent="0.35">
      <c r="E53681" s="13"/>
      <c r="F53681" s="14"/>
    </row>
    <row r="53682" spans="5:6" x14ac:dyDescent="0.35">
      <c r="E53682" s="13"/>
      <c r="F53682" s="14"/>
    </row>
    <row r="53683" spans="5:6" x14ac:dyDescent="0.35">
      <c r="E53683" s="13"/>
      <c r="F53683" s="14"/>
    </row>
    <row r="53684" spans="5:6" x14ac:dyDescent="0.35">
      <c r="E53684" s="13"/>
      <c r="F53684" s="14"/>
    </row>
    <row r="53685" spans="5:6" x14ac:dyDescent="0.35">
      <c r="E53685" s="13"/>
      <c r="F53685" s="14"/>
    </row>
    <row r="53686" spans="5:6" x14ac:dyDescent="0.35">
      <c r="E53686" s="13"/>
      <c r="F53686" s="14"/>
    </row>
    <row r="53687" spans="5:6" x14ac:dyDescent="0.35">
      <c r="E53687" s="13"/>
      <c r="F53687" s="14"/>
    </row>
    <row r="53688" spans="5:6" x14ac:dyDescent="0.35">
      <c r="E53688" s="13"/>
      <c r="F53688" s="14"/>
    </row>
    <row r="53689" spans="5:6" x14ac:dyDescent="0.35">
      <c r="E53689" s="13"/>
      <c r="F53689" s="14"/>
    </row>
    <row r="53690" spans="5:6" x14ac:dyDescent="0.35">
      <c r="E53690" s="13"/>
      <c r="F53690" s="14"/>
    </row>
    <row r="53691" spans="5:6" x14ac:dyDescent="0.35">
      <c r="E53691" s="13"/>
      <c r="F53691" s="14"/>
    </row>
    <row r="53692" spans="5:6" x14ac:dyDescent="0.35">
      <c r="E53692" s="13"/>
      <c r="F53692" s="14"/>
    </row>
    <row r="53693" spans="5:6" x14ac:dyDescent="0.35">
      <c r="E53693" s="13"/>
      <c r="F53693" s="14"/>
    </row>
    <row r="53694" spans="5:6" x14ac:dyDescent="0.35">
      <c r="E53694" s="13"/>
      <c r="F53694" s="14"/>
    </row>
    <row r="53695" spans="5:6" x14ac:dyDescent="0.35">
      <c r="E53695" s="13"/>
      <c r="F53695" s="14"/>
    </row>
    <row r="53696" spans="5:6" x14ac:dyDescent="0.35">
      <c r="E53696" s="13"/>
      <c r="F53696" s="14"/>
    </row>
    <row r="53697" spans="5:6" x14ac:dyDescent="0.35">
      <c r="E53697" s="13"/>
      <c r="F53697" s="14"/>
    </row>
    <row r="53698" spans="5:6" x14ac:dyDescent="0.35">
      <c r="E53698" s="13"/>
      <c r="F53698" s="14"/>
    </row>
    <row r="53699" spans="5:6" x14ac:dyDescent="0.35">
      <c r="E53699" s="13"/>
      <c r="F53699" s="14"/>
    </row>
    <row r="53700" spans="5:6" x14ac:dyDescent="0.35">
      <c r="E53700" s="13"/>
      <c r="F53700" s="14"/>
    </row>
    <row r="53701" spans="5:6" x14ac:dyDescent="0.35">
      <c r="E53701" s="13"/>
      <c r="F53701" s="14"/>
    </row>
    <row r="53702" spans="5:6" x14ac:dyDescent="0.35">
      <c r="E53702" s="13"/>
      <c r="F53702" s="14"/>
    </row>
    <row r="53703" spans="5:6" x14ac:dyDescent="0.35">
      <c r="E53703" s="13"/>
      <c r="F53703" s="14"/>
    </row>
    <row r="53704" spans="5:6" x14ac:dyDescent="0.35">
      <c r="E53704" s="13"/>
      <c r="F53704" s="14"/>
    </row>
    <row r="53705" spans="5:6" x14ac:dyDescent="0.35">
      <c r="E53705" s="13"/>
      <c r="F53705" s="14"/>
    </row>
    <row r="53706" spans="5:6" x14ac:dyDescent="0.35">
      <c r="E53706" s="13"/>
      <c r="F53706" s="14"/>
    </row>
    <row r="53707" spans="5:6" x14ac:dyDescent="0.35">
      <c r="E53707" s="13"/>
      <c r="F53707" s="14"/>
    </row>
    <row r="53708" spans="5:6" x14ac:dyDescent="0.35">
      <c r="E53708" s="13"/>
      <c r="F53708" s="14"/>
    </row>
    <row r="53709" spans="5:6" x14ac:dyDescent="0.35">
      <c r="E53709" s="13"/>
      <c r="F53709" s="14"/>
    </row>
    <row r="53710" spans="5:6" x14ac:dyDescent="0.35">
      <c r="E53710" s="13"/>
      <c r="F53710" s="14"/>
    </row>
    <row r="53711" spans="5:6" x14ac:dyDescent="0.35">
      <c r="E53711" s="13"/>
      <c r="F53711" s="14"/>
    </row>
    <row r="53712" spans="5:6" x14ac:dyDescent="0.35">
      <c r="E53712" s="13"/>
      <c r="F53712" s="14"/>
    </row>
    <row r="53713" spans="5:6" x14ac:dyDescent="0.35">
      <c r="E53713" s="13"/>
      <c r="F53713" s="14"/>
    </row>
    <row r="53714" spans="5:6" x14ac:dyDescent="0.35">
      <c r="E53714" s="13"/>
      <c r="F53714" s="14"/>
    </row>
    <row r="53715" spans="5:6" x14ac:dyDescent="0.35">
      <c r="E53715" s="13"/>
      <c r="F53715" s="14"/>
    </row>
    <row r="53716" spans="5:6" x14ac:dyDescent="0.35">
      <c r="E53716" s="13"/>
      <c r="F53716" s="14"/>
    </row>
    <row r="53717" spans="5:6" x14ac:dyDescent="0.35">
      <c r="E53717" s="13"/>
      <c r="F53717" s="14"/>
    </row>
    <row r="53718" spans="5:6" x14ac:dyDescent="0.35">
      <c r="E53718" s="13"/>
      <c r="F53718" s="14"/>
    </row>
    <row r="53719" spans="5:6" x14ac:dyDescent="0.35">
      <c r="E53719" s="13"/>
      <c r="F53719" s="14"/>
    </row>
    <row r="53720" spans="5:6" x14ac:dyDescent="0.35">
      <c r="E53720" s="13"/>
      <c r="F53720" s="14"/>
    </row>
    <row r="53721" spans="5:6" x14ac:dyDescent="0.35">
      <c r="E53721" s="13"/>
      <c r="F53721" s="14"/>
    </row>
    <row r="53722" spans="5:6" x14ac:dyDescent="0.35">
      <c r="E53722" s="13"/>
      <c r="F53722" s="14"/>
    </row>
    <row r="53723" spans="5:6" x14ac:dyDescent="0.35">
      <c r="E53723" s="13"/>
      <c r="F53723" s="14"/>
    </row>
    <row r="53724" spans="5:6" x14ac:dyDescent="0.35">
      <c r="E53724" s="13"/>
      <c r="F53724" s="14"/>
    </row>
    <row r="53725" spans="5:6" x14ac:dyDescent="0.35">
      <c r="E53725" s="13"/>
      <c r="F53725" s="14"/>
    </row>
    <row r="53726" spans="5:6" x14ac:dyDescent="0.35">
      <c r="E53726" s="13"/>
      <c r="F53726" s="14"/>
    </row>
    <row r="53727" spans="5:6" x14ac:dyDescent="0.35">
      <c r="E53727" s="13"/>
      <c r="F53727" s="14"/>
    </row>
    <row r="53728" spans="5:6" x14ac:dyDescent="0.35">
      <c r="E53728" s="13"/>
      <c r="F53728" s="14"/>
    </row>
    <row r="53729" spans="5:6" x14ac:dyDescent="0.35">
      <c r="E53729" s="13"/>
      <c r="F53729" s="14"/>
    </row>
    <row r="53730" spans="5:6" x14ac:dyDescent="0.35">
      <c r="E53730" s="13"/>
      <c r="F53730" s="14"/>
    </row>
    <row r="53731" spans="5:6" x14ac:dyDescent="0.35">
      <c r="E53731" s="13"/>
      <c r="F53731" s="14"/>
    </row>
    <row r="53732" spans="5:6" x14ac:dyDescent="0.35">
      <c r="E53732" s="13"/>
      <c r="F53732" s="14"/>
    </row>
    <row r="53733" spans="5:6" x14ac:dyDescent="0.35">
      <c r="E53733" s="13"/>
      <c r="F53733" s="14"/>
    </row>
    <row r="53734" spans="5:6" x14ac:dyDescent="0.35">
      <c r="E53734" s="13"/>
      <c r="F53734" s="14"/>
    </row>
    <row r="53735" spans="5:6" x14ac:dyDescent="0.35">
      <c r="E53735" s="13"/>
      <c r="F53735" s="14"/>
    </row>
    <row r="53736" spans="5:6" x14ac:dyDescent="0.35">
      <c r="E53736" s="13"/>
      <c r="F53736" s="14"/>
    </row>
    <row r="53737" spans="5:6" x14ac:dyDescent="0.35">
      <c r="E53737" s="13"/>
      <c r="F53737" s="14"/>
    </row>
    <row r="53738" spans="5:6" x14ac:dyDescent="0.35">
      <c r="E53738" s="13"/>
      <c r="F53738" s="14"/>
    </row>
    <row r="53739" spans="5:6" x14ac:dyDescent="0.35">
      <c r="E53739" s="13"/>
      <c r="F53739" s="14"/>
    </row>
    <row r="53740" spans="5:6" x14ac:dyDescent="0.35">
      <c r="E53740" s="13"/>
      <c r="F53740" s="14"/>
    </row>
    <row r="53741" spans="5:6" x14ac:dyDescent="0.35">
      <c r="E53741" s="13"/>
      <c r="F53741" s="14"/>
    </row>
    <row r="53742" spans="5:6" x14ac:dyDescent="0.35">
      <c r="E53742" s="13"/>
      <c r="F53742" s="14"/>
    </row>
    <row r="53743" spans="5:6" x14ac:dyDescent="0.35">
      <c r="E53743" s="13"/>
      <c r="F53743" s="14"/>
    </row>
    <row r="53744" spans="5:6" x14ac:dyDescent="0.35">
      <c r="E53744" s="13"/>
      <c r="F53744" s="14"/>
    </row>
    <row r="53745" spans="5:6" x14ac:dyDescent="0.35">
      <c r="E53745" s="13"/>
      <c r="F53745" s="14"/>
    </row>
    <row r="53746" spans="5:6" x14ac:dyDescent="0.35">
      <c r="E53746" s="13"/>
      <c r="F53746" s="14"/>
    </row>
    <row r="53747" spans="5:6" x14ac:dyDescent="0.35">
      <c r="E53747" s="13"/>
      <c r="F53747" s="14"/>
    </row>
    <row r="53748" spans="5:6" x14ac:dyDescent="0.35">
      <c r="E53748" s="13"/>
      <c r="F53748" s="14"/>
    </row>
    <row r="53749" spans="5:6" x14ac:dyDescent="0.35">
      <c r="E53749" s="13"/>
      <c r="F53749" s="14"/>
    </row>
    <row r="53750" spans="5:6" x14ac:dyDescent="0.35">
      <c r="E53750" s="13"/>
      <c r="F53750" s="14"/>
    </row>
    <row r="53751" spans="5:6" x14ac:dyDescent="0.35">
      <c r="E53751" s="13"/>
      <c r="F53751" s="14"/>
    </row>
    <row r="53752" spans="5:6" x14ac:dyDescent="0.35">
      <c r="E53752" s="13"/>
      <c r="F53752" s="14"/>
    </row>
    <row r="53753" spans="5:6" x14ac:dyDescent="0.35">
      <c r="E53753" s="13"/>
      <c r="F53753" s="14"/>
    </row>
    <row r="53754" spans="5:6" x14ac:dyDescent="0.35">
      <c r="E53754" s="13"/>
      <c r="F53754" s="14"/>
    </row>
    <row r="53755" spans="5:6" x14ac:dyDescent="0.35">
      <c r="E53755" s="13"/>
      <c r="F53755" s="14"/>
    </row>
    <row r="53756" spans="5:6" x14ac:dyDescent="0.35">
      <c r="E53756" s="13"/>
      <c r="F53756" s="14"/>
    </row>
    <row r="53757" spans="5:6" x14ac:dyDescent="0.35">
      <c r="E53757" s="13"/>
      <c r="F53757" s="14"/>
    </row>
    <row r="53758" spans="5:6" x14ac:dyDescent="0.35">
      <c r="E53758" s="13"/>
      <c r="F53758" s="14"/>
    </row>
    <row r="53759" spans="5:6" x14ac:dyDescent="0.35">
      <c r="E53759" s="13"/>
      <c r="F53759" s="14"/>
    </row>
    <row r="53760" spans="5:6" x14ac:dyDescent="0.35">
      <c r="E53760" s="13"/>
      <c r="F53760" s="14"/>
    </row>
    <row r="53761" spans="5:6" x14ac:dyDescent="0.35">
      <c r="E53761" s="13"/>
      <c r="F53761" s="14"/>
    </row>
    <row r="53762" spans="5:6" x14ac:dyDescent="0.35">
      <c r="E53762" s="13"/>
      <c r="F53762" s="14"/>
    </row>
    <row r="53763" spans="5:6" x14ac:dyDescent="0.35">
      <c r="E53763" s="13"/>
      <c r="F53763" s="14"/>
    </row>
    <row r="53764" spans="5:6" x14ac:dyDescent="0.35">
      <c r="E53764" s="13"/>
      <c r="F53764" s="14"/>
    </row>
    <row r="53765" spans="5:6" x14ac:dyDescent="0.35">
      <c r="E53765" s="13"/>
      <c r="F53765" s="14"/>
    </row>
    <row r="53766" spans="5:6" x14ac:dyDescent="0.35">
      <c r="E53766" s="13"/>
      <c r="F53766" s="14"/>
    </row>
    <row r="53767" spans="5:6" x14ac:dyDescent="0.35">
      <c r="E53767" s="13"/>
      <c r="F53767" s="14"/>
    </row>
    <row r="53768" spans="5:6" x14ac:dyDescent="0.35">
      <c r="E53768" s="13"/>
      <c r="F53768" s="14"/>
    </row>
    <row r="53769" spans="5:6" x14ac:dyDescent="0.35">
      <c r="E53769" s="13"/>
      <c r="F53769" s="14"/>
    </row>
    <row r="53770" spans="5:6" x14ac:dyDescent="0.35">
      <c r="E53770" s="13"/>
      <c r="F53770" s="14"/>
    </row>
    <row r="53771" spans="5:6" x14ac:dyDescent="0.35">
      <c r="E53771" s="13"/>
      <c r="F53771" s="14"/>
    </row>
    <row r="53772" spans="5:6" x14ac:dyDescent="0.35">
      <c r="E53772" s="13"/>
      <c r="F53772" s="14"/>
    </row>
    <row r="53773" spans="5:6" x14ac:dyDescent="0.35">
      <c r="E53773" s="13"/>
      <c r="F53773" s="14"/>
    </row>
    <row r="53774" spans="5:6" x14ac:dyDescent="0.35">
      <c r="E53774" s="13"/>
      <c r="F53774" s="14"/>
    </row>
    <row r="53775" spans="5:6" x14ac:dyDescent="0.35">
      <c r="E53775" s="13"/>
      <c r="F53775" s="14"/>
    </row>
    <row r="53776" spans="5:6" x14ac:dyDescent="0.35">
      <c r="E53776" s="13"/>
      <c r="F53776" s="14"/>
    </row>
    <row r="53777" spans="5:6" x14ac:dyDescent="0.35">
      <c r="E53777" s="13"/>
      <c r="F53777" s="14"/>
    </row>
    <row r="53778" spans="5:6" x14ac:dyDescent="0.35">
      <c r="E53778" s="13"/>
      <c r="F53778" s="14"/>
    </row>
    <row r="53779" spans="5:6" x14ac:dyDescent="0.35">
      <c r="E53779" s="13"/>
      <c r="F53779" s="14"/>
    </row>
    <row r="53780" spans="5:6" x14ac:dyDescent="0.35">
      <c r="E53780" s="13"/>
      <c r="F53780" s="14"/>
    </row>
    <row r="53781" spans="5:6" x14ac:dyDescent="0.35">
      <c r="E53781" s="13"/>
      <c r="F53781" s="14"/>
    </row>
    <row r="53782" spans="5:6" x14ac:dyDescent="0.35">
      <c r="E53782" s="13"/>
      <c r="F53782" s="14"/>
    </row>
    <row r="53783" spans="5:6" x14ac:dyDescent="0.35">
      <c r="E53783" s="13"/>
      <c r="F53783" s="14"/>
    </row>
    <row r="53784" spans="5:6" x14ac:dyDescent="0.35">
      <c r="E53784" s="13"/>
      <c r="F53784" s="14"/>
    </row>
    <row r="53785" spans="5:6" x14ac:dyDescent="0.35">
      <c r="E53785" s="13"/>
      <c r="F53785" s="14"/>
    </row>
    <row r="53786" spans="5:6" x14ac:dyDescent="0.35">
      <c r="E53786" s="13"/>
      <c r="F53786" s="14"/>
    </row>
    <row r="53787" spans="5:6" x14ac:dyDescent="0.35">
      <c r="E53787" s="13"/>
      <c r="F53787" s="14"/>
    </row>
    <row r="53788" spans="5:6" x14ac:dyDescent="0.35">
      <c r="E53788" s="13"/>
      <c r="F53788" s="14"/>
    </row>
    <row r="53789" spans="5:6" x14ac:dyDescent="0.35">
      <c r="E53789" s="13"/>
      <c r="F53789" s="14"/>
    </row>
    <row r="53790" spans="5:6" x14ac:dyDescent="0.35">
      <c r="E53790" s="13"/>
      <c r="F53790" s="14"/>
    </row>
    <row r="53791" spans="5:6" x14ac:dyDescent="0.35">
      <c r="E53791" s="13"/>
      <c r="F53791" s="14"/>
    </row>
    <row r="53792" spans="5:6" x14ac:dyDescent="0.35">
      <c r="E53792" s="13"/>
      <c r="F53792" s="14"/>
    </row>
    <row r="53793" spans="5:6" x14ac:dyDescent="0.35">
      <c r="E53793" s="13"/>
      <c r="F53793" s="14"/>
    </row>
    <row r="53794" spans="5:6" x14ac:dyDescent="0.35">
      <c r="E53794" s="13"/>
      <c r="F53794" s="14"/>
    </row>
    <row r="53795" spans="5:6" x14ac:dyDescent="0.35">
      <c r="E53795" s="13"/>
      <c r="F53795" s="14"/>
    </row>
    <row r="53796" spans="5:6" x14ac:dyDescent="0.35">
      <c r="E53796" s="13"/>
      <c r="F53796" s="14"/>
    </row>
    <row r="53797" spans="5:6" x14ac:dyDescent="0.35">
      <c r="E53797" s="13"/>
      <c r="F53797" s="14"/>
    </row>
    <row r="53798" spans="5:6" x14ac:dyDescent="0.35">
      <c r="E53798" s="13"/>
      <c r="F53798" s="14"/>
    </row>
    <row r="53799" spans="5:6" x14ac:dyDescent="0.35">
      <c r="E53799" s="13"/>
      <c r="F53799" s="14"/>
    </row>
    <row r="53800" spans="5:6" x14ac:dyDescent="0.35">
      <c r="E53800" s="13"/>
      <c r="F53800" s="14"/>
    </row>
    <row r="53801" spans="5:6" x14ac:dyDescent="0.35">
      <c r="E53801" s="13"/>
      <c r="F53801" s="14"/>
    </row>
    <row r="53802" spans="5:6" x14ac:dyDescent="0.35">
      <c r="E53802" s="13"/>
      <c r="F53802" s="14"/>
    </row>
    <row r="53803" spans="5:6" x14ac:dyDescent="0.35">
      <c r="E53803" s="13"/>
      <c r="F53803" s="14"/>
    </row>
    <row r="53804" spans="5:6" x14ac:dyDescent="0.35">
      <c r="E53804" s="13"/>
      <c r="F53804" s="14"/>
    </row>
    <row r="53805" spans="5:6" x14ac:dyDescent="0.35">
      <c r="E53805" s="13"/>
      <c r="F53805" s="14"/>
    </row>
    <row r="53806" spans="5:6" x14ac:dyDescent="0.35">
      <c r="E53806" s="13"/>
      <c r="F53806" s="14"/>
    </row>
    <row r="53807" spans="5:6" x14ac:dyDescent="0.35">
      <c r="E53807" s="13"/>
      <c r="F53807" s="14"/>
    </row>
    <row r="53808" spans="5:6" x14ac:dyDescent="0.35">
      <c r="E53808" s="13"/>
      <c r="F53808" s="14"/>
    </row>
    <row r="53809" spans="5:6" x14ac:dyDescent="0.35">
      <c r="E53809" s="13"/>
      <c r="F53809" s="14"/>
    </row>
    <row r="53810" spans="5:6" x14ac:dyDescent="0.35">
      <c r="E53810" s="13"/>
      <c r="F53810" s="14"/>
    </row>
    <row r="53811" spans="5:6" x14ac:dyDescent="0.35">
      <c r="E53811" s="13"/>
      <c r="F53811" s="14"/>
    </row>
    <row r="53812" spans="5:6" x14ac:dyDescent="0.35">
      <c r="E53812" s="13"/>
      <c r="F53812" s="14"/>
    </row>
    <row r="53813" spans="5:6" x14ac:dyDescent="0.35">
      <c r="E53813" s="13"/>
      <c r="F53813" s="14"/>
    </row>
    <row r="53814" spans="5:6" x14ac:dyDescent="0.35">
      <c r="E53814" s="13"/>
      <c r="F53814" s="14"/>
    </row>
    <row r="53815" spans="5:6" x14ac:dyDescent="0.35">
      <c r="E53815" s="13"/>
      <c r="F53815" s="14"/>
    </row>
    <row r="53816" spans="5:6" x14ac:dyDescent="0.35">
      <c r="E53816" s="13"/>
      <c r="F53816" s="14"/>
    </row>
    <row r="53817" spans="5:6" x14ac:dyDescent="0.35">
      <c r="E53817" s="13"/>
      <c r="F53817" s="14"/>
    </row>
    <row r="53818" spans="5:6" x14ac:dyDescent="0.35">
      <c r="E53818" s="13"/>
      <c r="F53818" s="14"/>
    </row>
    <row r="53819" spans="5:6" x14ac:dyDescent="0.35">
      <c r="E53819" s="13"/>
      <c r="F53819" s="14"/>
    </row>
    <row r="53820" spans="5:6" x14ac:dyDescent="0.35">
      <c r="E53820" s="13"/>
      <c r="F53820" s="14"/>
    </row>
    <row r="53821" spans="5:6" x14ac:dyDescent="0.35">
      <c r="E53821" s="13"/>
      <c r="F53821" s="14"/>
    </row>
    <row r="53822" spans="5:6" x14ac:dyDescent="0.35">
      <c r="E53822" s="13"/>
      <c r="F53822" s="14"/>
    </row>
    <row r="53823" spans="5:6" x14ac:dyDescent="0.35">
      <c r="E53823" s="13"/>
      <c r="F53823" s="14"/>
    </row>
    <row r="53824" spans="5:6" x14ac:dyDescent="0.35">
      <c r="E53824" s="13"/>
      <c r="F53824" s="14"/>
    </row>
    <row r="53825" spans="5:6" x14ac:dyDescent="0.35">
      <c r="E53825" s="13"/>
      <c r="F53825" s="14"/>
    </row>
    <row r="53826" spans="5:6" x14ac:dyDescent="0.35">
      <c r="E53826" s="13"/>
      <c r="F53826" s="14"/>
    </row>
    <row r="53827" spans="5:6" x14ac:dyDescent="0.35">
      <c r="E53827" s="13"/>
      <c r="F53827" s="14"/>
    </row>
    <row r="53828" spans="5:6" x14ac:dyDescent="0.35">
      <c r="E53828" s="13"/>
      <c r="F53828" s="14"/>
    </row>
    <row r="53829" spans="5:6" x14ac:dyDescent="0.35">
      <c r="E53829" s="13"/>
      <c r="F53829" s="14"/>
    </row>
    <row r="53830" spans="5:6" x14ac:dyDescent="0.35">
      <c r="E53830" s="13"/>
      <c r="F53830" s="14"/>
    </row>
    <row r="53831" spans="5:6" x14ac:dyDescent="0.35">
      <c r="E53831" s="13"/>
      <c r="F53831" s="14"/>
    </row>
    <row r="53832" spans="5:6" x14ac:dyDescent="0.35">
      <c r="E53832" s="13"/>
      <c r="F53832" s="14"/>
    </row>
    <row r="53833" spans="5:6" x14ac:dyDescent="0.35">
      <c r="E53833" s="13"/>
      <c r="F53833" s="14"/>
    </row>
    <row r="53834" spans="5:6" x14ac:dyDescent="0.35">
      <c r="E53834" s="13"/>
      <c r="F53834" s="14"/>
    </row>
    <row r="53835" spans="5:6" x14ac:dyDescent="0.35">
      <c r="E53835" s="13"/>
      <c r="F53835" s="14"/>
    </row>
    <row r="53836" spans="5:6" x14ac:dyDescent="0.35">
      <c r="E53836" s="13"/>
      <c r="F53836" s="14"/>
    </row>
    <row r="53837" spans="5:6" x14ac:dyDescent="0.35">
      <c r="E53837" s="13"/>
      <c r="F53837" s="14"/>
    </row>
    <row r="53838" spans="5:6" x14ac:dyDescent="0.35">
      <c r="E53838" s="13"/>
      <c r="F53838" s="14"/>
    </row>
    <row r="53839" spans="5:6" x14ac:dyDescent="0.35">
      <c r="E53839" s="13"/>
      <c r="F53839" s="14"/>
    </row>
    <row r="53840" spans="5:6" x14ac:dyDescent="0.35">
      <c r="E53840" s="13"/>
      <c r="F53840" s="14"/>
    </row>
    <row r="53841" spans="5:6" x14ac:dyDescent="0.35">
      <c r="E53841" s="13"/>
      <c r="F53841" s="14"/>
    </row>
    <row r="53842" spans="5:6" x14ac:dyDescent="0.35">
      <c r="E53842" s="13"/>
      <c r="F53842" s="14"/>
    </row>
    <row r="53843" spans="5:6" x14ac:dyDescent="0.35">
      <c r="E53843" s="13"/>
      <c r="F53843" s="14"/>
    </row>
    <row r="53844" spans="5:6" x14ac:dyDescent="0.35">
      <c r="E53844" s="13"/>
      <c r="F53844" s="14"/>
    </row>
    <row r="53845" spans="5:6" x14ac:dyDescent="0.35">
      <c r="E53845" s="13"/>
      <c r="F53845" s="14"/>
    </row>
    <row r="53846" spans="5:6" x14ac:dyDescent="0.35">
      <c r="E53846" s="13"/>
      <c r="F53846" s="14"/>
    </row>
    <row r="53847" spans="5:6" x14ac:dyDescent="0.35">
      <c r="E53847" s="13"/>
      <c r="F53847" s="14"/>
    </row>
    <row r="53848" spans="5:6" x14ac:dyDescent="0.35">
      <c r="E53848" s="13"/>
      <c r="F53848" s="14"/>
    </row>
    <row r="53849" spans="5:6" x14ac:dyDescent="0.35">
      <c r="E53849" s="13"/>
      <c r="F53849" s="14"/>
    </row>
    <row r="53850" spans="5:6" x14ac:dyDescent="0.35">
      <c r="E53850" s="13"/>
      <c r="F53850" s="14"/>
    </row>
    <row r="53851" spans="5:6" x14ac:dyDescent="0.35">
      <c r="E53851" s="13"/>
      <c r="F53851" s="14"/>
    </row>
    <row r="53852" spans="5:6" x14ac:dyDescent="0.35">
      <c r="E53852" s="13"/>
      <c r="F53852" s="14"/>
    </row>
    <row r="53853" spans="5:6" x14ac:dyDescent="0.35">
      <c r="E53853" s="13"/>
      <c r="F53853" s="14"/>
    </row>
    <row r="53854" spans="5:6" x14ac:dyDescent="0.35">
      <c r="E53854" s="13"/>
      <c r="F53854" s="14"/>
    </row>
    <row r="53855" spans="5:6" x14ac:dyDescent="0.35">
      <c r="E53855" s="13"/>
      <c r="F53855" s="14"/>
    </row>
    <row r="53856" spans="5:6" x14ac:dyDescent="0.35">
      <c r="E53856" s="13"/>
      <c r="F53856" s="14"/>
    </row>
    <row r="53857" spans="5:6" x14ac:dyDescent="0.35">
      <c r="E53857" s="13"/>
      <c r="F53857" s="14"/>
    </row>
    <row r="53858" spans="5:6" x14ac:dyDescent="0.35">
      <c r="E53858" s="13"/>
      <c r="F53858" s="14"/>
    </row>
    <row r="53859" spans="5:6" x14ac:dyDescent="0.35">
      <c r="E53859" s="13"/>
      <c r="F53859" s="14"/>
    </row>
    <row r="53860" spans="5:6" x14ac:dyDescent="0.35">
      <c r="E53860" s="13"/>
      <c r="F53860" s="14"/>
    </row>
    <row r="53861" spans="5:6" x14ac:dyDescent="0.35">
      <c r="E53861" s="13"/>
      <c r="F53861" s="14"/>
    </row>
    <row r="53862" spans="5:6" x14ac:dyDescent="0.35">
      <c r="E53862" s="13"/>
      <c r="F53862" s="14"/>
    </row>
    <row r="53863" spans="5:6" x14ac:dyDescent="0.35">
      <c r="E53863" s="13"/>
      <c r="F53863" s="14"/>
    </row>
    <row r="53864" spans="5:6" x14ac:dyDescent="0.35">
      <c r="E53864" s="13"/>
      <c r="F53864" s="14"/>
    </row>
    <row r="53865" spans="5:6" x14ac:dyDescent="0.35">
      <c r="E53865" s="13"/>
      <c r="F53865" s="14"/>
    </row>
    <row r="53866" spans="5:6" x14ac:dyDescent="0.35">
      <c r="E53866" s="13"/>
      <c r="F53866" s="14"/>
    </row>
    <row r="53867" spans="5:6" x14ac:dyDescent="0.35">
      <c r="E53867" s="13"/>
      <c r="F53867" s="14"/>
    </row>
    <row r="53868" spans="5:6" x14ac:dyDescent="0.35">
      <c r="E53868" s="13"/>
      <c r="F53868" s="14"/>
    </row>
    <row r="53869" spans="5:6" x14ac:dyDescent="0.35">
      <c r="E53869" s="13"/>
      <c r="F53869" s="14"/>
    </row>
    <row r="53870" spans="5:6" x14ac:dyDescent="0.35">
      <c r="E53870" s="13"/>
      <c r="F53870" s="14"/>
    </row>
    <row r="53871" spans="5:6" x14ac:dyDescent="0.35">
      <c r="E53871" s="13"/>
      <c r="F53871" s="14"/>
    </row>
    <row r="53872" spans="5:6" x14ac:dyDescent="0.35">
      <c r="E53872" s="13"/>
      <c r="F53872" s="14"/>
    </row>
    <row r="53873" spans="5:6" x14ac:dyDescent="0.35">
      <c r="E53873" s="13"/>
      <c r="F53873" s="14"/>
    </row>
    <row r="53874" spans="5:6" x14ac:dyDescent="0.35">
      <c r="E53874" s="13"/>
      <c r="F53874" s="14"/>
    </row>
    <row r="53875" spans="5:6" x14ac:dyDescent="0.35">
      <c r="E53875" s="13"/>
      <c r="F53875" s="14"/>
    </row>
    <row r="53876" spans="5:6" x14ac:dyDescent="0.35">
      <c r="E53876" s="13"/>
      <c r="F53876" s="14"/>
    </row>
    <row r="53877" spans="5:6" x14ac:dyDescent="0.35">
      <c r="E53877" s="13"/>
      <c r="F53877" s="14"/>
    </row>
    <row r="53878" spans="5:6" x14ac:dyDescent="0.35">
      <c r="E53878" s="13"/>
      <c r="F53878" s="14"/>
    </row>
    <row r="53879" spans="5:6" x14ac:dyDescent="0.35">
      <c r="E53879" s="13"/>
      <c r="F53879" s="14"/>
    </row>
    <row r="53880" spans="5:6" x14ac:dyDescent="0.35">
      <c r="E53880" s="13"/>
      <c r="F53880" s="14"/>
    </row>
    <row r="53881" spans="5:6" x14ac:dyDescent="0.35">
      <c r="E53881" s="13"/>
      <c r="F53881" s="14"/>
    </row>
    <row r="53882" spans="5:6" x14ac:dyDescent="0.35">
      <c r="E53882" s="13"/>
      <c r="F53882" s="14"/>
    </row>
    <row r="53883" spans="5:6" x14ac:dyDescent="0.35">
      <c r="E53883" s="13"/>
      <c r="F53883" s="14"/>
    </row>
    <row r="53884" spans="5:6" x14ac:dyDescent="0.35">
      <c r="E53884" s="13"/>
      <c r="F53884" s="14"/>
    </row>
    <row r="53885" spans="5:6" x14ac:dyDescent="0.35">
      <c r="E53885" s="13"/>
      <c r="F53885" s="14"/>
    </row>
    <row r="53886" spans="5:6" x14ac:dyDescent="0.35">
      <c r="E53886" s="13"/>
      <c r="F53886" s="14"/>
    </row>
    <row r="53887" spans="5:6" x14ac:dyDescent="0.35">
      <c r="E53887" s="13"/>
      <c r="F53887" s="14"/>
    </row>
    <row r="53888" spans="5:6" x14ac:dyDescent="0.35">
      <c r="E53888" s="13"/>
      <c r="F53888" s="14"/>
    </row>
    <row r="53889" spans="5:6" x14ac:dyDescent="0.35">
      <c r="E53889" s="13"/>
      <c r="F53889" s="14"/>
    </row>
    <row r="53890" spans="5:6" x14ac:dyDescent="0.35">
      <c r="E53890" s="13"/>
      <c r="F53890" s="14"/>
    </row>
    <row r="53891" spans="5:6" x14ac:dyDescent="0.35">
      <c r="E53891" s="13"/>
      <c r="F53891" s="14"/>
    </row>
    <row r="53892" spans="5:6" x14ac:dyDescent="0.35">
      <c r="E53892" s="13"/>
      <c r="F53892" s="14"/>
    </row>
    <row r="53893" spans="5:6" x14ac:dyDescent="0.35">
      <c r="E53893" s="13"/>
      <c r="F53893" s="14"/>
    </row>
    <row r="53894" spans="5:6" x14ac:dyDescent="0.35">
      <c r="E53894" s="13"/>
      <c r="F53894" s="14"/>
    </row>
    <row r="53895" spans="5:6" x14ac:dyDescent="0.35">
      <c r="E53895" s="13"/>
      <c r="F53895" s="14"/>
    </row>
    <row r="53896" spans="5:6" x14ac:dyDescent="0.35">
      <c r="E53896" s="13"/>
      <c r="F53896" s="14"/>
    </row>
    <row r="53897" spans="5:6" x14ac:dyDescent="0.35">
      <c r="E53897" s="13"/>
      <c r="F53897" s="14"/>
    </row>
    <row r="53898" spans="5:6" x14ac:dyDescent="0.35">
      <c r="E53898" s="13"/>
      <c r="F53898" s="14"/>
    </row>
    <row r="53899" spans="5:6" x14ac:dyDescent="0.35">
      <c r="E53899" s="13"/>
      <c r="F53899" s="14"/>
    </row>
    <row r="53900" spans="5:6" x14ac:dyDescent="0.35">
      <c r="E53900" s="13"/>
      <c r="F53900" s="14"/>
    </row>
    <row r="53901" spans="5:6" x14ac:dyDescent="0.35">
      <c r="E53901" s="13"/>
      <c r="F53901" s="14"/>
    </row>
    <row r="53902" spans="5:6" x14ac:dyDescent="0.35">
      <c r="E53902" s="13"/>
      <c r="F53902" s="14"/>
    </row>
    <row r="53903" spans="5:6" x14ac:dyDescent="0.35">
      <c r="E53903" s="13"/>
      <c r="F53903" s="14"/>
    </row>
    <row r="53904" spans="5:6" x14ac:dyDescent="0.35">
      <c r="E53904" s="13"/>
      <c r="F53904" s="14"/>
    </row>
    <row r="53905" spans="5:6" x14ac:dyDescent="0.35">
      <c r="E53905" s="13"/>
      <c r="F53905" s="14"/>
    </row>
    <row r="53906" spans="5:6" x14ac:dyDescent="0.35">
      <c r="E53906" s="13"/>
      <c r="F53906" s="14"/>
    </row>
    <row r="53907" spans="5:6" x14ac:dyDescent="0.35">
      <c r="E53907" s="13"/>
      <c r="F53907" s="14"/>
    </row>
    <row r="53908" spans="5:6" x14ac:dyDescent="0.35">
      <c r="E53908" s="13"/>
      <c r="F53908" s="14"/>
    </row>
    <row r="53909" spans="5:6" x14ac:dyDescent="0.35">
      <c r="E53909" s="13"/>
      <c r="F53909" s="14"/>
    </row>
    <row r="53910" spans="5:6" x14ac:dyDescent="0.35">
      <c r="E53910" s="13"/>
      <c r="F53910" s="14"/>
    </row>
    <row r="53911" spans="5:6" x14ac:dyDescent="0.35">
      <c r="E53911" s="13"/>
      <c r="F53911" s="14"/>
    </row>
    <row r="53912" spans="5:6" x14ac:dyDescent="0.35">
      <c r="E53912" s="13"/>
      <c r="F53912" s="14"/>
    </row>
    <row r="53913" spans="5:6" x14ac:dyDescent="0.35">
      <c r="E53913" s="13"/>
      <c r="F53913" s="14"/>
    </row>
    <row r="53914" spans="5:6" x14ac:dyDescent="0.35">
      <c r="E53914" s="13"/>
      <c r="F53914" s="14"/>
    </row>
    <row r="53915" spans="5:6" x14ac:dyDescent="0.35">
      <c r="E53915" s="13"/>
      <c r="F53915" s="14"/>
    </row>
    <row r="53916" spans="5:6" x14ac:dyDescent="0.35">
      <c r="E53916" s="13"/>
      <c r="F53916" s="14"/>
    </row>
    <row r="53917" spans="5:6" x14ac:dyDescent="0.35">
      <c r="E53917" s="13"/>
      <c r="F53917" s="14"/>
    </row>
    <row r="53918" spans="5:6" x14ac:dyDescent="0.35">
      <c r="E53918" s="13"/>
      <c r="F53918" s="14"/>
    </row>
    <row r="53919" spans="5:6" x14ac:dyDescent="0.35">
      <c r="E53919" s="13"/>
      <c r="F53919" s="14"/>
    </row>
    <row r="53920" spans="5:6" x14ac:dyDescent="0.35">
      <c r="E53920" s="13"/>
      <c r="F53920" s="14"/>
    </row>
    <row r="53921" spans="5:6" x14ac:dyDescent="0.35">
      <c r="E53921" s="13"/>
      <c r="F53921" s="14"/>
    </row>
    <row r="53922" spans="5:6" x14ac:dyDescent="0.35">
      <c r="E53922" s="13"/>
      <c r="F53922" s="14"/>
    </row>
    <row r="53923" spans="5:6" x14ac:dyDescent="0.35">
      <c r="E53923" s="13"/>
      <c r="F53923" s="14"/>
    </row>
    <row r="53924" spans="5:6" x14ac:dyDescent="0.35">
      <c r="E53924" s="13"/>
      <c r="F53924" s="14"/>
    </row>
    <row r="53925" spans="5:6" x14ac:dyDescent="0.35">
      <c r="E53925" s="13"/>
      <c r="F53925" s="14"/>
    </row>
    <row r="53926" spans="5:6" x14ac:dyDescent="0.35">
      <c r="E53926" s="13"/>
      <c r="F53926" s="14"/>
    </row>
    <row r="53927" spans="5:6" x14ac:dyDescent="0.35">
      <c r="E53927" s="13"/>
      <c r="F53927" s="14"/>
    </row>
    <row r="53928" spans="5:6" x14ac:dyDescent="0.35">
      <c r="E53928" s="13"/>
      <c r="F53928" s="14"/>
    </row>
    <row r="53929" spans="5:6" x14ac:dyDescent="0.35">
      <c r="E53929" s="13"/>
      <c r="F53929" s="14"/>
    </row>
    <row r="53930" spans="5:6" x14ac:dyDescent="0.35">
      <c r="E53930" s="13"/>
      <c r="F53930" s="14"/>
    </row>
    <row r="53931" spans="5:6" x14ac:dyDescent="0.35">
      <c r="E53931" s="13"/>
      <c r="F53931" s="14"/>
    </row>
    <row r="53932" spans="5:6" x14ac:dyDescent="0.35">
      <c r="E53932" s="13"/>
      <c r="F53932" s="14"/>
    </row>
    <row r="53933" spans="5:6" x14ac:dyDescent="0.35">
      <c r="E53933" s="13"/>
      <c r="F53933" s="14"/>
    </row>
    <row r="53934" spans="5:6" x14ac:dyDescent="0.35">
      <c r="E53934" s="13"/>
      <c r="F53934" s="14"/>
    </row>
    <row r="53935" spans="5:6" x14ac:dyDescent="0.35">
      <c r="E53935" s="13"/>
      <c r="F53935" s="14"/>
    </row>
    <row r="53936" spans="5:6" x14ac:dyDescent="0.35">
      <c r="E53936" s="13"/>
      <c r="F53936" s="14"/>
    </row>
    <row r="53937" spans="5:6" x14ac:dyDescent="0.35">
      <c r="E53937" s="13"/>
      <c r="F53937" s="14"/>
    </row>
    <row r="53938" spans="5:6" x14ac:dyDescent="0.35">
      <c r="E53938" s="13"/>
      <c r="F53938" s="14"/>
    </row>
    <row r="53939" spans="5:6" x14ac:dyDescent="0.35">
      <c r="E53939" s="13"/>
      <c r="F53939" s="14"/>
    </row>
    <row r="53940" spans="5:6" x14ac:dyDescent="0.35">
      <c r="E53940" s="13"/>
      <c r="F53940" s="14"/>
    </row>
    <row r="53941" spans="5:6" x14ac:dyDescent="0.35">
      <c r="E53941" s="13"/>
      <c r="F53941" s="14"/>
    </row>
    <row r="53942" spans="5:6" x14ac:dyDescent="0.35">
      <c r="E53942" s="13"/>
      <c r="F53942" s="14"/>
    </row>
    <row r="53943" spans="5:6" x14ac:dyDescent="0.35">
      <c r="E53943" s="13"/>
      <c r="F53943" s="14"/>
    </row>
    <row r="53944" spans="5:6" x14ac:dyDescent="0.35">
      <c r="E53944" s="13"/>
      <c r="F53944" s="14"/>
    </row>
    <row r="53945" spans="5:6" x14ac:dyDescent="0.35">
      <c r="E53945" s="13"/>
      <c r="F53945" s="14"/>
    </row>
    <row r="53946" spans="5:6" x14ac:dyDescent="0.35">
      <c r="E53946" s="13"/>
      <c r="F53946" s="14"/>
    </row>
    <row r="53947" spans="5:6" x14ac:dyDescent="0.35">
      <c r="E53947" s="13"/>
      <c r="F53947" s="14"/>
    </row>
    <row r="53948" spans="5:6" x14ac:dyDescent="0.35">
      <c r="E53948" s="13"/>
      <c r="F53948" s="14"/>
    </row>
    <row r="53949" spans="5:6" x14ac:dyDescent="0.35">
      <c r="E53949" s="13"/>
      <c r="F53949" s="14"/>
    </row>
    <row r="53950" spans="5:6" x14ac:dyDescent="0.35">
      <c r="E53950" s="13"/>
      <c r="F53950" s="14"/>
    </row>
    <row r="53951" spans="5:6" x14ac:dyDescent="0.35">
      <c r="E53951" s="13"/>
      <c r="F53951" s="14"/>
    </row>
    <row r="53952" spans="5:6" x14ac:dyDescent="0.35">
      <c r="E53952" s="13"/>
      <c r="F53952" s="14"/>
    </row>
    <row r="53953" spans="5:6" x14ac:dyDescent="0.35">
      <c r="E53953" s="13"/>
      <c r="F53953" s="14"/>
    </row>
    <row r="53954" spans="5:6" x14ac:dyDescent="0.35">
      <c r="E53954" s="13"/>
      <c r="F53954" s="14"/>
    </row>
    <row r="53955" spans="5:6" x14ac:dyDescent="0.35">
      <c r="E53955" s="13"/>
      <c r="F53955" s="14"/>
    </row>
    <row r="53956" spans="5:6" x14ac:dyDescent="0.35">
      <c r="E53956" s="13"/>
      <c r="F53956" s="14"/>
    </row>
    <row r="53957" spans="5:6" x14ac:dyDescent="0.35">
      <c r="E53957" s="13"/>
      <c r="F53957" s="14"/>
    </row>
    <row r="53958" spans="5:6" x14ac:dyDescent="0.35">
      <c r="E53958" s="13"/>
      <c r="F53958" s="14"/>
    </row>
    <row r="53959" spans="5:6" x14ac:dyDescent="0.35">
      <c r="E53959" s="13"/>
      <c r="F53959" s="14"/>
    </row>
    <row r="53960" spans="5:6" x14ac:dyDescent="0.35">
      <c r="E53960" s="13"/>
      <c r="F53960" s="14"/>
    </row>
    <row r="53961" spans="5:6" x14ac:dyDescent="0.35">
      <c r="E53961" s="13"/>
      <c r="F53961" s="14"/>
    </row>
    <row r="53962" spans="5:6" x14ac:dyDescent="0.35">
      <c r="E53962" s="13"/>
      <c r="F53962" s="14"/>
    </row>
    <row r="53963" spans="5:6" x14ac:dyDescent="0.35">
      <c r="E53963" s="13"/>
      <c r="F53963" s="14"/>
    </row>
    <row r="53964" spans="5:6" x14ac:dyDescent="0.35">
      <c r="E53964" s="13"/>
      <c r="F53964" s="14"/>
    </row>
    <row r="53965" spans="5:6" x14ac:dyDescent="0.35">
      <c r="E53965" s="13"/>
      <c r="F53965" s="14"/>
    </row>
    <row r="53966" spans="5:6" x14ac:dyDescent="0.35">
      <c r="E53966" s="13"/>
      <c r="F53966" s="14"/>
    </row>
    <row r="53967" spans="5:6" x14ac:dyDescent="0.35">
      <c r="E53967" s="13"/>
      <c r="F53967" s="14"/>
    </row>
    <row r="53968" spans="5:6" x14ac:dyDescent="0.35">
      <c r="E53968" s="13"/>
      <c r="F53968" s="14"/>
    </row>
    <row r="53969" spans="5:6" x14ac:dyDescent="0.35">
      <c r="E53969" s="13"/>
      <c r="F53969" s="14"/>
    </row>
    <row r="53970" spans="5:6" x14ac:dyDescent="0.35">
      <c r="E53970" s="13"/>
      <c r="F53970" s="14"/>
    </row>
    <row r="53971" spans="5:6" x14ac:dyDescent="0.35">
      <c r="E53971" s="13"/>
      <c r="F53971" s="14"/>
    </row>
    <row r="53972" spans="5:6" x14ac:dyDescent="0.35">
      <c r="E53972" s="13"/>
      <c r="F53972" s="14"/>
    </row>
    <row r="53973" spans="5:6" x14ac:dyDescent="0.35">
      <c r="E53973" s="13"/>
      <c r="F53973" s="14"/>
    </row>
    <row r="53974" spans="5:6" x14ac:dyDescent="0.35">
      <c r="E53974" s="13"/>
      <c r="F53974" s="14"/>
    </row>
    <row r="53975" spans="5:6" x14ac:dyDescent="0.35">
      <c r="E53975" s="13"/>
      <c r="F53975" s="14"/>
    </row>
    <row r="53976" spans="5:6" x14ac:dyDescent="0.35">
      <c r="E53976" s="13"/>
      <c r="F53976" s="14"/>
    </row>
    <row r="53977" spans="5:6" x14ac:dyDescent="0.35">
      <c r="E53977" s="13"/>
      <c r="F53977" s="14"/>
    </row>
    <row r="53978" spans="5:6" x14ac:dyDescent="0.35">
      <c r="E53978" s="13"/>
      <c r="F53978" s="14"/>
    </row>
    <row r="53979" spans="5:6" x14ac:dyDescent="0.35">
      <c r="E53979" s="13"/>
      <c r="F53979" s="14"/>
    </row>
    <row r="53980" spans="5:6" x14ac:dyDescent="0.35">
      <c r="E53980" s="13"/>
      <c r="F53980" s="14"/>
    </row>
    <row r="53981" spans="5:6" x14ac:dyDescent="0.35">
      <c r="E53981" s="13"/>
      <c r="F53981" s="14"/>
    </row>
    <row r="53982" spans="5:6" x14ac:dyDescent="0.35">
      <c r="E53982" s="13"/>
      <c r="F53982" s="14"/>
    </row>
    <row r="53983" spans="5:6" x14ac:dyDescent="0.35">
      <c r="E53983" s="13"/>
      <c r="F53983" s="14"/>
    </row>
    <row r="53984" spans="5:6" x14ac:dyDescent="0.35">
      <c r="E53984" s="13"/>
      <c r="F53984" s="14"/>
    </row>
    <row r="53985" spans="5:6" x14ac:dyDescent="0.35">
      <c r="E53985" s="13"/>
      <c r="F53985" s="14"/>
    </row>
    <row r="53986" spans="5:6" x14ac:dyDescent="0.35">
      <c r="E53986" s="13"/>
      <c r="F53986" s="14"/>
    </row>
    <row r="53987" spans="5:6" x14ac:dyDescent="0.35">
      <c r="E53987" s="13"/>
      <c r="F53987" s="14"/>
    </row>
    <row r="53988" spans="5:6" x14ac:dyDescent="0.35">
      <c r="E53988" s="13"/>
      <c r="F53988" s="14"/>
    </row>
    <row r="53989" spans="5:6" x14ac:dyDescent="0.35">
      <c r="E53989" s="13"/>
      <c r="F53989" s="14"/>
    </row>
    <row r="53990" spans="5:6" x14ac:dyDescent="0.35">
      <c r="E53990" s="13"/>
      <c r="F53990" s="14"/>
    </row>
    <row r="53991" spans="5:6" x14ac:dyDescent="0.35">
      <c r="E53991" s="13"/>
      <c r="F53991" s="14"/>
    </row>
    <row r="53992" spans="5:6" x14ac:dyDescent="0.35">
      <c r="E53992" s="13"/>
      <c r="F53992" s="14"/>
    </row>
    <row r="53993" spans="5:6" x14ac:dyDescent="0.35">
      <c r="E53993" s="13"/>
      <c r="F53993" s="14"/>
    </row>
    <row r="53994" spans="5:6" x14ac:dyDescent="0.35">
      <c r="E53994" s="13"/>
      <c r="F53994" s="14"/>
    </row>
    <row r="53995" spans="5:6" x14ac:dyDescent="0.35">
      <c r="E53995" s="13"/>
      <c r="F53995" s="14"/>
    </row>
    <row r="53996" spans="5:6" x14ac:dyDescent="0.35">
      <c r="E53996" s="13"/>
      <c r="F53996" s="14"/>
    </row>
    <row r="53997" spans="5:6" x14ac:dyDescent="0.35">
      <c r="E53997" s="13"/>
      <c r="F53997" s="14"/>
    </row>
    <row r="53998" spans="5:6" x14ac:dyDescent="0.35">
      <c r="E53998" s="13"/>
      <c r="F53998" s="14"/>
    </row>
    <row r="53999" spans="5:6" x14ac:dyDescent="0.35">
      <c r="E53999" s="13"/>
      <c r="F53999" s="14"/>
    </row>
    <row r="54000" spans="5:6" x14ac:dyDescent="0.35">
      <c r="E54000" s="13"/>
      <c r="F54000" s="14"/>
    </row>
    <row r="54001" spans="5:6" x14ac:dyDescent="0.35">
      <c r="E54001" s="13"/>
      <c r="F54001" s="14"/>
    </row>
    <row r="54002" spans="5:6" x14ac:dyDescent="0.35">
      <c r="E54002" s="13"/>
      <c r="F54002" s="14"/>
    </row>
    <row r="54003" spans="5:6" x14ac:dyDescent="0.35">
      <c r="E54003" s="13"/>
      <c r="F54003" s="14"/>
    </row>
    <row r="54004" spans="5:6" x14ac:dyDescent="0.35">
      <c r="E54004" s="13"/>
      <c r="F54004" s="14"/>
    </row>
    <row r="54005" spans="5:6" x14ac:dyDescent="0.35">
      <c r="E54005" s="13"/>
      <c r="F54005" s="14"/>
    </row>
    <row r="54006" spans="5:6" x14ac:dyDescent="0.35">
      <c r="E54006" s="13"/>
      <c r="F54006" s="14"/>
    </row>
    <row r="54007" spans="5:6" x14ac:dyDescent="0.35">
      <c r="E54007" s="13"/>
      <c r="F54007" s="14"/>
    </row>
    <row r="54008" spans="5:6" x14ac:dyDescent="0.35">
      <c r="E54008" s="13"/>
      <c r="F54008" s="14"/>
    </row>
    <row r="54009" spans="5:6" x14ac:dyDescent="0.35">
      <c r="E54009" s="13"/>
      <c r="F54009" s="14"/>
    </row>
    <row r="54010" spans="5:6" x14ac:dyDescent="0.35">
      <c r="E54010" s="13"/>
      <c r="F54010" s="14"/>
    </row>
    <row r="54011" spans="5:6" x14ac:dyDescent="0.35">
      <c r="E54011" s="13"/>
      <c r="F54011" s="14"/>
    </row>
    <row r="54012" spans="5:6" x14ac:dyDescent="0.35">
      <c r="E54012" s="13"/>
      <c r="F54012" s="14"/>
    </row>
    <row r="54013" spans="5:6" x14ac:dyDescent="0.35">
      <c r="E54013" s="13"/>
      <c r="F54013" s="14"/>
    </row>
    <row r="54014" spans="5:6" x14ac:dyDescent="0.35">
      <c r="E54014" s="13"/>
      <c r="F54014" s="14"/>
    </row>
    <row r="54015" spans="5:6" x14ac:dyDescent="0.35">
      <c r="E54015" s="13"/>
      <c r="F54015" s="14"/>
    </row>
    <row r="54016" spans="5:6" x14ac:dyDescent="0.35">
      <c r="E54016" s="13"/>
      <c r="F54016" s="14"/>
    </row>
    <row r="54017" spans="5:6" x14ac:dyDescent="0.35">
      <c r="E54017" s="13"/>
      <c r="F54017" s="14"/>
    </row>
    <row r="54018" spans="5:6" x14ac:dyDescent="0.35">
      <c r="E54018" s="13"/>
      <c r="F54018" s="14"/>
    </row>
    <row r="54019" spans="5:6" x14ac:dyDescent="0.35">
      <c r="E54019" s="13"/>
      <c r="F54019" s="14"/>
    </row>
    <row r="54020" spans="5:6" x14ac:dyDescent="0.35">
      <c r="E54020" s="13"/>
      <c r="F54020" s="14"/>
    </row>
    <row r="54021" spans="5:6" x14ac:dyDescent="0.35">
      <c r="E54021" s="13"/>
      <c r="F54021" s="14"/>
    </row>
    <row r="54022" spans="5:6" x14ac:dyDescent="0.35">
      <c r="E54022" s="13"/>
      <c r="F54022" s="14"/>
    </row>
    <row r="54023" spans="5:6" x14ac:dyDescent="0.35">
      <c r="E54023" s="13"/>
      <c r="F54023" s="14"/>
    </row>
    <row r="54024" spans="5:6" x14ac:dyDescent="0.35">
      <c r="E54024" s="13"/>
      <c r="F54024" s="14"/>
    </row>
    <row r="54025" spans="5:6" x14ac:dyDescent="0.35">
      <c r="E54025" s="13"/>
      <c r="F54025" s="14"/>
    </row>
    <row r="54026" spans="5:6" x14ac:dyDescent="0.35">
      <c r="E54026" s="13"/>
      <c r="F54026" s="14"/>
    </row>
    <row r="54027" spans="5:6" x14ac:dyDescent="0.35">
      <c r="E54027" s="13"/>
      <c r="F54027" s="14"/>
    </row>
    <row r="54028" spans="5:6" x14ac:dyDescent="0.35">
      <c r="E54028" s="13"/>
      <c r="F54028" s="14"/>
    </row>
    <row r="54029" spans="5:6" x14ac:dyDescent="0.35">
      <c r="E54029" s="13"/>
      <c r="F54029" s="14"/>
    </row>
    <row r="54030" spans="5:6" x14ac:dyDescent="0.35">
      <c r="E54030" s="13"/>
      <c r="F54030" s="14"/>
    </row>
    <row r="54031" spans="5:6" x14ac:dyDescent="0.35">
      <c r="E54031" s="13"/>
      <c r="F54031" s="14"/>
    </row>
    <row r="54032" spans="5:6" x14ac:dyDescent="0.35">
      <c r="E54032" s="13"/>
      <c r="F54032" s="14"/>
    </row>
    <row r="54033" spans="5:6" x14ac:dyDescent="0.35">
      <c r="E54033" s="13"/>
      <c r="F54033" s="14"/>
    </row>
    <row r="54034" spans="5:6" x14ac:dyDescent="0.35">
      <c r="E54034" s="13"/>
      <c r="F54034" s="14"/>
    </row>
    <row r="54035" spans="5:6" x14ac:dyDescent="0.35">
      <c r="E54035" s="13"/>
      <c r="F54035" s="14"/>
    </row>
    <row r="54036" spans="5:6" x14ac:dyDescent="0.35">
      <c r="E54036" s="13"/>
      <c r="F54036" s="14"/>
    </row>
    <row r="54037" spans="5:6" x14ac:dyDescent="0.35">
      <c r="E54037" s="13"/>
      <c r="F54037" s="14"/>
    </row>
    <row r="54038" spans="5:6" x14ac:dyDescent="0.35">
      <c r="E54038" s="13"/>
      <c r="F54038" s="14"/>
    </row>
    <row r="54039" spans="5:6" x14ac:dyDescent="0.35">
      <c r="E54039" s="13"/>
      <c r="F54039" s="14"/>
    </row>
    <row r="54040" spans="5:6" x14ac:dyDescent="0.35">
      <c r="E54040" s="13"/>
      <c r="F54040" s="14"/>
    </row>
    <row r="54041" spans="5:6" x14ac:dyDescent="0.35">
      <c r="E54041" s="13"/>
      <c r="F54041" s="14"/>
    </row>
    <row r="54042" spans="5:6" x14ac:dyDescent="0.35">
      <c r="E54042" s="13"/>
      <c r="F54042" s="14"/>
    </row>
    <row r="54043" spans="5:6" x14ac:dyDescent="0.35">
      <c r="E54043" s="13"/>
      <c r="F54043" s="14"/>
    </row>
    <row r="54044" spans="5:6" x14ac:dyDescent="0.35">
      <c r="E54044" s="13"/>
      <c r="F54044" s="14"/>
    </row>
    <row r="54045" spans="5:6" x14ac:dyDescent="0.35">
      <c r="E54045" s="13"/>
      <c r="F54045" s="14"/>
    </row>
    <row r="54046" spans="5:6" x14ac:dyDescent="0.35">
      <c r="E54046" s="13"/>
      <c r="F54046" s="14"/>
    </row>
    <row r="54047" spans="5:6" x14ac:dyDescent="0.35">
      <c r="E54047" s="13"/>
      <c r="F54047" s="14"/>
    </row>
    <row r="54048" spans="5:6" x14ac:dyDescent="0.35">
      <c r="E54048" s="13"/>
      <c r="F54048" s="14"/>
    </row>
    <row r="54049" spans="5:6" x14ac:dyDescent="0.35">
      <c r="E54049" s="13"/>
      <c r="F54049" s="14"/>
    </row>
    <row r="54050" spans="5:6" x14ac:dyDescent="0.35">
      <c r="E54050" s="13"/>
      <c r="F54050" s="14"/>
    </row>
    <row r="54051" spans="5:6" x14ac:dyDescent="0.35">
      <c r="E54051" s="13"/>
      <c r="F54051" s="14"/>
    </row>
    <row r="54052" spans="5:6" x14ac:dyDescent="0.35">
      <c r="E54052" s="13"/>
      <c r="F54052" s="14"/>
    </row>
    <row r="54053" spans="5:6" x14ac:dyDescent="0.35">
      <c r="E54053" s="13"/>
      <c r="F54053" s="14"/>
    </row>
    <row r="54054" spans="5:6" x14ac:dyDescent="0.35">
      <c r="E54054" s="13"/>
      <c r="F54054" s="14"/>
    </row>
    <row r="54055" spans="5:6" x14ac:dyDescent="0.35">
      <c r="E54055" s="13"/>
      <c r="F54055" s="14"/>
    </row>
    <row r="54056" spans="5:6" x14ac:dyDescent="0.35">
      <c r="E54056" s="13"/>
      <c r="F54056" s="14"/>
    </row>
    <row r="54057" spans="5:6" x14ac:dyDescent="0.35">
      <c r="E54057" s="13"/>
      <c r="F54057" s="14"/>
    </row>
    <row r="54058" spans="5:6" x14ac:dyDescent="0.35">
      <c r="E54058" s="13"/>
      <c r="F54058" s="14"/>
    </row>
    <row r="54059" spans="5:6" x14ac:dyDescent="0.35">
      <c r="E54059" s="13"/>
      <c r="F54059" s="14"/>
    </row>
    <row r="54060" spans="5:6" x14ac:dyDescent="0.35">
      <c r="E54060" s="13"/>
      <c r="F54060" s="14"/>
    </row>
    <row r="54061" spans="5:6" x14ac:dyDescent="0.35">
      <c r="E54061" s="13"/>
      <c r="F54061" s="14"/>
    </row>
    <row r="54062" spans="5:6" x14ac:dyDescent="0.35">
      <c r="E54062" s="13"/>
      <c r="F54062" s="14"/>
    </row>
    <row r="54063" spans="5:6" x14ac:dyDescent="0.35">
      <c r="E54063" s="13"/>
      <c r="F54063" s="14"/>
    </row>
    <row r="54064" spans="5:6" x14ac:dyDescent="0.35">
      <c r="E54064" s="13"/>
      <c r="F54064" s="14"/>
    </row>
    <row r="54065" spans="5:6" x14ac:dyDescent="0.35">
      <c r="E54065" s="13"/>
      <c r="F54065" s="14"/>
    </row>
    <row r="54066" spans="5:6" x14ac:dyDescent="0.35">
      <c r="E54066" s="13"/>
      <c r="F54066" s="14"/>
    </row>
    <row r="54067" spans="5:6" x14ac:dyDescent="0.35">
      <c r="E54067" s="13"/>
      <c r="F54067" s="14"/>
    </row>
    <row r="54068" spans="5:6" x14ac:dyDescent="0.35">
      <c r="E54068" s="13"/>
      <c r="F54068" s="14"/>
    </row>
    <row r="54069" spans="5:6" x14ac:dyDescent="0.35">
      <c r="E54069" s="13"/>
      <c r="F54069" s="14"/>
    </row>
    <row r="54070" spans="5:6" x14ac:dyDescent="0.35">
      <c r="E54070" s="13"/>
      <c r="F54070" s="14"/>
    </row>
    <row r="54071" spans="5:6" x14ac:dyDescent="0.35">
      <c r="E54071" s="13"/>
      <c r="F54071" s="14"/>
    </row>
    <row r="54072" spans="5:6" x14ac:dyDescent="0.35">
      <c r="E54072" s="13"/>
      <c r="F54072" s="14"/>
    </row>
    <row r="54073" spans="5:6" x14ac:dyDescent="0.35">
      <c r="E54073" s="13"/>
      <c r="F54073" s="14"/>
    </row>
    <row r="54074" spans="5:6" x14ac:dyDescent="0.35">
      <c r="E54074" s="13"/>
      <c r="F54074" s="14"/>
    </row>
    <row r="54075" spans="5:6" x14ac:dyDescent="0.35">
      <c r="E54075" s="13"/>
      <c r="F54075" s="14"/>
    </row>
    <row r="54076" spans="5:6" x14ac:dyDescent="0.35">
      <c r="E54076" s="13"/>
      <c r="F54076" s="14"/>
    </row>
    <row r="54077" spans="5:6" x14ac:dyDescent="0.35">
      <c r="E54077" s="13"/>
      <c r="F54077" s="14"/>
    </row>
    <row r="54078" spans="5:6" x14ac:dyDescent="0.35">
      <c r="E54078" s="13"/>
      <c r="F54078" s="14"/>
    </row>
    <row r="54079" spans="5:6" x14ac:dyDescent="0.35">
      <c r="E54079" s="13"/>
      <c r="F54079" s="14"/>
    </row>
    <row r="54080" spans="5:6" x14ac:dyDescent="0.35">
      <c r="E54080" s="13"/>
      <c r="F54080" s="14"/>
    </row>
    <row r="54081" spans="5:6" x14ac:dyDescent="0.35">
      <c r="E54081" s="13"/>
      <c r="F54081" s="14"/>
    </row>
    <row r="54082" spans="5:6" x14ac:dyDescent="0.35">
      <c r="E54082" s="13"/>
      <c r="F54082" s="14"/>
    </row>
    <row r="54083" spans="5:6" x14ac:dyDescent="0.35">
      <c r="E54083" s="13"/>
      <c r="F54083" s="14"/>
    </row>
    <row r="54084" spans="5:6" x14ac:dyDescent="0.35">
      <c r="E54084" s="13"/>
      <c r="F54084" s="14"/>
    </row>
    <row r="54085" spans="5:6" x14ac:dyDescent="0.35">
      <c r="E54085" s="13"/>
      <c r="F54085" s="14"/>
    </row>
    <row r="54086" spans="5:6" x14ac:dyDescent="0.35">
      <c r="E54086" s="13"/>
      <c r="F54086" s="14"/>
    </row>
    <row r="54087" spans="5:6" x14ac:dyDescent="0.35">
      <c r="E54087" s="13"/>
      <c r="F54087" s="14"/>
    </row>
    <row r="54088" spans="5:6" x14ac:dyDescent="0.35">
      <c r="E54088" s="13"/>
      <c r="F54088" s="14"/>
    </row>
    <row r="54089" spans="5:6" x14ac:dyDescent="0.35">
      <c r="E54089" s="13"/>
      <c r="F54089" s="14"/>
    </row>
    <row r="54090" spans="5:6" x14ac:dyDescent="0.35">
      <c r="E54090" s="13"/>
      <c r="F54090" s="14"/>
    </row>
    <row r="54091" spans="5:6" x14ac:dyDescent="0.35">
      <c r="E54091" s="13"/>
      <c r="F54091" s="14"/>
    </row>
    <row r="54092" spans="5:6" x14ac:dyDescent="0.35">
      <c r="E54092" s="13"/>
      <c r="F54092" s="14"/>
    </row>
    <row r="54093" spans="5:6" x14ac:dyDescent="0.35">
      <c r="E54093" s="13"/>
      <c r="F54093" s="14"/>
    </row>
    <row r="54094" spans="5:6" x14ac:dyDescent="0.35">
      <c r="E54094" s="13"/>
      <c r="F54094" s="14"/>
    </row>
    <row r="54095" spans="5:6" x14ac:dyDescent="0.35">
      <c r="E54095" s="13"/>
      <c r="F54095" s="14"/>
    </row>
    <row r="54096" spans="5:6" x14ac:dyDescent="0.35">
      <c r="E54096" s="13"/>
      <c r="F54096" s="14"/>
    </row>
    <row r="54097" spans="5:6" x14ac:dyDescent="0.35">
      <c r="E54097" s="13"/>
      <c r="F54097" s="14"/>
    </row>
    <row r="54098" spans="5:6" x14ac:dyDescent="0.35">
      <c r="E54098" s="13"/>
      <c r="F54098" s="14"/>
    </row>
    <row r="54099" spans="5:6" x14ac:dyDescent="0.35">
      <c r="E54099" s="13"/>
      <c r="F54099" s="14"/>
    </row>
    <row r="54100" spans="5:6" x14ac:dyDescent="0.35">
      <c r="E54100" s="13"/>
      <c r="F54100" s="14"/>
    </row>
    <row r="54101" spans="5:6" x14ac:dyDescent="0.35">
      <c r="E54101" s="13"/>
      <c r="F54101" s="14"/>
    </row>
    <row r="54102" spans="5:6" x14ac:dyDescent="0.35">
      <c r="E54102" s="13"/>
      <c r="F54102" s="14"/>
    </row>
    <row r="54103" spans="5:6" x14ac:dyDescent="0.35">
      <c r="E54103" s="13"/>
      <c r="F54103" s="14"/>
    </row>
    <row r="54104" spans="5:6" x14ac:dyDescent="0.35">
      <c r="E54104" s="13"/>
      <c r="F54104" s="14"/>
    </row>
    <row r="54105" spans="5:6" x14ac:dyDescent="0.35">
      <c r="E54105" s="13"/>
      <c r="F54105" s="14"/>
    </row>
    <row r="54106" spans="5:6" x14ac:dyDescent="0.35">
      <c r="E54106" s="13"/>
      <c r="F54106" s="14"/>
    </row>
    <row r="54107" spans="5:6" x14ac:dyDescent="0.35">
      <c r="E54107" s="13"/>
      <c r="F54107" s="14"/>
    </row>
    <row r="54108" spans="5:6" x14ac:dyDescent="0.35">
      <c r="E54108" s="13"/>
      <c r="F54108" s="14"/>
    </row>
    <row r="54109" spans="5:6" x14ac:dyDescent="0.35">
      <c r="E54109" s="13"/>
      <c r="F54109" s="14"/>
    </row>
    <row r="54110" spans="5:6" x14ac:dyDescent="0.35">
      <c r="E54110" s="13"/>
      <c r="F54110" s="14"/>
    </row>
    <row r="54111" spans="5:6" x14ac:dyDescent="0.35">
      <c r="E54111" s="13"/>
      <c r="F54111" s="14"/>
    </row>
    <row r="54112" spans="5:6" x14ac:dyDescent="0.35">
      <c r="E54112" s="13"/>
      <c r="F54112" s="14"/>
    </row>
    <row r="54113" spans="5:6" x14ac:dyDescent="0.35">
      <c r="E54113" s="13"/>
      <c r="F54113" s="14"/>
    </row>
    <row r="54114" spans="5:6" x14ac:dyDescent="0.35">
      <c r="E54114" s="13"/>
      <c r="F54114" s="14"/>
    </row>
    <row r="54115" spans="5:6" x14ac:dyDescent="0.35">
      <c r="E54115" s="13"/>
      <c r="F54115" s="14"/>
    </row>
    <row r="54116" spans="5:6" x14ac:dyDescent="0.35">
      <c r="E54116" s="13"/>
      <c r="F54116" s="14"/>
    </row>
    <row r="54117" spans="5:6" x14ac:dyDescent="0.35">
      <c r="E54117" s="13"/>
      <c r="F54117" s="14"/>
    </row>
    <row r="54118" spans="5:6" x14ac:dyDescent="0.35">
      <c r="E54118" s="13"/>
      <c r="F54118" s="14"/>
    </row>
    <row r="54119" spans="5:6" x14ac:dyDescent="0.35">
      <c r="E54119" s="13"/>
      <c r="F54119" s="14"/>
    </row>
    <row r="54120" spans="5:6" x14ac:dyDescent="0.35">
      <c r="E54120" s="13"/>
      <c r="F54120" s="14"/>
    </row>
    <row r="54121" spans="5:6" x14ac:dyDescent="0.35">
      <c r="E54121" s="13"/>
      <c r="F54121" s="14"/>
    </row>
    <row r="54122" spans="5:6" x14ac:dyDescent="0.35">
      <c r="E54122" s="13"/>
      <c r="F54122" s="14"/>
    </row>
    <row r="54123" spans="5:6" x14ac:dyDescent="0.35">
      <c r="E54123" s="13"/>
      <c r="F54123" s="14"/>
    </row>
    <row r="54124" spans="5:6" x14ac:dyDescent="0.35">
      <c r="E54124" s="13"/>
      <c r="F54124" s="14"/>
    </row>
    <row r="54125" spans="5:6" x14ac:dyDescent="0.35">
      <c r="E54125" s="13"/>
      <c r="F54125" s="14"/>
    </row>
    <row r="54126" spans="5:6" x14ac:dyDescent="0.35">
      <c r="E54126" s="13"/>
      <c r="F54126" s="14"/>
    </row>
    <row r="54127" spans="5:6" x14ac:dyDescent="0.35">
      <c r="E54127" s="13"/>
      <c r="F54127" s="14"/>
    </row>
    <row r="54128" spans="5:6" x14ac:dyDescent="0.35">
      <c r="E54128" s="13"/>
      <c r="F54128" s="14"/>
    </row>
    <row r="54129" spans="5:6" x14ac:dyDescent="0.35">
      <c r="E54129" s="13"/>
      <c r="F54129" s="14"/>
    </row>
    <row r="54130" spans="5:6" x14ac:dyDescent="0.35">
      <c r="E54130" s="13"/>
      <c r="F54130" s="14"/>
    </row>
    <row r="54131" spans="5:6" x14ac:dyDescent="0.35">
      <c r="E54131" s="13"/>
      <c r="F54131" s="14"/>
    </row>
    <row r="54132" spans="5:6" x14ac:dyDescent="0.35">
      <c r="E54132" s="13"/>
      <c r="F54132" s="14"/>
    </row>
    <row r="54133" spans="5:6" x14ac:dyDescent="0.35">
      <c r="E54133" s="13"/>
      <c r="F54133" s="14"/>
    </row>
    <row r="54134" spans="5:6" x14ac:dyDescent="0.35">
      <c r="E54134" s="13"/>
      <c r="F54134" s="14"/>
    </row>
    <row r="54135" spans="5:6" x14ac:dyDescent="0.35">
      <c r="E54135" s="13"/>
      <c r="F54135" s="14"/>
    </row>
    <row r="54136" spans="5:6" x14ac:dyDescent="0.35">
      <c r="E54136" s="13"/>
      <c r="F54136" s="14"/>
    </row>
    <row r="54137" spans="5:6" x14ac:dyDescent="0.35">
      <c r="E54137" s="13"/>
      <c r="F54137" s="14"/>
    </row>
    <row r="54138" spans="5:6" x14ac:dyDescent="0.35">
      <c r="E54138" s="13"/>
      <c r="F54138" s="14"/>
    </row>
    <row r="54139" spans="5:6" x14ac:dyDescent="0.35">
      <c r="E54139" s="13"/>
      <c r="F54139" s="14"/>
    </row>
    <row r="54140" spans="5:6" x14ac:dyDescent="0.35">
      <c r="E54140" s="13"/>
      <c r="F54140" s="14"/>
    </row>
    <row r="54141" spans="5:6" x14ac:dyDescent="0.35">
      <c r="E54141" s="13"/>
      <c r="F54141" s="14"/>
    </row>
    <row r="54142" spans="5:6" x14ac:dyDescent="0.35">
      <c r="E54142" s="13"/>
      <c r="F54142" s="14"/>
    </row>
    <row r="54143" spans="5:6" x14ac:dyDescent="0.35">
      <c r="E54143" s="13"/>
      <c r="F54143" s="14"/>
    </row>
    <row r="54144" spans="5:6" x14ac:dyDescent="0.35">
      <c r="E54144" s="13"/>
      <c r="F54144" s="14"/>
    </row>
    <row r="54145" spans="5:6" x14ac:dyDescent="0.35">
      <c r="E54145" s="13"/>
      <c r="F54145" s="14"/>
    </row>
    <row r="54146" spans="5:6" x14ac:dyDescent="0.35">
      <c r="E54146" s="13"/>
      <c r="F54146" s="14"/>
    </row>
    <row r="54147" spans="5:6" x14ac:dyDescent="0.35">
      <c r="E54147" s="13"/>
      <c r="F54147" s="14"/>
    </row>
    <row r="54148" spans="5:6" x14ac:dyDescent="0.35">
      <c r="E54148" s="13"/>
      <c r="F54148" s="14"/>
    </row>
    <row r="54149" spans="5:6" x14ac:dyDescent="0.35">
      <c r="E54149" s="13"/>
      <c r="F54149" s="14"/>
    </row>
    <row r="54150" spans="5:6" x14ac:dyDescent="0.35">
      <c r="E54150" s="13"/>
      <c r="F54150" s="14"/>
    </row>
    <row r="54151" spans="5:6" x14ac:dyDescent="0.35">
      <c r="E54151" s="13"/>
      <c r="F54151" s="14"/>
    </row>
    <row r="54152" spans="5:6" x14ac:dyDescent="0.35">
      <c r="E54152" s="13"/>
      <c r="F54152" s="14"/>
    </row>
    <row r="54153" spans="5:6" x14ac:dyDescent="0.35">
      <c r="E54153" s="13"/>
      <c r="F54153" s="14"/>
    </row>
    <row r="54154" spans="5:6" x14ac:dyDescent="0.35">
      <c r="E54154" s="13"/>
      <c r="F54154" s="14"/>
    </row>
    <row r="54155" spans="5:6" x14ac:dyDescent="0.35">
      <c r="E54155" s="13"/>
      <c r="F54155" s="14"/>
    </row>
    <row r="54156" spans="5:6" x14ac:dyDescent="0.35">
      <c r="E54156" s="13"/>
      <c r="F54156" s="14"/>
    </row>
    <row r="54157" spans="5:6" x14ac:dyDescent="0.35">
      <c r="E54157" s="13"/>
      <c r="F54157" s="14"/>
    </row>
    <row r="54158" spans="5:6" x14ac:dyDescent="0.35">
      <c r="E54158" s="13"/>
      <c r="F54158" s="14"/>
    </row>
    <row r="54159" spans="5:6" x14ac:dyDescent="0.35">
      <c r="E54159" s="13"/>
      <c r="F54159" s="14"/>
    </row>
    <row r="54160" spans="5:6" x14ac:dyDescent="0.35">
      <c r="E54160" s="13"/>
      <c r="F54160" s="14"/>
    </row>
    <row r="54161" spans="5:6" x14ac:dyDescent="0.35">
      <c r="E54161" s="13"/>
      <c r="F54161" s="14"/>
    </row>
    <row r="54162" spans="5:6" x14ac:dyDescent="0.35">
      <c r="E54162" s="13"/>
      <c r="F54162" s="14"/>
    </row>
    <row r="54163" spans="5:6" x14ac:dyDescent="0.35">
      <c r="E54163" s="13"/>
      <c r="F54163" s="14"/>
    </row>
    <row r="54164" spans="5:6" x14ac:dyDescent="0.35">
      <c r="E54164" s="13"/>
      <c r="F54164" s="14"/>
    </row>
    <row r="54165" spans="5:6" x14ac:dyDescent="0.35">
      <c r="E54165" s="13"/>
      <c r="F54165" s="14"/>
    </row>
    <row r="54166" spans="5:6" x14ac:dyDescent="0.35">
      <c r="E54166" s="13"/>
      <c r="F54166" s="14"/>
    </row>
    <row r="54167" spans="5:6" x14ac:dyDescent="0.35">
      <c r="E54167" s="13"/>
      <c r="F54167" s="14"/>
    </row>
    <row r="54168" spans="5:6" x14ac:dyDescent="0.35">
      <c r="E54168" s="13"/>
      <c r="F54168" s="14"/>
    </row>
    <row r="54169" spans="5:6" x14ac:dyDescent="0.35">
      <c r="E54169" s="13"/>
      <c r="F54169" s="14"/>
    </row>
    <row r="54170" spans="5:6" x14ac:dyDescent="0.35">
      <c r="E54170" s="13"/>
      <c r="F54170" s="14"/>
    </row>
    <row r="54171" spans="5:6" x14ac:dyDescent="0.35">
      <c r="E54171" s="13"/>
      <c r="F54171" s="14"/>
    </row>
    <row r="54172" spans="5:6" x14ac:dyDescent="0.35">
      <c r="E54172" s="13"/>
      <c r="F54172" s="14"/>
    </row>
    <row r="54173" spans="5:6" x14ac:dyDescent="0.35">
      <c r="E54173" s="13"/>
      <c r="F54173" s="14"/>
    </row>
    <row r="54174" spans="5:6" x14ac:dyDescent="0.35">
      <c r="E54174" s="13"/>
      <c r="F54174" s="14"/>
    </row>
    <row r="54175" spans="5:6" x14ac:dyDescent="0.35">
      <c r="E54175" s="13"/>
      <c r="F54175" s="14"/>
    </row>
    <row r="54176" spans="5:6" x14ac:dyDescent="0.35">
      <c r="E54176" s="13"/>
      <c r="F54176" s="14"/>
    </row>
    <row r="54177" spans="5:6" x14ac:dyDescent="0.35">
      <c r="E54177" s="13"/>
      <c r="F54177" s="14"/>
    </row>
    <row r="54178" spans="5:6" x14ac:dyDescent="0.35">
      <c r="E54178" s="13"/>
      <c r="F54178" s="14"/>
    </row>
    <row r="54179" spans="5:6" x14ac:dyDescent="0.35">
      <c r="E54179" s="13"/>
      <c r="F54179" s="14"/>
    </row>
    <row r="54180" spans="5:6" x14ac:dyDescent="0.35">
      <c r="E54180" s="13"/>
      <c r="F54180" s="14"/>
    </row>
    <row r="54181" spans="5:6" x14ac:dyDescent="0.35">
      <c r="E54181" s="13"/>
      <c r="F54181" s="14"/>
    </row>
    <row r="54182" spans="5:6" x14ac:dyDescent="0.35">
      <c r="E54182" s="13"/>
      <c r="F54182" s="14"/>
    </row>
    <row r="54183" spans="5:6" x14ac:dyDescent="0.35">
      <c r="E54183" s="13"/>
      <c r="F54183" s="14"/>
    </row>
    <row r="54184" spans="5:6" x14ac:dyDescent="0.35">
      <c r="E54184" s="13"/>
      <c r="F54184" s="14"/>
    </row>
    <row r="54185" spans="5:6" x14ac:dyDescent="0.35">
      <c r="E54185" s="13"/>
      <c r="F54185" s="14"/>
    </row>
    <row r="54186" spans="5:6" x14ac:dyDescent="0.35">
      <c r="E54186" s="13"/>
      <c r="F54186" s="14"/>
    </row>
    <row r="54187" spans="5:6" x14ac:dyDescent="0.35">
      <c r="E54187" s="13"/>
      <c r="F54187" s="14"/>
    </row>
    <row r="54188" spans="5:6" x14ac:dyDescent="0.35">
      <c r="E54188" s="13"/>
      <c r="F54188" s="14"/>
    </row>
    <row r="54189" spans="5:6" x14ac:dyDescent="0.35">
      <c r="E54189" s="13"/>
      <c r="F54189" s="14"/>
    </row>
    <row r="54190" spans="5:6" x14ac:dyDescent="0.35">
      <c r="E54190" s="13"/>
      <c r="F54190" s="14"/>
    </row>
    <row r="54191" spans="5:6" x14ac:dyDescent="0.35">
      <c r="E54191" s="13"/>
      <c r="F54191" s="14"/>
    </row>
    <row r="54192" spans="5:6" x14ac:dyDescent="0.35">
      <c r="E54192" s="13"/>
      <c r="F54192" s="14"/>
    </row>
    <row r="54193" spans="5:6" x14ac:dyDescent="0.35">
      <c r="E54193" s="13"/>
      <c r="F54193" s="14"/>
    </row>
    <row r="54194" spans="5:6" x14ac:dyDescent="0.35">
      <c r="E54194" s="13"/>
      <c r="F54194" s="14"/>
    </row>
    <row r="54195" spans="5:6" x14ac:dyDescent="0.35">
      <c r="E54195" s="13"/>
      <c r="F54195" s="14"/>
    </row>
    <row r="54196" spans="5:6" x14ac:dyDescent="0.35">
      <c r="E54196" s="13"/>
      <c r="F54196" s="14"/>
    </row>
    <row r="54197" spans="5:6" x14ac:dyDescent="0.35">
      <c r="E54197" s="13"/>
      <c r="F54197" s="14"/>
    </row>
    <row r="54198" spans="5:6" x14ac:dyDescent="0.35">
      <c r="E54198" s="13"/>
      <c r="F54198" s="14"/>
    </row>
    <row r="54199" spans="5:6" x14ac:dyDescent="0.35">
      <c r="E54199" s="13"/>
      <c r="F54199" s="14"/>
    </row>
    <row r="54200" spans="5:6" x14ac:dyDescent="0.35">
      <c r="E54200" s="13"/>
      <c r="F54200" s="14"/>
    </row>
    <row r="54201" spans="5:6" x14ac:dyDescent="0.35">
      <c r="E54201" s="13"/>
      <c r="F54201" s="14"/>
    </row>
    <row r="54202" spans="5:6" x14ac:dyDescent="0.35">
      <c r="E54202" s="13"/>
      <c r="F54202" s="14"/>
    </row>
    <row r="54203" spans="5:6" x14ac:dyDescent="0.35">
      <c r="E54203" s="13"/>
      <c r="F54203" s="14"/>
    </row>
    <row r="54204" spans="5:6" x14ac:dyDescent="0.35">
      <c r="E54204" s="13"/>
      <c r="F54204" s="14"/>
    </row>
    <row r="54205" spans="5:6" x14ac:dyDescent="0.35">
      <c r="E54205" s="13"/>
      <c r="F54205" s="14"/>
    </row>
    <row r="54206" spans="5:6" x14ac:dyDescent="0.35">
      <c r="E54206" s="13"/>
      <c r="F54206" s="14"/>
    </row>
    <row r="54207" spans="5:6" x14ac:dyDescent="0.35">
      <c r="E54207" s="13"/>
      <c r="F54207" s="14"/>
    </row>
    <row r="54208" spans="5:6" x14ac:dyDescent="0.35">
      <c r="E54208" s="13"/>
      <c r="F54208" s="14"/>
    </row>
    <row r="54209" spans="5:6" x14ac:dyDescent="0.35">
      <c r="E54209" s="13"/>
      <c r="F54209" s="14"/>
    </row>
    <row r="54210" spans="5:6" x14ac:dyDescent="0.35">
      <c r="E54210" s="13"/>
      <c r="F54210" s="14"/>
    </row>
    <row r="54211" spans="5:6" x14ac:dyDescent="0.35">
      <c r="E54211" s="13"/>
      <c r="F54211" s="14"/>
    </row>
    <row r="54212" spans="5:6" x14ac:dyDescent="0.35">
      <c r="E54212" s="13"/>
      <c r="F54212" s="14"/>
    </row>
    <row r="54213" spans="5:6" x14ac:dyDescent="0.35">
      <c r="E54213" s="13"/>
      <c r="F54213" s="14"/>
    </row>
    <row r="54214" spans="5:6" x14ac:dyDescent="0.35">
      <c r="E54214" s="13"/>
      <c r="F54214" s="14"/>
    </row>
    <row r="54215" spans="5:6" x14ac:dyDescent="0.35">
      <c r="E54215" s="13"/>
      <c r="F54215" s="14"/>
    </row>
    <row r="54216" spans="5:6" x14ac:dyDescent="0.35">
      <c r="E54216" s="13"/>
      <c r="F54216" s="14"/>
    </row>
    <row r="54217" spans="5:6" x14ac:dyDescent="0.35">
      <c r="E54217" s="13"/>
      <c r="F54217" s="14"/>
    </row>
    <row r="54218" spans="5:6" x14ac:dyDescent="0.35">
      <c r="E54218" s="13"/>
      <c r="F54218" s="14"/>
    </row>
    <row r="54219" spans="5:6" x14ac:dyDescent="0.35">
      <c r="E54219" s="13"/>
      <c r="F54219" s="14"/>
    </row>
    <row r="54220" spans="5:6" x14ac:dyDescent="0.35">
      <c r="E54220" s="13"/>
      <c r="F54220" s="14"/>
    </row>
    <row r="54221" spans="5:6" x14ac:dyDescent="0.35">
      <c r="E54221" s="13"/>
      <c r="F54221" s="14"/>
    </row>
    <row r="54222" spans="5:6" x14ac:dyDescent="0.35">
      <c r="E54222" s="13"/>
      <c r="F54222" s="14"/>
    </row>
    <row r="54223" spans="5:6" x14ac:dyDescent="0.35">
      <c r="E54223" s="13"/>
      <c r="F54223" s="14"/>
    </row>
    <row r="54224" spans="5:6" x14ac:dyDescent="0.35">
      <c r="E54224" s="13"/>
      <c r="F54224" s="14"/>
    </row>
    <row r="54225" spans="5:6" x14ac:dyDescent="0.35">
      <c r="E54225" s="13"/>
      <c r="F54225" s="14"/>
    </row>
    <row r="54226" spans="5:6" x14ac:dyDescent="0.35">
      <c r="E54226" s="13"/>
      <c r="F54226" s="14"/>
    </row>
    <row r="54227" spans="5:6" x14ac:dyDescent="0.35">
      <c r="E54227" s="13"/>
      <c r="F54227" s="14"/>
    </row>
    <row r="54228" spans="5:6" x14ac:dyDescent="0.35">
      <c r="E54228" s="13"/>
      <c r="F54228" s="14"/>
    </row>
    <row r="54229" spans="5:6" x14ac:dyDescent="0.35">
      <c r="E54229" s="13"/>
      <c r="F54229" s="14"/>
    </row>
    <row r="54230" spans="5:6" x14ac:dyDescent="0.35">
      <c r="E54230" s="13"/>
      <c r="F54230" s="14"/>
    </row>
    <row r="54231" spans="5:6" x14ac:dyDescent="0.35">
      <c r="E54231" s="13"/>
      <c r="F54231" s="14"/>
    </row>
    <row r="54232" spans="5:6" x14ac:dyDescent="0.35">
      <c r="E54232" s="13"/>
      <c r="F54232" s="14"/>
    </row>
    <row r="54233" spans="5:6" x14ac:dyDescent="0.35">
      <c r="E54233" s="13"/>
      <c r="F54233" s="14"/>
    </row>
    <row r="54234" spans="5:6" x14ac:dyDescent="0.35">
      <c r="E54234" s="13"/>
      <c r="F54234" s="14"/>
    </row>
    <row r="54235" spans="5:6" x14ac:dyDescent="0.35">
      <c r="E54235" s="13"/>
      <c r="F54235" s="14"/>
    </row>
    <row r="54236" spans="5:6" x14ac:dyDescent="0.35">
      <c r="E54236" s="13"/>
      <c r="F54236" s="14"/>
    </row>
    <row r="54237" spans="5:6" x14ac:dyDescent="0.35">
      <c r="E54237" s="13"/>
      <c r="F54237" s="14"/>
    </row>
    <row r="54238" spans="5:6" x14ac:dyDescent="0.35">
      <c r="E54238" s="13"/>
      <c r="F54238" s="14"/>
    </row>
    <row r="54239" spans="5:6" x14ac:dyDescent="0.35">
      <c r="E54239" s="13"/>
      <c r="F54239" s="14"/>
    </row>
    <row r="54240" spans="5:6" x14ac:dyDescent="0.35">
      <c r="E54240" s="13"/>
      <c r="F54240" s="14"/>
    </row>
    <row r="54241" spans="5:6" x14ac:dyDescent="0.35">
      <c r="E54241" s="13"/>
      <c r="F54241" s="14"/>
    </row>
    <row r="54242" spans="5:6" x14ac:dyDescent="0.35">
      <c r="E54242" s="13"/>
      <c r="F54242" s="14"/>
    </row>
    <row r="54243" spans="5:6" x14ac:dyDescent="0.35">
      <c r="E54243" s="13"/>
      <c r="F54243" s="14"/>
    </row>
    <row r="54244" spans="5:6" x14ac:dyDescent="0.35">
      <c r="E54244" s="13"/>
      <c r="F54244" s="14"/>
    </row>
    <row r="54245" spans="5:6" x14ac:dyDescent="0.35">
      <c r="E54245" s="13"/>
      <c r="F54245" s="14"/>
    </row>
    <row r="54246" spans="5:6" x14ac:dyDescent="0.35">
      <c r="E54246" s="13"/>
      <c r="F54246" s="14"/>
    </row>
    <row r="54247" spans="5:6" x14ac:dyDescent="0.35">
      <c r="E54247" s="13"/>
      <c r="F54247" s="14"/>
    </row>
    <row r="54248" spans="5:6" x14ac:dyDescent="0.35">
      <c r="E54248" s="13"/>
      <c r="F54248" s="14"/>
    </row>
    <row r="54249" spans="5:6" x14ac:dyDescent="0.35">
      <c r="E54249" s="13"/>
      <c r="F54249" s="14"/>
    </row>
    <row r="54250" spans="5:6" x14ac:dyDescent="0.35">
      <c r="E54250" s="13"/>
      <c r="F54250" s="14"/>
    </row>
    <row r="54251" spans="5:6" x14ac:dyDescent="0.35">
      <c r="E54251" s="13"/>
      <c r="F54251" s="14"/>
    </row>
    <row r="54252" spans="5:6" x14ac:dyDescent="0.35">
      <c r="E54252" s="13"/>
      <c r="F54252" s="14"/>
    </row>
    <row r="54253" spans="5:6" x14ac:dyDescent="0.35">
      <c r="E54253" s="13"/>
      <c r="F54253" s="14"/>
    </row>
    <row r="54254" spans="5:6" x14ac:dyDescent="0.35">
      <c r="E54254" s="13"/>
      <c r="F54254" s="14"/>
    </row>
    <row r="54255" spans="5:6" x14ac:dyDescent="0.35">
      <c r="E54255" s="13"/>
      <c r="F54255" s="14"/>
    </row>
    <row r="54256" spans="5:6" x14ac:dyDescent="0.35">
      <c r="E54256" s="13"/>
      <c r="F54256" s="14"/>
    </row>
    <row r="54257" spans="5:6" x14ac:dyDescent="0.35">
      <c r="E54257" s="13"/>
      <c r="F54257" s="14"/>
    </row>
    <row r="54258" spans="5:6" x14ac:dyDescent="0.35">
      <c r="E54258" s="13"/>
      <c r="F54258" s="14"/>
    </row>
    <row r="54259" spans="5:6" x14ac:dyDescent="0.35">
      <c r="E54259" s="13"/>
      <c r="F54259" s="14"/>
    </row>
    <row r="54260" spans="5:6" x14ac:dyDescent="0.35">
      <c r="E54260" s="13"/>
      <c r="F54260" s="14"/>
    </row>
    <row r="54261" spans="5:6" x14ac:dyDescent="0.35">
      <c r="E54261" s="13"/>
      <c r="F54261" s="14"/>
    </row>
    <row r="54262" spans="5:6" x14ac:dyDescent="0.35">
      <c r="E54262" s="13"/>
      <c r="F54262" s="14"/>
    </row>
    <row r="54263" spans="5:6" x14ac:dyDescent="0.35">
      <c r="E54263" s="13"/>
      <c r="F54263" s="14"/>
    </row>
    <row r="54264" spans="5:6" x14ac:dyDescent="0.35">
      <c r="E54264" s="13"/>
      <c r="F54264" s="14"/>
    </row>
    <row r="54265" spans="5:6" x14ac:dyDescent="0.35">
      <c r="E54265" s="13"/>
      <c r="F54265" s="14"/>
    </row>
    <row r="54266" spans="5:6" x14ac:dyDescent="0.35">
      <c r="E54266" s="13"/>
      <c r="F54266" s="14"/>
    </row>
    <row r="54267" spans="5:6" x14ac:dyDescent="0.35">
      <c r="E54267" s="13"/>
      <c r="F54267" s="14"/>
    </row>
    <row r="54268" spans="5:6" x14ac:dyDescent="0.35">
      <c r="E54268" s="13"/>
      <c r="F54268" s="14"/>
    </row>
    <row r="54269" spans="5:6" x14ac:dyDescent="0.35">
      <c r="E54269" s="13"/>
      <c r="F54269" s="14"/>
    </row>
    <row r="54270" spans="5:6" x14ac:dyDescent="0.35">
      <c r="E54270" s="13"/>
      <c r="F54270" s="14"/>
    </row>
    <row r="54271" spans="5:6" x14ac:dyDescent="0.35">
      <c r="E54271" s="13"/>
      <c r="F54271" s="14"/>
    </row>
    <row r="54272" spans="5:6" x14ac:dyDescent="0.35">
      <c r="E54272" s="13"/>
      <c r="F54272" s="14"/>
    </row>
    <row r="54273" spans="5:6" x14ac:dyDescent="0.35">
      <c r="E54273" s="13"/>
      <c r="F54273" s="14"/>
    </row>
    <row r="54274" spans="5:6" x14ac:dyDescent="0.35">
      <c r="E54274" s="13"/>
      <c r="F54274" s="14"/>
    </row>
    <row r="54275" spans="5:6" x14ac:dyDescent="0.35">
      <c r="E54275" s="13"/>
      <c r="F54275" s="14"/>
    </row>
    <row r="54276" spans="5:6" x14ac:dyDescent="0.35">
      <c r="E54276" s="13"/>
      <c r="F54276" s="14"/>
    </row>
    <row r="54277" spans="5:6" x14ac:dyDescent="0.35">
      <c r="E54277" s="13"/>
      <c r="F54277" s="14"/>
    </row>
    <row r="54278" spans="5:6" x14ac:dyDescent="0.35">
      <c r="E54278" s="13"/>
      <c r="F54278" s="14"/>
    </row>
    <row r="54279" spans="5:6" x14ac:dyDescent="0.35">
      <c r="E54279" s="13"/>
      <c r="F54279" s="14"/>
    </row>
    <row r="54280" spans="5:6" x14ac:dyDescent="0.35">
      <c r="E54280" s="13"/>
      <c r="F54280" s="14"/>
    </row>
    <row r="54281" spans="5:6" x14ac:dyDescent="0.35">
      <c r="E54281" s="13"/>
      <c r="F54281" s="14"/>
    </row>
    <row r="54282" spans="5:6" x14ac:dyDescent="0.35">
      <c r="E54282" s="13"/>
      <c r="F54282" s="14"/>
    </row>
    <row r="54283" spans="5:6" x14ac:dyDescent="0.35">
      <c r="E54283" s="13"/>
      <c r="F54283" s="14"/>
    </row>
    <row r="54284" spans="5:6" x14ac:dyDescent="0.35">
      <c r="E54284" s="13"/>
      <c r="F54284" s="14"/>
    </row>
    <row r="54285" spans="5:6" x14ac:dyDescent="0.35">
      <c r="E54285" s="13"/>
      <c r="F54285" s="14"/>
    </row>
    <row r="54286" spans="5:6" x14ac:dyDescent="0.35">
      <c r="E54286" s="13"/>
      <c r="F54286" s="14"/>
    </row>
    <row r="54287" spans="5:6" x14ac:dyDescent="0.35">
      <c r="E54287" s="13"/>
      <c r="F54287" s="14"/>
    </row>
    <row r="54288" spans="5:6" x14ac:dyDescent="0.35">
      <c r="E54288" s="13"/>
      <c r="F54288" s="14"/>
    </row>
    <row r="54289" spans="5:6" x14ac:dyDescent="0.35">
      <c r="E54289" s="13"/>
      <c r="F54289" s="14"/>
    </row>
    <row r="54290" spans="5:6" x14ac:dyDescent="0.35">
      <c r="E54290" s="13"/>
      <c r="F54290" s="14"/>
    </row>
    <row r="54291" spans="5:6" x14ac:dyDescent="0.35">
      <c r="E54291" s="13"/>
      <c r="F54291" s="14"/>
    </row>
    <row r="54292" spans="5:6" x14ac:dyDescent="0.35">
      <c r="E54292" s="13"/>
      <c r="F54292" s="14"/>
    </row>
    <row r="54293" spans="5:6" x14ac:dyDescent="0.35">
      <c r="E54293" s="13"/>
      <c r="F54293" s="14"/>
    </row>
    <row r="54294" spans="5:6" x14ac:dyDescent="0.35">
      <c r="E54294" s="13"/>
      <c r="F54294" s="14"/>
    </row>
    <row r="54295" spans="5:6" x14ac:dyDescent="0.35">
      <c r="E54295" s="13"/>
      <c r="F54295" s="14"/>
    </row>
    <row r="54296" spans="5:6" x14ac:dyDescent="0.35">
      <c r="E54296" s="13"/>
      <c r="F54296" s="14"/>
    </row>
    <row r="54297" spans="5:6" x14ac:dyDescent="0.35">
      <c r="E54297" s="13"/>
      <c r="F54297" s="14"/>
    </row>
    <row r="54298" spans="5:6" x14ac:dyDescent="0.35">
      <c r="E54298" s="13"/>
      <c r="F54298" s="14"/>
    </row>
    <row r="54299" spans="5:6" x14ac:dyDescent="0.35">
      <c r="E54299" s="13"/>
      <c r="F54299" s="14"/>
    </row>
    <row r="54300" spans="5:6" x14ac:dyDescent="0.35">
      <c r="E54300" s="13"/>
      <c r="F54300" s="14"/>
    </row>
    <row r="54301" spans="5:6" x14ac:dyDescent="0.35">
      <c r="E54301" s="13"/>
      <c r="F54301" s="14"/>
    </row>
    <row r="54302" spans="5:6" x14ac:dyDescent="0.35">
      <c r="E54302" s="13"/>
      <c r="F54302" s="14"/>
    </row>
    <row r="54303" spans="5:6" x14ac:dyDescent="0.35">
      <c r="E54303" s="13"/>
      <c r="F54303" s="14"/>
    </row>
    <row r="54304" spans="5:6" x14ac:dyDescent="0.35">
      <c r="E54304" s="13"/>
      <c r="F54304" s="14"/>
    </row>
    <row r="54305" spans="5:6" x14ac:dyDescent="0.35">
      <c r="E54305" s="13"/>
      <c r="F54305" s="14"/>
    </row>
    <row r="54306" spans="5:6" x14ac:dyDescent="0.35">
      <c r="E54306" s="13"/>
      <c r="F54306" s="14"/>
    </row>
    <row r="54307" spans="5:6" x14ac:dyDescent="0.35">
      <c r="E54307" s="13"/>
      <c r="F54307" s="14"/>
    </row>
    <row r="54308" spans="5:6" x14ac:dyDescent="0.35">
      <c r="E54308" s="13"/>
      <c r="F54308" s="14"/>
    </row>
    <row r="54309" spans="5:6" x14ac:dyDescent="0.35">
      <c r="E54309" s="13"/>
      <c r="F54309" s="14"/>
    </row>
    <row r="54310" spans="5:6" x14ac:dyDescent="0.35">
      <c r="E54310" s="13"/>
      <c r="F54310" s="14"/>
    </row>
    <row r="54311" spans="5:6" x14ac:dyDescent="0.35">
      <c r="E54311" s="13"/>
      <c r="F54311" s="14"/>
    </row>
    <row r="54312" spans="5:6" x14ac:dyDescent="0.35">
      <c r="E54312" s="13"/>
      <c r="F54312" s="14"/>
    </row>
    <row r="54313" spans="5:6" x14ac:dyDescent="0.35">
      <c r="E54313" s="13"/>
      <c r="F54313" s="14"/>
    </row>
    <row r="54314" spans="5:6" x14ac:dyDescent="0.35">
      <c r="E54314" s="13"/>
      <c r="F54314" s="14"/>
    </row>
    <row r="54315" spans="5:6" x14ac:dyDescent="0.35">
      <c r="E54315" s="13"/>
      <c r="F54315" s="14"/>
    </row>
    <row r="54316" spans="5:6" x14ac:dyDescent="0.35">
      <c r="E54316" s="13"/>
      <c r="F54316" s="14"/>
    </row>
    <row r="54317" spans="5:6" x14ac:dyDescent="0.35">
      <c r="E54317" s="13"/>
      <c r="F54317" s="14"/>
    </row>
    <row r="54318" spans="5:6" x14ac:dyDescent="0.35">
      <c r="E54318" s="13"/>
      <c r="F54318" s="14"/>
    </row>
    <row r="54319" spans="5:6" x14ac:dyDescent="0.35">
      <c r="E54319" s="13"/>
      <c r="F54319" s="14"/>
    </row>
    <row r="54320" spans="5:6" x14ac:dyDescent="0.35">
      <c r="E54320" s="13"/>
      <c r="F54320" s="14"/>
    </row>
    <row r="54321" spans="5:6" x14ac:dyDescent="0.35">
      <c r="E54321" s="13"/>
      <c r="F54321" s="14"/>
    </row>
    <row r="54322" spans="5:6" x14ac:dyDescent="0.35">
      <c r="E54322" s="13"/>
      <c r="F54322" s="14"/>
    </row>
    <row r="54323" spans="5:6" x14ac:dyDescent="0.35">
      <c r="E54323" s="13"/>
      <c r="F54323" s="14"/>
    </row>
    <row r="54324" spans="5:6" x14ac:dyDescent="0.35">
      <c r="E54324" s="13"/>
      <c r="F54324" s="14"/>
    </row>
    <row r="54325" spans="5:6" x14ac:dyDescent="0.35">
      <c r="E54325" s="13"/>
      <c r="F54325" s="14"/>
    </row>
    <row r="54326" spans="5:6" x14ac:dyDescent="0.35">
      <c r="E54326" s="13"/>
      <c r="F54326" s="14"/>
    </row>
    <row r="54327" spans="5:6" x14ac:dyDescent="0.35">
      <c r="E54327" s="13"/>
      <c r="F54327" s="14"/>
    </row>
    <row r="54328" spans="5:6" x14ac:dyDescent="0.35">
      <c r="E54328" s="13"/>
      <c r="F54328" s="14"/>
    </row>
    <row r="54329" spans="5:6" x14ac:dyDescent="0.35">
      <c r="E54329" s="13"/>
      <c r="F54329" s="14"/>
    </row>
    <row r="54330" spans="5:6" x14ac:dyDescent="0.35">
      <c r="E54330" s="13"/>
      <c r="F54330" s="14"/>
    </row>
    <row r="54331" spans="5:6" x14ac:dyDescent="0.35">
      <c r="E54331" s="13"/>
      <c r="F54331" s="14"/>
    </row>
    <row r="54332" spans="5:6" x14ac:dyDescent="0.35">
      <c r="E54332" s="13"/>
      <c r="F54332" s="14"/>
    </row>
    <row r="54333" spans="5:6" x14ac:dyDescent="0.35">
      <c r="E54333" s="13"/>
      <c r="F54333" s="14"/>
    </row>
    <row r="54334" spans="5:6" x14ac:dyDescent="0.35">
      <c r="E54334" s="13"/>
      <c r="F54334" s="14"/>
    </row>
    <row r="54335" spans="5:6" x14ac:dyDescent="0.35">
      <c r="E54335" s="13"/>
      <c r="F54335" s="14"/>
    </row>
    <row r="54336" spans="5:6" x14ac:dyDescent="0.35">
      <c r="E54336" s="13"/>
      <c r="F54336" s="14"/>
    </row>
    <row r="54337" spans="5:6" x14ac:dyDescent="0.35">
      <c r="E54337" s="13"/>
      <c r="F54337" s="14"/>
    </row>
    <row r="54338" spans="5:6" x14ac:dyDescent="0.35">
      <c r="E54338" s="13"/>
      <c r="F54338" s="14"/>
    </row>
    <row r="54339" spans="5:6" x14ac:dyDescent="0.35">
      <c r="E54339" s="13"/>
      <c r="F54339" s="14"/>
    </row>
    <row r="54340" spans="5:6" x14ac:dyDescent="0.35">
      <c r="E54340" s="13"/>
      <c r="F54340" s="14"/>
    </row>
    <row r="54341" spans="5:6" x14ac:dyDescent="0.35">
      <c r="E54341" s="13"/>
      <c r="F54341" s="14"/>
    </row>
    <row r="54342" spans="5:6" x14ac:dyDescent="0.35">
      <c r="E54342" s="13"/>
      <c r="F54342" s="14"/>
    </row>
    <row r="54343" spans="5:6" x14ac:dyDescent="0.35">
      <c r="E54343" s="13"/>
      <c r="F54343" s="14"/>
    </row>
    <row r="54344" spans="5:6" x14ac:dyDescent="0.35">
      <c r="E54344" s="13"/>
      <c r="F54344" s="14"/>
    </row>
    <row r="54345" spans="5:6" x14ac:dyDescent="0.35">
      <c r="E54345" s="13"/>
      <c r="F54345" s="14"/>
    </row>
    <row r="54346" spans="5:6" x14ac:dyDescent="0.35">
      <c r="E54346" s="13"/>
      <c r="F54346" s="14"/>
    </row>
    <row r="54347" spans="5:6" x14ac:dyDescent="0.35">
      <c r="E54347" s="13"/>
      <c r="F54347" s="14"/>
    </row>
    <row r="54348" spans="5:6" x14ac:dyDescent="0.35">
      <c r="E54348" s="13"/>
      <c r="F54348" s="14"/>
    </row>
    <row r="54349" spans="5:6" x14ac:dyDescent="0.35">
      <c r="E54349" s="13"/>
      <c r="F54349" s="14"/>
    </row>
    <row r="54350" spans="5:6" x14ac:dyDescent="0.35">
      <c r="E54350" s="13"/>
      <c r="F54350" s="14"/>
    </row>
    <row r="54351" spans="5:6" x14ac:dyDescent="0.35">
      <c r="E54351" s="13"/>
      <c r="F54351" s="14"/>
    </row>
    <row r="54352" spans="5:6" x14ac:dyDescent="0.35">
      <c r="E54352" s="13"/>
      <c r="F54352" s="14"/>
    </row>
    <row r="54353" spans="5:6" x14ac:dyDescent="0.35">
      <c r="E54353" s="13"/>
      <c r="F54353" s="14"/>
    </row>
    <row r="54354" spans="5:6" x14ac:dyDescent="0.35">
      <c r="E54354" s="13"/>
      <c r="F54354" s="14"/>
    </row>
    <row r="54355" spans="5:6" x14ac:dyDescent="0.35">
      <c r="E54355" s="13"/>
      <c r="F54355" s="14"/>
    </row>
    <row r="54356" spans="5:6" x14ac:dyDescent="0.35">
      <c r="E54356" s="13"/>
      <c r="F54356" s="14"/>
    </row>
    <row r="54357" spans="5:6" x14ac:dyDescent="0.35">
      <c r="E54357" s="13"/>
      <c r="F54357" s="14"/>
    </row>
    <row r="54358" spans="5:6" x14ac:dyDescent="0.35">
      <c r="E54358" s="13"/>
      <c r="F54358" s="14"/>
    </row>
    <row r="54359" spans="5:6" x14ac:dyDescent="0.35">
      <c r="E54359" s="13"/>
      <c r="F54359" s="14"/>
    </row>
    <row r="54360" spans="5:6" x14ac:dyDescent="0.35">
      <c r="E54360" s="13"/>
      <c r="F54360" s="14"/>
    </row>
    <row r="54361" spans="5:6" x14ac:dyDescent="0.35">
      <c r="E54361" s="13"/>
      <c r="F54361" s="14"/>
    </row>
    <row r="54362" spans="5:6" x14ac:dyDescent="0.35">
      <c r="E54362" s="13"/>
      <c r="F54362" s="14"/>
    </row>
    <row r="54363" spans="5:6" x14ac:dyDescent="0.35">
      <c r="E54363" s="13"/>
      <c r="F54363" s="14"/>
    </row>
    <row r="54364" spans="5:6" x14ac:dyDescent="0.35">
      <c r="E54364" s="13"/>
      <c r="F54364" s="14"/>
    </row>
    <row r="54365" spans="5:6" x14ac:dyDescent="0.35">
      <c r="E54365" s="13"/>
      <c r="F54365" s="14"/>
    </row>
    <row r="54366" spans="5:6" x14ac:dyDescent="0.35">
      <c r="E54366" s="13"/>
      <c r="F54366" s="14"/>
    </row>
    <row r="54367" spans="5:6" x14ac:dyDescent="0.35">
      <c r="E54367" s="13"/>
      <c r="F54367" s="14"/>
    </row>
    <row r="54368" spans="5:6" x14ac:dyDescent="0.35">
      <c r="E54368" s="13"/>
      <c r="F54368" s="14"/>
    </row>
    <row r="54369" spans="5:6" x14ac:dyDescent="0.35">
      <c r="E54369" s="13"/>
      <c r="F54369" s="14"/>
    </row>
    <row r="54370" spans="5:6" x14ac:dyDescent="0.35">
      <c r="E54370" s="13"/>
      <c r="F54370" s="14"/>
    </row>
    <row r="54371" spans="5:6" x14ac:dyDescent="0.35">
      <c r="E54371" s="13"/>
      <c r="F54371" s="14"/>
    </row>
    <row r="54372" spans="5:6" x14ac:dyDescent="0.35">
      <c r="E54372" s="13"/>
      <c r="F54372" s="14"/>
    </row>
    <row r="54373" spans="5:6" x14ac:dyDescent="0.35">
      <c r="E54373" s="13"/>
      <c r="F54373" s="14"/>
    </row>
    <row r="54374" spans="5:6" x14ac:dyDescent="0.35">
      <c r="E54374" s="13"/>
      <c r="F54374" s="14"/>
    </row>
    <row r="54375" spans="5:6" x14ac:dyDescent="0.35">
      <c r="E54375" s="13"/>
      <c r="F54375" s="14"/>
    </row>
    <row r="54376" spans="5:6" x14ac:dyDescent="0.35">
      <c r="E54376" s="13"/>
      <c r="F54376" s="14"/>
    </row>
    <row r="54377" spans="5:6" x14ac:dyDescent="0.35">
      <c r="E54377" s="13"/>
      <c r="F54377" s="14"/>
    </row>
    <row r="54378" spans="5:6" x14ac:dyDescent="0.35">
      <c r="E54378" s="13"/>
      <c r="F54378" s="14"/>
    </row>
    <row r="54379" spans="5:6" x14ac:dyDescent="0.35">
      <c r="E54379" s="13"/>
      <c r="F54379" s="14"/>
    </row>
    <row r="54380" spans="5:6" x14ac:dyDescent="0.35">
      <c r="E54380" s="13"/>
      <c r="F54380" s="14"/>
    </row>
    <row r="54381" spans="5:6" x14ac:dyDescent="0.35">
      <c r="E54381" s="13"/>
      <c r="F54381" s="14"/>
    </row>
    <row r="54382" spans="5:6" x14ac:dyDescent="0.35">
      <c r="E54382" s="13"/>
      <c r="F54382" s="14"/>
    </row>
    <row r="54383" spans="5:6" x14ac:dyDescent="0.35">
      <c r="E54383" s="13"/>
      <c r="F54383" s="14"/>
    </row>
    <row r="54384" spans="5:6" x14ac:dyDescent="0.35">
      <c r="E54384" s="13"/>
      <c r="F54384" s="14"/>
    </row>
    <row r="54385" spans="5:6" x14ac:dyDescent="0.35">
      <c r="E54385" s="13"/>
      <c r="F54385" s="14"/>
    </row>
    <row r="54386" spans="5:6" x14ac:dyDescent="0.35">
      <c r="E54386" s="13"/>
      <c r="F54386" s="14"/>
    </row>
    <row r="54387" spans="5:6" x14ac:dyDescent="0.35">
      <c r="E54387" s="13"/>
      <c r="F54387" s="14"/>
    </row>
    <row r="54388" spans="5:6" x14ac:dyDescent="0.35">
      <c r="E54388" s="13"/>
      <c r="F54388" s="14"/>
    </row>
    <row r="54389" spans="5:6" x14ac:dyDescent="0.35">
      <c r="E54389" s="13"/>
      <c r="F54389" s="14"/>
    </row>
    <row r="54390" spans="5:6" x14ac:dyDescent="0.35">
      <c r="E54390" s="13"/>
      <c r="F54390" s="14"/>
    </row>
    <row r="54391" spans="5:6" x14ac:dyDescent="0.35">
      <c r="E54391" s="13"/>
      <c r="F54391" s="14"/>
    </row>
    <row r="54392" spans="5:6" x14ac:dyDescent="0.35">
      <c r="E54392" s="13"/>
      <c r="F54392" s="14"/>
    </row>
    <row r="54393" spans="5:6" x14ac:dyDescent="0.35">
      <c r="E54393" s="13"/>
      <c r="F54393" s="14"/>
    </row>
    <row r="54394" spans="5:6" x14ac:dyDescent="0.35">
      <c r="E54394" s="13"/>
      <c r="F54394" s="14"/>
    </row>
    <row r="54395" spans="5:6" x14ac:dyDescent="0.35">
      <c r="E54395" s="13"/>
      <c r="F54395" s="14"/>
    </row>
    <row r="54396" spans="5:6" x14ac:dyDescent="0.35">
      <c r="E54396" s="13"/>
      <c r="F54396" s="14"/>
    </row>
    <row r="54397" spans="5:6" x14ac:dyDescent="0.35">
      <c r="E54397" s="13"/>
      <c r="F54397" s="14"/>
    </row>
    <row r="54398" spans="5:6" x14ac:dyDescent="0.35">
      <c r="E54398" s="13"/>
      <c r="F54398" s="14"/>
    </row>
    <row r="54399" spans="5:6" x14ac:dyDescent="0.35">
      <c r="E54399" s="13"/>
      <c r="F54399" s="14"/>
    </row>
    <row r="54400" spans="5:6" x14ac:dyDescent="0.35">
      <c r="E54400" s="13"/>
      <c r="F54400" s="14"/>
    </row>
    <row r="54401" spans="5:6" x14ac:dyDescent="0.35">
      <c r="E54401" s="13"/>
      <c r="F54401" s="14"/>
    </row>
    <row r="54402" spans="5:6" x14ac:dyDescent="0.35">
      <c r="E54402" s="13"/>
      <c r="F54402" s="14"/>
    </row>
    <row r="54403" spans="5:6" x14ac:dyDescent="0.35">
      <c r="E54403" s="13"/>
      <c r="F54403" s="14"/>
    </row>
    <row r="54404" spans="5:6" x14ac:dyDescent="0.35">
      <c r="E54404" s="13"/>
      <c r="F54404" s="14"/>
    </row>
    <row r="54405" spans="5:6" x14ac:dyDescent="0.35">
      <c r="E54405" s="13"/>
      <c r="F54405" s="14"/>
    </row>
    <row r="54406" spans="5:6" x14ac:dyDescent="0.35">
      <c r="E54406" s="13"/>
      <c r="F54406" s="14"/>
    </row>
    <row r="54407" spans="5:6" x14ac:dyDescent="0.35">
      <c r="E54407" s="13"/>
      <c r="F54407" s="14"/>
    </row>
    <row r="54408" spans="5:6" x14ac:dyDescent="0.35">
      <c r="E54408" s="13"/>
      <c r="F54408" s="14"/>
    </row>
    <row r="54409" spans="5:6" x14ac:dyDescent="0.35">
      <c r="E54409" s="13"/>
      <c r="F54409" s="14"/>
    </row>
    <row r="54410" spans="5:6" x14ac:dyDescent="0.35">
      <c r="E54410" s="13"/>
      <c r="F54410" s="14"/>
    </row>
    <row r="54411" spans="5:6" x14ac:dyDescent="0.35">
      <c r="E54411" s="13"/>
      <c r="F54411" s="14"/>
    </row>
    <row r="54412" spans="5:6" x14ac:dyDescent="0.35">
      <c r="E54412" s="13"/>
      <c r="F54412" s="14"/>
    </row>
    <row r="54413" spans="5:6" x14ac:dyDescent="0.35">
      <c r="E54413" s="13"/>
      <c r="F54413" s="14"/>
    </row>
    <row r="54414" spans="5:6" x14ac:dyDescent="0.35">
      <c r="E54414" s="13"/>
      <c r="F54414" s="14"/>
    </row>
    <row r="54415" spans="5:6" x14ac:dyDescent="0.35">
      <c r="E54415" s="13"/>
      <c r="F54415" s="14"/>
    </row>
    <row r="54416" spans="5:6" x14ac:dyDescent="0.35">
      <c r="E54416" s="13"/>
      <c r="F54416" s="14"/>
    </row>
    <row r="54417" spans="5:6" x14ac:dyDescent="0.35">
      <c r="E54417" s="13"/>
      <c r="F54417" s="14"/>
    </row>
    <row r="54418" spans="5:6" x14ac:dyDescent="0.35">
      <c r="E54418" s="13"/>
      <c r="F54418" s="14"/>
    </row>
    <row r="54419" spans="5:6" x14ac:dyDescent="0.35">
      <c r="E54419" s="13"/>
      <c r="F54419" s="14"/>
    </row>
    <row r="54420" spans="5:6" x14ac:dyDescent="0.35">
      <c r="E54420" s="13"/>
      <c r="F54420" s="14"/>
    </row>
    <row r="54421" spans="5:6" x14ac:dyDescent="0.35">
      <c r="E54421" s="13"/>
      <c r="F54421" s="14"/>
    </row>
    <row r="54422" spans="5:6" x14ac:dyDescent="0.35">
      <c r="E54422" s="13"/>
      <c r="F54422" s="14"/>
    </row>
    <row r="54423" spans="5:6" x14ac:dyDescent="0.35">
      <c r="E54423" s="13"/>
      <c r="F54423" s="14"/>
    </row>
    <row r="54424" spans="5:6" x14ac:dyDescent="0.35">
      <c r="E54424" s="13"/>
      <c r="F54424" s="14"/>
    </row>
    <row r="54425" spans="5:6" x14ac:dyDescent="0.35">
      <c r="E54425" s="13"/>
      <c r="F54425" s="14"/>
    </row>
    <row r="54426" spans="5:6" x14ac:dyDescent="0.35">
      <c r="E54426" s="13"/>
      <c r="F54426" s="14"/>
    </row>
    <row r="54427" spans="5:6" x14ac:dyDescent="0.35">
      <c r="E54427" s="13"/>
      <c r="F54427" s="14"/>
    </row>
    <row r="54428" spans="5:6" x14ac:dyDescent="0.35">
      <c r="E54428" s="13"/>
      <c r="F54428" s="14"/>
    </row>
    <row r="54429" spans="5:6" x14ac:dyDescent="0.35">
      <c r="E54429" s="13"/>
      <c r="F54429" s="14"/>
    </row>
    <row r="54430" spans="5:6" x14ac:dyDescent="0.35">
      <c r="E54430" s="13"/>
      <c r="F54430" s="14"/>
    </row>
    <row r="54431" spans="5:6" x14ac:dyDescent="0.35">
      <c r="E54431" s="13"/>
      <c r="F54431" s="14"/>
    </row>
    <row r="54432" spans="5:6" x14ac:dyDescent="0.35">
      <c r="E54432" s="13"/>
      <c r="F54432" s="14"/>
    </row>
    <row r="54433" spans="5:6" x14ac:dyDescent="0.35">
      <c r="E54433" s="13"/>
      <c r="F54433" s="14"/>
    </row>
    <row r="54434" spans="5:6" x14ac:dyDescent="0.35">
      <c r="E54434" s="13"/>
      <c r="F54434" s="14"/>
    </row>
    <row r="54435" spans="5:6" x14ac:dyDescent="0.35">
      <c r="E54435" s="13"/>
      <c r="F54435" s="14"/>
    </row>
    <row r="54436" spans="5:6" x14ac:dyDescent="0.35">
      <c r="E54436" s="13"/>
      <c r="F54436" s="14"/>
    </row>
    <row r="54437" spans="5:6" x14ac:dyDescent="0.35">
      <c r="E54437" s="13"/>
      <c r="F54437" s="14"/>
    </row>
    <row r="54438" spans="5:6" x14ac:dyDescent="0.35">
      <c r="E54438" s="13"/>
      <c r="F54438" s="14"/>
    </row>
    <row r="54439" spans="5:6" x14ac:dyDescent="0.35">
      <c r="E54439" s="13"/>
      <c r="F54439" s="14"/>
    </row>
    <row r="54440" spans="5:6" x14ac:dyDescent="0.35">
      <c r="E54440" s="13"/>
      <c r="F54440" s="14"/>
    </row>
    <row r="54441" spans="5:6" x14ac:dyDescent="0.35">
      <c r="E54441" s="13"/>
      <c r="F54441" s="14"/>
    </row>
    <row r="54442" spans="5:6" x14ac:dyDescent="0.35">
      <c r="E54442" s="13"/>
      <c r="F54442" s="14"/>
    </row>
    <row r="54443" spans="5:6" x14ac:dyDescent="0.35">
      <c r="E54443" s="13"/>
      <c r="F54443" s="14"/>
    </row>
    <row r="54444" spans="5:6" x14ac:dyDescent="0.35">
      <c r="E54444" s="13"/>
      <c r="F54444" s="14"/>
    </row>
    <row r="54445" spans="5:6" x14ac:dyDescent="0.35">
      <c r="E54445" s="13"/>
      <c r="F54445" s="14"/>
    </row>
    <row r="54446" spans="5:6" x14ac:dyDescent="0.35">
      <c r="E54446" s="13"/>
      <c r="F54446" s="14"/>
    </row>
    <row r="54447" spans="5:6" x14ac:dyDescent="0.35">
      <c r="E54447" s="13"/>
      <c r="F54447" s="14"/>
    </row>
    <row r="54448" spans="5:6" x14ac:dyDescent="0.35">
      <c r="E54448" s="13"/>
      <c r="F54448" s="14"/>
    </row>
    <row r="54449" spans="5:6" x14ac:dyDescent="0.35">
      <c r="E54449" s="13"/>
      <c r="F54449" s="14"/>
    </row>
    <row r="54450" spans="5:6" x14ac:dyDescent="0.35">
      <c r="E54450" s="13"/>
      <c r="F54450" s="14"/>
    </row>
    <row r="54451" spans="5:6" x14ac:dyDescent="0.35">
      <c r="E54451" s="13"/>
      <c r="F54451" s="14"/>
    </row>
    <row r="54452" spans="5:6" x14ac:dyDescent="0.35">
      <c r="E54452" s="13"/>
      <c r="F54452" s="14"/>
    </row>
    <row r="54453" spans="5:6" x14ac:dyDescent="0.35">
      <c r="E54453" s="13"/>
      <c r="F54453" s="14"/>
    </row>
    <row r="54454" spans="5:6" x14ac:dyDescent="0.35">
      <c r="E54454" s="13"/>
      <c r="F54454" s="14"/>
    </row>
    <row r="54455" spans="5:6" x14ac:dyDescent="0.35">
      <c r="E54455" s="13"/>
      <c r="F54455" s="14"/>
    </row>
    <row r="54456" spans="5:6" x14ac:dyDescent="0.35">
      <c r="E54456" s="13"/>
      <c r="F54456" s="14"/>
    </row>
    <row r="54457" spans="5:6" x14ac:dyDescent="0.35">
      <c r="E54457" s="13"/>
      <c r="F54457" s="14"/>
    </row>
    <row r="54458" spans="5:6" x14ac:dyDescent="0.35">
      <c r="E54458" s="13"/>
      <c r="F54458" s="14"/>
    </row>
    <row r="54459" spans="5:6" x14ac:dyDescent="0.35">
      <c r="E54459" s="13"/>
      <c r="F54459" s="14"/>
    </row>
    <row r="54460" spans="5:6" x14ac:dyDescent="0.35">
      <c r="E54460" s="13"/>
      <c r="F54460" s="14"/>
    </row>
    <row r="54461" spans="5:6" x14ac:dyDescent="0.35">
      <c r="E54461" s="13"/>
      <c r="F54461" s="14"/>
    </row>
    <row r="54462" spans="5:6" x14ac:dyDescent="0.35">
      <c r="E54462" s="13"/>
      <c r="F54462" s="14"/>
    </row>
    <row r="54463" spans="5:6" x14ac:dyDescent="0.35">
      <c r="E54463" s="13"/>
      <c r="F54463" s="14"/>
    </row>
    <row r="54464" spans="5:6" x14ac:dyDescent="0.35">
      <c r="E54464" s="13"/>
      <c r="F54464" s="14"/>
    </row>
    <row r="54465" spans="5:6" x14ac:dyDescent="0.35">
      <c r="E54465" s="13"/>
      <c r="F54465" s="14"/>
    </row>
    <row r="54466" spans="5:6" x14ac:dyDescent="0.35">
      <c r="E54466" s="13"/>
      <c r="F54466" s="14"/>
    </row>
    <row r="54467" spans="5:6" x14ac:dyDescent="0.35">
      <c r="E54467" s="13"/>
      <c r="F54467" s="14"/>
    </row>
    <row r="54468" spans="5:6" x14ac:dyDescent="0.35">
      <c r="E54468" s="13"/>
      <c r="F54468" s="14"/>
    </row>
    <row r="54469" spans="5:6" x14ac:dyDescent="0.35">
      <c r="E54469" s="13"/>
      <c r="F54469" s="14"/>
    </row>
    <row r="54470" spans="5:6" x14ac:dyDescent="0.35">
      <c r="E54470" s="13"/>
      <c r="F54470" s="14"/>
    </row>
    <row r="54471" spans="5:6" x14ac:dyDescent="0.35">
      <c r="E54471" s="13"/>
      <c r="F54471" s="14"/>
    </row>
    <row r="54472" spans="5:6" x14ac:dyDescent="0.35">
      <c r="E54472" s="13"/>
      <c r="F54472" s="14"/>
    </row>
    <row r="54473" spans="5:6" x14ac:dyDescent="0.35">
      <c r="E54473" s="13"/>
      <c r="F54473" s="14"/>
    </row>
    <row r="54474" spans="5:6" x14ac:dyDescent="0.35">
      <c r="E54474" s="13"/>
      <c r="F54474" s="14"/>
    </row>
    <row r="54475" spans="5:6" x14ac:dyDescent="0.35">
      <c r="E54475" s="13"/>
      <c r="F54475" s="14"/>
    </row>
    <row r="54476" spans="5:6" x14ac:dyDescent="0.35">
      <c r="E54476" s="13"/>
      <c r="F54476" s="14"/>
    </row>
    <row r="54477" spans="5:6" x14ac:dyDescent="0.35">
      <c r="E54477" s="13"/>
      <c r="F54477" s="14"/>
    </row>
    <row r="54478" spans="5:6" x14ac:dyDescent="0.35">
      <c r="E54478" s="13"/>
      <c r="F54478" s="14"/>
    </row>
    <row r="54479" spans="5:6" x14ac:dyDescent="0.35">
      <c r="E54479" s="13"/>
      <c r="F54479" s="14"/>
    </row>
    <row r="54480" spans="5:6" x14ac:dyDescent="0.35">
      <c r="E54480" s="13"/>
      <c r="F54480" s="14"/>
    </row>
    <row r="54481" spans="5:6" x14ac:dyDescent="0.35">
      <c r="E54481" s="13"/>
      <c r="F54481" s="14"/>
    </row>
    <row r="54482" spans="5:6" x14ac:dyDescent="0.35">
      <c r="E54482" s="13"/>
      <c r="F54482" s="14"/>
    </row>
    <row r="54483" spans="5:6" x14ac:dyDescent="0.35">
      <c r="E54483" s="13"/>
      <c r="F54483" s="14"/>
    </row>
    <row r="54484" spans="5:6" x14ac:dyDescent="0.35">
      <c r="E54484" s="13"/>
      <c r="F54484" s="14"/>
    </row>
    <row r="54485" spans="5:6" x14ac:dyDescent="0.35">
      <c r="E54485" s="13"/>
      <c r="F54485" s="14"/>
    </row>
    <row r="54486" spans="5:6" x14ac:dyDescent="0.35">
      <c r="E54486" s="13"/>
      <c r="F54486" s="14"/>
    </row>
    <row r="54487" spans="5:6" x14ac:dyDescent="0.35">
      <c r="E54487" s="13"/>
      <c r="F54487" s="14"/>
    </row>
    <row r="54488" spans="5:6" x14ac:dyDescent="0.35">
      <c r="E54488" s="13"/>
      <c r="F54488" s="14"/>
    </row>
    <row r="54489" spans="5:6" x14ac:dyDescent="0.35">
      <c r="E54489" s="13"/>
      <c r="F54489" s="14"/>
    </row>
    <row r="54490" spans="5:6" x14ac:dyDescent="0.35">
      <c r="E54490" s="13"/>
      <c r="F54490" s="14"/>
    </row>
    <row r="54491" spans="5:6" x14ac:dyDescent="0.35">
      <c r="E54491" s="13"/>
      <c r="F54491" s="14"/>
    </row>
    <row r="54492" spans="5:6" x14ac:dyDescent="0.35">
      <c r="E54492" s="13"/>
      <c r="F54492" s="14"/>
    </row>
    <row r="54493" spans="5:6" x14ac:dyDescent="0.35">
      <c r="E54493" s="13"/>
      <c r="F54493" s="14"/>
    </row>
    <row r="54494" spans="5:6" x14ac:dyDescent="0.35">
      <c r="E54494" s="13"/>
      <c r="F54494" s="14"/>
    </row>
    <row r="54495" spans="5:6" x14ac:dyDescent="0.35">
      <c r="E54495" s="13"/>
      <c r="F54495" s="14"/>
    </row>
    <row r="54496" spans="5:6" x14ac:dyDescent="0.35">
      <c r="E54496" s="13"/>
      <c r="F54496" s="14"/>
    </row>
    <row r="54497" spans="5:6" x14ac:dyDescent="0.35">
      <c r="E54497" s="13"/>
      <c r="F54497" s="14"/>
    </row>
    <row r="54498" spans="5:6" x14ac:dyDescent="0.35">
      <c r="E54498" s="13"/>
      <c r="F54498" s="14"/>
    </row>
    <row r="54499" spans="5:6" x14ac:dyDescent="0.35">
      <c r="E54499" s="13"/>
      <c r="F54499" s="14"/>
    </row>
    <row r="54500" spans="5:6" x14ac:dyDescent="0.35">
      <c r="E54500" s="13"/>
      <c r="F54500" s="14"/>
    </row>
    <row r="54501" spans="5:6" x14ac:dyDescent="0.35">
      <c r="E54501" s="13"/>
      <c r="F54501" s="14"/>
    </row>
    <row r="54502" spans="5:6" x14ac:dyDescent="0.35">
      <c r="E54502" s="13"/>
      <c r="F54502" s="14"/>
    </row>
    <row r="54503" spans="5:6" x14ac:dyDescent="0.35">
      <c r="E54503" s="13"/>
      <c r="F54503" s="14"/>
    </row>
    <row r="54504" spans="5:6" x14ac:dyDescent="0.35">
      <c r="E54504" s="13"/>
      <c r="F54504" s="14"/>
    </row>
    <row r="54505" spans="5:6" x14ac:dyDescent="0.35">
      <c r="E54505" s="13"/>
      <c r="F54505" s="14"/>
    </row>
    <row r="54506" spans="5:6" x14ac:dyDescent="0.35">
      <c r="E54506" s="13"/>
      <c r="F54506" s="14"/>
    </row>
    <row r="54507" spans="5:6" x14ac:dyDescent="0.35">
      <c r="E54507" s="13"/>
      <c r="F54507" s="14"/>
    </row>
    <row r="54508" spans="5:6" x14ac:dyDescent="0.35">
      <c r="E54508" s="13"/>
      <c r="F54508" s="14"/>
    </row>
    <row r="54509" spans="5:6" x14ac:dyDescent="0.35">
      <c r="E54509" s="13"/>
      <c r="F54509" s="14"/>
    </row>
    <row r="54510" spans="5:6" x14ac:dyDescent="0.35">
      <c r="E54510" s="13"/>
      <c r="F54510" s="14"/>
    </row>
    <row r="54511" spans="5:6" x14ac:dyDescent="0.35">
      <c r="E54511" s="13"/>
      <c r="F54511" s="14"/>
    </row>
    <row r="54512" spans="5:6" x14ac:dyDescent="0.35">
      <c r="E54512" s="13"/>
      <c r="F54512" s="14"/>
    </row>
    <row r="54513" spans="5:6" x14ac:dyDescent="0.35">
      <c r="E54513" s="13"/>
      <c r="F54513" s="14"/>
    </row>
    <row r="54514" spans="5:6" x14ac:dyDescent="0.35">
      <c r="E54514" s="13"/>
      <c r="F54514" s="14"/>
    </row>
    <row r="54515" spans="5:6" x14ac:dyDescent="0.35">
      <c r="E54515" s="13"/>
      <c r="F54515" s="14"/>
    </row>
    <row r="54516" spans="5:6" x14ac:dyDescent="0.35">
      <c r="E54516" s="13"/>
      <c r="F54516" s="14"/>
    </row>
    <row r="54517" spans="5:6" x14ac:dyDescent="0.35">
      <c r="E54517" s="13"/>
      <c r="F54517" s="14"/>
    </row>
    <row r="54518" spans="5:6" x14ac:dyDescent="0.35">
      <c r="E54518" s="13"/>
      <c r="F54518" s="14"/>
    </row>
    <row r="54519" spans="5:6" x14ac:dyDescent="0.35">
      <c r="E54519" s="13"/>
      <c r="F54519" s="14"/>
    </row>
    <row r="54520" spans="5:6" x14ac:dyDescent="0.35">
      <c r="E54520" s="13"/>
      <c r="F54520" s="14"/>
    </row>
    <row r="54521" spans="5:6" x14ac:dyDescent="0.35">
      <c r="E54521" s="13"/>
      <c r="F54521" s="14"/>
    </row>
    <row r="54522" spans="5:6" x14ac:dyDescent="0.35">
      <c r="E54522" s="13"/>
      <c r="F54522" s="14"/>
    </row>
    <row r="54523" spans="5:6" x14ac:dyDescent="0.35">
      <c r="E54523" s="13"/>
      <c r="F54523" s="14"/>
    </row>
    <row r="54524" spans="5:6" x14ac:dyDescent="0.35">
      <c r="E54524" s="13"/>
      <c r="F54524" s="14"/>
    </row>
    <row r="54525" spans="5:6" x14ac:dyDescent="0.35">
      <c r="E54525" s="13"/>
      <c r="F54525" s="14"/>
    </row>
    <row r="54526" spans="5:6" x14ac:dyDescent="0.35">
      <c r="E54526" s="13"/>
      <c r="F54526" s="14"/>
    </row>
    <row r="54527" spans="5:6" x14ac:dyDescent="0.35">
      <c r="E54527" s="13"/>
      <c r="F54527" s="14"/>
    </row>
    <row r="54528" spans="5:6" x14ac:dyDescent="0.35">
      <c r="E54528" s="13"/>
      <c r="F54528" s="14"/>
    </row>
    <row r="54529" spans="5:6" x14ac:dyDescent="0.35">
      <c r="E54529" s="13"/>
      <c r="F54529" s="14"/>
    </row>
    <row r="54530" spans="5:6" x14ac:dyDescent="0.35">
      <c r="E54530" s="13"/>
      <c r="F54530" s="14"/>
    </row>
    <row r="54531" spans="5:6" x14ac:dyDescent="0.35">
      <c r="E54531" s="13"/>
      <c r="F54531" s="14"/>
    </row>
    <row r="54532" spans="5:6" x14ac:dyDescent="0.35">
      <c r="E54532" s="13"/>
      <c r="F54532" s="14"/>
    </row>
    <row r="54533" spans="5:6" x14ac:dyDescent="0.35">
      <c r="E54533" s="13"/>
      <c r="F54533" s="14"/>
    </row>
    <row r="54534" spans="5:6" x14ac:dyDescent="0.35">
      <c r="E54534" s="13"/>
      <c r="F54534" s="14"/>
    </row>
    <row r="54535" spans="5:6" x14ac:dyDescent="0.35">
      <c r="E54535" s="13"/>
      <c r="F54535" s="14"/>
    </row>
    <row r="54536" spans="5:6" x14ac:dyDescent="0.35">
      <c r="E54536" s="13"/>
      <c r="F54536" s="14"/>
    </row>
    <row r="54537" spans="5:6" x14ac:dyDescent="0.35">
      <c r="E54537" s="13"/>
      <c r="F54537" s="14"/>
    </row>
    <row r="54538" spans="5:6" x14ac:dyDescent="0.35">
      <c r="E54538" s="13"/>
      <c r="F54538" s="14"/>
    </row>
    <row r="54539" spans="5:6" x14ac:dyDescent="0.35">
      <c r="E54539" s="13"/>
      <c r="F54539" s="14"/>
    </row>
    <row r="54540" spans="5:6" x14ac:dyDescent="0.35">
      <c r="E54540" s="13"/>
      <c r="F54540" s="14"/>
    </row>
    <row r="54541" spans="5:6" x14ac:dyDescent="0.35">
      <c r="E54541" s="13"/>
      <c r="F54541" s="14"/>
    </row>
    <row r="54542" spans="5:6" x14ac:dyDescent="0.35">
      <c r="E54542" s="13"/>
      <c r="F54542" s="14"/>
    </row>
    <row r="54543" spans="5:6" x14ac:dyDescent="0.35">
      <c r="E54543" s="13"/>
      <c r="F54543" s="14"/>
    </row>
    <row r="54544" spans="5:6" x14ac:dyDescent="0.35">
      <c r="E54544" s="13"/>
      <c r="F54544" s="14"/>
    </row>
    <row r="54545" spans="5:6" x14ac:dyDescent="0.35">
      <c r="E54545" s="13"/>
      <c r="F54545" s="14"/>
    </row>
    <row r="54546" spans="5:6" x14ac:dyDescent="0.35">
      <c r="E54546" s="13"/>
      <c r="F54546" s="14"/>
    </row>
    <row r="54547" spans="5:6" x14ac:dyDescent="0.35">
      <c r="E54547" s="13"/>
      <c r="F54547" s="14"/>
    </row>
    <row r="54548" spans="5:6" x14ac:dyDescent="0.35">
      <c r="E54548" s="13"/>
      <c r="F54548" s="14"/>
    </row>
    <row r="54549" spans="5:6" x14ac:dyDescent="0.35">
      <c r="E54549" s="13"/>
      <c r="F54549" s="14"/>
    </row>
    <row r="54550" spans="5:6" x14ac:dyDescent="0.35">
      <c r="E54550" s="13"/>
      <c r="F54550" s="14"/>
    </row>
    <row r="54551" spans="5:6" x14ac:dyDescent="0.35">
      <c r="E54551" s="13"/>
      <c r="F54551" s="14"/>
    </row>
    <row r="54552" spans="5:6" x14ac:dyDescent="0.35">
      <c r="E54552" s="13"/>
      <c r="F54552" s="14"/>
    </row>
    <row r="54553" spans="5:6" x14ac:dyDescent="0.35">
      <c r="E54553" s="13"/>
      <c r="F54553" s="14"/>
    </row>
    <row r="54554" spans="5:6" x14ac:dyDescent="0.35">
      <c r="E54554" s="13"/>
      <c r="F54554" s="14"/>
    </row>
    <row r="54555" spans="5:6" x14ac:dyDescent="0.35">
      <c r="E54555" s="13"/>
      <c r="F54555" s="14"/>
    </row>
    <row r="54556" spans="5:6" x14ac:dyDescent="0.35">
      <c r="E54556" s="13"/>
      <c r="F54556" s="14"/>
    </row>
    <row r="54557" spans="5:6" x14ac:dyDescent="0.35">
      <c r="E54557" s="13"/>
      <c r="F54557" s="14"/>
    </row>
    <row r="54558" spans="5:6" x14ac:dyDescent="0.35">
      <c r="E54558" s="13"/>
      <c r="F54558" s="14"/>
    </row>
    <row r="54559" spans="5:6" x14ac:dyDescent="0.35">
      <c r="E54559" s="13"/>
      <c r="F54559" s="14"/>
    </row>
    <row r="54560" spans="5:6" x14ac:dyDescent="0.35">
      <c r="E54560" s="13"/>
      <c r="F54560" s="14"/>
    </row>
    <row r="54561" spans="5:6" x14ac:dyDescent="0.35">
      <c r="E54561" s="13"/>
      <c r="F54561" s="14"/>
    </row>
    <row r="54562" spans="5:6" x14ac:dyDescent="0.35">
      <c r="E54562" s="13"/>
      <c r="F54562" s="14"/>
    </row>
    <row r="54563" spans="5:6" x14ac:dyDescent="0.35">
      <c r="E54563" s="13"/>
      <c r="F54563" s="14"/>
    </row>
    <row r="54564" spans="5:6" x14ac:dyDescent="0.35">
      <c r="E54564" s="13"/>
      <c r="F54564" s="14"/>
    </row>
    <row r="54565" spans="5:6" x14ac:dyDescent="0.35">
      <c r="E54565" s="13"/>
      <c r="F54565" s="14"/>
    </row>
    <row r="54566" spans="5:6" x14ac:dyDescent="0.35">
      <c r="E54566" s="13"/>
      <c r="F54566" s="14"/>
    </row>
    <row r="54567" spans="5:6" x14ac:dyDescent="0.35">
      <c r="E54567" s="13"/>
      <c r="F54567" s="14"/>
    </row>
    <row r="54568" spans="5:6" x14ac:dyDescent="0.35">
      <c r="E54568" s="13"/>
      <c r="F54568" s="14"/>
    </row>
    <row r="54569" spans="5:6" x14ac:dyDescent="0.35">
      <c r="E54569" s="13"/>
      <c r="F54569" s="14"/>
    </row>
    <row r="54570" spans="5:6" x14ac:dyDescent="0.35">
      <c r="E54570" s="13"/>
      <c r="F54570" s="14"/>
    </row>
    <row r="54571" spans="5:6" x14ac:dyDescent="0.35">
      <c r="E54571" s="13"/>
      <c r="F54571" s="14"/>
    </row>
    <row r="54572" spans="5:6" x14ac:dyDescent="0.35">
      <c r="E54572" s="13"/>
      <c r="F54572" s="14"/>
    </row>
    <row r="54573" spans="5:6" x14ac:dyDescent="0.35">
      <c r="E54573" s="13"/>
      <c r="F54573" s="14"/>
    </row>
    <row r="54574" spans="5:6" x14ac:dyDescent="0.35">
      <c r="E54574" s="13"/>
      <c r="F54574" s="14"/>
    </row>
    <row r="54575" spans="5:6" x14ac:dyDescent="0.35">
      <c r="E54575" s="13"/>
      <c r="F54575" s="14"/>
    </row>
    <row r="54576" spans="5:6" x14ac:dyDescent="0.35">
      <c r="E54576" s="13"/>
      <c r="F54576" s="14"/>
    </row>
    <row r="54577" spans="5:6" x14ac:dyDescent="0.35">
      <c r="E54577" s="13"/>
      <c r="F54577" s="14"/>
    </row>
    <row r="54578" spans="5:6" x14ac:dyDescent="0.35">
      <c r="E54578" s="13"/>
      <c r="F54578" s="14"/>
    </row>
    <row r="54579" spans="5:6" x14ac:dyDescent="0.35">
      <c r="E54579" s="13"/>
      <c r="F54579" s="14"/>
    </row>
    <row r="54580" spans="5:6" x14ac:dyDescent="0.35">
      <c r="E54580" s="13"/>
      <c r="F54580" s="14"/>
    </row>
    <row r="54581" spans="5:6" x14ac:dyDescent="0.35">
      <c r="E54581" s="13"/>
      <c r="F54581" s="14"/>
    </row>
    <row r="54582" spans="5:6" x14ac:dyDescent="0.35">
      <c r="E54582" s="13"/>
      <c r="F54582" s="14"/>
    </row>
    <row r="54583" spans="5:6" x14ac:dyDescent="0.35">
      <c r="E54583" s="13"/>
      <c r="F54583" s="14"/>
    </row>
    <row r="54584" spans="5:6" x14ac:dyDescent="0.35">
      <c r="E54584" s="13"/>
      <c r="F54584" s="14"/>
    </row>
    <row r="54585" spans="5:6" x14ac:dyDescent="0.35">
      <c r="E54585" s="13"/>
      <c r="F54585" s="14"/>
    </row>
    <row r="54586" spans="5:6" x14ac:dyDescent="0.35">
      <c r="E54586" s="13"/>
      <c r="F54586" s="14"/>
    </row>
    <row r="54587" spans="5:6" x14ac:dyDescent="0.35">
      <c r="E54587" s="13"/>
      <c r="F54587" s="14"/>
    </row>
    <row r="54588" spans="5:6" x14ac:dyDescent="0.35">
      <c r="E54588" s="13"/>
      <c r="F54588" s="14"/>
    </row>
    <row r="54589" spans="5:6" x14ac:dyDescent="0.35">
      <c r="E54589" s="13"/>
      <c r="F54589" s="14"/>
    </row>
    <row r="54590" spans="5:6" x14ac:dyDescent="0.35">
      <c r="E54590" s="13"/>
      <c r="F54590" s="14"/>
    </row>
    <row r="54591" spans="5:6" x14ac:dyDescent="0.35">
      <c r="E54591" s="13"/>
      <c r="F54591" s="14"/>
    </row>
    <row r="54592" spans="5:6" x14ac:dyDescent="0.35">
      <c r="E54592" s="13"/>
      <c r="F54592" s="14"/>
    </row>
    <row r="54593" spans="5:6" x14ac:dyDescent="0.35">
      <c r="E54593" s="13"/>
      <c r="F54593" s="14"/>
    </row>
    <row r="54594" spans="5:6" x14ac:dyDescent="0.35">
      <c r="E54594" s="13"/>
      <c r="F54594" s="14"/>
    </row>
    <row r="54595" spans="5:6" x14ac:dyDescent="0.35">
      <c r="E54595" s="13"/>
      <c r="F54595" s="14"/>
    </row>
    <row r="54596" spans="5:6" x14ac:dyDescent="0.35">
      <c r="E54596" s="13"/>
      <c r="F54596" s="14"/>
    </row>
    <row r="54597" spans="5:6" x14ac:dyDescent="0.35">
      <c r="E54597" s="13"/>
      <c r="F54597" s="14"/>
    </row>
    <row r="54598" spans="5:6" x14ac:dyDescent="0.35">
      <c r="E54598" s="13"/>
      <c r="F54598" s="14"/>
    </row>
    <row r="54599" spans="5:6" x14ac:dyDescent="0.35">
      <c r="E54599" s="13"/>
      <c r="F54599" s="14"/>
    </row>
    <row r="54600" spans="5:6" x14ac:dyDescent="0.35">
      <c r="E54600" s="13"/>
      <c r="F54600" s="14"/>
    </row>
    <row r="54601" spans="5:6" x14ac:dyDescent="0.35">
      <c r="E54601" s="13"/>
      <c r="F54601" s="14"/>
    </row>
    <row r="54602" spans="5:6" x14ac:dyDescent="0.35">
      <c r="E54602" s="13"/>
      <c r="F54602" s="14"/>
    </row>
    <row r="54603" spans="5:6" x14ac:dyDescent="0.35">
      <c r="E54603" s="13"/>
      <c r="F54603" s="14"/>
    </row>
    <row r="54604" spans="5:6" x14ac:dyDescent="0.35">
      <c r="E54604" s="13"/>
      <c r="F54604" s="14"/>
    </row>
    <row r="54605" spans="5:6" x14ac:dyDescent="0.35">
      <c r="E54605" s="13"/>
      <c r="F54605" s="14"/>
    </row>
    <row r="54606" spans="5:6" x14ac:dyDescent="0.35">
      <c r="E54606" s="13"/>
      <c r="F54606" s="14"/>
    </row>
    <row r="54607" spans="5:6" x14ac:dyDescent="0.35">
      <c r="E54607" s="13"/>
      <c r="F54607" s="14"/>
    </row>
    <row r="54608" spans="5:6" x14ac:dyDescent="0.35">
      <c r="E54608" s="13"/>
      <c r="F54608" s="14"/>
    </row>
    <row r="54609" spans="5:6" x14ac:dyDescent="0.35">
      <c r="E54609" s="13"/>
      <c r="F54609" s="14"/>
    </row>
    <row r="54610" spans="5:6" x14ac:dyDescent="0.35">
      <c r="E54610" s="13"/>
      <c r="F54610" s="14"/>
    </row>
    <row r="54611" spans="5:6" x14ac:dyDescent="0.35">
      <c r="E54611" s="13"/>
      <c r="F54611" s="14"/>
    </row>
    <row r="54612" spans="5:6" x14ac:dyDescent="0.35">
      <c r="E54612" s="13"/>
      <c r="F54612" s="14"/>
    </row>
    <row r="54613" spans="5:6" x14ac:dyDescent="0.35">
      <c r="E54613" s="13"/>
      <c r="F54613" s="14"/>
    </row>
    <row r="54614" spans="5:6" x14ac:dyDescent="0.35">
      <c r="E54614" s="13"/>
      <c r="F54614" s="14"/>
    </row>
    <row r="54615" spans="5:6" x14ac:dyDescent="0.35">
      <c r="E54615" s="13"/>
      <c r="F54615" s="14"/>
    </row>
    <row r="54616" spans="5:6" x14ac:dyDescent="0.35">
      <c r="E54616" s="13"/>
      <c r="F54616" s="14"/>
    </row>
    <row r="54617" spans="5:6" x14ac:dyDescent="0.35">
      <c r="E54617" s="13"/>
      <c r="F54617" s="14"/>
    </row>
    <row r="54618" spans="5:6" x14ac:dyDescent="0.35">
      <c r="E54618" s="13"/>
      <c r="F54618" s="14"/>
    </row>
    <row r="54619" spans="5:6" x14ac:dyDescent="0.35">
      <c r="E54619" s="13"/>
      <c r="F54619" s="14"/>
    </row>
    <row r="54620" spans="5:6" x14ac:dyDescent="0.35">
      <c r="E54620" s="13"/>
      <c r="F54620" s="14"/>
    </row>
    <row r="54621" spans="5:6" x14ac:dyDescent="0.35">
      <c r="E54621" s="13"/>
      <c r="F54621" s="14"/>
    </row>
    <row r="54622" spans="5:6" x14ac:dyDescent="0.35">
      <c r="E54622" s="13"/>
      <c r="F54622" s="14"/>
    </row>
    <row r="54623" spans="5:6" x14ac:dyDescent="0.35">
      <c r="E54623" s="13"/>
      <c r="F54623" s="14"/>
    </row>
    <row r="54624" spans="5:6" x14ac:dyDescent="0.35">
      <c r="E54624" s="13"/>
      <c r="F54624" s="14"/>
    </row>
    <row r="54625" spans="5:6" x14ac:dyDescent="0.35">
      <c r="E54625" s="13"/>
      <c r="F54625" s="14"/>
    </row>
    <row r="54626" spans="5:6" x14ac:dyDescent="0.35">
      <c r="E54626" s="13"/>
      <c r="F54626" s="14"/>
    </row>
    <row r="54627" spans="5:6" x14ac:dyDescent="0.35">
      <c r="E54627" s="13"/>
      <c r="F54627" s="14"/>
    </row>
    <row r="54628" spans="5:6" x14ac:dyDescent="0.35">
      <c r="E54628" s="13"/>
      <c r="F54628" s="14"/>
    </row>
    <row r="54629" spans="5:6" x14ac:dyDescent="0.35">
      <c r="E54629" s="13"/>
      <c r="F54629" s="14"/>
    </row>
    <row r="54630" spans="5:6" x14ac:dyDescent="0.35">
      <c r="E54630" s="13"/>
      <c r="F54630" s="14"/>
    </row>
    <row r="54631" spans="5:6" x14ac:dyDescent="0.35">
      <c r="E54631" s="13"/>
      <c r="F54631" s="14"/>
    </row>
    <row r="54632" spans="5:6" x14ac:dyDescent="0.35">
      <c r="E54632" s="13"/>
      <c r="F54632" s="14"/>
    </row>
    <row r="54633" spans="5:6" x14ac:dyDescent="0.35">
      <c r="E54633" s="13"/>
      <c r="F54633" s="14"/>
    </row>
    <row r="54634" spans="5:6" x14ac:dyDescent="0.35">
      <c r="E54634" s="13"/>
      <c r="F54634" s="14"/>
    </row>
    <row r="54635" spans="5:6" x14ac:dyDescent="0.35">
      <c r="E54635" s="13"/>
      <c r="F54635" s="14"/>
    </row>
    <row r="54636" spans="5:6" x14ac:dyDescent="0.35">
      <c r="E54636" s="13"/>
      <c r="F54636" s="14"/>
    </row>
    <row r="54637" spans="5:6" x14ac:dyDescent="0.35">
      <c r="E54637" s="13"/>
      <c r="F54637" s="14"/>
    </row>
    <row r="54638" spans="5:6" x14ac:dyDescent="0.35">
      <c r="E54638" s="13"/>
      <c r="F54638" s="14"/>
    </row>
    <row r="54639" spans="5:6" x14ac:dyDescent="0.35">
      <c r="E54639" s="13"/>
      <c r="F54639" s="14"/>
    </row>
    <row r="54640" spans="5:6" x14ac:dyDescent="0.35">
      <c r="E54640" s="13"/>
      <c r="F54640" s="14"/>
    </row>
    <row r="54641" spans="5:6" x14ac:dyDescent="0.35">
      <c r="E54641" s="13"/>
      <c r="F54641" s="14"/>
    </row>
    <row r="54642" spans="5:6" x14ac:dyDescent="0.35">
      <c r="E54642" s="13"/>
      <c r="F54642" s="14"/>
    </row>
    <row r="54643" spans="5:6" x14ac:dyDescent="0.35">
      <c r="E54643" s="13"/>
      <c r="F54643" s="14"/>
    </row>
    <row r="54644" spans="5:6" x14ac:dyDescent="0.35">
      <c r="E54644" s="13"/>
      <c r="F54644" s="14"/>
    </row>
    <row r="54645" spans="5:6" x14ac:dyDescent="0.35">
      <c r="E54645" s="13"/>
      <c r="F54645" s="14"/>
    </row>
    <row r="54646" spans="5:6" x14ac:dyDescent="0.35">
      <c r="E54646" s="13"/>
      <c r="F54646" s="14"/>
    </row>
    <row r="54647" spans="5:6" x14ac:dyDescent="0.35">
      <c r="E54647" s="13"/>
      <c r="F54647" s="14"/>
    </row>
    <row r="54648" spans="5:6" x14ac:dyDescent="0.35">
      <c r="E54648" s="13"/>
      <c r="F54648" s="14"/>
    </row>
    <row r="54649" spans="5:6" x14ac:dyDescent="0.35">
      <c r="E54649" s="13"/>
      <c r="F54649" s="14"/>
    </row>
    <row r="54650" spans="5:6" x14ac:dyDescent="0.35">
      <c r="E54650" s="13"/>
      <c r="F54650" s="14"/>
    </row>
    <row r="54651" spans="5:6" x14ac:dyDescent="0.35">
      <c r="E54651" s="13"/>
      <c r="F54651" s="14"/>
    </row>
    <row r="54652" spans="5:6" x14ac:dyDescent="0.35">
      <c r="E54652" s="13"/>
      <c r="F54652" s="14"/>
    </row>
    <row r="54653" spans="5:6" x14ac:dyDescent="0.35">
      <c r="E54653" s="13"/>
      <c r="F54653" s="14"/>
    </row>
    <row r="54654" spans="5:6" x14ac:dyDescent="0.35">
      <c r="E54654" s="13"/>
      <c r="F54654" s="14"/>
    </row>
    <row r="54655" spans="5:6" x14ac:dyDescent="0.35">
      <c r="E54655" s="13"/>
      <c r="F54655" s="14"/>
    </row>
    <row r="54656" spans="5:6" x14ac:dyDescent="0.35">
      <c r="E54656" s="13"/>
      <c r="F54656" s="14"/>
    </row>
    <row r="54657" spans="5:6" x14ac:dyDescent="0.35">
      <c r="E54657" s="13"/>
      <c r="F54657" s="14"/>
    </row>
    <row r="54658" spans="5:6" x14ac:dyDescent="0.35">
      <c r="E54658" s="13"/>
      <c r="F54658" s="14"/>
    </row>
    <row r="54659" spans="5:6" x14ac:dyDescent="0.35">
      <c r="E54659" s="13"/>
      <c r="F54659" s="14"/>
    </row>
    <row r="54660" spans="5:6" x14ac:dyDescent="0.35">
      <c r="E54660" s="13"/>
      <c r="F54660" s="14"/>
    </row>
    <row r="54661" spans="5:6" x14ac:dyDescent="0.35">
      <c r="E54661" s="13"/>
      <c r="F54661" s="14"/>
    </row>
    <row r="54662" spans="5:6" x14ac:dyDescent="0.35">
      <c r="E54662" s="13"/>
      <c r="F54662" s="14"/>
    </row>
    <row r="54663" spans="5:6" x14ac:dyDescent="0.35">
      <c r="E54663" s="13"/>
      <c r="F54663" s="14"/>
    </row>
    <row r="54664" spans="5:6" x14ac:dyDescent="0.35">
      <c r="E54664" s="13"/>
      <c r="F54664" s="14"/>
    </row>
    <row r="54665" spans="5:6" x14ac:dyDescent="0.35">
      <c r="E54665" s="13"/>
      <c r="F54665" s="14"/>
    </row>
    <row r="54666" spans="5:6" x14ac:dyDescent="0.35">
      <c r="E54666" s="13"/>
      <c r="F54666" s="14"/>
    </row>
    <row r="54667" spans="5:6" x14ac:dyDescent="0.35">
      <c r="E54667" s="13"/>
      <c r="F54667" s="14"/>
    </row>
    <row r="54668" spans="5:6" x14ac:dyDescent="0.35">
      <c r="E54668" s="13"/>
      <c r="F54668" s="14"/>
    </row>
    <row r="54669" spans="5:6" x14ac:dyDescent="0.35">
      <c r="E54669" s="13"/>
      <c r="F54669" s="14"/>
    </row>
    <row r="54670" spans="5:6" x14ac:dyDescent="0.35">
      <c r="E54670" s="13"/>
      <c r="F54670" s="14"/>
    </row>
    <row r="54671" spans="5:6" x14ac:dyDescent="0.35">
      <c r="E54671" s="13"/>
      <c r="F54671" s="14"/>
    </row>
    <row r="54672" spans="5:6" x14ac:dyDescent="0.35">
      <c r="E54672" s="13"/>
      <c r="F54672" s="14"/>
    </row>
    <row r="54673" spans="5:6" x14ac:dyDescent="0.35">
      <c r="E54673" s="13"/>
      <c r="F54673" s="14"/>
    </row>
    <row r="54674" spans="5:6" x14ac:dyDescent="0.35">
      <c r="E54674" s="13"/>
      <c r="F54674" s="14"/>
    </row>
    <row r="54675" spans="5:6" x14ac:dyDescent="0.35">
      <c r="E54675" s="13"/>
      <c r="F54675" s="14"/>
    </row>
    <row r="54676" spans="5:6" x14ac:dyDescent="0.35">
      <c r="E54676" s="13"/>
      <c r="F54676" s="14"/>
    </row>
    <row r="54677" spans="5:6" x14ac:dyDescent="0.35">
      <c r="E54677" s="13"/>
      <c r="F54677" s="14"/>
    </row>
    <row r="54678" spans="5:6" x14ac:dyDescent="0.35">
      <c r="E54678" s="13"/>
      <c r="F54678" s="14"/>
    </row>
    <row r="54679" spans="5:6" x14ac:dyDescent="0.35">
      <c r="E54679" s="13"/>
      <c r="F54679" s="14"/>
    </row>
    <row r="54680" spans="5:6" x14ac:dyDescent="0.35">
      <c r="E54680" s="13"/>
      <c r="F54680" s="14"/>
    </row>
    <row r="54681" spans="5:6" x14ac:dyDescent="0.35">
      <c r="E54681" s="13"/>
      <c r="F54681" s="14"/>
    </row>
    <row r="54682" spans="5:6" x14ac:dyDescent="0.35">
      <c r="E54682" s="13"/>
      <c r="F54682" s="14"/>
    </row>
    <row r="54683" spans="5:6" x14ac:dyDescent="0.35">
      <c r="E54683" s="13"/>
      <c r="F54683" s="14"/>
    </row>
    <row r="54684" spans="5:6" x14ac:dyDescent="0.35">
      <c r="E54684" s="13"/>
      <c r="F54684" s="14"/>
    </row>
    <row r="54685" spans="5:6" x14ac:dyDescent="0.35">
      <c r="E54685" s="13"/>
      <c r="F54685" s="14"/>
    </row>
    <row r="54686" spans="5:6" x14ac:dyDescent="0.35">
      <c r="E54686" s="13"/>
      <c r="F54686" s="14"/>
    </row>
    <row r="54687" spans="5:6" x14ac:dyDescent="0.35">
      <c r="E54687" s="13"/>
      <c r="F54687" s="14"/>
    </row>
    <row r="54688" spans="5:6" x14ac:dyDescent="0.35">
      <c r="E54688" s="13"/>
      <c r="F54688" s="14"/>
    </row>
    <row r="54689" spans="5:6" x14ac:dyDescent="0.35">
      <c r="E54689" s="13"/>
      <c r="F54689" s="14"/>
    </row>
    <row r="54690" spans="5:6" x14ac:dyDescent="0.35">
      <c r="E54690" s="13"/>
      <c r="F54690" s="14"/>
    </row>
    <row r="54691" spans="5:6" x14ac:dyDescent="0.35">
      <c r="E54691" s="13"/>
      <c r="F54691" s="14"/>
    </row>
    <row r="54692" spans="5:6" x14ac:dyDescent="0.35">
      <c r="E54692" s="13"/>
      <c r="F54692" s="14"/>
    </row>
    <row r="54693" spans="5:6" x14ac:dyDescent="0.35">
      <c r="E54693" s="13"/>
      <c r="F54693" s="14"/>
    </row>
    <row r="54694" spans="5:6" x14ac:dyDescent="0.35">
      <c r="E54694" s="13"/>
      <c r="F54694" s="14"/>
    </row>
    <row r="54695" spans="5:6" x14ac:dyDescent="0.35">
      <c r="E54695" s="13"/>
      <c r="F54695" s="14"/>
    </row>
    <row r="54696" spans="5:6" x14ac:dyDescent="0.35">
      <c r="E54696" s="13"/>
      <c r="F54696" s="14"/>
    </row>
    <row r="54697" spans="5:6" x14ac:dyDescent="0.35">
      <c r="E54697" s="13"/>
      <c r="F54697" s="14"/>
    </row>
    <row r="54698" spans="5:6" x14ac:dyDescent="0.35">
      <c r="E54698" s="13"/>
      <c r="F54698" s="14"/>
    </row>
    <row r="54699" spans="5:6" x14ac:dyDescent="0.35">
      <c r="E54699" s="13"/>
      <c r="F54699" s="14"/>
    </row>
    <row r="54700" spans="5:6" x14ac:dyDescent="0.35">
      <c r="E54700" s="13"/>
      <c r="F54700" s="14"/>
    </row>
    <row r="54701" spans="5:6" x14ac:dyDescent="0.35">
      <c r="E54701" s="13"/>
      <c r="F54701" s="14"/>
    </row>
    <row r="54702" spans="5:6" x14ac:dyDescent="0.35">
      <c r="E54702" s="13"/>
      <c r="F54702" s="14"/>
    </row>
    <row r="54703" spans="5:6" x14ac:dyDescent="0.35">
      <c r="E54703" s="13"/>
      <c r="F54703" s="14"/>
    </row>
    <row r="54704" spans="5:6" x14ac:dyDescent="0.35">
      <c r="E54704" s="13"/>
      <c r="F54704" s="14"/>
    </row>
    <row r="54705" spans="5:6" x14ac:dyDescent="0.35">
      <c r="E54705" s="13"/>
      <c r="F54705" s="14"/>
    </row>
    <row r="54706" spans="5:6" x14ac:dyDescent="0.35">
      <c r="E54706" s="13"/>
      <c r="F54706" s="14"/>
    </row>
    <row r="54707" spans="5:6" x14ac:dyDescent="0.35">
      <c r="E54707" s="13"/>
      <c r="F54707" s="14"/>
    </row>
    <row r="54708" spans="5:6" x14ac:dyDescent="0.35">
      <c r="E54708" s="13"/>
      <c r="F54708" s="14"/>
    </row>
    <row r="54709" spans="5:6" x14ac:dyDescent="0.35">
      <c r="E54709" s="13"/>
      <c r="F54709" s="14"/>
    </row>
    <row r="54710" spans="5:6" x14ac:dyDescent="0.35">
      <c r="E54710" s="13"/>
      <c r="F54710" s="14"/>
    </row>
    <row r="54711" spans="5:6" x14ac:dyDescent="0.35">
      <c r="E54711" s="13"/>
      <c r="F54711" s="14"/>
    </row>
    <row r="54712" spans="5:6" x14ac:dyDescent="0.35">
      <c r="E54712" s="13"/>
      <c r="F54712" s="14"/>
    </row>
    <row r="54713" spans="5:6" x14ac:dyDescent="0.35">
      <c r="E54713" s="13"/>
      <c r="F54713" s="14"/>
    </row>
    <row r="54714" spans="5:6" x14ac:dyDescent="0.35">
      <c r="E54714" s="13"/>
      <c r="F54714" s="14"/>
    </row>
    <row r="54715" spans="5:6" x14ac:dyDescent="0.35">
      <c r="E54715" s="13"/>
      <c r="F54715" s="14"/>
    </row>
    <row r="54716" spans="5:6" x14ac:dyDescent="0.35">
      <c r="E54716" s="13"/>
      <c r="F54716" s="14"/>
    </row>
    <row r="54717" spans="5:6" x14ac:dyDescent="0.35">
      <c r="E54717" s="13"/>
      <c r="F54717" s="14"/>
    </row>
    <row r="54718" spans="5:6" x14ac:dyDescent="0.35">
      <c r="E54718" s="13"/>
      <c r="F54718" s="14"/>
    </row>
    <row r="54719" spans="5:6" x14ac:dyDescent="0.35">
      <c r="E54719" s="13"/>
      <c r="F54719" s="14"/>
    </row>
    <row r="54720" spans="5:6" x14ac:dyDescent="0.35">
      <c r="E54720" s="13"/>
      <c r="F54720" s="14"/>
    </row>
    <row r="54721" spans="5:6" x14ac:dyDescent="0.35">
      <c r="E54721" s="13"/>
      <c r="F54721" s="14"/>
    </row>
    <row r="54722" spans="5:6" x14ac:dyDescent="0.35">
      <c r="E54722" s="13"/>
      <c r="F54722" s="14"/>
    </row>
    <row r="54723" spans="5:6" x14ac:dyDescent="0.35">
      <c r="E54723" s="13"/>
      <c r="F54723" s="14"/>
    </row>
    <row r="54724" spans="5:6" x14ac:dyDescent="0.35">
      <c r="E54724" s="13"/>
      <c r="F54724" s="14"/>
    </row>
    <row r="54725" spans="5:6" x14ac:dyDescent="0.35">
      <c r="E54725" s="13"/>
      <c r="F54725" s="14"/>
    </row>
    <row r="54726" spans="5:6" x14ac:dyDescent="0.35">
      <c r="E54726" s="13"/>
      <c r="F54726" s="14"/>
    </row>
    <row r="54727" spans="5:6" x14ac:dyDescent="0.35">
      <c r="E54727" s="13"/>
      <c r="F54727" s="14"/>
    </row>
    <row r="54728" spans="5:6" x14ac:dyDescent="0.35">
      <c r="E54728" s="13"/>
      <c r="F54728" s="14"/>
    </row>
    <row r="54729" spans="5:6" x14ac:dyDescent="0.35">
      <c r="E54729" s="13"/>
      <c r="F54729" s="14"/>
    </row>
    <row r="54730" spans="5:6" x14ac:dyDescent="0.35">
      <c r="E54730" s="13"/>
      <c r="F54730" s="14"/>
    </row>
    <row r="54731" spans="5:6" x14ac:dyDescent="0.35">
      <c r="E54731" s="13"/>
      <c r="F54731" s="14"/>
    </row>
    <row r="54732" spans="5:6" x14ac:dyDescent="0.35">
      <c r="E54732" s="13"/>
      <c r="F54732" s="14"/>
    </row>
    <row r="54733" spans="5:6" x14ac:dyDescent="0.35">
      <c r="E54733" s="13"/>
      <c r="F54733" s="14"/>
    </row>
    <row r="54734" spans="5:6" x14ac:dyDescent="0.35">
      <c r="E54734" s="13"/>
      <c r="F54734" s="14"/>
    </row>
    <row r="54735" spans="5:6" x14ac:dyDescent="0.35">
      <c r="E54735" s="13"/>
      <c r="F54735" s="14"/>
    </row>
    <row r="54736" spans="5:6" x14ac:dyDescent="0.35">
      <c r="E54736" s="13"/>
      <c r="F54736" s="14"/>
    </row>
    <row r="54737" spans="5:6" x14ac:dyDescent="0.35">
      <c r="E54737" s="13"/>
      <c r="F54737" s="14"/>
    </row>
    <row r="54738" spans="5:6" x14ac:dyDescent="0.35">
      <c r="E54738" s="13"/>
      <c r="F54738" s="14"/>
    </row>
    <row r="54739" spans="5:6" x14ac:dyDescent="0.35">
      <c r="E54739" s="13"/>
      <c r="F54739" s="14"/>
    </row>
    <row r="54740" spans="5:6" x14ac:dyDescent="0.35">
      <c r="E54740" s="13"/>
      <c r="F54740" s="14"/>
    </row>
    <row r="54741" spans="5:6" x14ac:dyDescent="0.35">
      <c r="E54741" s="13"/>
      <c r="F54741" s="14"/>
    </row>
    <row r="54742" spans="5:6" x14ac:dyDescent="0.35">
      <c r="E54742" s="13"/>
      <c r="F54742" s="14"/>
    </row>
    <row r="54743" spans="5:6" x14ac:dyDescent="0.35">
      <c r="E54743" s="13"/>
      <c r="F54743" s="14"/>
    </row>
    <row r="54744" spans="5:6" x14ac:dyDescent="0.35">
      <c r="E54744" s="13"/>
      <c r="F54744" s="14"/>
    </row>
    <row r="54745" spans="5:6" x14ac:dyDescent="0.35">
      <c r="E54745" s="13"/>
      <c r="F54745" s="14"/>
    </row>
    <row r="54746" spans="5:6" x14ac:dyDescent="0.35">
      <c r="E54746" s="13"/>
      <c r="F54746" s="14"/>
    </row>
    <row r="54747" spans="5:6" x14ac:dyDescent="0.35">
      <c r="E54747" s="13"/>
      <c r="F54747" s="14"/>
    </row>
    <row r="54748" spans="5:6" x14ac:dyDescent="0.35">
      <c r="E54748" s="13"/>
      <c r="F54748" s="14"/>
    </row>
    <row r="54749" spans="5:6" x14ac:dyDescent="0.35">
      <c r="E54749" s="13"/>
      <c r="F54749" s="14"/>
    </row>
    <row r="54750" spans="5:6" x14ac:dyDescent="0.35">
      <c r="E54750" s="13"/>
      <c r="F54750" s="14"/>
    </row>
    <row r="54751" spans="5:6" x14ac:dyDescent="0.35">
      <c r="E54751" s="13"/>
      <c r="F54751" s="14"/>
    </row>
    <row r="54752" spans="5:6" x14ac:dyDescent="0.35">
      <c r="E54752" s="13"/>
      <c r="F54752" s="14"/>
    </row>
    <row r="54753" spans="5:6" x14ac:dyDescent="0.35">
      <c r="E54753" s="13"/>
      <c r="F54753" s="14"/>
    </row>
    <row r="54754" spans="5:6" x14ac:dyDescent="0.35">
      <c r="E54754" s="13"/>
      <c r="F54754" s="14"/>
    </row>
    <row r="54755" spans="5:6" x14ac:dyDescent="0.35">
      <c r="E54755" s="13"/>
      <c r="F54755" s="14"/>
    </row>
    <row r="54756" spans="5:6" x14ac:dyDescent="0.35">
      <c r="E54756" s="13"/>
      <c r="F54756" s="14"/>
    </row>
    <row r="54757" spans="5:6" x14ac:dyDescent="0.35">
      <c r="E54757" s="13"/>
      <c r="F54757" s="14"/>
    </row>
    <row r="54758" spans="5:6" x14ac:dyDescent="0.35">
      <c r="E54758" s="13"/>
      <c r="F54758" s="14"/>
    </row>
    <row r="54759" spans="5:6" x14ac:dyDescent="0.35">
      <c r="E54759" s="13"/>
      <c r="F54759" s="14"/>
    </row>
    <row r="54760" spans="5:6" x14ac:dyDescent="0.35">
      <c r="E54760" s="13"/>
      <c r="F54760" s="14"/>
    </row>
    <row r="54761" spans="5:6" x14ac:dyDescent="0.35">
      <c r="E54761" s="13"/>
      <c r="F54761" s="14"/>
    </row>
    <row r="54762" spans="5:6" x14ac:dyDescent="0.35">
      <c r="E54762" s="13"/>
      <c r="F54762" s="14"/>
    </row>
    <row r="54763" spans="5:6" x14ac:dyDescent="0.35">
      <c r="E54763" s="13"/>
      <c r="F54763" s="14"/>
    </row>
    <row r="54764" spans="5:6" x14ac:dyDescent="0.35">
      <c r="E54764" s="13"/>
      <c r="F54764" s="14"/>
    </row>
    <row r="54765" spans="5:6" x14ac:dyDescent="0.35">
      <c r="E54765" s="13"/>
      <c r="F54765" s="14"/>
    </row>
    <row r="54766" spans="5:6" x14ac:dyDescent="0.35">
      <c r="E54766" s="13"/>
      <c r="F54766" s="14"/>
    </row>
    <row r="54767" spans="5:6" x14ac:dyDescent="0.35">
      <c r="E54767" s="13"/>
      <c r="F54767" s="14"/>
    </row>
    <row r="54768" spans="5:6" x14ac:dyDescent="0.35">
      <c r="E54768" s="13"/>
      <c r="F54768" s="14"/>
    </row>
    <row r="54769" spans="5:6" x14ac:dyDescent="0.35">
      <c r="E54769" s="13"/>
      <c r="F54769" s="14"/>
    </row>
    <row r="54770" spans="5:6" x14ac:dyDescent="0.35">
      <c r="E54770" s="13"/>
      <c r="F54770" s="14"/>
    </row>
    <row r="54771" spans="5:6" x14ac:dyDescent="0.35">
      <c r="E54771" s="13"/>
      <c r="F54771" s="14"/>
    </row>
    <row r="54772" spans="5:6" x14ac:dyDescent="0.35">
      <c r="E54772" s="13"/>
      <c r="F54772" s="14"/>
    </row>
    <row r="54773" spans="5:6" x14ac:dyDescent="0.35">
      <c r="E54773" s="13"/>
      <c r="F54773" s="14"/>
    </row>
    <row r="54774" spans="5:6" x14ac:dyDescent="0.35">
      <c r="E54774" s="13"/>
      <c r="F54774" s="14"/>
    </row>
    <row r="54775" spans="5:6" x14ac:dyDescent="0.35">
      <c r="E54775" s="13"/>
      <c r="F54775" s="14"/>
    </row>
    <row r="54776" spans="5:6" x14ac:dyDescent="0.35">
      <c r="E54776" s="13"/>
      <c r="F54776" s="14"/>
    </row>
    <row r="54777" spans="5:6" x14ac:dyDescent="0.35">
      <c r="E54777" s="13"/>
      <c r="F54777" s="14"/>
    </row>
    <row r="54778" spans="5:6" x14ac:dyDescent="0.35">
      <c r="E54778" s="13"/>
      <c r="F54778" s="14"/>
    </row>
    <row r="54779" spans="5:6" x14ac:dyDescent="0.35">
      <c r="E54779" s="13"/>
      <c r="F54779" s="14"/>
    </row>
    <row r="54780" spans="5:6" x14ac:dyDescent="0.35">
      <c r="E54780" s="13"/>
      <c r="F54780" s="14"/>
    </row>
    <row r="54781" spans="5:6" x14ac:dyDescent="0.35">
      <c r="E54781" s="13"/>
      <c r="F54781" s="14"/>
    </row>
    <row r="54782" spans="5:6" x14ac:dyDescent="0.35">
      <c r="E54782" s="13"/>
      <c r="F54782" s="14"/>
    </row>
    <row r="54783" spans="5:6" x14ac:dyDescent="0.35">
      <c r="E54783" s="13"/>
      <c r="F54783" s="14"/>
    </row>
    <row r="54784" spans="5:6" x14ac:dyDescent="0.35">
      <c r="E54784" s="13"/>
      <c r="F54784" s="14"/>
    </row>
    <row r="54785" spans="5:6" x14ac:dyDescent="0.35">
      <c r="E54785" s="13"/>
      <c r="F54785" s="14"/>
    </row>
    <row r="54786" spans="5:6" x14ac:dyDescent="0.35">
      <c r="E54786" s="13"/>
      <c r="F54786" s="14"/>
    </row>
    <row r="54787" spans="5:6" x14ac:dyDescent="0.35">
      <c r="E54787" s="13"/>
      <c r="F54787" s="14"/>
    </row>
    <row r="54788" spans="5:6" x14ac:dyDescent="0.35">
      <c r="E54788" s="13"/>
      <c r="F54788" s="14"/>
    </row>
    <row r="54789" spans="5:6" x14ac:dyDescent="0.35">
      <c r="E54789" s="13"/>
      <c r="F54789" s="14"/>
    </row>
    <row r="54790" spans="5:6" x14ac:dyDescent="0.35">
      <c r="E54790" s="13"/>
      <c r="F54790" s="14"/>
    </row>
    <row r="54791" spans="5:6" x14ac:dyDescent="0.35">
      <c r="E54791" s="13"/>
      <c r="F54791" s="14"/>
    </row>
    <row r="54792" spans="5:6" x14ac:dyDescent="0.35">
      <c r="E54792" s="13"/>
      <c r="F54792" s="14"/>
    </row>
    <row r="54793" spans="5:6" x14ac:dyDescent="0.35">
      <c r="E54793" s="13"/>
      <c r="F54793" s="14"/>
    </row>
    <row r="54794" spans="5:6" x14ac:dyDescent="0.35">
      <c r="E54794" s="13"/>
      <c r="F54794" s="14"/>
    </row>
    <row r="54795" spans="5:6" x14ac:dyDescent="0.35">
      <c r="E54795" s="13"/>
      <c r="F54795" s="14"/>
    </row>
    <row r="54796" spans="5:6" x14ac:dyDescent="0.35">
      <c r="E54796" s="13"/>
      <c r="F54796" s="14"/>
    </row>
    <row r="54797" spans="5:6" x14ac:dyDescent="0.35">
      <c r="E54797" s="13"/>
      <c r="F54797" s="14"/>
    </row>
    <row r="54798" spans="5:6" x14ac:dyDescent="0.35">
      <c r="E54798" s="13"/>
      <c r="F54798" s="14"/>
    </row>
    <row r="54799" spans="5:6" x14ac:dyDescent="0.35">
      <c r="E54799" s="13"/>
      <c r="F54799" s="14"/>
    </row>
    <row r="54800" spans="5:6" x14ac:dyDescent="0.35">
      <c r="E54800" s="13"/>
      <c r="F54800" s="14"/>
    </row>
    <row r="54801" spans="5:6" x14ac:dyDescent="0.35">
      <c r="E54801" s="13"/>
      <c r="F54801" s="14"/>
    </row>
    <row r="54802" spans="5:6" x14ac:dyDescent="0.35">
      <c r="E54802" s="13"/>
      <c r="F54802" s="14"/>
    </row>
    <row r="54803" spans="5:6" x14ac:dyDescent="0.35">
      <c r="E54803" s="13"/>
      <c r="F54803" s="14"/>
    </row>
    <row r="54804" spans="5:6" x14ac:dyDescent="0.35">
      <c r="E54804" s="13"/>
      <c r="F54804" s="14"/>
    </row>
    <row r="54805" spans="5:6" x14ac:dyDescent="0.35">
      <c r="E54805" s="13"/>
      <c r="F54805" s="14"/>
    </row>
    <row r="54806" spans="5:6" x14ac:dyDescent="0.35">
      <c r="E54806" s="13"/>
      <c r="F54806" s="14"/>
    </row>
    <row r="54807" spans="5:6" x14ac:dyDescent="0.35">
      <c r="E54807" s="13"/>
      <c r="F54807" s="14"/>
    </row>
    <row r="54808" spans="5:6" x14ac:dyDescent="0.35">
      <c r="E54808" s="13"/>
      <c r="F54808" s="14"/>
    </row>
    <row r="54809" spans="5:6" x14ac:dyDescent="0.35">
      <c r="E54809" s="13"/>
      <c r="F54809" s="14"/>
    </row>
    <row r="54810" spans="5:6" x14ac:dyDescent="0.35">
      <c r="E54810" s="13"/>
      <c r="F54810" s="14"/>
    </row>
    <row r="54811" spans="5:6" x14ac:dyDescent="0.35">
      <c r="E54811" s="13"/>
      <c r="F54811" s="14"/>
    </row>
    <row r="54812" spans="5:6" x14ac:dyDescent="0.35">
      <c r="E54812" s="13"/>
      <c r="F54812" s="14"/>
    </row>
    <row r="54813" spans="5:6" x14ac:dyDescent="0.35">
      <c r="E54813" s="13"/>
      <c r="F54813" s="14"/>
    </row>
    <row r="54814" spans="5:6" x14ac:dyDescent="0.35">
      <c r="E54814" s="13"/>
      <c r="F54814" s="14"/>
    </row>
    <row r="54815" spans="5:6" x14ac:dyDescent="0.35">
      <c r="E54815" s="13"/>
      <c r="F54815" s="14"/>
    </row>
    <row r="54816" spans="5:6" x14ac:dyDescent="0.35">
      <c r="E54816" s="13"/>
      <c r="F54816" s="14"/>
    </row>
    <row r="54817" spans="5:6" x14ac:dyDescent="0.35">
      <c r="E54817" s="13"/>
      <c r="F54817" s="14"/>
    </row>
    <row r="54818" spans="5:6" x14ac:dyDescent="0.35">
      <c r="E54818" s="13"/>
      <c r="F54818" s="14"/>
    </row>
    <row r="54819" spans="5:6" x14ac:dyDescent="0.35">
      <c r="E54819" s="13"/>
      <c r="F54819" s="14"/>
    </row>
    <row r="54820" spans="5:6" x14ac:dyDescent="0.35">
      <c r="E54820" s="13"/>
      <c r="F54820" s="14"/>
    </row>
    <row r="54821" spans="5:6" x14ac:dyDescent="0.35">
      <c r="E54821" s="13"/>
      <c r="F54821" s="14"/>
    </row>
    <row r="54822" spans="5:6" x14ac:dyDescent="0.35">
      <c r="E54822" s="13"/>
      <c r="F54822" s="14"/>
    </row>
    <row r="54823" spans="5:6" x14ac:dyDescent="0.35">
      <c r="E54823" s="13"/>
      <c r="F54823" s="14"/>
    </row>
    <row r="54824" spans="5:6" x14ac:dyDescent="0.35">
      <c r="E54824" s="13"/>
      <c r="F54824" s="14"/>
    </row>
    <row r="54825" spans="5:6" x14ac:dyDescent="0.35">
      <c r="E54825" s="13"/>
      <c r="F54825" s="14"/>
    </row>
    <row r="54826" spans="5:6" x14ac:dyDescent="0.35">
      <c r="E54826" s="13"/>
      <c r="F54826" s="14"/>
    </row>
    <row r="54827" spans="5:6" x14ac:dyDescent="0.35">
      <c r="E54827" s="13"/>
      <c r="F54827" s="14"/>
    </row>
    <row r="54828" spans="5:6" x14ac:dyDescent="0.35">
      <c r="E54828" s="13"/>
      <c r="F54828" s="14"/>
    </row>
    <row r="54829" spans="5:6" x14ac:dyDescent="0.35">
      <c r="E54829" s="13"/>
      <c r="F54829" s="14"/>
    </row>
    <row r="54830" spans="5:6" x14ac:dyDescent="0.35">
      <c r="E54830" s="13"/>
      <c r="F54830" s="14"/>
    </row>
    <row r="54831" spans="5:6" x14ac:dyDescent="0.35">
      <c r="E54831" s="13"/>
      <c r="F54831" s="14"/>
    </row>
    <row r="54832" spans="5:6" x14ac:dyDescent="0.35">
      <c r="E54832" s="13"/>
      <c r="F54832" s="14"/>
    </row>
    <row r="54833" spans="5:6" x14ac:dyDescent="0.35">
      <c r="E54833" s="13"/>
      <c r="F54833" s="14"/>
    </row>
    <row r="54834" spans="5:6" x14ac:dyDescent="0.35">
      <c r="E54834" s="13"/>
      <c r="F54834" s="14"/>
    </row>
    <row r="54835" spans="5:6" x14ac:dyDescent="0.35">
      <c r="E54835" s="13"/>
      <c r="F54835" s="14"/>
    </row>
    <row r="54836" spans="5:6" x14ac:dyDescent="0.35">
      <c r="E54836" s="13"/>
      <c r="F54836" s="14"/>
    </row>
    <row r="54837" spans="5:6" x14ac:dyDescent="0.35">
      <c r="E54837" s="13"/>
      <c r="F54837" s="14"/>
    </row>
    <row r="54838" spans="5:6" x14ac:dyDescent="0.35">
      <c r="E54838" s="13"/>
      <c r="F54838" s="14"/>
    </row>
    <row r="54839" spans="5:6" x14ac:dyDescent="0.35">
      <c r="E54839" s="13"/>
      <c r="F54839" s="14"/>
    </row>
    <row r="54840" spans="5:6" x14ac:dyDescent="0.35">
      <c r="E54840" s="13"/>
      <c r="F54840" s="14"/>
    </row>
    <row r="54841" spans="5:6" x14ac:dyDescent="0.35">
      <c r="E54841" s="13"/>
      <c r="F54841" s="14"/>
    </row>
    <row r="54842" spans="5:6" x14ac:dyDescent="0.35">
      <c r="E54842" s="13"/>
      <c r="F54842" s="14"/>
    </row>
    <row r="54843" spans="5:6" x14ac:dyDescent="0.35">
      <c r="E54843" s="13"/>
      <c r="F54843" s="14"/>
    </row>
    <row r="54844" spans="5:6" x14ac:dyDescent="0.35">
      <c r="E54844" s="13"/>
      <c r="F54844" s="14"/>
    </row>
    <row r="54845" spans="5:6" x14ac:dyDescent="0.35">
      <c r="E54845" s="13"/>
      <c r="F54845" s="14"/>
    </row>
    <row r="54846" spans="5:6" x14ac:dyDescent="0.35">
      <c r="E54846" s="13"/>
      <c r="F54846" s="14"/>
    </row>
    <row r="54847" spans="5:6" x14ac:dyDescent="0.35">
      <c r="E54847" s="13"/>
      <c r="F54847" s="14"/>
    </row>
    <row r="54848" spans="5:6" x14ac:dyDescent="0.35">
      <c r="E54848" s="13"/>
      <c r="F54848" s="14"/>
    </row>
    <row r="54849" spans="5:6" x14ac:dyDescent="0.35">
      <c r="E54849" s="13"/>
      <c r="F54849" s="14"/>
    </row>
    <row r="54850" spans="5:6" x14ac:dyDescent="0.35">
      <c r="E54850" s="13"/>
      <c r="F54850" s="14"/>
    </row>
    <row r="54851" spans="5:6" x14ac:dyDescent="0.35">
      <c r="E54851" s="13"/>
      <c r="F54851" s="14"/>
    </row>
    <row r="54852" spans="5:6" x14ac:dyDescent="0.35">
      <c r="E54852" s="13"/>
      <c r="F54852" s="14"/>
    </row>
    <row r="54853" spans="5:6" x14ac:dyDescent="0.35">
      <c r="E54853" s="13"/>
      <c r="F54853" s="14"/>
    </row>
    <row r="54854" spans="5:6" x14ac:dyDescent="0.35">
      <c r="E54854" s="13"/>
      <c r="F54854" s="14"/>
    </row>
    <row r="54855" spans="5:6" x14ac:dyDescent="0.35">
      <c r="E54855" s="13"/>
      <c r="F54855" s="14"/>
    </row>
    <row r="54856" spans="5:6" x14ac:dyDescent="0.35">
      <c r="E54856" s="13"/>
      <c r="F54856" s="14"/>
    </row>
    <row r="54857" spans="5:6" x14ac:dyDescent="0.35">
      <c r="E54857" s="13"/>
      <c r="F54857" s="14"/>
    </row>
    <row r="54858" spans="5:6" x14ac:dyDescent="0.35">
      <c r="E54858" s="13"/>
      <c r="F54858" s="14"/>
    </row>
    <row r="54859" spans="5:6" x14ac:dyDescent="0.35">
      <c r="E54859" s="13"/>
      <c r="F54859" s="14"/>
    </row>
    <row r="54860" spans="5:6" x14ac:dyDescent="0.35">
      <c r="E54860" s="13"/>
      <c r="F54860" s="14"/>
    </row>
    <row r="54861" spans="5:6" x14ac:dyDescent="0.35">
      <c r="E54861" s="13"/>
      <c r="F54861" s="14"/>
    </row>
    <row r="54862" spans="5:6" x14ac:dyDescent="0.35">
      <c r="E54862" s="13"/>
      <c r="F54862" s="14"/>
    </row>
    <row r="54863" spans="5:6" x14ac:dyDescent="0.35">
      <c r="E54863" s="13"/>
      <c r="F54863" s="14"/>
    </row>
    <row r="54864" spans="5:6" x14ac:dyDescent="0.35">
      <c r="E54864" s="13"/>
      <c r="F54864" s="14"/>
    </row>
    <row r="54865" spans="5:6" x14ac:dyDescent="0.35">
      <c r="E54865" s="13"/>
      <c r="F54865" s="14"/>
    </row>
    <row r="54866" spans="5:6" x14ac:dyDescent="0.35">
      <c r="E54866" s="13"/>
      <c r="F54866" s="14"/>
    </row>
    <row r="54867" spans="5:6" x14ac:dyDescent="0.35">
      <c r="E54867" s="13"/>
      <c r="F54867" s="14"/>
    </row>
    <row r="54868" spans="5:6" x14ac:dyDescent="0.35">
      <c r="E54868" s="13"/>
      <c r="F54868" s="14"/>
    </row>
    <row r="54869" spans="5:6" x14ac:dyDescent="0.35">
      <c r="E54869" s="13"/>
      <c r="F54869" s="14"/>
    </row>
    <row r="54870" spans="5:6" x14ac:dyDescent="0.35">
      <c r="E54870" s="13"/>
      <c r="F54870" s="14"/>
    </row>
    <row r="54871" spans="5:6" x14ac:dyDescent="0.35">
      <c r="E54871" s="13"/>
      <c r="F54871" s="14"/>
    </row>
    <row r="54872" spans="5:6" x14ac:dyDescent="0.35">
      <c r="E54872" s="13"/>
      <c r="F54872" s="14"/>
    </row>
    <row r="54873" spans="5:6" x14ac:dyDescent="0.35">
      <c r="E54873" s="13"/>
      <c r="F54873" s="14"/>
    </row>
    <row r="54874" spans="5:6" x14ac:dyDescent="0.35">
      <c r="E54874" s="13"/>
      <c r="F54874" s="14"/>
    </row>
    <row r="54875" spans="5:6" x14ac:dyDescent="0.35">
      <c r="E54875" s="13"/>
      <c r="F54875" s="14"/>
    </row>
    <row r="54876" spans="5:6" x14ac:dyDescent="0.35">
      <c r="E54876" s="13"/>
      <c r="F54876" s="14"/>
    </row>
    <row r="54877" spans="5:6" x14ac:dyDescent="0.35">
      <c r="E54877" s="13"/>
      <c r="F54877" s="14"/>
    </row>
    <row r="54878" spans="5:6" x14ac:dyDescent="0.35">
      <c r="E54878" s="13"/>
      <c r="F54878" s="14"/>
    </row>
    <row r="54879" spans="5:6" x14ac:dyDescent="0.35">
      <c r="E54879" s="13"/>
      <c r="F54879" s="14"/>
    </row>
    <row r="54880" spans="5:6" x14ac:dyDescent="0.35">
      <c r="E54880" s="13"/>
      <c r="F54880" s="14"/>
    </row>
    <row r="54881" spans="5:6" x14ac:dyDescent="0.35">
      <c r="E54881" s="13"/>
      <c r="F54881" s="14"/>
    </row>
    <row r="54882" spans="5:6" x14ac:dyDescent="0.35">
      <c r="E54882" s="13"/>
      <c r="F54882" s="14"/>
    </row>
    <row r="54883" spans="5:6" x14ac:dyDescent="0.35">
      <c r="E54883" s="13"/>
      <c r="F54883" s="14"/>
    </row>
    <row r="54884" spans="5:6" x14ac:dyDescent="0.35">
      <c r="E54884" s="13"/>
      <c r="F54884" s="14"/>
    </row>
    <row r="54885" spans="5:6" x14ac:dyDescent="0.35">
      <c r="E54885" s="13"/>
      <c r="F54885" s="14"/>
    </row>
    <row r="54886" spans="5:6" x14ac:dyDescent="0.35">
      <c r="E54886" s="13"/>
      <c r="F54886" s="14"/>
    </row>
    <row r="54887" spans="5:6" x14ac:dyDescent="0.35">
      <c r="E54887" s="13"/>
      <c r="F54887" s="14"/>
    </row>
    <row r="54888" spans="5:6" x14ac:dyDescent="0.35">
      <c r="E54888" s="13"/>
      <c r="F54888" s="14"/>
    </row>
    <row r="54889" spans="5:6" x14ac:dyDescent="0.35">
      <c r="E54889" s="13"/>
      <c r="F54889" s="14"/>
    </row>
    <row r="54890" spans="5:6" x14ac:dyDescent="0.35">
      <c r="E54890" s="13"/>
      <c r="F54890" s="14"/>
    </row>
    <row r="54891" spans="5:6" x14ac:dyDescent="0.35">
      <c r="E54891" s="13"/>
      <c r="F54891" s="14"/>
    </row>
    <row r="54892" spans="5:6" x14ac:dyDescent="0.35">
      <c r="E54892" s="13"/>
      <c r="F54892" s="14"/>
    </row>
    <row r="54893" spans="5:6" x14ac:dyDescent="0.35">
      <c r="E54893" s="13"/>
      <c r="F54893" s="14"/>
    </row>
    <row r="54894" spans="5:6" x14ac:dyDescent="0.35">
      <c r="E54894" s="13"/>
      <c r="F54894" s="14"/>
    </row>
    <row r="54895" spans="5:6" x14ac:dyDescent="0.35">
      <c r="E54895" s="13"/>
      <c r="F54895" s="14"/>
    </row>
    <row r="54896" spans="5:6" x14ac:dyDescent="0.35">
      <c r="E54896" s="13"/>
      <c r="F54896" s="14"/>
    </row>
    <row r="54897" spans="5:6" x14ac:dyDescent="0.35">
      <c r="E54897" s="13"/>
      <c r="F54897" s="14"/>
    </row>
    <row r="54898" spans="5:6" x14ac:dyDescent="0.35">
      <c r="E54898" s="13"/>
      <c r="F54898" s="14"/>
    </row>
    <row r="54899" spans="5:6" x14ac:dyDescent="0.35">
      <c r="E54899" s="13"/>
      <c r="F54899" s="14"/>
    </row>
    <row r="54900" spans="5:6" x14ac:dyDescent="0.35">
      <c r="E54900" s="13"/>
      <c r="F54900" s="14"/>
    </row>
    <row r="54901" spans="5:6" x14ac:dyDescent="0.35">
      <c r="E54901" s="13"/>
      <c r="F54901" s="14"/>
    </row>
    <row r="54902" spans="5:6" x14ac:dyDescent="0.35">
      <c r="E54902" s="13"/>
      <c r="F54902" s="14"/>
    </row>
    <row r="54903" spans="5:6" x14ac:dyDescent="0.35">
      <c r="E54903" s="13"/>
      <c r="F54903" s="14"/>
    </row>
    <row r="54904" spans="5:6" x14ac:dyDescent="0.35">
      <c r="E54904" s="13"/>
      <c r="F54904" s="14"/>
    </row>
    <row r="54905" spans="5:6" x14ac:dyDescent="0.35">
      <c r="E54905" s="13"/>
      <c r="F54905" s="14"/>
    </row>
    <row r="54906" spans="5:6" x14ac:dyDescent="0.35">
      <c r="E54906" s="13"/>
      <c r="F54906" s="14"/>
    </row>
    <row r="54907" spans="5:6" x14ac:dyDescent="0.35">
      <c r="E54907" s="13"/>
      <c r="F54907" s="14"/>
    </row>
    <row r="54908" spans="5:6" x14ac:dyDescent="0.35">
      <c r="E54908" s="13"/>
      <c r="F54908" s="14"/>
    </row>
    <row r="54909" spans="5:6" x14ac:dyDescent="0.35">
      <c r="E54909" s="13"/>
      <c r="F54909" s="14"/>
    </row>
    <row r="54910" spans="5:6" x14ac:dyDescent="0.35">
      <c r="E54910" s="13"/>
      <c r="F54910" s="14"/>
    </row>
    <row r="54911" spans="5:6" x14ac:dyDescent="0.35">
      <c r="E54911" s="13"/>
      <c r="F54911" s="14"/>
    </row>
    <row r="54912" spans="5:6" x14ac:dyDescent="0.35">
      <c r="E54912" s="13"/>
      <c r="F54912" s="14"/>
    </row>
    <row r="54913" spans="5:6" x14ac:dyDescent="0.35">
      <c r="E54913" s="13"/>
      <c r="F54913" s="14"/>
    </row>
    <row r="54914" spans="5:6" x14ac:dyDescent="0.35">
      <c r="E54914" s="13"/>
      <c r="F54914" s="14"/>
    </row>
    <row r="54915" spans="5:6" x14ac:dyDescent="0.35">
      <c r="E54915" s="13"/>
      <c r="F54915" s="14"/>
    </row>
    <row r="54916" spans="5:6" x14ac:dyDescent="0.35">
      <c r="E54916" s="13"/>
      <c r="F54916" s="14"/>
    </row>
    <row r="54917" spans="5:6" x14ac:dyDescent="0.35">
      <c r="E54917" s="13"/>
      <c r="F54917" s="14"/>
    </row>
    <row r="54918" spans="5:6" x14ac:dyDescent="0.35">
      <c r="E54918" s="13"/>
      <c r="F54918" s="14"/>
    </row>
    <row r="54919" spans="5:6" x14ac:dyDescent="0.35">
      <c r="E54919" s="13"/>
      <c r="F54919" s="14"/>
    </row>
    <row r="54920" spans="5:6" x14ac:dyDescent="0.35">
      <c r="E54920" s="13"/>
      <c r="F54920" s="14"/>
    </row>
    <row r="54921" spans="5:6" x14ac:dyDescent="0.35">
      <c r="E54921" s="13"/>
      <c r="F54921" s="14"/>
    </row>
    <row r="54922" spans="5:6" x14ac:dyDescent="0.35">
      <c r="E54922" s="13"/>
      <c r="F54922" s="14"/>
    </row>
    <row r="54923" spans="5:6" x14ac:dyDescent="0.35">
      <c r="E54923" s="13"/>
      <c r="F54923" s="14"/>
    </row>
    <row r="54924" spans="5:6" x14ac:dyDescent="0.35">
      <c r="E54924" s="13"/>
      <c r="F54924" s="14"/>
    </row>
    <row r="54925" spans="5:6" x14ac:dyDescent="0.35">
      <c r="E54925" s="13"/>
      <c r="F54925" s="14"/>
    </row>
    <row r="54926" spans="5:6" x14ac:dyDescent="0.35">
      <c r="E54926" s="13"/>
      <c r="F54926" s="14"/>
    </row>
    <row r="54927" spans="5:6" x14ac:dyDescent="0.35">
      <c r="E54927" s="13"/>
      <c r="F54927" s="14"/>
    </row>
    <row r="54928" spans="5:6" x14ac:dyDescent="0.35">
      <c r="E54928" s="13"/>
      <c r="F54928" s="14"/>
    </row>
    <row r="54929" spans="5:6" x14ac:dyDescent="0.35">
      <c r="E54929" s="13"/>
      <c r="F54929" s="14"/>
    </row>
    <row r="54930" spans="5:6" x14ac:dyDescent="0.35">
      <c r="E54930" s="13"/>
      <c r="F54930" s="14"/>
    </row>
    <row r="54931" spans="5:6" x14ac:dyDescent="0.35">
      <c r="E54931" s="13"/>
      <c r="F54931" s="14"/>
    </row>
    <row r="54932" spans="5:6" x14ac:dyDescent="0.35">
      <c r="E54932" s="13"/>
      <c r="F54932" s="14"/>
    </row>
    <row r="54933" spans="5:6" x14ac:dyDescent="0.35">
      <c r="E54933" s="13"/>
      <c r="F54933" s="14"/>
    </row>
    <row r="54934" spans="5:6" x14ac:dyDescent="0.35">
      <c r="E54934" s="13"/>
      <c r="F54934" s="14"/>
    </row>
    <row r="54935" spans="5:6" x14ac:dyDescent="0.35">
      <c r="E54935" s="13"/>
      <c r="F54935" s="14"/>
    </row>
    <row r="54936" spans="5:6" x14ac:dyDescent="0.35">
      <c r="E54936" s="13"/>
      <c r="F54936" s="14"/>
    </row>
    <row r="54937" spans="5:6" x14ac:dyDescent="0.35">
      <c r="E54937" s="13"/>
      <c r="F54937" s="14"/>
    </row>
    <row r="54938" spans="5:6" x14ac:dyDescent="0.35">
      <c r="E54938" s="13"/>
      <c r="F54938" s="14"/>
    </row>
    <row r="54939" spans="5:6" x14ac:dyDescent="0.35">
      <c r="E54939" s="13"/>
      <c r="F54939" s="14"/>
    </row>
    <row r="54940" spans="5:6" x14ac:dyDescent="0.35">
      <c r="E54940" s="13"/>
      <c r="F54940" s="14"/>
    </row>
    <row r="54941" spans="5:6" x14ac:dyDescent="0.35">
      <c r="E54941" s="13"/>
      <c r="F54941" s="14"/>
    </row>
    <row r="54942" spans="5:6" x14ac:dyDescent="0.35">
      <c r="E54942" s="13"/>
      <c r="F54942" s="14"/>
    </row>
    <row r="54943" spans="5:6" x14ac:dyDescent="0.35">
      <c r="E54943" s="13"/>
      <c r="F54943" s="14"/>
    </row>
    <row r="54944" spans="5:6" x14ac:dyDescent="0.35">
      <c r="E54944" s="13"/>
      <c r="F54944" s="14"/>
    </row>
    <row r="54945" spans="5:6" x14ac:dyDescent="0.35">
      <c r="E54945" s="13"/>
      <c r="F54945" s="14"/>
    </row>
    <row r="54946" spans="5:6" x14ac:dyDescent="0.35">
      <c r="E54946" s="13"/>
      <c r="F54946" s="14"/>
    </row>
    <row r="54947" spans="5:6" x14ac:dyDescent="0.35">
      <c r="E54947" s="13"/>
      <c r="F54947" s="14"/>
    </row>
    <row r="54948" spans="5:6" x14ac:dyDescent="0.35">
      <c r="E54948" s="13"/>
      <c r="F54948" s="14"/>
    </row>
    <row r="54949" spans="5:6" x14ac:dyDescent="0.35">
      <c r="E54949" s="13"/>
      <c r="F54949" s="14"/>
    </row>
    <row r="54950" spans="5:6" x14ac:dyDescent="0.35">
      <c r="E54950" s="13"/>
      <c r="F54950" s="14"/>
    </row>
    <row r="54951" spans="5:6" x14ac:dyDescent="0.35">
      <c r="E54951" s="13"/>
      <c r="F54951" s="14"/>
    </row>
    <row r="54952" spans="5:6" x14ac:dyDescent="0.35">
      <c r="E54952" s="13"/>
      <c r="F54952" s="14"/>
    </row>
    <row r="54953" spans="5:6" x14ac:dyDescent="0.35">
      <c r="E54953" s="13"/>
      <c r="F54953" s="14"/>
    </row>
    <row r="54954" spans="5:6" x14ac:dyDescent="0.35">
      <c r="E54954" s="13"/>
      <c r="F54954" s="14"/>
    </row>
    <row r="54955" spans="5:6" x14ac:dyDescent="0.35">
      <c r="E54955" s="13"/>
      <c r="F54955" s="14"/>
    </row>
    <row r="54956" spans="5:6" x14ac:dyDescent="0.35">
      <c r="E54956" s="13"/>
      <c r="F54956" s="14"/>
    </row>
    <row r="54957" spans="5:6" x14ac:dyDescent="0.35">
      <c r="E54957" s="13"/>
      <c r="F54957" s="14"/>
    </row>
    <row r="54958" spans="5:6" x14ac:dyDescent="0.35">
      <c r="E54958" s="13"/>
      <c r="F54958" s="14"/>
    </row>
    <row r="54959" spans="5:6" x14ac:dyDescent="0.35">
      <c r="E54959" s="13"/>
      <c r="F54959" s="14"/>
    </row>
    <row r="54960" spans="5:6" x14ac:dyDescent="0.35">
      <c r="E54960" s="13"/>
      <c r="F54960" s="14"/>
    </row>
    <row r="54961" spans="5:6" x14ac:dyDescent="0.35">
      <c r="E54961" s="13"/>
      <c r="F54961" s="14"/>
    </row>
    <row r="54962" spans="5:6" x14ac:dyDescent="0.35">
      <c r="E54962" s="13"/>
      <c r="F54962" s="14"/>
    </row>
    <row r="54963" spans="5:6" x14ac:dyDescent="0.35">
      <c r="E54963" s="13"/>
      <c r="F54963" s="14"/>
    </row>
    <row r="54964" spans="5:6" x14ac:dyDescent="0.35">
      <c r="E54964" s="13"/>
      <c r="F54964" s="14"/>
    </row>
    <row r="54965" spans="5:6" x14ac:dyDescent="0.35">
      <c r="E54965" s="13"/>
      <c r="F54965" s="14"/>
    </row>
    <row r="54966" spans="5:6" x14ac:dyDescent="0.35">
      <c r="E54966" s="13"/>
      <c r="F54966" s="14"/>
    </row>
    <row r="54967" spans="5:6" x14ac:dyDescent="0.35">
      <c r="E54967" s="13"/>
      <c r="F54967" s="14"/>
    </row>
    <row r="54968" spans="5:6" x14ac:dyDescent="0.35">
      <c r="E54968" s="13"/>
      <c r="F54968" s="14"/>
    </row>
    <row r="54969" spans="5:6" x14ac:dyDescent="0.35">
      <c r="E54969" s="13"/>
      <c r="F54969" s="14"/>
    </row>
    <row r="54970" spans="5:6" x14ac:dyDescent="0.35">
      <c r="E54970" s="13"/>
      <c r="F54970" s="14"/>
    </row>
    <row r="54971" spans="5:6" x14ac:dyDescent="0.35">
      <c r="E54971" s="13"/>
      <c r="F54971" s="14"/>
    </row>
    <row r="54972" spans="5:6" x14ac:dyDescent="0.35">
      <c r="E54972" s="13"/>
      <c r="F54972" s="14"/>
    </row>
    <row r="54973" spans="5:6" x14ac:dyDescent="0.35">
      <c r="E54973" s="13"/>
      <c r="F54973" s="14"/>
    </row>
    <row r="54974" spans="5:6" x14ac:dyDescent="0.35">
      <c r="E54974" s="13"/>
      <c r="F54974" s="14"/>
    </row>
    <row r="54975" spans="5:6" x14ac:dyDescent="0.35">
      <c r="E54975" s="13"/>
      <c r="F54975" s="14"/>
    </row>
    <row r="54976" spans="5:6" x14ac:dyDescent="0.35">
      <c r="E54976" s="13"/>
      <c r="F54976" s="14"/>
    </row>
    <row r="54977" spans="5:6" x14ac:dyDescent="0.35">
      <c r="E54977" s="13"/>
      <c r="F54977" s="14"/>
    </row>
    <row r="54978" spans="5:6" x14ac:dyDescent="0.35">
      <c r="E54978" s="13"/>
      <c r="F54978" s="14"/>
    </row>
    <row r="54979" spans="5:6" x14ac:dyDescent="0.35">
      <c r="E54979" s="13"/>
      <c r="F54979" s="14"/>
    </row>
    <row r="54980" spans="5:6" x14ac:dyDescent="0.35">
      <c r="E54980" s="13"/>
      <c r="F54980" s="14"/>
    </row>
    <row r="54981" spans="5:6" x14ac:dyDescent="0.35">
      <c r="E54981" s="13"/>
      <c r="F54981" s="14"/>
    </row>
    <row r="54982" spans="5:6" x14ac:dyDescent="0.35">
      <c r="E54982" s="13"/>
      <c r="F54982" s="14"/>
    </row>
    <row r="54983" spans="5:6" x14ac:dyDescent="0.35">
      <c r="E54983" s="13"/>
      <c r="F54983" s="14"/>
    </row>
    <row r="54984" spans="5:6" x14ac:dyDescent="0.35">
      <c r="E54984" s="13"/>
      <c r="F54984" s="14"/>
    </row>
    <row r="54985" spans="5:6" x14ac:dyDescent="0.35">
      <c r="E54985" s="13"/>
      <c r="F54985" s="14"/>
    </row>
    <row r="54986" spans="5:6" x14ac:dyDescent="0.35">
      <c r="E54986" s="13"/>
      <c r="F54986" s="14"/>
    </row>
    <row r="54987" spans="5:6" x14ac:dyDescent="0.35">
      <c r="E54987" s="13"/>
      <c r="F54987" s="14"/>
    </row>
    <row r="54988" spans="5:6" x14ac:dyDescent="0.35">
      <c r="E54988" s="13"/>
      <c r="F54988" s="14"/>
    </row>
    <row r="54989" spans="5:6" x14ac:dyDescent="0.35">
      <c r="E54989" s="13"/>
      <c r="F54989" s="14"/>
    </row>
    <row r="54990" spans="5:6" x14ac:dyDescent="0.35">
      <c r="E54990" s="13"/>
      <c r="F54990" s="14"/>
    </row>
    <row r="54991" spans="5:6" x14ac:dyDescent="0.35">
      <c r="E54991" s="13"/>
      <c r="F54991" s="14"/>
    </row>
    <row r="54992" spans="5:6" x14ac:dyDescent="0.35">
      <c r="E54992" s="13"/>
      <c r="F54992" s="14"/>
    </row>
    <row r="54993" spans="5:6" x14ac:dyDescent="0.35">
      <c r="E54993" s="13"/>
      <c r="F54993" s="14"/>
    </row>
    <row r="54994" spans="5:6" x14ac:dyDescent="0.35">
      <c r="E54994" s="13"/>
      <c r="F54994" s="14"/>
    </row>
    <row r="54995" spans="5:6" x14ac:dyDescent="0.35">
      <c r="E54995" s="13"/>
      <c r="F54995" s="14"/>
    </row>
    <row r="54996" spans="5:6" x14ac:dyDescent="0.35">
      <c r="E54996" s="13"/>
      <c r="F54996" s="14"/>
    </row>
    <row r="54997" spans="5:6" x14ac:dyDescent="0.35">
      <c r="E54997" s="13"/>
      <c r="F54997" s="14"/>
    </row>
    <row r="54998" spans="5:6" x14ac:dyDescent="0.35">
      <c r="E54998" s="13"/>
      <c r="F54998" s="14"/>
    </row>
    <row r="54999" spans="5:6" x14ac:dyDescent="0.35">
      <c r="E54999" s="13"/>
      <c r="F54999" s="14"/>
    </row>
    <row r="55000" spans="5:6" x14ac:dyDescent="0.35">
      <c r="E55000" s="13"/>
      <c r="F55000" s="14"/>
    </row>
    <row r="55001" spans="5:6" x14ac:dyDescent="0.35">
      <c r="E55001" s="13"/>
      <c r="F55001" s="14"/>
    </row>
    <row r="55002" spans="5:6" x14ac:dyDescent="0.35">
      <c r="E55002" s="13"/>
      <c r="F55002" s="14"/>
    </row>
    <row r="55003" spans="5:6" x14ac:dyDescent="0.35">
      <c r="E55003" s="13"/>
      <c r="F55003" s="14"/>
    </row>
    <row r="55004" spans="5:6" x14ac:dyDescent="0.35">
      <c r="E55004" s="13"/>
      <c r="F55004" s="14"/>
    </row>
    <row r="55005" spans="5:6" x14ac:dyDescent="0.35">
      <c r="E55005" s="13"/>
      <c r="F55005" s="14"/>
    </row>
    <row r="55006" spans="5:6" x14ac:dyDescent="0.35">
      <c r="E55006" s="13"/>
      <c r="F55006" s="14"/>
    </row>
    <row r="55007" spans="5:6" x14ac:dyDescent="0.35">
      <c r="E55007" s="13"/>
      <c r="F55007" s="14"/>
    </row>
    <row r="55008" spans="5:6" x14ac:dyDescent="0.35">
      <c r="E55008" s="13"/>
      <c r="F55008" s="14"/>
    </row>
    <row r="55009" spans="5:6" x14ac:dyDescent="0.35">
      <c r="E55009" s="13"/>
      <c r="F55009" s="14"/>
    </row>
    <row r="55010" spans="5:6" x14ac:dyDescent="0.35">
      <c r="E55010" s="13"/>
      <c r="F55010" s="14"/>
    </row>
    <row r="55011" spans="5:6" x14ac:dyDescent="0.35">
      <c r="E55011" s="13"/>
      <c r="F55011" s="14"/>
    </row>
    <row r="55012" spans="5:6" x14ac:dyDescent="0.35">
      <c r="E55012" s="13"/>
      <c r="F55012" s="14"/>
    </row>
    <row r="55013" spans="5:6" x14ac:dyDescent="0.35">
      <c r="E55013" s="13"/>
      <c r="F55013" s="14"/>
    </row>
    <row r="55014" spans="5:6" x14ac:dyDescent="0.35">
      <c r="E55014" s="13"/>
      <c r="F55014" s="14"/>
    </row>
    <row r="55015" spans="5:6" x14ac:dyDescent="0.35">
      <c r="E55015" s="13"/>
      <c r="F55015" s="14"/>
    </row>
    <row r="55016" spans="5:6" x14ac:dyDescent="0.35">
      <c r="E55016" s="13"/>
      <c r="F55016" s="14"/>
    </row>
    <row r="55017" spans="5:6" x14ac:dyDescent="0.35">
      <c r="E55017" s="13"/>
      <c r="F55017" s="14"/>
    </row>
    <row r="55018" spans="5:6" x14ac:dyDescent="0.35">
      <c r="E55018" s="13"/>
      <c r="F55018" s="14"/>
    </row>
    <row r="55019" spans="5:6" x14ac:dyDescent="0.35">
      <c r="E55019" s="13"/>
      <c r="F55019" s="14"/>
    </row>
    <row r="55020" spans="5:6" x14ac:dyDescent="0.35">
      <c r="E55020" s="13"/>
      <c r="F55020" s="14"/>
    </row>
    <row r="55021" spans="5:6" x14ac:dyDescent="0.35">
      <c r="E55021" s="13"/>
      <c r="F55021" s="14"/>
    </row>
    <row r="55022" spans="5:6" x14ac:dyDescent="0.35">
      <c r="E55022" s="13"/>
      <c r="F55022" s="14"/>
    </row>
    <row r="55023" spans="5:6" x14ac:dyDescent="0.35">
      <c r="E55023" s="13"/>
      <c r="F55023" s="14"/>
    </row>
    <row r="55024" spans="5:6" x14ac:dyDescent="0.35">
      <c r="E55024" s="13"/>
      <c r="F55024" s="14"/>
    </row>
    <row r="55025" spans="5:6" x14ac:dyDescent="0.35">
      <c r="E55025" s="13"/>
      <c r="F55025" s="14"/>
    </row>
    <row r="55026" spans="5:6" x14ac:dyDescent="0.35">
      <c r="E55026" s="13"/>
      <c r="F55026" s="14"/>
    </row>
    <row r="55027" spans="5:6" x14ac:dyDescent="0.35">
      <c r="E55027" s="13"/>
      <c r="F55027" s="14"/>
    </row>
    <row r="55028" spans="5:6" x14ac:dyDescent="0.35">
      <c r="E55028" s="13"/>
      <c r="F55028" s="14"/>
    </row>
    <row r="55029" spans="5:6" x14ac:dyDescent="0.35">
      <c r="E55029" s="13"/>
      <c r="F55029" s="14"/>
    </row>
    <row r="55030" spans="5:6" x14ac:dyDescent="0.35">
      <c r="E55030" s="13"/>
      <c r="F55030" s="14"/>
    </row>
    <row r="55031" spans="5:6" x14ac:dyDescent="0.35">
      <c r="E55031" s="13"/>
      <c r="F55031" s="14"/>
    </row>
    <row r="55032" spans="5:6" x14ac:dyDescent="0.35">
      <c r="E55032" s="13"/>
      <c r="F55032" s="14"/>
    </row>
    <row r="55033" spans="5:6" x14ac:dyDescent="0.35">
      <c r="E55033" s="13"/>
      <c r="F55033" s="14"/>
    </row>
    <row r="55034" spans="5:6" x14ac:dyDescent="0.35">
      <c r="E55034" s="13"/>
      <c r="F55034" s="14"/>
    </row>
    <row r="55035" spans="5:6" x14ac:dyDescent="0.35">
      <c r="E55035" s="13"/>
      <c r="F55035" s="14"/>
    </row>
    <row r="55036" spans="5:6" x14ac:dyDescent="0.35">
      <c r="E55036" s="13"/>
      <c r="F55036" s="14"/>
    </row>
    <row r="55037" spans="5:6" x14ac:dyDescent="0.35">
      <c r="E55037" s="13"/>
      <c r="F55037" s="14"/>
    </row>
    <row r="55038" spans="5:6" x14ac:dyDescent="0.35">
      <c r="E55038" s="13"/>
      <c r="F55038" s="14"/>
    </row>
    <row r="55039" spans="5:6" x14ac:dyDescent="0.35">
      <c r="E55039" s="13"/>
      <c r="F55039" s="14"/>
    </row>
    <row r="55040" spans="5:6" x14ac:dyDescent="0.35">
      <c r="E55040" s="13"/>
      <c r="F55040" s="14"/>
    </row>
    <row r="55041" spans="5:6" x14ac:dyDescent="0.35">
      <c r="E55041" s="13"/>
      <c r="F55041" s="14"/>
    </row>
    <row r="55042" spans="5:6" x14ac:dyDescent="0.35">
      <c r="E55042" s="13"/>
      <c r="F55042" s="14"/>
    </row>
    <row r="55043" spans="5:6" x14ac:dyDescent="0.35">
      <c r="E55043" s="13"/>
      <c r="F55043" s="14"/>
    </row>
    <row r="55044" spans="5:6" x14ac:dyDescent="0.35">
      <c r="E55044" s="13"/>
      <c r="F55044" s="14"/>
    </row>
    <row r="55045" spans="5:6" x14ac:dyDescent="0.35">
      <c r="E55045" s="13"/>
      <c r="F55045" s="14"/>
    </row>
    <row r="55046" spans="5:6" x14ac:dyDescent="0.35">
      <c r="E55046" s="13"/>
      <c r="F55046" s="14"/>
    </row>
    <row r="55047" spans="5:6" x14ac:dyDescent="0.35">
      <c r="E55047" s="13"/>
      <c r="F55047" s="14"/>
    </row>
    <row r="55048" spans="5:6" x14ac:dyDescent="0.35">
      <c r="E55048" s="13"/>
      <c r="F55048" s="14"/>
    </row>
    <row r="55049" spans="5:6" x14ac:dyDescent="0.35">
      <c r="E55049" s="13"/>
      <c r="F55049" s="14"/>
    </row>
    <row r="55050" spans="5:6" x14ac:dyDescent="0.35">
      <c r="E55050" s="13"/>
      <c r="F55050" s="14"/>
    </row>
    <row r="55051" spans="5:6" x14ac:dyDescent="0.35">
      <c r="E55051" s="13"/>
      <c r="F55051" s="14"/>
    </row>
    <row r="55052" spans="5:6" x14ac:dyDescent="0.35">
      <c r="E55052" s="13"/>
      <c r="F55052" s="14"/>
    </row>
    <row r="55053" spans="5:6" x14ac:dyDescent="0.35">
      <c r="E55053" s="13"/>
      <c r="F55053" s="14"/>
    </row>
    <row r="55054" spans="5:6" x14ac:dyDescent="0.35">
      <c r="E55054" s="13"/>
      <c r="F55054" s="14"/>
    </row>
    <row r="55055" spans="5:6" x14ac:dyDescent="0.35">
      <c r="E55055" s="13"/>
      <c r="F55055" s="14"/>
    </row>
    <row r="55056" spans="5:6" x14ac:dyDescent="0.35">
      <c r="E55056" s="13"/>
      <c r="F55056" s="14"/>
    </row>
    <row r="55057" spans="5:6" x14ac:dyDescent="0.35">
      <c r="E55057" s="13"/>
      <c r="F55057" s="14"/>
    </row>
    <row r="55058" spans="5:6" x14ac:dyDescent="0.35">
      <c r="E55058" s="13"/>
      <c r="F55058" s="14"/>
    </row>
    <row r="55059" spans="5:6" x14ac:dyDescent="0.35">
      <c r="E55059" s="13"/>
      <c r="F55059" s="14"/>
    </row>
    <row r="55060" spans="5:6" x14ac:dyDescent="0.35">
      <c r="E55060" s="13"/>
      <c r="F55060" s="14"/>
    </row>
    <row r="55061" spans="5:6" x14ac:dyDescent="0.35">
      <c r="E55061" s="13"/>
      <c r="F55061" s="14"/>
    </row>
    <row r="55062" spans="5:6" x14ac:dyDescent="0.35">
      <c r="E55062" s="13"/>
      <c r="F55062" s="14"/>
    </row>
    <row r="55063" spans="5:6" x14ac:dyDescent="0.35">
      <c r="E55063" s="13"/>
      <c r="F55063" s="14"/>
    </row>
    <row r="55064" spans="5:6" x14ac:dyDescent="0.35">
      <c r="E55064" s="13"/>
      <c r="F55064" s="14"/>
    </row>
    <row r="55065" spans="5:6" x14ac:dyDescent="0.35">
      <c r="E55065" s="13"/>
      <c r="F55065" s="14"/>
    </row>
    <row r="55066" spans="5:6" x14ac:dyDescent="0.35">
      <c r="E55066" s="13"/>
      <c r="F55066" s="14"/>
    </row>
    <row r="55067" spans="5:6" x14ac:dyDescent="0.35">
      <c r="E55067" s="13"/>
      <c r="F55067" s="14"/>
    </row>
    <row r="55068" spans="5:6" x14ac:dyDescent="0.35">
      <c r="E55068" s="13"/>
      <c r="F55068" s="14"/>
    </row>
    <row r="55069" spans="5:6" x14ac:dyDescent="0.35">
      <c r="E55069" s="13"/>
      <c r="F55069" s="14"/>
    </row>
    <row r="55070" spans="5:6" x14ac:dyDescent="0.35">
      <c r="E55070" s="13"/>
      <c r="F55070" s="14"/>
    </row>
    <row r="55071" spans="5:6" x14ac:dyDescent="0.35">
      <c r="E55071" s="13"/>
      <c r="F55071" s="14"/>
    </row>
    <row r="55072" spans="5:6" x14ac:dyDescent="0.35">
      <c r="E55072" s="13"/>
      <c r="F55072" s="14"/>
    </row>
    <row r="55073" spans="5:6" x14ac:dyDescent="0.35">
      <c r="E55073" s="13"/>
      <c r="F55073" s="14"/>
    </row>
    <row r="55074" spans="5:6" x14ac:dyDescent="0.35">
      <c r="E55074" s="13"/>
      <c r="F55074" s="14"/>
    </row>
    <row r="55075" spans="5:6" x14ac:dyDescent="0.35">
      <c r="E55075" s="13"/>
      <c r="F55075" s="14"/>
    </row>
    <row r="55076" spans="5:6" x14ac:dyDescent="0.35">
      <c r="E55076" s="13"/>
      <c r="F55076" s="14"/>
    </row>
    <row r="55077" spans="5:6" x14ac:dyDescent="0.35">
      <c r="E55077" s="13"/>
      <c r="F55077" s="14"/>
    </row>
    <row r="55078" spans="5:6" x14ac:dyDescent="0.35">
      <c r="E55078" s="13"/>
      <c r="F55078" s="14"/>
    </row>
    <row r="55079" spans="5:6" x14ac:dyDescent="0.35">
      <c r="E55079" s="13"/>
      <c r="F55079" s="14"/>
    </row>
    <row r="55080" spans="5:6" x14ac:dyDescent="0.35">
      <c r="E55080" s="13"/>
      <c r="F55080" s="14"/>
    </row>
    <row r="55081" spans="5:6" x14ac:dyDescent="0.35">
      <c r="E55081" s="13"/>
      <c r="F55081" s="14"/>
    </row>
    <row r="55082" spans="5:6" x14ac:dyDescent="0.35">
      <c r="E55082" s="13"/>
      <c r="F55082" s="14"/>
    </row>
    <row r="55083" spans="5:6" x14ac:dyDescent="0.35">
      <c r="E55083" s="13"/>
      <c r="F55083" s="14"/>
    </row>
    <row r="55084" spans="5:6" x14ac:dyDescent="0.35">
      <c r="E55084" s="13"/>
      <c r="F55084" s="14"/>
    </row>
    <row r="55085" spans="5:6" x14ac:dyDescent="0.35">
      <c r="E55085" s="13"/>
      <c r="F55085" s="14"/>
    </row>
    <row r="55086" spans="5:6" x14ac:dyDescent="0.35">
      <c r="E55086" s="13"/>
      <c r="F55086" s="14"/>
    </row>
    <row r="55087" spans="5:6" x14ac:dyDescent="0.35">
      <c r="E55087" s="13"/>
      <c r="F55087" s="14"/>
    </row>
    <row r="55088" spans="5:6" x14ac:dyDescent="0.35">
      <c r="E55088" s="13"/>
      <c r="F55088" s="14"/>
    </row>
    <row r="55089" spans="5:6" x14ac:dyDescent="0.35">
      <c r="E55089" s="13"/>
      <c r="F55089" s="14"/>
    </row>
    <row r="55090" spans="5:6" x14ac:dyDescent="0.35">
      <c r="E55090" s="13"/>
      <c r="F55090" s="14"/>
    </row>
    <row r="55091" spans="5:6" x14ac:dyDescent="0.35">
      <c r="E55091" s="13"/>
      <c r="F55091" s="14"/>
    </row>
    <row r="55092" spans="5:6" x14ac:dyDescent="0.35">
      <c r="E55092" s="13"/>
      <c r="F55092" s="14"/>
    </row>
    <row r="55093" spans="5:6" x14ac:dyDescent="0.35">
      <c r="E55093" s="13"/>
      <c r="F55093" s="14"/>
    </row>
    <row r="55094" spans="5:6" x14ac:dyDescent="0.35">
      <c r="E55094" s="13"/>
      <c r="F55094" s="14"/>
    </row>
    <row r="55095" spans="5:6" x14ac:dyDescent="0.35">
      <c r="E55095" s="13"/>
      <c r="F55095" s="14"/>
    </row>
    <row r="55096" spans="5:6" x14ac:dyDescent="0.35">
      <c r="E55096" s="13"/>
      <c r="F55096" s="14"/>
    </row>
    <row r="55097" spans="5:6" x14ac:dyDescent="0.35">
      <c r="E55097" s="13"/>
      <c r="F55097" s="14"/>
    </row>
    <row r="55098" spans="5:6" x14ac:dyDescent="0.35">
      <c r="E55098" s="13"/>
      <c r="F55098" s="14"/>
    </row>
    <row r="55099" spans="5:6" x14ac:dyDescent="0.35">
      <c r="E55099" s="13"/>
      <c r="F55099" s="14"/>
    </row>
    <row r="55100" spans="5:6" x14ac:dyDescent="0.35">
      <c r="E55100" s="13"/>
      <c r="F55100" s="14"/>
    </row>
    <row r="55101" spans="5:6" x14ac:dyDescent="0.35">
      <c r="E55101" s="13"/>
      <c r="F55101" s="14"/>
    </row>
    <row r="55102" spans="5:6" x14ac:dyDescent="0.35">
      <c r="E55102" s="13"/>
      <c r="F55102" s="14"/>
    </row>
    <row r="55103" spans="5:6" x14ac:dyDescent="0.35">
      <c r="E55103" s="13"/>
      <c r="F55103" s="14"/>
    </row>
    <row r="55104" spans="5:6" x14ac:dyDescent="0.35">
      <c r="E55104" s="13"/>
      <c r="F55104" s="14"/>
    </row>
    <row r="55105" spans="5:6" x14ac:dyDescent="0.35">
      <c r="E55105" s="13"/>
      <c r="F55105" s="14"/>
    </row>
    <row r="55106" spans="5:6" x14ac:dyDescent="0.35">
      <c r="E55106" s="13"/>
      <c r="F55106" s="14"/>
    </row>
    <row r="55107" spans="5:6" x14ac:dyDescent="0.35">
      <c r="E55107" s="13"/>
      <c r="F55107" s="14"/>
    </row>
    <row r="55108" spans="5:6" x14ac:dyDescent="0.35">
      <c r="E55108" s="13"/>
      <c r="F55108" s="14"/>
    </row>
    <row r="55109" spans="5:6" x14ac:dyDescent="0.35">
      <c r="E55109" s="13"/>
      <c r="F55109" s="14"/>
    </row>
    <row r="55110" spans="5:6" x14ac:dyDescent="0.35">
      <c r="E55110" s="13"/>
      <c r="F55110" s="14"/>
    </row>
    <row r="55111" spans="5:6" x14ac:dyDescent="0.35">
      <c r="E55111" s="13"/>
      <c r="F55111" s="14"/>
    </row>
    <row r="55112" spans="5:6" x14ac:dyDescent="0.35">
      <c r="E55112" s="13"/>
      <c r="F55112" s="14"/>
    </row>
    <row r="55113" spans="5:6" x14ac:dyDescent="0.35">
      <c r="E55113" s="13"/>
      <c r="F55113" s="14"/>
    </row>
    <row r="55114" spans="5:6" x14ac:dyDescent="0.35">
      <c r="E55114" s="13"/>
      <c r="F55114" s="14"/>
    </row>
    <row r="55115" spans="5:6" x14ac:dyDescent="0.35">
      <c r="E55115" s="13"/>
      <c r="F55115" s="14"/>
    </row>
    <row r="55116" spans="5:6" x14ac:dyDescent="0.35">
      <c r="E55116" s="13"/>
      <c r="F55116" s="14"/>
    </row>
    <row r="55117" spans="5:6" x14ac:dyDescent="0.35">
      <c r="E55117" s="13"/>
      <c r="F55117" s="14"/>
    </row>
    <row r="55118" spans="5:6" x14ac:dyDescent="0.35">
      <c r="E55118" s="13"/>
      <c r="F55118" s="14"/>
    </row>
    <row r="55119" spans="5:6" x14ac:dyDescent="0.35">
      <c r="E55119" s="13"/>
      <c r="F55119" s="14"/>
    </row>
    <row r="55120" spans="5:6" x14ac:dyDescent="0.35">
      <c r="E55120" s="13"/>
      <c r="F55120" s="14"/>
    </row>
    <row r="55121" spans="5:6" x14ac:dyDescent="0.35">
      <c r="E55121" s="13"/>
      <c r="F55121" s="14"/>
    </row>
    <row r="55122" spans="5:6" x14ac:dyDescent="0.35">
      <c r="E55122" s="13"/>
      <c r="F55122" s="14"/>
    </row>
    <row r="55123" spans="5:6" x14ac:dyDescent="0.35">
      <c r="E55123" s="13"/>
      <c r="F55123" s="14"/>
    </row>
    <row r="55124" spans="5:6" x14ac:dyDescent="0.35">
      <c r="E55124" s="13"/>
      <c r="F55124" s="14"/>
    </row>
    <row r="55125" spans="5:6" x14ac:dyDescent="0.35">
      <c r="E55125" s="13"/>
      <c r="F55125" s="14"/>
    </row>
    <row r="55126" spans="5:6" x14ac:dyDescent="0.35">
      <c r="E55126" s="13"/>
      <c r="F55126" s="14"/>
    </row>
    <row r="55127" spans="5:6" x14ac:dyDescent="0.35">
      <c r="E55127" s="13"/>
      <c r="F55127" s="14"/>
    </row>
    <row r="55128" spans="5:6" x14ac:dyDescent="0.35">
      <c r="E55128" s="13"/>
      <c r="F55128" s="14"/>
    </row>
    <row r="55129" spans="5:6" x14ac:dyDescent="0.35">
      <c r="E55129" s="13"/>
      <c r="F55129" s="14"/>
    </row>
    <row r="55130" spans="5:6" x14ac:dyDescent="0.35">
      <c r="E55130" s="13"/>
      <c r="F55130" s="14"/>
    </row>
    <row r="55131" spans="5:6" x14ac:dyDescent="0.35">
      <c r="E55131" s="13"/>
      <c r="F55131" s="14"/>
    </row>
    <row r="55132" spans="5:6" x14ac:dyDescent="0.35">
      <c r="E55132" s="13"/>
      <c r="F55132" s="14"/>
    </row>
    <row r="55133" spans="5:6" x14ac:dyDescent="0.35">
      <c r="E55133" s="13"/>
      <c r="F55133" s="14"/>
    </row>
    <row r="55134" spans="5:6" x14ac:dyDescent="0.35">
      <c r="E55134" s="13"/>
      <c r="F55134" s="14"/>
    </row>
    <row r="55135" spans="5:6" x14ac:dyDescent="0.35">
      <c r="E55135" s="13"/>
      <c r="F55135" s="14"/>
    </row>
    <row r="55136" spans="5:6" x14ac:dyDescent="0.35">
      <c r="E55136" s="13"/>
      <c r="F55136" s="14"/>
    </row>
    <row r="55137" spans="5:6" x14ac:dyDescent="0.35">
      <c r="E55137" s="13"/>
      <c r="F55137" s="14"/>
    </row>
    <row r="55138" spans="5:6" x14ac:dyDescent="0.35">
      <c r="E55138" s="13"/>
      <c r="F55138" s="14"/>
    </row>
    <row r="55139" spans="5:6" x14ac:dyDescent="0.35">
      <c r="E55139" s="13"/>
      <c r="F55139" s="14"/>
    </row>
    <row r="55140" spans="5:6" x14ac:dyDescent="0.35">
      <c r="E55140" s="13"/>
      <c r="F55140" s="14"/>
    </row>
    <row r="55141" spans="5:6" x14ac:dyDescent="0.35">
      <c r="E55141" s="13"/>
      <c r="F55141" s="14"/>
    </row>
    <row r="55142" spans="5:6" x14ac:dyDescent="0.35">
      <c r="E55142" s="13"/>
      <c r="F55142" s="14"/>
    </row>
    <row r="55143" spans="5:6" x14ac:dyDescent="0.35">
      <c r="E55143" s="13"/>
      <c r="F55143" s="14"/>
    </row>
    <row r="55144" spans="5:6" x14ac:dyDescent="0.35">
      <c r="E55144" s="13"/>
      <c r="F55144" s="14"/>
    </row>
    <row r="55145" spans="5:6" x14ac:dyDescent="0.35">
      <c r="E55145" s="13"/>
      <c r="F55145" s="14"/>
    </row>
    <row r="55146" spans="5:6" x14ac:dyDescent="0.35">
      <c r="E55146" s="13"/>
      <c r="F55146" s="14"/>
    </row>
    <row r="55147" spans="5:6" x14ac:dyDescent="0.35">
      <c r="E55147" s="13"/>
      <c r="F55147" s="14"/>
    </row>
    <row r="55148" spans="5:6" x14ac:dyDescent="0.35">
      <c r="E55148" s="13"/>
      <c r="F55148" s="14"/>
    </row>
    <row r="55149" spans="5:6" x14ac:dyDescent="0.35">
      <c r="E55149" s="13"/>
      <c r="F55149" s="14"/>
    </row>
    <row r="55150" spans="5:6" x14ac:dyDescent="0.35">
      <c r="E55150" s="13"/>
      <c r="F55150" s="14"/>
    </row>
    <row r="55151" spans="5:6" x14ac:dyDescent="0.35">
      <c r="E55151" s="13"/>
      <c r="F55151" s="14"/>
    </row>
    <row r="55152" spans="5:6" x14ac:dyDescent="0.35">
      <c r="E55152" s="13"/>
      <c r="F55152" s="14"/>
    </row>
    <row r="55153" spans="5:6" x14ac:dyDescent="0.35">
      <c r="E55153" s="13"/>
      <c r="F55153" s="14"/>
    </row>
    <row r="55154" spans="5:6" x14ac:dyDescent="0.35">
      <c r="E55154" s="13"/>
      <c r="F55154" s="14"/>
    </row>
    <row r="55155" spans="5:6" x14ac:dyDescent="0.35">
      <c r="E55155" s="13"/>
      <c r="F55155" s="14"/>
    </row>
    <row r="55156" spans="5:6" x14ac:dyDescent="0.35">
      <c r="E55156" s="13"/>
      <c r="F55156" s="14"/>
    </row>
    <row r="55157" spans="5:6" x14ac:dyDescent="0.35">
      <c r="E55157" s="13"/>
      <c r="F55157" s="14"/>
    </row>
    <row r="55158" spans="5:6" x14ac:dyDescent="0.35">
      <c r="E55158" s="13"/>
      <c r="F55158" s="14"/>
    </row>
    <row r="55159" spans="5:6" x14ac:dyDescent="0.35">
      <c r="E55159" s="13"/>
      <c r="F55159" s="14"/>
    </row>
    <row r="55160" spans="5:6" x14ac:dyDescent="0.35">
      <c r="E55160" s="13"/>
      <c r="F55160" s="14"/>
    </row>
    <row r="55161" spans="5:6" x14ac:dyDescent="0.35">
      <c r="E55161" s="13"/>
      <c r="F55161" s="14"/>
    </row>
    <row r="55162" spans="5:6" x14ac:dyDescent="0.35">
      <c r="E55162" s="13"/>
      <c r="F55162" s="14"/>
    </row>
    <row r="55163" spans="5:6" x14ac:dyDescent="0.35">
      <c r="E55163" s="13"/>
      <c r="F55163" s="14"/>
    </row>
    <row r="55164" spans="5:6" x14ac:dyDescent="0.35">
      <c r="E55164" s="13"/>
      <c r="F55164" s="14"/>
    </row>
    <row r="55165" spans="5:6" x14ac:dyDescent="0.35">
      <c r="E55165" s="13"/>
      <c r="F55165" s="14"/>
    </row>
    <row r="55166" spans="5:6" x14ac:dyDescent="0.35">
      <c r="E55166" s="13"/>
      <c r="F55166" s="14"/>
    </row>
    <row r="55167" spans="5:6" x14ac:dyDescent="0.35">
      <c r="E55167" s="13"/>
      <c r="F55167" s="14"/>
    </row>
    <row r="55168" spans="5:6" x14ac:dyDescent="0.35">
      <c r="E55168" s="13"/>
      <c r="F55168" s="14"/>
    </row>
    <row r="55169" spans="5:6" x14ac:dyDescent="0.35">
      <c r="E55169" s="13"/>
      <c r="F55169" s="14"/>
    </row>
    <row r="55170" spans="5:6" x14ac:dyDescent="0.35">
      <c r="E55170" s="13"/>
      <c r="F55170" s="14"/>
    </row>
    <row r="55171" spans="5:6" x14ac:dyDescent="0.35">
      <c r="E55171" s="13"/>
      <c r="F55171" s="14"/>
    </row>
    <row r="55172" spans="5:6" x14ac:dyDescent="0.35">
      <c r="E55172" s="13"/>
      <c r="F55172" s="14"/>
    </row>
    <row r="55173" spans="5:6" x14ac:dyDescent="0.35">
      <c r="E55173" s="13"/>
      <c r="F55173" s="14"/>
    </row>
    <row r="55174" spans="5:6" x14ac:dyDescent="0.35">
      <c r="E55174" s="13"/>
      <c r="F55174" s="14"/>
    </row>
    <row r="55175" spans="5:6" x14ac:dyDescent="0.35">
      <c r="E55175" s="13"/>
      <c r="F55175" s="14"/>
    </row>
    <row r="55176" spans="5:6" x14ac:dyDescent="0.35">
      <c r="E55176" s="13"/>
      <c r="F55176" s="14"/>
    </row>
    <row r="55177" spans="5:6" x14ac:dyDescent="0.35">
      <c r="E55177" s="13"/>
      <c r="F55177" s="14"/>
    </row>
    <row r="55178" spans="5:6" x14ac:dyDescent="0.35">
      <c r="E55178" s="13"/>
      <c r="F55178" s="14"/>
    </row>
    <row r="55179" spans="5:6" x14ac:dyDescent="0.35">
      <c r="E55179" s="13"/>
      <c r="F55179" s="14"/>
    </row>
    <row r="55180" spans="5:6" x14ac:dyDescent="0.35">
      <c r="E55180" s="13"/>
      <c r="F55180" s="14"/>
    </row>
    <row r="55181" spans="5:6" x14ac:dyDescent="0.35">
      <c r="E55181" s="13"/>
      <c r="F55181" s="14"/>
    </row>
    <row r="55182" spans="5:6" x14ac:dyDescent="0.35">
      <c r="E55182" s="13"/>
      <c r="F55182" s="14"/>
    </row>
    <row r="55183" spans="5:6" x14ac:dyDescent="0.35">
      <c r="E55183" s="13"/>
      <c r="F55183" s="14"/>
    </row>
    <row r="55184" spans="5:6" x14ac:dyDescent="0.35">
      <c r="E55184" s="13"/>
      <c r="F55184" s="14"/>
    </row>
    <row r="55185" spans="5:6" x14ac:dyDescent="0.35">
      <c r="E55185" s="13"/>
      <c r="F55185" s="14"/>
    </row>
    <row r="55186" spans="5:6" x14ac:dyDescent="0.35">
      <c r="E55186" s="13"/>
      <c r="F55186" s="14"/>
    </row>
    <row r="55187" spans="5:6" x14ac:dyDescent="0.35">
      <c r="E55187" s="13"/>
      <c r="F55187" s="14"/>
    </row>
    <row r="55188" spans="5:6" x14ac:dyDescent="0.35">
      <c r="E55188" s="13"/>
      <c r="F55188" s="14"/>
    </row>
    <row r="55189" spans="5:6" x14ac:dyDescent="0.35">
      <c r="E55189" s="13"/>
      <c r="F55189" s="14"/>
    </row>
    <row r="55190" spans="5:6" x14ac:dyDescent="0.35">
      <c r="E55190" s="13"/>
      <c r="F55190" s="14"/>
    </row>
    <row r="55191" spans="5:6" x14ac:dyDescent="0.35">
      <c r="E55191" s="13"/>
      <c r="F55191" s="14"/>
    </row>
    <row r="55192" spans="5:6" x14ac:dyDescent="0.35">
      <c r="E55192" s="13"/>
      <c r="F55192" s="14"/>
    </row>
    <row r="55193" spans="5:6" x14ac:dyDescent="0.35">
      <c r="E55193" s="13"/>
      <c r="F55193" s="14"/>
    </row>
    <row r="55194" spans="5:6" x14ac:dyDescent="0.35">
      <c r="E55194" s="13"/>
      <c r="F55194" s="14"/>
    </row>
    <row r="55195" spans="5:6" x14ac:dyDescent="0.35">
      <c r="E55195" s="13"/>
      <c r="F55195" s="14"/>
    </row>
    <row r="55196" spans="5:6" x14ac:dyDescent="0.35">
      <c r="E55196" s="13"/>
      <c r="F55196" s="14"/>
    </row>
    <row r="55197" spans="5:6" x14ac:dyDescent="0.35">
      <c r="E55197" s="13"/>
      <c r="F55197" s="14"/>
    </row>
    <row r="55198" spans="5:6" x14ac:dyDescent="0.35">
      <c r="E55198" s="13"/>
      <c r="F55198" s="14"/>
    </row>
    <row r="55199" spans="5:6" x14ac:dyDescent="0.35">
      <c r="E55199" s="13"/>
      <c r="F55199" s="14"/>
    </row>
    <row r="55200" spans="5:6" x14ac:dyDescent="0.35">
      <c r="E55200" s="13"/>
      <c r="F55200" s="14"/>
    </row>
    <row r="55201" spans="5:6" x14ac:dyDescent="0.35">
      <c r="E55201" s="13"/>
      <c r="F55201" s="14"/>
    </row>
    <row r="55202" spans="5:6" x14ac:dyDescent="0.35">
      <c r="E55202" s="13"/>
      <c r="F55202" s="14"/>
    </row>
    <row r="55203" spans="5:6" x14ac:dyDescent="0.35">
      <c r="E55203" s="13"/>
      <c r="F55203" s="14"/>
    </row>
    <row r="55204" spans="5:6" x14ac:dyDescent="0.35">
      <c r="E55204" s="13"/>
      <c r="F55204" s="14"/>
    </row>
    <row r="55205" spans="5:6" x14ac:dyDescent="0.35">
      <c r="E55205" s="13"/>
      <c r="F55205" s="14"/>
    </row>
    <row r="55206" spans="5:6" x14ac:dyDescent="0.35">
      <c r="E55206" s="13"/>
      <c r="F55206" s="14"/>
    </row>
    <row r="55207" spans="5:6" x14ac:dyDescent="0.35">
      <c r="E55207" s="13"/>
      <c r="F55207" s="14"/>
    </row>
    <row r="55208" spans="5:6" x14ac:dyDescent="0.35">
      <c r="E55208" s="13"/>
      <c r="F55208" s="14"/>
    </row>
    <row r="55209" spans="5:6" x14ac:dyDescent="0.35">
      <c r="E55209" s="13"/>
      <c r="F55209" s="14"/>
    </row>
    <row r="55210" spans="5:6" x14ac:dyDescent="0.35">
      <c r="E55210" s="13"/>
      <c r="F55210" s="14"/>
    </row>
    <row r="55211" spans="5:6" x14ac:dyDescent="0.35">
      <c r="E55211" s="13"/>
      <c r="F55211" s="14"/>
    </row>
    <row r="55212" spans="5:6" x14ac:dyDescent="0.35">
      <c r="E55212" s="13"/>
      <c r="F55212" s="14"/>
    </row>
    <row r="55213" spans="5:6" x14ac:dyDescent="0.35">
      <c r="E55213" s="13"/>
      <c r="F55213" s="14"/>
    </row>
    <row r="55214" spans="5:6" x14ac:dyDescent="0.35">
      <c r="E55214" s="13"/>
      <c r="F55214" s="14"/>
    </row>
    <row r="55215" spans="5:6" x14ac:dyDescent="0.35">
      <c r="E55215" s="13"/>
      <c r="F55215" s="14"/>
    </row>
    <row r="55216" spans="5:6" x14ac:dyDescent="0.35">
      <c r="E55216" s="13"/>
      <c r="F55216" s="14"/>
    </row>
    <row r="55217" spans="5:6" x14ac:dyDescent="0.35">
      <c r="E55217" s="13"/>
      <c r="F55217" s="14"/>
    </row>
    <row r="55218" spans="5:6" x14ac:dyDescent="0.35">
      <c r="E55218" s="13"/>
      <c r="F55218" s="14"/>
    </row>
    <row r="55219" spans="5:6" x14ac:dyDescent="0.35">
      <c r="E55219" s="13"/>
      <c r="F55219" s="14"/>
    </row>
    <row r="55220" spans="5:6" x14ac:dyDescent="0.35">
      <c r="E55220" s="13"/>
      <c r="F55220" s="14"/>
    </row>
    <row r="55221" spans="5:6" x14ac:dyDescent="0.35">
      <c r="E55221" s="13"/>
      <c r="F55221" s="14"/>
    </row>
    <row r="55222" spans="5:6" x14ac:dyDescent="0.35">
      <c r="E55222" s="13"/>
      <c r="F55222" s="14"/>
    </row>
    <row r="55223" spans="5:6" x14ac:dyDescent="0.35">
      <c r="E55223" s="13"/>
      <c r="F55223" s="14"/>
    </row>
    <row r="55224" spans="5:6" x14ac:dyDescent="0.35">
      <c r="E55224" s="13"/>
      <c r="F55224" s="14"/>
    </row>
    <row r="55225" spans="5:6" x14ac:dyDescent="0.35">
      <c r="E55225" s="13"/>
      <c r="F55225" s="14"/>
    </row>
    <row r="55226" spans="5:6" x14ac:dyDescent="0.35">
      <c r="E55226" s="13"/>
      <c r="F55226" s="14"/>
    </row>
    <row r="55227" spans="5:6" x14ac:dyDescent="0.35">
      <c r="E55227" s="13"/>
      <c r="F55227" s="14"/>
    </row>
    <row r="55228" spans="5:6" x14ac:dyDescent="0.35">
      <c r="E55228" s="13"/>
      <c r="F55228" s="14"/>
    </row>
    <row r="55229" spans="5:6" x14ac:dyDescent="0.35">
      <c r="E55229" s="13"/>
      <c r="F55229" s="14"/>
    </row>
    <row r="55230" spans="5:6" x14ac:dyDescent="0.35">
      <c r="E55230" s="13"/>
      <c r="F55230" s="14"/>
    </row>
    <row r="55231" spans="5:6" x14ac:dyDescent="0.35">
      <c r="E55231" s="13"/>
      <c r="F55231" s="14"/>
    </row>
    <row r="55232" spans="5:6" x14ac:dyDescent="0.35">
      <c r="E55232" s="13"/>
      <c r="F55232" s="14"/>
    </row>
    <row r="55233" spans="5:6" x14ac:dyDescent="0.35">
      <c r="E55233" s="13"/>
      <c r="F55233" s="14"/>
    </row>
    <row r="55234" spans="5:6" x14ac:dyDescent="0.35">
      <c r="E55234" s="13"/>
      <c r="F55234" s="14"/>
    </row>
    <row r="55235" spans="5:6" x14ac:dyDescent="0.35">
      <c r="E55235" s="13"/>
      <c r="F55235" s="14"/>
    </row>
    <row r="55236" spans="5:6" x14ac:dyDescent="0.35">
      <c r="E55236" s="13"/>
      <c r="F55236" s="14"/>
    </row>
    <row r="55237" spans="5:6" x14ac:dyDescent="0.35">
      <c r="E55237" s="13"/>
      <c r="F55237" s="14"/>
    </row>
    <row r="55238" spans="5:6" x14ac:dyDescent="0.35">
      <c r="E55238" s="13"/>
      <c r="F55238" s="14"/>
    </row>
    <row r="55239" spans="5:6" x14ac:dyDescent="0.35">
      <c r="E55239" s="13"/>
      <c r="F55239" s="14"/>
    </row>
    <row r="55240" spans="5:6" x14ac:dyDescent="0.35">
      <c r="E55240" s="13"/>
      <c r="F55240" s="14"/>
    </row>
    <row r="55241" spans="5:6" x14ac:dyDescent="0.35">
      <c r="E55241" s="13"/>
      <c r="F55241" s="14"/>
    </row>
    <row r="55242" spans="5:6" x14ac:dyDescent="0.35">
      <c r="E55242" s="13"/>
      <c r="F55242" s="14"/>
    </row>
    <row r="55243" spans="5:6" x14ac:dyDescent="0.35">
      <c r="E55243" s="13"/>
      <c r="F55243" s="14"/>
    </row>
    <row r="55244" spans="5:6" x14ac:dyDescent="0.35">
      <c r="E55244" s="13"/>
      <c r="F55244" s="14"/>
    </row>
    <row r="55245" spans="5:6" x14ac:dyDescent="0.35">
      <c r="E55245" s="13"/>
      <c r="F55245" s="14"/>
    </row>
    <row r="55246" spans="5:6" x14ac:dyDescent="0.35">
      <c r="E55246" s="13"/>
      <c r="F55246" s="14"/>
    </row>
    <row r="55247" spans="5:6" x14ac:dyDescent="0.35">
      <c r="E55247" s="13"/>
      <c r="F55247" s="14"/>
    </row>
    <row r="55248" spans="5:6" x14ac:dyDescent="0.35">
      <c r="E55248" s="13"/>
      <c r="F55248" s="14"/>
    </row>
    <row r="55249" spans="5:6" x14ac:dyDescent="0.35">
      <c r="E55249" s="13"/>
      <c r="F55249" s="14"/>
    </row>
    <row r="55250" spans="5:6" x14ac:dyDescent="0.35">
      <c r="E55250" s="13"/>
      <c r="F55250" s="14"/>
    </row>
    <row r="55251" spans="5:6" x14ac:dyDescent="0.35">
      <c r="E55251" s="13"/>
      <c r="F55251" s="14"/>
    </row>
    <row r="55252" spans="5:6" x14ac:dyDescent="0.35">
      <c r="E55252" s="13"/>
      <c r="F55252" s="14"/>
    </row>
    <row r="55253" spans="5:6" x14ac:dyDescent="0.35">
      <c r="E55253" s="13"/>
      <c r="F55253" s="14"/>
    </row>
    <row r="55254" spans="5:6" x14ac:dyDescent="0.35">
      <c r="E55254" s="13"/>
      <c r="F55254" s="14"/>
    </row>
    <row r="55255" spans="5:6" x14ac:dyDescent="0.35">
      <c r="E55255" s="13"/>
      <c r="F55255" s="14"/>
    </row>
    <row r="55256" spans="5:6" x14ac:dyDescent="0.35">
      <c r="E55256" s="13"/>
      <c r="F55256" s="14"/>
    </row>
    <row r="55257" spans="5:6" x14ac:dyDescent="0.35">
      <c r="E55257" s="13"/>
      <c r="F55257" s="14"/>
    </row>
    <row r="55258" spans="5:6" x14ac:dyDescent="0.35">
      <c r="E55258" s="13"/>
      <c r="F55258" s="14"/>
    </row>
    <row r="55259" spans="5:6" x14ac:dyDescent="0.35">
      <c r="E55259" s="13"/>
      <c r="F55259" s="14"/>
    </row>
    <row r="55260" spans="5:6" x14ac:dyDescent="0.35">
      <c r="E55260" s="13"/>
      <c r="F55260" s="14"/>
    </row>
    <row r="55261" spans="5:6" x14ac:dyDescent="0.35">
      <c r="E55261" s="13"/>
      <c r="F55261" s="14"/>
    </row>
    <row r="55262" spans="5:6" x14ac:dyDescent="0.35">
      <c r="E55262" s="13"/>
      <c r="F55262" s="14"/>
    </row>
    <row r="55263" spans="5:6" x14ac:dyDescent="0.35">
      <c r="E55263" s="13"/>
      <c r="F55263" s="14"/>
    </row>
    <row r="55264" spans="5:6" x14ac:dyDescent="0.35">
      <c r="E55264" s="13"/>
      <c r="F55264" s="14"/>
    </row>
    <row r="55265" spans="5:6" x14ac:dyDescent="0.35">
      <c r="E55265" s="13"/>
      <c r="F55265" s="14"/>
    </row>
    <row r="55266" spans="5:6" x14ac:dyDescent="0.35">
      <c r="E55266" s="13"/>
      <c r="F55266" s="14"/>
    </row>
    <row r="55267" spans="5:6" x14ac:dyDescent="0.35">
      <c r="E55267" s="13"/>
      <c r="F55267" s="14"/>
    </row>
    <row r="55268" spans="5:6" x14ac:dyDescent="0.35">
      <c r="E55268" s="13"/>
      <c r="F55268" s="14"/>
    </row>
    <row r="55269" spans="5:6" x14ac:dyDescent="0.35">
      <c r="E55269" s="13"/>
      <c r="F55269" s="14"/>
    </row>
    <row r="55270" spans="5:6" x14ac:dyDescent="0.35">
      <c r="E55270" s="13"/>
      <c r="F55270" s="14"/>
    </row>
    <row r="55271" spans="5:6" x14ac:dyDescent="0.35">
      <c r="E55271" s="13"/>
      <c r="F55271" s="14"/>
    </row>
    <row r="55272" spans="5:6" x14ac:dyDescent="0.35">
      <c r="E55272" s="13"/>
      <c r="F55272" s="14"/>
    </row>
    <row r="55273" spans="5:6" x14ac:dyDescent="0.35">
      <c r="E55273" s="13"/>
      <c r="F55273" s="14"/>
    </row>
    <row r="55274" spans="5:6" x14ac:dyDescent="0.35">
      <c r="E55274" s="13"/>
      <c r="F55274" s="14"/>
    </row>
    <row r="55275" spans="5:6" x14ac:dyDescent="0.35">
      <c r="E55275" s="13"/>
      <c r="F55275" s="14"/>
    </row>
    <row r="55276" spans="5:6" x14ac:dyDescent="0.35">
      <c r="E55276" s="13"/>
      <c r="F55276" s="14"/>
    </row>
    <row r="55277" spans="5:6" x14ac:dyDescent="0.35">
      <c r="E55277" s="13"/>
      <c r="F55277" s="14"/>
    </row>
    <row r="55278" spans="5:6" x14ac:dyDescent="0.35">
      <c r="E55278" s="13"/>
      <c r="F55278" s="14"/>
    </row>
    <row r="55279" spans="5:6" x14ac:dyDescent="0.35">
      <c r="E55279" s="13"/>
      <c r="F55279" s="14"/>
    </row>
    <row r="55280" spans="5:6" x14ac:dyDescent="0.35">
      <c r="E55280" s="13"/>
      <c r="F55280" s="14"/>
    </row>
    <row r="55281" spans="5:6" x14ac:dyDescent="0.35">
      <c r="E55281" s="13"/>
      <c r="F55281" s="14"/>
    </row>
    <row r="55282" spans="5:6" x14ac:dyDescent="0.35">
      <c r="E55282" s="13"/>
      <c r="F55282" s="14"/>
    </row>
    <row r="55283" spans="5:6" x14ac:dyDescent="0.35">
      <c r="E55283" s="13"/>
      <c r="F55283" s="14"/>
    </row>
    <row r="55284" spans="5:6" x14ac:dyDescent="0.35">
      <c r="E55284" s="13"/>
      <c r="F55284" s="14"/>
    </row>
    <row r="55285" spans="5:6" x14ac:dyDescent="0.35">
      <c r="E55285" s="13"/>
      <c r="F55285" s="14"/>
    </row>
    <row r="55286" spans="5:6" x14ac:dyDescent="0.35">
      <c r="E55286" s="13"/>
      <c r="F55286" s="14"/>
    </row>
    <row r="55287" spans="5:6" x14ac:dyDescent="0.35">
      <c r="E55287" s="13"/>
      <c r="F55287" s="14"/>
    </row>
    <row r="55288" spans="5:6" x14ac:dyDescent="0.35">
      <c r="E55288" s="13"/>
      <c r="F55288" s="14"/>
    </row>
    <row r="55289" spans="5:6" x14ac:dyDescent="0.35">
      <c r="E55289" s="13"/>
      <c r="F55289" s="14"/>
    </row>
    <row r="55290" spans="5:6" x14ac:dyDescent="0.35">
      <c r="E55290" s="13"/>
      <c r="F55290" s="14"/>
    </row>
    <row r="55291" spans="5:6" x14ac:dyDescent="0.35">
      <c r="E55291" s="13"/>
      <c r="F55291" s="14"/>
    </row>
    <row r="55292" spans="5:6" x14ac:dyDescent="0.35">
      <c r="E55292" s="13"/>
      <c r="F55292" s="14"/>
    </row>
    <row r="55293" spans="5:6" x14ac:dyDescent="0.35">
      <c r="E55293" s="13"/>
      <c r="F55293" s="14"/>
    </row>
    <row r="55294" spans="5:6" x14ac:dyDescent="0.35">
      <c r="E55294" s="13"/>
      <c r="F55294" s="14"/>
    </row>
    <row r="55295" spans="5:6" x14ac:dyDescent="0.35">
      <c r="E55295" s="13"/>
      <c r="F55295" s="14"/>
    </row>
    <row r="55296" spans="5:6" x14ac:dyDescent="0.35">
      <c r="E55296" s="13"/>
      <c r="F55296" s="14"/>
    </row>
    <row r="55297" spans="5:6" x14ac:dyDescent="0.35">
      <c r="E55297" s="13"/>
      <c r="F55297" s="14"/>
    </row>
    <row r="55298" spans="5:6" x14ac:dyDescent="0.35">
      <c r="E55298" s="13"/>
      <c r="F55298" s="14"/>
    </row>
    <row r="55299" spans="5:6" x14ac:dyDescent="0.35">
      <c r="E55299" s="13"/>
      <c r="F55299" s="14"/>
    </row>
    <row r="55300" spans="5:6" x14ac:dyDescent="0.35">
      <c r="E55300" s="13"/>
      <c r="F55300" s="14"/>
    </row>
    <row r="55301" spans="5:6" x14ac:dyDescent="0.35">
      <c r="E55301" s="13"/>
      <c r="F55301" s="14"/>
    </row>
    <row r="55302" spans="5:6" x14ac:dyDescent="0.35">
      <c r="E55302" s="13"/>
      <c r="F55302" s="14"/>
    </row>
    <row r="55303" spans="5:6" x14ac:dyDescent="0.35">
      <c r="E55303" s="13"/>
      <c r="F55303" s="14"/>
    </row>
    <row r="55304" spans="5:6" x14ac:dyDescent="0.35">
      <c r="E55304" s="13"/>
      <c r="F55304" s="14"/>
    </row>
    <row r="55305" spans="5:6" x14ac:dyDescent="0.35">
      <c r="E55305" s="13"/>
      <c r="F55305" s="14"/>
    </row>
    <row r="55306" spans="5:6" x14ac:dyDescent="0.35">
      <c r="E55306" s="13"/>
      <c r="F55306" s="14"/>
    </row>
    <row r="55307" spans="5:6" x14ac:dyDescent="0.35">
      <c r="E55307" s="13"/>
      <c r="F55307" s="14"/>
    </row>
    <row r="55308" spans="5:6" x14ac:dyDescent="0.35">
      <c r="E55308" s="13"/>
      <c r="F55308" s="14"/>
    </row>
    <row r="55309" spans="5:6" x14ac:dyDescent="0.35">
      <c r="E55309" s="13"/>
      <c r="F55309" s="14"/>
    </row>
    <row r="55310" spans="5:6" x14ac:dyDescent="0.35">
      <c r="E55310" s="13"/>
      <c r="F55310" s="14"/>
    </row>
    <row r="55311" spans="5:6" x14ac:dyDescent="0.35">
      <c r="E55311" s="13"/>
      <c r="F55311" s="14"/>
    </row>
    <row r="55312" spans="5:6" x14ac:dyDescent="0.35">
      <c r="E55312" s="13"/>
      <c r="F55312" s="14"/>
    </row>
    <row r="55313" spans="5:6" x14ac:dyDescent="0.35">
      <c r="E55313" s="13"/>
      <c r="F55313" s="14"/>
    </row>
    <row r="55314" spans="5:6" x14ac:dyDescent="0.35">
      <c r="E55314" s="13"/>
      <c r="F55314" s="14"/>
    </row>
    <row r="55315" spans="5:6" x14ac:dyDescent="0.35">
      <c r="E55315" s="13"/>
      <c r="F55315" s="14"/>
    </row>
    <row r="55316" spans="5:6" x14ac:dyDescent="0.35">
      <c r="E55316" s="13"/>
      <c r="F55316" s="14"/>
    </row>
    <row r="55317" spans="5:6" x14ac:dyDescent="0.35">
      <c r="E55317" s="13"/>
      <c r="F55317" s="14"/>
    </row>
    <row r="55318" spans="5:6" x14ac:dyDescent="0.35">
      <c r="E55318" s="13"/>
      <c r="F55318" s="14"/>
    </row>
    <row r="55319" spans="5:6" x14ac:dyDescent="0.35">
      <c r="E55319" s="13"/>
      <c r="F55319" s="14"/>
    </row>
    <row r="55320" spans="5:6" x14ac:dyDescent="0.35">
      <c r="E55320" s="13"/>
      <c r="F55320" s="14"/>
    </row>
    <row r="55321" spans="5:6" x14ac:dyDescent="0.35">
      <c r="E55321" s="13"/>
      <c r="F55321" s="14"/>
    </row>
    <row r="55322" spans="5:6" x14ac:dyDescent="0.35">
      <c r="E55322" s="13"/>
      <c r="F55322" s="14"/>
    </row>
    <row r="55323" spans="5:6" x14ac:dyDescent="0.35">
      <c r="E55323" s="13"/>
      <c r="F55323" s="14"/>
    </row>
    <row r="55324" spans="5:6" x14ac:dyDescent="0.35">
      <c r="E55324" s="13"/>
      <c r="F55324" s="14"/>
    </row>
    <row r="55325" spans="5:6" x14ac:dyDescent="0.35">
      <c r="E55325" s="13"/>
      <c r="F55325" s="14"/>
    </row>
    <row r="55326" spans="5:6" x14ac:dyDescent="0.35">
      <c r="E55326" s="13"/>
      <c r="F55326" s="14"/>
    </row>
    <row r="55327" spans="5:6" x14ac:dyDescent="0.35">
      <c r="E55327" s="13"/>
      <c r="F55327" s="14"/>
    </row>
    <row r="55328" spans="5:6" x14ac:dyDescent="0.35">
      <c r="E55328" s="13"/>
      <c r="F55328" s="14"/>
    </row>
    <row r="55329" spans="5:6" x14ac:dyDescent="0.35">
      <c r="E55329" s="13"/>
      <c r="F55329" s="14"/>
    </row>
    <row r="55330" spans="5:6" x14ac:dyDescent="0.35">
      <c r="E55330" s="13"/>
      <c r="F55330" s="14"/>
    </row>
    <row r="55331" spans="5:6" x14ac:dyDescent="0.35">
      <c r="E55331" s="13"/>
      <c r="F55331" s="14"/>
    </row>
    <row r="55332" spans="5:6" x14ac:dyDescent="0.35">
      <c r="E55332" s="13"/>
      <c r="F55332" s="14"/>
    </row>
    <row r="55333" spans="5:6" x14ac:dyDescent="0.35">
      <c r="E55333" s="13"/>
      <c r="F55333" s="14"/>
    </row>
    <row r="55334" spans="5:6" x14ac:dyDescent="0.35">
      <c r="E55334" s="13"/>
      <c r="F55334" s="14"/>
    </row>
    <row r="55335" spans="5:6" x14ac:dyDescent="0.35">
      <c r="E55335" s="13"/>
      <c r="F55335" s="14"/>
    </row>
    <row r="55336" spans="5:6" x14ac:dyDescent="0.35">
      <c r="E55336" s="13"/>
      <c r="F55336" s="14"/>
    </row>
    <row r="55337" spans="5:6" x14ac:dyDescent="0.35">
      <c r="E55337" s="13"/>
      <c r="F55337" s="14"/>
    </row>
    <row r="55338" spans="5:6" x14ac:dyDescent="0.35">
      <c r="E55338" s="13"/>
      <c r="F55338" s="14"/>
    </row>
    <row r="55339" spans="5:6" x14ac:dyDescent="0.35">
      <c r="E55339" s="13"/>
      <c r="F55339" s="14"/>
    </row>
    <row r="55340" spans="5:6" x14ac:dyDescent="0.35">
      <c r="E55340" s="13"/>
      <c r="F55340" s="14"/>
    </row>
    <row r="55341" spans="5:6" x14ac:dyDescent="0.35">
      <c r="E55341" s="13"/>
      <c r="F55341" s="14"/>
    </row>
    <row r="55342" spans="5:6" x14ac:dyDescent="0.35">
      <c r="E55342" s="13"/>
      <c r="F55342" s="14"/>
    </row>
    <row r="55343" spans="5:6" x14ac:dyDescent="0.35">
      <c r="E55343" s="13"/>
      <c r="F55343" s="14"/>
    </row>
    <row r="55344" spans="5:6" x14ac:dyDescent="0.35">
      <c r="E55344" s="13"/>
      <c r="F55344" s="14"/>
    </row>
    <row r="55345" spans="5:6" x14ac:dyDescent="0.35">
      <c r="E55345" s="13"/>
      <c r="F55345" s="14"/>
    </row>
    <row r="55346" spans="5:6" x14ac:dyDescent="0.35">
      <c r="E55346" s="13"/>
      <c r="F55346" s="14"/>
    </row>
    <row r="55347" spans="5:6" x14ac:dyDescent="0.35">
      <c r="E55347" s="13"/>
      <c r="F55347" s="14"/>
    </row>
    <row r="55348" spans="5:6" x14ac:dyDescent="0.35">
      <c r="E55348" s="13"/>
      <c r="F55348" s="14"/>
    </row>
    <row r="55349" spans="5:6" x14ac:dyDescent="0.35">
      <c r="E55349" s="13"/>
      <c r="F55349" s="14"/>
    </row>
    <row r="55350" spans="5:6" x14ac:dyDescent="0.35">
      <c r="E55350" s="13"/>
      <c r="F55350" s="14"/>
    </row>
    <row r="55351" spans="5:6" x14ac:dyDescent="0.35">
      <c r="E55351" s="13"/>
      <c r="F55351" s="14"/>
    </row>
    <row r="55352" spans="5:6" x14ac:dyDescent="0.35">
      <c r="E55352" s="13"/>
      <c r="F55352" s="14"/>
    </row>
    <row r="55353" spans="5:6" x14ac:dyDescent="0.35">
      <c r="E55353" s="13"/>
      <c r="F55353" s="14"/>
    </row>
    <row r="55354" spans="5:6" x14ac:dyDescent="0.35">
      <c r="E55354" s="13"/>
      <c r="F55354" s="14"/>
    </row>
    <row r="55355" spans="5:6" x14ac:dyDescent="0.35">
      <c r="E55355" s="13"/>
      <c r="F55355" s="14"/>
    </row>
    <row r="55356" spans="5:6" x14ac:dyDescent="0.35">
      <c r="E55356" s="13"/>
      <c r="F55356" s="14"/>
    </row>
    <row r="55357" spans="5:6" x14ac:dyDescent="0.35">
      <c r="E55357" s="13"/>
      <c r="F55357" s="14"/>
    </row>
    <row r="55358" spans="5:6" x14ac:dyDescent="0.35">
      <c r="E55358" s="13"/>
      <c r="F55358" s="14"/>
    </row>
    <row r="55359" spans="5:6" x14ac:dyDescent="0.35">
      <c r="E55359" s="13"/>
      <c r="F55359" s="14"/>
    </row>
    <row r="55360" spans="5:6" x14ac:dyDescent="0.35">
      <c r="E55360" s="13"/>
      <c r="F55360" s="14"/>
    </row>
    <row r="55361" spans="5:6" x14ac:dyDescent="0.35">
      <c r="E55361" s="13"/>
      <c r="F55361" s="14"/>
    </row>
    <row r="55362" spans="5:6" x14ac:dyDescent="0.35">
      <c r="E55362" s="13"/>
      <c r="F55362" s="14"/>
    </row>
    <row r="55363" spans="5:6" x14ac:dyDescent="0.35">
      <c r="E55363" s="13"/>
      <c r="F55363" s="14"/>
    </row>
    <row r="55364" spans="5:6" x14ac:dyDescent="0.35">
      <c r="E55364" s="13"/>
      <c r="F55364" s="14"/>
    </row>
    <row r="55365" spans="5:6" x14ac:dyDescent="0.35">
      <c r="E55365" s="13"/>
      <c r="F55365" s="14"/>
    </row>
    <row r="55366" spans="5:6" x14ac:dyDescent="0.35">
      <c r="E55366" s="13"/>
      <c r="F55366" s="14"/>
    </row>
    <row r="55367" spans="5:6" x14ac:dyDescent="0.35">
      <c r="E55367" s="13"/>
      <c r="F55367" s="14"/>
    </row>
    <row r="55368" spans="5:6" x14ac:dyDescent="0.35">
      <c r="E55368" s="13"/>
      <c r="F55368" s="14"/>
    </row>
    <row r="55369" spans="5:6" x14ac:dyDescent="0.35">
      <c r="E55369" s="13"/>
      <c r="F55369" s="14"/>
    </row>
    <row r="55370" spans="5:6" x14ac:dyDescent="0.35">
      <c r="E55370" s="13"/>
      <c r="F55370" s="14"/>
    </row>
    <row r="55371" spans="5:6" x14ac:dyDescent="0.35">
      <c r="E55371" s="13"/>
      <c r="F55371" s="14"/>
    </row>
    <row r="55372" spans="5:6" x14ac:dyDescent="0.35">
      <c r="E55372" s="13"/>
      <c r="F55372" s="14"/>
    </row>
    <row r="55373" spans="5:6" x14ac:dyDescent="0.35">
      <c r="E55373" s="13"/>
      <c r="F55373" s="14"/>
    </row>
    <row r="55374" spans="5:6" x14ac:dyDescent="0.35">
      <c r="E55374" s="13"/>
      <c r="F55374" s="14"/>
    </row>
    <row r="55375" spans="5:6" x14ac:dyDescent="0.35">
      <c r="E55375" s="13"/>
      <c r="F55375" s="14"/>
    </row>
    <row r="55376" spans="5:6" x14ac:dyDescent="0.35">
      <c r="E55376" s="13"/>
      <c r="F55376" s="14"/>
    </row>
    <row r="55377" spans="5:6" x14ac:dyDescent="0.35">
      <c r="E55377" s="13"/>
      <c r="F55377" s="14"/>
    </row>
    <row r="55378" spans="5:6" x14ac:dyDescent="0.35">
      <c r="E55378" s="13"/>
      <c r="F55378" s="14"/>
    </row>
    <row r="55379" spans="5:6" x14ac:dyDescent="0.35">
      <c r="E55379" s="13"/>
      <c r="F55379" s="14"/>
    </row>
    <row r="55380" spans="5:6" x14ac:dyDescent="0.35">
      <c r="E55380" s="13"/>
      <c r="F55380" s="14"/>
    </row>
    <row r="55381" spans="5:6" x14ac:dyDescent="0.35">
      <c r="E55381" s="13"/>
      <c r="F55381" s="14"/>
    </row>
    <row r="55382" spans="5:6" x14ac:dyDescent="0.35">
      <c r="E55382" s="13"/>
      <c r="F55382" s="14"/>
    </row>
    <row r="55383" spans="5:6" x14ac:dyDescent="0.35">
      <c r="E55383" s="13"/>
      <c r="F55383" s="14"/>
    </row>
    <row r="55384" spans="5:6" x14ac:dyDescent="0.35">
      <c r="E55384" s="13"/>
      <c r="F55384" s="14"/>
    </row>
    <row r="55385" spans="5:6" x14ac:dyDescent="0.35">
      <c r="E55385" s="13"/>
      <c r="F55385" s="14"/>
    </row>
    <row r="55386" spans="5:6" x14ac:dyDescent="0.35">
      <c r="E55386" s="13"/>
      <c r="F55386" s="14"/>
    </row>
    <row r="55387" spans="5:6" x14ac:dyDescent="0.35">
      <c r="E55387" s="13"/>
      <c r="F55387" s="14"/>
    </row>
    <row r="55388" spans="5:6" x14ac:dyDescent="0.35">
      <c r="E55388" s="13"/>
      <c r="F55388" s="14"/>
    </row>
    <row r="55389" spans="5:6" x14ac:dyDescent="0.35">
      <c r="E55389" s="13"/>
      <c r="F55389" s="14"/>
    </row>
    <row r="55390" spans="5:6" x14ac:dyDescent="0.35">
      <c r="E55390" s="13"/>
      <c r="F55390" s="14"/>
    </row>
    <row r="55391" spans="5:6" x14ac:dyDescent="0.35">
      <c r="E55391" s="13"/>
      <c r="F55391" s="14"/>
    </row>
    <row r="55392" spans="5:6" x14ac:dyDescent="0.35">
      <c r="E55392" s="13"/>
      <c r="F55392" s="14"/>
    </row>
    <row r="55393" spans="5:6" x14ac:dyDescent="0.35">
      <c r="E55393" s="13"/>
      <c r="F55393" s="14"/>
    </row>
    <row r="55394" spans="5:6" x14ac:dyDescent="0.35">
      <c r="E55394" s="13"/>
      <c r="F55394" s="14"/>
    </row>
    <row r="55395" spans="5:6" x14ac:dyDescent="0.35">
      <c r="E55395" s="13"/>
      <c r="F55395" s="14"/>
    </row>
    <row r="55396" spans="5:6" x14ac:dyDescent="0.35">
      <c r="E55396" s="13"/>
      <c r="F55396" s="14"/>
    </row>
    <row r="55397" spans="5:6" x14ac:dyDescent="0.35">
      <c r="E55397" s="13"/>
      <c r="F55397" s="14"/>
    </row>
    <row r="55398" spans="5:6" x14ac:dyDescent="0.35">
      <c r="E55398" s="13"/>
      <c r="F55398" s="14"/>
    </row>
    <row r="55399" spans="5:6" x14ac:dyDescent="0.35">
      <c r="E55399" s="13"/>
      <c r="F55399" s="14"/>
    </row>
    <row r="55400" spans="5:6" x14ac:dyDescent="0.35">
      <c r="E55400" s="13"/>
      <c r="F55400" s="14"/>
    </row>
    <row r="55401" spans="5:6" x14ac:dyDescent="0.35">
      <c r="E55401" s="13"/>
      <c r="F55401" s="14"/>
    </row>
    <row r="55402" spans="5:6" x14ac:dyDescent="0.35">
      <c r="E55402" s="13"/>
      <c r="F55402" s="14"/>
    </row>
    <row r="55403" spans="5:6" x14ac:dyDescent="0.35">
      <c r="E55403" s="13"/>
      <c r="F55403" s="14"/>
    </row>
    <row r="55404" spans="5:6" x14ac:dyDescent="0.35">
      <c r="E55404" s="13"/>
      <c r="F55404" s="14"/>
    </row>
    <row r="55405" spans="5:6" x14ac:dyDescent="0.35">
      <c r="E55405" s="13"/>
      <c r="F55405" s="14"/>
    </row>
    <row r="55406" spans="5:6" x14ac:dyDescent="0.35">
      <c r="E55406" s="13"/>
      <c r="F55406" s="14"/>
    </row>
    <row r="55407" spans="5:6" x14ac:dyDescent="0.35">
      <c r="E55407" s="13"/>
      <c r="F55407" s="14"/>
    </row>
    <row r="55408" spans="5:6" x14ac:dyDescent="0.35">
      <c r="E55408" s="13"/>
      <c r="F55408" s="14"/>
    </row>
    <row r="55409" spans="5:6" x14ac:dyDescent="0.35">
      <c r="E55409" s="13"/>
      <c r="F55409" s="14"/>
    </row>
    <row r="55410" spans="5:6" x14ac:dyDescent="0.35">
      <c r="E55410" s="13"/>
      <c r="F55410" s="14"/>
    </row>
    <row r="55411" spans="5:6" x14ac:dyDescent="0.35">
      <c r="E55411" s="13"/>
      <c r="F55411" s="14"/>
    </row>
    <row r="55412" spans="5:6" x14ac:dyDescent="0.35">
      <c r="E55412" s="13"/>
      <c r="F55412" s="14"/>
    </row>
    <row r="55413" spans="5:6" x14ac:dyDescent="0.35">
      <c r="E55413" s="13"/>
      <c r="F55413" s="14"/>
    </row>
    <row r="55414" spans="5:6" x14ac:dyDescent="0.35">
      <c r="E55414" s="13"/>
      <c r="F55414" s="14"/>
    </row>
    <row r="55415" spans="5:6" x14ac:dyDescent="0.35">
      <c r="E55415" s="13"/>
      <c r="F55415" s="14"/>
    </row>
    <row r="55416" spans="5:6" x14ac:dyDescent="0.35">
      <c r="E55416" s="13"/>
      <c r="F55416" s="14"/>
    </row>
    <row r="55417" spans="5:6" x14ac:dyDescent="0.35">
      <c r="E55417" s="13"/>
      <c r="F55417" s="14"/>
    </row>
    <row r="55418" spans="5:6" x14ac:dyDescent="0.35">
      <c r="E55418" s="13"/>
      <c r="F55418" s="14"/>
    </row>
    <row r="55419" spans="5:6" x14ac:dyDescent="0.35">
      <c r="E55419" s="13"/>
      <c r="F55419" s="14"/>
    </row>
    <row r="55420" spans="5:6" x14ac:dyDescent="0.35">
      <c r="E55420" s="13"/>
      <c r="F55420" s="14"/>
    </row>
    <row r="55421" spans="5:6" x14ac:dyDescent="0.35">
      <c r="E55421" s="13"/>
      <c r="F55421" s="14"/>
    </row>
    <row r="55422" spans="5:6" x14ac:dyDescent="0.35">
      <c r="E55422" s="13"/>
      <c r="F55422" s="14"/>
    </row>
    <row r="55423" spans="5:6" x14ac:dyDescent="0.35">
      <c r="E55423" s="13"/>
      <c r="F55423" s="14"/>
    </row>
    <row r="55424" spans="5:6" x14ac:dyDescent="0.35">
      <c r="E55424" s="13"/>
      <c r="F55424" s="14"/>
    </row>
    <row r="55425" spans="5:6" x14ac:dyDescent="0.35">
      <c r="E55425" s="13"/>
      <c r="F55425" s="14"/>
    </row>
    <row r="55426" spans="5:6" x14ac:dyDescent="0.35">
      <c r="E55426" s="13"/>
      <c r="F55426" s="14"/>
    </row>
    <row r="55427" spans="5:6" x14ac:dyDescent="0.35">
      <c r="E55427" s="13"/>
      <c r="F55427" s="14"/>
    </row>
    <row r="55428" spans="5:6" x14ac:dyDescent="0.35">
      <c r="E55428" s="13"/>
      <c r="F55428" s="14"/>
    </row>
    <row r="55429" spans="5:6" x14ac:dyDescent="0.35">
      <c r="E55429" s="13"/>
      <c r="F55429" s="14"/>
    </row>
    <row r="55430" spans="5:6" x14ac:dyDescent="0.35">
      <c r="E55430" s="13"/>
      <c r="F55430" s="14"/>
    </row>
    <row r="55431" spans="5:6" x14ac:dyDescent="0.35">
      <c r="E55431" s="13"/>
      <c r="F55431" s="14"/>
    </row>
    <row r="55432" spans="5:6" x14ac:dyDescent="0.35">
      <c r="E55432" s="13"/>
      <c r="F55432" s="14"/>
    </row>
    <row r="55433" spans="5:6" x14ac:dyDescent="0.35">
      <c r="E55433" s="13"/>
      <c r="F55433" s="14"/>
    </row>
    <row r="55434" spans="5:6" x14ac:dyDescent="0.35">
      <c r="E55434" s="13"/>
      <c r="F55434" s="14"/>
    </row>
    <row r="55435" spans="5:6" x14ac:dyDescent="0.35">
      <c r="E55435" s="13"/>
      <c r="F55435" s="14"/>
    </row>
    <row r="55436" spans="5:6" x14ac:dyDescent="0.35">
      <c r="E55436" s="13"/>
      <c r="F55436" s="14"/>
    </row>
    <row r="55437" spans="5:6" x14ac:dyDescent="0.35">
      <c r="E55437" s="13"/>
      <c r="F55437" s="14"/>
    </row>
    <row r="55438" spans="5:6" x14ac:dyDescent="0.35">
      <c r="E55438" s="13"/>
      <c r="F55438" s="14"/>
    </row>
    <row r="55439" spans="5:6" x14ac:dyDescent="0.35">
      <c r="E55439" s="13"/>
      <c r="F55439" s="14"/>
    </row>
    <row r="55440" spans="5:6" x14ac:dyDescent="0.35">
      <c r="E55440" s="13"/>
      <c r="F55440" s="14"/>
    </row>
    <row r="55441" spans="5:6" x14ac:dyDescent="0.35">
      <c r="E55441" s="13"/>
      <c r="F55441" s="14"/>
    </row>
    <row r="55442" spans="5:6" x14ac:dyDescent="0.35">
      <c r="E55442" s="13"/>
      <c r="F55442" s="14"/>
    </row>
    <row r="55443" spans="5:6" x14ac:dyDescent="0.35">
      <c r="E55443" s="13"/>
      <c r="F55443" s="14"/>
    </row>
    <row r="55444" spans="5:6" x14ac:dyDescent="0.35">
      <c r="E55444" s="13"/>
      <c r="F55444" s="14"/>
    </row>
    <row r="55445" spans="5:6" x14ac:dyDescent="0.35">
      <c r="E55445" s="13"/>
      <c r="F55445" s="14"/>
    </row>
    <row r="55446" spans="5:6" x14ac:dyDescent="0.35">
      <c r="E55446" s="13"/>
      <c r="F55446" s="14"/>
    </row>
    <row r="55447" spans="5:6" x14ac:dyDescent="0.35">
      <c r="E55447" s="13"/>
      <c r="F55447" s="14"/>
    </row>
    <row r="55448" spans="5:6" x14ac:dyDescent="0.35">
      <c r="E55448" s="13"/>
      <c r="F55448" s="14"/>
    </row>
    <row r="55449" spans="5:6" x14ac:dyDescent="0.35">
      <c r="E55449" s="13"/>
      <c r="F55449" s="14"/>
    </row>
    <row r="55450" spans="5:6" x14ac:dyDescent="0.35">
      <c r="E55450" s="13"/>
      <c r="F55450" s="14"/>
    </row>
    <row r="55451" spans="5:6" x14ac:dyDescent="0.35">
      <c r="E55451" s="13"/>
      <c r="F55451" s="14"/>
    </row>
    <row r="55452" spans="5:6" x14ac:dyDescent="0.35">
      <c r="E55452" s="13"/>
      <c r="F55452" s="14"/>
    </row>
    <row r="55453" spans="5:6" x14ac:dyDescent="0.35">
      <c r="E55453" s="13"/>
      <c r="F55453" s="14"/>
    </row>
    <row r="55454" spans="5:6" x14ac:dyDescent="0.35">
      <c r="E55454" s="13"/>
      <c r="F55454" s="14"/>
    </row>
    <row r="55455" spans="5:6" x14ac:dyDescent="0.35">
      <c r="E55455" s="13"/>
      <c r="F55455" s="14"/>
    </row>
    <row r="55456" spans="5:6" x14ac:dyDescent="0.35">
      <c r="E55456" s="13"/>
      <c r="F55456" s="14"/>
    </row>
    <row r="55457" spans="5:6" x14ac:dyDescent="0.35">
      <c r="E55457" s="13"/>
      <c r="F55457" s="14"/>
    </row>
    <row r="55458" spans="5:6" x14ac:dyDescent="0.35">
      <c r="E55458" s="13"/>
      <c r="F55458" s="14"/>
    </row>
    <row r="55459" spans="5:6" x14ac:dyDescent="0.35">
      <c r="E55459" s="13"/>
      <c r="F55459" s="14"/>
    </row>
    <row r="55460" spans="5:6" x14ac:dyDescent="0.35">
      <c r="E55460" s="13"/>
      <c r="F55460" s="14"/>
    </row>
    <row r="55461" spans="5:6" x14ac:dyDescent="0.35">
      <c r="E55461" s="13"/>
      <c r="F55461" s="14"/>
    </row>
    <row r="55462" spans="5:6" x14ac:dyDescent="0.35">
      <c r="E55462" s="13"/>
      <c r="F55462" s="14"/>
    </row>
    <row r="55463" spans="5:6" x14ac:dyDescent="0.35">
      <c r="E55463" s="13"/>
      <c r="F55463" s="14"/>
    </row>
    <row r="55464" spans="5:6" x14ac:dyDescent="0.35">
      <c r="E55464" s="13"/>
      <c r="F55464" s="14"/>
    </row>
    <row r="55465" spans="5:6" x14ac:dyDescent="0.35">
      <c r="E55465" s="13"/>
      <c r="F55465" s="14"/>
    </row>
    <row r="55466" spans="5:6" x14ac:dyDescent="0.35">
      <c r="E55466" s="13"/>
      <c r="F55466" s="14"/>
    </row>
    <row r="55467" spans="5:6" x14ac:dyDescent="0.35">
      <c r="E55467" s="13"/>
      <c r="F55467" s="14"/>
    </row>
    <row r="55468" spans="5:6" x14ac:dyDescent="0.35">
      <c r="E55468" s="13"/>
      <c r="F55468" s="14"/>
    </row>
    <row r="55469" spans="5:6" x14ac:dyDescent="0.35">
      <c r="E55469" s="13"/>
      <c r="F55469" s="14"/>
    </row>
    <row r="55470" spans="5:6" x14ac:dyDescent="0.35">
      <c r="E55470" s="13"/>
      <c r="F55470" s="14"/>
    </row>
    <row r="55471" spans="5:6" x14ac:dyDescent="0.35">
      <c r="E55471" s="13"/>
      <c r="F55471" s="14"/>
    </row>
    <row r="55472" spans="5:6" x14ac:dyDescent="0.35">
      <c r="E55472" s="13"/>
      <c r="F55472" s="14"/>
    </row>
    <row r="55473" spans="5:6" x14ac:dyDescent="0.35">
      <c r="E55473" s="13"/>
      <c r="F55473" s="14"/>
    </row>
    <row r="55474" spans="5:6" x14ac:dyDescent="0.35">
      <c r="E55474" s="13"/>
      <c r="F55474" s="14"/>
    </row>
    <row r="55475" spans="5:6" x14ac:dyDescent="0.35">
      <c r="E55475" s="13"/>
      <c r="F55475" s="14"/>
    </row>
    <row r="55476" spans="5:6" x14ac:dyDescent="0.35">
      <c r="E55476" s="13"/>
      <c r="F55476" s="14"/>
    </row>
    <row r="55477" spans="5:6" x14ac:dyDescent="0.35">
      <c r="E55477" s="13"/>
      <c r="F55477" s="14"/>
    </row>
    <row r="55478" spans="5:6" x14ac:dyDescent="0.35">
      <c r="E55478" s="13"/>
      <c r="F55478" s="14"/>
    </row>
    <row r="55479" spans="5:6" x14ac:dyDescent="0.35">
      <c r="E55479" s="13"/>
      <c r="F55479" s="14"/>
    </row>
    <row r="55480" spans="5:6" x14ac:dyDescent="0.35">
      <c r="E55480" s="13"/>
      <c r="F55480" s="14"/>
    </row>
    <row r="55481" spans="5:6" x14ac:dyDescent="0.35">
      <c r="E55481" s="13"/>
      <c r="F55481" s="14"/>
    </row>
    <row r="55482" spans="5:6" x14ac:dyDescent="0.35">
      <c r="E55482" s="13"/>
      <c r="F55482" s="14"/>
    </row>
    <row r="55483" spans="5:6" x14ac:dyDescent="0.35">
      <c r="E55483" s="13"/>
      <c r="F55483" s="14"/>
    </row>
    <row r="55484" spans="5:6" x14ac:dyDescent="0.35">
      <c r="E55484" s="13"/>
      <c r="F55484" s="14"/>
    </row>
    <row r="55485" spans="5:6" x14ac:dyDescent="0.35">
      <c r="E55485" s="13"/>
      <c r="F55485" s="14"/>
    </row>
    <row r="55486" spans="5:6" x14ac:dyDescent="0.35">
      <c r="E55486" s="13"/>
      <c r="F55486" s="14"/>
    </row>
    <row r="55487" spans="5:6" x14ac:dyDescent="0.35">
      <c r="E55487" s="13"/>
      <c r="F55487" s="14"/>
    </row>
    <row r="55488" spans="5:6" x14ac:dyDescent="0.35">
      <c r="E55488" s="13"/>
      <c r="F55488" s="14"/>
    </row>
    <row r="55489" spans="5:6" x14ac:dyDescent="0.35">
      <c r="E55489" s="13"/>
      <c r="F55489" s="14"/>
    </row>
    <row r="55490" spans="5:6" x14ac:dyDescent="0.35">
      <c r="E55490" s="13"/>
      <c r="F55490" s="14"/>
    </row>
    <row r="55491" spans="5:6" x14ac:dyDescent="0.35">
      <c r="E55491" s="13"/>
      <c r="F55491" s="14"/>
    </row>
    <row r="55492" spans="5:6" x14ac:dyDescent="0.35">
      <c r="E55492" s="13"/>
      <c r="F55492" s="14"/>
    </row>
    <row r="55493" spans="5:6" x14ac:dyDescent="0.35">
      <c r="E55493" s="13"/>
      <c r="F55493" s="14"/>
    </row>
    <row r="55494" spans="5:6" x14ac:dyDescent="0.35">
      <c r="E55494" s="13"/>
      <c r="F55494" s="14"/>
    </row>
    <row r="55495" spans="5:6" x14ac:dyDescent="0.35">
      <c r="E55495" s="13"/>
      <c r="F55495" s="14"/>
    </row>
    <row r="55496" spans="5:6" x14ac:dyDescent="0.35">
      <c r="E55496" s="13"/>
      <c r="F55496" s="14"/>
    </row>
    <row r="55497" spans="5:6" x14ac:dyDescent="0.35">
      <c r="E55497" s="13"/>
      <c r="F55497" s="14"/>
    </row>
    <row r="55498" spans="5:6" x14ac:dyDescent="0.35">
      <c r="E55498" s="13"/>
      <c r="F55498" s="14"/>
    </row>
    <row r="55499" spans="5:6" x14ac:dyDescent="0.35">
      <c r="E55499" s="13"/>
      <c r="F55499" s="14"/>
    </row>
    <row r="55500" spans="5:6" x14ac:dyDescent="0.35">
      <c r="E55500" s="13"/>
      <c r="F55500" s="14"/>
    </row>
    <row r="55501" spans="5:6" x14ac:dyDescent="0.35">
      <c r="E55501" s="13"/>
      <c r="F55501" s="14"/>
    </row>
    <row r="55502" spans="5:6" x14ac:dyDescent="0.35">
      <c r="E55502" s="13"/>
      <c r="F55502" s="14"/>
    </row>
    <row r="55503" spans="5:6" x14ac:dyDescent="0.35">
      <c r="E55503" s="13"/>
      <c r="F55503" s="14"/>
    </row>
    <row r="55504" spans="5:6" x14ac:dyDescent="0.35">
      <c r="E55504" s="13"/>
      <c r="F55504" s="14"/>
    </row>
    <row r="55505" spans="5:6" x14ac:dyDescent="0.35">
      <c r="E55505" s="13"/>
      <c r="F55505" s="14"/>
    </row>
    <row r="55506" spans="5:6" x14ac:dyDescent="0.35">
      <c r="E55506" s="13"/>
      <c r="F55506" s="14"/>
    </row>
    <row r="55507" spans="5:6" x14ac:dyDescent="0.35">
      <c r="E55507" s="13"/>
      <c r="F55507" s="14"/>
    </row>
    <row r="55508" spans="5:6" x14ac:dyDescent="0.35">
      <c r="E55508" s="13"/>
      <c r="F55508" s="14"/>
    </row>
    <row r="55509" spans="5:6" x14ac:dyDescent="0.35">
      <c r="E55509" s="13"/>
      <c r="F55509" s="14"/>
    </row>
    <row r="55510" spans="5:6" x14ac:dyDescent="0.35">
      <c r="E55510" s="13"/>
      <c r="F55510" s="14"/>
    </row>
    <row r="55511" spans="5:6" x14ac:dyDescent="0.35">
      <c r="E55511" s="13"/>
      <c r="F55511" s="14"/>
    </row>
    <row r="55512" spans="5:6" x14ac:dyDescent="0.35">
      <c r="E55512" s="13"/>
      <c r="F55512" s="14"/>
    </row>
    <row r="55513" spans="5:6" x14ac:dyDescent="0.35">
      <c r="E55513" s="13"/>
      <c r="F55513" s="14"/>
    </row>
    <row r="55514" spans="5:6" x14ac:dyDescent="0.35">
      <c r="E55514" s="13"/>
      <c r="F55514" s="14"/>
    </row>
    <row r="55515" spans="5:6" x14ac:dyDescent="0.35">
      <c r="E55515" s="13"/>
      <c r="F55515" s="14"/>
    </row>
    <row r="55516" spans="5:6" x14ac:dyDescent="0.35">
      <c r="E55516" s="13"/>
      <c r="F55516" s="14"/>
    </row>
    <row r="55517" spans="5:6" x14ac:dyDescent="0.35">
      <c r="E55517" s="13"/>
      <c r="F55517" s="14"/>
    </row>
    <row r="55518" spans="5:6" x14ac:dyDescent="0.35">
      <c r="E55518" s="13"/>
      <c r="F55518" s="14"/>
    </row>
    <row r="55519" spans="5:6" x14ac:dyDescent="0.35">
      <c r="E55519" s="13"/>
      <c r="F55519" s="14"/>
    </row>
    <row r="55520" spans="5:6" x14ac:dyDescent="0.35">
      <c r="E55520" s="13"/>
      <c r="F55520" s="14"/>
    </row>
    <row r="55521" spans="5:6" x14ac:dyDescent="0.35">
      <c r="E55521" s="13"/>
      <c r="F55521" s="14"/>
    </row>
    <row r="55522" spans="5:6" x14ac:dyDescent="0.35">
      <c r="E55522" s="13"/>
      <c r="F55522" s="14"/>
    </row>
    <row r="55523" spans="5:6" x14ac:dyDescent="0.35">
      <c r="E55523" s="13"/>
      <c r="F55523" s="14"/>
    </row>
    <row r="55524" spans="5:6" x14ac:dyDescent="0.35">
      <c r="E55524" s="13"/>
      <c r="F55524" s="14"/>
    </row>
    <row r="55525" spans="5:6" x14ac:dyDescent="0.35">
      <c r="E55525" s="13"/>
      <c r="F55525" s="14"/>
    </row>
    <row r="55526" spans="5:6" x14ac:dyDescent="0.35">
      <c r="E55526" s="13"/>
      <c r="F55526" s="14"/>
    </row>
    <row r="55527" spans="5:6" x14ac:dyDescent="0.35">
      <c r="E55527" s="13"/>
      <c r="F55527" s="14"/>
    </row>
    <row r="55528" spans="5:6" x14ac:dyDescent="0.35">
      <c r="E55528" s="13"/>
      <c r="F55528" s="14"/>
    </row>
    <row r="55529" spans="5:6" x14ac:dyDescent="0.35">
      <c r="E55529" s="13"/>
      <c r="F55529" s="14"/>
    </row>
    <row r="55530" spans="5:6" x14ac:dyDescent="0.35">
      <c r="E55530" s="13"/>
      <c r="F55530" s="14"/>
    </row>
    <row r="55531" spans="5:6" x14ac:dyDescent="0.35">
      <c r="E55531" s="13"/>
      <c r="F55531" s="14"/>
    </row>
    <row r="55532" spans="5:6" x14ac:dyDescent="0.35">
      <c r="E55532" s="13"/>
      <c r="F55532" s="14"/>
    </row>
    <row r="55533" spans="5:6" x14ac:dyDescent="0.35">
      <c r="E55533" s="13"/>
      <c r="F55533" s="14"/>
    </row>
    <row r="55534" spans="5:6" x14ac:dyDescent="0.35">
      <c r="E55534" s="13"/>
      <c r="F55534" s="14"/>
    </row>
    <row r="55535" spans="5:6" x14ac:dyDescent="0.35">
      <c r="E55535" s="13"/>
      <c r="F55535" s="14"/>
    </row>
    <row r="55536" spans="5:6" x14ac:dyDescent="0.35">
      <c r="E55536" s="13"/>
      <c r="F55536" s="14"/>
    </row>
    <row r="55537" spans="5:6" x14ac:dyDescent="0.35">
      <c r="E55537" s="13"/>
      <c r="F55537" s="14"/>
    </row>
    <row r="55538" spans="5:6" x14ac:dyDescent="0.35">
      <c r="E55538" s="13"/>
      <c r="F55538" s="14"/>
    </row>
    <row r="55539" spans="5:6" x14ac:dyDescent="0.35">
      <c r="E55539" s="13"/>
      <c r="F55539" s="14"/>
    </row>
    <row r="55540" spans="5:6" x14ac:dyDescent="0.35">
      <c r="E55540" s="13"/>
      <c r="F55540" s="14"/>
    </row>
    <row r="55541" spans="5:6" x14ac:dyDescent="0.35">
      <c r="E55541" s="13"/>
      <c r="F55541" s="14"/>
    </row>
    <row r="55542" spans="5:6" x14ac:dyDescent="0.35">
      <c r="E55542" s="13"/>
      <c r="F55542" s="14"/>
    </row>
    <row r="55543" spans="5:6" x14ac:dyDescent="0.35">
      <c r="E55543" s="13"/>
      <c r="F55543" s="14"/>
    </row>
    <row r="55544" spans="5:6" x14ac:dyDescent="0.35">
      <c r="E55544" s="13"/>
      <c r="F55544" s="14"/>
    </row>
    <row r="55545" spans="5:6" x14ac:dyDescent="0.35">
      <c r="E55545" s="13"/>
      <c r="F55545" s="14"/>
    </row>
    <row r="55546" spans="5:6" x14ac:dyDescent="0.35">
      <c r="E55546" s="13"/>
      <c r="F55546" s="14"/>
    </row>
    <row r="55547" spans="5:6" x14ac:dyDescent="0.35">
      <c r="E55547" s="13"/>
      <c r="F55547" s="14"/>
    </row>
    <row r="55548" spans="5:6" x14ac:dyDescent="0.35">
      <c r="E55548" s="13"/>
      <c r="F55548" s="14"/>
    </row>
    <row r="55549" spans="5:6" x14ac:dyDescent="0.35">
      <c r="E55549" s="13"/>
      <c r="F55549" s="14"/>
    </row>
    <row r="55550" spans="5:6" x14ac:dyDescent="0.35">
      <c r="E55550" s="13"/>
      <c r="F55550" s="14"/>
    </row>
    <row r="55551" spans="5:6" x14ac:dyDescent="0.35">
      <c r="E55551" s="13"/>
      <c r="F55551" s="14"/>
    </row>
    <row r="55552" spans="5:6" x14ac:dyDescent="0.35">
      <c r="E55552" s="13"/>
      <c r="F55552" s="14"/>
    </row>
    <row r="55553" spans="5:6" x14ac:dyDescent="0.35">
      <c r="E55553" s="13"/>
      <c r="F55553" s="14"/>
    </row>
    <row r="55554" spans="5:6" x14ac:dyDescent="0.35">
      <c r="E55554" s="13"/>
      <c r="F55554" s="14"/>
    </row>
    <row r="55555" spans="5:6" x14ac:dyDescent="0.35">
      <c r="E55555" s="13"/>
      <c r="F55555" s="14"/>
    </row>
    <row r="55556" spans="5:6" x14ac:dyDescent="0.35">
      <c r="E55556" s="13"/>
      <c r="F55556" s="14"/>
    </row>
    <row r="55557" spans="5:6" x14ac:dyDescent="0.35">
      <c r="E55557" s="13"/>
      <c r="F55557" s="14"/>
    </row>
    <row r="55558" spans="5:6" x14ac:dyDescent="0.35">
      <c r="E55558" s="13"/>
      <c r="F55558" s="14"/>
    </row>
    <row r="55559" spans="5:6" x14ac:dyDescent="0.35">
      <c r="E55559" s="13"/>
      <c r="F55559" s="14"/>
    </row>
    <row r="55560" spans="5:6" x14ac:dyDescent="0.35">
      <c r="E55560" s="13"/>
      <c r="F55560" s="14"/>
    </row>
    <row r="55561" spans="5:6" x14ac:dyDescent="0.35">
      <c r="E55561" s="13"/>
      <c r="F55561" s="14"/>
    </row>
    <row r="55562" spans="5:6" x14ac:dyDescent="0.35">
      <c r="E55562" s="13"/>
      <c r="F55562" s="14"/>
    </row>
    <row r="55563" spans="5:6" x14ac:dyDescent="0.35">
      <c r="E55563" s="13"/>
      <c r="F55563" s="14"/>
    </row>
    <row r="55564" spans="5:6" x14ac:dyDescent="0.35">
      <c r="E55564" s="13"/>
      <c r="F55564" s="14"/>
    </row>
    <row r="55565" spans="5:6" x14ac:dyDescent="0.35">
      <c r="E55565" s="13"/>
      <c r="F55565" s="14"/>
    </row>
    <row r="55566" spans="5:6" x14ac:dyDescent="0.35">
      <c r="E55566" s="13"/>
      <c r="F55566" s="14"/>
    </row>
    <row r="55567" spans="5:6" x14ac:dyDescent="0.35">
      <c r="E55567" s="13"/>
      <c r="F55567" s="14"/>
    </row>
    <row r="55568" spans="5:6" x14ac:dyDescent="0.35">
      <c r="E55568" s="13"/>
      <c r="F55568" s="14"/>
    </row>
    <row r="55569" spans="5:6" x14ac:dyDescent="0.35">
      <c r="E55569" s="13"/>
      <c r="F55569" s="14"/>
    </row>
    <row r="55570" spans="5:6" x14ac:dyDescent="0.35">
      <c r="E55570" s="13"/>
      <c r="F55570" s="14"/>
    </row>
    <row r="55571" spans="5:6" x14ac:dyDescent="0.35">
      <c r="E55571" s="13"/>
      <c r="F55571" s="14"/>
    </row>
    <row r="55572" spans="5:6" x14ac:dyDescent="0.35">
      <c r="E55572" s="13"/>
      <c r="F55572" s="14"/>
    </row>
    <row r="55573" spans="5:6" x14ac:dyDescent="0.35">
      <c r="E55573" s="13"/>
      <c r="F55573" s="14"/>
    </row>
    <row r="55574" spans="5:6" x14ac:dyDescent="0.35">
      <c r="E55574" s="13"/>
      <c r="F55574" s="14"/>
    </row>
    <row r="55575" spans="5:6" x14ac:dyDescent="0.35">
      <c r="E55575" s="13"/>
      <c r="F55575" s="14"/>
    </row>
    <row r="55576" spans="5:6" x14ac:dyDescent="0.35">
      <c r="E55576" s="13"/>
      <c r="F55576" s="14"/>
    </row>
    <row r="55577" spans="5:6" x14ac:dyDescent="0.35">
      <c r="E55577" s="13"/>
      <c r="F55577" s="14"/>
    </row>
    <row r="55578" spans="5:6" x14ac:dyDescent="0.35">
      <c r="E55578" s="13"/>
      <c r="F55578" s="14"/>
    </row>
    <row r="55579" spans="5:6" x14ac:dyDescent="0.35">
      <c r="E55579" s="13"/>
      <c r="F55579" s="14"/>
    </row>
    <row r="55580" spans="5:6" x14ac:dyDescent="0.35">
      <c r="E55580" s="13"/>
      <c r="F55580" s="14"/>
    </row>
    <row r="55581" spans="5:6" x14ac:dyDescent="0.35">
      <c r="E55581" s="13"/>
      <c r="F55581" s="14"/>
    </row>
    <row r="55582" spans="5:6" x14ac:dyDescent="0.35">
      <c r="E55582" s="13"/>
      <c r="F55582" s="14"/>
    </row>
    <row r="55583" spans="5:6" x14ac:dyDescent="0.35">
      <c r="E55583" s="13"/>
      <c r="F55583" s="14"/>
    </row>
    <row r="55584" spans="5:6" x14ac:dyDescent="0.35">
      <c r="E55584" s="13"/>
      <c r="F55584" s="14"/>
    </row>
    <row r="55585" spans="5:6" x14ac:dyDescent="0.35">
      <c r="E55585" s="13"/>
      <c r="F55585" s="14"/>
    </row>
    <row r="55586" spans="5:6" x14ac:dyDescent="0.35">
      <c r="E55586" s="13"/>
      <c r="F55586" s="14"/>
    </row>
    <row r="55587" spans="5:6" x14ac:dyDescent="0.35">
      <c r="E55587" s="13"/>
      <c r="F55587" s="14"/>
    </row>
    <row r="55588" spans="5:6" x14ac:dyDescent="0.35">
      <c r="E55588" s="13"/>
      <c r="F55588" s="14"/>
    </row>
    <row r="55589" spans="5:6" x14ac:dyDescent="0.35">
      <c r="E55589" s="13"/>
      <c r="F55589" s="14"/>
    </row>
    <row r="55590" spans="5:6" x14ac:dyDescent="0.35">
      <c r="E55590" s="13"/>
      <c r="F55590" s="14"/>
    </row>
    <row r="55591" spans="5:6" x14ac:dyDescent="0.35">
      <c r="E55591" s="13"/>
      <c r="F55591" s="14"/>
    </row>
    <row r="55592" spans="5:6" x14ac:dyDescent="0.35">
      <c r="E55592" s="13"/>
      <c r="F55592" s="14"/>
    </row>
    <row r="55593" spans="5:6" x14ac:dyDescent="0.35">
      <c r="E55593" s="13"/>
      <c r="F55593" s="14"/>
    </row>
    <row r="55594" spans="5:6" x14ac:dyDescent="0.35">
      <c r="E55594" s="13"/>
      <c r="F55594" s="14"/>
    </row>
    <row r="55595" spans="5:6" x14ac:dyDescent="0.35">
      <c r="E55595" s="13"/>
      <c r="F55595" s="14"/>
    </row>
    <row r="55596" spans="5:6" x14ac:dyDescent="0.35">
      <c r="E55596" s="13"/>
      <c r="F55596" s="14"/>
    </row>
    <row r="55597" spans="5:6" x14ac:dyDescent="0.35">
      <c r="E55597" s="13"/>
      <c r="F55597" s="14"/>
    </row>
    <row r="55598" spans="5:6" x14ac:dyDescent="0.35">
      <c r="E55598" s="13"/>
      <c r="F55598" s="14"/>
    </row>
    <row r="55599" spans="5:6" x14ac:dyDescent="0.35">
      <c r="E55599" s="13"/>
      <c r="F55599" s="14"/>
    </row>
    <row r="55600" spans="5:6" x14ac:dyDescent="0.35">
      <c r="E55600" s="13"/>
      <c r="F55600" s="14"/>
    </row>
    <row r="55601" spans="5:6" x14ac:dyDescent="0.35">
      <c r="E55601" s="13"/>
      <c r="F55601" s="14"/>
    </row>
    <row r="55602" spans="5:6" x14ac:dyDescent="0.35">
      <c r="E55602" s="13"/>
      <c r="F55602" s="14"/>
    </row>
    <row r="55603" spans="5:6" x14ac:dyDescent="0.35">
      <c r="E55603" s="13"/>
      <c r="F55603" s="14"/>
    </row>
    <row r="55604" spans="5:6" x14ac:dyDescent="0.35">
      <c r="E55604" s="13"/>
      <c r="F55604" s="14"/>
    </row>
    <row r="55605" spans="5:6" x14ac:dyDescent="0.35">
      <c r="E55605" s="13"/>
      <c r="F55605" s="14"/>
    </row>
    <row r="55606" spans="5:6" x14ac:dyDescent="0.35">
      <c r="E55606" s="13"/>
      <c r="F55606" s="14"/>
    </row>
    <row r="55607" spans="5:6" x14ac:dyDescent="0.35">
      <c r="E55607" s="13"/>
      <c r="F55607" s="14"/>
    </row>
    <row r="55608" spans="5:6" x14ac:dyDescent="0.35">
      <c r="E55608" s="13"/>
      <c r="F55608" s="14"/>
    </row>
    <row r="55609" spans="5:6" x14ac:dyDescent="0.35">
      <c r="E55609" s="13"/>
      <c r="F55609" s="14"/>
    </row>
    <row r="55610" spans="5:6" x14ac:dyDescent="0.35">
      <c r="E55610" s="13"/>
      <c r="F55610" s="14"/>
    </row>
    <row r="55611" spans="5:6" x14ac:dyDescent="0.35">
      <c r="E55611" s="13"/>
      <c r="F55611" s="14"/>
    </row>
    <row r="55612" spans="5:6" x14ac:dyDescent="0.35">
      <c r="E55612" s="13"/>
      <c r="F55612" s="14"/>
    </row>
    <row r="55613" spans="5:6" x14ac:dyDescent="0.35">
      <c r="E55613" s="13"/>
      <c r="F55613" s="14"/>
    </row>
    <row r="55614" spans="5:6" x14ac:dyDescent="0.35">
      <c r="E55614" s="13"/>
      <c r="F55614" s="14"/>
    </row>
    <row r="55615" spans="5:6" x14ac:dyDescent="0.35">
      <c r="E55615" s="13"/>
      <c r="F55615" s="14"/>
    </row>
    <row r="55616" spans="5:6" x14ac:dyDescent="0.35">
      <c r="E55616" s="13"/>
      <c r="F55616" s="14"/>
    </row>
    <row r="55617" spans="5:6" x14ac:dyDescent="0.35">
      <c r="E55617" s="13"/>
      <c r="F55617" s="14"/>
    </row>
    <row r="55618" spans="5:6" x14ac:dyDescent="0.35">
      <c r="E55618" s="13"/>
      <c r="F55618" s="14"/>
    </row>
    <row r="55619" spans="5:6" x14ac:dyDescent="0.35">
      <c r="E55619" s="13"/>
      <c r="F55619" s="14"/>
    </row>
    <row r="55620" spans="5:6" x14ac:dyDescent="0.35">
      <c r="E55620" s="13"/>
      <c r="F55620" s="14"/>
    </row>
    <row r="55621" spans="5:6" x14ac:dyDescent="0.35">
      <c r="E55621" s="13"/>
      <c r="F55621" s="14"/>
    </row>
    <row r="55622" spans="5:6" x14ac:dyDescent="0.35">
      <c r="E55622" s="13"/>
      <c r="F55622" s="14"/>
    </row>
    <row r="55623" spans="5:6" x14ac:dyDescent="0.35">
      <c r="E55623" s="13"/>
      <c r="F55623" s="14"/>
    </row>
    <row r="55624" spans="5:6" x14ac:dyDescent="0.35">
      <c r="E55624" s="13"/>
      <c r="F55624" s="14"/>
    </row>
    <row r="55625" spans="5:6" x14ac:dyDescent="0.35">
      <c r="E55625" s="13"/>
      <c r="F55625" s="14"/>
    </row>
    <row r="55626" spans="5:6" x14ac:dyDescent="0.35">
      <c r="E55626" s="13"/>
      <c r="F55626" s="14"/>
    </row>
    <row r="55627" spans="5:6" x14ac:dyDescent="0.35">
      <c r="E55627" s="13"/>
      <c r="F55627" s="14"/>
    </row>
    <row r="55628" spans="5:6" x14ac:dyDescent="0.35">
      <c r="E55628" s="13"/>
      <c r="F55628" s="14"/>
    </row>
    <row r="55629" spans="5:6" x14ac:dyDescent="0.35">
      <c r="E55629" s="13"/>
      <c r="F55629" s="14"/>
    </row>
    <row r="55630" spans="5:6" x14ac:dyDescent="0.35">
      <c r="E55630" s="13"/>
      <c r="F55630" s="14"/>
    </row>
    <row r="55631" spans="5:6" x14ac:dyDescent="0.35">
      <c r="E55631" s="13"/>
      <c r="F55631" s="14"/>
    </row>
    <row r="55632" spans="5:6" x14ac:dyDescent="0.35">
      <c r="E55632" s="13"/>
      <c r="F55632" s="14"/>
    </row>
    <row r="55633" spans="5:6" x14ac:dyDescent="0.35">
      <c r="E55633" s="13"/>
      <c r="F55633" s="14"/>
    </row>
    <row r="55634" spans="5:6" x14ac:dyDescent="0.35">
      <c r="E55634" s="13"/>
      <c r="F55634" s="14"/>
    </row>
    <row r="55635" spans="5:6" x14ac:dyDescent="0.35">
      <c r="E55635" s="13"/>
      <c r="F55635" s="14"/>
    </row>
    <row r="55636" spans="5:6" x14ac:dyDescent="0.35">
      <c r="E55636" s="13"/>
      <c r="F55636" s="14"/>
    </row>
    <row r="55637" spans="5:6" x14ac:dyDescent="0.35">
      <c r="E55637" s="13"/>
      <c r="F55637" s="14"/>
    </row>
    <row r="55638" spans="5:6" x14ac:dyDescent="0.35">
      <c r="E55638" s="13"/>
      <c r="F55638" s="14"/>
    </row>
    <row r="55639" spans="5:6" x14ac:dyDescent="0.35">
      <c r="E55639" s="13"/>
      <c r="F55639" s="14"/>
    </row>
    <row r="55640" spans="5:6" x14ac:dyDescent="0.35">
      <c r="E55640" s="13"/>
      <c r="F55640" s="14"/>
    </row>
    <row r="55641" spans="5:6" x14ac:dyDescent="0.35">
      <c r="E55641" s="13"/>
      <c r="F55641" s="14"/>
    </row>
    <row r="55642" spans="5:6" x14ac:dyDescent="0.35">
      <c r="E55642" s="13"/>
      <c r="F55642" s="14"/>
    </row>
    <row r="55643" spans="5:6" x14ac:dyDescent="0.35">
      <c r="E55643" s="13"/>
      <c r="F55643" s="14"/>
    </row>
    <row r="55644" spans="5:6" x14ac:dyDescent="0.35">
      <c r="E55644" s="13"/>
      <c r="F55644" s="14"/>
    </row>
    <row r="55645" spans="5:6" x14ac:dyDescent="0.35">
      <c r="E55645" s="13"/>
      <c r="F55645" s="14"/>
    </row>
    <row r="55646" spans="5:6" x14ac:dyDescent="0.35">
      <c r="E55646" s="13"/>
      <c r="F55646" s="14"/>
    </row>
    <row r="55647" spans="5:6" x14ac:dyDescent="0.35">
      <c r="E55647" s="13"/>
      <c r="F55647" s="14"/>
    </row>
    <row r="55648" spans="5:6" x14ac:dyDescent="0.35">
      <c r="E55648" s="13"/>
      <c r="F55648" s="14"/>
    </row>
    <row r="55649" spans="5:6" x14ac:dyDescent="0.35">
      <c r="E55649" s="13"/>
      <c r="F55649" s="14"/>
    </row>
    <row r="55650" spans="5:6" x14ac:dyDescent="0.35">
      <c r="E55650" s="13"/>
      <c r="F55650" s="14"/>
    </row>
    <row r="55651" spans="5:6" x14ac:dyDescent="0.35">
      <c r="E55651" s="13"/>
      <c r="F55651" s="14"/>
    </row>
    <row r="55652" spans="5:6" x14ac:dyDescent="0.35">
      <c r="E55652" s="13"/>
      <c r="F55652" s="14"/>
    </row>
    <row r="55653" spans="5:6" x14ac:dyDescent="0.35">
      <c r="E55653" s="13"/>
      <c r="F55653" s="14"/>
    </row>
    <row r="55654" spans="5:6" x14ac:dyDescent="0.35">
      <c r="E55654" s="13"/>
      <c r="F55654" s="14"/>
    </row>
    <row r="55655" spans="5:6" x14ac:dyDescent="0.35">
      <c r="E55655" s="13"/>
      <c r="F55655" s="14"/>
    </row>
    <row r="55656" spans="5:6" x14ac:dyDescent="0.35">
      <c r="E55656" s="13"/>
      <c r="F55656" s="14"/>
    </row>
    <row r="55657" spans="5:6" x14ac:dyDescent="0.35">
      <c r="E55657" s="13"/>
      <c r="F55657" s="14"/>
    </row>
    <row r="55658" spans="5:6" x14ac:dyDescent="0.35">
      <c r="E55658" s="13"/>
      <c r="F55658" s="14"/>
    </row>
    <row r="55659" spans="5:6" x14ac:dyDescent="0.35">
      <c r="E55659" s="13"/>
      <c r="F55659" s="14"/>
    </row>
    <row r="55660" spans="5:6" x14ac:dyDescent="0.35">
      <c r="E55660" s="13"/>
      <c r="F55660" s="14"/>
    </row>
    <row r="55661" spans="5:6" x14ac:dyDescent="0.35">
      <c r="E55661" s="13"/>
      <c r="F55661" s="14"/>
    </row>
    <row r="55662" spans="5:6" x14ac:dyDescent="0.35">
      <c r="E55662" s="13"/>
      <c r="F55662" s="14"/>
    </row>
    <row r="55663" spans="5:6" x14ac:dyDescent="0.35">
      <c r="E55663" s="13"/>
      <c r="F55663" s="14"/>
    </row>
    <row r="55664" spans="5:6" x14ac:dyDescent="0.35">
      <c r="E55664" s="13"/>
      <c r="F55664" s="14"/>
    </row>
    <row r="55665" spans="5:6" x14ac:dyDescent="0.35">
      <c r="E55665" s="13"/>
      <c r="F55665" s="14"/>
    </row>
    <row r="55666" spans="5:6" x14ac:dyDescent="0.35">
      <c r="E55666" s="13"/>
      <c r="F55666" s="14"/>
    </row>
    <row r="55667" spans="5:6" x14ac:dyDescent="0.35">
      <c r="E55667" s="13"/>
      <c r="F55667" s="14"/>
    </row>
    <row r="55668" spans="5:6" x14ac:dyDescent="0.35">
      <c r="E55668" s="13"/>
      <c r="F55668" s="14"/>
    </row>
    <row r="55669" spans="5:6" x14ac:dyDescent="0.35">
      <c r="E55669" s="13"/>
      <c r="F55669" s="14"/>
    </row>
    <row r="55670" spans="5:6" x14ac:dyDescent="0.35">
      <c r="E55670" s="13"/>
      <c r="F55670" s="14"/>
    </row>
    <row r="55671" spans="5:6" x14ac:dyDescent="0.35">
      <c r="E55671" s="13"/>
      <c r="F55671" s="14"/>
    </row>
    <row r="55672" spans="5:6" x14ac:dyDescent="0.35">
      <c r="E55672" s="13"/>
      <c r="F55672" s="14"/>
    </row>
    <row r="55673" spans="5:6" x14ac:dyDescent="0.35">
      <c r="E55673" s="13"/>
      <c r="F55673" s="14"/>
    </row>
    <row r="55674" spans="5:6" x14ac:dyDescent="0.35">
      <c r="E55674" s="13"/>
      <c r="F55674" s="14"/>
    </row>
    <row r="55675" spans="5:6" x14ac:dyDescent="0.35">
      <c r="E55675" s="13"/>
      <c r="F55675" s="14"/>
    </row>
    <row r="55676" spans="5:6" x14ac:dyDescent="0.35">
      <c r="E55676" s="13"/>
      <c r="F55676" s="14"/>
    </row>
    <row r="55677" spans="5:6" x14ac:dyDescent="0.35">
      <c r="E55677" s="13"/>
      <c r="F55677" s="14"/>
    </row>
    <row r="55678" spans="5:6" x14ac:dyDescent="0.35">
      <c r="E55678" s="13"/>
      <c r="F55678" s="14"/>
    </row>
    <row r="55679" spans="5:6" x14ac:dyDescent="0.35">
      <c r="E55679" s="13"/>
      <c r="F55679" s="14"/>
    </row>
    <row r="55680" spans="5:6" x14ac:dyDescent="0.35">
      <c r="E55680" s="13"/>
      <c r="F55680" s="14"/>
    </row>
    <row r="55681" spans="5:6" x14ac:dyDescent="0.35">
      <c r="E55681" s="13"/>
      <c r="F55681" s="14"/>
    </row>
    <row r="55682" spans="5:6" x14ac:dyDescent="0.35">
      <c r="E55682" s="13"/>
      <c r="F55682" s="14"/>
    </row>
    <row r="55683" spans="5:6" x14ac:dyDescent="0.35">
      <c r="E55683" s="13"/>
      <c r="F55683" s="14"/>
    </row>
    <row r="55684" spans="5:6" x14ac:dyDescent="0.35">
      <c r="E55684" s="13"/>
      <c r="F55684" s="14"/>
    </row>
    <row r="55685" spans="5:6" x14ac:dyDescent="0.35">
      <c r="E55685" s="13"/>
      <c r="F55685" s="14"/>
    </row>
    <row r="55686" spans="5:6" x14ac:dyDescent="0.35">
      <c r="E55686" s="13"/>
      <c r="F55686" s="14"/>
    </row>
    <row r="55687" spans="5:6" x14ac:dyDescent="0.35">
      <c r="E55687" s="13"/>
      <c r="F55687" s="14"/>
    </row>
    <row r="55688" spans="5:6" x14ac:dyDescent="0.35">
      <c r="E55688" s="13"/>
      <c r="F55688" s="14"/>
    </row>
    <row r="55689" spans="5:6" x14ac:dyDescent="0.35">
      <c r="E55689" s="13"/>
      <c r="F55689" s="14"/>
    </row>
    <row r="55690" spans="5:6" x14ac:dyDescent="0.35">
      <c r="E55690" s="13"/>
      <c r="F55690" s="14"/>
    </row>
    <row r="55691" spans="5:6" x14ac:dyDescent="0.35">
      <c r="E55691" s="13"/>
      <c r="F55691" s="14"/>
    </row>
    <row r="55692" spans="5:6" x14ac:dyDescent="0.35">
      <c r="E55692" s="13"/>
      <c r="F55692" s="14"/>
    </row>
    <row r="55693" spans="5:6" x14ac:dyDescent="0.35">
      <c r="E55693" s="13"/>
      <c r="F55693" s="14"/>
    </row>
    <row r="55694" spans="5:6" x14ac:dyDescent="0.35">
      <c r="E55694" s="13"/>
      <c r="F55694" s="14"/>
    </row>
    <row r="55695" spans="5:6" x14ac:dyDescent="0.35">
      <c r="E55695" s="13"/>
      <c r="F55695" s="14"/>
    </row>
    <row r="55696" spans="5:6" x14ac:dyDescent="0.35">
      <c r="E55696" s="13"/>
      <c r="F55696" s="14"/>
    </row>
    <row r="55697" spans="5:6" x14ac:dyDescent="0.35">
      <c r="E55697" s="13"/>
      <c r="F55697" s="14"/>
    </row>
    <row r="55698" spans="5:6" x14ac:dyDescent="0.35">
      <c r="E55698" s="13"/>
      <c r="F55698" s="14"/>
    </row>
    <row r="55699" spans="5:6" x14ac:dyDescent="0.35">
      <c r="E55699" s="13"/>
      <c r="F55699" s="14"/>
    </row>
    <row r="55700" spans="5:6" x14ac:dyDescent="0.35">
      <c r="E55700" s="13"/>
      <c r="F55700" s="14"/>
    </row>
    <row r="55701" spans="5:6" x14ac:dyDescent="0.35">
      <c r="E55701" s="13"/>
      <c r="F55701" s="14"/>
    </row>
    <row r="55702" spans="5:6" x14ac:dyDescent="0.35">
      <c r="E55702" s="13"/>
      <c r="F55702" s="14"/>
    </row>
    <row r="55703" spans="5:6" x14ac:dyDescent="0.35">
      <c r="E55703" s="13"/>
      <c r="F55703" s="14"/>
    </row>
    <row r="55704" spans="5:6" x14ac:dyDescent="0.35">
      <c r="E55704" s="13"/>
      <c r="F55704" s="14"/>
    </row>
    <row r="55705" spans="5:6" x14ac:dyDescent="0.35">
      <c r="E55705" s="13"/>
      <c r="F55705" s="14"/>
    </row>
    <row r="55706" spans="5:6" x14ac:dyDescent="0.35">
      <c r="E55706" s="13"/>
      <c r="F55706" s="14"/>
    </row>
    <row r="55707" spans="5:6" x14ac:dyDescent="0.35">
      <c r="E55707" s="13"/>
      <c r="F55707" s="14"/>
    </row>
    <row r="55708" spans="5:6" x14ac:dyDescent="0.35">
      <c r="E55708" s="13"/>
      <c r="F55708" s="14"/>
    </row>
    <row r="55709" spans="5:6" x14ac:dyDescent="0.35">
      <c r="E55709" s="13"/>
      <c r="F55709" s="14"/>
    </row>
    <row r="55710" spans="5:6" x14ac:dyDescent="0.35">
      <c r="E55710" s="13"/>
      <c r="F55710" s="14"/>
    </row>
    <row r="55711" spans="5:6" x14ac:dyDescent="0.35">
      <c r="E55711" s="13"/>
      <c r="F55711" s="14"/>
    </row>
    <row r="55712" spans="5:6" x14ac:dyDescent="0.35">
      <c r="E55712" s="13"/>
      <c r="F55712" s="14"/>
    </row>
    <row r="55713" spans="5:6" x14ac:dyDescent="0.35">
      <c r="E55713" s="13"/>
      <c r="F55713" s="14"/>
    </row>
    <row r="55714" spans="5:6" x14ac:dyDescent="0.35">
      <c r="E55714" s="13"/>
      <c r="F55714" s="14"/>
    </row>
    <row r="55715" spans="5:6" x14ac:dyDescent="0.35">
      <c r="E55715" s="13"/>
      <c r="F55715" s="14"/>
    </row>
    <row r="55716" spans="5:6" x14ac:dyDescent="0.35">
      <c r="E55716" s="13"/>
      <c r="F55716" s="14"/>
    </row>
    <row r="55717" spans="5:6" x14ac:dyDescent="0.35">
      <c r="E55717" s="13"/>
      <c r="F55717" s="14"/>
    </row>
    <row r="55718" spans="5:6" x14ac:dyDescent="0.35">
      <c r="E55718" s="13"/>
      <c r="F55718" s="14"/>
    </row>
    <row r="55719" spans="5:6" x14ac:dyDescent="0.35">
      <c r="E55719" s="13"/>
      <c r="F55719" s="14"/>
    </row>
    <row r="55720" spans="5:6" x14ac:dyDescent="0.35">
      <c r="E55720" s="13"/>
      <c r="F55720" s="14"/>
    </row>
    <row r="55721" spans="5:6" x14ac:dyDescent="0.35">
      <c r="E55721" s="13"/>
      <c r="F55721" s="14"/>
    </row>
    <row r="55722" spans="5:6" x14ac:dyDescent="0.35">
      <c r="E55722" s="13"/>
      <c r="F55722" s="14"/>
    </row>
    <row r="55723" spans="5:6" x14ac:dyDescent="0.35">
      <c r="E55723" s="13"/>
      <c r="F55723" s="14"/>
    </row>
    <row r="55724" spans="5:6" x14ac:dyDescent="0.35">
      <c r="E55724" s="13"/>
      <c r="F55724" s="14"/>
    </row>
    <row r="55725" spans="5:6" x14ac:dyDescent="0.35">
      <c r="E55725" s="13"/>
      <c r="F55725" s="14"/>
    </row>
    <row r="55726" spans="5:6" x14ac:dyDescent="0.35">
      <c r="E55726" s="13"/>
      <c r="F55726" s="14"/>
    </row>
    <row r="55727" spans="5:6" x14ac:dyDescent="0.35">
      <c r="E55727" s="13"/>
      <c r="F55727" s="14"/>
    </row>
    <row r="55728" spans="5:6" x14ac:dyDescent="0.35">
      <c r="E55728" s="13"/>
      <c r="F55728" s="14"/>
    </row>
    <row r="55729" spans="5:6" x14ac:dyDescent="0.35">
      <c r="E55729" s="13"/>
      <c r="F55729" s="14"/>
    </row>
    <row r="55730" spans="5:6" x14ac:dyDescent="0.35">
      <c r="E55730" s="13"/>
      <c r="F55730" s="14"/>
    </row>
    <row r="55731" spans="5:6" x14ac:dyDescent="0.35">
      <c r="E55731" s="13"/>
      <c r="F55731" s="14"/>
    </row>
    <row r="55732" spans="5:6" x14ac:dyDescent="0.35">
      <c r="E55732" s="13"/>
      <c r="F55732" s="14"/>
    </row>
    <row r="55733" spans="5:6" x14ac:dyDescent="0.35">
      <c r="E55733" s="13"/>
      <c r="F55733" s="14"/>
    </row>
    <row r="55734" spans="5:6" x14ac:dyDescent="0.35">
      <c r="E55734" s="13"/>
      <c r="F55734" s="14"/>
    </row>
    <row r="55735" spans="5:6" x14ac:dyDescent="0.35">
      <c r="E55735" s="13"/>
      <c r="F55735" s="14"/>
    </row>
    <row r="55736" spans="5:6" x14ac:dyDescent="0.35">
      <c r="E55736" s="13"/>
      <c r="F55736" s="14"/>
    </row>
    <row r="55737" spans="5:6" x14ac:dyDescent="0.35">
      <c r="E55737" s="13"/>
      <c r="F55737" s="14"/>
    </row>
    <row r="55738" spans="5:6" x14ac:dyDescent="0.35">
      <c r="E55738" s="13"/>
      <c r="F55738" s="14"/>
    </row>
    <row r="55739" spans="5:6" x14ac:dyDescent="0.35">
      <c r="E55739" s="13"/>
      <c r="F55739" s="14"/>
    </row>
    <row r="55740" spans="5:6" x14ac:dyDescent="0.35">
      <c r="E55740" s="13"/>
      <c r="F55740" s="14"/>
    </row>
    <row r="55741" spans="5:6" x14ac:dyDescent="0.35">
      <c r="E55741" s="13"/>
      <c r="F55741" s="14"/>
    </row>
    <row r="55742" spans="5:6" x14ac:dyDescent="0.35">
      <c r="E55742" s="13"/>
      <c r="F55742" s="14"/>
    </row>
    <row r="55743" spans="5:6" x14ac:dyDescent="0.35">
      <c r="E55743" s="13"/>
      <c r="F55743" s="14"/>
    </row>
    <row r="55744" spans="5:6" x14ac:dyDescent="0.35">
      <c r="E55744" s="13"/>
      <c r="F55744" s="14"/>
    </row>
    <row r="55745" spans="5:6" x14ac:dyDescent="0.35">
      <c r="E55745" s="13"/>
      <c r="F55745" s="14"/>
    </row>
    <row r="55746" spans="5:6" x14ac:dyDescent="0.35">
      <c r="E55746" s="13"/>
      <c r="F55746" s="14"/>
    </row>
    <row r="55747" spans="5:6" x14ac:dyDescent="0.35">
      <c r="E55747" s="13"/>
      <c r="F55747" s="14"/>
    </row>
    <row r="55748" spans="5:6" x14ac:dyDescent="0.35">
      <c r="E55748" s="13"/>
      <c r="F55748" s="14"/>
    </row>
    <row r="55749" spans="5:6" x14ac:dyDescent="0.35">
      <c r="E55749" s="13"/>
      <c r="F55749" s="14"/>
    </row>
    <row r="55750" spans="5:6" x14ac:dyDescent="0.35">
      <c r="E55750" s="13"/>
      <c r="F55750" s="14"/>
    </row>
    <row r="55751" spans="5:6" x14ac:dyDescent="0.35">
      <c r="E55751" s="13"/>
      <c r="F55751" s="14"/>
    </row>
    <row r="55752" spans="5:6" x14ac:dyDescent="0.35">
      <c r="E55752" s="13"/>
      <c r="F55752" s="14"/>
    </row>
    <row r="55753" spans="5:6" x14ac:dyDescent="0.35">
      <c r="E55753" s="13"/>
      <c r="F55753" s="14"/>
    </row>
    <row r="55754" spans="5:6" x14ac:dyDescent="0.35">
      <c r="E55754" s="13"/>
      <c r="F55754" s="14"/>
    </row>
    <row r="55755" spans="5:6" x14ac:dyDescent="0.35">
      <c r="E55755" s="13"/>
      <c r="F55755" s="14"/>
    </row>
    <row r="55756" spans="5:6" x14ac:dyDescent="0.35">
      <c r="E55756" s="13"/>
      <c r="F55756" s="14"/>
    </row>
    <row r="55757" spans="5:6" x14ac:dyDescent="0.35">
      <c r="E55757" s="13"/>
      <c r="F55757" s="14"/>
    </row>
    <row r="55758" spans="5:6" x14ac:dyDescent="0.35">
      <c r="E55758" s="13"/>
      <c r="F55758" s="14"/>
    </row>
    <row r="55759" spans="5:6" x14ac:dyDescent="0.35">
      <c r="E55759" s="13"/>
      <c r="F55759" s="14"/>
    </row>
    <row r="55760" spans="5:6" x14ac:dyDescent="0.35">
      <c r="E55760" s="13"/>
      <c r="F55760" s="14"/>
    </row>
    <row r="55761" spans="5:6" x14ac:dyDescent="0.35">
      <c r="E55761" s="13"/>
      <c r="F55761" s="14"/>
    </row>
    <row r="55762" spans="5:6" x14ac:dyDescent="0.35">
      <c r="E55762" s="13"/>
      <c r="F55762" s="14"/>
    </row>
    <row r="55763" spans="5:6" x14ac:dyDescent="0.35">
      <c r="E55763" s="13"/>
      <c r="F55763" s="14"/>
    </row>
    <row r="55764" spans="5:6" x14ac:dyDescent="0.35">
      <c r="E55764" s="13"/>
      <c r="F55764" s="14"/>
    </row>
    <row r="55765" spans="5:6" x14ac:dyDescent="0.35">
      <c r="E55765" s="13"/>
      <c r="F55765" s="14"/>
    </row>
    <row r="55766" spans="5:6" x14ac:dyDescent="0.35">
      <c r="E55766" s="13"/>
      <c r="F55766" s="14"/>
    </row>
    <row r="55767" spans="5:6" x14ac:dyDescent="0.35">
      <c r="E55767" s="13"/>
      <c r="F55767" s="14"/>
    </row>
    <row r="55768" spans="5:6" x14ac:dyDescent="0.35">
      <c r="E55768" s="13"/>
      <c r="F55768" s="14"/>
    </row>
    <row r="55769" spans="5:6" x14ac:dyDescent="0.35">
      <c r="E55769" s="13"/>
      <c r="F55769" s="14"/>
    </row>
    <row r="55770" spans="5:6" x14ac:dyDescent="0.35">
      <c r="E55770" s="13"/>
      <c r="F55770" s="14"/>
    </row>
    <row r="55771" spans="5:6" x14ac:dyDescent="0.35">
      <c r="E55771" s="13"/>
      <c r="F55771" s="14"/>
    </row>
    <row r="55772" spans="5:6" x14ac:dyDescent="0.35">
      <c r="E55772" s="13"/>
      <c r="F55772" s="14"/>
    </row>
    <row r="55773" spans="5:6" x14ac:dyDescent="0.35">
      <c r="E55773" s="13"/>
      <c r="F55773" s="14"/>
    </row>
    <row r="55774" spans="5:6" x14ac:dyDescent="0.35">
      <c r="E55774" s="13"/>
      <c r="F55774" s="14"/>
    </row>
    <row r="55775" spans="5:6" x14ac:dyDescent="0.35">
      <c r="E55775" s="13"/>
      <c r="F55775" s="14"/>
    </row>
    <row r="55776" spans="5:6" x14ac:dyDescent="0.35">
      <c r="E55776" s="13"/>
      <c r="F55776" s="14"/>
    </row>
    <row r="55777" spans="5:6" x14ac:dyDescent="0.35">
      <c r="E55777" s="13"/>
      <c r="F55777" s="14"/>
    </row>
    <row r="55778" spans="5:6" x14ac:dyDescent="0.35">
      <c r="E55778" s="13"/>
      <c r="F55778" s="14"/>
    </row>
    <row r="55779" spans="5:6" x14ac:dyDescent="0.35">
      <c r="E55779" s="13"/>
      <c r="F55779" s="14"/>
    </row>
    <row r="55780" spans="5:6" x14ac:dyDescent="0.35">
      <c r="E55780" s="13"/>
      <c r="F55780" s="14"/>
    </row>
    <row r="55781" spans="5:6" x14ac:dyDescent="0.35">
      <c r="E55781" s="13"/>
      <c r="F55781" s="14"/>
    </row>
    <row r="55782" spans="5:6" x14ac:dyDescent="0.35">
      <c r="E55782" s="13"/>
      <c r="F55782" s="14"/>
    </row>
    <row r="55783" spans="5:6" x14ac:dyDescent="0.35">
      <c r="E55783" s="13"/>
      <c r="F55783" s="14"/>
    </row>
    <row r="55784" spans="5:6" x14ac:dyDescent="0.35">
      <c r="E55784" s="13"/>
      <c r="F55784" s="14"/>
    </row>
    <row r="55785" spans="5:6" x14ac:dyDescent="0.35">
      <c r="E55785" s="13"/>
      <c r="F55785" s="14"/>
    </row>
    <row r="55786" spans="5:6" x14ac:dyDescent="0.35">
      <c r="E55786" s="13"/>
      <c r="F55786" s="14"/>
    </row>
    <row r="55787" spans="5:6" x14ac:dyDescent="0.35">
      <c r="E55787" s="13"/>
      <c r="F55787" s="14"/>
    </row>
    <row r="55788" spans="5:6" x14ac:dyDescent="0.35">
      <c r="E55788" s="13"/>
      <c r="F55788" s="14"/>
    </row>
    <row r="55789" spans="5:6" x14ac:dyDescent="0.35">
      <c r="E55789" s="13"/>
      <c r="F55789" s="14"/>
    </row>
    <row r="55790" spans="5:6" x14ac:dyDescent="0.35">
      <c r="E55790" s="13"/>
      <c r="F55790" s="14"/>
    </row>
    <row r="55791" spans="5:6" x14ac:dyDescent="0.35">
      <c r="E55791" s="13"/>
      <c r="F55791" s="14"/>
    </row>
    <row r="55792" spans="5:6" x14ac:dyDescent="0.35">
      <c r="E55792" s="13"/>
      <c r="F55792" s="14"/>
    </row>
    <row r="55793" spans="5:6" x14ac:dyDescent="0.35">
      <c r="E55793" s="13"/>
      <c r="F55793" s="14"/>
    </row>
    <row r="55794" spans="5:6" x14ac:dyDescent="0.35">
      <c r="E55794" s="13"/>
      <c r="F55794" s="14"/>
    </row>
    <row r="55795" spans="5:6" x14ac:dyDescent="0.35">
      <c r="E55795" s="13"/>
      <c r="F55795" s="14"/>
    </row>
    <row r="55796" spans="5:6" x14ac:dyDescent="0.35">
      <c r="E55796" s="13"/>
      <c r="F55796" s="14"/>
    </row>
    <row r="55797" spans="5:6" x14ac:dyDescent="0.35">
      <c r="E55797" s="13"/>
      <c r="F55797" s="14"/>
    </row>
    <row r="55798" spans="5:6" x14ac:dyDescent="0.35">
      <c r="E55798" s="13"/>
      <c r="F55798" s="14"/>
    </row>
    <row r="55799" spans="5:6" x14ac:dyDescent="0.35">
      <c r="E55799" s="13"/>
      <c r="F55799" s="14"/>
    </row>
    <row r="55800" spans="5:6" x14ac:dyDescent="0.35">
      <c r="E55800" s="13"/>
      <c r="F55800" s="14"/>
    </row>
    <row r="55801" spans="5:6" x14ac:dyDescent="0.35">
      <c r="E55801" s="13"/>
      <c r="F55801" s="14"/>
    </row>
    <row r="55802" spans="5:6" x14ac:dyDescent="0.35">
      <c r="E55802" s="13"/>
      <c r="F55802" s="14"/>
    </row>
    <row r="55803" spans="5:6" x14ac:dyDescent="0.35">
      <c r="E55803" s="13"/>
      <c r="F55803" s="14"/>
    </row>
    <row r="55804" spans="5:6" x14ac:dyDescent="0.35">
      <c r="E55804" s="13"/>
      <c r="F55804" s="14"/>
    </row>
    <row r="55805" spans="5:6" x14ac:dyDescent="0.35">
      <c r="E55805" s="13"/>
      <c r="F55805" s="14"/>
    </row>
    <row r="55806" spans="5:6" x14ac:dyDescent="0.35">
      <c r="E55806" s="13"/>
      <c r="F55806" s="14"/>
    </row>
    <row r="55807" spans="5:6" x14ac:dyDescent="0.35">
      <c r="E55807" s="13"/>
      <c r="F55807" s="14"/>
    </row>
    <row r="55808" spans="5:6" x14ac:dyDescent="0.35">
      <c r="E55808" s="13"/>
      <c r="F55808" s="14"/>
    </row>
    <row r="55809" spans="5:6" x14ac:dyDescent="0.35">
      <c r="E55809" s="13"/>
      <c r="F55809" s="14"/>
    </row>
    <row r="55810" spans="5:6" x14ac:dyDescent="0.35">
      <c r="E55810" s="13"/>
      <c r="F55810" s="14"/>
    </row>
    <row r="55811" spans="5:6" x14ac:dyDescent="0.35">
      <c r="E55811" s="13"/>
      <c r="F55811" s="14"/>
    </row>
    <row r="55812" spans="5:6" x14ac:dyDescent="0.35">
      <c r="E55812" s="13"/>
      <c r="F55812" s="14"/>
    </row>
    <row r="55813" spans="5:6" x14ac:dyDescent="0.35">
      <c r="E55813" s="13"/>
      <c r="F55813" s="14"/>
    </row>
    <row r="55814" spans="5:6" x14ac:dyDescent="0.35">
      <c r="E55814" s="13"/>
      <c r="F55814" s="14"/>
    </row>
    <row r="55815" spans="5:6" x14ac:dyDescent="0.35">
      <c r="E55815" s="13"/>
      <c r="F55815" s="14"/>
    </row>
    <row r="55816" spans="5:6" x14ac:dyDescent="0.35">
      <c r="E55816" s="13"/>
      <c r="F55816" s="14"/>
    </row>
    <row r="55817" spans="5:6" x14ac:dyDescent="0.35">
      <c r="E55817" s="13"/>
      <c r="F55817" s="14"/>
    </row>
    <row r="55818" spans="5:6" x14ac:dyDescent="0.35">
      <c r="E55818" s="13"/>
      <c r="F55818" s="14"/>
    </row>
    <row r="55819" spans="5:6" x14ac:dyDescent="0.35">
      <c r="E55819" s="13"/>
      <c r="F55819" s="14"/>
    </row>
    <row r="55820" spans="5:6" x14ac:dyDescent="0.35">
      <c r="E55820" s="13"/>
      <c r="F55820" s="14"/>
    </row>
    <row r="55821" spans="5:6" x14ac:dyDescent="0.35">
      <c r="E55821" s="13"/>
      <c r="F55821" s="14"/>
    </row>
    <row r="55822" spans="5:6" x14ac:dyDescent="0.35">
      <c r="E55822" s="13"/>
      <c r="F55822" s="14"/>
    </row>
    <row r="55823" spans="5:6" x14ac:dyDescent="0.35">
      <c r="E55823" s="13"/>
      <c r="F55823" s="14"/>
    </row>
    <row r="55824" spans="5:6" x14ac:dyDescent="0.35">
      <c r="E55824" s="13"/>
      <c r="F55824" s="14"/>
    </row>
    <row r="55825" spans="5:6" x14ac:dyDescent="0.35">
      <c r="E55825" s="13"/>
      <c r="F55825" s="14"/>
    </row>
    <row r="55826" spans="5:6" x14ac:dyDescent="0.35">
      <c r="E55826" s="13"/>
      <c r="F55826" s="14"/>
    </row>
    <row r="55827" spans="5:6" x14ac:dyDescent="0.35">
      <c r="E55827" s="13"/>
      <c r="F55827" s="14"/>
    </row>
    <row r="55828" spans="5:6" x14ac:dyDescent="0.35">
      <c r="E55828" s="13"/>
      <c r="F55828" s="14"/>
    </row>
    <row r="55829" spans="5:6" x14ac:dyDescent="0.35">
      <c r="E55829" s="13"/>
      <c r="F55829" s="14"/>
    </row>
    <row r="55830" spans="5:6" x14ac:dyDescent="0.35">
      <c r="E55830" s="13"/>
      <c r="F55830" s="14"/>
    </row>
    <row r="55831" spans="5:6" x14ac:dyDescent="0.35">
      <c r="E55831" s="13"/>
      <c r="F55831" s="14"/>
    </row>
    <row r="55832" spans="5:6" x14ac:dyDescent="0.35">
      <c r="E55832" s="13"/>
      <c r="F55832" s="14"/>
    </row>
    <row r="55833" spans="5:6" x14ac:dyDescent="0.35">
      <c r="E55833" s="13"/>
      <c r="F55833" s="14"/>
    </row>
    <row r="55834" spans="5:6" x14ac:dyDescent="0.35">
      <c r="E55834" s="13"/>
      <c r="F55834" s="14"/>
    </row>
    <row r="55835" spans="5:6" x14ac:dyDescent="0.35">
      <c r="E55835" s="13"/>
      <c r="F55835" s="14"/>
    </row>
    <row r="55836" spans="5:6" x14ac:dyDescent="0.35">
      <c r="E55836" s="13"/>
      <c r="F55836" s="14"/>
    </row>
    <row r="55837" spans="5:6" x14ac:dyDescent="0.35">
      <c r="E55837" s="13"/>
      <c r="F55837" s="14"/>
    </row>
    <row r="55838" spans="5:6" x14ac:dyDescent="0.35">
      <c r="E55838" s="13"/>
      <c r="F55838" s="14"/>
    </row>
    <row r="55839" spans="5:6" x14ac:dyDescent="0.35">
      <c r="E55839" s="13"/>
      <c r="F55839" s="14"/>
    </row>
    <row r="55840" spans="5:6" x14ac:dyDescent="0.35">
      <c r="E55840" s="13"/>
      <c r="F55840" s="14"/>
    </row>
    <row r="55841" spans="5:6" x14ac:dyDescent="0.35">
      <c r="E55841" s="13"/>
      <c r="F55841" s="14"/>
    </row>
    <row r="55842" spans="5:6" x14ac:dyDescent="0.35">
      <c r="E55842" s="13"/>
      <c r="F55842" s="14"/>
    </row>
    <row r="55843" spans="5:6" x14ac:dyDescent="0.35">
      <c r="E55843" s="13"/>
      <c r="F55843" s="14"/>
    </row>
    <row r="55844" spans="5:6" x14ac:dyDescent="0.35">
      <c r="E55844" s="13"/>
      <c r="F55844" s="14"/>
    </row>
    <row r="55845" spans="5:6" x14ac:dyDescent="0.35">
      <c r="E55845" s="13"/>
      <c r="F55845" s="14"/>
    </row>
    <row r="55846" spans="5:6" x14ac:dyDescent="0.35">
      <c r="E55846" s="13"/>
      <c r="F55846" s="14"/>
    </row>
    <row r="55847" spans="5:6" x14ac:dyDescent="0.35">
      <c r="E55847" s="13"/>
      <c r="F55847" s="14"/>
    </row>
    <row r="55848" spans="5:6" x14ac:dyDescent="0.35">
      <c r="E55848" s="13"/>
      <c r="F55848" s="14"/>
    </row>
    <row r="55849" spans="5:6" x14ac:dyDescent="0.35">
      <c r="E55849" s="13"/>
      <c r="F55849" s="14"/>
    </row>
    <row r="55850" spans="5:6" x14ac:dyDescent="0.35">
      <c r="E55850" s="13"/>
      <c r="F55850" s="14"/>
    </row>
    <row r="55851" spans="5:6" x14ac:dyDescent="0.35">
      <c r="E55851" s="13"/>
      <c r="F55851" s="14"/>
    </row>
    <row r="55852" spans="5:6" x14ac:dyDescent="0.35">
      <c r="E55852" s="13"/>
      <c r="F55852" s="14"/>
    </row>
    <row r="55853" spans="5:6" x14ac:dyDescent="0.35">
      <c r="E55853" s="13"/>
      <c r="F55853" s="14"/>
    </row>
    <row r="55854" spans="5:6" x14ac:dyDescent="0.35">
      <c r="E55854" s="13"/>
      <c r="F55854" s="14"/>
    </row>
    <row r="55855" spans="5:6" x14ac:dyDescent="0.35">
      <c r="E55855" s="13"/>
      <c r="F55855" s="14"/>
    </row>
    <row r="55856" spans="5:6" x14ac:dyDescent="0.35">
      <c r="E55856" s="13"/>
      <c r="F55856" s="14"/>
    </row>
    <row r="55857" spans="5:6" x14ac:dyDescent="0.35">
      <c r="E55857" s="13"/>
      <c r="F55857" s="14"/>
    </row>
    <row r="55858" spans="5:6" x14ac:dyDescent="0.35">
      <c r="E55858" s="13"/>
      <c r="F55858" s="14"/>
    </row>
    <row r="55859" spans="5:6" x14ac:dyDescent="0.35">
      <c r="E55859" s="13"/>
      <c r="F55859" s="14"/>
    </row>
    <row r="55860" spans="5:6" x14ac:dyDescent="0.35">
      <c r="E55860" s="13"/>
      <c r="F55860" s="14"/>
    </row>
    <row r="55861" spans="5:6" x14ac:dyDescent="0.35">
      <c r="E55861" s="13"/>
      <c r="F55861" s="14"/>
    </row>
    <row r="55862" spans="5:6" x14ac:dyDescent="0.35">
      <c r="E55862" s="13"/>
      <c r="F55862" s="14"/>
    </row>
    <row r="55863" spans="5:6" x14ac:dyDescent="0.35">
      <c r="E55863" s="13"/>
      <c r="F55863" s="14"/>
    </row>
    <row r="55864" spans="5:6" x14ac:dyDescent="0.35">
      <c r="E55864" s="13"/>
      <c r="F55864" s="14"/>
    </row>
    <row r="55865" spans="5:6" x14ac:dyDescent="0.35">
      <c r="E55865" s="13"/>
      <c r="F55865" s="14"/>
    </row>
    <row r="55866" spans="5:6" x14ac:dyDescent="0.35">
      <c r="E55866" s="13"/>
      <c r="F55866" s="14"/>
    </row>
    <row r="55867" spans="5:6" x14ac:dyDescent="0.35">
      <c r="E55867" s="13"/>
      <c r="F55867" s="14"/>
    </row>
    <row r="55868" spans="5:6" x14ac:dyDescent="0.35">
      <c r="E55868" s="13"/>
      <c r="F55868" s="14"/>
    </row>
    <row r="55869" spans="5:6" x14ac:dyDescent="0.35">
      <c r="E55869" s="13"/>
      <c r="F55869" s="14"/>
    </row>
    <row r="55870" spans="5:6" x14ac:dyDescent="0.35">
      <c r="E55870" s="13"/>
      <c r="F55870" s="14"/>
    </row>
    <row r="55871" spans="5:6" x14ac:dyDescent="0.35">
      <c r="E55871" s="13"/>
      <c r="F55871" s="14"/>
    </row>
    <row r="55872" spans="5:6" x14ac:dyDescent="0.35">
      <c r="E55872" s="13"/>
      <c r="F55872" s="14"/>
    </row>
    <row r="55873" spans="5:6" x14ac:dyDescent="0.35">
      <c r="E55873" s="13"/>
      <c r="F55873" s="14"/>
    </row>
    <row r="55874" spans="5:6" x14ac:dyDescent="0.35">
      <c r="E55874" s="13"/>
      <c r="F55874" s="14"/>
    </row>
    <row r="55875" spans="5:6" x14ac:dyDescent="0.35">
      <c r="E55875" s="13"/>
      <c r="F55875" s="14"/>
    </row>
    <row r="55876" spans="5:6" x14ac:dyDescent="0.35">
      <c r="E55876" s="13"/>
      <c r="F55876" s="14"/>
    </row>
    <row r="55877" spans="5:6" x14ac:dyDescent="0.35">
      <c r="E55877" s="13"/>
      <c r="F55877" s="14"/>
    </row>
    <row r="55878" spans="5:6" x14ac:dyDescent="0.35">
      <c r="E55878" s="13"/>
      <c r="F55878" s="14"/>
    </row>
    <row r="55879" spans="5:6" x14ac:dyDescent="0.35">
      <c r="E55879" s="13"/>
      <c r="F55879" s="14"/>
    </row>
    <row r="55880" spans="5:6" x14ac:dyDescent="0.35">
      <c r="E55880" s="13"/>
      <c r="F55880" s="14"/>
    </row>
    <row r="55881" spans="5:6" x14ac:dyDescent="0.35">
      <c r="E55881" s="13"/>
      <c r="F55881" s="14"/>
    </row>
    <row r="55882" spans="5:6" x14ac:dyDescent="0.35">
      <c r="E55882" s="13"/>
      <c r="F55882" s="14"/>
    </row>
    <row r="55883" spans="5:6" x14ac:dyDescent="0.35">
      <c r="E55883" s="13"/>
      <c r="F55883" s="14"/>
    </row>
    <row r="55884" spans="5:6" x14ac:dyDescent="0.35">
      <c r="E55884" s="13"/>
      <c r="F55884" s="14"/>
    </row>
    <row r="55885" spans="5:6" x14ac:dyDescent="0.35">
      <c r="E55885" s="13"/>
      <c r="F55885" s="14"/>
    </row>
    <row r="55886" spans="5:6" x14ac:dyDescent="0.35">
      <c r="E55886" s="13"/>
      <c r="F55886" s="14"/>
    </row>
    <row r="55887" spans="5:6" x14ac:dyDescent="0.35">
      <c r="E55887" s="13"/>
      <c r="F55887" s="14"/>
    </row>
    <row r="55888" spans="5:6" x14ac:dyDescent="0.35">
      <c r="E55888" s="13"/>
      <c r="F55888" s="14"/>
    </row>
    <row r="55889" spans="5:6" x14ac:dyDescent="0.35">
      <c r="E55889" s="13"/>
      <c r="F55889" s="14"/>
    </row>
    <row r="55890" spans="5:6" x14ac:dyDescent="0.35">
      <c r="E55890" s="13"/>
      <c r="F55890" s="14"/>
    </row>
    <row r="55891" spans="5:6" x14ac:dyDescent="0.35">
      <c r="E55891" s="13"/>
      <c r="F55891" s="14"/>
    </row>
    <row r="55892" spans="5:6" x14ac:dyDescent="0.35">
      <c r="E55892" s="13"/>
      <c r="F55892" s="14"/>
    </row>
    <row r="55893" spans="5:6" x14ac:dyDescent="0.35">
      <c r="E55893" s="13"/>
      <c r="F55893" s="14"/>
    </row>
    <row r="55894" spans="5:6" x14ac:dyDescent="0.35">
      <c r="E55894" s="13"/>
      <c r="F55894" s="14"/>
    </row>
    <row r="55895" spans="5:6" x14ac:dyDescent="0.35">
      <c r="E55895" s="13"/>
      <c r="F55895" s="14"/>
    </row>
    <row r="55896" spans="5:6" x14ac:dyDescent="0.35">
      <c r="E55896" s="13"/>
      <c r="F55896" s="14"/>
    </row>
    <row r="55897" spans="5:6" x14ac:dyDescent="0.35">
      <c r="E55897" s="13"/>
      <c r="F55897" s="14"/>
    </row>
    <row r="55898" spans="5:6" x14ac:dyDescent="0.35">
      <c r="E55898" s="13"/>
      <c r="F55898" s="14"/>
    </row>
    <row r="55899" spans="5:6" x14ac:dyDescent="0.35">
      <c r="E55899" s="13"/>
      <c r="F55899" s="14"/>
    </row>
    <row r="55900" spans="5:6" x14ac:dyDescent="0.35">
      <c r="E55900" s="13"/>
      <c r="F55900" s="14"/>
    </row>
    <row r="55901" spans="5:6" x14ac:dyDescent="0.35">
      <c r="E55901" s="13"/>
      <c r="F55901" s="14"/>
    </row>
    <row r="55902" spans="5:6" x14ac:dyDescent="0.35">
      <c r="E55902" s="13"/>
      <c r="F55902" s="14"/>
    </row>
    <row r="55903" spans="5:6" x14ac:dyDescent="0.35">
      <c r="E55903" s="13"/>
      <c r="F55903" s="14"/>
    </row>
    <row r="55904" spans="5:6" x14ac:dyDescent="0.35">
      <c r="E55904" s="13"/>
      <c r="F55904" s="14"/>
    </row>
    <row r="55905" spans="5:6" x14ac:dyDescent="0.35">
      <c r="E55905" s="13"/>
      <c r="F55905" s="14"/>
    </row>
    <row r="55906" spans="5:6" x14ac:dyDescent="0.35">
      <c r="E55906" s="13"/>
      <c r="F55906" s="14"/>
    </row>
    <row r="55907" spans="5:6" x14ac:dyDescent="0.35">
      <c r="E55907" s="13"/>
      <c r="F55907" s="14"/>
    </row>
    <row r="55908" spans="5:6" x14ac:dyDescent="0.35">
      <c r="E55908" s="13"/>
      <c r="F55908" s="14"/>
    </row>
    <row r="55909" spans="5:6" x14ac:dyDescent="0.35">
      <c r="E55909" s="13"/>
      <c r="F55909" s="14"/>
    </row>
    <row r="55910" spans="5:6" x14ac:dyDescent="0.35">
      <c r="E55910" s="13"/>
      <c r="F55910" s="14"/>
    </row>
    <row r="55911" spans="5:6" x14ac:dyDescent="0.35">
      <c r="E55911" s="13"/>
      <c r="F55911" s="14"/>
    </row>
    <row r="55912" spans="5:6" x14ac:dyDescent="0.35">
      <c r="E55912" s="13"/>
      <c r="F55912" s="14"/>
    </row>
    <row r="55913" spans="5:6" x14ac:dyDescent="0.35">
      <c r="E55913" s="13"/>
      <c r="F55913" s="14"/>
    </row>
    <row r="55914" spans="5:6" x14ac:dyDescent="0.35">
      <c r="E55914" s="13"/>
      <c r="F55914" s="14"/>
    </row>
    <row r="55915" spans="5:6" x14ac:dyDescent="0.35">
      <c r="E55915" s="13"/>
      <c r="F55915" s="14"/>
    </row>
    <row r="55916" spans="5:6" x14ac:dyDescent="0.35">
      <c r="E55916" s="13"/>
      <c r="F55916" s="14"/>
    </row>
    <row r="55917" spans="5:6" x14ac:dyDescent="0.35">
      <c r="E55917" s="13"/>
      <c r="F55917" s="14"/>
    </row>
    <row r="55918" spans="5:6" x14ac:dyDescent="0.35">
      <c r="E55918" s="13"/>
      <c r="F55918" s="14"/>
    </row>
    <row r="55919" spans="5:6" x14ac:dyDescent="0.35">
      <c r="E55919" s="13"/>
      <c r="F55919" s="14"/>
    </row>
    <row r="55920" spans="5:6" x14ac:dyDescent="0.35">
      <c r="E55920" s="13"/>
      <c r="F55920" s="14"/>
    </row>
    <row r="55921" spans="5:6" x14ac:dyDescent="0.35">
      <c r="E55921" s="13"/>
      <c r="F55921" s="14"/>
    </row>
    <row r="55922" spans="5:6" x14ac:dyDescent="0.35">
      <c r="E55922" s="13"/>
      <c r="F55922" s="14"/>
    </row>
    <row r="55923" spans="5:6" x14ac:dyDescent="0.35">
      <c r="E55923" s="13"/>
      <c r="F55923" s="14"/>
    </row>
    <row r="55924" spans="5:6" x14ac:dyDescent="0.35">
      <c r="E55924" s="13"/>
      <c r="F55924" s="14"/>
    </row>
    <row r="55925" spans="5:6" x14ac:dyDescent="0.35">
      <c r="E55925" s="13"/>
      <c r="F55925" s="14"/>
    </row>
    <row r="55926" spans="5:6" x14ac:dyDescent="0.35">
      <c r="E55926" s="13"/>
      <c r="F55926" s="14"/>
    </row>
    <row r="55927" spans="5:6" x14ac:dyDescent="0.35">
      <c r="E55927" s="13"/>
      <c r="F55927" s="14"/>
    </row>
    <row r="55928" spans="5:6" x14ac:dyDescent="0.35">
      <c r="E55928" s="13"/>
      <c r="F55928" s="14"/>
    </row>
    <row r="55929" spans="5:6" x14ac:dyDescent="0.35">
      <c r="E55929" s="13"/>
      <c r="F55929" s="14"/>
    </row>
    <row r="55930" spans="5:6" x14ac:dyDescent="0.35">
      <c r="E55930" s="13"/>
      <c r="F55930" s="14"/>
    </row>
    <row r="55931" spans="5:6" x14ac:dyDescent="0.35">
      <c r="E55931" s="13"/>
      <c r="F55931" s="14"/>
    </row>
    <row r="55932" spans="5:6" x14ac:dyDescent="0.35">
      <c r="E55932" s="13"/>
      <c r="F55932" s="14"/>
    </row>
    <row r="55933" spans="5:6" x14ac:dyDescent="0.35">
      <c r="E55933" s="13"/>
      <c r="F55933" s="14"/>
    </row>
    <row r="55934" spans="5:6" x14ac:dyDescent="0.35">
      <c r="E55934" s="13"/>
      <c r="F55934" s="14"/>
    </row>
    <row r="55935" spans="5:6" x14ac:dyDescent="0.35">
      <c r="E55935" s="13"/>
      <c r="F55935" s="14"/>
    </row>
    <row r="55936" spans="5:6" x14ac:dyDescent="0.35">
      <c r="E55936" s="13"/>
      <c r="F55936" s="14"/>
    </row>
    <row r="55937" spans="5:6" x14ac:dyDescent="0.35">
      <c r="E55937" s="13"/>
      <c r="F55937" s="14"/>
    </row>
    <row r="55938" spans="5:6" x14ac:dyDescent="0.35">
      <c r="E55938" s="13"/>
      <c r="F55938" s="14"/>
    </row>
    <row r="55939" spans="5:6" x14ac:dyDescent="0.35">
      <c r="E55939" s="13"/>
      <c r="F55939" s="14"/>
    </row>
    <row r="55940" spans="5:6" x14ac:dyDescent="0.35">
      <c r="E55940" s="13"/>
      <c r="F55940" s="14"/>
    </row>
    <row r="55941" spans="5:6" x14ac:dyDescent="0.35">
      <c r="E55941" s="13"/>
      <c r="F55941" s="14"/>
    </row>
    <row r="55942" spans="5:6" x14ac:dyDescent="0.35">
      <c r="E55942" s="13"/>
      <c r="F55942" s="14"/>
    </row>
    <row r="55943" spans="5:6" x14ac:dyDescent="0.35">
      <c r="E55943" s="13"/>
      <c r="F55943" s="14"/>
    </row>
    <row r="55944" spans="5:6" x14ac:dyDescent="0.35">
      <c r="E55944" s="13"/>
      <c r="F55944" s="14"/>
    </row>
    <row r="55945" spans="5:6" x14ac:dyDescent="0.35">
      <c r="E55945" s="13"/>
      <c r="F55945" s="14"/>
    </row>
    <row r="55946" spans="5:6" x14ac:dyDescent="0.35">
      <c r="E55946" s="13"/>
      <c r="F55946" s="14"/>
    </row>
    <row r="55947" spans="5:6" x14ac:dyDescent="0.35">
      <c r="E55947" s="13"/>
      <c r="F55947" s="14"/>
    </row>
    <row r="55948" spans="5:6" x14ac:dyDescent="0.35">
      <c r="E55948" s="13"/>
      <c r="F55948" s="14"/>
    </row>
    <row r="55949" spans="5:6" x14ac:dyDescent="0.35">
      <c r="E55949" s="13"/>
      <c r="F55949" s="14"/>
    </row>
    <row r="55950" spans="5:6" x14ac:dyDescent="0.35">
      <c r="E55950" s="13"/>
      <c r="F55950" s="14"/>
    </row>
    <row r="55951" spans="5:6" x14ac:dyDescent="0.35">
      <c r="E55951" s="13"/>
      <c r="F55951" s="14"/>
    </row>
    <row r="55952" spans="5:6" x14ac:dyDescent="0.35">
      <c r="E55952" s="13"/>
      <c r="F55952" s="14"/>
    </row>
    <row r="55953" spans="5:6" x14ac:dyDescent="0.35">
      <c r="E55953" s="13"/>
      <c r="F55953" s="14"/>
    </row>
    <row r="55954" spans="5:6" x14ac:dyDescent="0.35">
      <c r="E55954" s="13"/>
      <c r="F55954" s="14"/>
    </row>
    <row r="55955" spans="5:6" x14ac:dyDescent="0.35">
      <c r="E55955" s="13"/>
      <c r="F55955" s="14"/>
    </row>
    <row r="55956" spans="5:6" x14ac:dyDescent="0.35">
      <c r="E55956" s="13"/>
      <c r="F55956" s="14"/>
    </row>
    <row r="55957" spans="5:6" x14ac:dyDescent="0.35">
      <c r="E55957" s="13"/>
      <c r="F55957" s="14"/>
    </row>
    <row r="55958" spans="5:6" x14ac:dyDescent="0.35">
      <c r="E55958" s="13"/>
      <c r="F55958" s="14"/>
    </row>
    <row r="55959" spans="5:6" x14ac:dyDescent="0.35">
      <c r="E55959" s="13"/>
      <c r="F55959" s="14"/>
    </row>
    <row r="55960" spans="5:6" x14ac:dyDescent="0.35">
      <c r="E55960" s="13"/>
      <c r="F55960" s="14"/>
    </row>
    <row r="55961" spans="5:6" x14ac:dyDescent="0.35">
      <c r="E55961" s="13"/>
      <c r="F55961" s="14"/>
    </row>
    <row r="55962" spans="5:6" x14ac:dyDescent="0.35">
      <c r="E55962" s="13"/>
      <c r="F55962" s="14"/>
    </row>
    <row r="55963" spans="5:6" x14ac:dyDescent="0.35">
      <c r="E55963" s="13"/>
      <c r="F55963" s="14"/>
    </row>
    <row r="55964" spans="5:6" x14ac:dyDescent="0.35">
      <c r="E55964" s="13"/>
      <c r="F55964" s="14"/>
    </row>
    <row r="55965" spans="5:6" x14ac:dyDescent="0.35">
      <c r="E55965" s="13"/>
      <c r="F55965" s="14"/>
    </row>
    <row r="55966" spans="5:6" x14ac:dyDescent="0.35">
      <c r="E55966" s="13"/>
      <c r="F55966" s="14"/>
    </row>
    <row r="55967" spans="5:6" x14ac:dyDescent="0.35">
      <c r="E55967" s="13"/>
      <c r="F55967" s="14"/>
    </row>
    <row r="55968" spans="5:6" x14ac:dyDescent="0.35">
      <c r="E55968" s="13"/>
      <c r="F55968" s="14"/>
    </row>
    <row r="55969" spans="5:6" x14ac:dyDescent="0.35">
      <c r="E55969" s="13"/>
      <c r="F55969" s="14"/>
    </row>
    <row r="55970" spans="5:6" x14ac:dyDescent="0.35">
      <c r="E55970" s="13"/>
      <c r="F55970" s="14"/>
    </row>
    <row r="55971" spans="5:6" x14ac:dyDescent="0.35">
      <c r="E55971" s="13"/>
      <c r="F55971" s="14"/>
    </row>
    <row r="55972" spans="5:6" x14ac:dyDescent="0.35">
      <c r="E55972" s="13"/>
      <c r="F55972" s="14"/>
    </row>
    <row r="55973" spans="5:6" x14ac:dyDescent="0.35">
      <c r="E55973" s="13"/>
      <c r="F55973" s="14"/>
    </row>
    <row r="55974" spans="5:6" x14ac:dyDescent="0.35">
      <c r="E55974" s="13"/>
      <c r="F55974" s="14"/>
    </row>
    <row r="55975" spans="5:6" x14ac:dyDescent="0.35">
      <c r="E55975" s="13"/>
      <c r="F55975" s="14"/>
    </row>
    <row r="55976" spans="5:6" x14ac:dyDescent="0.35">
      <c r="E55976" s="13"/>
      <c r="F55976" s="14"/>
    </row>
    <row r="55977" spans="5:6" x14ac:dyDescent="0.35">
      <c r="E55977" s="13"/>
      <c r="F55977" s="14"/>
    </row>
    <row r="55978" spans="5:6" x14ac:dyDescent="0.35">
      <c r="E55978" s="13"/>
      <c r="F55978" s="14"/>
    </row>
    <row r="55979" spans="5:6" x14ac:dyDescent="0.35">
      <c r="E55979" s="13"/>
      <c r="F55979" s="14"/>
    </row>
    <row r="55980" spans="5:6" x14ac:dyDescent="0.35">
      <c r="E55980" s="13"/>
      <c r="F55980" s="14"/>
    </row>
    <row r="55981" spans="5:6" x14ac:dyDescent="0.35">
      <c r="E55981" s="13"/>
      <c r="F55981" s="14"/>
    </row>
    <row r="55982" spans="5:6" x14ac:dyDescent="0.35">
      <c r="E55982" s="13"/>
      <c r="F55982" s="14"/>
    </row>
    <row r="55983" spans="5:6" x14ac:dyDescent="0.35">
      <c r="E55983" s="13"/>
      <c r="F55983" s="14"/>
    </row>
    <row r="55984" spans="5:6" x14ac:dyDescent="0.35">
      <c r="E55984" s="13"/>
      <c r="F55984" s="14"/>
    </row>
    <row r="55985" spans="5:6" x14ac:dyDescent="0.35">
      <c r="E55985" s="13"/>
      <c r="F55985" s="14"/>
    </row>
    <row r="55986" spans="5:6" x14ac:dyDescent="0.35">
      <c r="E55986" s="13"/>
      <c r="F55986" s="14"/>
    </row>
    <row r="55987" spans="5:6" x14ac:dyDescent="0.35">
      <c r="E55987" s="13"/>
      <c r="F55987" s="14"/>
    </row>
    <row r="55988" spans="5:6" x14ac:dyDescent="0.35">
      <c r="E55988" s="13"/>
      <c r="F55988" s="14"/>
    </row>
    <row r="55989" spans="5:6" x14ac:dyDescent="0.35">
      <c r="E55989" s="13"/>
      <c r="F55989" s="14"/>
    </row>
    <row r="55990" spans="5:6" x14ac:dyDescent="0.35">
      <c r="E55990" s="13"/>
      <c r="F55990" s="14"/>
    </row>
    <row r="55991" spans="5:6" x14ac:dyDescent="0.35">
      <c r="E55991" s="13"/>
      <c r="F55991" s="14"/>
    </row>
    <row r="55992" spans="5:6" x14ac:dyDescent="0.35">
      <c r="E55992" s="13"/>
      <c r="F55992" s="14"/>
    </row>
    <row r="55993" spans="5:6" x14ac:dyDescent="0.35">
      <c r="E55993" s="13"/>
      <c r="F55993" s="14"/>
    </row>
    <row r="55994" spans="5:6" x14ac:dyDescent="0.35">
      <c r="E55994" s="13"/>
      <c r="F55994" s="14"/>
    </row>
    <row r="55995" spans="5:6" x14ac:dyDescent="0.35">
      <c r="E55995" s="13"/>
      <c r="F55995" s="14"/>
    </row>
    <row r="55996" spans="5:6" x14ac:dyDescent="0.35">
      <c r="E55996" s="13"/>
      <c r="F55996" s="14"/>
    </row>
    <row r="55997" spans="5:6" x14ac:dyDescent="0.35">
      <c r="E55997" s="13"/>
      <c r="F55997" s="14"/>
    </row>
    <row r="55998" spans="5:6" x14ac:dyDescent="0.35">
      <c r="E55998" s="13"/>
      <c r="F55998" s="14"/>
    </row>
    <row r="55999" spans="5:6" x14ac:dyDescent="0.35">
      <c r="E55999" s="13"/>
      <c r="F55999" s="14"/>
    </row>
    <row r="56000" spans="5:6" x14ac:dyDescent="0.35">
      <c r="E56000" s="13"/>
      <c r="F56000" s="14"/>
    </row>
    <row r="56001" spans="5:6" x14ac:dyDescent="0.35">
      <c r="E56001" s="13"/>
      <c r="F56001" s="14"/>
    </row>
    <row r="56002" spans="5:6" x14ac:dyDescent="0.35">
      <c r="E56002" s="13"/>
      <c r="F56002" s="14"/>
    </row>
    <row r="56003" spans="5:6" x14ac:dyDescent="0.35">
      <c r="E56003" s="13"/>
      <c r="F56003" s="14"/>
    </row>
    <row r="56004" spans="5:6" x14ac:dyDescent="0.35">
      <c r="E56004" s="13"/>
      <c r="F56004" s="14"/>
    </row>
    <row r="56005" spans="5:6" x14ac:dyDescent="0.35">
      <c r="E56005" s="13"/>
      <c r="F56005" s="14"/>
    </row>
    <row r="56006" spans="5:6" x14ac:dyDescent="0.35">
      <c r="E56006" s="13"/>
      <c r="F56006" s="14"/>
    </row>
    <row r="56007" spans="5:6" x14ac:dyDescent="0.35">
      <c r="E56007" s="13"/>
      <c r="F56007" s="14"/>
    </row>
    <row r="56008" spans="5:6" x14ac:dyDescent="0.35">
      <c r="E56008" s="13"/>
      <c r="F56008" s="14"/>
    </row>
    <row r="56009" spans="5:6" x14ac:dyDescent="0.35">
      <c r="E56009" s="13"/>
      <c r="F56009" s="14"/>
    </row>
    <row r="56010" spans="5:6" x14ac:dyDescent="0.35">
      <c r="E56010" s="13"/>
      <c r="F56010" s="14"/>
    </row>
    <row r="56011" spans="5:6" x14ac:dyDescent="0.35">
      <c r="E56011" s="13"/>
      <c r="F56011" s="14"/>
    </row>
    <row r="56012" spans="5:6" x14ac:dyDescent="0.35">
      <c r="E56012" s="13"/>
      <c r="F56012" s="14"/>
    </row>
    <row r="56013" spans="5:6" x14ac:dyDescent="0.35">
      <c r="E56013" s="13"/>
      <c r="F56013" s="14"/>
    </row>
    <row r="56014" spans="5:6" x14ac:dyDescent="0.35">
      <c r="E56014" s="13"/>
      <c r="F56014" s="14"/>
    </row>
    <row r="56015" spans="5:6" x14ac:dyDescent="0.35">
      <c r="E56015" s="13"/>
      <c r="F56015" s="14"/>
    </row>
    <row r="56016" spans="5:6" x14ac:dyDescent="0.35">
      <c r="E56016" s="13"/>
      <c r="F56016" s="14"/>
    </row>
    <row r="56017" spans="5:6" x14ac:dyDescent="0.35">
      <c r="E56017" s="13"/>
      <c r="F56017" s="14"/>
    </row>
    <row r="56018" spans="5:6" x14ac:dyDescent="0.35">
      <c r="E56018" s="13"/>
      <c r="F56018" s="14"/>
    </row>
    <row r="56019" spans="5:6" x14ac:dyDescent="0.35">
      <c r="E56019" s="13"/>
      <c r="F56019" s="14"/>
    </row>
    <row r="56020" spans="5:6" x14ac:dyDescent="0.35">
      <c r="E56020" s="13"/>
      <c r="F56020" s="14"/>
    </row>
    <row r="56021" spans="5:6" x14ac:dyDescent="0.35">
      <c r="E56021" s="13"/>
      <c r="F56021" s="14"/>
    </row>
    <row r="56022" spans="5:6" x14ac:dyDescent="0.35">
      <c r="E56022" s="13"/>
      <c r="F56022" s="14"/>
    </row>
    <row r="56023" spans="5:6" x14ac:dyDescent="0.35">
      <c r="E56023" s="13"/>
      <c r="F56023" s="14"/>
    </row>
    <row r="56024" spans="5:6" x14ac:dyDescent="0.35">
      <c r="E56024" s="13"/>
      <c r="F56024" s="14"/>
    </row>
    <row r="56025" spans="5:6" x14ac:dyDescent="0.35">
      <c r="E56025" s="13"/>
      <c r="F56025" s="14"/>
    </row>
    <row r="56026" spans="5:6" x14ac:dyDescent="0.35">
      <c r="E56026" s="13"/>
      <c r="F56026" s="14"/>
    </row>
    <row r="56027" spans="5:6" x14ac:dyDescent="0.35">
      <c r="E56027" s="13"/>
      <c r="F56027" s="14"/>
    </row>
    <row r="56028" spans="5:6" x14ac:dyDescent="0.35">
      <c r="E56028" s="13"/>
      <c r="F56028" s="14"/>
    </row>
    <row r="56029" spans="5:6" x14ac:dyDescent="0.35">
      <c r="E56029" s="13"/>
      <c r="F56029" s="14"/>
    </row>
    <row r="56030" spans="5:6" x14ac:dyDescent="0.35">
      <c r="E56030" s="13"/>
      <c r="F56030" s="14"/>
    </row>
    <row r="56031" spans="5:6" x14ac:dyDescent="0.35">
      <c r="E56031" s="13"/>
      <c r="F56031" s="14"/>
    </row>
    <row r="56032" spans="5:6" x14ac:dyDescent="0.35">
      <c r="E56032" s="13"/>
      <c r="F56032" s="14"/>
    </row>
    <row r="56033" spans="5:6" x14ac:dyDescent="0.35">
      <c r="E56033" s="13"/>
      <c r="F56033" s="14"/>
    </row>
    <row r="56034" spans="5:6" x14ac:dyDescent="0.35">
      <c r="E56034" s="13"/>
      <c r="F56034" s="14"/>
    </row>
    <row r="56035" spans="5:6" x14ac:dyDescent="0.35">
      <c r="E56035" s="13"/>
      <c r="F56035" s="14"/>
    </row>
    <row r="56036" spans="5:6" x14ac:dyDescent="0.35">
      <c r="E56036" s="13"/>
      <c r="F56036" s="14"/>
    </row>
    <row r="56037" spans="5:6" x14ac:dyDescent="0.35">
      <c r="E56037" s="13"/>
      <c r="F56037" s="14"/>
    </row>
    <row r="56038" spans="5:6" x14ac:dyDescent="0.35">
      <c r="E56038" s="13"/>
      <c r="F56038" s="14"/>
    </row>
    <row r="56039" spans="5:6" x14ac:dyDescent="0.35">
      <c r="E56039" s="13"/>
      <c r="F56039" s="14"/>
    </row>
    <row r="56040" spans="5:6" x14ac:dyDescent="0.35">
      <c r="E56040" s="13"/>
      <c r="F56040" s="14"/>
    </row>
    <row r="56041" spans="5:6" x14ac:dyDescent="0.35">
      <c r="E56041" s="13"/>
      <c r="F56041" s="14"/>
    </row>
    <row r="56042" spans="5:6" x14ac:dyDescent="0.35">
      <c r="E56042" s="13"/>
      <c r="F56042" s="14"/>
    </row>
    <row r="56043" spans="5:6" x14ac:dyDescent="0.35">
      <c r="E56043" s="13"/>
      <c r="F56043" s="14"/>
    </row>
    <row r="56044" spans="5:6" x14ac:dyDescent="0.35">
      <c r="E56044" s="13"/>
      <c r="F56044" s="14"/>
    </row>
    <row r="56045" spans="5:6" x14ac:dyDescent="0.35">
      <c r="E56045" s="13"/>
      <c r="F56045" s="14"/>
    </row>
    <row r="56046" spans="5:6" x14ac:dyDescent="0.35">
      <c r="E56046" s="13"/>
      <c r="F56046" s="14"/>
    </row>
    <row r="56047" spans="5:6" x14ac:dyDescent="0.35">
      <c r="E56047" s="13"/>
      <c r="F56047" s="14"/>
    </row>
    <row r="56048" spans="5:6" x14ac:dyDescent="0.35">
      <c r="E56048" s="13"/>
      <c r="F56048" s="14"/>
    </row>
    <row r="56049" spans="5:6" x14ac:dyDescent="0.35">
      <c r="E56049" s="13"/>
      <c r="F56049" s="14"/>
    </row>
    <row r="56050" spans="5:6" x14ac:dyDescent="0.35">
      <c r="E56050" s="13"/>
      <c r="F56050" s="14"/>
    </row>
    <row r="56051" spans="5:6" x14ac:dyDescent="0.35">
      <c r="E56051" s="13"/>
      <c r="F56051" s="14"/>
    </row>
    <row r="56052" spans="5:6" x14ac:dyDescent="0.35">
      <c r="E56052" s="13"/>
      <c r="F56052" s="14"/>
    </row>
    <row r="56053" spans="5:6" x14ac:dyDescent="0.35">
      <c r="E56053" s="13"/>
      <c r="F56053" s="14"/>
    </row>
    <row r="56054" spans="5:6" x14ac:dyDescent="0.35">
      <c r="E56054" s="13"/>
      <c r="F56054" s="14"/>
    </row>
    <row r="56055" spans="5:6" x14ac:dyDescent="0.35">
      <c r="E56055" s="13"/>
      <c r="F56055" s="14"/>
    </row>
    <row r="56056" spans="5:6" x14ac:dyDescent="0.35">
      <c r="E56056" s="13"/>
      <c r="F56056" s="14"/>
    </row>
    <row r="56057" spans="5:6" x14ac:dyDescent="0.35">
      <c r="E56057" s="13"/>
      <c r="F56057" s="14"/>
    </row>
    <row r="56058" spans="5:6" x14ac:dyDescent="0.35">
      <c r="E56058" s="13"/>
      <c r="F56058" s="14"/>
    </row>
    <row r="56059" spans="5:6" x14ac:dyDescent="0.35">
      <c r="E56059" s="13"/>
      <c r="F56059" s="14"/>
    </row>
    <row r="56060" spans="5:6" x14ac:dyDescent="0.35">
      <c r="E56060" s="13"/>
      <c r="F56060" s="14"/>
    </row>
    <row r="56061" spans="5:6" x14ac:dyDescent="0.35">
      <c r="E56061" s="13"/>
      <c r="F56061" s="14"/>
    </row>
    <row r="56062" spans="5:6" x14ac:dyDescent="0.35">
      <c r="E56062" s="13"/>
      <c r="F56062" s="14"/>
    </row>
    <row r="56063" spans="5:6" x14ac:dyDescent="0.35">
      <c r="E56063" s="13"/>
      <c r="F56063" s="14"/>
    </row>
    <row r="56064" spans="5:6" x14ac:dyDescent="0.35">
      <c r="E56064" s="13"/>
      <c r="F56064" s="14"/>
    </row>
    <row r="56065" spans="5:6" x14ac:dyDescent="0.35">
      <c r="E56065" s="13"/>
      <c r="F56065" s="14"/>
    </row>
    <row r="56066" spans="5:6" x14ac:dyDescent="0.35">
      <c r="E56066" s="13"/>
      <c r="F56066" s="14"/>
    </row>
    <row r="56067" spans="5:6" x14ac:dyDescent="0.35">
      <c r="E56067" s="13"/>
      <c r="F56067" s="14"/>
    </row>
    <row r="56068" spans="5:6" x14ac:dyDescent="0.35">
      <c r="E56068" s="13"/>
      <c r="F56068" s="14"/>
    </row>
    <row r="56069" spans="5:6" x14ac:dyDescent="0.35">
      <c r="E56069" s="13"/>
      <c r="F56069" s="14"/>
    </row>
    <row r="56070" spans="5:6" x14ac:dyDescent="0.35">
      <c r="E56070" s="13"/>
      <c r="F56070" s="14"/>
    </row>
    <row r="56071" spans="5:6" x14ac:dyDescent="0.35">
      <c r="E56071" s="13"/>
      <c r="F56071" s="14"/>
    </row>
    <row r="56072" spans="5:6" x14ac:dyDescent="0.35">
      <c r="E56072" s="13"/>
      <c r="F56072" s="14"/>
    </row>
    <row r="56073" spans="5:6" x14ac:dyDescent="0.35">
      <c r="E56073" s="13"/>
      <c r="F56073" s="14"/>
    </row>
    <row r="56074" spans="5:6" x14ac:dyDescent="0.35">
      <c r="E56074" s="13"/>
      <c r="F56074" s="14"/>
    </row>
    <row r="56075" spans="5:6" x14ac:dyDescent="0.35">
      <c r="E56075" s="13"/>
      <c r="F56075" s="14"/>
    </row>
    <row r="56076" spans="5:6" x14ac:dyDescent="0.35">
      <c r="E56076" s="13"/>
      <c r="F56076" s="14"/>
    </row>
    <row r="56077" spans="5:6" x14ac:dyDescent="0.35">
      <c r="E56077" s="13"/>
      <c r="F56077" s="14"/>
    </row>
    <row r="56078" spans="5:6" x14ac:dyDescent="0.35">
      <c r="E56078" s="13"/>
      <c r="F56078" s="14"/>
    </row>
    <row r="56079" spans="5:6" x14ac:dyDescent="0.35">
      <c r="E56079" s="13"/>
      <c r="F56079" s="14"/>
    </row>
    <row r="56080" spans="5:6" x14ac:dyDescent="0.35">
      <c r="E56080" s="13"/>
      <c r="F56080" s="14"/>
    </row>
    <row r="56081" spans="5:6" x14ac:dyDescent="0.35">
      <c r="E56081" s="13"/>
      <c r="F56081" s="14"/>
    </row>
    <row r="56082" spans="5:6" x14ac:dyDescent="0.35">
      <c r="E56082" s="13"/>
      <c r="F56082" s="14"/>
    </row>
    <row r="56083" spans="5:6" x14ac:dyDescent="0.35">
      <c r="E56083" s="13"/>
      <c r="F56083" s="14"/>
    </row>
    <row r="56084" spans="5:6" x14ac:dyDescent="0.35">
      <c r="E56084" s="13"/>
      <c r="F56084" s="14"/>
    </row>
    <row r="56085" spans="5:6" x14ac:dyDescent="0.35">
      <c r="E56085" s="13"/>
      <c r="F56085" s="14"/>
    </row>
    <row r="56086" spans="5:6" x14ac:dyDescent="0.35">
      <c r="E56086" s="13"/>
      <c r="F56086" s="14"/>
    </row>
    <row r="56087" spans="5:6" x14ac:dyDescent="0.35">
      <c r="E56087" s="13"/>
      <c r="F56087" s="14"/>
    </row>
    <row r="56088" spans="5:6" x14ac:dyDescent="0.35">
      <c r="E56088" s="13"/>
      <c r="F56088" s="14"/>
    </row>
    <row r="56089" spans="5:6" x14ac:dyDescent="0.35">
      <c r="E56089" s="13"/>
      <c r="F56089" s="14"/>
    </row>
    <row r="56090" spans="5:6" x14ac:dyDescent="0.35">
      <c r="E56090" s="13"/>
      <c r="F56090" s="14"/>
    </row>
    <row r="56091" spans="5:6" x14ac:dyDescent="0.35">
      <c r="E56091" s="13"/>
      <c r="F56091" s="14"/>
    </row>
    <row r="56092" spans="5:6" x14ac:dyDescent="0.35">
      <c r="E56092" s="13"/>
      <c r="F56092" s="14"/>
    </row>
    <row r="56093" spans="5:6" x14ac:dyDescent="0.35">
      <c r="E56093" s="13"/>
      <c r="F56093" s="14"/>
    </row>
    <row r="56094" spans="5:6" x14ac:dyDescent="0.35">
      <c r="E56094" s="13"/>
      <c r="F56094" s="14"/>
    </row>
    <row r="56095" spans="5:6" x14ac:dyDescent="0.35">
      <c r="E56095" s="13"/>
      <c r="F56095" s="14"/>
    </row>
    <row r="56096" spans="5:6" x14ac:dyDescent="0.35">
      <c r="E56096" s="13"/>
      <c r="F56096" s="14"/>
    </row>
    <row r="56097" spans="5:6" x14ac:dyDescent="0.35">
      <c r="E56097" s="13"/>
      <c r="F56097" s="14"/>
    </row>
    <row r="56098" spans="5:6" x14ac:dyDescent="0.35">
      <c r="E56098" s="13"/>
      <c r="F56098" s="14"/>
    </row>
    <row r="56099" spans="5:6" x14ac:dyDescent="0.35">
      <c r="E56099" s="13"/>
      <c r="F56099" s="14"/>
    </row>
    <row r="56100" spans="5:6" x14ac:dyDescent="0.35">
      <c r="E56100" s="13"/>
      <c r="F56100" s="14"/>
    </row>
    <row r="56101" spans="5:6" x14ac:dyDescent="0.35">
      <c r="E56101" s="13"/>
      <c r="F56101" s="14"/>
    </row>
    <row r="56102" spans="5:6" x14ac:dyDescent="0.35">
      <c r="E56102" s="13"/>
      <c r="F56102" s="14"/>
    </row>
    <row r="56103" spans="5:6" x14ac:dyDescent="0.35">
      <c r="E56103" s="13"/>
      <c r="F56103" s="14"/>
    </row>
    <row r="56104" spans="5:6" x14ac:dyDescent="0.35">
      <c r="E56104" s="13"/>
      <c r="F56104" s="14"/>
    </row>
    <row r="56105" spans="5:6" x14ac:dyDescent="0.35">
      <c r="E56105" s="13"/>
      <c r="F56105" s="14"/>
    </row>
    <row r="56106" spans="5:6" x14ac:dyDescent="0.35">
      <c r="E56106" s="13"/>
      <c r="F56106" s="14"/>
    </row>
    <row r="56107" spans="5:6" x14ac:dyDescent="0.35">
      <c r="E56107" s="13"/>
      <c r="F56107" s="14"/>
    </row>
    <row r="56108" spans="5:6" x14ac:dyDescent="0.35">
      <c r="E56108" s="13"/>
      <c r="F56108" s="14"/>
    </row>
    <row r="56109" spans="5:6" x14ac:dyDescent="0.35">
      <c r="E56109" s="13"/>
      <c r="F56109" s="14"/>
    </row>
    <row r="56110" spans="5:6" x14ac:dyDescent="0.35">
      <c r="E56110" s="13"/>
      <c r="F56110" s="14"/>
    </row>
    <row r="56111" spans="5:6" x14ac:dyDescent="0.35">
      <c r="E56111" s="13"/>
      <c r="F56111" s="14"/>
    </row>
    <row r="56112" spans="5:6" x14ac:dyDescent="0.35">
      <c r="E56112" s="13"/>
      <c r="F56112" s="14"/>
    </row>
    <row r="56113" spans="5:6" x14ac:dyDescent="0.35">
      <c r="E56113" s="13"/>
      <c r="F56113" s="14"/>
    </row>
    <row r="56114" spans="5:6" x14ac:dyDescent="0.35">
      <c r="E56114" s="13"/>
      <c r="F56114" s="14"/>
    </row>
    <row r="56115" spans="5:6" x14ac:dyDescent="0.35">
      <c r="E56115" s="13"/>
      <c r="F56115" s="14"/>
    </row>
    <row r="56116" spans="5:6" x14ac:dyDescent="0.35">
      <c r="E56116" s="13"/>
      <c r="F56116" s="14"/>
    </row>
    <row r="56117" spans="5:6" x14ac:dyDescent="0.35">
      <c r="E56117" s="13"/>
      <c r="F56117" s="14"/>
    </row>
    <row r="56118" spans="5:6" x14ac:dyDescent="0.35">
      <c r="E56118" s="13"/>
      <c r="F56118" s="14"/>
    </row>
    <row r="56119" spans="5:6" x14ac:dyDescent="0.35">
      <c r="E56119" s="13"/>
      <c r="F56119" s="14"/>
    </row>
    <row r="56120" spans="5:6" x14ac:dyDescent="0.35">
      <c r="E56120" s="13"/>
      <c r="F56120" s="14"/>
    </row>
    <row r="56121" spans="5:6" x14ac:dyDescent="0.35">
      <c r="E56121" s="13"/>
      <c r="F56121" s="14"/>
    </row>
    <row r="56122" spans="5:6" x14ac:dyDescent="0.35">
      <c r="E56122" s="13"/>
      <c r="F56122" s="14"/>
    </row>
    <row r="56123" spans="5:6" x14ac:dyDescent="0.35">
      <c r="E56123" s="13"/>
      <c r="F56123" s="14"/>
    </row>
    <row r="56124" spans="5:6" x14ac:dyDescent="0.35">
      <c r="E56124" s="13"/>
      <c r="F56124" s="14"/>
    </row>
    <row r="56125" spans="5:6" x14ac:dyDescent="0.35">
      <c r="E56125" s="13"/>
      <c r="F56125" s="14"/>
    </row>
    <row r="56126" spans="5:6" x14ac:dyDescent="0.35">
      <c r="E56126" s="13"/>
      <c r="F56126" s="14"/>
    </row>
    <row r="56127" spans="5:6" x14ac:dyDescent="0.35">
      <c r="E56127" s="13"/>
      <c r="F56127" s="14"/>
    </row>
    <row r="56128" spans="5:6" x14ac:dyDescent="0.35">
      <c r="E56128" s="13"/>
      <c r="F56128" s="14"/>
    </row>
    <row r="56129" spans="5:6" x14ac:dyDescent="0.35">
      <c r="E56129" s="13"/>
      <c r="F56129" s="14"/>
    </row>
    <row r="56130" spans="5:6" x14ac:dyDescent="0.35">
      <c r="E56130" s="13"/>
      <c r="F56130" s="14"/>
    </row>
    <row r="56131" spans="5:6" x14ac:dyDescent="0.35">
      <c r="E56131" s="13"/>
      <c r="F56131" s="14"/>
    </row>
    <row r="56132" spans="5:6" x14ac:dyDescent="0.35">
      <c r="E56132" s="13"/>
      <c r="F56132" s="14"/>
    </row>
    <row r="56133" spans="5:6" x14ac:dyDescent="0.35">
      <c r="E56133" s="13"/>
      <c r="F56133" s="14"/>
    </row>
    <row r="56134" spans="5:6" x14ac:dyDescent="0.35">
      <c r="E56134" s="13"/>
      <c r="F56134" s="14"/>
    </row>
    <row r="56135" spans="5:6" x14ac:dyDescent="0.35">
      <c r="E56135" s="13"/>
      <c r="F56135" s="14"/>
    </row>
    <row r="56136" spans="5:6" x14ac:dyDescent="0.35">
      <c r="E56136" s="13"/>
      <c r="F56136" s="14"/>
    </row>
    <row r="56137" spans="5:6" x14ac:dyDescent="0.35">
      <c r="E56137" s="13"/>
      <c r="F56137" s="14"/>
    </row>
    <row r="56138" spans="5:6" x14ac:dyDescent="0.35">
      <c r="E56138" s="13"/>
      <c r="F56138" s="14"/>
    </row>
    <row r="56139" spans="5:6" x14ac:dyDescent="0.35">
      <c r="E56139" s="13"/>
      <c r="F56139" s="14"/>
    </row>
    <row r="56140" spans="5:6" x14ac:dyDescent="0.35">
      <c r="E56140" s="13"/>
      <c r="F56140" s="14"/>
    </row>
    <row r="56141" spans="5:6" x14ac:dyDescent="0.35">
      <c r="E56141" s="13"/>
      <c r="F56141" s="14"/>
    </row>
    <row r="56142" spans="5:6" x14ac:dyDescent="0.35">
      <c r="E56142" s="13"/>
      <c r="F56142" s="14"/>
    </row>
    <row r="56143" spans="5:6" x14ac:dyDescent="0.35">
      <c r="E56143" s="13"/>
      <c r="F56143" s="14"/>
    </row>
    <row r="56144" spans="5:6" x14ac:dyDescent="0.35">
      <c r="E56144" s="13"/>
      <c r="F56144" s="14"/>
    </row>
    <row r="56145" spans="5:6" x14ac:dyDescent="0.35">
      <c r="E56145" s="13"/>
      <c r="F56145" s="14"/>
    </row>
    <row r="56146" spans="5:6" x14ac:dyDescent="0.35">
      <c r="E56146" s="13"/>
      <c r="F56146" s="14"/>
    </row>
    <row r="56147" spans="5:6" x14ac:dyDescent="0.35">
      <c r="E56147" s="13"/>
      <c r="F56147" s="14"/>
    </row>
    <row r="56148" spans="5:6" x14ac:dyDescent="0.35">
      <c r="E56148" s="13"/>
      <c r="F56148" s="14"/>
    </row>
    <row r="56149" spans="5:6" x14ac:dyDescent="0.35">
      <c r="E56149" s="13"/>
      <c r="F56149" s="14"/>
    </row>
    <row r="56150" spans="5:6" x14ac:dyDescent="0.35">
      <c r="E56150" s="13"/>
      <c r="F56150" s="14"/>
    </row>
    <row r="56151" spans="5:6" x14ac:dyDescent="0.35">
      <c r="E56151" s="13"/>
      <c r="F56151" s="14"/>
    </row>
    <row r="56152" spans="5:6" x14ac:dyDescent="0.35">
      <c r="E56152" s="13"/>
      <c r="F56152" s="14"/>
    </row>
    <row r="56153" spans="5:6" x14ac:dyDescent="0.35">
      <c r="E56153" s="13"/>
      <c r="F56153" s="14"/>
    </row>
    <row r="56154" spans="5:6" x14ac:dyDescent="0.35">
      <c r="E56154" s="13"/>
      <c r="F56154" s="14"/>
    </row>
    <row r="56155" spans="5:6" x14ac:dyDescent="0.35">
      <c r="E56155" s="13"/>
      <c r="F56155" s="14"/>
    </row>
    <row r="56156" spans="5:6" x14ac:dyDescent="0.35">
      <c r="E56156" s="13"/>
      <c r="F56156" s="14"/>
    </row>
    <row r="56157" spans="5:6" x14ac:dyDescent="0.35">
      <c r="E56157" s="13"/>
      <c r="F56157" s="14"/>
    </row>
    <row r="56158" spans="5:6" x14ac:dyDescent="0.35">
      <c r="E56158" s="13"/>
      <c r="F56158" s="14"/>
    </row>
    <row r="56159" spans="5:6" x14ac:dyDescent="0.35">
      <c r="E56159" s="13"/>
      <c r="F56159" s="14"/>
    </row>
    <row r="56160" spans="5:6" x14ac:dyDescent="0.35">
      <c r="E56160" s="13"/>
      <c r="F56160" s="14"/>
    </row>
    <row r="56161" spans="5:6" x14ac:dyDescent="0.35">
      <c r="E56161" s="13"/>
      <c r="F56161" s="14"/>
    </row>
    <row r="56162" spans="5:6" x14ac:dyDescent="0.35">
      <c r="E56162" s="13"/>
      <c r="F56162" s="14"/>
    </row>
    <row r="56163" spans="5:6" x14ac:dyDescent="0.35">
      <c r="E56163" s="13"/>
      <c r="F56163" s="14"/>
    </row>
    <row r="56164" spans="5:6" x14ac:dyDescent="0.35">
      <c r="E56164" s="13"/>
      <c r="F56164" s="14"/>
    </row>
    <row r="56165" spans="5:6" x14ac:dyDescent="0.35">
      <c r="E56165" s="13"/>
      <c r="F56165" s="14"/>
    </row>
    <row r="56166" spans="5:6" x14ac:dyDescent="0.35">
      <c r="E56166" s="13"/>
      <c r="F56166" s="14"/>
    </row>
    <row r="56167" spans="5:6" x14ac:dyDescent="0.35">
      <c r="E56167" s="13"/>
      <c r="F56167" s="14"/>
    </row>
    <row r="56168" spans="5:6" x14ac:dyDescent="0.35">
      <c r="E56168" s="13"/>
      <c r="F56168" s="14"/>
    </row>
    <row r="56169" spans="5:6" x14ac:dyDescent="0.35">
      <c r="E56169" s="13"/>
      <c r="F56169" s="14"/>
    </row>
    <row r="56170" spans="5:6" x14ac:dyDescent="0.35">
      <c r="E56170" s="13"/>
      <c r="F56170" s="14"/>
    </row>
    <row r="56171" spans="5:6" x14ac:dyDescent="0.35">
      <c r="E56171" s="13"/>
      <c r="F56171" s="14"/>
    </row>
    <row r="56172" spans="5:6" x14ac:dyDescent="0.35">
      <c r="E56172" s="13"/>
      <c r="F56172" s="14"/>
    </row>
    <row r="56173" spans="5:6" x14ac:dyDescent="0.35">
      <c r="E56173" s="13"/>
      <c r="F56173" s="14"/>
    </row>
    <row r="56174" spans="5:6" x14ac:dyDescent="0.35">
      <c r="E56174" s="13"/>
      <c r="F56174" s="14"/>
    </row>
    <row r="56175" spans="5:6" x14ac:dyDescent="0.35">
      <c r="E56175" s="13"/>
      <c r="F56175" s="14"/>
    </row>
    <row r="56176" spans="5:6" x14ac:dyDescent="0.35">
      <c r="E56176" s="13"/>
      <c r="F56176" s="14"/>
    </row>
    <row r="56177" spans="5:6" x14ac:dyDescent="0.35">
      <c r="E56177" s="13"/>
      <c r="F56177" s="14"/>
    </row>
    <row r="56178" spans="5:6" x14ac:dyDescent="0.35">
      <c r="E56178" s="13"/>
      <c r="F56178" s="14"/>
    </row>
    <row r="56179" spans="5:6" x14ac:dyDescent="0.35">
      <c r="E56179" s="13"/>
      <c r="F56179" s="14"/>
    </row>
    <row r="56180" spans="5:6" x14ac:dyDescent="0.35">
      <c r="E56180" s="13"/>
      <c r="F56180" s="14"/>
    </row>
    <row r="56181" spans="5:6" x14ac:dyDescent="0.35">
      <c r="E56181" s="13"/>
      <c r="F56181" s="14"/>
    </row>
    <row r="56182" spans="5:6" x14ac:dyDescent="0.35">
      <c r="E56182" s="13"/>
      <c r="F56182" s="14"/>
    </row>
    <row r="56183" spans="5:6" x14ac:dyDescent="0.35">
      <c r="E56183" s="13"/>
      <c r="F56183" s="14"/>
    </row>
    <row r="56184" spans="5:6" x14ac:dyDescent="0.35">
      <c r="E56184" s="13"/>
      <c r="F56184" s="14"/>
    </row>
    <row r="56185" spans="5:6" x14ac:dyDescent="0.35">
      <c r="E56185" s="13"/>
      <c r="F56185" s="14"/>
    </row>
    <row r="56186" spans="5:6" x14ac:dyDescent="0.35">
      <c r="E56186" s="13"/>
      <c r="F56186" s="14"/>
    </row>
    <row r="56187" spans="5:6" x14ac:dyDescent="0.35">
      <c r="E56187" s="13"/>
      <c r="F56187" s="14"/>
    </row>
    <row r="56188" spans="5:6" x14ac:dyDescent="0.35">
      <c r="E56188" s="13"/>
      <c r="F56188" s="14"/>
    </row>
    <row r="56189" spans="5:6" x14ac:dyDescent="0.35">
      <c r="E56189" s="13"/>
      <c r="F56189" s="14"/>
    </row>
    <row r="56190" spans="5:6" x14ac:dyDescent="0.35">
      <c r="E56190" s="13"/>
      <c r="F56190" s="14"/>
    </row>
    <row r="56191" spans="5:6" x14ac:dyDescent="0.35">
      <c r="E56191" s="13"/>
      <c r="F56191" s="14"/>
    </row>
    <row r="56192" spans="5:6" x14ac:dyDescent="0.35">
      <c r="E56192" s="13"/>
      <c r="F56192" s="14"/>
    </row>
    <row r="56193" spans="5:6" x14ac:dyDescent="0.35">
      <c r="E56193" s="13"/>
      <c r="F56193" s="14"/>
    </row>
    <row r="56194" spans="5:6" x14ac:dyDescent="0.35">
      <c r="E56194" s="13"/>
      <c r="F56194" s="14"/>
    </row>
    <row r="56195" spans="5:6" x14ac:dyDescent="0.35">
      <c r="E56195" s="13"/>
      <c r="F56195" s="14"/>
    </row>
    <row r="56196" spans="5:6" x14ac:dyDescent="0.35">
      <c r="E56196" s="13"/>
      <c r="F56196" s="14"/>
    </row>
    <row r="56197" spans="5:6" x14ac:dyDescent="0.35">
      <c r="E56197" s="13"/>
      <c r="F56197" s="14"/>
    </row>
    <row r="56198" spans="5:6" x14ac:dyDescent="0.35">
      <c r="E56198" s="13"/>
      <c r="F56198" s="14"/>
    </row>
    <row r="56199" spans="5:6" x14ac:dyDescent="0.35">
      <c r="E56199" s="13"/>
      <c r="F56199" s="14"/>
    </row>
    <row r="56200" spans="5:6" x14ac:dyDescent="0.35">
      <c r="E56200" s="13"/>
      <c r="F56200" s="14"/>
    </row>
    <row r="56201" spans="5:6" x14ac:dyDescent="0.35">
      <c r="E56201" s="13"/>
      <c r="F56201" s="14"/>
    </row>
    <row r="56202" spans="5:6" x14ac:dyDescent="0.35">
      <c r="E56202" s="13"/>
      <c r="F56202" s="14"/>
    </row>
    <row r="56203" spans="5:6" x14ac:dyDescent="0.35">
      <c r="E56203" s="13"/>
      <c r="F56203" s="14"/>
    </row>
    <row r="56204" spans="5:6" x14ac:dyDescent="0.35">
      <c r="E56204" s="13"/>
      <c r="F56204" s="14"/>
    </row>
    <row r="56205" spans="5:6" x14ac:dyDescent="0.35">
      <c r="E56205" s="13"/>
      <c r="F56205" s="14"/>
    </row>
    <row r="56206" spans="5:6" x14ac:dyDescent="0.35">
      <c r="E56206" s="13"/>
      <c r="F56206" s="14"/>
    </row>
    <row r="56207" spans="5:6" x14ac:dyDescent="0.35">
      <c r="E56207" s="13"/>
      <c r="F56207" s="14"/>
    </row>
    <row r="56208" spans="5:6" x14ac:dyDescent="0.35">
      <c r="E56208" s="13"/>
      <c r="F56208" s="14"/>
    </row>
    <row r="56209" spans="5:6" x14ac:dyDescent="0.35">
      <c r="E56209" s="13"/>
      <c r="F56209" s="14"/>
    </row>
    <row r="56210" spans="5:6" x14ac:dyDescent="0.35">
      <c r="E56210" s="13"/>
      <c r="F56210" s="14"/>
    </row>
    <row r="56211" spans="5:6" x14ac:dyDescent="0.35">
      <c r="E56211" s="13"/>
      <c r="F56211" s="14"/>
    </row>
    <row r="56212" spans="5:6" x14ac:dyDescent="0.35">
      <c r="E56212" s="13"/>
      <c r="F56212" s="14"/>
    </row>
    <row r="56213" spans="5:6" x14ac:dyDescent="0.35">
      <c r="E56213" s="13"/>
      <c r="F56213" s="14"/>
    </row>
    <row r="56214" spans="5:6" x14ac:dyDescent="0.35">
      <c r="E56214" s="13"/>
      <c r="F56214" s="14"/>
    </row>
    <row r="56215" spans="5:6" x14ac:dyDescent="0.35">
      <c r="E56215" s="13"/>
      <c r="F56215" s="14"/>
    </row>
    <row r="56216" spans="5:6" x14ac:dyDescent="0.35">
      <c r="E56216" s="13"/>
      <c r="F56216" s="14"/>
    </row>
    <row r="56217" spans="5:6" x14ac:dyDescent="0.35">
      <c r="E56217" s="13"/>
      <c r="F56217" s="14"/>
    </row>
    <row r="56218" spans="5:6" x14ac:dyDescent="0.35">
      <c r="E56218" s="13"/>
      <c r="F56218" s="14"/>
    </row>
    <row r="56219" spans="5:6" x14ac:dyDescent="0.35">
      <c r="E56219" s="13"/>
      <c r="F56219" s="14"/>
    </row>
    <row r="56220" spans="5:6" x14ac:dyDescent="0.35">
      <c r="E56220" s="13"/>
      <c r="F56220" s="14"/>
    </row>
    <row r="56221" spans="5:6" x14ac:dyDescent="0.35">
      <c r="E56221" s="13"/>
      <c r="F56221" s="14"/>
    </row>
    <row r="56222" spans="5:6" x14ac:dyDescent="0.35">
      <c r="E56222" s="13"/>
      <c r="F56222" s="14"/>
    </row>
    <row r="56223" spans="5:6" x14ac:dyDescent="0.35">
      <c r="E56223" s="13"/>
      <c r="F56223" s="14"/>
    </row>
    <row r="56224" spans="5:6" x14ac:dyDescent="0.35">
      <c r="E56224" s="13"/>
      <c r="F56224" s="14"/>
    </row>
    <row r="56225" spans="5:6" x14ac:dyDescent="0.35">
      <c r="E56225" s="13"/>
      <c r="F56225" s="14"/>
    </row>
    <row r="56226" spans="5:6" x14ac:dyDescent="0.35">
      <c r="E56226" s="13"/>
      <c r="F56226" s="14"/>
    </row>
    <row r="56227" spans="5:6" x14ac:dyDescent="0.35">
      <c r="E56227" s="13"/>
      <c r="F56227" s="14"/>
    </row>
    <row r="56228" spans="5:6" x14ac:dyDescent="0.35">
      <c r="E56228" s="13"/>
      <c r="F56228" s="14"/>
    </row>
    <row r="56229" spans="5:6" x14ac:dyDescent="0.35">
      <c r="E56229" s="13"/>
      <c r="F56229" s="14"/>
    </row>
    <row r="56230" spans="5:6" x14ac:dyDescent="0.35">
      <c r="E56230" s="13"/>
      <c r="F56230" s="14"/>
    </row>
    <row r="56231" spans="5:6" x14ac:dyDescent="0.35">
      <c r="E56231" s="13"/>
      <c r="F56231" s="14"/>
    </row>
    <row r="56232" spans="5:6" x14ac:dyDescent="0.35">
      <c r="E56232" s="13"/>
      <c r="F56232" s="14"/>
    </row>
    <row r="56233" spans="5:6" x14ac:dyDescent="0.35">
      <c r="E56233" s="13"/>
      <c r="F56233" s="14"/>
    </row>
    <row r="56234" spans="5:6" x14ac:dyDescent="0.35">
      <c r="E56234" s="13"/>
      <c r="F56234" s="14"/>
    </row>
    <row r="56235" spans="5:6" x14ac:dyDescent="0.35">
      <c r="E56235" s="13"/>
      <c r="F56235" s="14"/>
    </row>
    <row r="56236" spans="5:6" x14ac:dyDescent="0.35">
      <c r="E56236" s="13"/>
      <c r="F56236" s="14"/>
    </row>
    <row r="56237" spans="5:6" x14ac:dyDescent="0.35">
      <c r="E56237" s="13"/>
      <c r="F56237" s="14"/>
    </row>
    <row r="56238" spans="5:6" x14ac:dyDescent="0.35">
      <c r="E56238" s="13"/>
      <c r="F56238" s="14"/>
    </row>
    <row r="56239" spans="5:6" x14ac:dyDescent="0.35">
      <c r="E56239" s="13"/>
      <c r="F56239" s="14"/>
    </row>
    <row r="56240" spans="5:6" x14ac:dyDescent="0.35">
      <c r="E56240" s="13"/>
      <c r="F56240" s="14"/>
    </row>
    <row r="56241" spans="5:6" x14ac:dyDescent="0.35">
      <c r="E56241" s="13"/>
      <c r="F56241" s="14"/>
    </row>
    <row r="56242" spans="5:6" x14ac:dyDescent="0.35">
      <c r="E56242" s="13"/>
      <c r="F56242" s="14"/>
    </row>
    <row r="56243" spans="5:6" x14ac:dyDescent="0.35">
      <c r="E56243" s="13"/>
      <c r="F56243" s="14"/>
    </row>
    <row r="56244" spans="5:6" x14ac:dyDescent="0.35">
      <c r="E56244" s="13"/>
      <c r="F56244" s="14"/>
    </row>
    <row r="56245" spans="5:6" x14ac:dyDescent="0.35">
      <c r="E56245" s="13"/>
      <c r="F56245" s="14"/>
    </row>
    <row r="56246" spans="5:6" x14ac:dyDescent="0.35">
      <c r="E56246" s="13"/>
      <c r="F56246" s="14"/>
    </row>
    <row r="56247" spans="5:6" x14ac:dyDescent="0.35">
      <c r="E56247" s="13"/>
      <c r="F56247" s="14"/>
    </row>
    <row r="56248" spans="5:6" x14ac:dyDescent="0.35">
      <c r="E56248" s="13"/>
      <c r="F56248" s="14"/>
    </row>
    <row r="56249" spans="5:6" x14ac:dyDescent="0.35">
      <c r="E56249" s="13"/>
      <c r="F56249" s="14"/>
    </row>
    <row r="56250" spans="5:6" x14ac:dyDescent="0.35">
      <c r="E56250" s="13"/>
      <c r="F56250" s="14"/>
    </row>
    <row r="56251" spans="5:6" x14ac:dyDescent="0.35">
      <c r="E56251" s="13"/>
      <c r="F56251" s="14"/>
    </row>
    <row r="56252" spans="5:6" x14ac:dyDescent="0.35">
      <c r="E56252" s="13"/>
      <c r="F56252" s="14"/>
    </row>
    <row r="56253" spans="5:6" x14ac:dyDescent="0.35">
      <c r="E56253" s="13"/>
      <c r="F56253" s="14"/>
    </row>
    <row r="56254" spans="5:6" x14ac:dyDescent="0.35">
      <c r="E56254" s="13"/>
      <c r="F56254" s="14"/>
    </row>
    <row r="56255" spans="5:6" x14ac:dyDescent="0.35">
      <c r="E56255" s="13"/>
      <c r="F56255" s="14"/>
    </row>
    <row r="56256" spans="5:6" x14ac:dyDescent="0.35">
      <c r="E56256" s="13"/>
      <c r="F56256" s="14"/>
    </row>
    <row r="56257" spans="5:6" x14ac:dyDescent="0.35">
      <c r="E56257" s="13"/>
      <c r="F56257" s="14"/>
    </row>
    <row r="56258" spans="5:6" x14ac:dyDescent="0.35">
      <c r="E56258" s="13"/>
      <c r="F56258" s="14"/>
    </row>
    <row r="56259" spans="5:6" x14ac:dyDescent="0.35">
      <c r="E56259" s="13"/>
      <c r="F56259" s="14"/>
    </row>
    <row r="56260" spans="5:6" x14ac:dyDescent="0.35">
      <c r="E56260" s="13"/>
      <c r="F56260" s="14"/>
    </row>
    <row r="56261" spans="5:6" x14ac:dyDescent="0.35">
      <c r="E56261" s="13"/>
      <c r="F56261" s="14"/>
    </row>
    <row r="56262" spans="5:6" x14ac:dyDescent="0.35">
      <c r="E56262" s="13"/>
      <c r="F56262" s="14"/>
    </row>
    <row r="56263" spans="5:6" x14ac:dyDescent="0.35">
      <c r="E56263" s="13"/>
      <c r="F56263" s="14"/>
    </row>
    <row r="56264" spans="5:6" x14ac:dyDescent="0.35">
      <c r="E56264" s="13"/>
      <c r="F56264" s="14"/>
    </row>
    <row r="56265" spans="5:6" x14ac:dyDescent="0.35">
      <c r="E56265" s="13"/>
      <c r="F56265" s="14"/>
    </row>
    <row r="56266" spans="5:6" x14ac:dyDescent="0.35">
      <c r="E56266" s="13"/>
      <c r="F56266" s="14"/>
    </row>
    <row r="56267" spans="5:6" x14ac:dyDescent="0.35">
      <c r="E56267" s="13"/>
      <c r="F56267" s="14"/>
    </row>
    <row r="56268" spans="5:6" x14ac:dyDescent="0.35">
      <c r="E56268" s="13"/>
      <c r="F56268" s="14"/>
    </row>
    <row r="56269" spans="5:6" x14ac:dyDescent="0.35">
      <c r="E56269" s="13"/>
      <c r="F56269" s="14"/>
    </row>
    <row r="56270" spans="5:6" x14ac:dyDescent="0.35">
      <c r="E56270" s="13"/>
      <c r="F56270" s="14"/>
    </row>
    <row r="56271" spans="5:6" x14ac:dyDescent="0.35">
      <c r="E56271" s="13"/>
      <c r="F56271" s="14"/>
    </row>
    <row r="56272" spans="5:6" x14ac:dyDescent="0.35">
      <c r="E56272" s="13"/>
      <c r="F56272" s="14"/>
    </row>
    <row r="56273" spans="5:6" x14ac:dyDescent="0.35">
      <c r="E56273" s="13"/>
      <c r="F56273" s="14"/>
    </row>
    <row r="56274" spans="5:6" x14ac:dyDescent="0.35">
      <c r="E56274" s="13"/>
      <c r="F56274" s="14"/>
    </row>
    <row r="56275" spans="5:6" x14ac:dyDescent="0.35">
      <c r="E56275" s="13"/>
      <c r="F56275" s="14"/>
    </row>
    <row r="56276" spans="5:6" x14ac:dyDescent="0.35">
      <c r="E56276" s="13"/>
      <c r="F56276" s="14"/>
    </row>
    <row r="56277" spans="5:6" x14ac:dyDescent="0.35">
      <c r="E56277" s="13"/>
      <c r="F56277" s="14"/>
    </row>
    <row r="56278" spans="5:6" x14ac:dyDescent="0.35">
      <c r="E56278" s="13"/>
      <c r="F56278" s="14"/>
    </row>
    <row r="56279" spans="5:6" x14ac:dyDescent="0.35">
      <c r="E56279" s="13"/>
      <c r="F56279" s="14"/>
    </row>
    <row r="56280" spans="5:6" x14ac:dyDescent="0.35">
      <c r="E56280" s="13"/>
      <c r="F56280" s="14"/>
    </row>
    <row r="56281" spans="5:6" x14ac:dyDescent="0.35">
      <c r="E56281" s="13"/>
      <c r="F56281" s="14"/>
    </row>
    <row r="56282" spans="5:6" x14ac:dyDescent="0.35">
      <c r="E56282" s="13"/>
      <c r="F56282" s="14"/>
    </row>
    <row r="56283" spans="5:6" x14ac:dyDescent="0.35">
      <c r="E56283" s="13"/>
      <c r="F56283" s="14"/>
    </row>
    <row r="56284" spans="5:6" x14ac:dyDescent="0.35">
      <c r="E56284" s="13"/>
      <c r="F56284" s="14"/>
    </row>
    <row r="56285" spans="5:6" x14ac:dyDescent="0.35">
      <c r="E56285" s="13"/>
      <c r="F56285" s="14"/>
    </row>
    <row r="56286" spans="5:6" x14ac:dyDescent="0.35">
      <c r="E56286" s="13"/>
      <c r="F56286" s="14"/>
    </row>
    <row r="56287" spans="5:6" x14ac:dyDescent="0.35">
      <c r="E56287" s="13"/>
      <c r="F56287" s="14"/>
    </row>
    <row r="56288" spans="5:6" x14ac:dyDescent="0.35">
      <c r="E56288" s="13"/>
      <c r="F56288" s="14"/>
    </row>
    <row r="56289" spans="5:6" x14ac:dyDescent="0.35">
      <c r="E56289" s="13"/>
      <c r="F56289" s="14"/>
    </row>
    <row r="56290" spans="5:6" x14ac:dyDescent="0.35">
      <c r="E56290" s="13"/>
      <c r="F56290" s="14"/>
    </row>
    <row r="56291" spans="5:6" x14ac:dyDescent="0.35">
      <c r="E56291" s="13"/>
      <c r="F56291" s="14"/>
    </row>
    <row r="56292" spans="5:6" x14ac:dyDescent="0.35">
      <c r="E56292" s="13"/>
      <c r="F56292" s="14"/>
    </row>
    <row r="56293" spans="5:6" x14ac:dyDescent="0.35">
      <c r="E56293" s="13"/>
      <c r="F56293" s="14"/>
    </row>
    <row r="56294" spans="5:6" x14ac:dyDescent="0.35">
      <c r="E56294" s="13"/>
      <c r="F56294" s="14"/>
    </row>
    <row r="56295" spans="5:6" x14ac:dyDescent="0.35">
      <c r="E56295" s="13"/>
      <c r="F56295" s="14"/>
    </row>
    <row r="56296" spans="5:6" x14ac:dyDescent="0.35">
      <c r="E56296" s="13"/>
      <c r="F56296" s="14"/>
    </row>
    <row r="56297" spans="5:6" x14ac:dyDescent="0.35">
      <c r="E56297" s="13"/>
      <c r="F56297" s="14"/>
    </row>
    <row r="56298" spans="5:6" x14ac:dyDescent="0.35">
      <c r="E56298" s="13"/>
      <c r="F56298" s="14"/>
    </row>
    <row r="56299" spans="5:6" x14ac:dyDescent="0.35">
      <c r="E56299" s="13"/>
      <c r="F56299" s="14"/>
    </row>
    <row r="56300" spans="5:6" x14ac:dyDescent="0.35">
      <c r="E56300" s="13"/>
      <c r="F56300" s="14"/>
    </row>
    <row r="56301" spans="5:6" x14ac:dyDescent="0.35">
      <c r="E56301" s="13"/>
      <c r="F56301" s="14"/>
    </row>
    <row r="56302" spans="5:6" x14ac:dyDescent="0.35">
      <c r="E56302" s="13"/>
      <c r="F56302" s="14"/>
    </row>
    <row r="56303" spans="5:6" x14ac:dyDescent="0.35">
      <c r="E56303" s="13"/>
      <c r="F56303" s="14"/>
    </row>
    <row r="56304" spans="5:6" x14ac:dyDescent="0.35">
      <c r="E56304" s="13"/>
      <c r="F56304" s="14"/>
    </row>
    <row r="56305" spans="5:6" x14ac:dyDescent="0.35">
      <c r="E56305" s="13"/>
      <c r="F56305" s="14"/>
    </row>
    <row r="56306" spans="5:6" x14ac:dyDescent="0.35">
      <c r="E56306" s="13"/>
      <c r="F56306" s="14"/>
    </row>
    <row r="56307" spans="5:6" x14ac:dyDescent="0.35">
      <c r="E56307" s="13"/>
      <c r="F56307" s="14"/>
    </row>
    <row r="56308" spans="5:6" x14ac:dyDescent="0.35">
      <c r="E56308" s="13"/>
      <c r="F56308" s="14"/>
    </row>
    <row r="56309" spans="5:6" x14ac:dyDescent="0.35">
      <c r="E56309" s="13"/>
      <c r="F56309" s="14"/>
    </row>
    <row r="56310" spans="5:6" x14ac:dyDescent="0.35">
      <c r="E56310" s="13"/>
      <c r="F56310" s="14"/>
    </row>
    <row r="56311" spans="5:6" x14ac:dyDescent="0.35">
      <c r="E56311" s="13"/>
      <c r="F56311" s="14"/>
    </row>
    <row r="56312" spans="5:6" x14ac:dyDescent="0.35">
      <c r="E56312" s="13"/>
      <c r="F56312" s="14"/>
    </row>
    <row r="56313" spans="5:6" x14ac:dyDescent="0.35">
      <c r="E56313" s="13"/>
      <c r="F56313" s="14"/>
    </row>
    <row r="56314" spans="5:6" x14ac:dyDescent="0.35">
      <c r="E56314" s="13"/>
      <c r="F56314" s="14"/>
    </row>
    <row r="56315" spans="5:6" x14ac:dyDescent="0.35">
      <c r="E56315" s="13"/>
      <c r="F56315" s="14"/>
    </row>
    <row r="56316" spans="5:6" x14ac:dyDescent="0.35">
      <c r="E56316" s="13"/>
      <c r="F56316" s="14"/>
    </row>
    <row r="56317" spans="5:6" x14ac:dyDescent="0.35">
      <c r="E56317" s="13"/>
      <c r="F56317" s="14"/>
    </row>
    <row r="56318" spans="5:6" x14ac:dyDescent="0.35">
      <c r="E56318" s="13"/>
      <c r="F56318" s="14"/>
    </row>
    <row r="56319" spans="5:6" x14ac:dyDescent="0.35">
      <c r="E56319" s="13"/>
      <c r="F56319" s="14"/>
    </row>
    <row r="56320" spans="5:6" x14ac:dyDescent="0.35">
      <c r="E56320" s="13"/>
      <c r="F56320" s="14"/>
    </row>
    <row r="56321" spans="5:6" x14ac:dyDescent="0.35">
      <c r="E56321" s="13"/>
      <c r="F56321" s="14"/>
    </row>
    <row r="56322" spans="5:6" x14ac:dyDescent="0.35">
      <c r="E56322" s="13"/>
      <c r="F56322" s="14"/>
    </row>
    <row r="56323" spans="5:6" x14ac:dyDescent="0.35">
      <c r="E56323" s="13"/>
      <c r="F56323" s="14"/>
    </row>
    <row r="56324" spans="5:6" x14ac:dyDescent="0.35">
      <c r="E56324" s="13"/>
      <c r="F56324" s="14"/>
    </row>
    <row r="56325" spans="5:6" x14ac:dyDescent="0.35">
      <c r="E56325" s="13"/>
      <c r="F56325" s="14"/>
    </row>
    <row r="56326" spans="5:6" x14ac:dyDescent="0.35">
      <c r="E56326" s="13"/>
      <c r="F56326" s="14"/>
    </row>
    <row r="56327" spans="5:6" x14ac:dyDescent="0.35">
      <c r="E56327" s="13"/>
      <c r="F56327" s="14"/>
    </row>
    <row r="56328" spans="5:6" x14ac:dyDescent="0.35">
      <c r="E56328" s="13"/>
      <c r="F56328" s="14"/>
    </row>
    <row r="56329" spans="5:6" x14ac:dyDescent="0.35">
      <c r="E56329" s="13"/>
      <c r="F56329" s="14"/>
    </row>
    <row r="56330" spans="5:6" x14ac:dyDescent="0.35">
      <c r="E56330" s="13"/>
      <c r="F56330" s="14"/>
    </row>
    <row r="56331" spans="5:6" x14ac:dyDescent="0.35">
      <c r="E56331" s="13"/>
      <c r="F56331" s="14"/>
    </row>
    <row r="56332" spans="5:6" x14ac:dyDescent="0.35">
      <c r="E56332" s="13"/>
      <c r="F56332" s="14"/>
    </row>
    <row r="56333" spans="5:6" x14ac:dyDescent="0.35">
      <c r="E56333" s="13"/>
      <c r="F56333" s="14"/>
    </row>
    <row r="56334" spans="5:6" x14ac:dyDescent="0.35">
      <c r="E56334" s="13"/>
      <c r="F56334" s="14"/>
    </row>
    <row r="56335" spans="5:6" x14ac:dyDescent="0.35">
      <c r="E56335" s="13"/>
      <c r="F56335" s="14"/>
    </row>
    <row r="56336" spans="5:6" x14ac:dyDescent="0.35">
      <c r="E56336" s="13"/>
      <c r="F56336" s="14"/>
    </row>
    <row r="56337" spans="5:6" x14ac:dyDescent="0.35">
      <c r="E56337" s="13"/>
      <c r="F56337" s="14"/>
    </row>
    <row r="56338" spans="5:6" x14ac:dyDescent="0.35">
      <c r="E56338" s="13"/>
      <c r="F56338" s="14"/>
    </row>
    <row r="56339" spans="5:6" x14ac:dyDescent="0.35">
      <c r="E56339" s="13"/>
      <c r="F56339" s="14"/>
    </row>
    <row r="56340" spans="5:6" x14ac:dyDescent="0.35">
      <c r="E56340" s="13"/>
      <c r="F56340" s="14"/>
    </row>
    <row r="56341" spans="5:6" x14ac:dyDescent="0.35">
      <c r="E56341" s="13"/>
      <c r="F56341" s="14"/>
    </row>
    <row r="56342" spans="5:6" x14ac:dyDescent="0.35">
      <c r="E56342" s="13"/>
      <c r="F56342" s="14"/>
    </row>
    <row r="56343" spans="5:6" x14ac:dyDescent="0.35">
      <c r="E56343" s="13"/>
      <c r="F56343" s="14"/>
    </row>
    <row r="56344" spans="5:6" x14ac:dyDescent="0.35">
      <c r="E56344" s="13"/>
      <c r="F56344" s="14"/>
    </row>
    <row r="56345" spans="5:6" x14ac:dyDescent="0.35">
      <c r="E56345" s="13"/>
      <c r="F56345" s="14"/>
    </row>
    <row r="56346" spans="5:6" x14ac:dyDescent="0.35">
      <c r="E56346" s="13"/>
      <c r="F56346" s="14"/>
    </row>
    <row r="56347" spans="5:6" x14ac:dyDescent="0.35">
      <c r="E56347" s="13"/>
      <c r="F56347" s="14"/>
    </row>
    <row r="56348" spans="5:6" x14ac:dyDescent="0.35">
      <c r="E56348" s="13"/>
      <c r="F56348" s="14"/>
    </row>
    <row r="56349" spans="5:6" x14ac:dyDescent="0.35">
      <c r="E56349" s="13"/>
      <c r="F56349" s="14"/>
    </row>
    <row r="56350" spans="5:6" x14ac:dyDescent="0.35">
      <c r="E56350" s="13"/>
      <c r="F56350" s="14"/>
    </row>
    <row r="56351" spans="5:6" x14ac:dyDescent="0.35">
      <c r="E56351" s="13"/>
      <c r="F56351" s="14"/>
    </row>
    <row r="56352" spans="5:6" x14ac:dyDescent="0.35">
      <c r="E56352" s="13"/>
      <c r="F56352" s="14"/>
    </row>
    <row r="56353" spans="5:6" x14ac:dyDescent="0.35">
      <c r="E56353" s="13"/>
      <c r="F56353" s="14"/>
    </row>
    <row r="56354" spans="5:6" x14ac:dyDescent="0.35">
      <c r="E56354" s="13"/>
      <c r="F56354" s="14"/>
    </row>
    <row r="56355" spans="5:6" x14ac:dyDescent="0.35">
      <c r="E56355" s="13"/>
      <c r="F56355" s="14"/>
    </row>
    <row r="56356" spans="5:6" x14ac:dyDescent="0.35">
      <c r="E56356" s="13"/>
      <c r="F56356" s="14"/>
    </row>
    <row r="56357" spans="5:6" x14ac:dyDescent="0.35">
      <c r="E56357" s="13"/>
      <c r="F56357" s="14"/>
    </row>
    <row r="56358" spans="5:6" x14ac:dyDescent="0.35">
      <c r="E56358" s="13"/>
      <c r="F56358" s="14"/>
    </row>
    <row r="56359" spans="5:6" x14ac:dyDescent="0.35">
      <c r="E56359" s="13"/>
      <c r="F56359" s="14"/>
    </row>
    <row r="56360" spans="5:6" x14ac:dyDescent="0.35">
      <c r="E56360" s="13"/>
      <c r="F56360" s="14"/>
    </row>
    <row r="56361" spans="5:6" x14ac:dyDescent="0.35">
      <c r="E56361" s="13"/>
      <c r="F56361" s="14"/>
    </row>
    <row r="56362" spans="5:6" x14ac:dyDescent="0.35">
      <c r="E56362" s="13"/>
      <c r="F56362" s="14"/>
    </row>
    <row r="56363" spans="5:6" x14ac:dyDescent="0.35">
      <c r="E56363" s="13"/>
      <c r="F56363" s="14"/>
    </row>
    <row r="56364" spans="5:6" x14ac:dyDescent="0.35">
      <c r="E56364" s="13"/>
      <c r="F56364" s="14"/>
    </row>
    <row r="56365" spans="5:6" x14ac:dyDescent="0.35">
      <c r="E56365" s="13"/>
      <c r="F56365" s="14"/>
    </row>
    <row r="56366" spans="5:6" x14ac:dyDescent="0.35">
      <c r="E56366" s="13"/>
      <c r="F56366" s="14"/>
    </row>
    <row r="56367" spans="5:6" x14ac:dyDescent="0.35">
      <c r="E56367" s="13"/>
      <c r="F56367" s="14"/>
    </row>
    <row r="56368" spans="5:6" x14ac:dyDescent="0.35">
      <c r="E56368" s="13"/>
      <c r="F56368" s="14"/>
    </row>
    <row r="56369" spans="5:6" x14ac:dyDescent="0.35">
      <c r="E56369" s="13"/>
      <c r="F56369" s="14"/>
    </row>
    <row r="56370" spans="5:6" x14ac:dyDescent="0.35">
      <c r="E56370" s="13"/>
      <c r="F56370" s="14"/>
    </row>
    <row r="56371" spans="5:6" x14ac:dyDescent="0.35">
      <c r="E56371" s="13"/>
      <c r="F56371" s="14"/>
    </row>
    <row r="56372" spans="5:6" x14ac:dyDescent="0.35">
      <c r="E56372" s="13"/>
      <c r="F56372" s="14"/>
    </row>
    <row r="56373" spans="5:6" x14ac:dyDescent="0.35">
      <c r="E56373" s="13"/>
      <c r="F56373" s="14"/>
    </row>
    <row r="56374" spans="5:6" x14ac:dyDescent="0.35">
      <c r="E56374" s="13"/>
      <c r="F56374" s="14"/>
    </row>
    <row r="56375" spans="5:6" x14ac:dyDescent="0.35">
      <c r="E56375" s="13"/>
      <c r="F56375" s="14"/>
    </row>
    <row r="56376" spans="5:6" x14ac:dyDescent="0.35">
      <c r="E56376" s="13"/>
      <c r="F56376" s="14"/>
    </row>
    <row r="56377" spans="5:6" x14ac:dyDescent="0.35">
      <c r="E56377" s="13"/>
      <c r="F56377" s="14"/>
    </row>
    <row r="56378" spans="5:6" x14ac:dyDescent="0.35">
      <c r="E56378" s="13"/>
      <c r="F56378" s="14"/>
    </row>
    <row r="56379" spans="5:6" x14ac:dyDescent="0.35">
      <c r="E56379" s="13"/>
      <c r="F56379" s="14"/>
    </row>
    <row r="56380" spans="5:6" x14ac:dyDescent="0.35">
      <c r="E56380" s="13"/>
      <c r="F56380" s="14"/>
    </row>
    <row r="56381" spans="5:6" x14ac:dyDescent="0.35">
      <c r="E56381" s="13"/>
      <c r="F56381" s="14"/>
    </row>
    <row r="56382" spans="5:6" x14ac:dyDescent="0.35">
      <c r="E56382" s="13"/>
      <c r="F56382" s="14"/>
    </row>
    <row r="56383" spans="5:6" x14ac:dyDescent="0.35">
      <c r="E56383" s="13"/>
      <c r="F56383" s="14"/>
    </row>
    <row r="56384" spans="5:6" x14ac:dyDescent="0.35">
      <c r="E56384" s="13"/>
      <c r="F56384" s="14"/>
    </row>
    <row r="56385" spans="5:6" x14ac:dyDescent="0.35">
      <c r="E56385" s="13"/>
      <c r="F56385" s="14"/>
    </row>
    <row r="56386" spans="5:6" x14ac:dyDescent="0.35">
      <c r="E56386" s="13"/>
      <c r="F56386" s="14"/>
    </row>
    <row r="56387" spans="5:6" x14ac:dyDescent="0.35">
      <c r="E56387" s="13"/>
      <c r="F56387" s="14"/>
    </row>
    <row r="56388" spans="5:6" x14ac:dyDescent="0.35">
      <c r="E56388" s="13"/>
      <c r="F56388" s="14"/>
    </row>
    <row r="56389" spans="5:6" x14ac:dyDescent="0.35">
      <c r="E56389" s="13"/>
      <c r="F56389" s="14"/>
    </row>
    <row r="56390" spans="5:6" x14ac:dyDescent="0.35">
      <c r="E56390" s="13"/>
      <c r="F56390" s="14"/>
    </row>
    <row r="56391" spans="5:6" x14ac:dyDescent="0.35">
      <c r="E56391" s="13"/>
      <c r="F56391" s="14"/>
    </row>
    <row r="56392" spans="5:6" x14ac:dyDescent="0.35">
      <c r="E56392" s="13"/>
      <c r="F56392" s="14"/>
    </row>
    <row r="56393" spans="5:6" x14ac:dyDescent="0.35">
      <c r="E56393" s="13"/>
      <c r="F56393" s="14"/>
    </row>
    <row r="56394" spans="5:6" x14ac:dyDescent="0.35">
      <c r="E56394" s="13"/>
      <c r="F56394" s="14"/>
    </row>
    <row r="56395" spans="5:6" x14ac:dyDescent="0.35">
      <c r="E56395" s="13"/>
      <c r="F56395" s="14"/>
    </row>
    <row r="56396" spans="5:6" x14ac:dyDescent="0.35">
      <c r="E56396" s="13"/>
      <c r="F56396" s="14"/>
    </row>
    <row r="56397" spans="5:6" x14ac:dyDescent="0.35">
      <c r="E56397" s="13"/>
      <c r="F56397" s="14"/>
    </row>
    <row r="56398" spans="5:6" x14ac:dyDescent="0.35">
      <c r="E56398" s="13"/>
      <c r="F56398" s="14"/>
    </row>
    <row r="56399" spans="5:6" x14ac:dyDescent="0.35">
      <c r="E56399" s="13"/>
      <c r="F56399" s="14"/>
    </row>
    <row r="56400" spans="5:6" x14ac:dyDescent="0.35">
      <c r="E56400" s="13"/>
      <c r="F56400" s="14"/>
    </row>
    <row r="56401" spans="5:6" x14ac:dyDescent="0.35">
      <c r="E56401" s="13"/>
      <c r="F56401" s="14"/>
    </row>
    <row r="56402" spans="5:6" x14ac:dyDescent="0.35">
      <c r="E56402" s="13"/>
      <c r="F56402" s="14"/>
    </row>
    <row r="56403" spans="5:6" x14ac:dyDescent="0.35">
      <c r="E56403" s="13"/>
      <c r="F56403" s="14"/>
    </row>
    <row r="56404" spans="5:6" x14ac:dyDescent="0.35">
      <c r="E56404" s="13"/>
      <c r="F56404" s="14"/>
    </row>
    <row r="56405" spans="5:6" x14ac:dyDescent="0.35">
      <c r="E56405" s="13"/>
      <c r="F56405" s="14"/>
    </row>
    <row r="56406" spans="5:6" x14ac:dyDescent="0.35">
      <c r="E56406" s="13"/>
      <c r="F56406" s="14"/>
    </row>
    <row r="56407" spans="5:6" x14ac:dyDescent="0.35">
      <c r="E56407" s="13"/>
      <c r="F56407" s="14"/>
    </row>
    <row r="56408" spans="5:6" x14ac:dyDescent="0.35">
      <c r="E56408" s="13"/>
      <c r="F56408" s="14"/>
    </row>
    <row r="56409" spans="5:6" x14ac:dyDescent="0.35">
      <c r="E56409" s="13"/>
      <c r="F56409" s="14"/>
    </row>
    <row r="56410" spans="5:6" x14ac:dyDescent="0.35">
      <c r="E56410" s="13"/>
      <c r="F56410" s="14"/>
    </row>
    <row r="56411" spans="5:6" x14ac:dyDescent="0.35">
      <c r="E56411" s="13"/>
      <c r="F56411" s="14"/>
    </row>
    <row r="56412" spans="5:6" x14ac:dyDescent="0.35">
      <c r="E56412" s="13"/>
      <c r="F56412" s="14"/>
    </row>
    <row r="56413" spans="5:6" x14ac:dyDescent="0.35">
      <c r="E56413" s="13"/>
      <c r="F56413" s="14"/>
    </row>
    <row r="56414" spans="5:6" x14ac:dyDescent="0.35">
      <c r="E56414" s="13"/>
      <c r="F56414" s="14"/>
    </row>
    <row r="56415" spans="5:6" x14ac:dyDescent="0.35">
      <c r="E56415" s="13"/>
      <c r="F56415" s="14"/>
    </row>
    <row r="56416" spans="5:6" x14ac:dyDescent="0.35">
      <c r="E56416" s="13"/>
      <c r="F56416" s="14"/>
    </row>
    <row r="56417" spans="5:6" x14ac:dyDescent="0.35">
      <c r="E56417" s="13"/>
      <c r="F56417" s="14"/>
    </row>
    <row r="56418" spans="5:6" x14ac:dyDescent="0.35">
      <c r="E56418" s="13"/>
      <c r="F56418" s="14"/>
    </row>
    <row r="56419" spans="5:6" x14ac:dyDescent="0.35">
      <c r="E56419" s="13"/>
      <c r="F56419" s="14"/>
    </row>
    <row r="56420" spans="5:6" x14ac:dyDescent="0.35">
      <c r="E56420" s="13"/>
      <c r="F56420" s="14"/>
    </row>
    <row r="56421" spans="5:6" x14ac:dyDescent="0.35">
      <c r="E56421" s="13"/>
      <c r="F56421" s="14"/>
    </row>
    <row r="56422" spans="5:6" x14ac:dyDescent="0.35">
      <c r="E56422" s="13"/>
      <c r="F56422" s="14"/>
    </row>
    <row r="56423" spans="5:6" x14ac:dyDescent="0.35">
      <c r="E56423" s="13"/>
      <c r="F56423" s="14"/>
    </row>
    <row r="56424" spans="5:6" x14ac:dyDescent="0.35">
      <c r="E56424" s="13"/>
      <c r="F56424" s="14"/>
    </row>
    <row r="56425" spans="5:6" x14ac:dyDescent="0.35">
      <c r="E56425" s="13"/>
      <c r="F56425" s="14"/>
    </row>
    <row r="56426" spans="5:6" x14ac:dyDescent="0.35">
      <c r="E56426" s="13"/>
      <c r="F56426" s="14"/>
    </row>
    <row r="56427" spans="5:6" x14ac:dyDescent="0.35">
      <c r="E56427" s="13"/>
      <c r="F56427" s="14"/>
    </row>
    <row r="56428" spans="5:6" x14ac:dyDescent="0.35">
      <c r="E56428" s="13"/>
      <c r="F56428" s="14"/>
    </row>
    <row r="56429" spans="5:6" x14ac:dyDescent="0.35">
      <c r="E56429" s="13"/>
      <c r="F56429" s="14"/>
    </row>
    <row r="56430" spans="5:6" x14ac:dyDescent="0.35">
      <c r="E56430" s="13"/>
      <c r="F56430" s="14"/>
    </row>
    <row r="56431" spans="5:6" x14ac:dyDescent="0.35">
      <c r="E56431" s="13"/>
      <c r="F56431" s="14"/>
    </row>
    <row r="56432" spans="5:6" x14ac:dyDescent="0.35">
      <c r="E56432" s="13"/>
      <c r="F56432" s="14"/>
    </row>
    <row r="56433" spans="5:6" x14ac:dyDescent="0.35">
      <c r="E56433" s="13"/>
      <c r="F56433" s="14"/>
    </row>
    <row r="56434" spans="5:6" x14ac:dyDescent="0.35">
      <c r="E56434" s="13"/>
      <c r="F56434" s="14"/>
    </row>
    <row r="56435" spans="5:6" x14ac:dyDescent="0.35">
      <c r="E56435" s="13"/>
      <c r="F56435" s="14"/>
    </row>
    <row r="56436" spans="5:6" x14ac:dyDescent="0.35">
      <c r="E56436" s="13"/>
      <c r="F56436" s="14"/>
    </row>
    <row r="56437" spans="5:6" x14ac:dyDescent="0.35">
      <c r="E56437" s="13"/>
      <c r="F56437" s="14"/>
    </row>
    <row r="56438" spans="5:6" x14ac:dyDescent="0.35">
      <c r="E56438" s="13"/>
      <c r="F56438" s="14"/>
    </row>
    <row r="56439" spans="5:6" x14ac:dyDescent="0.35">
      <c r="E56439" s="13"/>
      <c r="F56439" s="14"/>
    </row>
    <row r="56440" spans="5:6" x14ac:dyDescent="0.35">
      <c r="E56440" s="13"/>
      <c r="F56440" s="14"/>
    </row>
    <row r="56441" spans="5:6" x14ac:dyDescent="0.35">
      <c r="E56441" s="13"/>
      <c r="F56441" s="14"/>
    </row>
    <row r="56442" spans="5:6" x14ac:dyDescent="0.35">
      <c r="E56442" s="13"/>
      <c r="F56442" s="14"/>
    </row>
    <row r="56443" spans="5:6" x14ac:dyDescent="0.35">
      <c r="E56443" s="13"/>
      <c r="F56443" s="14"/>
    </row>
    <row r="56444" spans="5:6" x14ac:dyDescent="0.35">
      <c r="E56444" s="13"/>
      <c r="F56444" s="14"/>
    </row>
    <row r="56445" spans="5:6" x14ac:dyDescent="0.35">
      <c r="E56445" s="13"/>
      <c r="F56445" s="14"/>
    </row>
    <row r="56446" spans="5:6" x14ac:dyDescent="0.35">
      <c r="E56446" s="13"/>
      <c r="F56446" s="14"/>
    </row>
    <row r="56447" spans="5:6" x14ac:dyDescent="0.35">
      <c r="E56447" s="13"/>
      <c r="F56447" s="14"/>
    </row>
    <row r="56448" spans="5:6" x14ac:dyDescent="0.35">
      <c r="E56448" s="13"/>
      <c r="F56448" s="14"/>
    </row>
    <row r="56449" spans="5:6" x14ac:dyDescent="0.35">
      <c r="E56449" s="13"/>
      <c r="F56449" s="14"/>
    </row>
    <row r="56450" spans="5:6" x14ac:dyDescent="0.35">
      <c r="E56450" s="13"/>
      <c r="F56450" s="14"/>
    </row>
    <row r="56451" spans="5:6" x14ac:dyDescent="0.35">
      <c r="E56451" s="13"/>
      <c r="F56451" s="14"/>
    </row>
    <row r="56452" spans="5:6" x14ac:dyDescent="0.35">
      <c r="E56452" s="13"/>
      <c r="F56452" s="14"/>
    </row>
    <row r="56453" spans="5:6" x14ac:dyDescent="0.35">
      <c r="E56453" s="13"/>
      <c r="F56453" s="14"/>
    </row>
    <row r="56454" spans="5:6" x14ac:dyDescent="0.35">
      <c r="E56454" s="13"/>
      <c r="F56454" s="14"/>
    </row>
    <row r="56455" spans="5:6" x14ac:dyDescent="0.35">
      <c r="E56455" s="13"/>
      <c r="F56455" s="14"/>
    </row>
    <row r="56456" spans="5:6" x14ac:dyDescent="0.35">
      <c r="E56456" s="13"/>
      <c r="F56456" s="14"/>
    </row>
    <row r="56457" spans="5:6" x14ac:dyDescent="0.35">
      <c r="E56457" s="13"/>
      <c r="F56457" s="14"/>
    </row>
    <row r="56458" spans="5:6" x14ac:dyDescent="0.35">
      <c r="E56458" s="13"/>
      <c r="F56458" s="14"/>
    </row>
    <row r="56459" spans="5:6" x14ac:dyDescent="0.35">
      <c r="E56459" s="13"/>
      <c r="F56459" s="14"/>
    </row>
    <row r="56460" spans="5:6" x14ac:dyDescent="0.35">
      <c r="E56460" s="13"/>
      <c r="F56460" s="14"/>
    </row>
    <row r="56461" spans="5:6" x14ac:dyDescent="0.35">
      <c r="E56461" s="13"/>
      <c r="F56461" s="14"/>
    </row>
    <row r="56462" spans="5:6" x14ac:dyDescent="0.35">
      <c r="E56462" s="13"/>
      <c r="F56462" s="14"/>
    </row>
    <row r="56463" spans="5:6" x14ac:dyDescent="0.35">
      <c r="E56463" s="13"/>
      <c r="F56463" s="14"/>
    </row>
    <row r="56464" spans="5:6" x14ac:dyDescent="0.35">
      <c r="E56464" s="13"/>
      <c r="F56464" s="14"/>
    </row>
    <row r="56465" spans="5:6" x14ac:dyDescent="0.35">
      <c r="E56465" s="13"/>
      <c r="F56465" s="14"/>
    </row>
    <row r="56466" spans="5:6" x14ac:dyDescent="0.35">
      <c r="E56466" s="13"/>
      <c r="F56466" s="14"/>
    </row>
    <row r="56467" spans="5:6" x14ac:dyDescent="0.35">
      <c r="E56467" s="13"/>
      <c r="F56467" s="14"/>
    </row>
    <row r="56468" spans="5:6" x14ac:dyDescent="0.35">
      <c r="E56468" s="13"/>
      <c r="F56468" s="14"/>
    </row>
    <row r="56469" spans="5:6" x14ac:dyDescent="0.35">
      <c r="E56469" s="13"/>
      <c r="F56469" s="14"/>
    </row>
    <row r="56470" spans="5:6" x14ac:dyDescent="0.35">
      <c r="E56470" s="13"/>
      <c r="F56470" s="14"/>
    </row>
    <row r="56471" spans="5:6" x14ac:dyDescent="0.35">
      <c r="E56471" s="13"/>
      <c r="F56471" s="14"/>
    </row>
    <row r="56472" spans="5:6" x14ac:dyDescent="0.35">
      <c r="E56472" s="13"/>
      <c r="F56472" s="14"/>
    </row>
    <row r="56473" spans="5:6" x14ac:dyDescent="0.35">
      <c r="E56473" s="13"/>
      <c r="F56473" s="14"/>
    </row>
    <row r="56474" spans="5:6" x14ac:dyDescent="0.35">
      <c r="E56474" s="13"/>
      <c r="F56474" s="14"/>
    </row>
    <row r="56475" spans="5:6" x14ac:dyDescent="0.35">
      <c r="E56475" s="13"/>
      <c r="F56475" s="14"/>
    </row>
    <row r="56476" spans="5:6" x14ac:dyDescent="0.35">
      <c r="E56476" s="13"/>
      <c r="F56476" s="14"/>
    </row>
    <row r="56477" spans="5:6" x14ac:dyDescent="0.35">
      <c r="E56477" s="13"/>
      <c r="F56477" s="14"/>
    </row>
    <row r="56478" spans="5:6" x14ac:dyDescent="0.35">
      <c r="E56478" s="13"/>
      <c r="F56478" s="14"/>
    </row>
    <row r="56479" spans="5:6" x14ac:dyDescent="0.35">
      <c r="E56479" s="13"/>
      <c r="F56479" s="14"/>
    </row>
    <row r="56480" spans="5:6" x14ac:dyDescent="0.35">
      <c r="E56480" s="13"/>
      <c r="F56480" s="14"/>
    </row>
    <row r="56481" spans="5:6" x14ac:dyDescent="0.35">
      <c r="E56481" s="13"/>
      <c r="F56481" s="14"/>
    </row>
    <row r="56482" spans="5:6" x14ac:dyDescent="0.35">
      <c r="E56482" s="13"/>
      <c r="F56482" s="14"/>
    </row>
    <row r="56483" spans="5:6" x14ac:dyDescent="0.35">
      <c r="E56483" s="13"/>
      <c r="F56483" s="14"/>
    </row>
    <row r="56484" spans="5:6" x14ac:dyDescent="0.35">
      <c r="E56484" s="13"/>
      <c r="F56484" s="14"/>
    </row>
    <row r="56485" spans="5:6" x14ac:dyDescent="0.35">
      <c r="E56485" s="13"/>
      <c r="F56485" s="14"/>
    </row>
    <row r="56486" spans="5:6" x14ac:dyDescent="0.35">
      <c r="E56486" s="13"/>
      <c r="F56486" s="14"/>
    </row>
    <row r="56487" spans="5:6" x14ac:dyDescent="0.35">
      <c r="E56487" s="13"/>
      <c r="F56487" s="14"/>
    </row>
    <row r="56488" spans="5:6" x14ac:dyDescent="0.35">
      <c r="E56488" s="13"/>
      <c r="F56488" s="14"/>
    </row>
    <row r="56489" spans="5:6" x14ac:dyDescent="0.35">
      <c r="E56489" s="13"/>
      <c r="F56489" s="14"/>
    </row>
    <row r="56490" spans="5:6" x14ac:dyDescent="0.35">
      <c r="E56490" s="13"/>
      <c r="F56490" s="14"/>
    </row>
    <row r="56491" spans="5:6" x14ac:dyDescent="0.35">
      <c r="E56491" s="13"/>
      <c r="F56491" s="14"/>
    </row>
    <row r="56492" spans="5:6" x14ac:dyDescent="0.35">
      <c r="E56492" s="13"/>
      <c r="F56492" s="14"/>
    </row>
    <row r="56493" spans="5:6" x14ac:dyDescent="0.35">
      <c r="E56493" s="13"/>
      <c r="F56493" s="14"/>
    </row>
    <row r="56494" spans="5:6" x14ac:dyDescent="0.35">
      <c r="E56494" s="13"/>
      <c r="F56494" s="14"/>
    </row>
    <row r="56495" spans="5:6" x14ac:dyDescent="0.35">
      <c r="E56495" s="13"/>
      <c r="F56495" s="14"/>
    </row>
    <row r="56496" spans="5:6" x14ac:dyDescent="0.35">
      <c r="E56496" s="13"/>
      <c r="F56496" s="14"/>
    </row>
    <row r="56497" spans="5:6" x14ac:dyDescent="0.35">
      <c r="E56497" s="13"/>
      <c r="F56497" s="14"/>
    </row>
    <row r="56498" spans="5:6" x14ac:dyDescent="0.35">
      <c r="E56498" s="13"/>
      <c r="F56498" s="14"/>
    </row>
    <row r="56499" spans="5:6" x14ac:dyDescent="0.35">
      <c r="E56499" s="13"/>
      <c r="F56499" s="14"/>
    </row>
    <row r="56500" spans="5:6" x14ac:dyDescent="0.35">
      <c r="E56500" s="13"/>
      <c r="F56500" s="14"/>
    </row>
    <row r="56501" spans="5:6" x14ac:dyDescent="0.35">
      <c r="E56501" s="13"/>
      <c r="F56501" s="14"/>
    </row>
    <row r="56502" spans="5:6" x14ac:dyDescent="0.35">
      <c r="E56502" s="13"/>
      <c r="F56502" s="14"/>
    </row>
    <row r="56503" spans="5:6" x14ac:dyDescent="0.35">
      <c r="E56503" s="13"/>
      <c r="F56503" s="14"/>
    </row>
    <row r="56504" spans="5:6" x14ac:dyDescent="0.35">
      <c r="E56504" s="13"/>
      <c r="F56504" s="14"/>
    </row>
    <row r="56505" spans="5:6" x14ac:dyDescent="0.35">
      <c r="E56505" s="13"/>
      <c r="F56505" s="14"/>
    </row>
    <row r="56506" spans="5:6" x14ac:dyDescent="0.35">
      <c r="E56506" s="13"/>
      <c r="F56506" s="14"/>
    </row>
    <row r="56507" spans="5:6" x14ac:dyDescent="0.35">
      <c r="E56507" s="13"/>
      <c r="F56507" s="14"/>
    </row>
    <row r="56508" spans="5:6" x14ac:dyDescent="0.35">
      <c r="E56508" s="13"/>
      <c r="F56508" s="14"/>
    </row>
    <row r="56509" spans="5:6" x14ac:dyDescent="0.35">
      <c r="E56509" s="13"/>
      <c r="F56509" s="14"/>
    </row>
    <row r="56510" spans="5:6" x14ac:dyDescent="0.35">
      <c r="E56510" s="13"/>
      <c r="F56510" s="14"/>
    </row>
    <row r="56511" spans="5:6" x14ac:dyDescent="0.35">
      <c r="E56511" s="13"/>
      <c r="F56511" s="14"/>
    </row>
    <row r="56512" spans="5:6" x14ac:dyDescent="0.35">
      <c r="E56512" s="13"/>
      <c r="F56512" s="14"/>
    </row>
    <row r="56513" spans="5:6" x14ac:dyDescent="0.35">
      <c r="E56513" s="13"/>
      <c r="F56513" s="14"/>
    </row>
    <row r="56514" spans="5:6" x14ac:dyDescent="0.35">
      <c r="E56514" s="13"/>
      <c r="F56514" s="14"/>
    </row>
    <row r="56515" spans="5:6" x14ac:dyDescent="0.35">
      <c r="E56515" s="13"/>
      <c r="F56515" s="14"/>
    </row>
    <row r="56516" spans="5:6" x14ac:dyDescent="0.35">
      <c r="E56516" s="13"/>
      <c r="F56516" s="14"/>
    </row>
    <row r="56517" spans="5:6" x14ac:dyDescent="0.35">
      <c r="E56517" s="13"/>
      <c r="F56517" s="14"/>
    </row>
    <row r="56518" spans="5:6" x14ac:dyDescent="0.35">
      <c r="E56518" s="13"/>
      <c r="F56518" s="14"/>
    </row>
    <row r="56519" spans="5:6" x14ac:dyDescent="0.35">
      <c r="E56519" s="13"/>
      <c r="F56519" s="14"/>
    </row>
    <row r="56520" spans="5:6" x14ac:dyDescent="0.35">
      <c r="E56520" s="13"/>
      <c r="F56520" s="14"/>
    </row>
    <row r="56521" spans="5:6" x14ac:dyDescent="0.35">
      <c r="E56521" s="13"/>
      <c r="F56521" s="14"/>
    </row>
    <row r="56522" spans="5:6" x14ac:dyDescent="0.35">
      <c r="E56522" s="13"/>
      <c r="F56522" s="14"/>
    </row>
    <row r="56523" spans="5:6" x14ac:dyDescent="0.35">
      <c r="E56523" s="13"/>
      <c r="F56523" s="14"/>
    </row>
    <row r="56524" spans="5:6" x14ac:dyDescent="0.35">
      <c r="E56524" s="13"/>
      <c r="F56524" s="14"/>
    </row>
    <row r="56525" spans="5:6" x14ac:dyDescent="0.35">
      <c r="E56525" s="13"/>
      <c r="F56525" s="14"/>
    </row>
    <row r="56526" spans="5:6" x14ac:dyDescent="0.35">
      <c r="E56526" s="13"/>
      <c r="F56526" s="14"/>
    </row>
    <row r="56527" spans="5:6" x14ac:dyDescent="0.35">
      <c r="E56527" s="13"/>
      <c r="F56527" s="14"/>
    </row>
    <row r="56528" spans="5:6" x14ac:dyDescent="0.35">
      <c r="E56528" s="13"/>
      <c r="F56528" s="14"/>
    </row>
    <row r="56529" spans="5:6" x14ac:dyDescent="0.35">
      <c r="E56529" s="13"/>
      <c r="F56529" s="14"/>
    </row>
    <row r="56530" spans="5:6" x14ac:dyDescent="0.35">
      <c r="E56530" s="13"/>
      <c r="F56530" s="14"/>
    </row>
    <row r="56531" spans="5:6" x14ac:dyDescent="0.35">
      <c r="E56531" s="13"/>
      <c r="F56531" s="14"/>
    </row>
    <row r="56532" spans="5:6" x14ac:dyDescent="0.35">
      <c r="E56532" s="13"/>
      <c r="F56532" s="14"/>
    </row>
    <row r="56533" spans="5:6" x14ac:dyDescent="0.35">
      <c r="E56533" s="13"/>
      <c r="F56533" s="14"/>
    </row>
    <row r="56534" spans="5:6" x14ac:dyDescent="0.35">
      <c r="E56534" s="13"/>
      <c r="F56534" s="14"/>
    </row>
    <row r="56535" spans="5:6" x14ac:dyDescent="0.35">
      <c r="E56535" s="13"/>
      <c r="F56535" s="14"/>
    </row>
    <row r="56536" spans="5:6" x14ac:dyDescent="0.35">
      <c r="E56536" s="13"/>
      <c r="F56536" s="14"/>
    </row>
    <row r="56537" spans="5:6" x14ac:dyDescent="0.35">
      <c r="E56537" s="13"/>
      <c r="F56537" s="14"/>
    </row>
    <row r="56538" spans="5:6" x14ac:dyDescent="0.35">
      <c r="E56538" s="13"/>
      <c r="F56538" s="14"/>
    </row>
    <row r="56539" spans="5:6" x14ac:dyDescent="0.35">
      <c r="E56539" s="13"/>
      <c r="F56539" s="14"/>
    </row>
    <row r="56540" spans="5:6" x14ac:dyDescent="0.35">
      <c r="E56540" s="13"/>
      <c r="F56540" s="14"/>
    </row>
    <row r="56541" spans="5:6" x14ac:dyDescent="0.35">
      <c r="E56541" s="13"/>
      <c r="F56541" s="14"/>
    </row>
    <row r="56542" spans="5:6" x14ac:dyDescent="0.35">
      <c r="E56542" s="13"/>
      <c r="F56542" s="14"/>
    </row>
    <row r="56543" spans="5:6" x14ac:dyDescent="0.35">
      <c r="E56543" s="13"/>
      <c r="F56543" s="14"/>
    </row>
    <row r="56544" spans="5:6" x14ac:dyDescent="0.35">
      <c r="E56544" s="13"/>
      <c r="F56544" s="14"/>
    </row>
    <row r="56545" spans="5:6" x14ac:dyDescent="0.35">
      <c r="E56545" s="13"/>
      <c r="F56545" s="14"/>
    </row>
    <row r="56546" spans="5:6" x14ac:dyDescent="0.35">
      <c r="E56546" s="13"/>
      <c r="F56546" s="14"/>
    </row>
    <row r="56547" spans="5:6" x14ac:dyDescent="0.35">
      <c r="E56547" s="13"/>
      <c r="F56547" s="14"/>
    </row>
    <row r="56548" spans="5:6" x14ac:dyDescent="0.35">
      <c r="E56548" s="13"/>
      <c r="F56548" s="14"/>
    </row>
    <row r="56549" spans="5:6" x14ac:dyDescent="0.35">
      <c r="E56549" s="13"/>
      <c r="F56549" s="14"/>
    </row>
    <row r="56550" spans="5:6" x14ac:dyDescent="0.35">
      <c r="E56550" s="13"/>
      <c r="F56550" s="14"/>
    </row>
    <row r="56551" spans="5:6" x14ac:dyDescent="0.35">
      <c r="E56551" s="13"/>
      <c r="F56551" s="14"/>
    </row>
    <row r="56552" spans="5:6" x14ac:dyDescent="0.35">
      <c r="E56552" s="13"/>
      <c r="F56552" s="14"/>
    </row>
    <row r="56553" spans="5:6" x14ac:dyDescent="0.35">
      <c r="E56553" s="13"/>
      <c r="F56553" s="14"/>
    </row>
    <row r="56554" spans="5:6" x14ac:dyDescent="0.35">
      <c r="E56554" s="13"/>
      <c r="F56554" s="14"/>
    </row>
    <row r="56555" spans="5:6" x14ac:dyDescent="0.35">
      <c r="E56555" s="13"/>
      <c r="F56555" s="14"/>
    </row>
    <row r="56556" spans="5:6" x14ac:dyDescent="0.35">
      <c r="E56556" s="13"/>
      <c r="F56556" s="14"/>
    </row>
    <row r="56557" spans="5:6" x14ac:dyDescent="0.35">
      <c r="E56557" s="13"/>
      <c r="F56557" s="14"/>
    </row>
    <row r="56558" spans="5:6" x14ac:dyDescent="0.35">
      <c r="E56558" s="13"/>
      <c r="F56558" s="14"/>
    </row>
    <row r="56559" spans="5:6" x14ac:dyDescent="0.35">
      <c r="E56559" s="13"/>
      <c r="F56559" s="14"/>
    </row>
    <row r="56560" spans="5:6" x14ac:dyDescent="0.35">
      <c r="E56560" s="13"/>
      <c r="F56560" s="14"/>
    </row>
    <row r="56561" spans="5:6" x14ac:dyDescent="0.35">
      <c r="E56561" s="13"/>
      <c r="F56561" s="14"/>
    </row>
    <row r="56562" spans="5:6" x14ac:dyDescent="0.35">
      <c r="E56562" s="13"/>
      <c r="F56562" s="14"/>
    </row>
    <row r="56563" spans="5:6" x14ac:dyDescent="0.35">
      <c r="E56563" s="13"/>
      <c r="F56563" s="14"/>
    </row>
    <row r="56564" spans="5:6" x14ac:dyDescent="0.35">
      <c r="E56564" s="13"/>
      <c r="F56564" s="14"/>
    </row>
    <row r="56565" spans="5:6" x14ac:dyDescent="0.35">
      <c r="E56565" s="13"/>
      <c r="F56565" s="14"/>
    </row>
    <row r="56566" spans="5:6" x14ac:dyDescent="0.35">
      <c r="E56566" s="13"/>
      <c r="F56566" s="14"/>
    </row>
    <row r="56567" spans="5:6" x14ac:dyDescent="0.35">
      <c r="E56567" s="13"/>
      <c r="F56567" s="14"/>
    </row>
    <row r="56568" spans="5:6" x14ac:dyDescent="0.35">
      <c r="E56568" s="13"/>
      <c r="F56568" s="14"/>
    </row>
    <row r="56569" spans="5:6" x14ac:dyDescent="0.35">
      <c r="E56569" s="13"/>
      <c r="F56569" s="14"/>
    </row>
    <row r="56570" spans="5:6" x14ac:dyDescent="0.35">
      <c r="E56570" s="13"/>
      <c r="F56570" s="14"/>
    </row>
    <row r="56571" spans="5:6" x14ac:dyDescent="0.35">
      <c r="E56571" s="13"/>
      <c r="F56571" s="14"/>
    </row>
    <row r="56572" spans="5:6" x14ac:dyDescent="0.35">
      <c r="E56572" s="13"/>
      <c r="F56572" s="14"/>
    </row>
    <row r="56573" spans="5:6" x14ac:dyDescent="0.35">
      <c r="E56573" s="13"/>
      <c r="F56573" s="14"/>
    </row>
    <row r="56574" spans="5:6" x14ac:dyDescent="0.35">
      <c r="E56574" s="13"/>
      <c r="F56574" s="14"/>
    </row>
    <row r="56575" spans="5:6" x14ac:dyDescent="0.35">
      <c r="E56575" s="13"/>
      <c r="F56575" s="14"/>
    </row>
    <row r="56576" spans="5:6" x14ac:dyDescent="0.35">
      <c r="E56576" s="13"/>
      <c r="F56576" s="14"/>
    </row>
    <row r="56577" spans="5:6" x14ac:dyDescent="0.35">
      <c r="E56577" s="13"/>
      <c r="F56577" s="14"/>
    </row>
    <row r="56578" spans="5:6" x14ac:dyDescent="0.35">
      <c r="E56578" s="13"/>
      <c r="F56578" s="14"/>
    </row>
    <row r="56579" spans="5:6" x14ac:dyDescent="0.35">
      <c r="E56579" s="13"/>
      <c r="F56579" s="14"/>
    </row>
    <row r="56580" spans="5:6" x14ac:dyDescent="0.35">
      <c r="E56580" s="13"/>
      <c r="F56580" s="14"/>
    </row>
    <row r="56581" spans="5:6" x14ac:dyDescent="0.35">
      <c r="E56581" s="13"/>
      <c r="F56581" s="14"/>
    </row>
    <row r="56582" spans="5:6" x14ac:dyDescent="0.35">
      <c r="E56582" s="13"/>
      <c r="F56582" s="14"/>
    </row>
    <row r="56583" spans="5:6" x14ac:dyDescent="0.35">
      <c r="E56583" s="13"/>
      <c r="F56583" s="14"/>
    </row>
    <row r="56584" spans="5:6" x14ac:dyDescent="0.35">
      <c r="E56584" s="13"/>
      <c r="F56584" s="14"/>
    </row>
    <row r="56585" spans="5:6" x14ac:dyDescent="0.35">
      <c r="E56585" s="13"/>
      <c r="F56585" s="14"/>
    </row>
    <row r="56586" spans="5:6" x14ac:dyDescent="0.35">
      <c r="E56586" s="13"/>
      <c r="F56586" s="14"/>
    </row>
    <row r="56587" spans="5:6" x14ac:dyDescent="0.35">
      <c r="E56587" s="13"/>
      <c r="F56587" s="14"/>
    </row>
    <row r="56588" spans="5:6" x14ac:dyDescent="0.35">
      <c r="E56588" s="13"/>
      <c r="F56588" s="14"/>
    </row>
    <row r="56589" spans="5:6" x14ac:dyDescent="0.35">
      <c r="E56589" s="13"/>
      <c r="F56589" s="14"/>
    </row>
    <row r="56590" spans="5:6" x14ac:dyDescent="0.35">
      <c r="E56590" s="13"/>
      <c r="F56590" s="14"/>
    </row>
    <row r="56591" spans="5:6" x14ac:dyDescent="0.35">
      <c r="E56591" s="13"/>
      <c r="F56591" s="14"/>
    </row>
    <row r="56592" spans="5:6" x14ac:dyDescent="0.35">
      <c r="E56592" s="13"/>
      <c r="F56592" s="14"/>
    </row>
    <row r="56593" spans="5:6" x14ac:dyDescent="0.35">
      <c r="E56593" s="13"/>
      <c r="F56593" s="14"/>
    </row>
    <row r="56594" spans="5:6" x14ac:dyDescent="0.35">
      <c r="E56594" s="13"/>
      <c r="F56594" s="14"/>
    </row>
    <row r="56595" spans="5:6" x14ac:dyDescent="0.35">
      <c r="E56595" s="13"/>
      <c r="F56595" s="14"/>
    </row>
    <row r="56596" spans="5:6" x14ac:dyDescent="0.35">
      <c r="E56596" s="13"/>
      <c r="F56596" s="14"/>
    </row>
    <row r="56597" spans="5:6" x14ac:dyDescent="0.35">
      <c r="E56597" s="13"/>
      <c r="F56597" s="14"/>
    </row>
    <row r="56598" spans="5:6" x14ac:dyDescent="0.35">
      <c r="E56598" s="13"/>
      <c r="F56598" s="14"/>
    </row>
    <row r="56599" spans="5:6" x14ac:dyDescent="0.35">
      <c r="E56599" s="13"/>
      <c r="F56599" s="14"/>
    </row>
    <row r="56600" spans="5:6" x14ac:dyDescent="0.35">
      <c r="E56600" s="13"/>
      <c r="F56600" s="14"/>
    </row>
    <row r="56601" spans="5:6" x14ac:dyDescent="0.35">
      <c r="E56601" s="13"/>
      <c r="F56601" s="14"/>
    </row>
    <row r="56602" spans="5:6" x14ac:dyDescent="0.35">
      <c r="E56602" s="13"/>
      <c r="F56602" s="14"/>
    </row>
    <row r="56603" spans="5:6" x14ac:dyDescent="0.35">
      <c r="E56603" s="13"/>
      <c r="F56603" s="14"/>
    </row>
    <row r="56604" spans="5:6" x14ac:dyDescent="0.35">
      <c r="E56604" s="13"/>
      <c r="F56604" s="14"/>
    </row>
    <row r="56605" spans="5:6" x14ac:dyDescent="0.35">
      <c r="E56605" s="13"/>
      <c r="F56605" s="14"/>
    </row>
    <row r="56606" spans="5:6" x14ac:dyDescent="0.35">
      <c r="E56606" s="13"/>
      <c r="F56606" s="14"/>
    </row>
    <row r="56607" spans="5:6" x14ac:dyDescent="0.35">
      <c r="E56607" s="13"/>
      <c r="F56607" s="14"/>
    </row>
    <row r="56608" spans="5:6" x14ac:dyDescent="0.35">
      <c r="E56608" s="13"/>
      <c r="F56608" s="14"/>
    </row>
    <row r="56609" spans="5:6" x14ac:dyDescent="0.35">
      <c r="E56609" s="13"/>
      <c r="F56609" s="14"/>
    </row>
    <row r="56610" spans="5:6" x14ac:dyDescent="0.35">
      <c r="E56610" s="13"/>
      <c r="F56610" s="14"/>
    </row>
    <row r="56611" spans="5:6" x14ac:dyDescent="0.35">
      <c r="E56611" s="13"/>
      <c r="F56611" s="14"/>
    </row>
    <row r="56612" spans="5:6" x14ac:dyDescent="0.35">
      <c r="E56612" s="13"/>
      <c r="F56612" s="14"/>
    </row>
    <row r="56613" spans="5:6" x14ac:dyDescent="0.35">
      <c r="E56613" s="13"/>
      <c r="F56613" s="14"/>
    </row>
    <row r="56614" spans="5:6" x14ac:dyDescent="0.35">
      <c r="E56614" s="13"/>
      <c r="F56614" s="14"/>
    </row>
    <row r="56615" spans="5:6" x14ac:dyDescent="0.35">
      <c r="E56615" s="13"/>
      <c r="F56615" s="14"/>
    </row>
    <row r="56616" spans="5:6" x14ac:dyDescent="0.35">
      <c r="E56616" s="13"/>
      <c r="F56616" s="14"/>
    </row>
    <row r="56617" spans="5:6" x14ac:dyDescent="0.35">
      <c r="E56617" s="13"/>
      <c r="F56617" s="14"/>
    </row>
    <row r="56618" spans="5:6" x14ac:dyDescent="0.35">
      <c r="E56618" s="13"/>
      <c r="F56618" s="14"/>
    </row>
    <row r="56619" spans="5:6" x14ac:dyDescent="0.35">
      <c r="E56619" s="13"/>
      <c r="F56619" s="14"/>
    </row>
    <row r="56620" spans="5:6" x14ac:dyDescent="0.35">
      <c r="E56620" s="13"/>
      <c r="F56620" s="14"/>
    </row>
    <row r="56621" spans="5:6" x14ac:dyDescent="0.35">
      <c r="E56621" s="13"/>
      <c r="F56621" s="14"/>
    </row>
    <row r="56622" spans="5:6" x14ac:dyDescent="0.35">
      <c r="E56622" s="13"/>
      <c r="F56622" s="14"/>
    </row>
    <row r="56623" spans="5:6" x14ac:dyDescent="0.35">
      <c r="E56623" s="13"/>
      <c r="F56623" s="14"/>
    </row>
    <row r="56624" spans="5:6" x14ac:dyDescent="0.35">
      <c r="E56624" s="13"/>
      <c r="F56624" s="14"/>
    </row>
    <row r="56625" spans="5:6" x14ac:dyDescent="0.35">
      <c r="E56625" s="13"/>
      <c r="F56625" s="14"/>
    </row>
    <row r="56626" spans="5:6" x14ac:dyDescent="0.35">
      <c r="E56626" s="13"/>
      <c r="F56626" s="14"/>
    </row>
    <row r="56627" spans="5:6" x14ac:dyDescent="0.35">
      <c r="E56627" s="13"/>
      <c r="F56627" s="14"/>
    </row>
    <row r="56628" spans="5:6" x14ac:dyDescent="0.35">
      <c r="E56628" s="13"/>
      <c r="F56628" s="14"/>
    </row>
    <row r="56629" spans="5:6" x14ac:dyDescent="0.35">
      <c r="E56629" s="13"/>
      <c r="F56629" s="14"/>
    </row>
    <row r="56630" spans="5:6" x14ac:dyDescent="0.35">
      <c r="E56630" s="13"/>
      <c r="F56630" s="14"/>
    </row>
    <row r="56631" spans="5:6" x14ac:dyDescent="0.35">
      <c r="E56631" s="13"/>
      <c r="F56631" s="14"/>
    </row>
    <row r="56632" spans="5:6" x14ac:dyDescent="0.35">
      <c r="E56632" s="13"/>
      <c r="F56632" s="14"/>
    </row>
    <row r="56633" spans="5:6" x14ac:dyDescent="0.35">
      <c r="E56633" s="13"/>
      <c r="F56633" s="14"/>
    </row>
    <row r="56634" spans="5:6" x14ac:dyDescent="0.35">
      <c r="E56634" s="13"/>
      <c r="F56634" s="14"/>
    </row>
    <row r="56635" spans="5:6" x14ac:dyDescent="0.35">
      <c r="E56635" s="13"/>
      <c r="F56635" s="14"/>
    </row>
    <row r="56636" spans="5:6" x14ac:dyDescent="0.35">
      <c r="E56636" s="13"/>
      <c r="F56636" s="14"/>
    </row>
    <row r="56637" spans="5:6" x14ac:dyDescent="0.35">
      <c r="E56637" s="13"/>
      <c r="F56637" s="14"/>
    </row>
    <row r="56638" spans="5:6" x14ac:dyDescent="0.35">
      <c r="E56638" s="13"/>
      <c r="F56638" s="14"/>
    </row>
    <row r="56639" spans="5:6" x14ac:dyDescent="0.35">
      <c r="E56639" s="13"/>
      <c r="F56639" s="14"/>
    </row>
    <row r="56640" spans="5:6" x14ac:dyDescent="0.35">
      <c r="E56640" s="13"/>
      <c r="F56640" s="14"/>
    </row>
    <row r="56641" spans="5:6" x14ac:dyDescent="0.35">
      <c r="E56641" s="13"/>
      <c r="F56641" s="14"/>
    </row>
    <row r="56642" spans="5:6" x14ac:dyDescent="0.35">
      <c r="E56642" s="13"/>
      <c r="F56642" s="14"/>
    </row>
    <row r="56643" spans="5:6" x14ac:dyDescent="0.35">
      <c r="E56643" s="13"/>
      <c r="F56643" s="14"/>
    </row>
    <row r="56644" spans="5:6" x14ac:dyDescent="0.35">
      <c r="E56644" s="13"/>
      <c r="F56644" s="14"/>
    </row>
    <row r="56645" spans="5:6" x14ac:dyDescent="0.35">
      <c r="E56645" s="13"/>
      <c r="F56645" s="14"/>
    </row>
    <row r="56646" spans="5:6" x14ac:dyDescent="0.35">
      <c r="E56646" s="13"/>
      <c r="F56646" s="14"/>
    </row>
    <row r="56647" spans="5:6" x14ac:dyDescent="0.35">
      <c r="E56647" s="13"/>
      <c r="F56647" s="14"/>
    </row>
    <row r="56648" spans="5:6" x14ac:dyDescent="0.35">
      <c r="E56648" s="13"/>
      <c r="F56648" s="14"/>
    </row>
    <row r="56649" spans="5:6" x14ac:dyDescent="0.35">
      <c r="E56649" s="13"/>
      <c r="F56649" s="14"/>
    </row>
    <row r="56650" spans="5:6" x14ac:dyDescent="0.35">
      <c r="E56650" s="13"/>
      <c r="F56650" s="14"/>
    </row>
    <row r="56651" spans="5:6" x14ac:dyDescent="0.35">
      <c r="E56651" s="13"/>
      <c r="F56651" s="14"/>
    </row>
    <row r="56652" spans="5:6" x14ac:dyDescent="0.35">
      <c r="E56652" s="13"/>
      <c r="F56652" s="14"/>
    </row>
    <row r="56653" spans="5:6" x14ac:dyDescent="0.35">
      <c r="E56653" s="13"/>
      <c r="F56653" s="14"/>
    </row>
    <row r="56654" spans="5:6" x14ac:dyDescent="0.35">
      <c r="E56654" s="13"/>
      <c r="F56654" s="14"/>
    </row>
    <row r="56655" spans="5:6" x14ac:dyDescent="0.35">
      <c r="E56655" s="13"/>
      <c r="F56655" s="14"/>
    </row>
    <row r="56656" spans="5:6" x14ac:dyDescent="0.35">
      <c r="E56656" s="13"/>
      <c r="F56656" s="14"/>
    </row>
    <row r="56657" spans="5:6" x14ac:dyDescent="0.35">
      <c r="E56657" s="13"/>
      <c r="F56657" s="14"/>
    </row>
    <row r="56658" spans="5:6" x14ac:dyDescent="0.35">
      <c r="E56658" s="13"/>
      <c r="F56658" s="14"/>
    </row>
    <row r="56659" spans="5:6" x14ac:dyDescent="0.35">
      <c r="E56659" s="13"/>
      <c r="F56659" s="14"/>
    </row>
    <row r="56660" spans="5:6" x14ac:dyDescent="0.35">
      <c r="E56660" s="13"/>
      <c r="F56660" s="14"/>
    </row>
    <row r="56661" spans="5:6" x14ac:dyDescent="0.35">
      <c r="E56661" s="13"/>
      <c r="F56661" s="14"/>
    </row>
    <row r="56662" spans="5:6" x14ac:dyDescent="0.35">
      <c r="E56662" s="13"/>
      <c r="F56662" s="14"/>
    </row>
    <row r="56663" spans="5:6" x14ac:dyDescent="0.35">
      <c r="E56663" s="13"/>
      <c r="F56663" s="14"/>
    </row>
    <row r="56664" spans="5:6" x14ac:dyDescent="0.35">
      <c r="E56664" s="13"/>
      <c r="F56664" s="14"/>
    </row>
    <row r="56665" spans="5:6" x14ac:dyDescent="0.35">
      <c r="E56665" s="13"/>
      <c r="F56665" s="14"/>
    </row>
    <row r="56666" spans="5:6" x14ac:dyDescent="0.35">
      <c r="E56666" s="13"/>
      <c r="F56666" s="14"/>
    </row>
    <row r="56667" spans="5:6" x14ac:dyDescent="0.35">
      <c r="E56667" s="13"/>
      <c r="F56667" s="14"/>
    </row>
    <row r="56668" spans="5:6" x14ac:dyDescent="0.35">
      <c r="E56668" s="13"/>
      <c r="F56668" s="14"/>
    </row>
    <row r="56669" spans="5:6" x14ac:dyDescent="0.35">
      <c r="E56669" s="13"/>
      <c r="F56669" s="14"/>
    </row>
    <row r="56670" spans="5:6" x14ac:dyDescent="0.35">
      <c r="E56670" s="13"/>
      <c r="F56670" s="14"/>
    </row>
    <row r="56671" spans="5:6" x14ac:dyDescent="0.35">
      <c r="E56671" s="13"/>
      <c r="F56671" s="14"/>
    </row>
    <row r="56672" spans="5:6" x14ac:dyDescent="0.35">
      <c r="E56672" s="13"/>
      <c r="F56672" s="14"/>
    </row>
    <row r="56673" spans="5:6" x14ac:dyDescent="0.35">
      <c r="E56673" s="13"/>
      <c r="F56673" s="14"/>
    </row>
    <row r="56674" spans="5:6" x14ac:dyDescent="0.35">
      <c r="E56674" s="13"/>
      <c r="F56674" s="14"/>
    </row>
    <row r="56675" spans="5:6" x14ac:dyDescent="0.35">
      <c r="E56675" s="13"/>
      <c r="F56675" s="14"/>
    </row>
    <row r="56676" spans="5:6" x14ac:dyDescent="0.35">
      <c r="E56676" s="13"/>
      <c r="F56676" s="14"/>
    </row>
    <row r="56677" spans="5:6" x14ac:dyDescent="0.35">
      <c r="E56677" s="13"/>
      <c r="F56677" s="14"/>
    </row>
    <row r="56678" spans="5:6" x14ac:dyDescent="0.35">
      <c r="E56678" s="13"/>
      <c r="F56678" s="14"/>
    </row>
    <row r="56679" spans="5:6" x14ac:dyDescent="0.35">
      <c r="E56679" s="13"/>
      <c r="F56679" s="14"/>
    </row>
    <row r="56680" spans="5:6" x14ac:dyDescent="0.35">
      <c r="E56680" s="13"/>
      <c r="F56680" s="14"/>
    </row>
    <row r="56681" spans="5:6" x14ac:dyDescent="0.35">
      <c r="E56681" s="13"/>
      <c r="F56681" s="14"/>
    </row>
    <row r="56682" spans="5:6" x14ac:dyDescent="0.35">
      <c r="E56682" s="13"/>
      <c r="F56682" s="14"/>
    </row>
    <row r="56683" spans="5:6" x14ac:dyDescent="0.35">
      <c r="E56683" s="13"/>
      <c r="F56683" s="14"/>
    </row>
    <row r="56684" spans="5:6" x14ac:dyDescent="0.35">
      <c r="E56684" s="13"/>
      <c r="F56684" s="14"/>
    </row>
    <row r="56685" spans="5:6" x14ac:dyDescent="0.35">
      <c r="E56685" s="13"/>
      <c r="F56685" s="14"/>
    </row>
    <row r="56686" spans="5:6" x14ac:dyDescent="0.35">
      <c r="E56686" s="13"/>
      <c r="F56686" s="14"/>
    </row>
    <row r="56687" spans="5:6" x14ac:dyDescent="0.35">
      <c r="E56687" s="13"/>
      <c r="F56687" s="14"/>
    </row>
    <row r="56688" spans="5:6" x14ac:dyDescent="0.35">
      <c r="E56688" s="13"/>
      <c r="F56688" s="14"/>
    </row>
    <row r="56689" spans="5:6" x14ac:dyDescent="0.35">
      <c r="E56689" s="13"/>
      <c r="F56689" s="14"/>
    </row>
    <row r="56690" spans="5:6" x14ac:dyDescent="0.35">
      <c r="E56690" s="13"/>
      <c r="F56690" s="14"/>
    </row>
    <row r="56691" spans="5:6" x14ac:dyDescent="0.35">
      <c r="E56691" s="13"/>
      <c r="F56691" s="14"/>
    </row>
    <row r="56692" spans="5:6" x14ac:dyDescent="0.35">
      <c r="E56692" s="13"/>
      <c r="F56692" s="14"/>
    </row>
    <row r="56693" spans="5:6" x14ac:dyDescent="0.35">
      <c r="E56693" s="13"/>
      <c r="F56693" s="14"/>
    </row>
    <row r="56694" spans="5:6" x14ac:dyDescent="0.35">
      <c r="E56694" s="13"/>
      <c r="F56694" s="14"/>
    </row>
    <row r="56695" spans="5:6" x14ac:dyDescent="0.35">
      <c r="E56695" s="13"/>
      <c r="F56695" s="14"/>
    </row>
    <row r="56696" spans="5:6" x14ac:dyDescent="0.35">
      <c r="E56696" s="13"/>
      <c r="F56696" s="14"/>
    </row>
    <row r="56697" spans="5:6" x14ac:dyDescent="0.35">
      <c r="E56697" s="13"/>
      <c r="F56697" s="14"/>
    </row>
    <row r="56698" spans="5:6" x14ac:dyDescent="0.35">
      <c r="E56698" s="13"/>
      <c r="F56698" s="14"/>
    </row>
    <row r="56699" spans="5:6" x14ac:dyDescent="0.35">
      <c r="E56699" s="13"/>
      <c r="F56699" s="14"/>
    </row>
    <row r="56700" spans="5:6" x14ac:dyDescent="0.35">
      <c r="E56700" s="13"/>
      <c r="F56700" s="14"/>
    </row>
    <row r="56701" spans="5:6" x14ac:dyDescent="0.35">
      <c r="E56701" s="13"/>
      <c r="F56701" s="14"/>
    </row>
    <row r="56702" spans="5:6" x14ac:dyDescent="0.35">
      <c r="E56702" s="13"/>
      <c r="F56702" s="14"/>
    </row>
    <row r="56703" spans="5:6" x14ac:dyDescent="0.35">
      <c r="E56703" s="13"/>
      <c r="F56703" s="14"/>
    </row>
    <row r="56704" spans="5:6" x14ac:dyDescent="0.35">
      <c r="E56704" s="13"/>
      <c r="F56704" s="14"/>
    </row>
    <row r="56705" spans="5:6" x14ac:dyDescent="0.35">
      <c r="E56705" s="13"/>
      <c r="F56705" s="14"/>
    </row>
    <row r="56706" spans="5:6" x14ac:dyDescent="0.35">
      <c r="E56706" s="13"/>
      <c r="F56706" s="14"/>
    </row>
    <row r="56707" spans="5:6" x14ac:dyDescent="0.35">
      <c r="E56707" s="13"/>
      <c r="F56707" s="14"/>
    </row>
    <row r="56708" spans="5:6" x14ac:dyDescent="0.35">
      <c r="E56708" s="13"/>
      <c r="F56708" s="14"/>
    </row>
    <row r="56709" spans="5:6" x14ac:dyDescent="0.35">
      <c r="E56709" s="13"/>
      <c r="F56709" s="14"/>
    </row>
    <row r="56710" spans="5:6" x14ac:dyDescent="0.35">
      <c r="E56710" s="13"/>
      <c r="F56710" s="14"/>
    </row>
    <row r="56711" spans="5:6" x14ac:dyDescent="0.35">
      <c r="E56711" s="13"/>
      <c r="F56711" s="14"/>
    </row>
    <row r="56712" spans="5:6" x14ac:dyDescent="0.35">
      <c r="E56712" s="13"/>
      <c r="F56712" s="14"/>
    </row>
    <row r="56713" spans="5:6" x14ac:dyDescent="0.35">
      <c r="E56713" s="13"/>
      <c r="F56713" s="14"/>
    </row>
    <row r="56714" spans="5:6" x14ac:dyDescent="0.35">
      <c r="E56714" s="13"/>
      <c r="F56714" s="14"/>
    </row>
    <row r="56715" spans="5:6" x14ac:dyDescent="0.35">
      <c r="E56715" s="13"/>
      <c r="F56715" s="14"/>
    </row>
    <row r="56716" spans="5:6" x14ac:dyDescent="0.35">
      <c r="E56716" s="13"/>
      <c r="F56716" s="14"/>
    </row>
    <row r="56717" spans="5:6" x14ac:dyDescent="0.35">
      <c r="E56717" s="13"/>
      <c r="F56717" s="14"/>
    </row>
    <row r="56718" spans="5:6" x14ac:dyDescent="0.35">
      <c r="E56718" s="13"/>
      <c r="F56718" s="14"/>
    </row>
    <row r="56719" spans="5:6" x14ac:dyDescent="0.35">
      <c r="E56719" s="13"/>
      <c r="F56719" s="14"/>
    </row>
    <row r="56720" spans="5:6" x14ac:dyDescent="0.35">
      <c r="E56720" s="13"/>
      <c r="F56720" s="14"/>
    </row>
    <row r="56721" spans="5:6" x14ac:dyDescent="0.35">
      <c r="E56721" s="13"/>
      <c r="F56721" s="14"/>
    </row>
    <row r="56722" spans="5:6" x14ac:dyDescent="0.35">
      <c r="E56722" s="13"/>
      <c r="F56722" s="14"/>
    </row>
    <row r="56723" spans="5:6" x14ac:dyDescent="0.35">
      <c r="E56723" s="13"/>
      <c r="F56723" s="14"/>
    </row>
    <row r="56724" spans="5:6" x14ac:dyDescent="0.35">
      <c r="E56724" s="13"/>
      <c r="F56724" s="14"/>
    </row>
    <row r="56725" spans="5:6" x14ac:dyDescent="0.35">
      <c r="E56725" s="13"/>
      <c r="F56725" s="14"/>
    </row>
    <row r="56726" spans="5:6" x14ac:dyDescent="0.35">
      <c r="E56726" s="13"/>
      <c r="F56726" s="14"/>
    </row>
    <row r="56727" spans="5:6" x14ac:dyDescent="0.35">
      <c r="E56727" s="13"/>
      <c r="F56727" s="14"/>
    </row>
    <row r="56728" spans="5:6" x14ac:dyDescent="0.35">
      <c r="E56728" s="13"/>
      <c r="F56728" s="14"/>
    </row>
    <row r="56729" spans="5:6" x14ac:dyDescent="0.35">
      <c r="E56729" s="13"/>
      <c r="F56729" s="14"/>
    </row>
    <row r="56730" spans="5:6" x14ac:dyDescent="0.35">
      <c r="E56730" s="13"/>
      <c r="F56730" s="14"/>
    </row>
    <row r="56731" spans="5:6" x14ac:dyDescent="0.35">
      <c r="E56731" s="13"/>
      <c r="F56731" s="14"/>
    </row>
    <row r="56732" spans="5:6" x14ac:dyDescent="0.35">
      <c r="E56732" s="13"/>
      <c r="F56732" s="14"/>
    </row>
    <row r="56733" spans="5:6" x14ac:dyDescent="0.35">
      <c r="E56733" s="13"/>
      <c r="F56733" s="14"/>
    </row>
    <row r="56734" spans="5:6" x14ac:dyDescent="0.35">
      <c r="E56734" s="13"/>
      <c r="F56734" s="14"/>
    </row>
    <row r="56735" spans="5:6" x14ac:dyDescent="0.35">
      <c r="E56735" s="13"/>
      <c r="F56735" s="14"/>
    </row>
    <row r="56736" spans="5:6" x14ac:dyDescent="0.35">
      <c r="E56736" s="13"/>
      <c r="F56736" s="14"/>
    </row>
    <row r="56737" spans="5:6" x14ac:dyDescent="0.35">
      <c r="E56737" s="13"/>
      <c r="F56737" s="14"/>
    </row>
    <row r="56738" spans="5:6" x14ac:dyDescent="0.35">
      <c r="E56738" s="13"/>
      <c r="F56738" s="14"/>
    </row>
    <row r="56739" spans="5:6" x14ac:dyDescent="0.35">
      <c r="E56739" s="13"/>
      <c r="F56739" s="14"/>
    </row>
    <row r="56740" spans="5:6" x14ac:dyDescent="0.35">
      <c r="E56740" s="13"/>
      <c r="F56740" s="14"/>
    </row>
    <row r="56741" spans="5:6" x14ac:dyDescent="0.35">
      <c r="E56741" s="13"/>
      <c r="F56741" s="14"/>
    </row>
    <row r="56742" spans="5:6" x14ac:dyDescent="0.35">
      <c r="E56742" s="13"/>
      <c r="F56742" s="14"/>
    </row>
    <row r="56743" spans="5:6" x14ac:dyDescent="0.35">
      <c r="E56743" s="13"/>
      <c r="F56743" s="14"/>
    </row>
    <row r="56744" spans="5:6" x14ac:dyDescent="0.35">
      <c r="E56744" s="13"/>
      <c r="F56744" s="14"/>
    </row>
    <row r="56745" spans="5:6" x14ac:dyDescent="0.35">
      <c r="E56745" s="13"/>
      <c r="F56745" s="14"/>
    </row>
    <row r="56746" spans="5:6" x14ac:dyDescent="0.35">
      <c r="E56746" s="13"/>
      <c r="F56746" s="14"/>
    </row>
    <row r="56747" spans="5:6" x14ac:dyDescent="0.35">
      <c r="E56747" s="13"/>
      <c r="F56747" s="14"/>
    </row>
    <row r="56748" spans="5:6" x14ac:dyDescent="0.35">
      <c r="E56748" s="13"/>
      <c r="F56748" s="14"/>
    </row>
    <row r="56749" spans="5:6" x14ac:dyDescent="0.35">
      <c r="E56749" s="13"/>
      <c r="F56749" s="14"/>
    </row>
    <row r="56750" spans="5:6" x14ac:dyDescent="0.35">
      <c r="E56750" s="13"/>
      <c r="F56750" s="14"/>
    </row>
    <row r="56751" spans="5:6" x14ac:dyDescent="0.35">
      <c r="E56751" s="13"/>
      <c r="F56751" s="14"/>
    </row>
    <row r="56752" spans="5:6" x14ac:dyDescent="0.35">
      <c r="E56752" s="13"/>
      <c r="F56752" s="14"/>
    </row>
    <row r="56753" spans="5:6" x14ac:dyDescent="0.35">
      <c r="E56753" s="13"/>
      <c r="F56753" s="14"/>
    </row>
    <row r="56754" spans="5:6" x14ac:dyDescent="0.35">
      <c r="E56754" s="13"/>
      <c r="F56754" s="14"/>
    </row>
    <row r="56755" spans="5:6" x14ac:dyDescent="0.35">
      <c r="E56755" s="13"/>
      <c r="F56755" s="14"/>
    </row>
    <row r="56756" spans="5:6" x14ac:dyDescent="0.35">
      <c r="E56756" s="13"/>
      <c r="F56756" s="14"/>
    </row>
    <row r="56757" spans="5:6" x14ac:dyDescent="0.35">
      <c r="E56757" s="13"/>
      <c r="F56757" s="14"/>
    </row>
    <row r="56758" spans="5:6" x14ac:dyDescent="0.35">
      <c r="E56758" s="13"/>
      <c r="F56758" s="14"/>
    </row>
    <row r="56759" spans="5:6" x14ac:dyDescent="0.35">
      <c r="E56759" s="13"/>
      <c r="F56759" s="14"/>
    </row>
    <row r="56760" spans="5:6" x14ac:dyDescent="0.35">
      <c r="E56760" s="13"/>
      <c r="F56760" s="14"/>
    </row>
    <row r="56761" spans="5:6" x14ac:dyDescent="0.35">
      <c r="E56761" s="13"/>
      <c r="F56761" s="14"/>
    </row>
    <row r="56762" spans="5:6" x14ac:dyDescent="0.35">
      <c r="E56762" s="13"/>
      <c r="F56762" s="14"/>
    </row>
    <row r="56763" spans="5:6" x14ac:dyDescent="0.35">
      <c r="E56763" s="13"/>
      <c r="F56763" s="14"/>
    </row>
    <row r="56764" spans="5:6" x14ac:dyDescent="0.35">
      <c r="E56764" s="13"/>
      <c r="F56764" s="14"/>
    </row>
    <row r="56765" spans="5:6" x14ac:dyDescent="0.35">
      <c r="E56765" s="13"/>
      <c r="F56765" s="14"/>
    </row>
    <row r="56766" spans="5:6" x14ac:dyDescent="0.35">
      <c r="E56766" s="13"/>
      <c r="F56766" s="14"/>
    </row>
    <row r="56767" spans="5:6" x14ac:dyDescent="0.35">
      <c r="E56767" s="13"/>
      <c r="F56767" s="14"/>
    </row>
    <row r="56768" spans="5:6" x14ac:dyDescent="0.35">
      <c r="E56768" s="13"/>
      <c r="F56768" s="14"/>
    </row>
    <row r="56769" spans="5:6" x14ac:dyDescent="0.35">
      <c r="E56769" s="13"/>
      <c r="F56769" s="14"/>
    </row>
    <row r="56770" spans="5:6" x14ac:dyDescent="0.35">
      <c r="E56770" s="13"/>
      <c r="F56770" s="14"/>
    </row>
    <row r="56771" spans="5:6" x14ac:dyDescent="0.35">
      <c r="E56771" s="13"/>
      <c r="F56771" s="14"/>
    </row>
    <row r="56772" spans="5:6" x14ac:dyDescent="0.35">
      <c r="E56772" s="13"/>
      <c r="F56772" s="14"/>
    </row>
    <row r="56773" spans="5:6" x14ac:dyDescent="0.35">
      <c r="E56773" s="13"/>
      <c r="F56773" s="14"/>
    </row>
    <row r="56774" spans="5:6" x14ac:dyDescent="0.35">
      <c r="E56774" s="13"/>
      <c r="F56774" s="14"/>
    </row>
    <row r="56775" spans="5:6" x14ac:dyDescent="0.35">
      <c r="E56775" s="13"/>
      <c r="F56775" s="14"/>
    </row>
    <row r="56776" spans="5:6" x14ac:dyDescent="0.35">
      <c r="E56776" s="13"/>
      <c r="F56776" s="14"/>
    </row>
    <row r="56777" spans="5:6" x14ac:dyDescent="0.35">
      <c r="E56777" s="13"/>
      <c r="F56777" s="14"/>
    </row>
    <row r="56778" spans="5:6" x14ac:dyDescent="0.35">
      <c r="E56778" s="13"/>
      <c r="F56778" s="14"/>
    </row>
    <row r="56779" spans="5:6" x14ac:dyDescent="0.35">
      <c r="E56779" s="13"/>
      <c r="F56779" s="14"/>
    </row>
    <row r="56780" spans="5:6" x14ac:dyDescent="0.35">
      <c r="E56780" s="13"/>
      <c r="F56780" s="14"/>
    </row>
    <row r="56781" spans="5:6" x14ac:dyDescent="0.35">
      <c r="E56781" s="13"/>
      <c r="F56781" s="14"/>
    </row>
    <row r="56782" spans="5:6" x14ac:dyDescent="0.35">
      <c r="E56782" s="13"/>
      <c r="F56782" s="14"/>
    </row>
    <row r="56783" spans="5:6" x14ac:dyDescent="0.35">
      <c r="E56783" s="13"/>
      <c r="F56783" s="14"/>
    </row>
    <row r="56784" spans="5:6" x14ac:dyDescent="0.35">
      <c r="E56784" s="13"/>
      <c r="F56784" s="14"/>
    </row>
    <row r="56785" spans="5:6" x14ac:dyDescent="0.35">
      <c r="E56785" s="13"/>
      <c r="F56785" s="14"/>
    </row>
    <row r="56786" spans="5:6" x14ac:dyDescent="0.35">
      <c r="E56786" s="13"/>
      <c r="F56786" s="14"/>
    </row>
    <row r="56787" spans="5:6" x14ac:dyDescent="0.35">
      <c r="E56787" s="13"/>
      <c r="F56787" s="14"/>
    </row>
    <row r="56788" spans="5:6" x14ac:dyDescent="0.35">
      <c r="E56788" s="13"/>
      <c r="F56788" s="14"/>
    </row>
    <row r="56789" spans="5:6" x14ac:dyDescent="0.35">
      <c r="E56789" s="13"/>
      <c r="F56789" s="14"/>
    </row>
    <row r="56790" spans="5:6" x14ac:dyDescent="0.35">
      <c r="E56790" s="13"/>
      <c r="F56790" s="14"/>
    </row>
    <row r="56791" spans="5:6" x14ac:dyDescent="0.35">
      <c r="E56791" s="13"/>
      <c r="F56791" s="14"/>
    </row>
    <row r="56792" spans="5:6" x14ac:dyDescent="0.35">
      <c r="E56792" s="13"/>
      <c r="F56792" s="14"/>
    </row>
    <row r="56793" spans="5:6" x14ac:dyDescent="0.35">
      <c r="E56793" s="13"/>
      <c r="F56793" s="14"/>
    </row>
    <row r="56794" spans="5:6" x14ac:dyDescent="0.35">
      <c r="E56794" s="13"/>
      <c r="F56794" s="14"/>
    </row>
    <row r="56795" spans="5:6" x14ac:dyDescent="0.35">
      <c r="E56795" s="13"/>
      <c r="F56795" s="14"/>
    </row>
    <row r="56796" spans="5:6" x14ac:dyDescent="0.35">
      <c r="E56796" s="13"/>
      <c r="F56796" s="14"/>
    </row>
    <row r="56797" spans="5:6" x14ac:dyDescent="0.35">
      <c r="E56797" s="13"/>
      <c r="F56797" s="14"/>
    </row>
    <row r="56798" spans="5:6" x14ac:dyDescent="0.35">
      <c r="E56798" s="13"/>
      <c r="F56798" s="14"/>
    </row>
    <row r="56799" spans="5:6" x14ac:dyDescent="0.35">
      <c r="E56799" s="13"/>
      <c r="F56799" s="14"/>
    </row>
    <row r="56800" spans="5:6" x14ac:dyDescent="0.35">
      <c r="E56800" s="13"/>
      <c r="F56800" s="14"/>
    </row>
    <row r="56801" spans="5:6" x14ac:dyDescent="0.35">
      <c r="E56801" s="13"/>
      <c r="F56801" s="14"/>
    </row>
    <row r="56802" spans="5:6" x14ac:dyDescent="0.35">
      <c r="E56802" s="13"/>
      <c r="F56802" s="14"/>
    </row>
    <row r="56803" spans="5:6" x14ac:dyDescent="0.35">
      <c r="E56803" s="13"/>
      <c r="F56803" s="14"/>
    </row>
    <row r="56804" spans="5:6" x14ac:dyDescent="0.35">
      <c r="E56804" s="13"/>
      <c r="F56804" s="14"/>
    </row>
    <row r="56805" spans="5:6" x14ac:dyDescent="0.35">
      <c r="E56805" s="13"/>
      <c r="F56805" s="14"/>
    </row>
    <row r="56806" spans="5:6" x14ac:dyDescent="0.35">
      <c r="E56806" s="13"/>
      <c r="F56806" s="14"/>
    </row>
    <row r="56807" spans="5:6" x14ac:dyDescent="0.35">
      <c r="E56807" s="13"/>
      <c r="F56807" s="14"/>
    </row>
    <row r="56808" spans="5:6" x14ac:dyDescent="0.35">
      <c r="E56808" s="13"/>
      <c r="F56808" s="14"/>
    </row>
    <row r="56809" spans="5:6" x14ac:dyDescent="0.35">
      <c r="E56809" s="13"/>
      <c r="F56809" s="14"/>
    </row>
    <row r="56810" spans="5:6" x14ac:dyDescent="0.35">
      <c r="E56810" s="13"/>
      <c r="F56810" s="14"/>
    </row>
    <row r="56811" spans="5:6" x14ac:dyDescent="0.35">
      <c r="E56811" s="13"/>
      <c r="F56811" s="14"/>
    </row>
    <row r="56812" spans="5:6" x14ac:dyDescent="0.35">
      <c r="E56812" s="13"/>
      <c r="F56812" s="14"/>
    </row>
    <row r="56813" spans="5:6" x14ac:dyDescent="0.35">
      <c r="E56813" s="13"/>
      <c r="F56813" s="14"/>
    </row>
    <row r="56814" spans="5:6" x14ac:dyDescent="0.35">
      <c r="E56814" s="13"/>
      <c r="F56814" s="14"/>
    </row>
    <row r="56815" spans="5:6" x14ac:dyDescent="0.35">
      <c r="E56815" s="13"/>
      <c r="F56815" s="14"/>
    </row>
    <row r="56816" spans="5:6" x14ac:dyDescent="0.35">
      <c r="E56816" s="13"/>
      <c r="F56816" s="14"/>
    </row>
    <row r="56817" spans="5:6" x14ac:dyDescent="0.35">
      <c r="E56817" s="13"/>
      <c r="F56817" s="14"/>
    </row>
    <row r="56818" spans="5:6" x14ac:dyDescent="0.35">
      <c r="E56818" s="13"/>
      <c r="F56818" s="14"/>
    </row>
    <row r="56819" spans="5:6" x14ac:dyDescent="0.35">
      <c r="E56819" s="13"/>
      <c r="F56819" s="14"/>
    </row>
    <row r="56820" spans="5:6" x14ac:dyDescent="0.35">
      <c r="E56820" s="13"/>
      <c r="F56820" s="14"/>
    </row>
    <row r="56821" spans="5:6" x14ac:dyDescent="0.35">
      <c r="E56821" s="13"/>
      <c r="F56821" s="14"/>
    </row>
    <row r="56822" spans="5:6" x14ac:dyDescent="0.35">
      <c r="E56822" s="13"/>
      <c r="F56822" s="14"/>
    </row>
    <row r="56823" spans="5:6" x14ac:dyDescent="0.35">
      <c r="E56823" s="13"/>
      <c r="F56823" s="14"/>
    </row>
    <row r="56824" spans="5:6" x14ac:dyDescent="0.35">
      <c r="E56824" s="13"/>
      <c r="F56824" s="14"/>
    </row>
    <row r="56825" spans="5:6" x14ac:dyDescent="0.35">
      <c r="E56825" s="13"/>
      <c r="F56825" s="14"/>
    </row>
    <row r="56826" spans="5:6" x14ac:dyDescent="0.35">
      <c r="E56826" s="13"/>
      <c r="F56826" s="14"/>
    </row>
    <row r="56827" spans="5:6" x14ac:dyDescent="0.35">
      <c r="E56827" s="13"/>
      <c r="F56827" s="14"/>
    </row>
    <row r="56828" spans="5:6" x14ac:dyDescent="0.35">
      <c r="E56828" s="13"/>
      <c r="F56828" s="14"/>
    </row>
    <row r="56829" spans="5:6" x14ac:dyDescent="0.35">
      <c r="E56829" s="13"/>
      <c r="F56829" s="14"/>
    </row>
    <row r="56830" spans="5:6" x14ac:dyDescent="0.35">
      <c r="E56830" s="13"/>
      <c r="F56830" s="14"/>
    </row>
    <row r="56831" spans="5:6" x14ac:dyDescent="0.35">
      <c r="E56831" s="13"/>
      <c r="F56831" s="14"/>
    </row>
    <row r="56832" spans="5:6" x14ac:dyDescent="0.35">
      <c r="E56832" s="13"/>
      <c r="F56832" s="14"/>
    </row>
    <row r="56833" spans="5:6" x14ac:dyDescent="0.35">
      <c r="E56833" s="13"/>
      <c r="F56833" s="14"/>
    </row>
    <row r="56834" spans="5:6" x14ac:dyDescent="0.35">
      <c r="E56834" s="13"/>
      <c r="F56834" s="14"/>
    </row>
    <row r="56835" spans="5:6" x14ac:dyDescent="0.35">
      <c r="E56835" s="13"/>
      <c r="F56835" s="14"/>
    </row>
    <row r="56836" spans="5:6" x14ac:dyDescent="0.35">
      <c r="E56836" s="13"/>
      <c r="F56836" s="14"/>
    </row>
    <row r="56837" spans="5:6" x14ac:dyDescent="0.35">
      <c r="E56837" s="13"/>
      <c r="F56837" s="14"/>
    </row>
    <row r="56838" spans="5:6" x14ac:dyDescent="0.35">
      <c r="E56838" s="13"/>
      <c r="F56838" s="14"/>
    </row>
    <row r="56839" spans="5:6" x14ac:dyDescent="0.35">
      <c r="E56839" s="13"/>
      <c r="F56839" s="14"/>
    </row>
    <row r="56840" spans="5:6" x14ac:dyDescent="0.35">
      <c r="E56840" s="13"/>
      <c r="F56840" s="14"/>
    </row>
    <row r="56841" spans="5:6" x14ac:dyDescent="0.35">
      <c r="E56841" s="13"/>
      <c r="F56841" s="14"/>
    </row>
    <row r="56842" spans="5:6" x14ac:dyDescent="0.35">
      <c r="E56842" s="13"/>
      <c r="F56842" s="14"/>
    </row>
    <row r="56843" spans="5:6" x14ac:dyDescent="0.35">
      <c r="E56843" s="13"/>
      <c r="F56843" s="14"/>
    </row>
    <row r="56844" spans="5:6" x14ac:dyDescent="0.35">
      <c r="E56844" s="13"/>
      <c r="F56844" s="14"/>
    </row>
    <row r="56845" spans="5:6" x14ac:dyDescent="0.35">
      <c r="E56845" s="13"/>
      <c r="F56845" s="14"/>
    </row>
    <row r="56846" spans="5:6" x14ac:dyDescent="0.35">
      <c r="E56846" s="13"/>
      <c r="F56846" s="14"/>
    </row>
    <row r="56847" spans="5:6" x14ac:dyDescent="0.35">
      <c r="E56847" s="13"/>
      <c r="F56847" s="14"/>
    </row>
    <row r="56848" spans="5:6" x14ac:dyDescent="0.35">
      <c r="E56848" s="13"/>
      <c r="F56848" s="14"/>
    </row>
    <row r="56849" spans="5:6" x14ac:dyDescent="0.35">
      <c r="E56849" s="13"/>
      <c r="F56849" s="14"/>
    </row>
    <row r="56850" spans="5:6" x14ac:dyDescent="0.35">
      <c r="E56850" s="13"/>
      <c r="F56850" s="14"/>
    </row>
    <row r="56851" spans="5:6" x14ac:dyDescent="0.35">
      <c r="E56851" s="13"/>
      <c r="F56851" s="14"/>
    </row>
    <row r="56852" spans="5:6" x14ac:dyDescent="0.35">
      <c r="E56852" s="13"/>
      <c r="F56852" s="14"/>
    </row>
    <row r="56853" spans="5:6" x14ac:dyDescent="0.35">
      <c r="E56853" s="13"/>
      <c r="F56853" s="14"/>
    </row>
    <row r="56854" spans="5:6" x14ac:dyDescent="0.35">
      <c r="E56854" s="13"/>
      <c r="F56854" s="14"/>
    </row>
    <row r="56855" spans="5:6" x14ac:dyDescent="0.35">
      <c r="E56855" s="13"/>
      <c r="F56855" s="14"/>
    </row>
    <row r="56856" spans="5:6" x14ac:dyDescent="0.35">
      <c r="E56856" s="13"/>
      <c r="F56856" s="14"/>
    </row>
    <row r="56857" spans="5:6" x14ac:dyDescent="0.35">
      <c r="E56857" s="13"/>
      <c r="F56857" s="14"/>
    </row>
    <row r="56858" spans="5:6" x14ac:dyDescent="0.35">
      <c r="E56858" s="13"/>
      <c r="F56858" s="14"/>
    </row>
    <row r="56859" spans="5:6" x14ac:dyDescent="0.35">
      <c r="E56859" s="13"/>
      <c r="F56859" s="14"/>
    </row>
    <row r="56860" spans="5:6" x14ac:dyDescent="0.35">
      <c r="E56860" s="13"/>
      <c r="F56860" s="14"/>
    </row>
    <row r="56861" spans="5:6" x14ac:dyDescent="0.35">
      <c r="E56861" s="13"/>
      <c r="F56861" s="14"/>
    </row>
    <row r="56862" spans="5:6" x14ac:dyDescent="0.35">
      <c r="E56862" s="13"/>
      <c r="F56862" s="14"/>
    </row>
    <row r="56863" spans="5:6" x14ac:dyDescent="0.35">
      <c r="E56863" s="13"/>
      <c r="F56863" s="14"/>
    </row>
    <row r="56864" spans="5:6" x14ac:dyDescent="0.35">
      <c r="E56864" s="13"/>
      <c r="F56864" s="14"/>
    </row>
    <row r="56865" spans="5:6" x14ac:dyDescent="0.35">
      <c r="E56865" s="13"/>
      <c r="F56865" s="14"/>
    </row>
    <row r="56866" spans="5:6" x14ac:dyDescent="0.35">
      <c r="E56866" s="13"/>
      <c r="F56866" s="14"/>
    </row>
    <row r="56867" spans="5:6" x14ac:dyDescent="0.35">
      <c r="E56867" s="13"/>
      <c r="F56867" s="14"/>
    </row>
    <row r="56868" spans="5:6" x14ac:dyDescent="0.35">
      <c r="E56868" s="13"/>
      <c r="F56868" s="14"/>
    </row>
    <row r="56869" spans="5:6" x14ac:dyDescent="0.35">
      <c r="E56869" s="13"/>
      <c r="F56869" s="14"/>
    </row>
    <row r="56870" spans="5:6" x14ac:dyDescent="0.35">
      <c r="E56870" s="13"/>
      <c r="F56870" s="14"/>
    </row>
    <row r="56871" spans="5:6" x14ac:dyDescent="0.35">
      <c r="E56871" s="13"/>
      <c r="F56871" s="14"/>
    </row>
    <row r="56872" spans="5:6" x14ac:dyDescent="0.35">
      <c r="E56872" s="13"/>
      <c r="F56872" s="14"/>
    </row>
    <row r="56873" spans="5:6" x14ac:dyDescent="0.35">
      <c r="E56873" s="13"/>
      <c r="F56873" s="14"/>
    </row>
    <row r="56874" spans="5:6" x14ac:dyDescent="0.35">
      <c r="E56874" s="13"/>
      <c r="F56874" s="14"/>
    </row>
    <row r="56875" spans="5:6" x14ac:dyDescent="0.35">
      <c r="E56875" s="13"/>
      <c r="F56875" s="14"/>
    </row>
    <row r="56876" spans="5:6" x14ac:dyDescent="0.35">
      <c r="E56876" s="13"/>
      <c r="F56876" s="14"/>
    </row>
    <row r="56877" spans="5:6" x14ac:dyDescent="0.35">
      <c r="E56877" s="13"/>
      <c r="F56877" s="14"/>
    </row>
    <row r="56878" spans="5:6" x14ac:dyDescent="0.35">
      <c r="E56878" s="13"/>
      <c r="F56878" s="14"/>
    </row>
    <row r="56879" spans="5:6" x14ac:dyDescent="0.35">
      <c r="E56879" s="13"/>
      <c r="F56879" s="14"/>
    </row>
    <row r="56880" spans="5:6" x14ac:dyDescent="0.35">
      <c r="E56880" s="13"/>
      <c r="F56880" s="14"/>
    </row>
    <row r="56881" spans="5:6" x14ac:dyDescent="0.35">
      <c r="E56881" s="13"/>
      <c r="F56881" s="14"/>
    </row>
    <row r="56882" spans="5:6" x14ac:dyDescent="0.35">
      <c r="E56882" s="13"/>
      <c r="F56882" s="14"/>
    </row>
    <row r="56883" spans="5:6" x14ac:dyDescent="0.35">
      <c r="E56883" s="13"/>
      <c r="F56883" s="14"/>
    </row>
    <row r="56884" spans="5:6" x14ac:dyDescent="0.35">
      <c r="E56884" s="13"/>
      <c r="F56884" s="14"/>
    </row>
    <row r="56885" spans="5:6" x14ac:dyDescent="0.35">
      <c r="E56885" s="13"/>
      <c r="F56885" s="14"/>
    </row>
    <row r="56886" spans="5:6" x14ac:dyDescent="0.35">
      <c r="E56886" s="13"/>
      <c r="F56886" s="14"/>
    </row>
    <row r="56887" spans="5:6" x14ac:dyDescent="0.35">
      <c r="E56887" s="13"/>
      <c r="F56887" s="14"/>
    </row>
    <row r="56888" spans="5:6" x14ac:dyDescent="0.35">
      <c r="E56888" s="13"/>
      <c r="F56888" s="14"/>
    </row>
    <row r="56889" spans="5:6" x14ac:dyDescent="0.35">
      <c r="E56889" s="13"/>
      <c r="F56889" s="14"/>
    </row>
    <row r="56890" spans="5:6" x14ac:dyDescent="0.35">
      <c r="E56890" s="13"/>
      <c r="F56890" s="14"/>
    </row>
    <row r="56891" spans="5:6" x14ac:dyDescent="0.35">
      <c r="E56891" s="13"/>
      <c r="F56891" s="14"/>
    </row>
    <row r="56892" spans="5:6" x14ac:dyDescent="0.35">
      <c r="E56892" s="13"/>
      <c r="F56892" s="14"/>
    </row>
    <row r="56893" spans="5:6" x14ac:dyDescent="0.35">
      <c r="E56893" s="13"/>
      <c r="F56893" s="14"/>
    </row>
    <row r="56894" spans="5:6" x14ac:dyDescent="0.35">
      <c r="E56894" s="13"/>
      <c r="F56894" s="14"/>
    </row>
    <row r="56895" spans="5:6" x14ac:dyDescent="0.35">
      <c r="E56895" s="13"/>
      <c r="F56895" s="14"/>
    </row>
    <row r="56896" spans="5:6" x14ac:dyDescent="0.35">
      <c r="E56896" s="13"/>
      <c r="F56896" s="14"/>
    </row>
    <row r="56897" spans="5:6" x14ac:dyDescent="0.35">
      <c r="E56897" s="13"/>
      <c r="F56897" s="14"/>
    </row>
    <row r="56898" spans="5:6" x14ac:dyDescent="0.35">
      <c r="E56898" s="13"/>
      <c r="F56898" s="14"/>
    </row>
    <row r="56899" spans="5:6" x14ac:dyDescent="0.35">
      <c r="E56899" s="13"/>
      <c r="F56899" s="14"/>
    </row>
    <row r="56900" spans="5:6" x14ac:dyDescent="0.35">
      <c r="E56900" s="13"/>
      <c r="F56900" s="14"/>
    </row>
    <row r="56901" spans="5:6" x14ac:dyDescent="0.35">
      <c r="E56901" s="13"/>
      <c r="F56901" s="14"/>
    </row>
    <row r="56902" spans="5:6" x14ac:dyDescent="0.35">
      <c r="E56902" s="13"/>
      <c r="F56902" s="14"/>
    </row>
    <row r="56903" spans="5:6" x14ac:dyDescent="0.35">
      <c r="E56903" s="13"/>
      <c r="F56903" s="14"/>
    </row>
    <row r="56904" spans="5:6" x14ac:dyDescent="0.35">
      <c r="E56904" s="13"/>
      <c r="F56904" s="14"/>
    </row>
    <row r="56905" spans="5:6" x14ac:dyDescent="0.35">
      <c r="E56905" s="13"/>
      <c r="F56905" s="14"/>
    </row>
    <row r="56906" spans="5:6" x14ac:dyDescent="0.35">
      <c r="E56906" s="13"/>
      <c r="F56906" s="14"/>
    </row>
    <row r="56907" spans="5:6" x14ac:dyDescent="0.35">
      <c r="E56907" s="13"/>
      <c r="F56907" s="14"/>
    </row>
    <row r="56908" spans="5:6" x14ac:dyDescent="0.35">
      <c r="E56908" s="13"/>
      <c r="F56908" s="14"/>
    </row>
    <row r="56909" spans="5:6" x14ac:dyDescent="0.35">
      <c r="E56909" s="13"/>
      <c r="F56909" s="14"/>
    </row>
    <row r="56910" spans="5:6" x14ac:dyDescent="0.35">
      <c r="E56910" s="13"/>
      <c r="F56910" s="14"/>
    </row>
    <row r="56911" spans="5:6" x14ac:dyDescent="0.35">
      <c r="E56911" s="13"/>
      <c r="F56911" s="14"/>
    </row>
    <row r="56912" spans="5:6" x14ac:dyDescent="0.35">
      <c r="E56912" s="13"/>
      <c r="F56912" s="14"/>
    </row>
    <row r="56913" spans="5:6" x14ac:dyDescent="0.35">
      <c r="E56913" s="13"/>
      <c r="F56913" s="14"/>
    </row>
    <row r="56914" spans="5:6" x14ac:dyDescent="0.35">
      <c r="E56914" s="13"/>
      <c r="F56914" s="14"/>
    </row>
    <row r="56915" spans="5:6" x14ac:dyDescent="0.35">
      <c r="E56915" s="13"/>
      <c r="F56915" s="14"/>
    </row>
    <row r="56916" spans="5:6" x14ac:dyDescent="0.35">
      <c r="E56916" s="13"/>
      <c r="F56916" s="14"/>
    </row>
    <row r="56917" spans="5:6" x14ac:dyDescent="0.35">
      <c r="E56917" s="13"/>
      <c r="F56917" s="14"/>
    </row>
    <row r="56918" spans="5:6" x14ac:dyDescent="0.35">
      <c r="E56918" s="13"/>
      <c r="F56918" s="14"/>
    </row>
    <row r="56919" spans="5:6" x14ac:dyDescent="0.35">
      <c r="E56919" s="13"/>
      <c r="F56919" s="14"/>
    </row>
    <row r="56920" spans="5:6" x14ac:dyDescent="0.35">
      <c r="E56920" s="13"/>
      <c r="F56920" s="14"/>
    </row>
    <row r="56921" spans="5:6" x14ac:dyDescent="0.35">
      <c r="E56921" s="13"/>
      <c r="F56921" s="14"/>
    </row>
    <row r="56922" spans="5:6" x14ac:dyDescent="0.35">
      <c r="E56922" s="13"/>
      <c r="F56922" s="14"/>
    </row>
    <row r="56923" spans="5:6" x14ac:dyDescent="0.35">
      <c r="E56923" s="13"/>
      <c r="F56923" s="14"/>
    </row>
    <row r="56924" spans="5:6" x14ac:dyDescent="0.35">
      <c r="E56924" s="13"/>
      <c r="F56924" s="14"/>
    </row>
    <row r="56925" spans="5:6" x14ac:dyDescent="0.35">
      <c r="E56925" s="13"/>
      <c r="F56925" s="14"/>
    </row>
    <row r="56926" spans="5:6" x14ac:dyDescent="0.35">
      <c r="E56926" s="13"/>
      <c r="F56926" s="14"/>
    </row>
    <row r="56927" spans="5:6" x14ac:dyDescent="0.35">
      <c r="E56927" s="13"/>
      <c r="F56927" s="14"/>
    </row>
    <row r="56928" spans="5:6" x14ac:dyDescent="0.35">
      <c r="E56928" s="13"/>
      <c r="F56928" s="14"/>
    </row>
    <row r="56929" spans="5:6" x14ac:dyDescent="0.35">
      <c r="E56929" s="13"/>
      <c r="F56929" s="14"/>
    </row>
    <row r="56930" spans="5:6" x14ac:dyDescent="0.35">
      <c r="E56930" s="13"/>
      <c r="F56930" s="14"/>
    </row>
    <row r="56931" spans="5:6" x14ac:dyDescent="0.35">
      <c r="E56931" s="13"/>
      <c r="F56931" s="14"/>
    </row>
    <row r="56932" spans="5:6" x14ac:dyDescent="0.35">
      <c r="E56932" s="13"/>
      <c r="F56932" s="14"/>
    </row>
    <row r="56933" spans="5:6" x14ac:dyDescent="0.35">
      <c r="E56933" s="13"/>
      <c r="F56933" s="14"/>
    </row>
    <row r="56934" spans="5:6" x14ac:dyDescent="0.35">
      <c r="E56934" s="13"/>
      <c r="F56934" s="14"/>
    </row>
    <row r="56935" spans="5:6" x14ac:dyDescent="0.35">
      <c r="E56935" s="13"/>
      <c r="F56935" s="14"/>
    </row>
    <row r="56936" spans="5:6" x14ac:dyDescent="0.35">
      <c r="E56936" s="13"/>
      <c r="F56936" s="14"/>
    </row>
    <row r="56937" spans="5:6" x14ac:dyDescent="0.35">
      <c r="E56937" s="13"/>
      <c r="F56937" s="14"/>
    </row>
    <row r="56938" spans="5:6" x14ac:dyDescent="0.35">
      <c r="E56938" s="13"/>
      <c r="F56938" s="14"/>
    </row>
    <row r="56939" spans="5:6" x14ac:dyDescent="0.35">
      <c r="E56939" s="13"/>
      <c r="F56939" s="14"/>
    </row>
    <row r="56940" spans="5:6" x14ac:dyDescent="0.35">
      <c r="E56940" s="13"/>
      <c r="F56940" s="14"/>
    </row>
    <row r="56941" spans="5:6" x14ac:dyDescent="0.35">
      <c r="E56941" s="13"/>
      <c r="F56941" s="14"/>
    </row>
    <row r="56942" spans="5:6" x14ac:dyDescent="0.35">
      <c r="E56942" s="13"/>
      <c r="F56942" s="14"/>
    </row>
    <row r="56943" spans="5:6" x14ac:dyDescent="0.35">
      <c r="E56943" s="13"/>
      <c r="F56943" s="14"/>
    </row>
    <row r="56944" spans="5:6" x14ac:dyDescent="0.35">
      <c r="E56944" s="13"/>
      <c r="F56944" s="14"/>
    </row>
    <row r="56945" spans="5:6" x14ac:dyDescent="0.35">
      <c r="E56945" s="13"/>
      <c r="F56945" s="14"/>
    </row>
    <row r="56946" spans="5:6" x14ac:dyDescent="0.35">
      <c r="E56946" s="13"/>
      <c r="F56946" s="14"/>
    </row>
    <row r="56947" spans="5:6" x14ac:dyDescent="0.35">
      <c r="E56947" s="13"/>
      <c r="F56947" s="14"/>
    </row>
    <row r="56948" spans="5:6" x14ac:dyDescent="0.35">
      <c r="E56948" s="13"/>
      <c r="F56948" s="14"/>
    </row>
    <row r="56949" spans="5:6" x14ac:dyDescent="0.35">
      <c r="E56949" s="13"/>
      <c r="F56949" s="14"/>
    </row>
    <row r="56950" spans="5:6" x14ac:dyDescent="0.35">
      <c r="E56950" s="13"/>
      <c r="F56950" s="14"/>
    </row>
    <row r="56951" spans="5:6" x14ac:dyDescent="0.35">
      <c r="E56951" s="13"/>
      <c r="F56951" s="14"/>
    </row>
    <row r="56952" spans="5:6" x14ac:dyDescent="0.35">
      <c r="E56952" s="13"/>
      <c r="F56952" s="14"/>
    </row>
    <row r="56953" spans="5:6" x14ac:dyDescent="0.35">
      <c r="E56953" s="13"/>
      <c r="F56953" s="14"/>
    </row>
    <row r="56954" spans="5:6" x14ac:dyDescent="0.35">
      <c r="E56954" s="13"/>
      <c r="F56954" s="14"/>
    </row>
    <row r="56955" spans="5:6" x14ac:dyDescent="0.35">
      <c r="E56955" s="13"/>
      <c r="F56955" s="14"/>
    </row>
    <row r="56956" spans="5:6" x14ac:dyDescent="0.35">
      <c r="E56956" s="13"/>
      <c r="F56956" s="14"/>
    </row>
    <row r="56957" spans="5:6" x14ac:dyDescent="0.35">
      <c r="E56957" s="13"/>
      <c r="F56957" s="14"/>
    </row>
    <row r="56958" spans="5:6" x14ac:dyDescent="0.35">
      <c r="E56958" s="13"/>
      <c r="F56958" s="14"/>
    </row>
    <row r="56959" spans="5:6" x14ac:dyDescent="0.35">
      <c r="E56959" s="13"/>
      <c r="F56959" s="14"/>
    </row>
    <row r="56960" spans="5:6" x14ac:dyDescent="0.35">
      <c r="E56960" s="13"/>
      <c r="F56960" s="14"/>
    </row>
    <row r="56961" spans="5:6" x14ac:dyDescent="0.35">
      <c r="E56961" s="13"/>
      <c r="F56961" s="14"/>
    </row>
    <row r="56962" spans="5:6" x14ac:dyDescent="0.35">
      <c r="E56962" s="13"/>
      <c r="F56962" s="14"/>
    </row>
    <row r="56963" spans="5:6" x14ac:dyDescent="0.35">
      <c r="E56963" s="13"/>
      <c r="F56963" s="14"/>
    </row>
    <row r="56964" spans="5:6" x14ac:dyDescent="0.35">
      <c r="E56964" s="13"/>
      <c r="F56964" s="14"/>
    </row>
    <row r="56965" spans="5:6" x14ac:dyDescent="0.35">
      <c r="E56965" s="13"/>
      <c r="F56965" s="14"/>
    </row>
    <row r="56966" spans="5:6" x14ac:dyDescent="0.35">
      <c r="E56966" s="13"/>
      <c r="F56966" s="14"/>
    </row>
    <row r="56967" spans="5:6" x14ac:dyDescent="0.35">
      <c r="E56967" s="13"/>
      <c r="F56967" s="14"/>
    </row>
    <row r="56968" spans="5:6" x14ac:dyDescent="0.35">
      <c r="E56968" s="13"/>
      <c r="F56968" s="14"/>
    </row>
    <row r="56969" spans="5:6" x14ac:dyDescent="0.35">
      <c r="E56969" s="13"/>
      <c r="F56969" s="14"/>
    </row>
    <row r="56970" spans="5:6" x14ac:dyDescent="0.35">
      <c r="E56970" s="13"/>
      <c r="F56970" s="14"/>
    </row>
    <row r="56971" spans="5:6" x14ac:dyDescent="0.35">
      <c r="E56971" s="13"/>
      <c r="F56971" s="14"/>
    </row>
    <row r="56972" spans="5:6" x14ac:dyDescent="0.35">
      <c r="E56972" s="13"/>
      <c r="F56972" s="14"/>
    </row>
    <row r="56973" spans="5:6" x14ac:dyDescent="0.35">
      <c r="E56973" s="13"/>
      <c r="F56973" s="14"/>
    </row>
    <row r="56974" spans="5:6" x14ac:dyDescent="0.35">
      <c r="E56974" s="13"/>
      <c r="F56974" s="14"/>
    </row>
    <row r="56975" spans="5:6" x14ac:dyDescent="0.35">
      <c r="E56975" s="13"/>
      <c r="F56975" s="14"/>
    </row>
    <row r="56976" spans="5:6" x14ac:dyDescent="0.35">
      <c r="E56976" s="13"/>
      <c r="F56976" s="14"/>
    </row>
    <row r="56977" spans="5:6" x14ac:dyDescent="0.35">
      <c r="E56977" s="13"/>
      <c r="F56977" s="14"/>
    </row>
    <row r="56978" spans="5:6" x14ac:dyDescent="0.35">
      <c r="E56978" s="13"/>
      <c r="F56978" s="14"/>
    </row>
    <row r="56979" spans="5:6" x14ac:dyDescent="0.35">
      <c r="E56979" s="13"/>
      <c r="F56979" s="14"/>
    </row>
    <row r="56980" spans="5:6" x14ac:dyDescent="0.35">
      <c r="E56980" s="13"/>
      <c r="F56980" s="14"/>
    </row>
    <row r="56981" spans="5:6" x14ac:dyDescent="0.35">
      <c r="E56981" s="13"/>
      <c r="F56981" s="14"/>
    </row>
    <row r="56982" spans="5:6" x14ac:dyDescent="0.35">
      <c r="E56982" s="13"/>
      <c r="F56982" s="14"/>
    </row>
    <row r="56983" spans="5:6" x14ac:dyDescent="0.35">
      <c r="E56983" s="13"/>
      <c r="F56983" s="14"/>
    </row>
    <row r="56984" spans="5:6" x14ac:dyDescent="0.35">
      <c r="E56984" s="13"/>
      <c r="F56984" s="14"/>
    </row>
    <row r="56985" spans="5:6" x14ac:dyDescent="0.35">
      <c r="E56985" s="13"/>
      <c r="F56985" s="14"/>
    </row>
    <row r="56986" spans="5:6" x14ac:dyDescent="0.35">
      <c r="E56986" s="13"/>
      <c r="F56986" s="14"/>
    </row>
    <row r="56987" spans="5:6" x14ac:dyDescent="0.35">
      <c r="E56987" s="13"/>
      <c r="F56987" s="14"/>
    </row>
    <row r="56988" spans="5:6" x14ac:dyDescent="0.35">
      <c r="E56988" s="13"/>
      <c r="F56988" s="14"/>
    </row>
    <row r="56989" spans="5:6" x14ac:dyDescent="0.35">
      <c r="E56989" s="13"/>
      <c r="F56989" s="14"/>
    </row>
    <row r="56990" spans="5:6" x14ac:dyDescent="0.35">
      <c r="E56990" s="13"/>
      <c r="F56990" s="14"/>
    </row>
    <row r="56991" spans="5:6" x14ac:dyDescent="0.35">
      <c r="E56991" s="13"/>
      <c r="F56991" s="14"/>
    </row>
    <row r="56992" spans="5:6" x14ac:dyDescent="0.35">
      <c r="E56992" s="13"/>
      <c r="F56992" s="14"/>
    </row>
    <row r="56993" spans="5:6" x14ac:dyDescent="0.35">
      <c r="E56993" s="13"/>
      <c r="F56993" s="14"/>
    </row>
    <row r="56994" spans="5:6" x14ac:dyDescent="0.35">
      <c r="E56994" s="13"/>
      <c r="F56994" s="14"/>
    </row>
    <row r="56995" spans="5:6" x14ac:dyDescent="0.35">
      <c r="E56995" s="13"/>
      <c r="F56995" s="14"/>
    </row>
    <row r="56996" spans="5:6" x14ac:dyDescent="0.35">
      <c r="E56996" s="13"/>
      <c r="F56996" s="14"/>
    </row>
    <row r="56997" spans="5:6" x14ac:dyDescent="0.35">
      <c r="E56997" s="13"/>
      <c r="F56997" s="14"/>
    </row>
    <row r="56998" spans="5:6" x14ac:dyDescent="0.35">
      <c r="E56998" s="13"/>
      <c r="F56998" s="14"/>
    </row>
    <row r="56999" spans="5:6" x14ac:dyDescent="0.35">
      <c r="E56999" s="13"/>
      <c r="F56999" s="14"/>
    </row>
    <row r="57000" spans="5:6" x14ac:dyDescent="0.35">
      <c r="E57000" s="13"/>
      <c r="F57000" s="14"/>
    </row>
    <row r="57001" spans="5:6" x14ac:dyDescent="0.35">
      <c r="E57001" s="13"/>
      <c r="F57001" s="14"/>
    </row>
    <row r="57002" spans="5:6" x14ac:dyDescent="0.35">
      <c r="E57002" s="13"/>
      <c r="F57002" s="14"/>
    </row>
    <row r="57003" spans="5:6" x14ac:dyDescent="0.35">
      <c r="E57003" s="13"/>
      <c r="F57003" s="14"/>
    </row>
    <row r="57004" spans="5:6" x14ac:dyDescent="0.35">
      <c r="E57004" s="13"/>
      <c r="F57004" s="14"/>
    </row>
    <row r="57005" spans="5:6" x14ac:dyDescent="0.35">
      <c r="E57005" s="13"/>
      <c r="F57005" s="14"/>
    </row>
    <row r="57006" spans="5:6" x14ac:dyDescent="0.35">
      <c r="E57006" s="13"/>
      <c r="F57006" s="14"/>
    </row>
    <row r="57007" spans="5:6" x14ac:dyDescent="0.35">
      <c r="E57007" s="13"/>
      <c r="F57007" s="14"/>
    </row>
    <row r="57008" spans="5:6" x14ac:dyDescent="0.35">
      <c r="E57008" s="13"/>
      <c r="F57008" s="14"/>
    </row>
    <row r="57009" spans="5:6" x14ac:dyDescent="0.35">
      <c r="E57009" s="13"/>
      <c r="F57009" s="14"/>
    </row>
    <row r="57010" spans="5:6" x14ac:dyDescent="0.35">
      <c r="E57010" s="13"/>
      <c r="F57010" s="14"/>
    </row>
    <row r="57011" spans="5:6" x14ac:dyDescent="0.35">
      <c r="E57011" s="13"/>
      <c r="F57011" s="14"/>
    </row>
    <row r="57012" spans="5:6" x14ac:dyDescent="0.35">
      <c r="E57012" s="13"/>
      <c r="F57012" s="14"/>
    </row>
    <row r="57013" spans="5:6" x14ac:dyDescent="0.35">
      <c r="E57013" s="13"/>
      <c r="F57013" s="14"/>
    </row>
    <row r="57014" spans="5:6" x14ac:dyDescent="0.35">
      <c r="E57014" s="13"/>
      <c r="F57014" s="14"/>
    </row>
    <row r="57015" spans="5:6" x14ac:dyDescent="0.35">
      <c r="E57015" s="13"/>
      <c r="F57015" s="14"/>
    </row>
    <row r="57016" spans="5:6" x14ac:dyDescent="0.35">
      <c r="E57016" s="13"/>
      <c r="F57016" s="14"/>
    </row>
    <row r="57017" spans="5:6" x14ac:dyDescent="0.35">
      <c r="E57017" s="13"/>
      <c r="F57017" s="14"/>
    </row>
    <row r="57018" spans="5:6" x14ac:dyDescent="0.35">
      <c r="E57018" s="13"/>
      <c r="F57018" s="14"/>
    </row>
    <row r="57019" spans="5:6" x14ac:dyDescent="0.35">
      <c r="E57019" s="13"/>
      <c r="F57019" s="14"/>
    </row>
    <row r="57020" spans="5:6" x14ac:dyDescent="0.35">
      <c r="E57020" s="13"/>
      <c r="F57020" s="14"/>
    </row>
    <row r="57021" spans="5:6" x14ac:dyDescent="0.35">
      <c r="E57021" s="13"/>
      <c r="F57021" s="14"/>
    </row>
    <row r="57022" spans="5:6" x14ac:dyDescent="0.35">
      <c r="E57022" s="13"/>
      <c r="F57022" s="14"/>
    </row>
    <row r="57023" spans="5:6" x14ac:dyDescent="0.35">
      <c r="E57023" s="13"/>
      <c r="F57023" s="14"/>
    </row>
    <row r="57024" spans="5:6" x14ac:dyDescent="0.35">
      <c r="E57024" s="13"/>
      <c r="F57024" s="14"/>
    </row>
    <row r="57025" spans="5:6" x14ac:dyDescent="0.35">
      <c r="E57025" s="13"/>
      <c r="F57025" s="14"/>
    </row>
    <row r="57026" spans="5:6" x14ac:dyDescent="0.35">
      <c r="E57026" s="13"/>
      <c r="F57026" s="14"/>
    </row>
    <row r="57027" spans="5:6" x14ac:dyDescent="0.35">
      <c r="E57027" s="13"/>
      <c r="F57027" s="14"/>
    </row>
    <row r="57028" spans="5:6" x14ac:dyDescent="0.35">
      <c r="E57028" s="13"/>
      <c r="F57028" s="14"/>
    </row>
    <row r="57029" spans="5:6" x14ac:dyDescent="0.35">
      <c r="E57029" s="13"/>
      <c r="F57029" s="14"/>
    </row>
    <row r="57030" spans="5:6" x14ac:dyDescent="0.35">
      <c r="E57030" s="13"/>
      <c r="F57030" s="14"/>
    </row>
    <row r="57031" spans="5:6" x14ac:dyDescent="0.35">
      <c r="E57031" s="13"/>
      <c r="F57031" s="14"/>
    </row>
    <row r="57032" spans="5:6" x14ac:dyDescent="0.35">
      <c r="E57032" s="13"/>
      <c r="F57032" s="14"/>
    </row>
    <row r="57033" spans="5:6" x14ac:dyDescent="0.35">
      <c r="E57033" s="13"/>
      <c r="F57033" s="14"/>
    </row>
    <row r="57034" spans="5:6" x14ac:dyDescent="0.35">
      <c r="E57034" s="13"/>
      <c r="F57034" s="14"/>
    </row>
    <row r="57035" spans="5:6" x14ac:dyDescent="0.35">
      <c r="E57035" s="13"/>
      <c r="F57035" s="14"/>
    </row>
    <row r="57036" spans="5:6" x14ac:dyDescent="0.35">
      <c r="E57036" s="13"/>
      <c r="F57036" s="14"/>
    </row>
    <row r="57037" spans="5:6" x14ac:dyDescent="0.35">
      <c r="E57037" s="13"/>
      <c r="F57037" s="14"/>
    </row>
    <row r="57038" spans="5:6" x14ac:dyDescent="0.35">
      <c r="E57038" s="13"/>
      <c r="F57038" s="14"/>
    </row>
    <row r="57039" spans="5:6" x14ac:dyDescent="0.35">
      <c r="E57039" s="13"/>
      <c r="F57039" s="14"/>
    </row>
    <row r="57040" spans="5:6" x14ac:dyDescent="0.35">
      <c r="E57040" s="13"/>
      <c r="F57040" s="14"/>
    </row>
    <row r="57041" spans="5:6" x14ac:dyDescent="0.35">
      <c r="E57041" s="13"/>
      <c r="F57041" s="14"/>
    </row>
    <row r="57042" spans="5:6" x14ac:dyDescent="0.35">
      <c r="E57042" s="13"/>
      <c r="F57042" s="14"/>
    </row>
    <row r="57043" spans="5:6" x14ac:dyDescent="0.35">
      <c r="E57043" s="13"/>
      <c r="F57043" s="14"/>
    </row>
    <row r="57044" spans="5:6" x14ac:dyDescent="0.35">
      <c r="E57044" s="13"/>
      <c r="F57044" s="14"/>
    </row>
    <row r="57045" spans="5:6" x14ac:dyDescent="0.35">
      <c r="E57045" s="13"/>
      <c r="F57045" s="14"/>
    </row>
    <row r="57046" spans="5:6" x14ac:dyDescent="0.35">
      <c r="E57046" s="13"/>
      <c r="F57046" s="14"/>
    </row>
    <row r="57047" spans="5:6" x14ac:dyDescent="0.35">
      <c r="E57047" s="13"/>
      <c r="F57047" s="14"/>
    </row>
    <row r="57048" spans="5:6" x14ac:dyDescent="0.35">
      <c r="E57048" s="13"/>
      <c r="F57048" s="14"/>
    </row>
    <row r="57049" spans="5:6" x14ac:dyDescent="0.35">
      <c r="E57049" s="13"/>
      <c r="F57049" s="14"/>
    </row>
    <row r="57050" spans="5:6" x14ac:dyDescent="0.35">
      <c r="E57050" s="13"/>
      <c r="F57050" s="14"/>
    </row>
    <row r="57051" spans="5:6" x14ac:dyDescent="0.35">
      <c r="E57051" s="13"/>
      <c r="F57051" s="14"/>
    </row>
    <row r="57052" spans="5:6" x14ac:dyDescent="0.35">
      <c r="E57052" s="13"/>
      <c r="F57052" s="14"/>
    </row>
    <row r="57053" spans="5:6" x14ac:dyDescent="0.35">
      <c r="E57053" s="13"/>
      <c r="F57053" s="14"/>
    </row>
    <row r="57054" spans="5:6" x14ac:dyDescent="0.35">
      <c r="E57054" s="13"/>
      <c r="F57054" s="14"/>
    </row>
    <row r="57055" spans="5:6" x14ac:dyDescent="0.35">
      <c r="E57055" s="13"/>
      <c r="F57055" s="14"/>
    </row>
    <row r="57056" spans="5:6" x14ac:dyDescent="0.35">
      <c r="E57056" s="13"/>
      <c r="F57056" s="14"/>
    </row>
    <row r="57057" spans="5:6" x14ac:dyDescent="0.35">
      <c r="E57057" s="13"/>
      <c r="F57057" s="14"/>
    </row>
    <row r="57058" spans="5:6" x14ac:dyDescent="0.35">
      <c r="E57058" s="13"/>
      <c r="F57058" s="14"/>
    </row>
    <row r="57059" spans="5:6" x14ac:dyDescent="0.35">
      <c r="E57059" s="13"/>
      <c r="F57059" s="14"/>
    </row>
    <row r="57060" spans="5:6" x14ac:dyDescent="0.35">
      <c r="E57060" s="13"/>
      <c r="F57060" s="14"/>
    </row>
    <row r="57061" spans="5:6" x14ac:dyDescent="0.35">
      <c r="E57061" s="13"/>
      <c r="F57061" s="14"/>
    </row>
    <row r="57062" spans="5:6" x14ac:dyDescent="0.35">
      <c r="E57062" s="13"/>
      <c r="F57062" s="14"/>
    </row>
    <row r="57063" spans="5:6" x14ac:dyDescent="0.35">
      <c r="E57063" s="13"/>
      <c r="F57063" s="14"/>
    </row>
    <row r="57064" spans="5:6" x14ac:dyDescent="0.35">
      <c r="E57064" s="13"/>
      <c r="F57064" s="14"/>
    </row>
    <row r="57065" spans="5:6" x14ac:dyDescent="0.35">
      <c r="E57065" s="13"/>
      <c r="F57065" s="14"/>
    </row>
    <row r="57066" spans="5:6" x14ac:dyDescent="0.35">
      <c r="E57066" s="13"/>
      <c r="F57066" s="14"/>
    </row>
    <row r="57067" spans="5:6" x14ac:dyDescent="0.35">
      <c r="E57067" s="13"/>
      <c r="F57067" s="14"/>
    </row>
    <row r="57068" spans="5:6" x14ac:dyDescent="0.35">
      <c r="E57068" s="13"/>
      <c r="F57068" s="14"/>
    </row>
    <row r="57069" spans="5:6" x14ac:dyDescent="0.35">
      <c r="E57069" s="13"/>
      <c r="F57069" s="14"/>
    </row>
    <row r="57070" spans="5:6" x14ac:dyDescent="0.35">
      <c r="E57070" s="13"/>
      <c r="F57070" s="14"/>
    </row>
    <row r="57071" spans="5:6" x14ac:dyDescent="0.35">
      <c r="E57071" s="13"/>
      <c r="F57071" s="14"/>
    </row>
    <row r="57072" spans="5:6" x14ac:dyDescent="0.35">
      <c r="E57072" s="13"/>
      <c r="F57072" s="14"/>
    </row>
    <row r="57073" spans="5:6" x14ac:dyDescent="0.35">
      <c r="E57073" s="13"/>
      <c r="F57073" s="14"/>
    </row>
    <row r="57074" spans="5:6" x14ac:dyDescent="0.35">
      <c r="E57074" s="13"/>
      <c r="F57074" s="14"/>
    </row>
    <row r="57075" spans="5:6" x14ac:dyDescent="0.35">
      <c r="E57075" s="13"/>
      <c r="F57075" s="14"/>
    </row>
    <row r="57076" spans="5:6" x14ac:dyDescent="0.35">
      <c r="E57076" s="13"/>
      <c r="F57076" s="14"/>
    </row>
    <row r="57077" spans="5:6" x14ac:dyDescent="0.35">
      <c r="E57077" s="13"/>
      <c r="F57077" s="14"/>
    </row>
    <row r="57078" spans="5:6" x14ac:dyDescent="0.35">
      <c r="E57078" s="13"/>
      <c r="F57078" s="14"/>
    </row>
    <row r="57079" spans="5:6" x14ac:dyDescent="0.35">
      <c r="E57079" s="13"/>
      <c r="F57079" s="14"/>
    </row>
    <row r="57080" spans="5:6" x14ac:dyDescent="0.35">
      <c r="E57080" s="13"/>
      <c r="F57080" s="14"/>
    </row>
    <row r="57081" spans="5:6" x14ac:dyDescent="0.35">
      <c r="E57081" s="13"/>
      <c r="F57081" s="14"/>
    </row>
    <row r="57082" spans="5:6" x14ac:dyDescent="0.35">
      <c r="E57082" s="13"/>
      <c r="F57082" s="14"/>
    </row>
    <row r="57083" spans="5:6" x14ac:dyDescent="0.35">
      <c r="E57083" s="13"/>
      <c r="F57083" s="14"/>
    </row>
    <row r="57084" spans="5:6" x14ac:dyDescent="0.35">
      <c r="E57084" s="13"/>
      <c r="F57084" s="14"/>
    </row>
    <row r="57085" spans="5:6" x14ac:dyDescent="0.35">
      <c r="E57085" s="13"/>
      <c r="F57085" s="14"/>
    </row>
    <row r="57086" spans="5:6" x14ac:dyDescent="0.35">
      <c r="E57086" s="13"/>
      <c r="F57086" s="14"/>
    </row>
    <row r="57087" spans="5:6" x14ac:dyDescent="0.35">
      <c r="E57087" s="13"/>
      <c r="F57087" s="14"/>
    </row>
    <row r="57088" spans="5:6" x14ac:dyDescent="0.35">
      <c r="E57088" s="13"/>
      <c r="F57088" s="14"/>
    </row>
    <row r="57089" spans="5:6" x14ac:dyDescent="0.35">
      <c r="E57089" s="13"/>
      <c r="F57089" s="14"/>
    </row>
    <row r="57090" spans="5:6" x14ac:dyDescent="0.35">
      <c r="E57090" s="13"/>
      <c r="F57090" s="14"/>
    </row>
    <row r="57091" spans="5:6" x14ac:dyDescent="0.35">
      <c r="E57091" s="13"/>
      <c r="F57091" s="14"/>
    </row>
    <row r="57092" spans="5:6" x14ac:dyDescent="0.35">
      <c r="E57092" s="13"/>
      <c r="F57092" s="14"/>
    </row>
    <row r="57093" spans="5:6" x14ac:dyDescent="0.35">
      <c r="E57093" s="13"/>
      <c r="F57093" s="14"/>
    </row>
    <row r="57094" spans="5:6" x14ac:dyDescent="0.35">
      <c r="E57094" s="13"/>
      <c r="F57094" s="14"/>
    </row>
    <row r="57095" spans="5:6" x14ac:dyDescent="0.35">
      <c r="E57095" s="13"/>
      <c r="F57095" s="14"/>
    </row>
    <row r="57096" spans="5:6" x14ac:dyDescent="0.35">
      <c r="E57096" s="13"/>
      <c r="F57096" s="14"/>
    </row>
    <row r="57097" spans="5:6" x14ac:dyDescent="0.35">
      <c r="E57097" s="13"/>
      <c r="F57097" s="14"/>
    </row>
    <row r="57098" spans="5:6" x14ac:dyDescent="0.35">
      <c r="E57098" s="13"/>
      <c r="F57098" s="14"/>
    </row>
    <row r="57099" spans="5:6" x14ac:dyDescent="0.35">
      <c r="E57099" s="13"/>
      <c r="F57099" s="14"/>
    </row>
    <row r="57100" spans="5:6" x14ac:dyDescent="0.35">
      <c r="E57100" s="13"/>
      <c r="F57100" s="14"/>
    </row>
    <row r="57101" spans="5:6" x14ac:dyDescent="0.35">
      <c r="E57101" s="13"/>
      <c r="F57101" s="14"/>
    </row>
    <row r="57102" spans="5:6" x14ac:dyDescent="0.35">
      <c r="E57102" s="13"/>
      <c r="F57102" s="14"/>
    </row>
    <row r="57103" spans="5:6" x14ac:dyDescent="0.35">
      <c r="E57103" s="13"/>
      <c r="F57103" s="14"/>
    </row>
    <row r="57104" spans="5:6" x14ac:dyDescent="0.35">
      <c r="E57104" s="13"/>
      <c r="F57104" s="14"/>
    </row>
    <row r="57105" spans="5:6" x14ac:dyDescent="0.35">
      <c r="E57105" s="13"/>
      <c r="F57105" s="14"/>
    </row>
    <row r="57106" spans="5:6" x14ac:dyDescent="0.35">
      <c r="E57106" s="13"/>
      <c r="F57106" s="14"/>
    </row>
    <row r="57107" spans="5:6" x14ac:dyDescent="0.35">
      <c r="E57107" s="13"/>
      <c r="F57107" s="14"/>
    </row>
    <row r="57108" spans="5:6" x14ac:dyDescent="0.35">
      <c r="E57108" s="13"/>
      <c r="F57108" s="14"/>
    </row>
    <row r="57109" spans="5:6" x14ac:dyDescent="0.35">
      <c r="E57109" s="13"/>
      <c r="F57109" s="14"/>
    </row>
    <row r="57110" spans="5:6" x14ac:dyDescent="0.35">
      <c r="E57110" s="13"/>
      <c r="F57110" s="14"/>
    </row>
    <row r="57111" spans="5:6" x14ac:dyDescent="0.35">
      <c r="E57111" s="13"/>
      <c r="F57111" s="14"/>
    </row>
    <row r="57112" spans="5:6" x14ac:dyDescent="0.35">
      <c r="E57112" s="13"/>
      <c r="F57112" s="14"/>
    </row>
    <row r="57113" spans="5:6" x14ac:dyDescent="0.35">
      <c r="E57113" s="13"/>
      <c r="F57113" s="14"/>
    </row>
    <row r="57114" spans="5:6" x14ac:dyDescent="0.35">
      <c r="E57114" s="13"/>
      <c r="F57114" s="14"/>
    </row>
    <row r="57115" spans="5:6" x14ac:dyDescent="0.35">
      <c r="E57115" s="13"/>
      <c r="F57115" s="14"/>
    </row>
    <row r="57116" spans="5:6" x14ac:dyDescent="0.35">
      <c r="E57116" s="13"/>
      <c r="F57116" s="14"/>
    </row>
    <row r="57117" spans="5:6" x14ac:dyDescent="0.35">
      <c r="E57117" s="13"/>
      <c r="F57117" s="14"/>
    </row>
    <row r="57118" spans="5:6" x14ac:dyDescent="0.35">
      <c r="E57118" s="13"/>
      <c r="F57118" s="14"/>
    </row>
    <row r="57119" spans="5:6" x14ac:dyDescent="0.35">
      <c r="E57119" s="13"/>
      <c r="F57119" s="14"/>
    </row>
    <row r="57120" spans="5:6" x14ac:dyDescent="0.35">
      <c r="E57120" s="13"/>
      <c r="F57120" s="14"/>
    </row>
    <row r="57121" spans="5:6" x14ac:dyDescent="0.35">
      <c r="E57121" s="13"/>
      <c r="F57121" s="14"/>
    </row>
    <row r="57122" spans="5:6" x14ac:dyDescent="0.35">
      <c r="E57122" s="13"/>
      <c r="F57122" s="14"/>
    </row>
    <row r="57123" spans="5:6" x14ac:dyDescent="0.35">
      <c r="E57123" s="13"/>
      <c r="F57123" s="14"/>
    </row>
    <row r="57124" spans="5:6" x14ac:dyDescent="0.35">
      <c r="E57124" s="13"/>
      <c r="F57124" s="14"/>
    </row>
    <row r="57125" spans="5:6" x14ac:dyDescent="0.35">
      <c r="E57125" s="13"/>
      <c r="F57125" s="14"/>
    </row>
    <row r="57126" spans="5:6" x14ac:dyDescent="0.35">
      <c r="E57126" s="13"/>
      <c r="F57126" s="14"/>
    </row>
    <row r="57127" spans="5:6" x14ac:dyDescent="0.35">
      <c r="E57127" s="13"/>
      <c r="F57127" s="14"/>
    </row>
    <row r="57128" spans="5:6" x14ac:dyDescent="0.35">
      <c r="E57128" s="13"/>
      <c r="F57128" s="14"/>
    </row>
    <row r="57129" spans="5:6" x14ac:dyDescent="0.35">
      <c r="E57129" s="13"/>
      <c r="F57129" s="14"/>
    </row>
    <row r="57130" spans="5:6" x14ac:dyDescent="0.35">
      <c r="E57130" s="13"/>
      <c r="F57130" s="14"/>
    </row>
    <row r="57131" spans="5:6" x14ac:dyDescent="0.35">
      <c r="E57131" s="13"/>
      <c r="F57131" s="14"/>
    </row>
    <row r="57132" spans="5:6" x14ac:dyDescent="0.35">
      <c r="E57132" s="13"/>
      <c r="F57132" s="14"/>
    </row>
    <row r="57133" spans="5:6" x14ac:dyDescent="0.35">
      <c r="E57133" s="13"/>
      <c r="F57133" s="14"/>
    </row>
    <row r="57134" spans="5:6" x14ac:dyDescent="0.35">
      <c r="E57134" s="13"/>
      <c r="F57134" s="14"/>
    </row>
    <row r="57135" spans="5:6" x14ac:dyDescent="0.35">
      <c r="E57135" s="13"/>
      <c r="F57135" s="14"/>
    </row>
    <row r="57136" spans="5:6" x14ac:dyDescent="0.35">
      <c r="E57136" s="13"/>
      <c r="F57136" s="14"/>
    </row>
    <row r="57137" spans="5:6" x14ac:dyDescent="0.35">
      <c r="E57137" s="13"/>
      <c r="F57137" s="14"/>
    </row>
    <row r="57138" spans="5:6" x14ac:dyDescent="0.35">
      <c r="E57138" s="13"/>
      <c r="F57138" s="14"/>
    </row>
    <row r="57139" spans="5:6" x14ac:dyDescent="0.35">
      <c r="E57139" s="13"/>
      <c r="F57139" s="14"/>
    </row>
    <row r="57140" spans="5:6" x14ac:dyDescent="0.35">
      <c r="E57140" s="13"/>
      <c r="F57140" s="14"/>
    </row>
    <row r="57141" spans="5:6" x14ac:dyDescent="0.35">
      <c r="E57141" s="13"/>
      <c r="F57141" s="14"/>
    </row>
    <row r="57142" spans="5:6" x14ac:dyDescent="0.35">
      <c r="E57142" s="13"/>
      <c r="F57142" s="14"/>
    </row>
    <row r="57143" spans="5:6" x14ac:dyDescent="0.35">
      <c r="E57143" s="13"/>
      <c r="F57143" s="14"/>
    </row>
    <row r="57144" spans="5:6" x14ac:dyDescent="0.35">
      <c r="E57144" s="13"/>
      <c r="F57144" s="14"/>
    </row>
    <row r="57145" spans="5:6" x14ac:dyDescent="0.35">
      <c r="E57145" s="13"/>
      <c r="F57145" s="14"/>
    </row>
    <row r="57146" spans="5:6" x14ac:dyDescent="0.35">
      <c r="E57146" s="13"/>
      <c r="F57146" s="14"/>
    </row>
    <row r="57147" spans="5:6" x14ac:dyDescent="0.35">
      <c r="E57147" s="13"/>
      <c r="F57147" s="14"/>
    </row>
    <row r="57148" spans="5:6" x14ac:dyDescent="0.35">
      <c r="E57148" s="13"/>
      <c r="F57148" s="14"/>
    </row>
    <row r="57149" spans="5:6" x14ac:dyDescent="0.35">
      <c r="E57149" s="13"/>
      <c r="F57149" s="14"/>
    </row>
    <row r="57150" spans="5:6" x14ac:dyDescent="0.35">
      <c r="E57150" s="13"/>
      <c r="F57150" s="14"/>
    </row>
    <row r="57151" spans="5:6" x14ac:dyDescent="0.35">
      <c r="E57151" s="13"/>
      <c r="F57151" s="14"/>
    </row>
    <row r="57152" spans="5:6" x14ac:dyDescent="0.35">
      <c r="E57152" s="13"/>
      <c r="F57152" s="14"/>
    </row>
    <row r="57153" spans="5:6" x14ac:dyDescent="0.35">
      <c r="E57153" s="13"/>
      <c r="F57153" s="14"/>
    </row>
    <row r="57154" spans="5:6" x14ac:dyDescent="0.35">
      <c r="E57154" s="13"/>
      <c r="F57154" s="14"/>
    </row>
    <row r="57155" spans="5:6" x14ac:dyDescent="0.35">
      <c r="E57155" s="13"/>
      <c r="F57155" s="14"/>
    </row>
    <row r="57156" spans="5:6" x14ac:dyDescent="0.35">
      <c r="E57156" s="13"/>
      <c r="F57156" s="14"/>
    </row>
    <row r="57157" spans="5:6" x14ac:dyDescent="0.35">
      <c r="E57157" s="13"/>
      <c r="F57157" s="14"/>
    </row>
    <row r="57158" spans="5:6" x14ac:dyDescent="0.35">
      <c r="E57158" s="13"/>
      <c r="F57158" s="14"/>
    </row>
    <row r="57159" spans="5:6" x14ac:dyDescent="0.35">
      <c r="E57159" s="13"/>
      <c r="F57159" s="14"/>
    </row>
    <row r="57160" spans="5:6" x14ac:dyDescent="0.35">
      <c r="E57160" s="13"/>
      <c r="F57160" s="14"/>
    </row>
    <row r="57161" spans="5:6" x14ac:dyDescent="0.35">
      <c r="E57161" s="13"/>
      <c r="F57161" s="14"/>
    </row>
    <row r="57162" spans="5:6" x14ac:dyDescent="0.35">
      <c r="E57162" s="13"/>
      <c r="F57162" s="14"/>
    </row>
    <row r="57163" spans="5:6" x14ac:dyDescent="0.35">
      <c r="E57163" s="13"/>
      <c r="F57163" s="14"/>
    </row>
    <row r="57164" spans="5:6" x14ac:dyDescent="0.35">
      <c r="E57164" s="13"/>
      <c r="F57164" s="14"/>
    </row>
    <row r="57165" spans="5:6" x14ac:dyDescent="0.35">
      <c r="E57165" s="13"/>
      <c r="F57165" s="14"/>
    </row>
    <row r="57166" spans="5:6" x14ac:dyDescent="0.35">
      <c r="E57166" s="13"/>
      <c r="F57166" s="14"/>
    </row>
    <row r="57167" spans="5:6" x14ac:dyDescent="0.35">
      <c r="E57167" s="13"/>
      <c r="F57167" s="14"/>
    </row>
    <row r="57168" spans="5:6" x14ac:dyDescent="0.35">
      <c r="E57168" s="13"/>
      <c r="F57168" s="14"/>
    </row>
    <row r="57169" spans="5:6" x14ac:dyDescent="0.35">
      <c r="E57169" s="13"/>
      <c r="F57169" s="14"/>
    </row>
    <row r="57170" spans="5:6" x14ac:dyDescent="0.35">
      <c r="E57170" s="13"/>
      <c r="F57170" s="14"/>
    </row>
    <row r="57171" spans="5:6" x14ac:dyDescent="0.35">
      <c r="E57171" s="13"/>
      <c r="F57171" s="14"/>
    </row>
    <row r="57172" spans="5:6" x14ac:dyDescent="0.35">
      <c r="E57172" s="13"/>
      <c r="F57172" s="14"/>
    </row>
    <row r="57173" spans="5:6" x14ac:dyDescent="0.35">
      <c r="E57173" s="13"/>
      <c r="F57173" s="14"/>
    </row>
    <row r="57174" spans="5:6" x14ac:dyDescent="0.35">
      <c r="E57174" s="13"/>
      <c r="F57174" s="14"/>
    </row>
    <row r="57175" spans="5:6" x14ac:dyDescent="0.35">
      <c r="E57175" s="13"/>
      <c r="F57175" s="14"/>
    </row>
    <row r="57176" spans="5:6" x14ac:dyDescent="0.35">
      <c r="E57176" s="13"/>
      <c r="F57176" s="14"/>
    </row>
    <row r="57177" spans="5:6" x14ac:dyDescent="0.35">
      <c r="E57177" s="13"/>
      <c r="F57177" s="14"/>
    </row>
    <row r="57178" spans="5:6" x14ac:dyDescent="0.35">
      <c r="E57178" s="13"/>
      <c r="F57178" s="14"/>
    </row>
    <row r="57179" spans="5:6" x14ac:dyDescent="0.35">
      <c r="E57179" s="13"/>
      <c r="F57179" s="14"/>
    </row>
    <row r="57180" spans="5:6" x14ac:dyDescent="0.35">
      <c r="E57180" s="13"/>
      <c r="F57180" s="14"/>
    </row>
    <row r="57181" spans="5:6" x14ac:dyDescent="0.35">
      <c r="E57181" s="13"/>
      <c r="F57181" s="14"/>
    </row>
    <row r="57182" spans="5:6" x14ac:dyDescent="0.35">
      <c r="E57182" s="13"/>
      <c r="F57182" s="14"/>
    </row>
    <row r="57183" spans="5:6" x14ac:dyDescent="0.35">
      <c r="E57183" s="13"/>
      <c r="F57183" s="14"/>
    </row>
    <row r="57184" spans="5:6" x14ac:dyDescent="0.35">
      <c r="E57184" s="13"/>
      <c r="F57184" s="14"/>
    </row>
    <row r="57185" spans="5:6" x14ac:dyDescent="0.35">
      <c r="E57185" s="13"/>
      <c r="F57185" s="14"/>
    </row>
    <row r="57186" spans="5:6" x14ac:dyDescent="0.35">
      <c r="E57186" s="13"/>
      <c r="F57186" s="14"/>
    </row>
    <row r="57187" spans="5:6" x14ac:dyDescent="0.35">
      <c r="E57187" s="13"/>
      <c r="F57187" s="14"/>
    </row>
    <row r="57188" spans="5:6" x14ac:dyDescent="0.35">
      <c r="E57188" s="13"/>
      <c r="F57188" s="14"/>
    </row>
    <row r="57189" spans="5:6" x14ac:dyDescent="0.35">
      <c r="E57189" s="13"/>
      <c r="F57189" s="14"/>
    </row>
    <row r="57190" spans="5:6" x14ac:dyDescent="0.35">
      <c r="E57190" s="13"/>
      <c r="F57190" s="14"/>
    </row>
    <row r="57191" spans="5:6" x14ac:dyDescent="0.35">
      <c r="E57191" s="13"/>
      <c r="F57191" s="14"/>
    </row>
    <row r="57192" spans="5:6" x14ac:dyDescent="0.35">
      <c r="E57192" s="13"/>
      <c r="F57192" s="14"/>
    </row>
    <row r="57193" spans="5:6" x14ac:dyDescent="0.35">
      <c r="E57193" s="13"/>
      <c r="F57193" s="14"/>
    </row>
    <row r="57194" spans="5:6" x14ac:dyDescent="0.35">
      <c r="E57194" s="13"/>
      <c r="F57194" s="14"/>
    </row>
    <row r="57195" spans="5:6" x14ac:dyDescent="0.35">
      <c r="E57195" s="13"/>
      <c r="F57195" s="14"/>
    </row>
    <row r="57196" spans="5:6" x14ac:dyDescent="0.35">
      <c r="E57196" s="13"/>
      <c r="F57196" s="14"/>
    </row>
    <row r="57197" spans="5:6" x14ac:dyDescent="0.35">
      <c r="E57197" s="13"/>
      <c r="F57197" s="14"/>
    </row>
    <row r="57198" spans="5:6" x14ac:dyDescent="0.35">
      <c r="E57198" s="13"/>
      <c r="F57198" s="14"/>
    </row>
    <row r="57199" spans="5:6" x14ac:dyDescent="0.35">
      <c r="E57199" s="13"/>
      <c r="F57199" s="14"/>
    </row>
    <row r="57200" spans="5:6" x14ac:dyDescent="0.35">
      <c r="E57200" s="13"/>
      <c r="F57200" s="14"/>
    </row>
    <row r="57201" spans="5:6" x14ac:dyDescent="0.35">
      <c r="E57201" s="13"/>
      <c r="F57201" s="14"/>
    </row>
    <row r="57202" spans="5:6" x14ac:dyDescent="0.35">
      <c r="E57202" s="13"/>
      <c r="F57202" s="14"/>
    </row>
    <row r="57203" spans="5:6" x14ac:dyDescent="0.35">
      <c r="E57203" s="13"/>
      <c r="F57203" s="14"/>
    </row>
    <row r="57204" spans="5:6" x14ac:dyDescent="0.35">
      <c r="E57204" s="13"/>
      <c r="F57204" s="14"/>
    </row>
    <row r="57205" spans="5:6" x14ac:dyDescent="0.35">
      <c r="E57205" s="13"/>
      <c r="F57205" s="14"/>
    </row>
    <row r="57206" spans="5:6" x14ac:dyDescent="0.35">
      <c r="E57206" s="13"/>
      <c r="F57206" s="14"/>
    </row>
    <row r="57207" spans="5:6" x14ac:dyDescent="0.35">
      <c r="E57207" s="13"/>
      <c r="F57207" s="14"/>
    </row>
    <row r="57208" spans="5:6" x14ac:dyDescent="0.35">
      <c r="E57208" s="13"/>
      <c r="F57208" s="14"/>
    </row>
    <row r="57209" spans="5:6" x14ac:dyDescent="0.35">
      <c r="E57209" s="13"/>
      <c r="F57209" s="14"/>
    </row>
    <row r="57210" spans="5:6" x14ac:dyDescent="0.35">
      <c r="E57210" s="13"/>
      <c r="F57210" s="14"/>
    </row>
    <row r="57211" spans="5:6" x14ac:dyDescent="0.35">
      <c r="E57211" s="13"/>
      <c r="F57211" s="14"/>
    </row>
    <row r="57212" spans="5:6" x14ac:dyDescent="0.35">
      <c r="E57212" s="13"/>
      <c r="F57212" s="14"/>
    </row>
    <row r="57213" spans="5:6" x14ac:dyDescent="0.35">
      <c r="E57213" s="13"/>
      <c r="F57213" s="14"/>
    </row>
    <row r="57214" spans="5:6" x14ac:dyDescent="0.35">
      <c r="E57214" s="13"/>
      <c r="F57214" s="14"/>
    </row>
    <row r="57215" spans="5:6" x14ac:dyDescent="0.35">
      <c r="E57215" s="13"/>
      <c r="F57215" s="14"/>
    </row>
    <row r="57216" spans="5:6" x14ac:dyDescent="0.35">
      <c r="E57216" s="13"/>
      <c r="F57216" s="14"/>
    </row>
    <row r="57217" spans="5:6" x14ac:dyDescent="0.35">
      <c r="E57217" s="13"/>
      <c r="F57217" s="14"/>
    </row>
    <row r="57218" spans="5:6" x14ac:dyDescent="0.35">
      <c r="E57218" s="13"/>
      <c r="F57218" s="14"/>
    </row>
    <row r="57219" spans="5:6" x14ac:dyDescent="0.35">
      <c r="E57219" s="13"/>
      <c r="F57219" s="14"/>
    </row>
    <row r="57220" spans="5:6" x14ac:dyDescent="0.35">
      <c r="E57220" s="13"/>
      <c r="F57220" s="14"/>
    </row>
    <row r="57221" spans="5:6" x14ac:dyDescent="0.35">
      <c r="E57221" s="13"/>
      <c r="F57221" s="14"/>
    </row>
    <row r="57222" spans="5:6" x14ac:dyDescent="0.35">
      <c r="E57222" s="13"/>
      <c r="F57222" s="14"/>
    </row>
    <row r="57223" spans="5:6" x14ac:dyDescent="0.35">
      <c r="E57223" s="13"/>
      <c r="F57223" s="14"/>
    </row>
    <row r="57224" spans="5:6" x14ac:dyDescent="0.35">
      <c r="E57224" s="13"/>
      <c r="F57224" s="14"/>
    </row>
    <row r="57225" spans="5:6" x14ac:dyDescent="0.35">
      <c r="E57225" s="13"/>
      <c r="F57225" s="14"/>
    </row>
    <row r="57226" spans="5:6" x14ac:dyDescent="0.35">
      <c r="E57226" s="13"/>
      <c r="F57226" s="14"/>
    </row>
    <row r="57227" spans="5:6" x14ac:dyDescent="0.35">
      <c r="E57227" s="13"/>
      <c r="F57227" s="14"/>
    </row>
    <row r="57228" spans="5:6" x14ac:dyDescent="0.35">
      <c r="E57228" s="13"/>
      <c r="F57228" s="14"/>
    </row>
    <row r="57229" spans="5:6" x14ac:dyDescent="0.35">
      <c r="E57229" s="13"/>
      <c r="F57229" s="14"/>
    </row>
    <row r="57230" spans="5:6" x14ac:dyDescent="0.35">
      <c r="E57230" s="13"/>
      <c r="F57230" s="14"/>
    </row>
    <row r="57231" spans="5:6" x14ac:dyDescent="0.35">
      <c r="E57231" s="13"/>
      <c r="F57231" s="14"/>
    </row>
    <row r="57232" spans="5:6" x14ac:dyDescent="0.35">
      <c r="E57232" s="13"/>
      <c r="F57232" s="14"/>
    </row>
    <row r="57233" spans="5:6" x14ac:dyDescent="0.35">
      <c r="E57233" s="13"/>
      <c r="F57233" s="14"/>
    </row>
    <row r="57234" spans="5:6" x14ac:dyDescent="0.35">
      <c r="E57234" s="13"/>
      <c r="F57234" s="14"/>
    </row>
    <row r="57235" spans="5:6" x14ac:dyDescent="0.35">
      <c r="E57235" s="13"/>
      <c r="F57235" s="14"/>
    </row>
    <row r="57236" spans="5:6" x14ac:dyDescent="0.35">
      <c r="E57236" s="13"/>
      <c r="F57236" s="14"/>
    </row>
    <row r="57237" spans="5:6" x14ac:dyDescent="0.35">
      <c r="E57237" s="13"/>
      <c r="F57237" s="14"/>
    </row>
    <row r="57238" spans="5:6" x14ac:dyDescent="0.35">
      <c r="E57238" s="13"/>
      <c r="F57238" s="14"/>
    </row>
    <row r="57239" spans="5:6" x14ac:dyDescent="0.35">
      <c r="E57239" s="13"/>
      <c r="F57239" s="14"/>
    </row>
    <row r="57240" spans="5:6" x14ac:dyDescent="0.35">
      <c r="E57240" s="13"/>
      <c r="F57240" s="14"/>
    </row>
    <row r="57241" spans="5:6" x14ac:dyDescent="0.35">
      <c r="E57241" s="13"/>
      <c r="F57241" s="14"/>
    </row>
    <row r="57242" spans="5:6" x14ac:dyDescent="0.35">
      <c r="E57242" s="13"/>
      <c r="F57242" s="14"/>
    </row>
    <row r="57243" spans="5:6" x14ac:dyDescent="0.35">
      <c r="E57243" s="13"/>
      <c r="F57243" s="14"/>
    </row>
    <row r="57244" spans="5:6" x14ac:dyDescent="0.35">
      <c r="E57244" s="13"/>
      <c r="F57244" s="14"/>
    </row>
    <row r="57245" spans="5:6" x14ac:dyDescent="0.35">
      <c r="E57245" s="13"/>
      <c r="F57245" s="14"/>
    </row>
    <row r="57246" spans="5:6" x14ac:dyDescent="0.35">
      <c r="E57246" s="13"/>
      <c r="F57246" s="14"/>
    </row>
    <row r="57247" spans="5:6" x14ac:dyDescent="0.35">
      <c r="E57247" s="13"/>
      <c r="F57247" s="14"/>
    </row>
    <row r="57248" spans="5:6" x14ac:dyDescent="0.35">
      <c r="E57248" s="13"/>
      <c r="F57248" s="14"/>
    </row>
    <row r="57249" spans="5:6" x14ac:dyDescent="0.35">
      <c r="E57249" s="13"/>
      <c r="F57249" s="14"/>
    </row>
    <row r="57250" spans="5:6" x14ac:dyDescent="0.35">
      <c r="E57250" s="13"/>
      <c r="F57250" s="14"/>
    </row>
    <row r="57251" spans="5:6" x14ac:dyDescent="0.35">
      <c r="E57251" s="13"/>
      <c r="F57251" s="14"/>
    </row>
    <row r="57252" spans="5:6" x14ac:dyDescent="0.35">
      <c r="E57252" s="13"/>
      <c r="F57252" s="14"/>
    </row>
    <row r="57253" spans="5:6" x14ac:dyDescent="0.35">
      <c r="E57253" s="13"/>
      <c r="F57253" s="14"/>
    </row>
    <row r="57254" spans="5:6" x14ac:dyDescent="0.35">
      <c r="E57254" s="13"/>
      <c r="F57254" s="14"/>
    </row>
    <row r="57255" spans="5:6" x14ac:dyDescent="0.35">
      <c r="E57255" s="13"/>
      <c r="F57255" s="14"/>
    </row>
    <row r="57256" spans="5:6" x14ac:dyDescent="0.35">
      <c r="E57256" s="13"/>
      <c r="F57256" s="14"/>
    </row>
    <row r="57257" spans="5:6" x14ac:dyDescent="0.35">
      <c r="E57257" s="13"/>
      <c r="F57257" s="14"/>
    </row>
    <row r="57258" spans="5:6" x14ac:dyDescent="0.35">
      <c r="E57258" s="13"/>
      <c r="F57258" s="14"/>
    </row>
    <row r="57259" spans="5:6" x14ac:dyDescent="0.35">
      <c r="E57259" s="13"/>
      <c r="F57259" s="14"/>
    </row>
    <row r="57260" spans="5:6" x14ac:dyDescent="0.35">
      <c r="E57260" s="13"/>
      <c r="F57260" s="14"/>
    </row>
    <row r="57261" spans="5:6" x14ac:dyDescent="0.35">
      <c r="E57261" s="13"/>
      <c r="F57261" s="14"/>
    </row>
    <row r="57262" spans="5:6" x14ac:dyDescent="0.35">
      <c r="E57262" s="13"/>
      <c r="F57262" s="14"/>
    </row>
    <row r="57263" spans="5:6" x14ac:dyDescent="0.35">
      <c r="E57263" s="13"/>
      <c r="F57263" s="14"/>
    </row>
    <row r="57264" spans="5:6" x14ac:dyDescent="0.35">
      <c r="E57264" s="13"/>
      <c r="F57264" s="14"/>
    </row>
    <row r="57265" spans="5:6" x14ac:dyDescent="0.35">
      <c r="E57265" s="13"/>
      <c r="F57265" s="14"/>
    </row>
    <row r="57266" spans="5:6" x14ac:dyDescent="0.35">
      <c r="E57266" s="13"/>
      <c r="F57266" s="14"/>
    </row>
    <row r="57267" spans="5:6" x14ac:dyDescent="0.35">
      <c r="E57267" s="13"/>
      <c r="F57267" s="14"/>
    </row>
    <row r="57268" spans="5:6" x14ac:dyDescent="0.35">
      <c r="E57268" s="13"/>
      <c r="F57268" s="14"/>
    </row>
    <row r="57269" spans="5:6" x14ac:dyDescent="0.35">
      <c r="E57269" s="13"/>
      <c r="F57269" s="14"/>
    </row>
    <row r="57270" spans="5:6" x14ac:dyDescent="0.35">
      <c r="E57270" s="13"/>
      <c r="F57270" s="14"/>
    </row>
    <row r="57271" spans="5:6" x14ac:dyDescent="0.35">
      <c r="E57271" s="13"/>
      <c r="F57271" s="14"/>
    </row>
    <row r="57272" spans="5:6" x14ac:dyDescent="0.35">
      <c r="E57272" s="13"/>
      <c r="F57272" s="14"/>
    </row>
    <row r="57273" spans="5:6" x14ac:dyDescent="0.35">
      <c r="E57273" s="13"/>
      <c r="F57273" s="14"/>
    </row>
    <row r="57274" spans="5:6" x14ac:dyDescent="0.35">
      <c r="E57274" s="13"/>
      <c r="F57274" s="14"/>
    </row>
    <row r="57275" spans="5:6" x14ac:dyDescent="0.35">
      <c r="E57275" s="13"/>
      <c r="F57275" s="14"/>
    </row>
    <row r="57276" spans="5:6" x14ac:dyDescent="0.35">
      <c r="E57276" s="13"/>
      <c r="F57276" s="14"/>
    </row>
    <row r="57277" spans="5:6" x14ac:dyDescent="0.35">
      <c r="E57277" s="13"/>
      <c r="F57277" s="14"/>
    </row>
    <row r="57278" spans="5:6" x14ac:dyDescent="0.35">
      <c r="E57278" s="13"/>
      <c r="F57278" s="14"/>
    </row>
    <row r="57279" spans="5:6" x14ac:dyDescent="0.35">
      <c r="E57279" s="13"/>
      <c r="F57279" s="14"/>
    </row>
    <row r="57280" spans="5:6" x14ac:dyDescent="0.35">
      <c r="E57280" s="13"/>
      <c r="F57280" s="14"/>
    </row>
    <row r="57281" spans="5:6" x14ac:dyDescent="0.35">
      <c r="E57281" s="13"/>
      <c r="F57281" s="14"/>
    </row>
    <row r="57282" spans="5:6" x14ac:dyDescent="0.35">
      <c r="E57282" s="13"/>
      <c r="F57282" s="14"/>
    </row>
    <row r="57283" spans="5:6" x14ac:dyDescent="0.35">
      <c r="E57283" s="13"/>
      <c r="F57283" s="14"/>
    </row>
    <row r="57284" spans="5:6" x14ac:dyDescent="0.35">
      <c r="E57284" s="13"/>
      <c r="F57284" s="14"/>
    </row>
    <row r="57285" spans="5:6" x14ac:dyDescent="0.35">
      <c r="E57285" s="13"/>
      <c r="F57285" s="14"/>
    </row>
    <row r="57286" spans="5:6" x14ac:dyDescent="0.35">
      <c r="E57286" s="13"/>
      <c r="F57286" s="14"/>
    </row>
    <row r="57287" spans="5:6" x14ac:dyDescent="0.35">
      <c r="E57287" s="13"/>
      <c r="F57287" s="14"/>
    </row>
    <row r="57288" spans="5:6" x14ac:dyDescent="0.35">
      <c r="E57288" s="13"/>
      <c r="F57288" s="14"/>
    </row>
    <row r="57289" spans="5:6" x14ac:dyDescent="0.35">
      <c r="E57289" s="13"/>
      <c r="F57289" s="14"/>
    </row>
    <row r="57290" spans="5:6" x14ac:dyDescent="0.35">
      <c r="E57290" s="13"/>
      <c r="F57290" s="14"/>
    </row>
    <row r="57291" spans="5:6" x14ac:dyDescent="0.35">
      <c r="E57291" s="13"/>
      <c r="F57291" s="14"/>
    </row>
    <row r="57292" spans="5:6" x14ac:dyDescent="0.35">
      <c r="E57292" s="13"/>
      <c r="F57292" s="14"/>
    </row>
    <row r="57293" spans="5:6" x14ac:dyDescent="0.35">
      <c r="E57293" s="13"/>
      <c r="F57293" s="14"/>
    </row>
    <row r="57294" spans="5:6" x14ac:dyDescent="0.35">
      <c r="E57294" s="13"/>
      <c r="F57294" s="14"/>
    </row>
    <row r="57295" spans="5:6" x14ac:dyDescent="0.35">
      <c r="E57295" s="13"/>
      <c r="F57295" s="14"/>
    </row>
    <row r="57296" spans="5:6" x14ac:dyDescent="0.35">
      <c r="E57296" s="13"/>
      <c r="F57296" s="14"/>
    </row>
    <row r="57297" spans="5:6" x14ac:dyDescent="0.35">
      <c r="E57297" s="13"/>
      <c r="F57297" s="14"/>
    </row>
    <row r="57298" spans="5:6" x14ac:dyDescent="0.35">
      <c r="E57298" s="13"/>
      <c r="F57298" s="14"/>
    </row>
    <row r="57299" spans="5:6" x14ac:dyDescent="0.35">
      <c r="E57299" s="13"/>
      <c r="F57299" s="14"/>
    </row>
    <row r="57300" spans="5:6" x14ac:dyDescent="0.35">
      <c r="E57300" s="13"/>
      <c r="F57300" s="14"/>
    </row>
    <row r="57301" spans="5:6" x14ac:dyDescent="0.35">
      <c r="E57301" s="13"/>
      <c r="F57301" s="14"/>
    </row>
    <row r="57302" spans="5:6" x14ac:dyDescent="0.35">
      <c r="E57302" s="13"/>
      <c r="F57302" s="14"/>
    </row>
    <row r="57303" spans="5:6" x14ac:dyDescent="0.35">
      <c r="E57303" s="13"/>
      <c r="F57303" s="14"/>
    </row>
    <row r="57304" spans="5:6" x14ac:dyDescent="0.35">
      <c r="E57304" s="13"/>
      <c r="F57304" s="14"/>
    </row>
    <row r="57305" spans="5:6" x14ac:dyDescent="0.35">
      <c r="E57305" s="13"/>
      <c r="F57305" s="14"/>
    </row>
    <row r="57306" spans="5:6" x14ac:dyDescent="0.35">
      <c r="E57306" s="13"/>
      <c r="F57306" s="14"/>
    </row>
    <row r="57307" spans="5:6" x14ac:dyDescent="0.35">
      <c r="E57307" s="13"/>
      <c r="F57307" s="14"/>
    </row>
    <row r="57308" spans="5:6" x14ac:dyDescent="0.35">
      <c r="E57308" s="13"/>
      <c r="F57308" s="14"/>
    </row>
    <row r="57309" spans="5:6" x14ac:dyDescent="0.35">
      <c r="E57309" s="13"/>
      <c r="F57309" s="14"/>
    </row>
    <row r="57310" spans="5:6" x14ac:dyDescent="0.35">
      <c r="E57310" s="13"/>
      <c r="F57310" s="14"/>
    </row>
    <row r="57311" spans="5:6" x14ac:dyDescent="0.35">
      <c r="E57311" s="13"/>
      <c r="F57311" s="14"/>
    </row>
    <row r="57312" spans="5:6" x14ac:dyDescent="0.35">
      <c r="E57312" s="13"/>
      <c r="F57312" s="14"/>
    </row>
    <row r="57313" spans="5:6" x14ac:dyDescent="0.35">
      <c r="E57313" s="13"/>
      <c r="F57313" s="14"/>
    </row>
    <row r="57314" spans="5:6" x14ac:dyDescent="0.35">
      <c r="E57314" s="13"/>
      <c r="F57314" s="14"/>
    </row>
    <row r="57315" spans="5:6" x14ac:dyDescent="0.35">
      <c r="E57315" s="13"/>
      <c r="F57315" s="14"/>
    </row>
    <row r="57316" spans="5:6" x14ac:dyDescent="0.35">
      <c r="E57316" s="13"/>
      <c r="F57316" s="14"/>
    </row>
    <row r="57317" spans="5:6" x14ac:dyDescent="0.35">
      <c r="E57317" s="13"/>
      <c r="F57317" s="14"/>
    </row>
    <row r="57318" spans="5:6" x14ac:dyDescent="0.35">
      <c r="E57318" s="13"/>
      <c r="F57318" s="14"/>
    </row>
    <row r="57319" spans="5:6" x14ac:dyDescent="0.35">
      <c r="E57319" s="13"/>
      <c r="F57319" s="14"/>
    </row>
    <row r="57320" spans="5:6" x14ac:dyDescent="0.35">
      <c r="E57320" s="13"/>
      <c r="F57320" s="14"/>
    </row>
    <row r="57321" spans="5:6" x14ac:dyDescent="0.35">
      <c r="E57321" s="13"/>
      <c r="F57321" s="14"/>
    </row>
    <row r="57322" spans="5:6" x14ac:dyDescent="0.35">
      <c r="E57322" s="13"/>
      <c r="F57322" s="14"/>
    </row>
    <row r="57323" spans="5:6" x14ac:dyDescent="0.35">
      <c r="E57323" s="13"/>
      <c r="F57323" s="14"/>
    </row>
    <row r="57324" spans="5:6" x14ac:dyDescent="0.35">
      <c r="E57324" s="13"/>
      <c r="F57324" s="14"/>
    </row>
    <row r="57325" spans="5:6" x14ac:dyDescent="0.35">
      <c r="E57325" s="13"/>
      <c r="F57325" s="14"/>
    </row>
    <row r="57326" spans="5:6" x14ac:dyDescent="0.35">
      <c r="E57326" s="13"/>
      <c r="F57326" s="14"/>
    </row>
    <row r="57327" spans="5:6" x14ac:dyDescent="0.35">
      <c r="E57327" s="13"/>
      <c r="F57327" s="14"/>
    </row>
    <row r="57328" spans="5:6" x14ac:dyDescent="0.35">
      <c r="E57328" s="13"/>
      <c r="F57328" s="14"/>
    </row>
    <row r="57329" spans="5:6" x14ac:dyDescent="0.35">
      <c r="E57329" s="13"/>
      <c r="F57329" s="14"/>
    </row>
    <row r="57330" spans="5:6" x14ac:dyDescent="0.35">
      <c r="E57330" s="13"/>
      <c r="F57330" s="14"/>
    </row>
    <row r="57331" spans="5:6" x14ac:dyDescent="0.35">
      <c r="E57331" s="13"/>
      <c r="F57331" s="14"/>
    </row>
    <row r="57332" spans="5:6" x14ac:dyDescent="0.35">
      <c r="E57332" s="13"/>
      <c r="F57332" s="14"/>
    </row>
    <row r="57333" spans="5:6" x14ac:dyDescent="0.35">
      <c r="E57333" s="13"/>
      <c r="F57333" s="14"/>
    </row>
    <row r="57334" spans="5:6" x14ac:dyDescent="0.35">
      <c r="E57334" s="13"/>
      <c r="F57334" s="14"/>
    </row>
    <row r="57335" spans="5:6" x14ac:dyDescent="0.35">
      <c r="E57335" s="13"/>
      <c r="F57335" s="14"/>
    </row>
    <row r="57336" spans="5:6" x14ac:dyDescent="0.35">
      <c r="E57336" s="13"/>
      <c r="F57336" s="14"/>
    </row>
    <row r="57337" spans="5:6" x14ac:dyDescent="0.35">
      <c r="E57337" s="13"/>
      <c r="F57337" s="14"/>
    </row>
    <row r="57338" spans="5:6" x14ac:dyDescent="0.35">
      <c r="E57338" s="13"/>
      <c r="F57338" s="14"/>
    </row>
    <row r="57339" spans="5:6" x14ac:dyDescent="0.35">
      <c r="E57339" s="13"/>
      <c r="F57339" s="14"/>
    </row>
    <row r="57340" spans="5:6" x14ac:dyDescent="0.35">
      <c r="E57340" s="13"/>
      <c r="F57340" s="14"/>
    </row>
    <row r="57341" spans="5:6" x14ac:dyDescent="0.35">
      <c r="E57341" s="13"/>
      <c r="F57341" s="14"/>
    </row>
    <row r="57342" spans="5:6" x14ac:dyDescent="0.35">
      <c r="E57342" s="13"/>
      <c r="F57342" s="14"/>
    </row>
    <row r="57343" spans="5:6" x14ac:dyDescent="0.35">
      <c r="E57343" s="13"/>
      <c r="F57343" s="14"/>
    </row>
    <row r="57344" spans="5:6" x14ac:dyDescent="0.35">
      <c r="E57344" s="13"/>
      <c r="F57344" s="14"/>
    </row>
    <row r="57345" spans="5:6" x14ac:dyDescent="0.35">
      <c r="E57345" s="13"/>
      <c r="F57345" s="14"/>
    </row>
    <row r="57346" spans="5:6" x14ac:dyDescent="0.35">
      <c r="E57346" s="13"/>
      <c r="F57346" s="14"/>
    </row>
    <row r="57347" spans="5:6" x14ac:dyDescent="0.35">
      <c r="E57347" s="13"/>
      <c r="F57347" s="14"/>
    </row>
    <row r="57348" spans="5:6" x14ac:dyDescent="0.35">
      <c r="E57348" s="13"/>
      <c r="F57348" s="14"/>
    </row>
    <row r="57349" spans="5:6" x14ac:dyDescent="0.35">
      <c r="E57349" s="13"/>
      <c r="F57349" s="14"/>
    </row>
    <row r="57350" spans="5:6" x14ac:dyDescent="0.35">
      <c r="E57350" s="13"/>
      <c r="F57350" s="14"/>
    </row>
    <row r="57351" spans="5:6" x14ac:dyDescent="0.35">
      <c r="E57351" s="13"/>
      <c r="F57351" s="14"/>
    </row>
    <row r="57352" spans="5:6" x14ac:dyDescent="0.35">
      <c r="E57352" s="13"/>
      <c r="F57352" s="14"/>
    </row>
    <row r="57353" spans="5:6" x14ac:dyDescent="0.35">
      <c r="E57353" s="13"/>
      <c r="F57353" s="14"/>
    </row>
    <row r="57354" spans="5:6" x14ac:dyDescent="0.35">
      <c r="E57354" s="13"/>
      <c r="F57354" s="14"/>
    </row>
    <row r="57355" spans="5:6" x14ac:dyDescent="0.35">
      <c r="E57355" s="13"/>
      <c r="F57355" s="14"/>
    </row>
    <row r="57356" spans="5:6" x14ac:dyDescent="0.35">
      <c r="E57356" s="13"/>
      <c r="F57356" s="14"/>
    </row>
    <row r="57357" spans="5:6" x14ac:dyDescent="0.35">
      <c r="E57357" s="13"/>
      <c r="F57357" s="14"/>
    </row>
    <row r="57358" spans="5:6" x14ac:dyDescent="0.35">
      <c r="E57358" s="13"/>
      <c r="F57358" s="14"/>
    </row>
    <row r="57359" spans="5:6" x14ac:dyDescent="0.35">
      <c r="E57359" s="13"/>
      <c r="F57359" s="14"/>
    </row>
    <row r="57360" spans="5:6" x14ac:dyDescent="0.35">
      <c r="E57360" s="13"/>
      <c r="F57360" s="14"/>
    </row>
    <row r="57361" spans="5:6" x14ac:dyDescent="0.35">
      <c r="E57361" s="13"/>
      <c r="F57361" s="14"/>
    </row>
    <row r="57362" spans="5:6" x14ac:dyDescent="0.35">
      <c r="E57362" s="13"/>
      <c r="F57362" s="14"/>
    </row>
    <row r="57363" spans="5:6" x14ac:dyDescent="0.35">
      <c r="E57363" s="13"/>
      <c r="F57363" s="14"/>
    </row>
    <row r="57364" spans="5:6" x14ac:dyDescent="0.35">
      <c r="E57364" s="13"/>
      <c r="F57364" s="14"/>
    </row>
    <row r="57365" spans="5:6" x14ac:dyDescent="0.35">
      <c r="E57365" s="13"/>
      <c r="F57365" s="14"/>
    </row>
    <row r="57366" spans="5:6" x14ac:dyDescent="0.35">
      <c r="E57366" s="13"/>
      <c r="F57366" s="14"/>
    </row>
    <row r="57367" spans="5:6" x14ac:dyDescent="0.35">
      <c r="E57367" s="13"/>
      <c r="F57367" s="14"/>
    </row>
    <row r="57368" spans="5:6" x14ac:dyDescent="0.35">
      <c r="E57368" s="13"/>
      <c r="F57368" s="14"/>
    </row>
    <row r="57369" spans="5:6" x14ac:dyDescent="0.35">
      <c r="E57369" s="13"/>
      <c r="F57369" s="14"/>
    </row>
    <row r="57370" spans="5:6" x14ac:dyDescent="0.35">
      <c r="E57370" s="13"/>
      <c r="F57370" s="14"/>
    </row>
    <row r="57371" spans="5:6" x14ac:dyDescent="0.35">
      <c r="E57371" s="13"/>
      <c r="F57371" s="14"/>
    </row>
    <row r="57372" spans="5:6" x14ac:dyDescent="0.35">
      <c r="E57372" s="13"/>
      <c r="F57372" s="14"/>
    </row>
    <row r="57373" spans="5:6" x14ac:dyDescent="0.35">
      <c r="E57373" s="13"/>
      <c r="F57373" s="14"/>
    </row>
    <row r="57374" spans="5:6" x14ac:dyDescent="0.35">
      <c r="E57374" s="13"/>
      <c r="F57374" s="14"/>
    </row>
    <row r="57375" spans="5:6" x14ac:dyDescent="0.35">
      <c r="E57375" s="13"/>
      <c r="F57375" s="14"/>
    </row>
    <row r="57376" spans="5:6" x14ac:dyDescent="0.35">
      <c r="E57376" s="13"/>
      <c r="F57376" s="14"/>
    </row>
    <row r="57377" spans="5:6" x14ac:dyDescent="0.35">
      <c r="E57377" s="13"/>
      <c r="F57377" s="14"/>
    </row>
    <row r="57378" spans="5:6" x14ac:dyDescent="0.35">
      <c r="E57378" s="13"/>
      <c r="F57378" s="14"/>
    </row>
    <row r="57379" spans="5:6" x14ac:dyDescent="0.35">
      <c r="E57379" s="13"/>
      <c r="F57379" s="14"/>
    </row>
    <row r="57380" spans="5:6" x14ac:dyDescent="0.35">
      <c r="E57380" s="13"/>
      <c r="F57380" s="14"/>
    </row>
    <row r="57381" spans="5:6" x14ac:dyDescent="0.35">
      <c r="E57381" s="13"/>
      <c r="F57381" s="14"/>
    </row>
    <row r="57382" spans="5:6" x14ac:dyDescent="0.35">
      <c r="E57382" s="13"/>
      <c r="F57382" s="14"/>
    </row>
    <row r="57383" spans="5:6" x14ac:dyDescent="0.35">
      <c r="E57383" s="13"/>
      <c r="F57383" s="14"/>
    </row>
    <row r="57384" spans="5:6" x14ac:dyDescent="0.35">
      <c r="E57384" s="13"/>
      <c r="F57384" s="14"/>
    </row>
    <row r="57385" spans="5:6" x14ac:dyDescent="0.35">
      <c r="E57385" s="13"/>
      <c r="F57385" s="14"/>
    </row>
    <row r="57386" spans="5:6" x14ac:dyDescent="0.35">
      <c r="E57386" s="13"/>
      <c r="F57386" s="14"/>
    </row>
    <row r="57387" spans="5:6" x14ac:dyDescent="0.35">
      <c r="E57387" s="13"/>
      <c r="F57387" s="14"/>
    </row>
    <row r="57388" spans="5:6" x14ac:dyDescent="0.35">
      <c r="E57388" s="13"/>
      <c r="F57388" s="14"/>
    </row>
    <row r="57389" spans="5:6" x14ac:dyDescent="0.35">
      <c r="E57389" s="13"/>
      <c r="F57389" s="14"/>
    </row>
    <row r="57390" spans="5:6" x14ac:dyDescent="0.35">
      <c r="E57390" s="13"/>
      <c r="F57390" s="14"/>
    </row>
    <row r="57391" spans="5:6" x14ac:dyDescent="0.35">
      <c r="E57391" s="13"/>
      <c r="F57391" s="14"/>
    </row>
    <row r="57392" spans="5:6" x14ac:dyDescent="0.35">
      <c r="E57392" s="13"/>
      <c r="F57392" s="14"/>
    </row>
    <row r="57393" spans="5:6" x14ac:dyDescent="0.35">
      <c r="E57393" s="13"/>
      <c r="F57393" s="14"/>
    </row>
    <row r="57394" spans="5:6" x14ac:dyDescent="0.35">
      <c r="E57394" s="13"/>
      <c r="F57394" s="14"/>
    </row>
    <row r="57395" spans="5:6" x14ac:dyDescent="0.35">
      <c r="E57395" s="13"/>
      <c r="F57395" s="14"/>
    </row>
    <row r="57396" spans="5:6" x14ac:dyDescent="0.35">
      <c r="E57396" s="13"/>
      <c r="F57396" s="14"/>
    </row>
    <row r="57397" spans="5:6" x14ac:dyDescent="0.35">
      <c r="E57397" s="13"/>
      <c r="F57397" s="14"/>
    </row>
    <row r="57398" spans="5:6" x14ac:dyDescent="0.35">
      <c r="E57398" s="13"/>
      <c r="F57398" s="14"/>
    </row>
    <row r="57399" spans="5:6" x14ac:dyDescent="0.35">
      <c r="E57399" s="13"/>
      <c r="F57399" s="14"/>
    </row>
    <row r="57400" spans="5:6" x14ac:dyDescent="0.35">
      <c r="E57400" s="13"/>
      <c r="F57400" s="14"/>
    </row>
    <row r="57401" spans="5:6" x14ac:dyDescent="0.35">
      <c r="E57401" s="13"/>
      <c r="F57401" s="14"/>
    </row>
    <row r="57402" spans="5:6" x14ac:dyDescent="0.35">
      <c r="E57402" s="13"/>
      <c r="F57402" s="14"/>
    </row>
    <row r="57403" spans="5:6" x14ac:dyDescent="0.35">
      <c r="E57403" s="13"/>
      <c r="F57403" s="14"/>
    </row>
    <row r="57404" spans="5:6" x14ac:dyDescent="0.35">
      <c r="E57404" s="13"/>
      <c r="F57404" s="14"/>
    </row>
    <row r="57405" spans="5:6" x14ac:dyDescent="0.35">
      <c r="E57405" s="13"/>
      <c r="F57405" s="14"/>
    </row>
    <row r="57406" spans="5:6" x14ac:dyDescent="0.35">
      <c r="E57406" s="13"/>
      <c r="F57406" s="14"/>
    </row>
    <row r="57407" spans="5:6" x14ac:dyDescent="0.35">
      <c r="E57407" s="13"/>
      <c r="F57407" s="14"/>
    </row>
    <row r="57408" spans="5:6" x14ac:dyDescent="0.35">
      <c r="E57408" s="13"/>
      <c r="F57408" s="14"/>
    </row>
    <row r="57409" spans="5:6" x14ac:dyDescent="0.35">
      <c r="E57409" s="13"/>
      <c r="F57409" s="14"/>
    </row>
    <row r="57410" spans="5:6" x14ac:dyDescent="0.35">
      <c r="E57410" s="13"/>
      <c r="F57410" s="14"/>
    </row>
    <row r="57411" spans="5:6" x14ac:dyDescent="0.35">
      <c r="E57411" s="13"/>
      <c r="F57411" s="14"/>
    </row>
    <row r="57412" spans="5:6" x14ac:dyDescent="0.35">
      <c r="E57412" s="13"/>
      <c r="F57412" s="14"/>
    </row>
    <row r="57413" spans="5:6" x14ac:dyDescent="0.35">
      <c r="E57413" s="13"/>
      <c r="F57413" s="14"/>
    </row>
    <row r="57414" spans="5:6" x14ac:dyDescent="0.35">
      <c r="E57414" s="13"/>
      <c r="F57414" s="14"/>
    </row>
    <row r="57415" spans="5:6" x14ac:dyDescent="0.35">
      <c r="E57415" s="13"/>
      <c r="F57415" s="14"/>
    </row>
    <row r="57416" spans="5:6" x14ac:dyDescent="0.35">
      <c r="E57416" s="13"/>
      <c r="F57416" s="14"/>
    </row>
    <row r="57417" spans="5:6" x14ac:dyDescent="0.35">
      <c r="E57417" s="13"/>
      <c r="F57417" s="14"/>
    </row>
    <row r="57418" spans="5:6" x14ac:dyDescent="0.35">
      <c r="E57418" s="13"/>
      <c r="F57418" s="14"/>
    </row>
    <row r="57419" spans="5:6" x14ac:dyDescent="0.35">
      <c r="E57419" s="13"/>
      <c r="F57419" s="14"/>
    </row>
    <row r="57420" spans="5:6" x14ac:dyDescent="0.35">
      <c r="E57420" s="13"/>
      <c r="F57420" s="14"/>
    </row>
    <row r="57421" spans="5:6" x14ac:dyDescent="0.35">
      <c r="E57421" s="13"/>
      <c r="F57421" s="14"/>
    </row>
    <row r="57422" spans="5:6" x14ac:dyDescent="0.35">
      <c r="E57422" s="13"/>
      <c r="F57422" s="14"/>
    </row>
    <row r="57423" spans="5:6" x14ac:dyDescent="0.35">
      <c r="E57423" s="13"/>
      <c r="F57423" s="14"/>
    </row>
    <row r="57424" spans="5:6" x14ac:dyDescent="0.35">
      <c r="E57424" s="13"/>
      <c r="F57424" s="14"/>
    </row>
    <row r="57425" spans="5:6" x14ac:dyDescent="0.35">
      <c r="E57425" s="13"/>
      <c r="F57425" s="14"/>
    </row>
    <row r="57426" spans="5:6" x14ac:dyDescent="0.35">
      <c r="E57426" s="13"/>
      <c r="F57426" s="14"/>
    </row>
    <row r="57427" spans="5:6" x14ac:dyDescent="0.35">
      <c r="E57427" s="13"/>
      <c r="F57427" s="14"/>
    </row>
    <row r="57428" spans="5:6" x14ac:dyDescent="0.35">
      <c r="E57428" s="13"/>
      <c r="F57428" s="14"/>
    </row>
    <row r="57429" spans="5:6" x14ac:dyDescent="0.35">
      <c r="E57429" s="13"/>
      <c r="F57429" s="14"/>
    </row>
    <row r="57430" spans="5:6" x14ac:dyDescent="0.35">
      <c r="E57430" s="13"/>
      <c r="F57430" s="14"/>
    </row>
    <row r="57431" spans="5:6" x14ac:dyDescent="0.35">
      <c r="E57431" s="13"/>
      <c r="F57431" s="14"/>
    </row>
    <row r="57432" spans="5:6" x14ac:dyDescent="0.35">
      <c r="E57432" s="13"/>
      <c r="F57432" s="14"/>
    </row>
    <row r="57433" spans="5:6" x14ac:dyDescent="0.35">
      <c r="E57433" s="13"/>
      <c r="F57433" s="14"/>
    </row>
    <row r="57434" spans="5:6" x14ac:dyDescent="0.35">
      <c r="E57434" s="13"/>
      <c r="F57434" s="14"/>
    </row>
    <row r="57435" spans="5:6" x14ac:dyDescent="0.35">
      <c r="E57435" s="13"/>
      <c r="F57435" s="14"/>
    </row>
    <row r="57436" spans="5:6" x14ac:dyDescent="0.35">
      <c r="E57436" s="13"/>
      <c r="F57436" s="14"/>
    </row>
    <row r="57437" spans="5:6" x14ac:dyDescent="0.35">
      <c r="E57437" s="13"/>
      <c r="F57437" s="14"/>
    </row>
    <row r="57438" spans="5:6" x14ac:dyDescent="0.35">
      <c r="E57438" s="13"/>
      <c r="F57438" s="14"/>
    </row>
    <row r="57439" spans="5:6" x14ac:dyDescent="0.35">
      <c r="E57439" s="13"/>
      <c r="F57439" s="14"/>
    </row>
    <row r="57440" spans="5:6" x14ac:dyDescent="0.35">
      <c r="E57440" s="13"/>
      <c r="F57440" s="14"/>
    </row>
    <row r="57441" spans="5:6" x14ac:dyDescent="0.35">
      <c r="E57441" s="13"/>
      <c r="F57441" s="14"/>
    </row>
    <row r="57442" spans="5:6" x14ac:dyDescent="0.35">
      <c r="E57442" s="13"/>
      <c r="F57442" s="14"/>
    </row>
    <row r="57443" spans="5:6" x14ac:dyDescent="0.35">
      <c r="E57443" s="13"/>
      <c r="F57443" s="14"/>
    </row>
    <row r="57444" spans="5:6" x14ac:dyDescent="0.35">
      <c r="E57444" s="13"/>
      <c r="F57444" s="14"/>
    </row>
    <row r="57445" spans="5:6" x14ac:dyDescent="0.35">
      <c r="E57445" s="13"/>
      <c r="F57445" s="14"/>
    </row>
    <row r="57446" spans="5:6" x14ac:dyDescent="0.35">
      <c r="E57446" s="13"/>
      <c r="F57446" s="14"/>
    </row>
    <row r="57447" spans="5:6" x14ac:dyDescent="0.35">
      <c r="E57447" s="13"/>
      <c r="F57447" s="14"/>
    </row>
    <row r="57448" spans="5:6" x14ac:dyDescent="0.35">
      <c r="E57448" s="13"/>
      <c r="F57448" s="14"/>
    </row>
    <row r="57449" spans="5:6" x14ac:dyDescent="0.35">
      <c r="E57449" s="13"/>
      <c r="F57449" s="14"/>
    </row>
    <row r="57450" spans="5:6" x14ac:dyDescent="0.35">
      <c r="E57450" s="13"/>
      <c r="F57450" s="14"/>
    </row>
    <row r="57451" spans="5:6" x14ac:dyDescent="0.35">
      <c r="E57451" s="13"/>
      <c r="F57451" s="14"/>
    </row>
    <row r="57452" spans="5:6" x14ac:dyDescent="0.35">
      <c r="E57452" s="13"/>
      <c r="F57452" s="14"/>
    </row>
    <row r="57453" spans="5:6" x14ac:dyDescent="0.35">
      <c r="E57453" s="13"/>
      <c r="F57453" s="14"/>
    </row>
    <row r="57454" spans="5:6" x14ac:dyDescent="0.35">
      <c r="E57454" s="13"/>
      <c r="F57454" s="14"/>
    </row>
    <row r="57455" spans="5:6" x14ac:dyDescent="0.35">
      <c r="E57455" s="13"/>
      <c r="F57455" s="14"/>
    </row>
    <row r="57456" spans="5:6" x14ac:dyDescent="0.35">
      <c r="E57456" s="13"/>
      <c r="F57456" s="14"/>
    </row>
    <row r="57457" spans="5:6" x14ac:dyDescent="0.35">
      <c r="E57457" s="13"/>
      <c r="F57457" s="14"/>
    </row>
    <row r="57458" spans="5:6" x14ac:dyDescent="0.35">
      <c r="E57458" s="13"/>
      <c r="F57458" s="14"/>
    </row>
    <row r="57459" spans="5:6" x14ac:dyDescent="0.35">
      <c r="E57459" s="13"/>
      <c r="F57459" s="14"/>
    </row>
    <row r="57460" spans="5:6" x14ac:dyDescent="0.35">
      <c r="E57460" s="13"/>
      <c r="F57460" s="14"/>
    </row>
    <row r="57461" spans="5:6" x14ac:dyDescent="0.35">
      <c r="E57461" s="13"/>
      <c r="F57461" s="14"/>
    </row>
    <row r="57462" spans="5:6" x14ac:dyDescent="0.35">
      <c r="E57462" s="13"/>
      <c r="F57462" s="14"/>
    </row>
    <row r="57463" spans="5:6" x14ac:dyDescent="0.35">
      <c r="E57463" s="13"/>
      <c r="F57463" s="14"/>
    </row>
    <row r="57464" spans="5:6" x14ac:dyDescent="0.35">
      <c r="E57464" s="13"/>
      <c r="F57464" s="14"/>
    </row>
    <row r="57465" spans="5:6" x14ac:dyDescent="0.35">
      <c r="E57465" s="13"/>
      <c r="F57465" s="14"/>
    </row>
    <row r="57466" spans="5:6" x14ac:dyDescent="0.35">
      <c r="E57466" s="13"/>
      <c r="F57466" s="14"/>
    </row>
    <row r="57467" spans="5:6" x14ac:dyDescent="0.35">
      <c r="E57467" s="13"/>
      <c r="F57467" s="14"/>
    </row>
    <row r="57468" spans="5:6" x14ac:dyDescent="0.35">
      <c r="E57468" s="13"/>
      <c r="F57468" s="14"/>
    </row>
    <row r="57469" spans="5:6" x14ac:dyDescent="0.35">
      <c r="E57469" s="13"/>
      <c r="F57469" s="14"/>
    </row>
    <row r="57470" spans="5:6" x14ac:dyDescent="0.35">
      <c r="E57470" s="13"/>
      <c r="F57470" s="14"/>
    </row>
    <row r="57471" spans="5:6" x14ac:dyDescent="0.35">
      <c r="E57471" s="13"/>
      <c r="F57471" s="14"/>
    </row>
    <row r="57472" spans="5:6" x14ac:dyDescent="0.35">
      <c r="E57472" s="13"/>
      <c r="F57472" s="14"/>
    </row>
    <row r="57473" spans="5:6" x14ac:dyDescent="0.35">
      <c r="E57473" s="13"/>
      <c r="F57473" s="14"/>
    </row>
    <row r="57474" spans="5:6" x14ac:dyDescent="0.35">
      <c r="E57474" s="13"/>
      <c r="F57474" s="14"/>
    </row>
    <row r="57475" spans="5:6" x14ac:dyDescent="0.35">
      <c r="E57475" s="13"/>
      <c r="F57475" s="14"/>
    </row>
    <row r="57476" spans="5:6" x14ac:dyDescent="0.35">
      <c r="E57476" s="13"/>
      <c r="F57476" s="14"/>
    </row>
    <row r="57477" spans="5:6" x14ac:dyDescent="0.35">
      <c r="E57477" s="13"/>
      <c r="F57477" s="14"/>
    </row>
    <row r="57478" spans="5:6" x14ac:dyDescent="0.35">
      <c r="E57478" s="13"/>
      <c r="F57478" s="14"/>
    </row>
    <row r="57479" spans="5:6" x14ac:dyDescent="0.35">
      <c r="E57479" s="13"/>
      <c r="F57479" s="14"/>
    </row>
    <row r="57480" spans="5:6" x14ac:dyDescent="0.35">
      <c r="E57480" s="13"/>
      <c r="F57480" s="14"/>
    </row>
    <row r="57481" spans="5:6" x14ac:dyDescent="0.35">
      <c r="E57481" s="13"/>
      <c r="F57481" s="14"/>
    </row>
    <row r="57482" spans="5:6" x14ac:dyDescent="0.35">
      <c r="E57482" s="13"/>
      <c r="F57482" s="14"/>
    </row>
    <row r="57483" spans="5:6" x14ac:dyDescent="0.35">
      <c r="E57483" s="13"/>
      <c r="F57483" s="14"/>
    </row>
    <row r="57484" spans="5:6" x14ac:dyDescent="0.35">
      <c r="E57484" s="13"/>
      <c r="F57484" s="14"/>
    </row>
    <row r="57485" spans="5:6" x14ac:dyDescent="0.35">
      <c r="E57485" s="13"/>
      <c r="F57485" s="14"/>
    </row>
    <row r="57486" spans="5:6" x14ac:dyDescent="0.35">
      <c r="E57486" s="13"/>
      <c r="F57486" s="14"/>
    </row>
    <row r="57487" spans="5:6" x14ac:dyDescent="0.35">
      <c r="E57487" s="13"/>
      <c r="F57487" s="14"/>
    </row>
    <row r="57488" spans="5:6" x14ac:dyDescent="0.35">
      <c r="E57488" s="13"/>
      <c r="F57488" s="14"/>
    </row>
    <row r="57489" spans="5:6" x14ac:dyDescent="0.35">
      <c r="E57489" s="13"/>
      <c r="F57489" s="14"/>
    </row>
    <row r="57490" spans="5:6" x14ac:dyDescent="0.35">
      <c r="E57490" s="13"/>
      <c r="F57490" s="14"/>
    </row>
    <row r="57491" spans="5:6" x14ac:dyDescent="0.35">
      <c r="E57491" s="13"/>
      <c r="F57491" s="14"/>
    </row>
    <row r="57492" spans="5:6" x14ac:dyDescent="0.35">
      <c r="E57492" s="13"/>
      <c r="F57492" s="14"/>
    </row>
    <row r="57493" spans="5:6" x14ac:dyDescent="0.35">
      <c r="E57493" s="13"/>
      <c r="F57493" s="14"/>
    </row>
    <row r="57494" spans="5:6" x14ac:dyDescent="0.35">
      <c r="E57494" s="13"/>
      <c r="F57494" s="14"/>
    </row>
    <row r="57495" spans="5:6" x14ac:dyDescent="0.35">
      <c r="E57495" s="13"/>
      <c r="F57495" s="14"/>
    </row>
    <row r="57496" spans="5:6" x14ac:dyDescent="0.35">
      <c r="E57496" s="13"/>
      <c r="F57496" s="14"/>
    </row>
    <row r="57497" spans="5:6" x14ac:dyDescent="0.35">
      <c r="E57497" s="13"/>
      <c r="F57497" s="14"/>
    </row>
    <row r="57498" spans="5:6" x14ac:dyDescent="0.35">
      <c r="E57498" s="13"/>
      <c r="F57498" s="14"/>
    </row>
    <row r="57499" spans="5:6" x14ac:dyDescent="0.35">
      <c r="E57499" s="13"/>
      <c r="F57499" s="14"/>
    </row>
    <row r="57500" spans="5:6" x14ac:dyDescent="0.35">
      <c r="E57500" s="13"/>
      <c r="F57500" s="14"/>
    </row>
    <row r="57501" spans="5:6" x14ac:dyDescent="0.35">
      <c r="E57501" s="13"/>
      <c r="F57501" s="14"/>
    </row>
    <row r="57502" spans="5:6" x14ac:dyDescent="0.35">
      <c r="E57502" s="13"/>
      <c r="F57502" s="14"/>
    </row>
    <row r="57503" spans="5:6" x14ac:dyDescent="0.35">
      <c r="E57503" s="13"/>
      <c r="F57503" s="14"/>
    </row>
    <row r="57504" spans="5:6" x14ac:dyDescent="0.35">
      <c r="E57504" s="13"/>
      <c r="F57504" s="14"/>
    </row>
    <row r="57505" spans="5:6" x14ac:dyDescent="0.35">
      <c r="E57505" s="13"/>
      <c r="F57505" s="14"/>
    </row>
    <row r="57506" spans="5:6" x14ac:dyDescent="0.35">
      <c r="E57506" s="13"/>
      <c r="F57506" s="14"/>
    </row>
    <row r="57507" spans="5:6" x14ac:dyDescent="0.35">
      <c r="E57507" s="13"/>
      <c r="F57507" s="14"/>
    </row>
    <row r="57508" spans="5:6" x14ac:dyDescent="0.35">
      <c r="E57508" s="13"/>
      <c r="F57508" s="14"/>
    </row>
    <row r="57509" spans="5:6" x14ac:dyDescent="0.35">
      <c r="E57509" s="13"/>
      <c r="F57509" s="14"/>
    </row>
    <row r="57510" spans="5:6" x14ac:dyDescent="0.35">
      <c r="E57510" s="13"/>
      <c r="F57510" s="14"/>
    </row>
    <row r="57511" spans="5:6" x14ac:dyDescent="0.35">
      <c r="E57511" s="13"/>
      <c r="F57511" s="14"/>
    </row>
    <row r="57512" spans="5:6" x14ac:dyDescent="0.35">
      <c r="E57512" s="13"/>
      <c r="F57512" s="14"/>
    </row>
    <row r="57513" spans="5:6" x14ac:dyDescent="0.35">
      <c r="E57513" s="13"/>
      <c r="F57513" s="14"/>
    </row>
    <row r="57514" spans="5:6" x14ac:dyDescent="0.35">
      <c r="E57514" s="13"/>
      <c r="F57514" s="14"/>
    </row>
    <row r="57515" spans="5:6" x14ac:dyDescent="0.35">
      <c r="E57515" s="13"/>
      <c r="F57515" s="14"/>
    </row>
    <row r="57516" spans="5:6" x14ac:dyDescent="0.35">
      <c r="E57516" s="13"/>
      <c r="F57516" s="14"/>
    </row>
    <row r="57517" spans="5:6" x14ac:dyDescent="0.35">
      <c r="E57517" s="13"/>
      <c r="F57517" s="14"/>
    </row>
    <row r="57518" spans="5:6" x14ac:dyDescent="0.35">
      <c r="E57518" s="13"/>
      <c r="F57518" s="14"/>
    </row>
    <row r="57519" spans="5:6" x14ac:dyDescent="0.35">
      <c r="E57519" s="13"/>
      <c r="F57519" s="14"/>
    </row>
    <row r="57520" spans="5:6" x14ac:dyDescent="0.35">
      <c r="E57520" s="13"/>
      <c r="F57520" s="14"/>
    </row>
    <row r="57521" spans="5:6" x14ac:dyDescent="0.35">
      <c r="E57521" s="13"/>
      <c r="F57521" s="14"/>
    </row>
    <row r="57522" spans="5:6" x14ac:dyDescent="0.35">
      <c r="E57522" s="13"/>
      <c r="F57522" s="14"/>
    </row>
    <row r="57523" spans="5:6" x14ac:dyDescent="0.35">
      <c r="E57523" s="13"/>
      <c r="F57523" s="14"/>
    </row>
    <row r="57524" spans="5:6" x14ac:dyDescent="0.35">
      <c r="E57524" s="13"/>
      <c r="F57524" s="14"/>
    </row>
    <row r="57525" spans="5:6" x14ac:dyDescent="0.35">
      <c r="E57525" s="13"/>
      <c r="F57525" s="14"/>
    </row>
    <row r="57526" spans="5:6" x14ac:dyDescent="0.35">
      <c r="E57526" s="13"/>
      <c r="F57526" s="14"/>
    </row>
    <row r="57527" spans="5:6" x14ac:dyDescent="0.35">
      <c r="E57527" s="13"/>
      <c r="F57527" s="14"/>
    </row>
    <row r="57528" spans="5:6" x14ac:dyDescent="0.35">
      <c r="E57528" s="13"/>
      <c r="F57528" s="14"/>
    </row>
    <row r="57529" spans="5:6" x14ac:dyDescent="0.35">
      <c r="E57529" s="13"/>
      <c r="F57529" s="14"/>
    </row>
    <row r="57530" spans="5:6" x14ac:dyDescent="0.35">
      <c r="E57530" s="13"/>
      <c r="F57530" s="14"/>
    </row>
    <row r="57531" spans="5:6" x14ac:dyDescent="0.35">
      <c r="E57531" s="13"/>
      <c r="F57531" s="14"/>
    </row>
    <row r="57532" spans="5:6" x14ac:dyDescent="0.35">
      <c r="E57532" s="13"/>
      <c r="F57532" s="14"/>
    </row>
    <row r="57533" spans="5:6" x14ac:dyDescent="0.35">
      <c r="E57533" s="13"/>
      <c r="F57533" s="14"/>
    </row>
    <row r="57534" spans="5:6" x14ac:dyDescent="0.35">
      <c r="E57534" s="13"/>
      <c r="F57534" s="14"/>
    </row>
    <row r="57535" spans="5:6" x14ac:dyDescent="0.35">
      <c r="E57535" s="13"/>
      <c r="F57535" s="14"/>
    </row>
    <row r="57536" spans="5:6" x14ac:dyDescent="0.35">
      <c r="E57536" s="13"/>
      <c r="F57536" s="14"/>
    </row>
    <row r="57537" spans="5:6" x14ac:dyDescent="0.35">
      <c r="E57537" s="13"/>
      <c r="F57537" s="14"/>
    </row>
    <row r="57538" spans="5:6" x14ac:dyDescent="0.35">
      <c r="E57538" s="13"/>
      <c r="F57538" s="14"/>
    </row>
    <row r="57539" spans="5:6" x14ac:dyDescent="0.35">
      <c r="E57539" s="13"/>
      <c r="F57539" s="14"/>
    </row>
    <row r="57540" spans="5:6" x14ac:dyDescent="0.35">
      <c r="E57540" s="13"/>
      <c r="F57540" s="14"/>
    </row>
    <row r="57541" spans="5:6" x14ac:dyDescent="0.35">
      <c r="E57541" s="13"/>
      <c r="F57541" s="14"/>
    </row>
    <row r="57542" spans="5:6" x14ac:dyDescent="0.35">
      <c r="E57542" s="13"/>
      <c r="F57542" s="14"/>
    </row>
    <row r="57543" spans="5:6" x14ac:dyDescent="0.35">
      <c r="E57543" s="13"/>
      <c r="F57543" s="14"/>
    </row>
    <row r="57544" spans="5:6" x14ac:dyDescent="0.35">
      <c r="E57544" s="13"/>
      <c r="F57544" s="14"/>
    </row>
    <row r="57545" spans="5:6" x14ac:dyDescent="0.35">
      <c r="E57545" s="13"/>
      <c r="F57545" s="14"/>
    </row>
    <row r="57546" spans="5:6" x14ac:dyDescent="0.35">
      <c r="E57546" s="13"/>
      <c r="F57546" s="14"/>
    </row>
    <row r="57547" spans="5:6" x14ac:dyDescent="0.35">
      <c r="E57547" s="13"/>
      <c r="F57547" s="14"/>
    </row>
    <row r="57548" spans="5:6" x14ac:dyDescent="0.35">
      <c r="E57548" s="13"/>
      <c r="F57548" s="14"/>
    </row>
    <row r="57549" spans="5:6" x14ac:dyDescent="0.35">
      <c r="E57549" s="13"/>
      <c r="F57549" s="14"/>
    </row>
    <row r="57550" spans="5:6" x14ac:dyDescent="0.35">
      <c r="E57550" s="13"/>
      <c r="F57550" s="14"/>
    </row>
    <row r="57551" spans="5:6" x14ac:dyDescent="0.35">
      <c r="E57551" s="13"/>
      <c r="F57551" s="14"/>
    </row>
    <row r="57552" spans="5:6" x14ac:dyDescent="0.35">
      <c r="E57552" s="13"/>
      <c r="F57552" s="14"/>
    </row>
    <row r="57553" spans="5:6" x14ac:dyDescent="0.35">
      <c r="E57553" s="13"/>
      <c r="F57553" s="14"/>
    </row>
    <row r="57554" spans="5:6" x14ac:dyDescent="0.35">
      <c r="E57554" s="13"/>
      <c r="F57554" s="14"/>
    </row>
    <row r="57555" spans="5:6" x14ac:dyDescent="0.35">
      <c r="E57555" s="13"/>
      <c r="F57555" s="14"/>
    </row>
    <row r="57556" spans="5:6" x14ac:dyDescent="0.35">
      <c r="E57556" s="13"/>
      <c r="F57556" s="14"/>
    </row>
    <row r="57557" spans="5:6" x14ac:dyDescent="0.35">
      <c r="E57557" s="13"/>
      <c r="F57557" s="14"/>
    </row>
    <row r="57558" spans="5:6" x14ac:dyDescent="0.35">
      <c r="E57558" s="13"/>
      <c r="F57558" s="14"/>
    </row>
    <row r="57559" spans="5:6" x14ac:dyDescent="0.35">
      <c r="E57559" s="13"/>
      <c r="F57559" s="14"/>
    </row>
    <row r="57560" spans="5:6" x14ac:dyDescent="0.35">
      <c r="E57560" s="13"/>
      <c r="F57560" s="14"/>
    </row>
    <row r="57561" spans="5:6" x14ac:dyDescent="0.35">
      <c r="E57561" s="13"/>
      <c r="F57561" s="14"/>
    </row>
    <row r="57562" spans="5:6" x14ac:dyDescent="0.35">
      <c r="E57562" s="13"/>
      <c r="F57562" s="14"/>
    </row>
    <row r="57563" spans="5:6" x14ac:dyDescent="0.35">
      <c r="E57563" s="13"/>
      <c r="F57563" s="14"/>
    </row>
    <row r="57564" spans="5:6" x14ac:dyDescent="0.35">
      <c r="E57564" s="13"/>
      <c r="F57564" s="14"/>
    </row>
    <row r="57565" spans="5:6" x14ac:dyDescent="0.35">
      <c r="E57565" s="13"/>
      <c r="F57565" s="14"/>
    </row>
    <row r="57566" spans="5:6" x14ac:dyDescent="0.35">
      <c r="E57566" s="13"/>
      <c r="F57566" s="14"/>
    </row>
    <row r="57567" spans="5:6" x14ac:dyDescent="0.35">
      <c r="E57567" s="13"/>
      <c r="F57567" s="14"/>
    </row>
    <row r="57568" spans="5:6" x14ac:dyDescent="0.35">
      <c r="E57568" s="13"/>
      <c r="F57568" s="14"/>
    </row>
    <row r="57569" spans="5:6" x14ac:dyDescent="0.35">
      <c r="E57569" s="13"/>
      <c r="F57569" s="14"/>
    </row>
    <row r="57570" spans="5:6" x14ac:dyDescent="0.35">
      <c r="E57570" s="13"/>
      <c r="F57570" s="14"/>
    </row>
    <row r="57571" spans="5:6" x14ac:dyDescent="0.35">
      <c r="E57571" s="13"/>
      <c r="F57571" s="14"/>
    </row>
    <row r="57572" spans="5:6" x14ac:dyDescent="0.35">
      <c r="E57572" s="13"/>
      <c r="F57572" s="14"/>
    </row>
    <row r="57573" spans="5:6" x14ac:dyDescent="0.35">
      <c r="E57573" s="13"/>
      <c r="F57573" s="14"/>
    </row>
    <row r="57574" spans="5:6" x14ac:dyDescent="0.35">
      <c r="E57574" s="13"/>
      <c r="F57574" s="14"/>
    </row>
    <row r="57575" spans="5:6" x14ac:dyDescent="0.35">
      <c r="E57575" s="13"/>
      <c r="F57575" s="14"/>
    </row>
    <row r="57576" spans="5:6" x14ac:dyDescent="0.35">
      <c r="E57576" s="13"/>
      <c r="F57576" s="14"/>
    </row>
    <row r="57577" spans="5:6" x14ac:dyDescent="0.35">
      <c r="E57577" s="13"/>
      <c r="F57577" s="14"/>
    </row>
    <row r="57578" spans="5:6" x14ac:dyDescent="0.35">
      <c r="E57578" s="13"/>
      <c r="F57578" s="14"/>
    </row>
    <row r="57579" spans="5:6" x14ac:dyDescent="0.35">
      <c r="E57579" s="13"/>
      <c r="F57579" s="14"/>
    </row>
    <row r="57580" spans="5:6" x14ac:dyDescent="0.35">
      <c r="E57580" s="13"/>
      <c r="F57580" s="14"/>
    </row>
    <row r="57581" spans="5:6" x14ac:dyDescent="0.35">
      <c r="E57581" s="13"/>
      <c r="F57581" s="14"/>
    </row>
    <row r="57582" spans="5:6" x14ac:dyDescent="0.35">
      <c r="E57582" s="13"/>
      <c r="F57582" s="14"/>
    </row>
    <row r="57583" spans="5:6" x14ac:dyDescent="0.35">
      <c r="E57583" s="13"/>
      <c r="F57583" s="14"/>
    </row>
    <row r="57584" spans="5:6" x14ac:dyDescent="0.35">
      <c r="E57584" s="13"/>
      <c r="F57584" s="14"/>
    </row>
    <row r="57585" spans="5:6" x14ac:dyDescent="0.35">
      <c r="E57585" s="13"/>
      <c r="F57585" s="14"/>
    </row>
    <row r="57586" spans="5:6" x14ac:dyDescent="0.35">
      <c r="E57586" s="13"/>
      <c r="F57586" s="14"/>
    </row>
    <row r="57587" spans="5:6" x14ac:dyDescent="0.35">
      <c r="E57587" s="13"/>
      <c r="F57587" s="14"/>
    </row>
    <row r="57588" spans="5:6" x14ac:dyDescent="0.35">
      <c r="E57588" s="13"/>
      <c r="F57588" s="14"/>
    </row>
    <row r="57589" spans="5:6" x14ac:dyDescent="0.35">
      <c r="E57589" s="13"/>
      <c r="F57589" s="14"/>
    </row>
    <row r="57590" spans="5:6" x14ac:dyDescent="0.35">
      <c r="E57590" s="13"/>
      <c r="F57590" s="14"/>
    </row>
    <row r="57591" spans="5:6" x14ac:dyDescent="0.35">
      <c r="E57591" s="13"/>
      <c r="F57591" s="14"/>
    </row>
    <row r="57592" spans="5:6" x14ac:dyDescent="0.35">
      <c r="E57592" s="13"/>
      <c r="F57592" s="14"/>
    </row>
    <row r="57593" spans="5:6" x14ac:dyDescent="0.35">
      <c r="E57593" s="13"/>
      <c r="F57593" s="14"/>
    </row>
    <row r="57594" spans="5:6" x14ac:dyDescent="0.35">
      <c r="E57594" s="13"/>
      <c r="F57594" s="14"/>
    </row>
    <row r="57595" spans="5:6" x14ac:dyDescent="0.35">
      <c r="E57595" s="13"/>
      <c r="F57595" s="14"/>
    </row>
    <row r="57596" spans="5:6" x14ac:dyDescent="0.35">
      <c r="E57596" s="13"/>
      <c r="F57596" s="14"/>
    </row>
    <row r="57597" spans="5:6" x14ac:dyDescent="0.35">
      <c r="E57597" s="13"/>
      <c r="F57597" s="14"/>
    </row>
    <row r="57598" spans="5:6" x14ac:dyDescent="0.35">
      <c r="E57598" s="13"/>
      <c r="F57598" s="14"/>
    </row>
    <row r="57599" spans="5:6" x14ac:dyDescent="0.35">
      <c r="E57599" s="13"/>
      <c r="F57599" s="14"/>
    </row>
    <row r="57600" spans="5:6" x14ac:dyDescent="0.35">
      <c r="E57600" s="13"/>
      <c r="F57600" s="14"/>
    </row>
    <row r="57601" spans="5:6" x14ac:dyDescent="0.35">
      <c r="E57601" s="13"/>
      <c r="F57601" s="14"/>
    </row>
    <row r="57602" spans="5:6" x14ac:dyDescent="0.35">
      <c r="E57602" s="13"/>
      <c r="F57602" s="14"/>
    </row>
    <row r="57603" spans="5:6" x14ac:dyDescent="0.35">
      <c r="E57603" s="13"/>
      <c r="F57603" s="14"/>
    </row>
    <row r="57604" spans="5:6" x14ac:dyDescent="0.35">
      <c r="E57604" s="13"/>
      <c r="F57604" s="14"/>
    </row>
    <row r="57605" spans="5:6" x14ac:dyDescent="0.35">
      <c r="E57605" s="13"/>
      <c r="F57605" s="14"/>
    </row>
    <row r="57606" spans="5:6" x14ac:dyDescent="0.35">
      <c r="E57606" s="13"/>
      <c r="F57606" s="14"/>
    </row>
    <row r="57607" spans="5:6" x14ac:dyDescent="0.35">
      <c r="E57607" s="13"/>
      <c r="F57607" s="14"/>
    </row>
    <row r="57608" spans="5:6" x14ac:dyDescent="0.35">
      <c r="E57608" s="13"/>
      <c r="F57608" s="14"/>
    </row>
    <row r="57609" spans="5:6" x14ac:dyDescent="0.35">
      <c r="E57609" s="13"/>
      <c r="F57609" s="14"/>
    </row>
    <row r="57610" spans="5:6" x14ac:dyDescent="0.35">
      <c r="E57610" s="13"/>
      <c r="F57610" s="14"/>
    </row>
    <row r="57611" spans="5:6" x14ac:dyDescent="0.35">
      <c r="E57611" s="13"/>
      <c r="F57611" s="14"/>
    </row>
    <row r="57612" spans="5:6" x14ac:dyDescent="0.35">
      <c r="E57612" s="13"/>
      <c r="F57612" s="14"/>
    </row>
    <row r="57613" spans="5:6" x14ac:dyDescent="0.35">
      <c r="E57613" s="13"/>
      <c r="F57613" s="14"/>
    </row>
    <row r="57614" spans="5:6" x14ac:dyDescent="0.35">
      <c r="E57614" s="13"/>
      <c r="F57614" s="14"/>
    </row>
    <row r="57615" spans="5:6" x14ac:dyDescent="0.35">
      <c r="E57615" s="13"/>
      <c r="F57615" s="14"/>
    </row>
    <row r="57616" spans="5:6" x14ac:dyDescent="0.35">
      <c r="E57616" s="13"/>
      <c r="F57616" s="14"/>
    </row>
    <row r="57617" spans="5:6" x14ac:dyDescent="0.35">
      <c r="E57617" s="13"/>
      <c r="F57617" s="14"/>
    </row>
    <row r="57618" spans="5:6" x14ac:dyDescent="0.35">
      <c r="E57618" s="13"/>
      <c r="F57618" s="14"/>
    </row>
    <row r="57619" spans="5:6" x14ac:dyDescent="0.35">
      <c r="E57619" s="13"/>
      <c r="F57619" s="14"/>
    </row>
    <row r="57620" spans="5:6" x14ac:dyDescent="0.35">
      <c r="E57620" s="13"/>
      <c r="F57620" s="14"/>
    </row>
    <row r="57621" spans="5:6" x14ac:dyDescent="0.35">
      <c r="E57621" s="13"/>
      <c r="F57621" s="14"/>
    </row>
    <row r="57622" spans="5:6" x14ac:dyDescent="0.35">
      <c r="E57622" s="13"/>
      <c r="F57622" s="14"/>
    </row>
    <row r="57623" spans="5:6" x14ac:dyDescent="0.35">
      <c r="E57623" s="13"/>
      <c r="F57623" s="14"/>
    </row>
    <row r="57624" spans="5:6" x14ac:dyDescent="0.35">
      <c r="E57624" s="13"/>
      <c r="F57624" s="14"/>
    </row>
    <row r="57625" spans="5:6" x14ac:dyDescent="0.35">
      <c r="E57625" s="13"/>
      <c r="F57625" s="14"/>
    </row>
    <row r="57626" spans="5:6" x14ac:dyDescent="0.35">
      <c r="E57626" s="13"/>
      <c r="F57626" s="14"/>
    </row>
    <row r="57627" spans="5:6" x14ac:dyDescent="0.35">
      <c r="E57627" s="13"/>
      <c r="F57627" s="14"/>
    </row>
    <row r="57628" spans="5:6" x14ac:dyDescent="0.35">
      <c r="E57628" s="13"/>
      <c r="F57628" s="14"/>
    </row>
    <row r="57629" spans="5:6" x14ac:dyDescent="0.35">
      <c r="E57629" s="13"/>
      <c r="F57629" s="14"/>
    </row>
    <row r="57630" spans="5:6" x14ac:dyDescent="0.35">
      <c r="E57630" s="13"/>
      <c r="F57630" s="14"/>
    </row>
    <row r="57631" spans="5:6" x14ac:dyDescent="0.35">
      <c r="E57631" s="13"/>
      <c r="F57631" s="14"/>
    </row>
    <row r="57632" spans="5:6" x14ac:dyDescent="0.35">
      <c r="E57632" s="13"/>
      <c r="F57632" s="14"/>
    </row>
    <row r="57633" spans="5:6" x14ac:dyDescent="0.35">
      <c r="E57633" s="13"/>
      <c r="F57633" s="14"/>
    </row>
    <row r="57634" spans="5:6" x14ac:dyDescent="0.35">
      <c r="E57634" s="13"/>
      <c r="F57634" s="14"/>
    </row>
    <row r="57635" spans="5:6" x14ac:dyDescent="0.35">
      <c r="E57635" s="13"/>
      <c r="F57635" s="14"/>
    </row>
    <row r="57636" spans="5:6" x14ac:dyDescent="0.35">
      <c r="E57636" s="13"/>
      <c r="F57636" s="14"/>
    </row>
    <row r="57637" spans="5:6" x14ac:dyDescent="0.35">
      <c r="E57637" s="13"/>
      <c r="F57637" s="14"/>
    </row>
    <row r="57638" spans="5:6" x14ac:dyDescent="0.35">
      <c r="E57638" s="13"/>
      <c r="F57638" s="14"/>
    </row>
    <row r="57639" spans="5:6" x14ac:dyDescent="0.35">
      <c r="E57639" s="13"/>
      <c r="F57639" s="14"/>
    </row>
    <row r="57640" spans="5:6" x14ac:dyDescent="0.35">
      <c r="E57640" s="13"/>
      <c r="F57640" s="14"/>
    </row>
    <row r="57641" spans="5:6" x14ac:dyDescent="0.35">
      <c r="E57641" s="13"/>
      <c r="F57641" s="14"/>
    </row>
    <row r="57642" spans="5:6" x14ac:dyDescent="0.35">
      <c r="E57642" s="13"/>
      <c r="F57642" s="14"/>
    </row>
    <row r="57643" spans="5:6" x14ac:dyDescent="0.35">
      <c r="E57643" s="13"/>
      <c r="F57643" s="14"/>
    </row>
    <row r="57644" spans="5:6" x14ac:dyDescent="0.35">
      <c r="E57644" s="13"/>
      <c r="F57644" s="14"/>
    </row>
    <row r="57645" spans="5:6" x14ac:dyDescent="0.35">
      <c r="E57645" s="13"/>
      <c r="F57645" s="14"/>
    </row>
    <row r="57646" spans="5:6" x14ac:dyDescent="0.35">
      <c r="E57646" s="13"/>
      <c r="F57646" s="14"/>
    </row>
    <row r="57647" spans="5:6" x14ac:dyDescent="0.35">
      <c r="E57647" s="13"/>
      <c r="F57647" s="14"/>
    </row>
    <row r="57648" spans="5:6" x14ac:dyDescent="0.35">
      <c r="E57648" s="13"/>
      <c r="F57648" s="14"/>
    </row>
    <row r="57649" spans="5:6" x14ac:dyDescent="0.35">
      <c r="E57649" s="13"/>
      <c r="F57649" s="14"/>
    </row>
    <row r="57650" spans="5:6" x14ac:dyDescent="0.35">
      <c r="E57650" s="13"/>
      <c r="F57650" s="14"/>
    </row>
    <row r="57651" spans="5:6" x14ac:dyDescent="0.35">
      <c r="E57651" s="13"/>
      <c r="F57651" s="14"/>
    </row>
    <row r="57652" spans="5:6" x14ac:dyDescent="0.35">
      <c r="E57652" s="13"/>
      <c r="F57652" s="14"/>
    </row>
    <row r="57653" spans="5:6" x14ac:dyDescent="0.35">
      <c r="E57653" s="13"/>
      <c r="F57653" s="14"/>
    </row>
    <row r="57654" spans="5:6" x14ac:dyDescent="0.35">
      <c r="E57654" s="13"/>
      <c r="F57654" s="14"/>
    </row>
    <row r="57655" spans="5:6" x14ac:dyDescent="0.35">
      <c r="E57655" s="13"/>
      <c r="F57655" s="14"/>
    </row>
    <row r="57656" spans="5:6" x14ac:dyDescent="0.35">
      <c r="E57656" s="13"/>
      <c r="F57656" s="14"/>
    </row>
    <row r="57657" spans="5:6" x14ac:dyDescent="0.35">
      <c r="E57657" s="13"/>
      <c r="F57657" s="14"/>
    </row>
    <row r="57658" spans="5:6" x14ac:dyDescent="0.35">
      <c r="E57658" s="13"/>
      <c r="F57658" s="14"/>
    </row>
    <row r="57659" spans="5:6" x14ac:dyDescent="0.35">
      <c r="E57659" s="13"/>
      <c r="F57659" s="14"/>
    </row>
    <row r="57660" spans="5:6" x14ac:dyDescent="0.35">
      <c r="E57660" s="13"/>
      <c r="F57660" s="14"/>
    </row>
    <row r="57661" spans="5:6" x14ac:dyDescent="0.35">
      <c r="E57661" s="13"/>
      <c r="F57661" s="14"/>
    </row>
    <row r="57662" spans="5:6" x14ac:dyDescent="0.35">
      <c r="E57662" s="13"/>
      <c r="F57662" s="14"/>
    </row>
    <row r="57663" spans="5:6" x14ac:dyDescent="0.35">
      <c r="E57663" s="13"/>
      <c r="F57663" s="14"/>
    </row>
    <row r="57664" spans="5:6" x14ac:dyDescent="0.35">
      <c r="E57664" s="13"/>
      <c r="F57664" s="14"/>
    </row>
    <row r="57665" spans="5:6" x14ac:dyDescent="0.35">
      <c r="E57665" s="13"/>
      <c r="F57665" s="14"/>
    </row>
    <row r="57666" spans="5:6" x14ac:dyDescent="0.35">
      <c r="E57666" s="13"/>
      <c r="F57666" s="14"/>
    </row>
    <row r="57667" spans="5:6" x14ac:dyDescent="0.35">
      <c r="E57667" s="13"/>
      <c r="F57667" s="14"/>
    </row>
    <row r="57668" spans="5:6" x14ac:dyDescent="0.35">
      <c r="E57668" s="13"/>
      <c r="F57668" s="14"/>
    </row>
    <row r="57669" spans="5:6" x14ac:dyDescent="0.35">
      <c r="E57669" s="13"/>
      <c r="F57669" s="14"/>
    </row>
    <row r="57670" spans="5:6" x14ac:dyDescent="0.35">
      <c r="E57670" s="13"/>
      <c r="F57670" s="14"/>
    </row>
    <row r="57671" spans="5:6" x14ac:dyDescent="0.35">
      <c r="E57671" s="13"/>
      <c r="F57671" s="14"/>
    </row>
    <row r="57672" spans="5:6" x14ac:dyDescent="0.35">
      <c r="E57672" s="13"/>
      <c r="F57672" s="14"/>
    </row>
    <row r="57673" spans="5:6" x14ac:dyDescent="0.35">
      <c r="E57673" s="13"/>
      <c r="F57673" s="14"/>
    </row>
    <row r="57674" spans="5:6" x14ac:dyDescent="0.35">
      <c r="E57674" s="13"/>
      <c r="F57674" s="14"/>
    </row>
    <row r="57675" spans="5:6" x14ac:dyDescent="0.35">
      <c r="E57675" s="13"/>
      <c r="F57675" s="14"/>
    </row>
    <row r="57676" spans="5:6" x14ac:dyDescent="0.35">
      <c r="E57676" s="13"/>
      <c r="F57676" s="14"/>
    </row>
    <row r="57677" spans="5:6" x14ac:dyDescent="0.35">
      <c r="E57677" s="13"/>
      <c r="F57677" s="14"/>
    </row>
    <row r="57678" spans="5:6" x14ac:dyDescent="0.35">
      <c r="E57678" s="13"/>
      <c r="F57678" s="14"/>
    </row>
    <row r="57679" spans="5:6" x14ac:dyDescent="0.35">
      <c r="E57679" s="13"/>
      <c r="F57679" s="14"/>
    </row>
    <row r="57680" spans="5:6" x14ac:dyDescent="0.35">
      <c r="E57680" s="13"/>
      <c r="F57680" s="14"/>
    </row>
    <row r="57681" spans="5:6" x14ac:dyDescent="0.35">
      <c r="E57681" s="13"/>
      <c r="F57681" s="14"/>
    </row>
    <row r="57682" spans="5:6" x14ac:dyDescent="0.35">
      <c r="E57682" s="13"/>
      <c r="F57682" s="14"/>
    </row>
    <row r="57683" spans="5:6" x14ac:dyDescent="0.35">
      <c r="E57683" s="13"/>
      <c r="F57683" s="14"/>
    </row>
    <row r="57684" spans="5:6" x14ac:dyDescent="0.35">
      <c r="E57684" s="13"/>
      <c r="F57684" s="14"/>
    </row>
    <row r="57685" spans="5:6" x14ac:dyDescent="0.35">
      <c r="E57685" s="13"/>
      <c r="F57685" s="14"/>
    </row>
    <row r="57686" spans="5:6" x14ac:dyDescent="0.35">
      <c r="E57686" s="13"/>
      <c r="F57686" s="14"/>
    </row>
    <row r="57687" spans="5:6" x14ac:dyDescent="0.35">
      <c r="E57687" s="13"/>
      <c r="F57687" s="14"/>
    </row>
    <row r="57688" spans="5:6" x14ac:dyDescent="0.35">
      <c r="E57688" s="13"/>
      <c r="F57688" s="14"/>
    </row>
    <row r="57689" spans="5:6" x14ac:dyDescent="0.35">
      <c r="E57689" s="13"/>
      <c r="F57689" s="14"/>
    </row>
    <row r="57690" spans="5:6" x14ac:dyDescent="0.35">
      <c r="E57690" s="13"/>
      <c r="F57690" s="14"/>
    </row>
    <row r="57691" spans="5:6" x14ac:dyDescent="0.35">
      <c r="E57691" s="13"/>
      <c r="F57691" s="14"/>
    </row>
    <row r="57692" spans="5:6" x14ac:dyDescent="0.35">
      <c r="E57692" s="13"/>
      <c r="F57692" s="14"/>
    </row>
    <row r="57693" spans="5:6" x14ac:dyDescent="0.35">
      <c r="E57693" s="13"/>
      <c r="F57693" s="14"/>
    </row>
    <row r="57694" spans="5:6" x14ac:dyDescent="0.35">
      <c r="E57694" s="13"/>
      <c r="F57694" s="14"/>
    </row>
    <row r="57695" spans="5:6" x14ac:dyDescent="0.35">
      <c r="E57695" s="13"/>
      <c r="F57695" s="14"/>
    </row>
    <row r="57696" spans="5:6" x14ac:dyDescent="0.35">
      <c r="E57696" s="13"/>
      <c r="F57696" s="14"/>
    </row>
    <row r="57697" spans="5:6" x14ac:dyDescent="0.35">
      <c r="E57697" s="13"/>
      <c r="F57697" s="14"/>
    </row>
    <row r="57698" spans="5:6" x14ac:dyDescent="0.35">
      <c r="E57698" s="13"/>
      <c r="F57698" s="14"/>
    </row>
    <row r="57699" spans="5:6" x14ac:dyDescent="0.35">
      <c r="E57699" s="13"/>
      <c r="F57699" s="14"/>
    </row>
    <row r="57700" spans="5:6" x14ac:dyDescent="0.35">
      <c r="E57700" s="13"/>
      <c r="F57700" s="14"/>
    </row>
    <row r="57701" spans="5:6" x14ac:dyDescent="0.35">
      <c r="E57701" s="13"/>
      <c r="F57701" s="14"/>
    </row>
    <row r="57702" spans="5:6" x14ac:dyDescent="0.35">
      <c r="E57702" s="13"/>
      <c r="F57702" s="14"/>
    </row>
    <row r="57703" spans="5:6" x14ac:dyDescent="0.35">
      <c r="E57703" s="13"/>
      <c r="F57703" s="14"/>
    </row>
    <row r="57704" spans="5:6" x14ac:dyDescent="0.35">
      <c r="E57704" s="13"/>
      <c r="F57704" s="14"/>
    </row>
    <row r="57705" spans="5:6" x14ac:dyDescent="0.35">
      <c r="E57705" s="13"/>
      <c r="F57705" s="14"/>
    </row>
    <row r="57706" spans="5:6" x14ac:dyDescent="0.35">
      <c r="E57706" s="13"/>
      <c r="F57706" s="14"/>
    </row>
    <row r="57707" spans="5:6" x14ac:dyDescent="0.35">
      <c r="E57707" s="13"/>
      <c r="F57707" s="14"/>
    </row>
    <row r="57708" spans="5:6" x14ac:dyDescent="0.35">
      <c r="E57708" s="13"/>
      <c r="F57708" s="14"/>
    </row>
    <row r="57709" spans="5:6" x14ac:dyDescent="0.35">
      <c r="E57709" s="13"/>
      <c r="F57709" s="14"/>
    </row>
    <row r="57710" spans="5:6" x14ac:dyDescent="0.35">
      <c r="E57710" s="13"/>
      <c r="F57710" s="14"/>
    </row>
    <row r="57711" spans="5:6" x14ac:dyDescent="0.35">
      <c r="E57711" s="13"/>
      <c r="F57711" s="14"/>
    </row>
    <row r="57712" spans="5:6" x14ac:dyDescent="0.35">
      <c r="E57712" s="13"/>
      <c r="F57712" s="14"/>
    </row>
    <row r="57713" spans="5:6" x14ac:dyDescent="0.35">
      <c r="E57713" s="13"/>
      <c r="F57713" s="14"/>
    </row>
    <row r="57714" spans="5:6" x14ac:dyDescent="0.35">
      <c r="E57714" s="13"/>
      <c r="F57714" s="14"/>
    </row>
    <row r="57715" spans="5:6" x14ac:dyDescent="0.35">
      <c r="E57715" s="13"/>
      <c r="F57715" s="14"/>
    </row>
    <row r="57716" spans="5:6" x14ac:dyDescent="0.35">
      <c r="E57716" s="13"/>
      <c r="F57716" s="14"/>
    </row>
    <row r="57717" spans="5:6" x14ac:dyDescent="0.35">
      <c r="E57717" s="13"/>
      <c r="F57717" s="14"/>
    </row>
    <row r="57718" spans="5:6" x14ac:dyDescent="0.35">
      <c r="E57718" s="13"/>
      <c r="F57718" s="14"/>
    </row>
    <row r="57719" spans="5:6" x14ac:dyDescent="0.35">
      <c r="E57719" s="13"/>
      <c r="F57719" s="14"/>
    </row>
    <row r="57720" spans="5:6" x14ac:dyDescent="0.35">
      <c r="E57720" s="13"/>
      <c r="F57720" s="14"/>
    </row>
    <row r="57721" spans="5:6" x14ac:dyDescent="0.35">
      <c r="E57721" s="13"/>
      <c r="F57721" s="14"/>
    </row>
    <row r="57722" spans="5:6" x14ac:dyDescent="0.35">
      <c r="E57722" s="13"/>
      <c r="F57722" s="14"/>
    </row>
    <row r="57723" spans="5:6" x14ac:dyDescent="0.35">
      <c r="E57723" s="13"/>
      <c r="F57723" s="14"/>
    </row>
    <row r="57724" spans="5:6" x14ac:dyDescent="0.35">
      <c r="E57724" s="13"/>
      <c r="F57724" s="14"/>
    </row>
    <row r="57725" spans="5:6" x14ac:dyDescent="0.35">
      <c r="E57725" s="13"/>
      <c r="F57725" s="14"/>
    </row>
    <row r="57726" spans="5:6" x14ac:dyDescent="0.35">
      <c r="E57726" s="13"/>
      <c r="F57726" s="14"/>
    </row>
    <row r="57727" spans="5:6" x14ac:dyDescent="0.35">
      <c r="E57727" s="13"/>
      <c r="F57727" s="14"/>
    </row>
    <row r="57728" spans="5:6" x14ac:dyDescent="0.35">
      <c r="E57728" s="13"/>
      <c r="F57728" s="14"/>
    </row>
    <row r="57729" spans="5:6" x14ac:dyDescent="0.35">
      <c r="E57729" s="13"/>
      <c r="F57729" s="14"/>
    </row>
    <row r="57730" spans="5:6" x14ac:dyDescent="0.35">
      <c r="E57730" s="13"/>
      <c r="F57730" s="14"/>
    </row>
    <row r="57731" spans="5:6" x14ac:dyDescent="0.35">
      <c r="E57731" s="13"/>
      <c r="F57731" s="14"/>
    </row>
    <row r="57732" spans="5:6" x14ac:dyDescent="0.35">
      <c r="E57732" s="13"/>
      <c r="F57732" s="14"/>
    </row>
    <row r="57733" spans="5:6" x14ac:dyDescent="0.35">
      <c r="E57733" s="13"/>
      <c r="F57733" s="14"/>
    </row>
    <row r="57734" spans="5:6" x14ac:dyDescent="0.35">
      <c r="E57734" s="13"/>
      <c r="F57734" s="14"/>
    </row>
    <row r="57735" spans="5:6" x14ac:dyDescent="0.35">
      <c r="E57735" s="13"/>
      <c r="F57735" s="14"/>
    </row>
    <row r="57736" spans="5:6" x14ac:dyDescent="0.35">
      <c r="E57736" s="13"/>
      <c r="F57736" s="14"/>
    </row>
    <row r="57737" spans="5:6" x14ac:dyDescent="0.35">
      <c r="E57737" s="13"/>
      <c r="F57737" s="14"/>
    </row>
    <row r="57738" spans="5:6" x14ac:dyDescent="0.35">
      <c r="E57738" s="13"/>
      <c r="F57738" s="14"/>
    </row>
    <row r="57739" spans="5:6" x14ac:dyDescent="0.35">
      <c r="E57739" s="13"/>
      <c r="F57739" s="14"/>
    </row>
    <row r="57740" spans="5:6" x14ac:dyDescent="0.35">
      <c r="E57740" s="13"/>
      <c r="F57740" s="14"/>
    </row>
    <row r="57741" spans="5:6" x14ac:dyDescent="0.35">
      <c r="E57741" s="13"/>
      <c r="F57741" s="14"/>
    </row>
    <row r="57742" spans="5:6" x14ac:dyDescent="0.35">
      <c r="E57742" s="13"/>
      <c r="F57742" s="14"/>
    </row>
    <row r="57743" spans="5:6" x14ac:dyDescent="0.35">
      <c r="E57743" s="13"/>
      <c r="F57743" s="14"/>
    </row>
    <row r="57744" spans="5:6" x14ac:dyDescent="0.35">
      <c r="E57744" s="13"/>
      <c r="F57744" s="14"/>
    </row>
    <row r="57745" spans="5:6" x14ac:dyDescent="0.35">
      <c r="E57745" s="13"/>
      <c r="F57745" s="14"/>
    </row>
    <row r="57746" spans="5:6" x14ac:dyDescent="0.35">
      <c r="E57746" s="13"/>
      <c r="F57746" s="14"/>
    </row>
    <row r="57747" spans="5:6" x14ac:dyDescent="0.35">
      <c r="E57747" s="13"/>
      <c r="F57747" s="14"/>
    </row>
    <row r="57748" spans="5:6" x14ac:dyDescent="0.35">
      <c r="E57748" s="13"/>
      <c r="F57748" s="14"/>
    </row>
    <row r="57749" spans="5:6" x14ac:dyDescent="0.35">
      <c r="E57749" s="13"/>
      <c r="F57749" s="14"/>
    </row>
    <row r="57750" spans="5:6" x14ac:dyDescent="0.35">
      <c r="E57750" s="13"/>
      <c r="F57750" s="14"/>
    </row>
    <row r="57751" spans="5:6" x14ac:dyDescent="0.35">
      <c r="E57751" s="13"/>
      <c r="F57751" s="14"/>
    </row>
    <row r="57752" spans="5:6" x14ac:dyDescent="0.35">
      <c r="E57752" s="13"/>
      <c r="F57752" s="14"/>
    </row>
    <row r="57753" spans="5:6" x14ac:dyDescent="0.35">
      <c r="E57753" s="13"/>
      <c r="F57753" s="14"/>
    </row>
    <row r="57754" spans="5:6" x14ac:dyDescent="0.35">
      <c r="E57754" s="13"/>
      <c r="F57754" s="14"/>
    </row>
    <row r="57755" spans="5:6" x14ac:dyDescent="0.35">
      <c r="E57755" s="13"/>
      <c r="F57755" s="14"/>
    </row>
    <row r="57756" spans="5:6" x14ac:dyDescent="0.35">
      <c r="E57756" s="13"/>
      <c r="F57756" s="14"/>
    </row>
    <row r="57757" spans="5:6" x14ac:dyDescent="0.35">
      <c r="E57757" s="13"/>
      <c r="F57757" s="14"/>
    </row>
    <row r="57758" spans="5:6" x14ac:dyDescent="0.35">
      <c r="E57758" s="13"/>
      <c r="F57758" s="14"/>
    </row>
    <row r="57759" spans="5:6" x14ac:dyDescent="0.35">
      <c r="E57759" s="13"/>
      <c r="F57759" s="14"/>
    </row>
    <row r="57760" spans="5:6" x14ac:dyDescent="0.35">
      <c r="E57760" s="13"/>
      <c r="F57760" s="14"/>
    </row>
    <row r="57761" spans="5:6" x14ac:dyDescent="0.35">
      <c r="E57761" s="13"/>
      <c r="F57761" s="14"/>
    </row>
    <row r="57762" spans="5:6" x14ac:dyDescent="0.35">
      <c r="E57762" s="13"/>
      <c r="F57762" s="14"/>
    </row>
    <row r="57763" spans="5:6" x14ac:dyDescent="0.35">
      <c r="E57763" s="13"/>
      <c r="F57763" s="14"/>
    </row>
    <row r="57764" spans="5:6" x14ac:dyDescent="0.35">
      <c r="E57764" s="13"/>
      <c r="F57764" s="14"/>
    </row>
    <row r="57765" spans="5:6" x14ac:dyDescent="0.35">
      <c r="E57765" s="13"/>
      <c r="F57765" s="14"/>
    </row>
    <row r="57766" spans="5:6" x14ac:dyDescent="0.35">
      <c r="E57766" s="13"/>
      <c r="F57766" s="14"/>
    </row>
    <row r="57767" spans="5:6" x14ac:dyDescent="0.35">
      <c r="E57767" s="13"/>
      <c r="F57767" s="14"/>
    </row>
    <row r="57768" spans="5:6" x14ac:dyDescent="0.35">
      <c r="E57768" s="13"/>
      <c r="F57768" s="14"/>
    </row>
    <row r="57769" spans="5:6" x14ac:dyDescent="0.35">
      <c r="E57769" s="13"/>
      <c r="F57769" s="14"/>
    </row>
    <row r="57770" spans="5:6" x14ac:dyDescent="0.35">
      <c r="E57770" s="13"/>
      <c r="F57770" s="14"/>
    </row>
    <row r="57771" spans="5:6" x14ac:dyDescent="0.35">
      <c r="E57771" s="13"/>
      <c r="F57771" s="14"/>
    </row>
    <row r="57772" spans="5:6" x14ac:dyDescent="0.35">
      <c r="E57772" s="13"/>
      <c r="F57772" s="14"/>
    </row>
    <row r="57773" spans="5:6" x14ac:dyDescent="0.35">
      <c r="E57773" s="13"/>
      <c r="F57773" s="14"/>
    </row>
    <row r="57774" spans="5:6" x14ac:dyDescent="0.35">
      <c r="E57774" s="13"/>
      <c r="F57774" s="14"/>
    </row>
    <row r="57775" spans="5:6" x14ac:dyDescent="0.35">
      <c r="E57775" s="13"/>
      <c r="F57775" s="14"/>
    </row>
    <row r="57776" spans="5:6" x14ac:dyDescent="0.35">
      <c r="E57776" s="13"/>
      <c r="F57776" s="14"/>
    </row>
    <row r="57777" spans="5:6" x14ac:dyDescent="0.35">
      <c r="E57777" s="13"/>
      <c r="F57777" s="14"/>
    </row>
    <row r="57778" spans="5:6" x14ac:dyDescent="0.35">
      <c r="E57778" s="13"/>
      <c r="F57778" s="14"/>
    </row>
    <row r="57779" spans="5:6" x14ac:dyDescent="0.35">
      <c r="E57779" s="13"/>
      <c r="F57779" s="14"/>
    </row>
    <row r="57780" spans="5:6" x14ac:dyDescent="0.35">
      <c r="E57780" s="13"/>
      <c r="F57780" s="14"/>
    </row>
    <row r="57781" spans="5:6" x14ac:dyDescent="0.35">
      <c r="E57781" s="13"/>
      <c r="F57781" s="14"/>
    </row>
    <row r="57782" spans="5:6" x14ac:dyDescent="0.35">
      <c r="E57782" s="13"/>
      <c r="F57782" s="14"/>
    </row>
    <row r="57783" spans="5:6" x14ac:dyDescent="0.35">
      <c r="E57783" s="13"/>
      <c r="F57783" s="14"/>
    </row>
    <row r="57784" spans="5:6" x14ac:dyDescent="0.35">
      <c r="E57784" s="13"/>
      <c r="F57784" s="14"/>
    </row>
    <row r="57785" spans="5:6" x14ac:dyDescent="0.35">
      <c r="E57785" s="13"/>
      <c r="F57785" s="14"/>
    </row>
    <row r="57786" spans="5:6" x14ac:dyDescent="0.35">
      <c r="E57786" s="13"/>
      <c r="F57786" s="14"/>
    </row>
    <row r="57787" spans="5:6" x14ac:dyDescent="0.35">
      <c r="E57787" s="13"/>
      <c r="F57787" s="14"/>
    </row>
    <row r="57788" spans="5:6" x14ac:dyDescent="0.35">
      <c r="E57788" s="13"/>
      <c r="F57788" s="14"/>
    </row>
    <row r="57789" spans="5:6" x14ac:dyDescent="0.35">
      <c r="E57789" s="13"/>
      <c r="F57789" s="14"/>
    </row>
    <row r="57790" spans="5:6" x14ac:dyDescent="0.35">
      <c r="E57790" s="13"/>
      <c r="F57790" s="14"/>
    </row>
    <row r="57791" spans="5:6" x14ac:dyDescent="0.35">
      <c r="E57791" s="13"/>
      <c r="F57791" s="14"/>
    </row>
    <row r="57792" spans="5:6" x14ac:dyDescent="0.35">
      <c r="E57792" s="13"/>
      <c r="F57792" s="14"/>
    </row>
    <row r="57793" spans="5:6" x14ac:dyDescent="0.35">
      <c r="E57793" s="13"/>
      <c r="F57793" s="14"/>
    </row>
    <row r="57794" spans="5:6" x14ac:dyDescent="0.35">
      <c r="E57794" s="13"/>
      <c r="F57794" s="14"/>
    </row>
    <row r="57795" spans="5:6" x14ac:dyDescent="0.35">
      <c r="E57795" s="13"/>
      <c r="F57795" s="14"/>
    </row>
    <row r="57796" spans="5:6" x14ac:dyDescent="0.35">
      <c r="E57796" s="13"/>
      <c r="F57796" s="14"/>
    </row>
    <row r="57797" spans="5:6" x14ac:dyDescent="0.35">
      <c r="E57797" s="13"/>
      <c r="F57797" s="14"/>
    </row>
    <row r="57798" spans="5:6" x14ac:dyDescent="0.35">
      <c r="E57798" s="13"/>
      <c r="F57798" s="14"/>
    </row>
    <row r="57799" spans="5:6" x14ac:dyDescent="0.35">
      <c r="E57799" s="13"/>
      <c r="F57799" s="14"/>
    </row>
    <row r="57800" spans="5:6" x14ac:dyDescent="0.35">
      <c r="E57800" s="13"/>
      <c r="F57800" s="14"/>
    </row>
    <row r="57801" spans="5:6" x14ac:dyDescent="0.35">
      <c r="E57801" s="13"/>
      <c r="F57801" s="14"/>
    </row>
    <row r="57802" spans="5:6" x14ac:dyDescent="0.35">
      <c r="E57802" s="13"/>
      <c r="F57802" s="14"/>
    </row>
    <row r="57803" spans="5:6" x14ac:dyDescent="0.35">
      <c r="E57803" s="13"/>
      <c r="F57803" s="14"/>
    </row>
    <row r="57804" spans="5:6" x14ac:dyDescent="0.35">
      <c r="E57804" s="13"/>
      <c r="F57804" s="14"/>
    </row>
    <row r="57805" spans="5:6" x14ac:dyDescent="0.35">
      <c r="E57805" s="13"/>
      <c r="F57805" s="14"/>
    </row>
    <row r="57806" spans="5:6" x14ac:dyDescent="0.35">
      <c r="E57806" s="13"/>
      <c r="F57806" s="14"/>
    </row>
    <row r="57807" spans="5:6" x14ac:dyDescent="0.35">
      <c r="E57807" s="13"/>
      <c r="F57807" s="14"/>
    </row>
    <row r="57808" spans="5:6" x14ac:dyDescent="0.35">
      <c r="E57808" s="13"/>
      <c r="F57808" s="14"/>
    </row>
    <row r="57809" spans="5:6" x14ac:dyDescent="0.35">
      <c r="E57809" s="13"/>
      <c r="F57809" s="14"/>
    </row>
    <row r="57810" spans="5:6" x14ac:dyDescent="0.35">
      <c r="E57810" s="13"/>
      <c r="F57810" s="14"/>
    </row>
    <row r="57811" spans="5:6" x14ac:dyDescent="0.35">
      <c r="E57811" s="13"/>
      <c r="F57811" s="14"/>
    </row>
    <row r="57812" spans="5:6" x14ac:dyDescent="0.35">
      <c r="E57812" s="13"/>
      <c r="F57812" s="14"/>
    </row>
    <row r="57813" spans="5:6" x14ac:dyDescent="0.35">
      <c r="E57813" s="13"/>
      <c r="F57813" s="14"/>
    </row>
    <row r="57814" spans="5:6" x14ac:dyDescent="0.35">
      <c r="E57814" s="13"/>
      <c r="F57814" s="14"/>
    </row>
    <row r="57815" spans="5:6" x14ac:dyDescent="0.35">
      <c r="E57815" s="13"/>
      <c r="F57815" s="14"/>
    </row>
    <row r="57816" spans="5:6" x14ac:dyDescent="0.35">
      <c r="E57816" s="13"/>
      <c r="F57816" s="14"/>
    </row>
    <row r="57817" spans="5:6" x14ac:dyDescent="0.35">
      <c r="E57817" s="13"/>
      <c r="F57817" s="14"/>
    </row>
    <row r="57818" spans="5:6" x14ac:dyDescent="0.35">
      <c r="E57818" s="13"/>
      <c r="F57818" s="14"/>
    </row>
    <row r="57819" spans="5:6" x14ac:dyDescent="0.35">
      <c r="E57819" s="13"/>
      <c r="F57819" s="14"/>
    </row>
    <row r="57820" spans="5:6" x14ac:dyDescent="0.35">
      <c r="E57820" s="13"/>
      <c r="F57820" s="14"/>
    </row>
    <row r="57821" spans="5:6" x14ac:dyDescent="0.35">
      <c r="E57821" s="13"/>
      <c r="F57821" s="14"/>
    </row>
    <row r="57822" spans="5:6" x14ac:dyDescent="0.35">
      <c r="E57822" s="13"/>
      <c r="F57822" s="14"/>
    </row>
    <row r="57823" spans="5:6" x14ac:dyDescent="0.35">
      <c r="E57823" s="13"/>
      <c r="F57823" s="14"/>
    </row>
    <row r="57824" spans="5:6" x14ac:dyDescent="0.35">
      <c r="E57824" s="13"/>
      <c r="F57824" s="14"/>
    </row>
    <row r="57825" spans="5:6" x14ac:dyDescent="0.35">
      <c r="E57825" s="13"/>
      <c r="F57825" s="14"/>
    </row>
    <row r="57826" spans="5:6" x14ac:dyDescent="0.35">
      <c r="E57826" s="13"/>
      <c r="F57826" s="14"/>
    </row>
    <row r="57827" spans="5:6" x14ac:dyDescent="0.35">
      <c r="E57827" s="13"/>
      <c r="F57827" s="14"/>
    </row>
    <row r="57828" spans="5:6" x14ac:dyDescent="0.35">
      <c r="E57828" s="13"/>
      <c r="F57828" s="14"/>
    </row>
    <row r="57829" spans="5:6" x14ac:dyDescent="0.35">
      <c r="E57829" s="13"/>
      <c r="F57829" s="14"/>
    </row>
    <row r="57830" spans="5:6" x14ac:dyDescent="0.35">
      <c r="E57830" s="13"/>
      <c r="F57830" s="14"/>
    </row>
    <row r="57831" spans="5:6" x14ac:dyDescent="0.35">
      <c r="E57831" s="13"/>
      <c r="F57831" s="14"/>
    </row>
    <row r="57832" spans="5:6" x14ac:dyDescent="0.35">
      <c r="E57832" s="13"/>
      <c r="F57832" s="14"/>
    </row>
    <row r="57833" spans="5:6" x14ac:dyDescent="0.35">
      <c r="E57833" s="13"/>
      <c r="F57833" s="14"/>
    </row>
    <row r="57834" spans="5:6" x14ac:dyDescent="0.35">
      <c r="E57834" s="13"/>
      <c r="F57834" s="14"/>
    </row>
    <row r="57835" spans="5:6" x14ac:dyDescent="0.35">
      <c r="E57835" s="13"/>
      <c r="F57835" s="14"/>
    </row>
    <row r="57836" spans="5:6" x14ac:dyDescent="0.35">
      <c r="E57836" s="13"/>
      <c r="F57836" s="14"/>
    </row>
    <row r="57837" spans="5:6" x14ac:dyDescent="0.35">
      <c r="E57837" s="13"/>
      <c r="F57837" s="14"/>
    </row>
    <row r="57838" spans="5:6" x14ac:dyDescent="0.35">
      <c r="E57838" s="13"/>
      <c r="F57838" s="14"/>
    </row>
    <row r="57839" spans="5:6" x14ac:dyDescent="0.35">
      <c r="E57839" s="13"/>
      <c r="F57839" s="14"/>
    </row>
    <row r="57840" spans="5:6" x14ac:dyDescent="0.35">
      <c r="E57840" s="13"/>
      <c r="F57840" s="14"/>
    </row>
    <row r="57841" spans="5:6" x14ac:dyDescent="0.35">
      <c r="E57841" s="13"/>
      <c r="F57841" s="14"/>
    </row>
    <row r="57842" spans="5:6" x14ac:dyDescent="0.35">
      <c r="E57842" s="13"/>
      <c r="F57842" s="14"/>
    </row>
    <row r="57843" spans="5:6" x14ac:dyDescent="0.35">
      <c r="E57843" s="13"/>
      <c r="F57843" s="14"/>
    </row>
    <row r="57844" spans="5:6" x14ac:dyDescent="0.35">
      <c r="E57844" s="13"/>
      <c r="F57844" s="14"/>
    </row>
    <row r="57845" spans="5:6" x14ac:dyDescent="0.35">
      <c r="E57845" s="13"/>
      <c r="F57845" s="14"/>
    </row>
    <row r="57846" spans="5:6" x14ac:dyDescent="0.35">
      <c r="E57846" s="13"/>
      <c r="F57846" s="14"/>
    </row>
    <row r="57847" spans="5:6" x14ac:dyDescent="0.35">
      <c r="E57847" s="13"/>
      <c r="F57847" s="14"/>
    </row>
    <row r="57848" spans="5:6" x14ac:dyDescent="0.35">
      <c r="E57848" s="13"/>
      <c r="F57848" s="14"/>
    </row>
    <row r="57849" spans="5:6" x14ac:dyDescent="0.35">
      <c r="E57849" s="13"/>
      <c r="F57849" s="14"/>
    </row>
    <row r="57850" spans="5:6" x14ac:dyDescent="0.35">
      <c r="E57850" s="13"/>
      <c r="F57850" s="14"/>
    </row>
    <row r="57851" spans="5:6" x14ac:dyDescent="0.35">
      <c r="E57851" s="13"/>
      <c r="F57851" s="14"/>
    </row>
    <row r="57852" spans="5:6" x14ac:dyDescent="0.35">
      <c r="E57852" s="13"/>
      <c r="F57852" s="14"/>
    </row>
    <row r="57853" spans="5:6" x14ac:dyDescent="0.35">
      <c r="E57853" s="13"/>
      <c r="F57853" s="14"/>
    </row>
    <row r="57854" spans="5:6" x14ac:dyDescent="0.35">
      <c r="E57854" s="13"/>
      <c r="F57854" s="14"/>
    </row>
    <row r="57855" spans="5:6" x14ac:dyDescent="0.35">
      <c r="E57855" s="13"/>
      <c r="F57855" s="14"/>
    </row>
    <row r="57856" spans="5:6" x14ac:dyDescent="0.35">
      <c r="E57856" s="13"/>
      <c r="F57856" s="14"/>
    </row>
    <row r="57857" spans="5:6" x14ac:dyDescent="0.35">
      <c r="E57857" s="13"/>
      <c r="F57857" s="14"/>
    </row>
    <row r="57858" spans="5:6" x14ac:dyDescent="0.35">
      <c r="E57858" s="13"/>
      <c r="F57858" s="14"/>
    </row>
    <row r="57859" spans="5:6" x14ac:dyDescent="0.35">
      <c r="E57859" s="13"/>
      <c r="F57859" s="14"/>
    </row>
    <row r="57860" spans="5:6" x14ac:dyDescent="0.35">
      <c r="E57860" s="13"/>
      <c r="F57860" s="14"/>
    </row>
    <row r="57861" spans="5:6" x14ac:dyDescent="0.35">
      <c r="E57861" s="13"/>
      <c r="F57861" s="14"/>
    </row>
    <row r="57862" spans="5:6" x14ac:dyDescent="0.35">
      <c r="E57862" s="13"/>
      <c r="F57862" s="14"/>
    </row>
    <row r="57863" spans="5:6" x14ac:dyDescent="0.35">
      <c r="E57863" s="13"/>
      <c r="F57863" s="14"/>
    </row>
    <row r="57864" spans="5:6" x14ac:dyDescent="0.35">
      <c r="E57864" s="13"/>
      <c r="F57864" s="14"/>
    </row>
    <row r="57865" spans="5:6" x14ac:dyDescent="0.35">
      <c r="E57865" s="13"/>
      <c r="F57865" s="14"/>
    </row>
    <row r="57866" spans="5:6" x14ac:dyDescent="0.35">
      <c r="E57866" s="13"/>
      <c r="F57866" s="14"/>
    </row>
    <row r="57867" spans="5:6" x14ac:dyDescent="0.35">
      <c r="E57867" s="13"/>
      <c r="F57867" s="14"/>
    </row>
    <row r="57868" spans="5:6" x14ac:dyDescent="0.35">
      <c r="E57868" s="13"/>
      <c r="F57868" s="14"/>
    </row>
    <row r="57869" spans="5:6" x14ac:dyDescent="0.35">
      <c r="E57869" s="13"/>
      <c r="F57869" s="14"/>
    </row>
    <row r="57870" spans="5:6" x14ac:dyDescent="0.35">
      <c r="E57870" s="13"/>
      <c r="F57870" s="14"/>
    </row>
    <row r="57871" spans="5:6" x14ac:dyDescent="0.35">
      <c r="E57871" s="13"/>
      <c r="F57871" s="14"/>
    </row>
    <row r="57872" spans="5:6" x14ac:dyDescent="0.35">
      <c r="E57872" s="13"/>
      <c r="F57872" s="14"/>
    </row>
    <row r="57873" spans="5:6" x14ac:dyDescent="0.35">
      <c r="E57873" s="13"/>
      <c r="F57873" s="14"/>
    </row>
    <row r="57874" spans="5:6" x14ac:dyDescent="0.35">
      <c r="E57874" s="13"/>
      <c r="F57874" s="14"/>
    </row>
    <row r="57875" spans="5:6" x14ac:dyDescent="0.35">
      <c r="E57875" s="13"/>
      <c r="F57875" s="14"/>
    </row>
    <row r="57876" spans="5:6" x14ac:dyDescent="0.35">
      <c r="E57876" s="13"/>
      <c r="F57876" s="14"/>
    </row>
    <row r="57877" spans="5:6" x14ac:dyDescent="0.35">
      <c r="E57877" s="13"/>
      <c r="F57877" s="14"/>
    </row>
    <row r="57878" spans="5:6" x14ac:dyDescent="0.35">
      <c r="E57878" s="13"/>
      <c r="F57878" s="14"/>
    </row>
    <row r="57879" spans="5:6" x14ac:dyDescent="0.35">
      <c r="E57879" s="13"/>
      <c r="F57879" s="14"/>
    </row>
    <row r="57880" spans="5:6" x14ac:dyDescent="0.35">
      <c r="E57880" s="13"/>
      <c r="F57880" s="14"/>
    </row>
    <row r="57881" spans="5:6" x14ac:dyDescent="0.35">
      <c r="E57881" s="13"/>
      <c r="F57881" s="14"/>
    </row>
    <row r="57882" spans="5:6" x14ac:dyDescent="0.35">
      <c r="E57882" s="13"/>
      <c r="F57882" s="14"/>
    </row>
    <row r="57883" spans="5:6" x14ac:dyDescent="0.35">
      <c r="E57883" s="13"/>
      <c r="F57883" s="14"/>
    </row>
    <row r="57884" spans="5:6" x14ac:dyDescent="0.35">
      <c r="E57884" s="13"/>
      <c r="F57884" s="14"/>
    </row>
    <row r="57885" spans="5:6" x14ac:dyDescent="0.35">
      <c r="E57885" s="13"/>
      <c r="F57885" s="14"/>
    </row>
    <row r="57886" spans="5:6" x14ac:dyDescent="0.35">
      <c r="E57886" s="13"/>
      <c r="F57886" s="14"/>
    </row>
    <row r="57887" spans="5:6" x14ac:dyDescent="0.35">
      <c r="E57887" s="13"/>
      <c r="F57887" s="14"/>
    </row>
    <row r="57888" spans="5:6" x14ac:dyDescent="0.35">
      <c r="E57888" s="13"/>
      <c r="F57888" s="14"/>
    </row>
    <row r="57889" spans="5:6" x14ac:dyDescent="0.35">
      <c r="E57889" s="13"/>
      <c r="F57889" s="14"/>
    </row>
    <row r="57890" spans="5:6" x14ac:dyDescent="0.35">
      <c r="E57890" s="13"/>
      <c r="F57890" s="14"/>
    </row>
    <row r="57891" spans="5:6" x14ac:dyDescent="0.35">
      <c r="E57891" s="13"/>
      <c r="F57891" s="14"/>
    </row>
    <row r="57892" spans="5:6" x14ac:dyDescent="0.35">
      <c r="E57892" s="13"/>
      <c r="F57892" s="14"/>
    </row>
    <row r="57893" spans="5:6" x14ac:dyDescent="0.35">
      <c r="E57893" s="13"/>
      <c r="F57893" s="14"/>
    </row>
    <row r="57894" spans="5:6" x14ac:dyDescent="0.35">
      <c r="E57894" s="13"/>
      <c r="F57894" s="14"/>
    </row>
    <row r="57895" spans="5:6" x14ac:dyDescent="0.35">
      <c r="E57895" s="13"/>
      <c r="F57895" s="14"/>
    </row>
    <row r="57896" spans="5:6" x14ac:dyDescent="0.35">
      <c r="E57896" s="13"/>
      <c r="F57896" s="14"/>
    </row>
    <row r="57897" spans="5:6" x14ac:dyDescent="0.35">
      <c r="E57897" s="13"/>
      <c r="F57897" s="14"/>
    </row>
    <row r="57898" spans="5:6" x14ac:dyDescent="0.35">
      <c r="E57898" s="13"/>
      <c r="F57898" s="14"/>
    </row>
    <row r="57899" spans="5:6" x14ac:dyDescent="0.35">
      <c r="E57899" s="13"/>
      <c r="F57899" s="14"/>
    </row>
    <row r="57900" spans="5:6" x14ac:dyDescent="0.35">
      <c r="E57900" s="13"/>
      <c r="F57900" s="14"/>
    </row>
    <row r="57901" spans="5:6" x14ac:dyDescent="0.35">
      <c r="E57901" s="13"/>
      <c r="F57901" s="14"/>
    </row>
    <row r="57902" spans="5:6" x14ac:dyDescent="0.35">
      <c r="E57902" s="13"/>
      <c r="F57902" s="14"/>
    </row>
    <row r="57903" spans="5:6" x14ac:dyDescent="0.35">
      <c r="E57903" s="13"/>
      <c r="F57903" s="14"/>
    </row>
    <row r="57904" spans="5:6" x14ac:dyDescent="0.35">
      <c r="E57904" s="13"/>
      <c r="F57904" s="14"/>
    </row>
    <row r="57905" spans="5:6" x14ac:dyDescent="0.35">
      <c r="E57905" s="13"/>
      <c r="F57905" s="14"/>
    </row>
    <row r="57906" spans="5:6" x14ac:dyDescent="0.35">
      <c r="E57906" s="13"/>
      <c r="F57906" s="14"/>
    </row>
    <row r="57907" spans="5:6" x14ac:dyDescent="0.35">
      <c r="E57907" s="13"/>
      <c r="F57907" s="14"/>
    </row>
    <row r="57908" spans="5:6" x14ac:dyDescent="0.35">
      <c r="E57908" s="13"/>
      <c r="F57908" s="14"/>
    </row>
    <row r="57909" spans="5:6" x14ac:dyDescent="0.35">
      <c r="E57909" s="13"/>
      <c r="F57909" s="14"/>
    </row>
    <row r="57910" spans="5:6" x14ac:dyDescent="0.35">
      <c r="E57910" s="13"/>
      <c r="F57910" s="14"/>
    </row>
    <row r="57911" spans="5:6" x14ac:dyDescent="0.35">
      <c r="E57911" s="13"/>
      <c r="F57911" s="14"/>
    </row>
    <row r="57912" spans="5:6" x14ac:dyDescent="0.35">
      <c r="E57912" s="13"/>
      <c r="F57912" s="14"/>
    </row>
    <row r="57913" spans="5:6" x14ac:dyDescent="0.35">
      <c r="E57913" s="13"/>
      <c r="F57913" s="14"/>
    </row>
    <row r="57914" spans="5:6" x14ac:dyDescent="0.35">
      <c r="E57914" s="13"/>
      <c r="F57914" s="14"/>
    </row>
    <row r="57915" spans="5:6" x14ac:dyDescent="0.35">
      <c r="E57915" s="13"/>
      <c r="F57915" s="14"/>
    </row>
    <row r="57916" spans="5:6" x14ac:dyDescent="0.35">
      <c r="E57916" s="13"/>
      <c r="F57916" s="14"/>
    </row>
    <row r="57917" spans="5:6" x14ac:dyDescent="0.35">
      <c r="E57917" s="13"/>
      <c r="F57917" s="14"/>
    </row>
    <row r="57918" spans="5:6" x14ac:dyDescent="0.35">
      <c r="E57918" s="13"/>
      <c r="F57918" s="14"/>
    </row>
    <row r="57919" spans="5:6" x14ac:dyDescent="0.35">
      <c r="E57919" s="13"/>
      <c r="F57919" s="14"/>
    </row>
    <row r="57920" spans="5:6" x14ac:dyDescent="0.35">
      <c r="E57920" s="13"/>
      <c r="F57920" s="14"/>
    </row>
    <row r="57921" spans="5:6" x14ac:dyDescent="0.35">
      <c r="E57921" s="13"/>
      <c r="F57921" s="14"/>
    </row>
    <row r="57922" spans="5:6" x14ac:dyDescent="0.35">
      <c r="E57922" s="13"/>
      <c r="F57922" s="14"/>
    </row>
    <row r="57923" spans="5:6" x14ac:dyDescent="0.35">
      <c r="E57923" s="13"/>
      <c r="F57923" s="14"/>
    </row>
    <row r="57924" spans="5:6" x14ac:dyDescent="0.35">
      <c r="E57924" s="13"/>
      <c r="F57924" s="14"/>
    </row>
    <row r="57925" spans="5:6" x14ac:dyDescent="0.35">
      <c r="E57925" s="13"/>
      <c r="F57925" s="14"/>
    </row>
    <row r="57926" spans="5:6" x14ac:dyDescent="0.35">
      <c r="E57926" s="13"/>
      <c r="F57926" s="14"/>
    </row>
    <row r="57927" spans="5:6" x14ac:dyDescent="0.35">
      <c r="E57927" s="13"/>
      <c r="F57927" s="14"/>
    </row>
    <row r="57928" spans="5:6" x14ac:dyDescent="0.35">
      <c r="E57928" s="13"/>
      <c r="F57928" s="14"/>
    </row>
    <row r="57929" spans="5:6" x14ac:dyDescent="0.35">
      <c r="E57929" s="13"/>
      <c r="F57929" s="14"/>
    </row>
    <row r="57930" spans="5:6" x14ac:dyDescent="0.35">
      <c r="E57930" s="13"/>
      <c r="F57930" s="14"/>
    </row>
    <row r="57931" spans="5:6" x14ac:dyDescent="0.35">
      <c r="E57931" s="13"/>
      <c r="F57931" s="14"/>
    </row>
    <row r="57932" spans="5:6" x14ac:dyDescent="0.35">
      <c r="E57932" s="13"/>
      <c r="F57932" s="14"/>
    </row>
    <row r="57933" spans="5:6" x14ac:dyDescent="0.35">
      <c r="E57933" s="13"/>
      <c r="F57933" s="14"/>
    </row>
    <row r="57934" spans="5:6" x14ac:dyDescent="0.35">
      <c r="E57934" s="13"/>
      <c r="F57934" s="14"/>
    </row>
    <row r="57935" spans="5:6" x14ac:dyDescent="0.35">
      <c r="E57935" s="13"/>
      <c r="F57935" s="14"/>
    </row>
    <row r="57936" spans="5:6" x14ac:dyDescent="0.35">
      <c r="E57936" s="13"/>
      <c r="F57936" s="14"/>
    </row>
    <row r="57937" spans="5:6" x14ac:dyDescent="0.35">
      <c r="E57937" s="13"/>
      <c r="F57937" s="14"/>
    </row>
    <row r="57938" spans="5:6" x14ac:dyDescent="0.35">
      <c r="E57938" s="13"/>
      <c r="F57938" s="14"/>
    </row>
    <row r="57939" spans="5:6" x14ac:dyDescent="0.35">
      <c r="E57939" s="13"/>
      <c r="F57939" s="14"/>
    </row>
    <row r="57940" spans="5:6" x14ac:dyDescent="0.35">
      <c r="E57940" s="13"/>
      <c r="F57940" s="14"/>
    </row>
    <row r="57941" spans="5:6" x14ac:dyDescent="0.35">
      <c r="E57941" s="13"/>
      <c r="F57941" s="14"/>
    </row>
    <row r="57942" spans="5:6" x14ac:dyDescent="0.35">
      <c r="E57942" s="13"/>
      <c r="F57942" s="14"/>
    </row>
    <row r="57943" spans="5:6" x14ac:dyDescent="0.35">
      <c r="E57943" s="13"/>
      <c r="F57943" s="14"/>
    </row>
    <row r="57944" spans="5:6" x14ac:dyDescent="0.35">
      <c r="E57944" s="13"/>
      <c r="F57944" s="14"/>
    </row>
    <row r="57945" spans="5:6" x14ac:dyDescent="0.35">
      <c r="E57945" s="13"/>
      <c r="F57945" s="14"/>
    </row>
    <row r="57946" spans="5:6" x14ac:dyDescent="0.35">
      <c r="E57946" s="13"/>
      <c r="F57946" s="14"/>
    </row>
    <row r="57947" spans="5:6" x14ac:dyDescent="0.35">
      <c r="E57947" s="13"/>
      <c r="F57947" s="14"/>
    </row>
    <row r="57948" spans="5:6" x14ac:dyDescent="0.35">
      <c r="E57948" s="13"/>
      <c r="F57948" s="14"/>
    </row>
    <row r="57949" spans="5:6" x14ac:dyDescent="0.35">
      <c r="E57949" s="13"/>
      <c r="F57949" s="14"/>
    </row>
    <row r="57950" spans="5:6" x14ac:dyDescent="0.35">
      <c r="E57950" s="13"/>
      <c r="F57950" s="14"/>
    </row>
    <row r="57951" spans="5:6" x14ac:dyDescent="0.35">
      <c r="E57951" s="13"/>
      <c r="F57951" s="14"/>
    </row>
    <row r="57952" spans="5:6" x14ac:dyDescent="0.35">
      <c r="E57952" s="13"/>
      <c r="F57952" s="14"/>
    </row>
    <row r="57953" spans="5:6" x14ac:dyDescent="0.35">
      <c r="E57953" s="13"/>
      <c r="F57953" s="14"/>
    </row>
    <row r="57954" spans="5:6" x14ac:dyDescent="0.35">
      <c r="E57954" s="13"/>
      <c r="F57954" s="14"/>
    </row>
    <row r="57955" spans="5:6" x14ac:dyDescent="0.35">
      <c r="E57955" s="13"/>
      <c r="F57955" s="14"/>
    </row>
    <row r="57956" spans="5:6" x14ac:dyDescent="0.35">
      <c r="E57956" s="13"/>
      <c r="F57956" s="14"/>
    </row>
    <row r="57957" spans="5:6" x14ac:dyDescent="0.35">
      <c r="E57957" s="13"/>
      <c r="F57957" s="14"/>
    </row>
    <row r="57958" spans="5:6" x14ac:dyDescent="0.35">
      <c r="E57958" s="13"/>
      <c r="F57958" s="14"/>
    </row>
    <row r="57959" spans="5:6" x14ac:dyDescent="0.35">
      <c r="E57959" s="13"/>
      <c r="F57959" s="14"/>
    </row>
    <row r="57960" spans="5:6" x14ac:dyDescent="0.35">
      <c r="E57960" s="13"/>
      <c r="F57960" s="14"/>
    </row>
    <row r="57961" spans="5:6" x14ac:dyDescent="0.35">
      <c r="E57961" s="13"/>
      <c r="F57961" s="14"/>
    </row>
    <row r="57962" spans="5:6" x14ac:dyDescent="0.35">
      <c r="E57962" s="13"/>
      <c r="F57962" s="14"/>
    </row>
    <row r="57963" spans="5:6" x14ac:dyDescent="0.35">
      <c r="E57963" s="13"/>
      <c r="F57963" s="14"/>
    </row>
    <row r="57964" spans="5:6" x14ac:dyDescent="0.35">
      <c r="E57964" s="13"/>
      <c r="F57964" s="14"/>
    </row>
    <row r="57965" spans="5:6" x14ac:dyDescent="0.35">
      <c r="E57965" s="13"/>
      <c r="F57965" s="14"/>
    </row>
    <row r="57966" spans="5:6" x14ac:dyDescent="0.35">
      <c r="E57966" s="13"/>
      <c r="F57966" s="14"/>
    </row>
    <row r="57967" spans="5:6" x14ac:dyDescent="0.35">
      <c r="E57967" s="13"/>
      <c r="F57967" s="14"/>
    </row>
    <row r="57968" spans="5:6" x14ac:dyDescent="0.35">
      <c r="E57968" s="13"/>
      <c r="F57968" s="14"/>
    </row>
    <row r="57969" spans="5:6" x14ac:dyDescent="0.35">
      <c r="E57969" s="13"/>
      <c r="F57969" s="14"/>
    </row>
    <row r="57970" spans="5:6" x14ac:dyDescent="0.35">
      <c r="E57970" s="13"/>
      <c r="F57970" s="14"/>
    </row>
    <row r="57971" spans="5:6" x14ac:dyDescent="0.35">
      <c r="E57971" s="13"/>
      <c r="F57971" s="14"/>
    </row>
    <row r="57972" spans="5:6" x14ac:dyDescent="0.35">
      <c r="E57972" s="13"/>
      <c r="F57972" s="14"/>
    </row>
    <row r="57973" spans="5:6" x14ac:dyDescent="0.35">
      <c r="E57973" s="13"/>
      <c r="F57973" s="14"/>
    </row>
    <row r="57974" spans="5:6" x14ac:dyDescent="0.35">
      <c r="E57974" s="13"/>
      <c r="F57974" s="14"/>
    </row>
    <row r="57975" spans="5:6" x14ac:dyDescent="0.35">
      <c r="E57975" s="13"/>
      <c r="F57975" s="14"/>
    </row>
    <row r="57976" spans="5:6" x14ac:dyDescent="0.35">
      <c r="E57976" s="13"/>
      <c r="F57976" s="14"/>
    </row>
    <row r="57977" spans="5:6" x14ac:dyDescent="0.35">
      <c r="E57977" s="13"/>
      <c r="F57977" s="14"/>
    </row>
    <row r="57978" spans="5:6" x14ac:dyDescent="0.35">
      <c r="E57978" s="13"/>
      <c r="F57978" s="14"/>
    </row>
    <row r="57979" spans="5:6" x14ac:dyDescent="0.35">
      <c r="E57979" s="13"/>
      <c r="F57979" s="14"/>
    </row>
    <row r="57980" spans="5:6" x14ac:dyDescent="0.35">
      <c r="E57980" s="13"/>
      <c r="F57980" s="14"/>
    </row>
    <row r="57981" spans="5:6" x14ac:dyDescent="0.35">
      <c r="E57981" s="13"/>
      <c r="F57981" s="14"/>
    </row>
    <row r="57982" spans="5:6" x14ac:dyDescent="0.35">
      <c r="E57982" s="13"/>
      <c r="F57982" s="14"/>
    </row>
    <row r="57983" spans="5:6" x14ac:dyDescent="0.35">
      <c r="E57983" s="13"/>
      <c r="F57983" s="14"/>
    </row>
    <row r="57984" spans="5:6" x14ac:dyDescent="0.35">
      <c r="E57984" s="13"/>
      <c r="F57984" s="14"/>
    </row>
    <row r="57985" spans="5:6" x14ac:dyDescent="0.35">
      <c r="E57985" s="13"/>
      <c r="F57985" s="14"/>
    </row>
    <row r="57986" spans="5:6" x14ac:dyDescent="0.35">
      <c r="E57986" s="13"/>
      <c r="F57986" s="14"/>
    </row>
    <row r="57987" spans="5:6" x14ac:dyDescent="0.35">
      <c r="E57987" s="13"/>
      <c r="F57987" s="14"/>
    </row>
    <row r="57988" spans="5:6" x14ac:dyDescent="0.35">
      <c r="E57988" s="13"/>
      <c r="F57988" s="14"/>
    </row>
    <row r="57989" spans="5:6" x14ac:dyDescent="0.35">
      <c r="E57989" s="13"/>
      <c r="F57989" s="14"/>
    </row>
    <row r="57990" spans="5:6" x14ac:dyDescent="0.35">
      <c r="E57990" s="13"/>
      <c r="F57990" s="14"/>
    </row>
    <row r="57991" spans="5:6" x14ac:dyDescent="0.35">
      <c r="E57991" s="13"/>
      <c r="F57991" s="14"/>
    </row>
    <row r="57992" spans="5:6" x14ac:dyDescent="0.35">
      <c r="E57992" s="13"/>
      <c r="F57992" s="14"/>
    </row>
    <row r="57993" spans="5:6" x14ac:dyDescent="0.35">
      <c r="E57993" s="13"/>
      <c r="F57993" s="14"/>
    </row>
    <row r="57994" spans="5:6" x14ac:dyDescent="0.35">
      <c r="E57994" s="13"/>
      <c r="F57994" s="14"/>
    </row>
    <row r="57995" spans="5:6" x14ac:dyDescent="0.35">
      <c r="E57995" s="13"/>
      <c r="F57995" s="14"/>
    </row>
    <row r="57996" spans="5:6" x14ac:dyDescent="0.35">
      <c r="E57996" s="13"/>
      <c r="F57996" s="14"/>
    </row>
    <row r="57997" spans="5:6" x14ac:dyDescent="0.35">
      <c r="E57997" s="13"/>
      <c r="F57997" s="14"/>
    </row>
    <row r="57998" spans="5:6" x14ac:dyDescent="0.35">
      <c r="E57998" s="13"/>
      <c r="F57998" s="14"/>
    </row>
    <row r="57999" spans="5:6" x14ac:dyDescent="0.35">
      <c r="E57999" s="13"/>
      <c r="F57999" s="14"/>
    </row>
    <row r="58000" spans="5:6" x14ac:dyDescent="0.35">
      <c r="E58000" s="13"/>
      <c r="F58000" s="14"/>
    </row>
    <row r="58001" spans="5:6" x14ac:dyDescent="0.35">
      <c r="E58001" s="13"/>
      <c r="F58001" s="14"/>
    </row>
    <row r="58002" spans="5:6" x14ac:dyDescent="0.35">
      <c r="E58002" s="13"/>
      <c r="F58002" s="14"/>
    </row>
    <row r="58003" spans="5:6" x14ac:dyDescent="0.35">
      <c r="E58003" s="13"/>
      <c r="F58003" s="14"/>
    </row>
    <row r="58004" spans="5:6" x14ac:dyDescent="0.35">
      <c r="E58004" s="13"/>
      <c r="F58004" s="14"/>
    </row>
    <row r="58005" spans="5:6" x14ac:dyDescent="0.35">
      <c r="E58005" s="13"/>
      <c r="F58005" s="14"/>
    </row>
    <row r="58006" spans="5:6" x14ac:dyDescent="0.35">
      <c r="E58006" s="13"/>
      <c r="F58006" s="14"/>
    </row>
    <row r="58007" spans="5:6" x14ac:dyDescent="0.35">
      <c r="E58007" s="13"/>
      <c r="F58007" s="14"/>
    </row>
    <row r="58008" spans="5:6" x14ac:dyDescent="0.35">
      <c r="E58008" s="13"/>
      <c r="F58008" s="14"/>
    </row>
    <row r="58009" spans="5:6" x14ac:dyDescent="0.35">
      <c r="E58009" s="13"/>
      <c r="F58009" s="14"/>
    </row>
    <row r="58010" spans="5:6" x14ac:dyDescent="0.35">
      <c r="E58010" s="13"/>
      <c r="F58010" s="14"/>
    </row>
    <row r="58011" spans="5:6" x14ac:dyDescent="0.35">
      <c r="E58011" s="13"/>
      <c r="F58011" s="14"/>
    </row>
    <row r="58012" spans="5:6" x14ac:dyDescent="0.35">
      <c r="E58012" s="13"/>
      <c r="F58012" s="14"/>
    </row>
    <row r="58013" spans="5:6" x14ac:dyDescent="0.35">
      <c r="E58013" s="13"/>
      <c r="F58013" s="14"/>
    </row>
    <row r="58014" spans="5:6" x14ac:dyDescent="0.35">
      <c r="E58014" s="13"/>
      <c r="F58014" s="14"/>
    </row>
    <row r="58015" spans="5:6" x14ac:dyDescent="0.35">
      <c r="E58015" s="13"/>
      <c r="F58015" s="14"/>
    </row>
    <row r="58016" spans="5:6" x14ac:dyDescent="0.35">
      <c r="E58016" s="13"/>
      <c r="F58016" s="14"/>
    </row>
    <row r="58017" spans="5:6" x14ac:dyDescent="0.35">
      <c r="E58017" s="13"/>
      <c r="F58017" s="14"/>
    </row>
    <row r="58018" spans="5:6" x14ac:dyDescent="0.35">
      <c r="E58018" s="13"/>
      <c r="F58018" s="14"/>
    </row>
    <row r="58019" spans="5:6" x14ac:dyDescent="0.35">
      <c r="E58019" s="13"/>
      <c r="F58019" s="14"/>
    </row>
    <row r="58020" spans="5:6" x14ac:dyDescent="0.35">
      <c r="E58020" s="13"/>
      <c r="F58020" s="14"/>
    </row>
    <row r="58021" spans="5:6" x14ac:dyDescent="0.35">
      <c r="E58021" s="13"/>
      <c r="F58021" s="14"/>
    </row>
    <row r="58022" spans="5:6" x14ac:dyDescent="0.35">
      <c r="E58022" s="13"/>
      <c r="F58022" s="14"/>
    </row>
    <row r="58023" spans="5:6" x14ac:dyDescent="0.35">
      <c r="E58023" s="13"/>
      <c r="F58023" s="14"/>
    </row>
    <row r="58024" spans="5:6" x14ac:dyDescent="0.35">
      <c r="E58024" s="13"/>
      <c r="F58024" s="14"/>
    </row>
    <row r="58025" spans="5:6" x14ac:dyDescent="0.35">
      <c r="E58025" s="13"/>
      <c r="F58025" s="14"/>
    </row>
    <row r="58026" spans="5:6" x14ac:dyDescent="0.35">
      <c r="E58026" s="13"/>
      <c r="F58026" s="14"/>
    </row>
    <row r="58027" spans="5:6" x14ac:dyDescent="0.35">
      <c r="E58027" s="13"/>
      <c r="F58027" s="14"/>
    </row>
    <row r="58028" spans="5:6" x14ac:dyDescent="0.35">
      <c r="E58028" s="13"/>
      <c r="F58028" s="14"/>
    </row>
    <row r="58029" spans="5:6" x14ac:dyDescent="0.35">
      <c r="E58029" s="13"/>
      <c r="F58029" s="14"/>
    </row>
    <row r="58030" spans="5:6" x14ac:dyDescent="0.35">
      <c r="E58030" s="13"/>
      <c r="F58030" s="14"/>
    </row>
    <row r="58031" spans="5:6" x14ac:dyDescent="0.35">
      <c r="E58031" s="13"/>
      <c r="F58031" s="14"/>
    </row>
    <row r="58032" spans="5:6" x14ac:dyDescent="0.35">
      <c r="E58032" s="13"/>
      <c r="F58032" s="14"/>
    </row>
    <row r="58033" spans="5:6" x14ac:dyDescent="0.35">
      <c r="E58033" s="13"/>
      <c r="F58033" s="14"/>
    </row>
    <row r="58034" spans="5:6" x14ac:dyDescent="0.35">
      <c r="E58034" s="13"/>
      <c r="F58034" s="14"/>
    </row>
    <row r="58035" spans="5:6" x14ac:dyDescent="0.35">
      <c r="E58035" s="13"/>
      <c r="F58035" s="14"/>
    </row>
    <row r="58036" spans="5:6" x14ac:dyDescent="0.35">
      <c r="E58036" s="13"/>
      <c r="F58036" s="14"/>
    </row>
    <row r="58037" spans="5:6" x14ac:dyDescent="0.35">
      <c r="E58037" s="13"/>
      <c r="F58037" s="14"/>
    </row>
    <row r="58038" spans="5:6" x14ac:dyDescent="0.35">
      <c r="E58038" s="13"/>
      <c r="F58038" s="14"/>
    </row>
    <row r="58039" spans="5:6" x14ac:dyDescent="0.35">
      <c r="E58039" s="13"/>
      <c r="F58039" s="14"/>
    </row>
    <row r="58040" spans="5:6" x14ac:dyDescent="0.35">
      <c r="E58040" s="13"/>
      <c r="F58040" s="14"/>
    </row>
    <row r="58041" spans="5:6" x14ac:dyDescent="0.35">
      <c r="E58041" s="13"/>
      <c r="F58041" s="14"/>
    </row>
    <row r="58042" spans="5:6" x14ac:dyDescent="0.35">
      <c r="E58042" s="13"/>
      <c r="F58042" s="14"/>
    </row>
    <row r="58043" spans="5:6" x14ac:dyDescent="0.35">
      <c r="E58043" s="13"/>
      <c r="F58043" s="14"/>
    </row>
    <row r="58044" spans="5:6" x14ac:dyDescent="0.35">
      <c r="E58044" s="13"/>
      <c r="F58044" s="14"/>
    </row>
    <row r="58045" spans="5:6" x14ac:dyDescent="0.35">
      <c r="E58045" s="13"/>
      <c r="F58045" s="14"/>
    </row>
    <row r="58046" spans="5:6" x14ac:dyDescent="0.35">
      <c r="E58046" s="13"/>
      <c r="F58046" s="14"/>
    </row>
    <row r="58047" spans="5:6" x14ac:dyDescent="0.35">
      <c r="E58047" s="13"/>
      <c r="F58047" s="14"/>
    </row>
    <row r="58048" spans="5:6" x14ac:dyDescent="0.35">
      <c r="E58048" s="13"/>
      <c r="F58048" s="14"/>
    </row>
    <row r="58049" spans="5:6" x14ac:dyDescent="0.35">
      <c r="E58049" s="13"/>
      <c r="F58049" s="14"/>
    </row>
    <row r="58050" spans="5:6" x14ac:dyDescent="0.35">
      <c r="E58050" s="13"/>
      <c r="F58050" s="14"/>
    </row>
    <row r="58051" spans="5:6" x14ac:dyDescent="0.35">
      <c r="E58051" s="13"/>
      <c r="F58051" s="14"/>
    </row>
    <row r="58052" spans="5:6" x14ac:dyDescent="0.35">
      <c r="E58052" s="13"/>
      <c r="F58052" s="14"/>
    </row>
    <row r="58053" spans="5:6" x14ac:dyDescent="0.35">
      <c r="E58053" s="13"/>
      <c r="F58053" s="14"/>
    </row>
    <row r="58054" spans="5:6" x14ac:dyDescent="0.35">
      <c r="E58054" s="13"/>
      <c r="F58054" s="14"/>
    </row>
    <row r="58055" spans="5:6" x14ac:dyDescent="0.35">
      <c r="E58055" s="13"/>
      <c r="F58055" s="14"/>
    </row>
    <row r="58056" spans="5:6" x14ac:dyDescent="0.35">
      <c r="E58056" s="13"/>
      <c r="F58056" s="14"/>
    </row>
    <row r="58057" spans="5:6" x14ac:dyDescent="0.35">
      <c r="E58057" s="13"/>
      <c r="F58057" s="14"/>
    </row>
    <row r="58058" spans="5:6" x14ac:dyDescent="0.35">
      <c r="E58058" s="13"/>
      <c r="F58058" s="14"/>
    </row>
    <row r="58059" spans="5:6" x14ac:dyDescent="0.35">
      <c r="E58059" s="13"/>
      <c r="F58059" s="14"/>
    </row>
    <row r="58060" spans="5:6" x14ac:dyDescent="0.35">
      <c r="E58060" s="13"/>
      <c r="F58060" s="14"/>
    </row>
    <row r="58061" spans="5:6" x14ac:dyDescent="0.35">
      <c r="E58061" s="13"/>
      <c r="F58061" s="14"/>
    </row>
    <row r="58062" spans="5:6" x14ac:dyDescent="0.35">
      <c r="E58062" s="13"/>
      <c r="F58062" s="14"/>
    </row>
    <row r="58063" spans="5:6" x14ac:dyDescent="0.35">
      <c r="E58063" s="13"/>
      <c r="F58063" s="14"/>
    </row>
    <row r="58064" spans="5:6" x14ac:dyDescent="0.35">
      <c r="E58064" s="13"/>
      <c r="F58064" s="14"/>
    </row>
    <row r="58065" spans="5:6" x14ac:dyDescent="0.35">
      <c r="E58065" s="13"/>
      <c r="F58065" s="14"/>
    </row>
    <row r="58066" spans="5:6" x14ac:dyDescent="0.35">
      <c r="E58066" s="13"/>
      <c r="F58066" s="14"/>
    </row>
    <row r="58067" spans="5:6" x14ac:dyDescent="0.35">
      <c r="E58067" s="13"/>
      <c r="F58067" s="14"/>
    </row>
    <row r="58068" spans="5:6" x14ac:dyDescent="0.35">
      <c r="E58068" s="13"/>
      <c r="F58068" s="14"/>
    </row>
    <row r="58069" spans="5:6" x14ac:dyDescent="0.35">
      <c r="E58069" s="13"/>
      <c r="F58069" s="14"/>
    </row>
    <row r="58070" spans="5:6" x14ac:dyDescent="0.35">
      <c r="E58070" s="13"/>
      <c r="F58070" s="14"/>
    </row>
    <row r="58071" spans="5:6" x14ac:dyDescent="0.35">
      <c r="E58071" s="13"/>
      <c r="F58071" s="14"/>
    </row>
    <row r="58072" spans="5:6" x14ac:dyDescent="0.35">
      <c r="E58072" s="13"/>
      <c r="F58072" s="14"/>
    </row>
    <row r="58073" spans="5:6" x14ac:dyDescent="0.35">
      <c r="E58073" s="13"/>
      <c r="F58073" s="14"/>
    </row>
    <row r="58074" spans="5:6" x14ac:dyDescent="0.35">
      <c r="E58074" s="13"/>
      <c r="F58074" s="14"/>
    </row>
    <row r="58075" spans="5:6" x14ac:dyDescent="0.35">
      <c r="E58075" s="13"/>
      <c r="F58075" s="14"/>
    </row>
    <row r="58076" spans="5:6" x14ac:dyDescent="0.35">
      <c r="E58076" s="13"/>
      <c r="F58076" s="14"/>
    </row>
    <row r="58077" spans="5:6" x14ac:dyDescent="0.35">
      <c r="E58077" s="13"/>
      <c r="F58077" s="14"/>
    </row>
    <row r="58078" spans="5:6" x14ac:dyDescent="0.35">
      <c r="E58078" s="13"/>
      <c r="F58078" s="14"/>
    </row>
    <row r="58079" spans="5:6" x14ac:dyDescent="0.35">
      <c r="E58079" s="13"/>
      <c r="F58079" s="14"/>
    </row>
    <row r="58080" spans="5:6" x14ac:dyDescent="0.35">
      <c r="E58080" s="13"/>
      <c r="F58080" s="14"/>
    </row>
    <row r="58081" spans="5:6" x14ac:dyDescent="0.35">
      <c r="E58081" s="13"/>
      <c r="F58081" s="14"/>
    </row>
    <row r="58082" spans="5:6" x14ac:dyDescent="0.35">
      <c r="E58082" s="13"/>
      <c r="F58082" s="14"/>
    </row>
    <row r="58083" spans="5:6" x14ac:dyDescent="0.35">
      <c r="E58083" s="13"/>
      <c r="F58083" s="14"/>
    </row>
    <row r="58084" spans="5:6" x14ac:dyDescent="0.35">
      <c r="E58084" s="13"/>
      <c r="F58084" s="14"/>
    </row>
    <row r="58085" spans="5:6" x14ac:dyDescent="0.35">
      <c r="E58085" s="13"/>
      <c r="F58085" s="14"/>
    </row>
    <row r="58086" spans="5:6" x14ac:dyDescent="0.35">
      <c r="E58086" s="13"/>
      <c r="F58086" s="14"/>
    </row>
    <row r="58087" spans="5:6" x14ac:dyDescent="0.35">
      <c r="E58087" s="13"/>
      <c r="F58087" s="14"/>
    </row>
    <row r="58088" spans="5:6" x14ac:dyDescent="0.35">
      <c r="E58088" s="13"/>
      <c r="F58088" s="14"/>
    </row>
    <row r="58089" spans="5:6" x14ac:dyDescent="0.35">
      <c r="E58089" s="13"/>
      <c r="F58089" s="14"/>
    </row>
    <row r="58090" spans="5:6" x14ac:dyDescent="0.35">
      <c r="E58090" s="13"/>
      <c r="F58090" s="14"/>
    </row>
    <row r="58091" spans="5:6" x14ac:dyDescent="0.35">
      <c r="E58091" s="13"/>
      <c r="F58091" s="14"/>
    </row>
    <row r="58092" spans="5:6" x14ac:dyDescent="0.35">
      <c r="E58092" s="13"/>
      <c r="F58092" s="14"/>
    </row>
    <row r="58093" spans="5:6" x14ac:dyDescent="0.35">
      <c r="E58093" s="13"/>
      <c r="F58093" s="14"/>
    </row>
    <row r="58094" spans="5:6" x14ac:dyDescent="0.35">
      <c r="E58094" s="13"/>
      <c r="F58094" s="14"/>
    </row>
    <row r="58095" spans="5:6" x14ac:dyDescent="0.35">
      <c r="E58095" s="13"/>
      <c r="F58095" s="14"/>
    </row>
    <row r="58096" spans="5:6" x14ac:dyDescent="0.35">
      <c r="E58096" s="13"/>
      <c r="F58096" s="14"/>
    </row>
    <row r="58097" spans="5:6" x14ac:dyDescent="0.35">
      <c r="E58097" s="13"/>
      <c r="F58097" s="14"/>
    </row>
    <row r="58098" spans="5:6" x14ac:dyDescent="0.35">
      <c r="E58098" s="13"/>
      <c r="F58098" s="14"/>
    </row>
    <row r="58099" spans="5:6" x14ac:dyDescent="0.35">
      <c r="E58099" s="13"/>
      <c r="F58099" s="14"/>
    </row>
    <row r="58100" spans="5:6" x14ac:dyDescent="0.35">
      <c r="E58100" s="13"/>
      <c r="F58100" s="14"/>
    </row>
    <row r="58101" spans="5:6" x14ac:dyDescent="0.35">
      <c r="E58101" s="13"/>
      <c r="F58101" s="14"/>
    </row>
    <row r="58102" spans="5:6" x14ac:dyDescent="0.35">
      <c r="E58102" s="13"/>
      <c r="F58102" s="14"/>
    </row>
    <row r="58103" spans="5:6" x14ac:dyDescent="0.35">
      <c r="E58103" s="13"/>
      <c r="F58103" s="14"/>
    </row>
    <row r="58104" spans="5:6" x14ac:dyDescent="0.35">
      <c r="E58104" s="13"/>
      <c r="F58104" s="14"/>
    </row>
    <row r="58105" spans="5:6" x14ac:dyDescent="0.35">
      <c r="E58105" s="13"/>
      <c r="F58105" s="14"/>
    </row>
    <row r="58106" spans="5:6" x14ac:dyDescent="0.35">
      <c r="E58106" s="13"/>
      <c r="F58106" s="14"/>
    </row>
    <row r="58107" spans="5:6" x14ac:dyDescent="0.35">
      <c r="E58107" s="13"/>
      <c r="F58107" s="14"/>
    </row>
    <row r="58108" spans="5:6" x14ac:dyDescent="0.35">
      <c r="E58108" s="13"/>
      <c r="F58108" s="14"/>
    </row>
    <row r="58109" spans="5:6" x14ac:dyDescent="0.35">
      <c r="E58109" s="13"/>
      <c r="F58109" s="14"/>
    </row>
    <row r="58110" spans="5:6" x14ac:dyDescent="0.35">
      <c r="E58110" s="13"/>
      <c r="F58110" s="14"/>
    </row>
    <row r="58111" spans="5:6" x14ac:dyDescent="0.35">
      <c r="E58111" s="13"/>
      <c r="F58111" s="14"/>
    </row>
    <row r="58112" spans="5:6" x14ac:dyDescent="0.35">
      <c r="E58112" s="13"/>
      <c r="F58112" s="14"/>
    </row>
    <row r="58113" spans="5:6" x14ac:dyDescent="0.35">
      <c r="E58113" s="13"/>
      <c r="F58113" s="14"/>
    </row>
    <row r="58114" spans="5:6" x14ac:dyDescent="0.35">
      <c r="E58114" s="13"/>
      <c r="F58114" s="14"/>
    </row>
    <row r="58115" spans="5:6" x14ac:dyDescent="0.35">
      <c r="E58115" s="13"/>
      <c r="F58115" s="14"/>
    </row>
    <row r="58116" spans="5:6" x14ac:dyDescent="0.35">
      <c r="E58116" s="13"/>
      <c r="F58116" s="14"/>
    </row>
    <row r="58117" spans="5:6" x14ac:dyDescent="0.35">
      <c r="E58117" s="13"/>
      <c r="F58117" s="14"/>
    </row>
    <row r="58118" spans="5:6" x14ac:dyDescent="0.35">
      <c r="E58118" s="13"/>
      <c r="F58118" s="14"/>
    </row>
    <row r="58119" spans="5:6" x14ac:dyDescent="0.35">
      <c r="E58119" s="13"/>
      <c r="F58119" s="14"/>
    </row>
    <row r="58120" spans="5:6" x14ac:dyDescent="0.35">
      <c r="E58120" s="13"/>
      <c r="F58120" s="14"/>
    </row>
    <row r="58121" spans="5:6" x14ac:dyDescent="0.35">
      <c r="E58121" s="13"/>
      <c r="F58121" s="14"/>
    </row>
    <row r="58122" spans="5:6" x14ac:dyDescent="0.35">
      <c r="E58122" s="13"/>
      <c r="F58122" s="14"/>
    </row>
    <row r="58123" spans="5:6" x14ac:dyDescent="0.35">
      <c r="E58123" s="13"/>
      <c r="F58123" s="14"/>
    </row>
    <row r="58124" spans="5:6" x14ac:dyDescent="0.35">
      <c r="E58124" s="13"/>
      <c r="F58124" s="14"/>
    </row>
    <row r="58125" spans="5:6" x14ac:dyDescent="0.35">
      <c r="E58125" s="13"/>
      <c r="F58125" s="14"/>
    </row>
    <row r="58126" spans="5:6" x14ac:dyDescent="0.35">
      <c r="E58126" s="13"/>
      <c r="F58126" s="14"/>
    </row>
    <row r="58127" spans="5:6" x14ac:dyDescent="0.35">
      <c r="E58127" s="13"/>
      <c r="F58127" s="14"/>
    </row>
    <row r="58128" spans="5:6" x14ac:dyDescent="0.35">
      <c r="E58128" s="13"/>
      <c r="F58128" s="14"/>
    </row>
    <row r="58129" spans="5:6" x14ac:dyDescent="0.35">
      <c r="E58129" s="13"/>
      <c r="F58129" s="14"/>
    </row>
    <row r="58130" spans="5:6" x14ac:dyDescent="0.35">
      <c r="E58130" s="13"/>
      <c r="F58130" s="14"/>
    </row>
    <row r="58131" spans="5:6" x14ac:dyDescent="0.35">
      <c r="E58131" s="13"/>
      <c r="F58131" s="14"/>
    </row>
    <row r="58132" spans="5:6" x14ac:dyDescent="0.35">
      <c r="E58132" s="13"/>
      <c r="F58132" s="14"/>
    </row>
    <row r="58133" spans="5:6" x14ac:dyDescent="0.35">
      <c r="E58133" s="13"/>
      <c r="F58133" s="14"/>
    </row>
    <row r="58134" spans="5:6" x14ac:dyDescent="0.35">
      <c r="E58134" s="13"/>
      <c r="F58134" s="14"/>
    </row>
    <row r="58135" spans="5:6" x14ac:dyDescent="0.35">
      <c r="E58135" s="13"/>
      <c r="F58135" s="14"/>
    </row>
    <row r="58136" spans="5:6" x14ac:dyDescent="0.35">
      <c r="E58136" s="13"/>
      <c r="F58136" s="14"/>
    </row>
    <row r="58137" spans="5:6" x14ac:dyDescent="0.35">
      <c r="E58137" s="13"/>
      <c r="F58137" s="14"/>
    </row>
    <row r="58138" spans="5:6" x14ac:dyDescent="0.35">
      <c r="E58138" s="13"/>
      <c r="F58138" s="14"/>
    </row>
    <row r="58139" spans="5:6" x14ac:dyDescent="0.35">
      <c r="E58139" s="13"/>
      <c r="F58139" s="14"/>
    </row>
    <row r="58140" spans="5:6" x14ac:dyDescent="0.35">
      <c r="E58140" s="13"/>
      <c r="F58140" s="14"/>
    </row>
    <row r="58141" spans="5:6" x14ac:dyDescent="0.35">
      <c r="E58141" s="13"/>
      <c r="F58141" s="14"/>
    </row>
    <row r="58142" spans="5:6" x14ac:dyDescent="0.35">
      <c r="E58142" s="13"/>
      <c r="F58142" s="14"/>
    </row>
    <row r="58143" spans="5:6" x14ac:dyDescent="0.35">
      <c r="E58143" s="13"/>
      <c r="F58143" s="14"/>
    </row>
    <row r="58144" spans="5:6" x14ac:dyDescent="0.35">
      <c r="E58144" s="13"/>
      <c r="F58144" s="14"/>
    </row>
    <row r="58145" spans="5:6" x14ac:dyDescent="0.35">
      <c r="E58145" s="13"/>
      <c r="F58145" s="14"/>
    </row>
    <row r="58146" spans="5:6" x14ac:dyDescent="0.35">
      <c r="E58146" s="13"/>
      <c r="F58146" s="14"/>
    </row>
    <row r="58147" spans="5:6" x14ac:dyDescent="0.35">
      <c r="E58147" s="13"/>
      <c r="F58147" s="14"/>
    </row>
    <row r="58148" spans="5:6" x14ac:dyDescent="0.35">
      <c r="E58148" s="13"/>
      <c r="F58148" s="14"/>
    </row>
    <row r="58149" spans="5:6" x14ac:dyDescent="0.35">
      <c r="E58149" s="13"/>
      <c r="F58149" s="14"/>
    </row>
    <row r="58150" spans="5:6" x14ac:dyDescent="0.35">
      <c r="E58150" s="13"/>
      <c r="F58150" s="14"/>
    </row>
    <row r="58151" spans="5:6" x14ac:dyDescent="0.35">
      <c r="E58151" s="13"/>
      <c r="F58151" s="14"/>
    </row>
    <row r="58152" spans="5:6" x14ac:dyDescent="0.35">
      <c r="E58152" s="13"/>
      <c r="F58152" s="14"/>
    </row>
    <row r="58153" spans="5:6" x14ac:dyDescent="0.35">
      <c r="E58153" s="13"/>
      <c r="F58153" s="14"/>
    </row>
    <row r="58154" spans="5:6" x14ac:dyDescent="0.35">
      <c r="E58154" s="13"/>
      <c r="F58154" s="14"/>
    </row>
    <row r="58155" spans="5:6" x14ac:dyDescent="0.35">
      <c r="E58155" s="13"/>
      <c r="F58155" s="14"/>
    </row>
    <row r="58156" spans="5:6" x14ac:dyDescent="0.35">
      <c r="E58156" s="13"/>
      <c r="F58156" s="14"/>
    </row>
    <row r="58157" spans="5:6" x14ac:dyDescent="0.35">
      <c r="E58157" s="13"/>
      <c r="F58157" s="14"/>
    </row>
    <row r="58158" spans="5:6" x14ac:dyDescent="0.35">
      <c r="E58158" s="13"/>
      <c r="F58158" s="14"/>
    </row>
    <row r="58159" spans="5:6" x14ac:dyDescent="0.35">
      <c r="E58159" s="13"/>
      <c r="F58159" s="14"/>
    </row>
    <row r="58160" spans="5:6" x14ac:dyDescent="0.35">
      <c r="E58160" s="13"/>
      <c r="F58160" s="14"/>
    </row>
    <row r="58161" spans="5:6" x14ac:dyDescent="0.35">
      <c r="E58161" s="13"/>
      <c r="F58161" s="14"/>
    </row>
    <row r="58162" spans="5:6" x14ac:dyDescent="0.35">
      <c r="E58162" s="13"/>
      <c r="F58162" s="14"/>
    </row>
    <row r="58163" spans="5:6" x14ac:dyDescent="0.35">
      <c r="E58163" s="13"/>
      <c r="F58163" s="14"/>
    </row>
    <row r="58164" spans="5:6" x14ac:dyDescent="0.35">
      <c r="E58164" s="13"/>
      <c r="F58164" s="14"/>
    </row>
    <row r="58165" spans="5:6" x14ac:dyDescent="0.35">
      <c r="E58165" s="13"/>
      <c r="F58165" s="14"/>
    </row>
    <row r="58166" spans="5:6" x14ac:dyDescent="0.35">
      <c r="E58166" s="13"/>
      <c r="F58166" s="14"/>
    </row>
    <row r="58167" spans="5:6" x14ac:dyDescent="0.35">
      <c r="E58167" s="13"/>
      <c r="F58167" s="14"/>
    </row>
    <row r="58168" spans="5:6" x14ac:dyDescent="0.35">
      <c r="E58168" s="13"/>
      <c r="F58168" s="14"/>
    </row>
    <row r="58169" spans="5:6" x14ac:dyDescent="0.35">
      <c r="E58169" s="13"/>
      <c r="F58169" s="14"/>
    </row>
    <row r="58170" spans="5:6" x14ac:dyDescent="0.35">
      <c r="E58170" s="13"/>
      <c r="F58170" s="14"/>
    </row>
    <row r="58171" spans="5:6" x14ac:dyDescent="0.35">
      <c r="E58171" s="13"/>
      <c r="F58171" s="14"/>
    </row>
    <row r="58172" spans="5:6" x14ac:dyDescent="0.35">
      <c r="E58172" s="13"/>
      <c r="F58172" s="14"/>
    </row>
    <row r="58173" spans="5:6" x14ac:dyDescent="0.35">
      <c r="E58173" s="13"/>
      <c r="F58173" s="14"/>
    </row>
    <row r="58174" spans="5:6" x14ac:dyDescent="0.35">
      <c r="E58174" s="13"/>
      <c r="F58174" s="14"/>
    </row>
    <row r="58175" spans="5:6" x14ac:dyDescent="0.35">
      <c r="E58175" s="13"/>
      <c r="F58175" s="14"/>
    </row>
    <row r="58176" spans="5:6" x14ac:dyDescent="0.35">
      <c r="E58176" s="13"/>
      <c r="F58176" s="14"/>
    </row>
    <row r="58177" spans="5:6" x14ac:dyDescent="0.35">
      <c r="E58177" s="13"/>
      <c r="F58177" s="14"/>
    </row>
    <row r="58178" spans="5:6" x14ac:dyDescent="0.35">
      <c r="E58178" s="13"/>
      <c r="F58178" s="14"/>
    </row>
    <row r="58179" spans="5:6" x14ac:dyDescent="0.35">
      <c r="E58179" s="13"/>
      <c r="F58179" s="14"/>
    </row>
    <row r="58180" spans="5:6" x14ac:dyDescent="0.35">
      <c r="E58180" s="13"/>
      <c r="F58180" s="14"/>
    </row>
    <row r="58181" spans="5:6" x14ac:dyDescent="0.35">
      <c r="E58181" s="13"/>
      <c r="F58181" s="14"/>
    </row>
    <row r="58182" spans="5:6" x14ac:dyDescent="0.35">
      <c r="E58182" s="13"/>
      <c r="F58182" s="14"/>
    </row>
    <row r="58183" spans="5:6" x14ac:dyDescent="0.35">
      <c r="E58183" s="13"/>
      <c r="F58183" s="14"/>
    </row>
    <row r="58184" spans="5:6" x14ac:dyDescent="0.35">
      <c r="E58184" s="13"/>
      <c r="F58184" s="14"/>
    </row>
    <row r="58185" spans="5:6" x14ac:dyDescent="0.35">
      <c r="E58185" s="13"/>
      <c r="F58185" s="14"/>
    </row>
    <row r="58186" spans="5:6" x14ac:dyDescent="0.35">
      <c r="E58186" s="13"/>
      <c r="F58186" s="14"/>
    </row>
    <row r="58187" spans="5:6" x14ac:dyDescent="0.35">
      <c r="E58187" s="13"/>
      <c r="F58187" s="14"/>
    </row>
    <row r="58188" spans="5:6" x14ac:dyDescent="0.35">
      <c r="E58188" s="13"/>
      <c r="F58188" s="14"/>
    </row>
    <row r="58189" spans="5:6" x14ac:dyDescent="0.35">
      <c r="E58189" s="13"/>
      <c r="F58189" s="14"/>
    </row>
    <row r="58190" spans="5:6" x14ac:dyDescent="0.35">
      <c r="E58190" s="13"/>
      <c r="F58190" s="14"/>
    </row>
    <row r="58191" spans="5:6" x14ac:dyDescent="0.35">
      <c r="E58191" s="13"/>
      <c r="F58191" s="14"/>
    </row>
    <row r="58192" spans="5:6" x14ac:dyDescent="0.35">
      <c r="E58192" s="13"/>
      <c r="F58192" s="14"/>
    </row>
    <row r="58193" spans="5:6" x14ac:dyDescent="0.35">
      <c r="E58193" s="13"/>
      <c r="F58193" s="14"/>
    </row>
    <row r="58194" spans="5:6" x14ac:dyDescent="0.35">
      <c r="E58194" s="13"/>
      <c r="F58194" s="14"/>
    </row>
    <row r="58195" spans="5:6" x14ac:dyDescent="0.35">
      <c r="E58195" s="13"/>
      <c r="F58195" s="14"/>
    </row>
    <row r="58196" spans="5:6" x14ac:dyDescent="0.35">
      <c r="E58196" s="13"/>
      <c r="F58196" s="14"/>
    </row>
    <row r="58197" spans="5:6" x14ac:dyDescent="0.35">
      <c r="E58197" s="13"/>
      <c r="F58197" s="14"/>
    </row>
    <row r="58198" spans="5:6" x14ac:dyDescent="0.35">
      <c r="E58198" s="13"/>
      <c r="F58198" s="14"/>
    </row>
    <row r="58199" spans="5:6" x14ac:dyDescent="0.35">
      <c r="E58199" s="13"/>
      <c r="F58199" s="14"/>
    </row>
    <row r="58200" spans="5:6" x14ac:dyDescent="0.35">
      <c r="E58200" s="13"/>
      <c r="F58200" s="14"/>
    </row>
    <row r="58201" spans="5:6" x14ac:dyDescent="0.35">
      <c r="E58201" s="13"/>
      <c r="F58201" s="14"/>
    </row>
    <row r="58202" spans="5:6" x14ac:dyDescent="0.35">
      <c r="E58202" s="13"/>
      <c r="F58202" s="14"/>
    </row>
    <row r="58203" spans="5:6" x14ac:dyDescent="0.35">
      <c r="E58203" s="13"/>
      <c r="F58203" s="14"/>
    </row>
    <row r="58204" spans="5:6" x14ac:dyDescent="0.35">
      <c r="E58204" s="13"/>
      <c r="F58204" s="14"/>
    </row>
    <row r="58205" spans="5:6" x14ac:dyDescent="0.35">
      <c r="E58205" s="13"/>
      <c r="F58205" s="14"/>
    </row>
    <row r="58206" spans="5:6" x14ac:dyDescent="0.35">
      <c r="E58206" s="13"/>
      <c r="F58206" s="14"/>
    </row>
    <row r="58207" spans="5:6" x14ac:dyDescent="0.35">
      <c r="E58207" s="13"/>
      <c r="F58207" s="14"/>
    </row>
    <row r="58208" spans="5:6" x14ac:dyDescent="0.35">
      <c r="E58208" s="13"/>
      <c r="F58208" s="14"/>
    </row>
    <row r="58209" spans="5:6" x14ac:dyDescent="0.35">
      <c r="E58209" s="13"/>
      <c r="F58209" s="14"/>
    </row>
    <row r="58210" spans="5:6" x14ac:dyDescent="0.35">
      <c r="E58210" s="13"/>
      <c r="F58210" s="14"/>
    </row>
    <row r="58211" spans="5:6" x14ac:dyDescent="0.35">
      <c r="E58211" s="13"/>
      <c r="F58211" s="14"/>
    </row>
    <row r="58212" spans="5:6" x14ac:dyDescent="0.35">
      <c r="E58212" s="13"/>
      <c r="F58212" s="14"/>
    </row>
    <row r="58213" spans="5:6" x14ac:dyDescent="0.35">
      <c r="E58213" s="13"/>
      <c r="F58213" s="14"/>
    </row>
    <row r="58214" spans="5:6" x14ac:dyDescent="0.35">
      <c r="E58214" s="13"/>
      <c r="F58214" s="14"/>
    </row>
    <row r="58215" spans="5:6" x14ac:dyDescent="0.35">
      <c r="E58215" s="13"/>
      <c r="F58215" s="14"/>
    </row>
    <row r="58216" spans="5:6" x14ac:dyDescent="0.35">
      <c r="E58216" s="13"/>
      <c r="F58216" s="14"/>
    </row>
    <row r="58217" spans="5:6" x14ac:dyDescent="0.35">
      <c r="E58217" s="13"/>
      <c r="F58217" s="14"/>
    </row>
    <row r="58218" spans="5:6" x14ac:dyDescent="0.35">
      <c r="E58218" s="13"/>
      <c r="F58218" s="14"/>
    </row>
    <row r="58219" spans="5:6" x14ac:dyDescent="0.35">
      <c r="E58219" s="13"/>
      <c r="F58219" s="14"/>
    </row>
    <row r="58220" spans="5:6" x14ac:dyDescent="0.35">
      <c r="E58220" s="13"/>
      <c r="F58220" s="14"/>
    </row>
    <row r="58221" spans="5:6" x14ac:dyDescent="0.35">
      <c r="E58221" s="13"/>
      <c r="F58221" s="14"/>
    </row>
    <row r="58222" spans="5:6" x14ac:dyDescent="0.35">
      <c r="E58222" s="13"/>
      <c r="F58222" s="14"/>
    </row>
    <row r="58223" spans="5:6" x14ac:dyDescent="0.35">
      <c r="E58223" s="13"/>
      <c r="F58223" s="14"/>
    </row>
    <row r="58224" spans="5:6" x14ac:dyDescent="0.35">
      <c r="E58224" s="13"/>
      <c r="F58224" s="14"/>
    </row>
    <row r="58225" spans="5:6" x14ac:dyDescent="0.35">
      <c r="E58225" s="13"/>
      <c r="F58225" s="14"/>
    </row>
    <row r="58226" spans="5:6" x14ac:dyDescent="0.35">
      <c r="E58226" s="13"/>
      <c r="F58226" s="14"/>
    </row>
    <row r="58227" spans="5:6" x14ac:dyDescent="0.35">
      <c r="E58227" s="13"/>
      <c r="F58227" s="14"/>
    </row>
    <row r="58228" spans="5:6" x14ac:dyDescent="0.35">
      <c r="E58228" s="13"/>
      <c r="F58228" s="14"/>
    </row>
    <row r="58229" spans="5:6" x14ac:dyDescent="0.35">
      <c r="E58229" s="13"/>
      <c r="F58229" s="14"/>
    </row>
    <row r="58230" spans="5:6" x14ac:dyDescent="0.35">
      <c r="E58230" s="13"/>
      <c r="F58230" s="14"/>
    </row>
    <row r="58231" spans="5:6" x14ac:dyDescent="0.35">
      <c r="E58231" s="13"/>
      <c r="F58231" s="14"/>
    </row>
    <row r="58232" spans="5:6" x14ac:dyDescent="0.35">
      <c r="E58232" s="13"/>
      <c r="F58232" s="14"/>
    </row>
    <row r="58233" spans="5:6" x14ac:dyDescent="0.35">
      <c r="E58233" s="13"/>
      <c r="F58233" s="14"/>
    </row>
    <row r="58234" spans="5:6" x14ac:dyDescent="0.35">
      <c r="E58234" s="13"/>
      <c r="F58234" s="14"/>
    </row>
    <row r="58235" spans="5:6" x14ac:dyDescent="0.35">
      <c r="E58235" s="13"/>
      <c r="F58235" s="14"/>
    </row>
    <row r="58236" spans="5:6" x14ac:dyDescent="0.35">
      <c r="E58236" s="13"/>
      <c r="F58236" s="14"/>
    </row>
    <row r="58237" spans="5:6" x14ac:dyDescent="0.35">
      <c r="E58237" s="13"/>
      <c r="F58237" s="14"/>
    </row>
    <row r="58238" spans="5:6" x14ac:dyDescent="0.35">
      <c r="E58238" s="13"/>
      <c r="F58238" s="14"/>
    </row>
    <row r="58239" spans="5:6" x14ac:dyDescent="0.35">
      <c r="E58239" s="13"/>
      <c r="F58239" s="14"/>
    </row>
    <row r="58240" spans="5:6" x14ac:dyDescent="0.35">
      <c r="E58240" s="13"/>
      <c r="F58240" s="14"/>
    </row>
    <row r="58241" spans="5:6" x14ac:dyDescent="0.35">
      <c r="E58241" s="13"/>
      <c r="F58241" s="14"/>
    </row>
    <row r="58242" spans="5:6" x14ac:dyDescent="0.35">
      <c r="E58242" s="13"/>
      <c r="F58242" s="14"/>
    </row>
    <row r="58243" spans="5:6" x14ac:dyDescent="0.35">
      <c r="E58243" s="13"/>
      <c r="F58243" s="14"/>
    </row>
    <row r="58244" spans="5:6" x14ac:dyDescent="0.35">
      <c r="E58244" s="13"/>
      <c r="F58244" s="14"/>
    </row>
    <row r="58245" spans="5:6" x14ac:dyDescent="0.35">
      <c r="E58245" s="13"/>
      <c r="F58245" s="14"/>
    </row>
    <row r="58246" spans="5:6" x14ac:dyDescent="0.35">
      <c r="E58246" s="13"/>
      <c r="F58246" s="14"/>
    </row>
    <row r="58247" spans="5:6" x14ac:dyDescent="0.35">
      <c r="E58247" s="13"/>
      <c r="F58247" s="14"/>
    </row>
    <row r="58248" spans="5:6" x14ac:dyDescent="0.35">
      <c r="E58248" s="13"/>
      <c r="F58248" s="14"/>
    </row>
    <row r="58249" spans="5:6" x14ac:dyDescent="0.35">
      <c r="E58249" s="13"/>
      <c r="F58249" s="14"/>
    </row>
    <row r="58250" spans="5:6" x14ac:dyDescent="0.35">
      <c r="E58250" s="13"/>
      <c r="F58250" s="14"/>
    </row>
    <row r="58251" spans="5:6" x14ac:dyDescent="0.35">
      <c r="E58251" s="13"/>
      <c r="F58251" s="14"/>
    </row>
    <row r="58252" spans="5:6" x14ac:dyDescent="0.35">
      <c r="E58252" s="13"/>
      <c r="F58252" s="14"/>
    </row>
    <row r="58253" spans="5:6" x14ac:dyDescent="0.35">
      <c r="E58253" s="13"/>
      <c r="F58253" s="14"/>
    </row>
    <row r="58254" spans="5:6" x14ac:dyDescent="0.35">
      <c r="E58254" s="13"/>
      <c r="F58254" s="14"/>
    </row>
    <row r="58255" spans="5:6" x14ac:dyDescent="0.35">
      <c r="E58255" s="13"/>
      <c r="F58255" s="14"/>
    </row>
    <row r="58256" spans="5:6" x14ac:dyDescent="0.35">
      <c r="E58256" s="13"/>
      <c r="F58256" s="14"/>
    </row>
    <row r="58257" spans="5:6" x14ac:dyDescent="0.35">
      <c r="E58257" s="13"/>
      <c r="F58257" s="14"/>
    </row>
    <row r="58258" spans="5:6" x14ac:dyDescent="0.35">
      <c r="E58258" s="13"/>
      <c r="F58258" s="14"/>
    </row>
    <row r="58259" spans="5:6" x14ac:dyDescent="0.35">
      <c r="E58259" s="13"/>
      <c r="F58259" s="14"/>
    </row>
    <row r="58260" spans="5:6" x14ac:dyDescent="0.35">
      <c r="E58260" s="13"/>
      <c r="F58260" s="14"/>
    </row>
    <row r="58261" spans="5:6" x14ac:dyDescent="0.35">
      <c r="E58261" s="13"/>
      <c r="F58261" s="14"/>
    </row>
    <row r="58262" spans="5:6" x14ac:dyDescent="0.35">
      <c r="E58262" s="13"/>
      <c r="F58262" s="14"/>
    </row>
    <row r="58263" spans="5:6" x14ac:dyDescent="0.35">
      <c r="E58263" s="13"/>
      <c r="F58263" s="14"/>
    </row>
    <row r="58264" spans="5:6" x14ac:dyDescent="0.35">
      <c r="E58264" s="13"/>
      <c r="F58264" s="14"/>
    </row>
    <row r="58265" spans="5:6" x14ac:dyDescent="0.35">
      <c r="E58265" s="13"/>
      <c r="F58265" s="14"/>
    </row>
    <row r="58266" spans="5:6" x14ac:dyDescent="0.35">
      <c r="E58266" s="13"/>
      <c r="F58266" s="14"/>
    </row>
    <row r="58267" spans="5:6" x14ac:dyDescent="0.35">
      <c r="E58267" s="13"/>
      <c r="F58267" s="14"/>
    </row>
    <row r="58268" spans="5:6" x14ac:dyDescent="0.35">
      <c r="E58268" s="13"/>
      <c r="F58268" s="14"/>
    </row>
    <row r="58269" spans="5:6" x14ac:dyDescent="0.35">
      <c r="E58269" s="13"/>
      <c r="F58269" s="14"/>
    </row>
    <row r="58270" spans="5:6" x14ac:dyDescent="0.35">
      <c r="E58270" s="13"/>
      <c r="F58270" s="14"/>
    </row>
    <row r="58271" spans="5:6" x14ac:dyDescent="0.35">
      <c r="E58271" s="13"/>
      <c r="F58271" s="14"/>
    </row>
    <row r="58272" spans="5:6" x14ac:dyDescent="0.35">
      <c r="E58272" s="13"/>
      <c r="F58272" s="14"/>
    </row>
    <row r="58273" spans="5:6" x14ac:dyDescent="0.35">
      <c r="E58273" s="13"/>
      <c r="F58273" s="14"/>
    </row>
    <row r="58274" spans="5:6" x14ac:dyDescent="0.35">
      <c r="E58274" s="13"/>
      <c r="F58274" s="14"/>
    </row>
    <row r="58275" spans="5:6" x14ac:dyDescent="0.35">
      <c r="E58275" s="13"/>
      <c r="F58275" s="14"/>
    </row>
    <row r="58276" spans="5:6" x14ac:dyDescent="0.35">
      <c r="E58276" s="13"/>
      <c r="F58276" s="14"/>
    </row>
    <row r="58277" spans="5:6" x14ac:dyDescent="0.35">
      <c r="E58277" s="13"/>
      <c r="F58277" s="14"/>
    </row>
    <row r="58278" spans="5:6" x14ac:dyDescent="0.35">
      <c r="E58278" s="13"/>
      <c r="F58278" s="14"/>
    </row>
    <row r="58279" spans="5:6" x14ac:dyDescent="0.35">
      <c r="E58279" s="13"/>
      <c r="F58279" s="14"/>
    </row>
    <row r="58280" spans="5:6" x14ac:dyDescent="0.35">
      <c r="E58280" s="13"/>
      <c r="F58280" s="14"/>
    </row>
    <row r="58281" spans="5:6" x14ac:dyDescent="0.35">
      <c r="E58281" s="13"/>
      <c r="F58281" s="14"/>
    </row>
    <row r="58282" spans="5:6" x14ac:dyDescent="0.35">
      <c r="E58282" s="13"/>
      <c r="F58282" s="14"/>
    </row>
    <row r="58283" spans="5:6" x14ac:dyDescent="0.35">
      <c r="E58283" s="13"/>
      <c r="F58283" s="14"/>
    </row>
    <row r="58284" spans="5:6" x14ac:dyDescent="0.35">
      <c r="E58284" s="13"/>
      <c r="F58284" s="14"/>
    </row>
    <row r="58285" spans="5:6" x14ac:dyDescent="0.35">
      <c r="E58285" s="13"/>
      <c r="F58285" s="14"/>
    </row>
    <row r="58286" spans="5:6" x14ac:dyDescent="0.35">
      <c r="E58286" s="13"/>
      <c r="F58286" s="14"/>
    </row>
    <row r="58287" spans="5:6" x14ac:dyDescent="0.35">
      <c r="E58287" s="13"/>
      <c r="F58287" s="14"/>
    </row>
    <row r="58288" spans="5:6" x14ac:dyDescent="0.35">
      <c r="E58288" s="13"/>
      <c r="F58288" s="14"/>
    </row>
    <row r="58289" spans="5:6" x14ac:dyDescent="0.35">
      <c r="E58289" s="13"/>
      <c r="F58289" s="14"/>
    </row>
    <row r="58290" spans="5:6" x14ac:dyDescent="0.35">
      <c r="E58290" s="13"/>
      <c r="F58290" s="14"/>
    </row>
    <row r="58291" spans="5:6" x14ac:dyDescent="0.35">
      <c r="E58291" s="13"/>
      <c r="F58291" s="14"/>
    </row>
    <row r="58292" spans="5:6" x14ac:dyDescent="0.35">
      <c r="E58292" s="13"/>
      <c r="F58292" s="14"/>
    </row>
    <row r="58293" spans="5:6" x14ac:dyDescent="0.35">
      <c r="E58293" s="13"/>
      <c r="F58293" s="14"/>
    </row>
    <row r="58294" spans="5:6" x14ac:dyDescent="0.35">
      <c r="E58294" s="13"/>
      <c r="F58294" s="14"/>
    </row>
    <row r="58295" spans="5:6" x14ac:dyDescent="0.35">
      <c r="E58295" s="13"/>
      <c r="F58295" s="14"/>
    </row>
    <row r="58296" spans="5:6" x14ac:dyDescent="0.35">
      <c r="E58296" s="13"/>
      <c r="F58296" s="14"/>
    </row>
    <row r="58297" spans="5:6" x14ac:dyDescent="0.35">
      <c r="E58297" s="13"/>
      <c r="F58297" s="14"/>
    </row>
    <row r="58298" spans="5:6" x14ac:dyDescent="0.35">
      <c r="E58298" s="13"/>
      <c r="F58298" s="14"/>
    </row>
    <row r="58299" spans="5:6" x14ac:dyDescent="0.35">
      <c r="E58299" s="13"/>
      <c r="F58299" s="14"/>
    </row>
    <row r="58300" spans="5:6" x14ac:dyDescent="0.35">
      <c r="E58300" s="13"/>
      <c r="F58300" s="14"/>
    </row>
    <row r="58301" spans="5:6" x14ac:dyDescent="0.35">
      <c r="E58301" s="13"/>
      <c r="F58301" s="14"/>
    </row>
    <row r="58302" spans="5:6" x14ac:dyDescent="0.35">
      <c r="E58302" s="13"/>
      <c r="F58302" s="14"/>
    </row>
    <row r="58303" spans="5:6" x14ac:dyDescent="0.35">
      <c r="E58303" s="13"/>
      <c r="F58303" s="14"/>
    </row>
    <row r="58304" spans="5:6" x14ac:dyDescent="0.35">
      <c r="E58304" s="13"/>
      <c r="F58304" s="14"/>
    </row>
    <row r="58305" spans="5:6" x14ac:dyDescent="0.35">
      <c r="E58305" s="13"/>
      <c r="F58305" s="14"/>
    </row>
    <row r="58306" spans="5:6" x14ac:dyDescent="0.35">
      <c r="E58306" s="13"/>
      <c r="F58306" s="14"/>
    </row>
    <row r="58307" spans="5:6" x14ac:dyDescent="0.35">
      <c r="E58307" s="13"/>
      <c r="F58307" s="14"/>
    </row>
    <row r="58308" spans="5:6" x14ac:dyDescent="0.35">
      <c r="E58308" s="13"/>
      <c r="F58308" s="14"/>
    </row>
    <row r="58309" spans="5:6" x14ac:dyDescent="0.35">
      <c r="E58309" s="13"/>
      <c r="F58309" s="14"/>
    </row>
    <row r="58310" spans="5:6" x14ac:dyDescent="0.35">
      <c r="E58310" s="13"/>
      <c r="F58310" s="14"/>
    </row>
    <row r="58311" spans="5:6" x14ac:dyDescent="0.35">
      <c r="E58311" s="13"/>
      <c r="F58311" s="14"/>
    </row>
    <row r="58312" spans="5:6" x14ac:dyDescent="0.35">
      <c r="E58312" s="13"/>
      <c r="F58312" s="14"/>
    </row>
    <row r="58313" spans="5:6" x14ac:dyDescent="0.35">
      <c r="E58313" s="13"/>
      <c r="F58313" s="14"/>
    </row>
    <row r="58314" spans="5:6" x14ac:dyDescent="0.35">
      <c r="E58314" s="13"/>
      <c r="F58314" s="14"/>
    </row>
    <row r="58315" spans="5:6" x14ac:dyDescent="0.35">
      <c r="E58315" s="13"/>
      <c r="F58315" s="14"/>
    </row>
    <row r="58316" spans="5:6" x14ac:dyDescent="0.35">
      <c r="E58316" s="13"/>
      <c r="F58316" s="14"/>
    </row>
    <row r="58317" spans="5:6" x14ac:dyDescent="0.35">
      <c r="E58317" s="13"/>
      <c r="F58317" s="14"/>
    </row>
    <row r="58318" spans="5:6" x14ac:dyDescent="0.35">
      <c r="E58318" s="13"/>
      <c r="F58318" s="14"/>
    </row>
    <row r="58319" spans="5:6" x14ac:dyDescent="0.35">
      <c r="E58319" s="13"/>
      <c r="F58319" s="14"/>
    </row>
    <row r="58320" spans="5:6" x14ac:dyDescent="0.35">
      <c r="E58320" s="13"/>
      <c r="F58320" s="14"/>
    </row>
    <row r="58321" spans="5:6" x14ac:dyDescent="0.35">
      <c r="E58321" s="13"/>
      <c r="F58321" s="14"/>
    </row>
    <row r="58322" spans="5:6" x14ac:dyDescent="0.35">
      <c r="E58322" s="13"/>
      <c r="F58322" s="14"/>
    </row>
    <row r="58323" spans="5:6" x14ac:dyDescent="0.35">
      <c r="E58323" s="13"/>
      <c r="F58323" s="14"/>
    </row>
    <row r="58324" spans="5:6" x14ac:dyDescent="0.35">
      <c r="E58324" s="13"/>
      <c r="F58324" s="14"/>
    </row>
    <row r="58325" spans="5:6" x14ac:dyDescent="0.35">
      <c r="E58325" s="13"/>
      <c r="F58325" s="14"/>
    </row>
    <row r="58326" spans="5:6" x14ac:dyDescent="0.35">
      <c r="E58326" s="13"/>
      <c r="F58326" s="14"/>
    </row>
    <row r="58327" spans="5:6" x14ac:dyDescent="0.35">
      <c r="E58327" s="13"/>
      <c r="F58327" s="14"/>
    </row>
    <row r="58328" spans="5:6" x14ac:dyDescent="0.35">
      <c r="E58328" s="13"/>
      <c r="F58328" s="14"/>
    </row>
    <row r="58329" spans="5:6" x14ac:dyDescent="0.35">
      <c r="E58329" s="13"/>
      <c r="F58329" s="14"/>
    </row>
    <row r="58330" spans="5:6" x14ac:dyDescent="0.35">
      <c r="E58330" s="13"/>
      <c r="F58330" s="14"/>
    </row>
    <row r="58331" spans="5:6" x14ac:dyDescent="0.35">
      <c r="E58331" s="13"/>
      <c r="F58331" s="14"/>
    </row>
    <row r="58332" spans="5:6" x14ac:dyDescent="0.35">
      <c r="E58332" s="13"/>
      <c r="F58332" s="14"/>
    </row>
    <row r="58333" spans="5:6" x14ac:dyDescent="0.35">
      <c r="E58333" s="13"/>
      <c r="F58333" s="14"/>
    </row>
    <row r="58334" spans="5:6" x14ac:dyDescent="0.35">
      <c r="E58334" s="13"/>
      <c r="F58334" s="14"/>
    </row>
    <row r="58335" spans="5:6" x14ac:dyDescent="0.35">
      <c r="E58335" s="13"/>
      <c r="F58335" s="14"/>
    </row>
    <row r="58336" spans="5:6" x14ac:dyDescent="0.35">
      <c r="E58336" s="13"/>
      <c r="F58336" s="14"/>
    </row>
    <row r="58337" spans="5:6" x14ac:dyDescent="0.35">
      <c r="E58337" s="13"/>
      <c r="F58337" s="14"/>
    </row>
    <row r="58338" spans="5:6" x14ac:dyDescent="0.35">
      <c r="E58338" s="13"/>
      <c r="F58338" s="14"/>
    </row>
    <row r="58339" spans="5:6" x14ac:dyDescent="0.35">
      <c r="E58339" s="13"/>
      <c r="F58339" s="14"/>
    </row>
    <row r="58340" spans="5:6" x14ac:dyDescent="0.35">
      <c r="E58340" s="13"/>
      <c r="F58340" s="14"/>
    </row>
    <row r="58341" spans="5:6" x14ac:dyDescent="0.35">
      <c r="E58341" s="13"/>
      <c r="F58341" s="14"/>
    </row>
    <row r="58342" spans="5:6" x14ac:dyDescent="0.35">
      <c r="E58342" s="13"/>
      <c r="F58342" s="14"/>
    </row>
    <row r="58343" spans="5:6" x14ac:dyDescent="0.35">
      <c r="E58343" s="13"/>
      <c r="F58343" s="14"/>
    </row>
    <row r="58344" spans="5:6" x14ac:dyDescent="0.35">
      <c r="E58344" s="13"/>
      <c r="F58344" s="14"/>
    </row>
    <row r="58345" spans="5:6" x14ac:dyDescent="0.35">
      <c r="E58345" s="13"/>
      <c r="F58345" s="14"/>
    </row>
    <row r="58346" spans="5:6" x14ac:dyDescent="0.35">
      <c r="E58346" s="13"/>
      <c r="F58346" s="14"/>
    </row>
    <row r="58347" spans="5:6" x14ac:dyDescent="0.35">
      <c r="E58347" s="13"/>
      <c r="F58347" s="14"/>
    </row>
    <row r="58348" spans="5:6" x14ac:dyDescent="0.35">
      <c r="E58348" s="13"/>
      <c r="F58348" s="14"/>
    </row>
    <row r="58349" spans="5:6" x14ac:dyDescent="0.35">
      <c r="E58349" s="13"/>
      <c r="F58349" s="14"/>
    </row>
    <row r="58350" spans="5:6" x14ac:dyDescent="0.35">
      <c r="E58350" s="13"/>
      <c r="F58350" s="14"/>
    </row>
    <row r="58351" spans="5:6" x14ac:dyDescent="0.35">
      <c r="E58351" s="13"/>
      <c r="F58351" s="14"/>
    </row>
    <row r="58352" spans="5:6" x14ac:dyDescent="0.35">
      <c r="E58352" s="13"/>
      <c r="F58352" s="14"/>
    </row>
    <row r="58353" spans="5:6" x14ac:dyDescent="0.35">
      <c r="E58353" s="13"/>
      <c r="F58353" s="14"/>
    </row>
    <row r="58354" spans="5:6" x14ac:dyDescent="0.35">
      <c r="E58354" s="13"/>
      <c r="F58354" s="14"/>
    </row>
    <row r="58355" spans="5:6" x14ac:dyDescent="0.35">
      <c r="E58355" s="13"/>
      <c r="F58355" s="14"/>
    </row>
    <row r="58356" spans="5:6" x14ac:dyDescent="0.35">
      <c r="E58356" s="13"/>
      <c r="F58356" s="14"/>
    </row>
    <row r="58357" spans="5:6" x14ac:dyDescent="0.35">
      <c r="E58357" s="13"/>
      <c r="F58357" s="14"/>
    </row>
    <row r="58358" spans="5:6" x14ac:dyDescent="0.35">
      <c r="E58358" s="13"/>
      <c r="F58358" s="14"/>
    </row>
    <row r="58359" spans="5:6" x14ac:dyDescent="0.35">
      <c r="E58359" s="13"/>
      <c r="F58359" s="14"/>
    </row>
    <row r="58360" spans="5:6" x14ac:dyDescent="0.35">
      <c r="E58360" s="13"/>
      <c r="F58360" s="14"/>
    </row>
    <row r="58361" spans="5:6" x14ac:dyDescent="0.35">
      <c r="E58361" s="13"/>
      <c r="F58361" s="14"/>
    </row>
    <row r="58362" spans="5:6" x14ac:dyDescent="0.35">
      <c r="E58362" s="13"/>
      <c r="F58362" s="14"/>
    </row>
    <row r="58363" spans="5:6" x14ac:dyDescent="0.35">
      <c r="E58363" s="13"/>
      <c r="F58363" s="14"/>
    </row>
    <row r="58364" spans="5:6" x14ac:dyDescent="0.35">
      <c r="E58364" s="13"/>
      <c r="F58364" s="14"/>
    </row>
    <row r="58365" spans="5:6" x14ac:dyDescent="0.35">
      <c r="E58365" s="13"/>
      <c r="F58365" s="14"/>
    </row>
    <row r="58366" spans="5:6" x14ac:dyDescent="0.35">
      <c r="E58366" s="13"/>
      <c r="F58366" s="14"/>
    </row>
    <row r="58367" spans="5:6" x14ac:dyDescent="0.35">
      <c r="E58367" s="13"/>
      <c r="F58367" s="14"/>
    </row>
    <row r="58368" spans="5:6" x14ac:dyDescent="0.35">
      <c r="E58368" s="13"/>
      <c r="F58368" s="14"/>
    </row>
    <row r="58369" spans="5:6" x14ac:dyDescent="0.35">
      <c r="E58369" s="13"/>
      <c r="F58369" s="14"/>
    </row>
    <row r="58370" spans="5:6" x14ac:dyDescent="0.35">
      <c r="E58370" s="13"/>
      <c r="F58370" s="14"/>
    </row>
    <row r="58371" spans="5:6" x14ac:dyDescent="0.35">
      <c r="E58371" s="13"/>
      <c r="F58371" s="14"/>
    </row>
    <row r="58372" spans="5:6" x14ac:dyDescent="0.35">
      <c r="E58372" s="13"/>
      <c r="F58372" s="14"/>
    </row>
    <row r="58373" spans="5:6" x14ac:dyDescent="0.35">
      <c r="E58373" s="13"/>
      <c r="F58373" s="14"/>
    </row>
    <row r="58374" spans="5:6" x14ac:dyDescent="0.35">
      <c r="E58374" s="13"/>
      <c r="F58374" s="14"/>
    </row>
    <row r="58375" spans="5:6" x14ac:dyDescent="0.35">
      <c r="E58375" s="13"/>
      <c r="F58375" s="14"/>
    </row>
    <row r="58376" spans="5:6" x14ac:dyDescent="0.35">
      <c r="E58376" s="13"/>
      <c r="F58376" s="14"/>
    </row>
    <row r="58377" spans="5:6" x14ac:dyDescent="0.35">
      <c r="E58377" s="13"/>
      <c r="F58377" s="14"/>
    </row>
    <row r="58378" spans="5:6" x14ac:dyDescent="0.35">
      <c r="E58378" s="13"/>
      <c r="F58378" s="14"/>
    </row>
    <row r="58379" spans="5:6" x14ac:dyDescent="0.35">
      <c r="E58379" s="13"/>
      <c r="F58379" s="14"/>
    </row>
    <row r="58380" spans="5:6" x14ac:dyDescent="0.35">
      <c r="E58380" s="13"/>
      <c r="F58380" s="14"/>
    </row>
    <row r="58381" spans="5:6" x14ac:dyDescent="0.35">
      <c r="E58381" s="13"/>
      <c r="F58381" s="14"/>
    </row>
    <row r="58382" spans="5:6" x14ac:dyDescent="0.35">
      <c r="E58382" s="13"/>
      <c r="F58382" s="14"/>
    </row>
    <row r="58383" spans="5:6" x14ac:dyDescent="0.35">
      <c r="E58383" s="13"/>
      <c r="F58383" s="14"/>
    </row>
    <row r="58384" spans="5:6" x14ac:dyDescent="0.35">
      <c r="E58384" s="13"/>
      <c r="F58384" s="14"/>
    </row>
    <row r="58385" spans="5:6" x14ac:dyDescent="0.35">
      <c r="E58385" s="13"/>
      <c r="F58385" s="14"/>
    </row>
    <row r="58386" spans="5:6" x14ac:dyDescent="0.35">
      <c r="E58386" s="13"/>
      <c r="F58386" s="14"/>
    </row>
    <row r="58387" spans="5:6" x14ac:dyDescent="0.35">
      <c r="E58387" s="13"/>
      <c r="F58387" s="14"/>
    </row>
    <row r="58388" spans="5:6" x14ac:dyDescent="0.35">
      <c r="E58388" s="13"/>
      <c r="F58388" s="14"/>
    </row>
    <row r="58389" spans="5:6" x14ac:dyDescent="0.35">
      <c r="E58389" s="13"/>
      <c r="F58389" s="14"/>
    </row>
    <row r="58390" spans="5:6" x14ac:dyDescent="0.35">
      <c r="E58390" s="13"/>
      <c r="F58390" s="14"/>
    </row>
    <row r="58391" spans="5:6" x14ac:dyDescent="0.35">
      <c r="E58391" s="13"/>
      <c r="F58391" s="14"/>
    </row>
    <row r="58392" spans="5:6" x14ac:dyDescent="0.35">
      <c r="E58392" s="13"/>
      <c r="F58392" s="14"/>
    </row>
    <row r="58393" spans="5:6" x14ac:dyDescent="0.35">
      <c r="E58393" s="13"/>
      <c r="F58393" s="14"/>
    </row>
    <row r="58394" spans="5:6" x14ac:dyDescent="0.35">
      <c r="E58394" s="13"/>
      <c r="F58394" s="14"/>
    </row>
    <row r="58395" spans="5:6" x14ac:dyDescent="0.35">
      <c r="E58395" s="13"/>
      <c r="F58395" s="14"/>
    </row>
    <row r="58396" spans="5:6" x14ac:dyDescent="0.35">
      <c r="E58396" s="13"/>
      <c r="F58396" s="14"/>
    </row>
    <row r="58397" spans="5:6" x14ac:dyDescent="0.35">
      <c r="E58397" s="13"/>
      <c r="F58397" s="14"/>
    </row>
    <row r="58398" spans="5:6" x14ac:dyDescent="0.35">
      <c r="E58398" s="13"/>
      <c r="F58398" s="14"/>
    </row>
    <row r="58399" spans="5:6" x14ac:dyDescent="0.35">
      <c r="E58399" s="13"/>
      <c r="F58399" s="14"/>
    </row>
    <row r="58400" spans="5:6" x14ac:dyDescent="0.35">
      <c r="E58400" s="13"/>
      <c r="F58400" s="14"/>
    </row>
    <row r="58401" spans="5:6" x14ac:dyDescent="0.35">
      <c r="E58401" s="13"/>
      <c r="F58401" s="14"/>
    </row>
    <row r="58402" spans="5:6" x14ac:dyDescent="0.35">
      <c r="E58402" s="13"/>
      <c r="F58402" s="14"/>
    </row>
    <row r="58403" spans="5:6" x14ac:dyDescent="0.35">
      <c r="E58403" s="13"/>
      <c r="F58403" s="14"/>
    </row>
    <row r="58404" spans="5:6" x14ac:dyDescent="0.35">
      <c r="E58404" s="13"/>
      <c r="F58404" s="14"/>
    </row>
    <row r="58405" spans="5:6" x14ac:dyDescent="0.35">
      <c r="E58405" s="13"/>
      <c r="F58405" s="14"/>
    </row>
    <row r="58406" spans="5:6" x14ac:dyDescent="0.35">
      <c r="E58406" s="13"/>
      <c r="F58406" s="14"/>
    </row>
    <row r="58407" spans="5:6" x14ac:dyDescent="0.35">
      <c r="E58407" s="13"/>
      <c r="F58407" s="14"/>
    </row>
    <row r="58408" spans="5:6" x14ac:dyDescent="0.35">
      <c r="E58408" s="13"/>
      <c r="F58408" s="14"/>
    </row>
    <row r="58409" spans="5:6" x14ac:dyDescent="0.35">
      <c r="E58409" s="13"/>
      <c r="F58409" s="14"/>
    </row>
    <row r="58410" spans="5:6" x14ac:dyDescent="0.35">
      <c r="E58410" s="13"/>
      <c r="F58410" s="14"/>
    </row>
    <row r="58411" spans="5:6" x14ac:dyDescent="0.35">
      <c r="E58411" s="13"/>
      <c r="F58411" s="14"/>
    </row>
    <row r="58412" spans="5:6" x14ac:dyDescent="0.35">
      <c r="E58412" s="13"/>
      <c r="F58412" s="14"/>
    </row>
    <row r="58413" spans="5:6" x14ac:dyDescent="0.35">
      <c r="E58413" s="13"/>
      <c r="F58413" s="14"/>
    </row>
    <row r="58414" spans="5:6" x14ac:dyDescent="0.35">
      <c r="E58414" s="13"/>
      <c r="F58414" s="14"/>
    </row>
    <row r="58415" spans="5:6" x14ac:dyDescent="0.35">
      <c r="E58415" s="13"/>
      <c r="F58415" s="14"/>
    </row>
    <row r="58416" spans="5:6" x14ac:dyDescent="0.35">
      <c r="E58416" s="13"/>
      <c r="F58416" s="14"/>
    </row>
    <row r="58417" spans="5:6" x14ac:dyDescent="0.35">
      <c r="E58417" s="13"/>
      <c r="F58417" s="14"/>
    </row>
    <row r="58418" spans="5:6" x14ac:dyDescent="0.35">
      <c r="E58418" s="13"/>
      <c r="F58418" s="14"/>
    </row>
    <row r="58419" spans="5:6" x14ac:dyDescent="0.35">
      <c r="E58419" s="13"/>
      <c r="F58419" s="14"/>
    </row>
    <row r="58420" spans="5:6" x14ac:dyDescent="0.35">
      <c r="E58420" s="13"/>
      <c r="F58420" s="14"/>
    </row>
    <row r="58421" spans="5:6" x14ac:dyDescent="0.35">
      <c r="E58421" s="13"/>
      <c r="F58421" s="14"/>
    </row>
    <row r="58422" spans="5:6" x14ac:dyDescent="0.35">
      <c r="E58422" s="13"/>
      <c r="F58422" s="14"/>
    </row>
    <row r="58423" spans="5:6" x14ac:dyDescent="0.35">
      <c r="E58423" s="13"/>
      <c r="F58423" s="14"/>
    </row>
    <row r="58424" spans="5:6" x14ac:dyDescent="0.35">
      <c r="E58424" s="13"/>
      <c r="F58424" s="14"/>
    </row>
    <row r="58425" spans="5:6" x14ac:dyDescent="0.35">
      <c r="E58425" s="13"/>
      <c r="F58425" s="14"/>
    </row>
    <row r="58426" spans="5:6" x14ac:dyDescent="0.35">
      <c r="E58426" s="13"/>
      <c r="F58426" s="14"/>
    </row>
    <row r="58427" spans="5:6" x14ac:dyDescent="0.35">
      <c r="E58427" s="13"/>
      <c r="F58427" s="14"/>
    </row>
    <row r="58428" spans="5:6" x14ac:dyDescent="0.35">
      <c r="E58428" s="13"/>
      <c r="F58428" s="14"/>
    </row>
    <row r="58429" spans="5:6" x14ac:dyDescent="0.35">
      <c r="E58429" s="13"/>
      <c r="F58429" s="14"/>
    </row>
    <row r="58430" spans="5:6" x14ac:dyDescent="0.35">
      <c r="E58430" s="13"/>
      <c r="F58430" s="14"/>
    </row>
    <row r="58431" spans="5:6" x14ac:dyDescent="0.35">
      <c r="E58431" s="13"/>
      <c r="F58431" s="14"/>
    </row>
    <row r="58432" spans="5:6" x14ac:dyDescent="0.35">
      <c r="E58432" s="13"/>
      <c r="F58432" s="14"/>
    </row>
    <row r="58433" spans="5:6" x14ac:dyDescent="0.35">
      <c r="E58433" s="13"/>
      <c r="F58433" s="14"/>
    </row>
    <row r="58434" spans="5:6" x14ac:dyDescent="0.35">
      <c r="E58434" s="13"/>
      <c r="F58434" s="14"/>
    </row>
    <row r="58435" spans="5:6" x14ac:dyDescent="0.35">
      <c r="E58435" s="13"/>
      <c r="F58435" s="14"/>
    </row>
    <row r="58436" spans="5:6" x14ac:dyDescent="0.35">
      <c r="E58436" s="13"/>
      <c r="F58436" s="14"/>
    </row>
    <row r="58437" spans="5:6" x14ac:dyDescent="0.35">
      <c r="E58437" s="13"/>
      <c r="F58437" s="14"/>
    </row>
    <row r="58438" spans="5:6" x14ac:dyDescent="0.35">
      <c r="E58438" s="13"/>
      <c r="F58438" s="14"/>
    </row>
    <row r="58439" spans="5:6" x14ac:dyDescent="0.35">
      <c r="E58439" s="13"/>
      <c r="F58439" s="14"/>
    </row>
    <row r="58440" spans="5:6" x14ac:dyDescent="0.35">
      <c r="E58440" s="13"/>
      <c r="F58440" s="14"/>
    </row>
    <row r="58441" spans="5:6" x14ac:dyDescent="0.35">
      <c r="E58441" s="13"/>
      <c r="F58441" s="14"/>
    </row>
    <row r="58442" spans="5:6" x14ac:dyDescent="0.35">
      <c r="E58442" s="13"/>
      <c r="F58442" s="14"/>
    </row>
    <row r="58443" spans="5:6" x14ac:dyDescent="0.35">
      <c r="E58443" s="13"/>
      <c r="F58443" s="14"/>
    </row>
    <row r="58444" spans="5:6" x14ac:dyDescent="0.35">
      <c r="E58444" s="13"/>
      <c r="F58444" s="14"/>
    </row>
    <row r="58445" spans="5:6" x14ac:dyDescent="0.35">
      <c r="E58445" s="13"/>
      <c r="F58445" s="14"/>
    </row>
    <row r="58446" spans="5:6" x14ac:dyDescent="0.35">
      <c r="E58446" s="13"/>
      <c r="F58446" s="14"/>
    </row>
    <row r="58447" spans="5:6" x14ac:dyDescent="0.35">
      <c r="E58447" s="13"/>
      <c r="F58447" s="14"/>
    </row>
    <row r="58448" spans="5:6" x14ac:dyDescent="0.35">
      <c r="E58448" s="13"/>
      <c r="F58448" s="14"/>
    </row>
    <row r="58449" spans="5:6" x14ac:dyDescent="0.35">
      <c r="E58449" s="13"/>
      <c r="F58449" s="14"/>
    </row>
    <row r="58450" spans="5:6" x14ac:dyDescent="0.35">
      <c r="E58450" s="13"/>
      <c r="F58450" s="14"/>
    </row>
    <row r="58451" spans="5:6" x14ac:dyDescent="0.35">
      <c r="E58451" s="13"/>
      <c r="F58451" s="14"/>
    </row>
    <row r="58452" spans="5:6" x14ac:dyDescent="0.35">
      <c r="E58452" s="13"/>
      <c r="F58452" s="14"/>
    </row>
    <row r="58453" spans="5:6" x14ac:dyDescent="0.35">
      <c r="E58453" s="13"/>
      <c r="F58453" s="14"/>
    </row>
    <row r="58454" spans="5:6" x14ac:dyDescent="0.35">
      <c r="E58454" s="13"/>
      <c r="F58454" s="14"/>
    </row>
    <row r="58455" spans="5:6" x14ac:dyDescent="0.35">
      <c r="E58455" s="13"/>
      <c r="F58455" s="14"/>
    </row>
    <row r="58456" spans="5:6" x14ac:dyDescent="0.35">
      <c r="E58456" s="13"/>
      <c r="F58456" s="14"/>
    </row>
    <row r="58457" spans="5:6" x14ac:dyDescent="0.35">
      <c r="E58457" s="13"/>
      <c r="F58457" s="14"/>
    </row>
    <row r="58458" spans="5:6" x14ac:dyDescent="0.35">
      <c r="E58458" s="13"/>
      <c r="F58458" s="14"/>
    </row>
    <row r="58459" spans="5:6" x14ac:dyDescent="0.35">
      <c r="E58459" s="13"/>
      <c r="F58459" s="14"/>
    </row>
    <row r="58460" spans="5:6" x14ac:dyDescent="0.35">
      <c r="E58460" s="13"/>
      <c r="F58460" s="14"/>
    </row>
    <row r="58461" spans="5:6" x14ac:dyDescent="0.35">
      <c r="E58461" s="13"/>
      <c r="F58461" s="14"/>
    </row>
    <row r="58462" spans="5:6" x14ac:dyDescent="0.35">
      <c r="E58462" s="13"/>
      <c r="F58462" s="14"/>
    </row>
    <row r="58463" spans="5:6" x14ac:dyDescent="0.35">
      <c r="E58463" s="13"/>
      <c r="F58463" s="14"/>
    </row>
    <row r="58464" spans="5:6" x14ac:dyDescent="0.35">
      <c r="E58464" s="13"/>
      <c r="F58464" s="14"/>
    </row>
    <row r="58465" spans="5:6" x14ac:dyDescent="0.35">
      <c r="E58465" s="13"/>
      <c r="F58465" s="14"/>
    </row>
    <row r="58466" spans="5:6" x14ac:dyDescent="0.35">
      <c r="E58466" s="13"/>
      <c r="F58466" s="14"/>
    </row>
    <row r="58467" spans="5:6" x14ac:dyDescent="0.35">
      <c r="E58467" s="13"/>
      <c r="F58467" s="14"/>
    </row>
    <row r="58468" spans="5:6" x14ac:dyDescent="0.35">
      <c r="E58468" s="13"/>
      <c r="F58468" s="14"/>
    </row>
    <row r="58469" spans="5:6" x14ac:dyDescent="0.35">
      <c r="E58469" s="13"/>
      <c r="F58469" s="14"/>
    </row>
    <row r="58470" spans="5:6" x14ac:dyDescent="0.35">
      <c r="E58470" s="13"/>
      <c r="F58470" s="14"/>
    </row>
    <row r="58471" spans="5:6" x14ac:dyDescent="0.35">
      <c r="E58471" s="13"/>
      <c r="F58471" s="14"/>
    </row>
    <row r="58472" spans="5:6" x14ac:dyDescent="0.35">
      <c r="E58472" s="13"/>
      <c r="F58472" s="14"/>
    </row>
    <row r="58473" spans="5:6" x14ac:dyDescent="0.35">
      <c r="E58473" s="13"/>
      <c r="F58473" s="14"/>
    </row>
    <row r="58474" spans="5:6" x14ac:dyDescent="0.35">
      <c r="E58474" s="13"/>
      <c r="F58474" s="14"/>
    </row>
    <row r="58475" spans="5:6" x14ac:dyDescent="0.35">
      <c r="E58475" s="13"/>
      <c r="F58475" s="14"/>
    </row>
    <row r="58476" spans="5:6" x14ac:dyDescent="0.35">
      <c r="E58476" s="13"/>
      <c r="F58476" s="14"/>
    </row>
    <row r="58477" spans="5:6" x14ac:dyDescent="0.35">
      <c r="E58477" s="13"/>
      <c r="F58477" s="14"/>
    </row>
    <row r="58478" spans="5:6" x14ac:dyDescent="0.35">
      <c r="E58478" s="13"/>
      <c r="F58478" s="14"/>
    </row>
    <row r="58479" spans="5:6" x14ac:dyDescent="0.35">
      <c r="E58479" s="13"/>
      <c r="F58479" s="14"/>
    </row>
    <row r="58480" spans="5:6" x14ac:dyDescent="0.35">
      <c r="E58480" s="13"/>
      <c r="F58480" s="14"/>
    </row>
    <row r="58481" spans="5:6" x14ac:dyDescent="0.35">
      <c r="E58481" s="13"/>
      <c r="F58481" s="14"/>
    </row>
    <row r="58482" spans="5:6" x14ac:dyDescent="0.35">
      <c r="E58482" s="13"/>
      <c r="F58482" s="14"/>
    </row>
    <row r="58483" spans="5:6" x14ac:dyDescent="0.35">
      <c r="E58483" s="13"/>
      <c r="F58483" s="14"/>
    </row>
    <row r="58484" spans="5:6" x14ac:dyDescent="0.35">
      <c r="E58484" s="13"/>
      <c r="F58484" s="14"/>
    </row>
    <row r="58485" spans="5:6" x14ac:dyDescent="0.35">
      <c r="E58485" s="13"/>
      <c r="F58485" s="14"/>
    </row>
    <row r="58486" spans="5:6" x14ac:dyDescent="0.35">
      <c r="E58486" s="13"/>
      <c r="F58486" s="14"/>
    </row>
    <row r="58487" spans="5:6" x14ac:dyDescent="0.35">
      <c r="E58487" s="13"/>
      <c r="F58487" s="14"/>
    </row>
    <row r="58488" spans="5:6" x14ac:dyDescent="0.35">
      <c r="E58488" s="13"/>
      <c r="F58488" s="14"/>
    </row>
    <row r="58489" spans="5:6" x14ac:dyDescent="0.35">
      <c r="E58489" s="13"/>
      <c r="F58489" s="14"/>
    </row>
    <row r="58490" spans="5:6" x14ac:dyDescent="0.35">
      <c r="E58490" s="13"/>
      <c r="F58490" s="14"/>
    </row>
    <row r="58491" spans="5:6" x14ac:dyDescent="0.35">
      <c r="E58491" s="13"/>
      <c r="F58491" s="14"/>
    </row>
    <row r="58492" spans="5:6" x14ac:dyDescent="0.35">
      <c r="E58492" s="13"/>
      <c r="F58492" s="14"/>
    </row>
    <row r="58493" spans="5:6" x14ac:dyDescent="0.35">
      <c r="E58493" s="13"/>
      <c r="F58493" s="14"/>
    </row>
    <row r="58494" spans="5:6" x14ac:dyDescent="0.35">
      <c r="E58494" s="13"/>
      <c r="F58494" s="14"/>
    </row>
    <row r="58495" spans="5:6" x14ac:dyDescent="0.35">
      <c r="E58495" s="13"/>
      <c r="F58495" s="14"/>
    </row>
    <row r="58496" spans="5:6" x14ac:dyDescent="0.35">
      <c r="E58496" s="13"/>
      <c r="F58496" s="14"/>
    </row>
    <row r="58497" spans="5:6" x14ac:dyDescent="0.35">
      <c r="E58497" s="13"/>
      <c r="F58497" s="14"/>
    </row>
    <row r="58498" spans="5:6" x14ac:dyDescent="0.35">
      <c r="E58498" s="13"/>
      <c r="F58498" s="14"/>
    </row>
    <row r="58499" spans="5:6" x14ac:dyDescent="0.35">
      <c r="E58499" s="13"/>
      <c r="F58499" s="14"/>
    </row>
    <row r="58500" spans="5:6" x14ac:dyDescent="0.35">
      <c r="E58500" s="13"/>
      <c r="F58500" s="14"/>
    </row>
    <row r="58501" spans="5:6" x14ac:dyDescent="0.35">
      <c r="E58501" s="13"/>
      <c r="F58501" s="14"/>
    </row>
    <row r="58502" spans="5:6" x14ac:dyDescent="0.35">
      <c r="E58502" s="13"/>
      <c r="F58502" s="14"/>
    </row>
    <row r="58503" spans="5:6" x14ac:dyDescent="0.35">
      <c r="E58503" s="13"/>
      <c r="F58503" s="14"/>
    </row>
    <row r="58504" spans="5:6" x14ac:dyDescent="0.35">
      <c r="E58504" s="13"/>
      <c r="F58504" s="14"/>
    </row>
    <row r="58505" spans="5:6" x14ac:dyDescent="0.35">
      <c r="E58505" s="13"/>
      <c r="F58505" s="14"/>
    </row>
    <row r="58506" spans="5:6" x14ac:dyDescent="0.35">
      <c r="E58506" s="13"/>
      <c r="F58506" s="14"/>
    </row>
    <row r="58507" spans="5:6" x14ac:dyDescent="0.35">
      <c r="E58507" s="13"/>
      <c r="F58507" s="14"/>
    </row>
    <row r="58508" spans="5:6" x14ac:dyDescent="0.35">
      <c r="E58508" s="13"/>
      <c r="F58508" s="14"/>
    </row>
    <row r="58509" spans="5:6" x14ac:dyDescent="0.35">
      <c r="E58509" s="13"/>
      <c r="F58509" s="14"/>
    </row>
    <row r="58510" spans="5:6" x14ac:dyDescent="0.35">
      <c r="E58510" s="13"/>
      <c r="F58510" s="14"/>
    </row>
    <row r="58511" spans="5:6" x14ac:dyDescent="0.35">
      <c r="E58511" s="13"/>
      <c r="F58511" s="14"/>
    </row>
    <row r="58512" spans="5:6" x14ac:dyDescent="0.35">
      <c r="E58512" s="13"/>
      <c r="F58512" s="14"/>
    </row>
    <row r="58513" spans="5:6" x14ac:dyDescent="0.35">
      <c r="E58513" s="13"/>
      <c r="F58513" s="14"/>
    </row>
    <row r="58514" spans="5:6" x14ac:dyDescent="0.35">
      <c r="E58514" s="13"/>
      <c r="F58514" s="14"/>
    </row>
    <row r="58515" spans="5:6" x14ac:dyDescent="0.35">
      <c r="E58515" s="13"/>
      <c r="F58515" s="14"/>
    </row>
    <row r="58516" spans="5:6" x14ac:dyDescent="0.35">
      <c r="E58516" s="13"/>
      <c r="F58516" s="14"/>
    </row>
    <row r="58517" spans="5:6" x14ac:dyDescent="0.35">
      <c r="E58517" s="13"/>
      <c r="F58517" s="14"/>
    </row>
    <row r="58518" spans="5:6" x14ac:dyDescent="0.35">
      <c r="E58518" s="13"/>
      <c r="F58518" s="14"/>
    </row>
    <row r="58519" spans="5:6" x14ac:dyDescent="0.35">
      <c r="E58519" s="13"/>
      <c r="F58519" s="14"/>
    </row>
    <row r="58520" spans="5:6" x14ac:dyDescent="0.35">
      <c r="E58520" s="13"/>
      <c r="F58520" s="14"/>
    </row>
    <row r="58521" spans="5:6" x14ac:dyDescent="0.35">
      <c r="E58521" s="13"/>
      <c r="F58521" s="14"/>
    </row>
    <row r="58522" spans="5:6" x14ac:dyDescent="0.35">
      <c r="E58522" s="13"/>
      <c r="F58522" s="14"/>
    </row>
    <row r="58523" spans="5:6" x14ac:dyDescent="0.35">
      <c r="E58523" s="13"/>
      <c r="F58523" s="14"/>
    </row>
    <row r="58524" spans="5:6" x14ac:dyDescent="0.35">
      <c r="E58524" s="13"/>
      <c r="F58524" s="14"/>
    </row>
    <row r="58525" spans="5:6" x14ac:dyDescent="0.35">
      <c r="E58525" s="13"/>
      <c r="F58525" s="14"/>
    </row>
    <row r="58526" spans="5:6" x14ac:dyDescent="0.35">
      <c r="E58526" s="13"/>
      <c r="F58526" s="14"/>
    </row>
    <row r="58527" spans="5:6" x14ac:dyDescent="0.35">
      <c r="E58527" s="13"/>
      <c r="F58527" s="14"/>
    </row>
    <row r="58528" spans="5:6" x14ac:dyDescent="0.35">
      <c r="E58528" s="13"/>
      <c r="F58528" s="14"/>
    </row>
    <row r="58529" spans="5:6" x14ac:dyDescent="0.35">
      <c r="E58529" s="13"/>
      <c r="F58529" s="14"/>
    </row>
    <row r="58530" spans="5:6" x14ac:dyDescent="0.35">
      <c r="E58530" s="13"/>
      <c r="F58530" s="14"/>
    </row>
    <row r="58531" spans="5:6" x14ac:dyDescent="0.35">
      <c r="E58531" s="13"/>
      <c r="F58531" s="14"/>
    </row>
    <row r="58532" spans="5:6" x14ac:dyDescent="0.35">
      <c r="E58532" s="13"/>
      <c r="F58532" s="14"/>
    </row>
    <row r="58533" spans="5:6" x14ac:dyDescent="0.35">
      <c r="E58533" s="13"/>
      <c r="F58533" s="14"/>
    </row>
    <row r="58534" spans="5:6" x14ac:dyDescent="0.35">
      <c r="E58534" s="13"/>
      <c r="F58534" s="14"/>
    </row>
    <row r="58535" spans="5:6" x14ac:dyDescent="0.35">
      <c r="E58535" s="13"/>
      <c r="F58535" s="14"/>
    </row>
    <row r="58536" spans="5:6" x14ac:dyDescent="0.35">
      <c r="E58536" s="13"/>
      <c r="F58536" s="14"/>
    </row>
    <row r="58537" spans="5:6" x14ac:dyDescent="0.35">
      <c r="E58537" s="13"/>
      <c r="F58537" s="14"/>
    </row>
    <row r="58538" spans="5:6" x14ac:dyDescent="0.35">
      <c r="E58538" s="13"/>
      <c r="F58538" s="14"/>
    </row>
    <row r="58539" spans="5:6" x14ac:dyDescent="0.35">
      <c r="E58539" s="13"/>
      <c r="F58539" s="14"/>
    </row>
    <row r="58540" spans="5:6" x14ac:dyDescent="0.35">
      <c r="E58540" s="13"/>
      <c r="F58540" s="14"/>
    </row>
    <row r="58541" spans="5:6" x14ac:dyDescent="0.35">
      <c r="E58541" s="13"/>
      <c r="F58541" s="14"/>
    </row>
    <row r="58542" spans="5:6" x14ac:dyDescent="0.35">
      <c r="E58542" s="13"/>
      <c r="F58542" s="14"/>
    </row>
    <row r="58543" spans="5:6" x14ac:dyDescent="0.35">
      <c r="E58543" s="13"/>
      <c r="F58543" s="14"/>
    </row>
    <row r="58544" spans="5:6" x14ac:dyDescent="0.35">
      <c r="E58544" s="13"/>
      <c r="F58544" s="14"/>
    </row>
    <row r="58545" spans="5:6" x14ac:dyDescent="0.35">
      <c r="E58545" s="13"/>
      <c r="F58545" s="14"/>
    </row>
    <row r="58546" spans="5:6" x14ac:dyDescent="0.35">
      <c r="E58546" s="13"/>
      <c r="F58546" s="14"/>
    </row>
    <row r="58547" spans="5:6" x14ac:dyDescent="0.35">
      <c r="E58547" s="13"/>
      <c r="F58547" s="14"/>
    </row>
    <row r="58548" spans="5:6" x14ac:dyDescent="0.35">
      <c r="E58548" s="13"/>
      <c r="F58548" s="14"/>
    </row>
    <row r="58549" spans="5:6" x14ac:dyDescent="0.35">
      <c r="E58549" s="13"/>
      <c r="F58549" s="14"/>
    </row>
    <row r="58550" spans="5:6" x14ac:dyDescent="0.35">
      <c r="E58550" s="13"/>
      <c r="F58550" s="14"/>
    </row>
    <row r="58551" spans="5:6" x14ac:dyDescent="0.35">
      <c r="E58551" s="13"/>
      <c r="F58551" s="14"/>
    </row>
    <row r="58552" spans="5:6" x14ac:dyDescent="0.35">
      <c r="E58552" s="13"/>
      <c r="F58552" s="14"/>
    </row>
    <row r="58553" spans="5:6" x14ac:dyDescent="0.35">
      <c r="E58553" s="13"/>
      <c r="F58553" s="14"/>
    </row>
    <row r="58554" spans="5:6" x14ac:dyDescent="0.35">
      <c r="E58554" s="13"/>
      <c r="F58554" s="14"/>
    </row>
    <row r="58555" spans="5:6" x14ac:dyDescent="0.35">
      <c r="E58555" s="13"/>
      <c r="F58555" s="14"/>
    </row>
    <row r="58556" spans="5:6" x14ac:dyDescent="0.35">
      <c r="E58556" s="13"/>
      <c r="F58556" s="14"/>
    </row>
    <row r="58557" spans="5:6" x14ac:dyDescent="0.35">
      <c r="E58557" s="13"/>
      <c r="F58557" s="14"/>
    </row>
    <row r="58558" spans="5:6" x14ac:dyDescent="0.35">
      <c r="E58558" s="13"/>
      <c r="F58558" s="14"/>
    </row>
    <row r="58559" spans="5:6" x14ac:dyDescent="0.35">
      <c r="E58559" s="13"/>
      <c r="F58559" s="14"/>
    </row>
    <row r="58560" spans="5:6" x14ac:dyDescent="0.35">
      <c r="E58560" s="13"/>
      <c r="F58560" s="14"/>
    </row>
    <row r="58561" spans="5:6" x14ac:dyDescent="0.35">
      <c r="E58561" s="13"/>
      <c r="F58561" s="14"/>
    </row>
    <row r="58562" spans="5:6" x14ac:dyDescent="0.35">
      <c r="E58562" s="13"/>
      <c r="F58562" s="14"/>
    </row>
    <row r="58563" spans="5:6" x14ac:dyDescent="0.35">
      <c r="E58563" s="13"/>
      <c r="F58563" s="14"/>
    </row>
    <row r="58564" spans="5:6" x14ac:dyDescent="0.35">
      <c r="E58564" s="13"/>
      <c r="F58564" s="14"/>
    </row>
    <row r="58565" spans="5:6" x14ac:dyDescent="0.35">
      <c r="E58565" s="13"/>
      <c r="F58565" s="14"/>
    </row>
    <row r="58566" spans="5:6" x14ac:dyDescent="0.35">
      <c r="E58566" s="13"/>
      <c r="F58566" s="14"/>
    </row>
    <row r="58567" spans="5:6" x14ac:dyDescent="0.35">
      <c r="E58567" s="13"/>
      <c r="F58567" s="14"/>
    </row>
    <row r="58568" spans="5:6" x14ac:dyDescent="0.35">
      <c r="E58568" s="13"/>
      <c r="F58568" s="14"/>
    </row>
    <row r="58569" spans="5:6" x14ac:dyDescent="0.35">
      <c r="E58569" s="13"/>
      <c r="F58569" s="14"/>
    </row>
    <row r="58570" spans="5:6" x14ac:dyDescent="0.35">
      <c r="E58570" s="13"/>
      <c r="F58570" s="14"/>
    </row>
    <row r="58571" spans="5:6" x14ac:dyDescent="0.35">
      <c r="E58571" s="13"/>
      <c r="F58571" s="14"/>
    </row>
    <row r="58572" spans="5:6" x14ac:dyDescent="0.35">
      <c r="E58572" s="13"/>
      <c r="F58572" s="14"/>
    </row>
    <row r="58573" spans="5:6" x14ac:dyDescent="0.35">
      <c r="E58573" s="13"/>
      <c r="F58573" s="14"/>
    </row>
    <row r="58574" spans="5:6" x14ac:dyDescent="0.35">
      <c r="E58574" s="13"/>
      <c r="F58574" s="14"/>
    </row>
    <row r="58575" spans="5:6" x14ac:dyDescent="0.35">
      <c r="E58575" s="13"/>
      <c r="F58575" s="14"/>
    </row>
    <row r="58576" spans="5:6" x14ac:dyDescent="0.35">
      <c r="E58576" s="13"/>
      <c r="F58576" s="14"/>
    </row>
    <row r="58577" spans="5:6" x14ac:dyDescent="0.35">
      <c r="E58577" s="13"/>
      <c r="F58577" s="14"/>
    </row>
    <row r="58578" spans="5:6" x14ac:dyDescent="0.35">
      <c r="E58578" s="13"/>
      <c r="F58578" s="14"/>
    </row>
    <row r="58579" spans="5:6" x14ac:dyDescent="0.35">
      <c r="E58579" s="13"/>
      <c r="F58579" s="14"/>
    </row>
    <row r="58580" spans="5:6" x14ac:dyDescent="0.35">
      <c r="E58580" s="13"/>
      <c r="F58580" s="14"/>
    </row>
    <row r="58581" spans="5:6" x14ac:dyDescent="0.35">
      <c r="E58581" s="13"/>
      <c r="F58581" s="14"/>
    </row>
    <row r="58582" spans="5:6" x14ac:dyDescent="0.35">
      <c r="E58582" s="13"/>
      <c r="F58582" s="14"/>
    </row>
    <row r="58583" spans="5:6" x14ac:dyDescent="0.35">
      <c r="E58583" s="13"/>
      <c r="F58583" s="14"/>
    </row>
    <row r="58584" spans="5:6" x14ac:dyDescent="0.35">
      <c r="E58584" s="13"/>
      <c r="F58584" s="14"/>
    </row>
    <row r="58585" spans="5:6" x14ac:dyDescent="0.35">
      <c r="E58585" s="13"/>
      <c r="F58585" s="14"/>
    </row>
    <row r="58586" spans="5:6" x14ac:dyDescent="0.35">
      <c r="E58586" s="13"/>
      <c r="F58586" s="14"/>
    </row>
    <row r="58587" spans="5:6" x14ac:dyDescent="0.35">
      <c r="E58587" s="13"/>
      <c r="F58587" s="14"/>
    </row>
    <row r="58588" spans="5:6" x14ac:dyDescent="0.35">
      <c r="E58588" s="13"/>
      <c r="F58588" s="14"/>
    </row>
    <row r="58589" spans="5:6" x14ac:dyDescent="0.35">
      <c r="E58589" s="13"/>
      <c r="F58589" s="14"/>
    </row>
    <row r="58590" spans="5:6" x14ac:dyDescent="0.35">
      <c r="E58590" s="13"/>
      <c r="F58590" s="14"/>
    </row>
    <row r="58591" spans="5:6" x14ac:dyDescent="0.35">
      <c r="E58591" s="13"/>
      <c r="F58591" s="14"/>
    </row>
    <row r="58592" spans="5:6" x14ac:dyDescent="0.35">
      <c r="E58592" s="13"/>
      <c r="F58592" s="14"/>
    </row>
    <row r="58593" spans="5:6" x14ac:dyDescent="0.35">
      <c r="E58593" s="13"/>
      <c r="F58593" s="14"/>
    </row>
    <row r="58594" spans="5:6" x14ac:dyDescent="0.35">
      <c r="E58594" s="13"/>
      <c r="F58594" s="14"/>
    </row>
    <row r="58595" spans="5:6" x14ac:dyDescent="0.35">
      <c r="E58595" s="13"/>
      <c r="F58595" s="14"/>
    </row>
    <row r="58596" spans="5:6" x14ac:dyDescent="0.35">
      <c r="E58596" s="13"/>
      <c r="F58596" s="14"/>
    </row>
    <row r="58597" spans="5:6" x14ac:dyDescent="0.35">
      <c r="E58597" s="13"/>
      <c r="F58597" s="14"/>
    </row>
    <row r="58598" spans="5:6" x14ac:dyDescent="0.35">
      <c r="E58598" s="13"/>
      <c r="F58598" s="14"/>
    </row>
    <row r="58599" spans="5:6" x14ac:dyDescent="0.35">
      <c r="E58599" s="13"/>
      <c r="F58599" s="14"/>
    </row>
    <row r="58600" spans="5:6" x14ac:dyDescent="0.35">
      <c r="E58600" s="13"/>
      <c r="F58600" s="14"/>
    </row>
    <row r="58601" spans="5:6" x14ac:dyDescent="0.35">
      <c r="E58601" s="13"/>
      <c r="F58601" s="14"/>
    </row>
    <row r="58602" spans="5:6" x14ac:dyDescent="0.35">
      <c r="E58602" s="13"/>
      <c r="F58602" s="14"/>
    </row>
    <row r="58603" spans="5:6" x14ac:dyDescent="0.35">
      <c r="E58603" s="13"/>
      <c r="F58603" s="14"/>
    </row>
    <row r="58604" spans="5:6" x14ac:dyDescent="0.35">
      <c r="E58604" s="13"/>
      <c r="F58604" s="14"/>
    </row>
    <row r="58605" spans="5:6" x14ac:dyDescent="0.35">
      <c r="E58605" s="13"/>
      <c r="F58605" s="14"/>
    </row>
    <row r="58606" spans="5:6" x14ac:dyDescent="0.35">
      <c r="E58606" s="13"/>
      <c r="F58606" s="14"/>
    </row>
    <row r="58607" spans="5:6" x14ac:dyDescent="0.35">
      <c r="E58607" s="13"/>
      <c r="F58607" s="14"/>
    </row>
    <row r="58608" spans="5:6" x14ac:dyDescent="0.35">
      <c r="E58608" s="13"/>
      <c r="F58608" s="14"/>
    </row>
    <row r="58609" spans="5:6" x14ac:dyDescent="0.35">
      <c r="E58609" s="13"/>
      <c r="F58609" s="14"/>
    </row>
    <row r="58610" spans="5:6" x14ac:dyDescent="0.35">
      <c r="E58610" s="13"/>
      <c r="F58610" s="14"/>
    </row>
    <row r="58611" spans="5:6" x14ac:dyDescent="0.35">
      <c r="E58611" s="13"/>
      <c r="F58611" s="14"/>
    </row>
    <row r="58612" spans="5:6" x14ac:dyDescent="0.35">
      <c r="E58612" s="13"/>
      <c r="F58612" s="14"/>
    </row>
    <row r="58613" spans="5:6" x14ac:dyDescent="0.35">
      <c r="E58613" s="13"/>
      <c r="F58613" s="14"/>
    </row>
    <row r="58614" spans="5:6" x14ac:dyDescent="0.35">
      <c r="E58614" s="13"/>
      <c r="F58614" s="14"/>
    </row>
    <row r="58615" spans="5:6" x14ac:dyDescent="0.35">
      <c r="E58615" s="13"/>
      <c r="F58615" s="14"/>
    </row>
    <row r="58616" spans="5:6" x14ac:dyDescent="0.35">
      <c r="E58616" s="13"/>
      <c r="F58616" s="14"/>
    </row>
    <row r="58617" spans="5:6" x14ac:dyDescent="0.35">
      <c r="E58617" s="13"/>
      <c r="F58617" s="14"/>
    </row>
    <row r="58618" spans="5:6" x14ac:dyDescent="0.35">
      <c r="E58618" s="13"/>
      <c r="F58618" s="14"/>
    </row>
    <row r="58619" spans="5:6" x14ac:dyDescent="0.35">
      <c r="E58619" s="13"/>
      <c r="F58619" s="14"/>
    </row>
    <row r="58620" spans="5:6" x14ac:dyDescent="0.35">
      <c r="E58620" s="13"/>
      <c r="F58620" s="14"/>
    </row>
    <row r="58621" spans="5:6" x14ac:dyDescent="0.35">
      <c r="E58621" s="13"/>
      <c r="F58621" s="14"/>
    </row>
    <row r="58622" spans="5:6" x14ac:dyDescent="0.35">
      <c r="E58622" s="13"/>
      <c r="F58622" s="14"/>
    </row>
    <row r="58623" spans="5:6" x14ac:dyDescent="0.35">
      <c r="E58623" s="13"/>
      <c r="F58623" s="14"/>
    </row>
    <row r="58624" spans="5:6" x14ac:dyDescent="0.35">
      <c r="E58624" s="13"/>
      <c r="F58624" s="14"/>
    </row>
    <row r="58625" spans="5:6" x14ac:dyDescent="0.35">
      <c r="E58625" s="13"/>
      <c r="F58625" s="14"/>
    </row>
    <row r="58626" spans="5:6" x14ac:dyDescent="0.35">
      <c r="E58626" s="13"/>
      <c r="F58626" s="14"/>
    </row>
    <row r="58627" spans="5:6" x14ac:dyDescent="0.35">
      <c r="E58627" s="13"/>
      <c r="F58627" s="14"/>
    </row>
    <row r="58628" spans="5:6" x14ac:dyDescent="0.35">
      <c r="E58628" s="13"/>
      <c r="F58628" s="14"/>
    </row>
    <row r="58629" spans="5:6" x14ac:dyDescent="0.35">
      <c r="E58629" s="13"/>
      <c r="F58629" s="14"/>
    </row>
    <row r="58630" spans="5:6" x14ac:dyDescent="0.35">
      <c r="E58630" s="13"/>
      <c r="F58630" s="14"/>
    </row>
    <row r="58631" spans="5:6" x14ac:dyDescent="0.35">
      <c r="E58631" s="13"/>
      <c r="F58631" s="14"/>
    </row>
    <row r="58632" spans="5:6" x14ac:dyDescent="0.35">
      <c r="E58632" s="13"/>
      <c r="F58632" s="14"/>
    </row>
    <row r="58633" spans="5:6" x14ac:dyDescent="0.35">
      <c r="E58633" s="13"/>
      <c r="F58633" s="14"/>
    </row>
    <row r="58634" spans="5:6" x14ac:dyDescent="0.35">
      <c r="E58634" s="13"/>
      <c r="F58634" s="14"/>
    </row>
    <row r="58635" spans="5:6" x14ac:dyDescent="0.35">
      <c r="E58635" s="13"/>
      <c r="F58635" s="14"/>
    </row>
    <row r="58636" spans="5:6" x14ac:dyDescent="0.35">
      <c r="E58636" s="13"/>
      <c r="F58636" s="14"/>
    </row>
    <row r="58637" spans="5:6" x14ac:dyDescent="0.35">
      <c r="E58637" s="13"/>
      <c r="F58637" s="14"/>
    </row>
    <row r="58638" spans="5:6" x14ac:dyDescent="0.35">
      <c r="E58638" s="13"/>
      <c r="F58638" s="14"/>
    </row>
    <row r="58639" spans="5:6" x14ac:dyDescent="0.35">
      <c r="E58639" s="13"/>
      <c r="F58639" s="14"/>
    </row>
    <row r="58640" spans="5:6" x14ac:dyDescent="0.35">
      <c r="E58640" s="13"/>
      <c r="F58640" s="14"/>
    </row>
    <row r="58641" spans="5:6" x14ac:dyDescent="0.35">
      <c r="E58641" s="13"/>
      <c r="F58641" s="14"/>
    </row>
    <row r="58642" spans="5:6" x14ac:dyDescent="0.35">
      <c r="E58642" s="13"/>
      <c r="F58642" s="14"/>
    </row>
    <row r="58643" spans="5:6" x14ac:dyDescent="0.35">
      <c r="E58643" s="13"/>
      <c r="F58643" s="14"/>
    </row>
    <row r="58644" spans="5:6" x14ac:dyDescent="0.35">
      <c r="E58644" s="13"/>
      <c r="F58644" s="14"/>
    </row>
    <row r="58645" spans="5:6" x14ac:dyDescent="0.35">
      <c r="E58645" s="13"/>
      <c r="F58645" s="14"/>
    </row>
    <row r="58646" spans="5:6" x14ac:dyDescent="0.35">
      <c r="E58646" s="13"/>
      <c r="F58646" s="14"/>
    </row>
    <row r="58647" spans="5:6" x14ac:dyDescent="0.35">
      <c r="E58647" s="13"/>
      <c r="F58647" s="14"/>
    </row>
    <row r="58648" spans="5:6" x14ac:dyDescent="0.35">
      <c r="E58648" s="13"/>
      <c r="F58648" s="14"/>
    </row>
    <row r="58649" spans="5:6" x14ac:dyDescent="0.35">
      <c r="E58649" s="13"/>
      <c r="F58649" s="14"/>
    </row>
    <row r="58650" spans="5:6" x14ac:dyDescent="0.35">
      <c r="E58650" s="13"/>
      <c r="F58650" s="14"/>
    </row>
    <row r="58651" spans="5:6" x14ac:dyDescent="0.35">
      <c r="E58651" s="13"/>
      <c r="F58651" s="14"/>
    </row>
    <row r="58652" spans="5:6" x14ac:dyDescent="0.35">
      <c r="E58652" s="13"/>
      <c r="F58652" s="14"/>
    </row>
    <row r="58653" spans="5:6" x14ac:dyDescent="0.35">
      <c r="E58653" s="13"/>
      <c r="F58653" s="14"/>
    </row>
    <row r="58654" spans="5:6" x14ac:dyDescent="0.35">
      <c r="E58654" s="13"/>
      <c r="F58654" s="14"/>
    </row>
    <row r="58655" spans="5:6" x14ac:dyDescent="0.35">
      <c r="E58655" s="13"/>
      <c r="F58655" s="14"/>
    </row>
    <row r="58656" spans="5:6" x14ac:dyDescent="0.35">
      <c r="E58656" s="13"/>
      <c r="F58656" s="14"/>
    </row>
    <row r="58657" spans="5:6" x14ac:dyDescent="0.35">
      <c r="E58657" s="13"/>
      <c r="F58657" s="14"/>
    </row>
    <row r="58658" spans="5:6" x14ac:dyDescent="0.35">
      <c r="E58658" s="13"/>
      <c r="F58658" s="14"/>
    </row>
    <row r="58659" spans="5:6" x14ac:dyDescent="0.35">
      <c r="E58659" s="13"/>
      <c r="F58659" s="14"/>
    </row>
    <row r="58660" spans="5:6" x14ac:dyDescent="0.35">
      <c r="E58660" s="13"/>
      <c r="F58660" s="14"/>
    </row>
    <row r="58661" spans="5:6" x14ac:dyDescent="0.35">
      <c r="E58661" s="13"/>
      <c r="F58661" s="14"/>
    </row>
    <row r="58662" spans="5:6" x14ac:dyDescent="0.35">
      <c r="E58662" s="13"/>
      <c r="F58662" s="14"/>
    </row>
    <row r="58663" spans="5:6" x14ac:dyDescent="0.35">
      <c r="E58663" s="13"/>
      <c r="F58663" s="14"/>
    </row>
    <row r="58664" spans="5:6" x14ac:dyDescent="0.35">
      <c r="E58664" s="13"/>
      <c r="F58664" s="14"/>
    </row>
    <row r="58665" spans="5:6" x14ac:dyDescent="0.35">
      <c r="E58665" s="13"/>
      <c r="F58665" s="14"/>
    </row>
    <row r="58666" spans="5:6" x14ac:dyDescent="0.35">
      <c r="E58666" s="13"/>
      <c r="F58666" s="14"/>
    </row>
    <row r="58667" spans="5:6" x14ac:dyDescent="0.35">
      <c r="E58667" s="13"/>
      <c r="F58667" s="14"/>
    </row>
    <row r="58668" spans="5:6" x14ac:dyDescent="0.35">
      <c r="E58668" s="13"/>
      <c r="F58668" s="14"/>
    </row>
    <row r="58669" spans="5:6" x14ac:dyDescent="0.35">
      <c r="E58669" s="13"/>
      <c r="F58669" s="14"/>
    </row>
    <row r="58670" spans="5:6" x14ac:dyDescent="0.35">
      <c r="E58670" s="13"/>
      <c r="F58670" s="14"/>
    </row>
    <row r="58671" spans="5:6" x14ac:dyDescent="0.35">
      <c r="E58671" s="13"/>
      <c r="F58671" s="14"/>
    </row>
    <row r="58672" spans="5:6" x14ac:dyDescent="0.35">
      <c r="E58672" s="13"/>
      <c r="F58672" s="14"/>
    </row>
    <row r="58673" spans="5:6" x14ac:dyDescent="0.35">
      <c r="E58673" s="13"/>
      <c r="F58673" s="14"/>
    </row>
    <row r="58674" spans="5:6" x14ac:dyDescent="0.35">
      <c r="E58674" s="13"/>
      <c r="F58674" s="14"/>
    </row>
    <row r="58675" spans="5:6" x14ac:dyDescent="0.35">
      <c r="E58675" s="13"/>
      <c r="F58675" s="14"/>
    </row>
    <row r="58676" spans="5:6" x14ac:dyDescent="0.35">
      <c r="E58676" s="13"/>
      <c r="F58676" s="14"/>
    </row>
    <row r="58677" spans="5:6" x14ac:dyDescent="0.35">
      <c r="E58677" s="13"/>
      <c r="F58677" s="14"/>
    </row>
    <row r="58678" spans="5:6" x14ac:dyDescent="0.35">
      <c r="E58678" s="13"/>
      <c r="F58678" s="14"/>
    </row>
    <row r="58679" spans="5:6" x14ac:dyDescent="0.35">
      <c r="E58679" s="13"/>
      <c r="F58679" s="14"/>
    </row>
    <row r="58680" spans="5:6" x14ac:dyDescent="0.35">
      <c r="E58680" s="13"/>
      <c r="F58680" s="14"/>
    </row>
    <row r="58681" spans="5:6" x14ac:dyDescent="0.35">
      <c r="E58681" s="13"/>
      <c r="F58681" s="14"/>
    </row>
    <row r="58682" spans="5:6" x14ac:dyDescent="0.35">
      <c r="E58682" s="13"/>
      <c r="F58682" s="14"/>
    </row>
    <row r="58683" spans="5:6" x14ac:dyDescent="0.35">
      <c r="E58683" s="13"/>
      <c r="F58683" s="14"/>
    </row>
    <row r="58684" spans="5:6" x14ac:dyDescent="0.35">
      <c r="E58684" s="13"/>
      <c r="F58684" s="14"/>
    </row>
    <row r="58685" spans="5:6" x14ac:dyDescent="0.35">
      <c r="E58685" s="13"/>
      <c r="F58685" s="14"/>
    </row>
    <row r="58686" spans="5:6" x14ac:dyDescent="0.35">
      <c r="E58686" s="13"/>
      <c r="F58686" s="14"/>
    </row>
    <row r="58687" spans="5:6" x14ac:dyDescent="0.35">
      <c r="E58687" s="13"/>
      <c r="F58687" s="14"/>
    </row>
    <row r="58688" spans="5:6" x14ac:dyDescent="0.35">
      <c r="E58688" s="13"/>
      <c r="F58688" s="14"/>
    </row>
    <row r="58689" spans="5:6" x14ac:dyDescent="0.35">
      <c r="E58689" s="13"/>
      <c r="F58689" s="14"/>
    </row>
    <row r="58690" spans="5:6" x14ac:dyDescent="0.35">
      <c r="E58690" s="13"/>
      <c r="F58690" s="14"/>
    </row>
    <row r="58691" spans="5:6" x14ac:dyDescent="0.35">
      <c r="E58691" s="13"/>
      <c r="F58691" s="14"/>
    </row>
    <row r="58692" spans="5:6" x14ac:dyDescent="0.35">
      <c r="E58692" s="13"/>
      <c r="F58692" s="14"/>
    </row>
    <row r="58693" spans="5:6" x14ac:dyDescent="0.35">
      <c r="E58693" s="13"/>
      <c r="F58693" s="14"/>
    </row>
    <row r="58694" spans="5:6" x14ac:dyDescent="0.35">
      <c r="E58694" s="13"/>
      <c r="F58694" s="14"/>
    </row>
    <row r="58695" spans="5:6" x14ac:dyDescent="0.35">
      <c r="E58695" s="13"/>
      <c r="F58695" s="14"/>
    </row>
    <row r="58696" spans="5:6" x14ac:dyDescent="0.35">
      <c r="E58696" s="13"/>
      <c r="F58696" s="14"/>
    </row>
    <row r="58697" spans="5:6" x14ac:dyDescent="0.35">
      <c r="E58697" s="13"/>
      <c r="F58697" s="14"/>
    </row>
    <row r="58698" spans="5:6" x14ac:dyDescent="0.35">
      <c r="E58698" s="13"/>
      <c r="F58698" s="14"/>
    </row>
    <row r="58699" spans="5:6" x14ac:dyDescent="0.35">
      <c r="E58699" s="13"/>
      <c r="F58699" s="14"/>
    </row>
    <row r="58700" spans="5:6" x14ac:dyDescent="0.35">
      <c r="E58700" s="13"/>
      <c r="F58700" s="14"/>
    </row>
    <row r="58701" spans="5:6" x14ac:dyDescent="0.35">
      <c r="E58701" s="13"/>
      <c r="F58701" s="14"/>
    </row>
    <row r="58702" spans="5:6" x14ac:dyDescent="0.35">
      <c r="E58702" s="13"/>
      <c r="F58702" s="14"/>
    </row>
    <row r="58703" spans="5:6" x14ac:dyDescent="0.35">
      <c r="E58703" s="13"/>
      <c r="F58703" s="14"/>
    </row>
    <row r="58704" spans="5:6" x14ac:dyDescent="0.35">
      <c r="E58704" s="13"/>
      <c r="F58704" s="14"/>
    </row>
    <row r="58705" spans="5:6" x14ac:dyDescent="0.35">
      <c r="E58705" s="13"/>
      <c r="F58705" s="14"/>
    </row>
    <row r="58706" spans="5:6" x14ac:dyDescent="0.35">
      <c r="E58706" s="13"/>
      <c r="F58706" s="14"/>
    </row>
    <row r="58707" spans="5:6" x14ac:dyDescent="0.35">
      <c r="E58707" s="13"/>
      <c r="F58707" s="14"/>
    </row>
    <row r="58708" spans="5:6" x14ac:dyDescent="0.35">
      <c r="E58708" s="13"/>
      <c r="F58708" s="14"/>
    </row>
    <row r="58709" spans="5:6" x14ac:dyDescent="0.35">
      <c r="E58709" s="13"/>
      <c r="F58709" s="14"/>
    </row>
    <row r="58710" spans="5:6" x14ac:dyDescent="0.35">
      <c r="E58710" s="13"/>
      <c r="F58710" s="14"/>
    </row>
    <row r="58711" spans="5:6" x14ac:dyDescent="0.35">
      <c r="E58711" s="13"/>
      <c r="F58711" s="14"/>
    </row>
    <row r="58712" spans="5:6" x14ac:dyDescent="0.35">
      <c r="E58712" s="13"/>
      <c r="F58712" s="14"/>
    </row>
    <row r="58713" spans="5:6" x14ac:dyDescent="0.35">
      <c r="E58713" s="13"/>
      <c r="F58713" s="14"/>
    </row>
    <row r="58714" spans="5:6" x14ac:dyDescent="0.35">
      <c r="E58714" s="13"/>
      <c r="F58714" s="14"/>
    </row>
    <row r="58715" spans="5:6" x14ac:dyDescent="0.35">
      <c r="E58715" s="13"/>
      <c r="F58715" s="14"/>
    </row>
    <row r="58716" spans="5:6" x14ac:dyDescent="0.35">
      <c r="E58716" s="13"/>
      <c r="F58716" s="14"/>
    </row>
    <row r="58717" spans="5:6" x14ac:dyDescent="0.35">
      <c r="E58717" s="13"/>
      <c r="F58717" s="14"/>
    </row>
    <row r="58718" spans="5:6" x14ac:dyDescent="0.35">
      <c r="E58718" s="13"/>
      <c r="F58718" s="14"/>
    </row>
    <row r="58719" spans="5:6" x14ac:dyDescent="0.35">
      <c r="E58719" s="13"/>
      <c r="F58719" s="14"/>
    </row>
    <row r="58720" spans="5:6" x14ac:dyDescent="0.35">
      <c r="E58720" s="13"/>
      <c r="F58720" s="14"/>
    </row>
    <row r="58721" spans="5:6" x14ac:dyDescent="0.35">
      <c r="E58721" s="13"/>
      <c r="F58721" s="14"/>
    </row>
    <row r="58722" spans="5:6" x14ac:dyDescent="0.35">
      <c r="E58722" s="13"/>
      <c r="F58722" s="14"/>
    </row>
    <row r="58723" spans="5:6" x14ac:dyDescent="0.35">
      <c r="E58723" s="13"/>
      <c r="F58723" s="14"/>
    </row>
    <row r="58724" spans="5:6" x14ac:dyDescent="0.35">
      <c r="E58724" s="13"/>
      <c r="F58724" s="14"/>
    </row>
    <row r="58725" spans="5:6" x14ac:dyDescent="0.35">
      <c r="E58725" s="13"/>
      <c r="F58725" s="14"/>
    </row>
    <row r="58726" spans="5:6" x14ac:dyDescent="0.35">
      <c r="E58726" s="13"/>
      <c r="F58726" s="14"/>
    </row>
    <row r="58727" spans="5:6" x14ac:dyDescent="0.35">
      <c r="E58727" s="13"/>
      <c r="F58727" s="14"/>
    </row>
    <row r="58728" spans="5:6" x14ac:dyDescent="0.35">
      <c r="E58728" s="13"/>
      <c r="F58728" s="14"/>
    </row>
    <row r="58729" spans="5:6" x14ac:dyDescent="0.35">
      <c r="E58729" s="13"/>
      <c r="F58729" s="14"/>
    </row>
    <row r="58730" spans="5:6" x14ac:dyDescent="0.35">
      <c r="E58730" s="13"/>
      <c r="F58730" s="14"/>
    </row>
    <row r="58731" spans="5:6" x14ac:dyDescent="0.35">
      <c r="E58731" s="13"/>
      <c r="F58731" s="14"/>
    </row>
    <row r="58732" spans="5:6" x14ac:dyDescent="0.35">
      <c r="E58732" s="13"/>
      <c r="F58732" s="14"/>
    </row>
    <row r="58733" spans="5:6" x14ac:dyDescent="0.35">
      <c r="E58733" s="13"/>
      <c r="F58733" s="14"/>
    </row>
    <row r="58734" spans="5:6" x14ac:dyDescent="0.35">
      <c r="E58734" s="13"/>
      <c r="F58734" s="14"/>
    </row>
    <row r="58735" spans="5:6" x14ac:dyDescent="0.35">
      <c r="E58735" s="13"/>
      <c r="F58735" s="14"/>
    </row>
    <row r="58736" spans="5:6" x14ac:dyDescent="0.35">
      <c r="E58736" s="13"/>
      <c r="F58736" s="14"/>
    </row>
    <row r="58737" spans="5:6" x14ac:dyDescent="0.35">
      <c r="E58737" s="13"/>
      <c r="F58737" s="14"/>
    </row>
    <row r="58738" spans="5:6" x14ac:dyDescent="0.35">
      <c r="E58738" s="13"/>
      <c r="F58738" s="14"/>
    </row>
    <row r="58739" spans="5:6" x14ac:dyDescent="0.35">
      <c r="E58739" s="13"/>
      <c r="F58739" s="14"/>
    </row>
    <row r="58740" spans="5:6" x14ac:dyDescent="0.35">
      <c r="E58740" s="13"/>
      <c r="F58740" s="14"/>
    </row>
    <row r="58741" spans="5:6" x14ac:dyDescent="0.35">
      <c r="E58741" s="13"/>
      <c r="F58741" s="14"/>
    </row>
    <row r="58742" spans="5:6" x14ac:dyDescent="0.35">
      <c r="E58742" s="13"/>
      <c r="F58742" s="14"/>
    </row>
    <row r="58743" spans="5:6" x14ac:dyDescent="0.35">
      <c r="E58743" s="13"/>
      <c r="F58743" s="14"/>
    </row>
    <row r="58744" spans="5:6" x14ac:dyDescent="0.35">
      <c r="E58744" s="13"/>
      <c r="F58744" s="14"/>
    </row>
    <row r="58745" spans="5:6" x14ac:dyDescent="0.35">
      <c r="E58745" s="13"/>
      <c r="F58745" s="14"/>
    </row>
    <row r="58746" spans="5:6" x14ac:dyDescent="0.35">
      <c r="E58746" s="13"/>
      <c r="F58746" s="14"/>
    </row>
    <row r="58747" spans="5:6" x14ac:dyDescent="0.35">
      <c r="E58747" s="13"/>
      <c r="F58747" s="14"/>
    </row>
    <row r="58748" spans="5:6" x14ac:dyDescent="0.35">
      <c r="E58748" s="13"/>
      <c r="F58748" s="14"/>
    </row>
    <row r="58749" spans="5:6" x14ac:dyDescent="0.35">
      <c r="E58749" s="13"/>
      <c r="F58749" s="14"/>
    </row>
    <row r="58750" spans="5:6" x14ac:dyDescent="0.35">
      <c r="E58750" s="13"/>
      <c r="F58750" s="14"/>
    </row>
    <row r="58751" spans="5:6" x14ac:dyDescent="0.35">
      <c r="E58751" s="13"/>
      <c r="F58751" s="14"/>
    </row>
    <row r="58752" spans="5:6" x14ac:dyDescent="0.35">
      <c r="E58752" s="13"/>
      <c r="F58752" s="14"/>
    </row>
    <row r="58753" spans="5:6" x14ac:dyDescent="0.35">
      <c r="E58753" s="13"/>
      <c r="F58753" s="14"/>
    </row>
    <row r="58754" spans="5:6" x14ac:dyDescent="0.35">
      <c r="E58754" s="13"/>
      <c r="F58754" s="14"/>
    </row>
    <row r="58755" spans="5:6" x14ac:dyDescent="0.35">
      <c r="E58755" s="13"/>
      <c r="F58755" s="14"/>
    </row>
    <row r="58756" spans="5:6" x14ac:dyDescent="0.35">
      <c r="E58756" s="13"/>
      <c r="F58756" s="14"/>
    </row>
    <row r="58757" spans="5:6" x14ac:dyDescent="0.35">
      <c r="E58757" s="13"/>
      <c r="F58757" s="14"/>
    </row>
    <row r="58758" spans="5:6" x14ac:dyDescent="0.35">
      <c r="E58758" s="13"/>
      <c r="F58758" s="14"/>
    </row>
    <row r="58759" spans="5:6" x14ac:dyDescent="0.35">
      <c r="E58759" s="13"/>
      <c r="F58759" s="14"/>
    </row>
    <row r="58760" spans="5:6" x14ac:dyDescent="0.35">
      <c r="E58760" s="13"/>
      <c r="F58760" s="14"/>
    </row>
    <row r="58761" spans="5:6" x14ac:dyDescent="0.35">
      <c r="E58761" s="13"/>
      <c r="F58761" s="14"/>
    </row>
    <row r="58762" spans="5:6" x14ac:dyDescent="0.35">
      <c r="E58762" s="13"/>
      <c r="F58762" s="14"/>
    </row>
    <row r="58763" spans="5:6" x14ac:dyDescent="0.35">
      <c r="E58763" s="13"/>
      <c r="F58763" s="14"/>
    </row>
    <row r="58764" spans="5:6" x14ac:dyDescent="0.35">
      <c r="E58764" s="13"/>
      <c r="F58764" s="14"/>
    </row>
    <row r="58765" spans="5:6" x14ac:dyDescent="0.35">
      <c r="E58765" s="13"/>
      <c r="F58765" s="14"/>
    </row>
    <row r="58766" spans="5:6" x14ac:dyDescent="0.35">
      <c r="E58766" s="13"/>
      <c r="F58766" s="14"/>
    </row>
    <row r="58767" spans="5:6" x14ac:dyDescent="0.35">
      <c r="E58767" s="13"/>
      <c r="F58767" s="14"/>
    </row>
    <row r="58768" spans="5:6" x14ac:dyDescent="0.35">
      <c r="E58768" s="13"/>
      <c r="F58768" s="14"/>
    </row>
    <row r="58769" spans="5:6" x14ac:dyDescent="0.35">
      <c r="E58769" s="13"/>
      <c r="F58769" s="14"/>
    </row>
    <row r="58770" spans="5:6" x14ac:dyDescent="0.35">
      <c r="E58770" s="13"/>
      <c r="F58770" s="14"/>
    </row>
    <row r="58771" spans="5:6" x14ac:dyDescent="0.35">
      <c r="E58771" s="13"/>
      <c r="F58771" s="14"/>
    </row>
    <row r="58772" spans="5:6" x14ac:dyDescent="0.35">
      <c r="E58772" s="13"/>
      <c r="F58772" s="14"/>
    </row>
    <row r="58773" spans="5:6" x14ac:dyDescent="0.35">
      <c r="E58773" s="13"/>
      <c r="F58773" s="14"/>
    </row>
    <row r="58774" spans="5:6" x14ac:dyDescent="0.35">
      <c r="E58774" s="13"/>
      <c r="F58774" s="14"/>
    </row>
    <row r="58775" spans="5:6" x14ac:dyDescent="0.35">
      <c r="E58775" s="13"/>
      <c r="F58775" s="14"/>
    </row>
    <row r="58776" spans="5:6" x14ac:dyDescent="0.35">
      <c r="E58776" s="13"/>
      <c r="F58776" s="14"/>
    </row>
    <row r="58777" spans="5:6" x14ac:dyDescent="0.35">
      <c r="E58777" s="13"/>
      <c r="F58777" s="14"/>
    </row>
    <row r="58778" spans="5:6" x14ac:dyDescent="0.35">
      <c r="E58778" s="13"/>
      <c r="F58778" s="14"/>
    </row>
    <row r="58779" spans="5:6" x14ac:dyDescent="0.35">
      <c r="E58779" s="13"/>
      <c r="F58779" s="14"/>
    </row>
    <row r="58780" spans="5:6" x14ac:dyDescent="0.35">
      <c r="E58780" s="13"/>
      <c r="F58780" s="14"/>
    </row>
    <row r="58781" spans="5:6" x14ac:dyDescent="0.35">
      <c r="E58781" s="13"/>
      <c r="F58781" s="14"/>
    </row>
    <row r="58782" spans="5:6" x14ac:dyDescent="0.35">
      <c r="E58782" s="13"/>
      <c r="F58782" s="14"/>
    </row>
    <row r="58783" spans="5:6" x14ac:dyDescent="0.35">
      <c r="E58783" s="13"/>
      <c r="F58783" s="14"/>
    </row>
    <row r="58784" spans="5:6" x14ac:dyDescent="0.35">
      <c r="E58784" s="13"/>
      <c r="F58784" s="14"/>
    </row>
    <row r="58785" spans="5:6" x14ac:dyDescent="0.35">
      <c r="E58785" s="13"/>
      <c r="F58785" s="14"/>
    </row>
    <row r="58786" spans="5:6" x14ac:dyDescent="0.35">
      <c r="E58786" s="13"/>
      <c r="F58786" s="14"/>
    </row>
    <row r="58787" spans="5:6" x14ac:dyDescent="0.35">
      <c r="E58787" s="13"/>
      <c r="F58787" s="14"/>
    </row>
    <row r="58788" spans="5:6" x14ac:dyDescent="0.35">
      <c r="E58788" s="13"/>
      <c r="F58788" s="14"/>
    </row>
    <row r="58789" spans="5:6" x14ac:dyDescent="0.35">
      <c r="E58789" s="13"/>
      <c r="F58789" s="14"/>
    </row>
    <row r="58790" spans="5:6" x14ac:dyDescent="0.35">
      <c r="E58790" s="13"/>
      <c r="F58790" s="14"/>
    </row>
    <row r="58791" spans="5:6" x14ac:dyDescent="0.35">
      <c r="E58791" s="13"/>
      <c r="F58791" s="14"/>
    </row>
    <row r="58792" spans="5:6" x14ac:dyDescent="0.35">
      <c r="E58792" s="13"/>
      <c r="F58792" s="14"/>
    </row>
    <row r="58793" spans="5:6" x14ac:dyDescent="0.35">
      <c r="E58793" s="13"/>
      <c r="F58793" s="14"/>
    </row>
    <row r="58794" spans="5:6" x14ac:dyDescent="0.35">
      <c r="E58794" s="13"/>
      <c r="F58794" s="14"/>
    </row>
    <row r="58795" spans="5:6" x14ac:dyDescent="0.35">
      <c r="E58795" s="13"/>
      <c r="F58795" s="14"/>
    </row>
    <row r="58796" spans="5:6" x14ac:dyDescent="0.35">
      <c r="E58796" s="13"/>
      <c r="F58796" s="14"/>
    </row>
    <row r="58797" spans="5:6" x14ac:dyDescent="0.35">
      <c r="E58797" s="13"/>
      <c r="F58797" s="14"/>
    </row>
    <row r="58798" spans="5:6" x14ac:dyDescent="0.35">
      <c r="E58798" s="13"/>
      <c r="F58798" s="14"/>
    </row>
    <row r="58799" spans="5:6" x14ac:dyDescent="0.35">
      <c r="E58799" s="13"/>
      <c r="F58799" s="14"/>
    </row>
    <row r="58800" spans="5:6" x14ac:dyDescent="0.35">
      <c r="E58800" s="13"/>
      <c r="F58800" s="14"/>
    </row>
    <row r="58801" spans="5:6" x14ac:dyDescent="0.35">
      <c r="E58801" s="13"/>
      <c r="F58801" s="14"/>
    </row>
    <row r="58802" spans="5:6" x14ac:dyDescent="0.35">
      <c r="E58802" s="13"/>
      <c r="F58802" s="14"/>
    </row>
    <row r="58803" spans="5:6" x14ac:dyDescent="0.35">
      <c r="E58803" s="13"/>
      <c r="F58803" s="14"/>
    </row>
    <row r="58804" spans="5:6" x14ac:dyDescent="0.35">
      <c r="E58804" s="13"/>
      <c r="F58804" s="14"/>
    </row>
    <row r="58805" spans="5:6" x14ac:dyDescent="0.35">
      <c r="E58805" s="13"/>
      <c r="F58805" s="14"/>
    </row>
    <row r="58806" spans="5:6" x14ac:dyDescent="0.35">
      <c r="E58806" s="13"/>
      <c r="F58806" s="14"/>
    </row>
    <row r="58807" spans="5:6" x14ac:dyDescent="0.35">
      <c r="E58807" s="13"/>
      <c r="F58807" s="14"/>
    </row>
    <row r="58808" spans="5:6" x14ac:dyDescent="0.35">
      <c r="E58808" s="13"/>
      <c r="F58808" s="14"/>
    </row>
    <row r="58809" spans="5:6" x14ac:dyDescent="0.35">
      <c r="E58809" s="13"/>
      <c r="F58809" s="14"/>
    </row>
    <row r="58810" spans="5:6" x14ac:dyDescent="0.35">
      <c r="E58810" s="13"/>
      <c r="F58810" s="14"/>
    </row>
    <row r="58811" spans="5:6" x14ac:dyDescent="0.35">
      <c r="E58811" s="13"/>
      <c r="F58811" s="14"/>
    </row>
    <row r="58812" spans="5:6" x14ac:dyDescent="0.35">
      <c r="E58812" s="13"/>
      <c r="F58812" s="14"/>
    </row>
    <row r="58813" spans="5:6" x14ac:dyDescent="0.35">
      <c r="E58813" s="13"/>
      <c r="F58813" s="14"/>
    </row>
    <row r="58814" spans="5:6" x14ac:dyDescent="0.35">
      <c r="E58814" s="13"/>
      <c r="F58814" s="14"/>
    </row>
    <row r="58815" spans="5:6" x14ac:dyDescent="0.35">
      <c r="E58815" s="13"/>
      <c r="F58815" s="14"/>
    </row>
    <row r="58816" spans="5:6" x14ac:dyDescent="0.35">
      <c r="E58816" s="13"/>
      <c r="F58816" s="14"/>
    </row>
    <row r="58817" spans="5:6" x14ac:dyDescent="0.35">
      <c r="E58817" s="13"/>
      <c r="F58817" s="14"/>
    </row>
    <row r="58818" spans="5:6" x14ac:dyDescent="0.35">
      <c r="E58818" s="13"/>
      <c r="F58818" s="14"/>
    </row>
    <row r="58819" spans="5:6" x14ac:dyDescent="0.35">
      <c r="E58819" s="13"/>
      <c r="F58819" s="14"/>
    </row>
    <row r="58820" spans="5:6" x14ac:dyDescent="0.35">
      <c r="E58820" s="13"/>
      <c r="F58820" s="14"/>
    </row>
    <row r="58821" spans="5:6" x14ac:dyDescent="0.35">
      <c r="E58821" s="13"/>
      <c r="F58821" s="14"/>
    </row>
    <row r="58822" spans="5:6" x14ac:dyDescent="0.35">
      <c r="E58822" s="13"/>
      <c r="F58822" s="14"/>
    </row>
    <row r="58823" spans="5:6" x14ac:dyDescent="0.35">
      <c r="E58823" s="13"/>
      <c r="F58823" s="14"/>
    </row>
    <row r="58824" spans="5:6" x14ac:dyDescent="0.35">
      <c r="E58824" s="13"/>
      <c r="F58824" s="14"/>
    </row>
    <row r="58825" spans="5:6" x14ac:dyDescent="0.35">
      <c r="E58825" s="13"/>
      <c r="F58825" s="14"/>
    </row>
    <row r="58826" spans="5:6" x14ac:dyDescent="0.35">
      <c r="E58826" s="13"/>
      <c r="F58826" s="14"/>
    </row>
    <row r="58827" spans="5:6" x14ac:dyDescent="0.35">
      <c r="E58827" s="13"/>
      <c r="F58827" s="14"/>
    </row>
    <row r="58828" spans="5:6" x14ac:dyDescent="0.35">
      <c r="E58828" s="13"/>
      <c r="F58828" s="14"/>
    </row>
    <row r="58829" spans="5:6" x14ac:dyDescent="0.35">
      <c r="E58829" s="13"/>
      <c r="F58829" s="14"/>
    </row>
    <row r="58830" spans="5:6" x14ac:dyDescent="0.35">
      <c r="E58830" s="13"/>
      <c r="F58830" s="14"/>
    </row>
    <row r="58831" spans="5:6" x14ac:dyDescent="0.35">
      <c r="E58831" s="13"/>
      <c r="F58831" s="14"/>
    </row>
    <row r="58832" spans="5:6" x14ac:dyDescent="0.35">
      <c r="E58832" s="13"/>
      <c r="F58832" s="14"/>
    </row>
    <row r="58833" spans="5:6" x14ac:dyDescent="0.35">
      <c r="E58833" s="13"/>
      <c r="F58833" s="14"/>
    </row>
    <row r="58834" spans="5:6" x14ac:dyDescent="0.35">
      <c r="E58834" s="13"/>
      <c r="F58834" s="14"/>
    </row>
    <row r="58835" spans="5:6" x14ac:dyDescent="0.35">
      <c r="E58835" s="13"/>
      <c r="F58835" s="14"/>
    </row>
    <row r="58836" spans="5:6" x14ac:dyDescent="0.35">
      <c r="E58836" s="13"/>
      <c r="F58836" s="14"/>
    </row>
    <row r="58837" spans="5:6" x14ac:dyDescent="0.35">
      <c r="E58837" s="13"/>
      <c r="F58837" s="14"/>
    </row>
    <row r="58838" spans="5:6" x14ac:dyDescent="0.35">
      <c r="E58838" s="13"/>
      <c r="F58838" s="14"/>
    </row>
    <row r="58839" spans="5:6" x14ac:dyDescent="0.35">
      <c r="E58839" s="13"/>
      <c r="F58839" s="14"/>
    </row>
    <row r="58840" spans="5:6" x14ac:dyDescent="0.35">
      <c r="E58840" s="13"/>
      <c r="F58840" s="14"/>
    </row>
    <row r="58841" spans="5:6" x14ac:dyDescent="0.35">
      <c r="E58841" s="13"/>
      <c r="F58841" s="14"/>
    </row>
    <row r="58842" spans="5:6" x14ac:dyDescent="0.35">
      <c r="E58842" s="13"/>
      <c r="F58842" s="14"/>
    </row>
    <row r="58843" spans="5:6" x14ac:dyDescent="0.35">
      <c r="E58843" s="13"/>
      <c r="F58843" s="14"/>
    </row>
    <row r="58844" spans="5:6" x14ac:dyDescent="0.35">
      <c r="E58844" s="13"/>
      <c r="F58844" s="14"/>
    </row>
    <row r="58845" spans="5:6" x14ac:dyDescent="0.35">
      <c r="E58845" s="13"/>
      <c r="F58845" s="14"/>
    </row>
    <row r="58846" spans="5:6" x14ac:dyDescent="0.35">
      <c r="E58846" s="13"/>
      <c r="F58846" s="14"/>
    </row>
    <row r="58847" spans="5:6" x14ac:dyDescent="0.35">
      <c r="E58847" s="13"/>
      <c r="F58847" s="14"/>
    </row>
    <row r="58848" spans="5:6" x14ac:dyDescent="0.35">
      <c r="E58848" s="13"/>
      <c r="F58848" s="14"/>
    </row>
    <row r="58849" spans="5:6" x14ac:dyDescent="0.35">
      <c r="E58849" s="13"/>
      <c r="F58849" s="14"/>
    </row>
    <row r="58850" spans="5:6" x14ac:dyDescent="0.35">
      <c r="E58850" s="13"/>
      <c r="F58850" s="14"/>
    </row>
    <row r="58851" spans="5:6" x14ac:dyDescent="0.35">
      <c r="E58851" s="13"/>
      <c r="F58851" s="14"/>
    </row>
    <row r="58852" spans="5:6" x14ac:dyDescent="0.35">
      <c r="E58852" s="13"/>
      <c r="F58852" s="14"/>
    </row>
    <row r="58853" spans="5:6" x14ac:dyDescent="0.35">
      <c r="E58853" s="13"/>
      <c r="F58853" s="14"/>
    </row>
    <row r="58854" spans="5:6" x14ac:dyDescent="0.35">
      <c r="E58854" s="13"/>
      <c r="F58854" s="14"/>
    </row>
    <row r="58855" spans="5:6" x14ac:dyDescent="0.35">
      <c r="E58855" s="13"/>
      <c r="F58855" s="14"/>
    </row>
    <row r="58856" spans="5:6" x14ac:dyDescent="0.35">
      <c r="E58856" s="13"/>
      <c r="F58856" s="14"/>
    </row>
    <row r="58857" spans="5:6" x14ac:dyDescent="0.35">
      <c r="E58857" s="13"/>
      <c r="F58857" s="14"/>
    </row>
    <row r="58858" spans="5:6" x14ac:dyDescent="0.35">
      <c r="E58858" s="13"/>
      <c r="F58858" s="14"/>
    </row>
    <row r="58859" spans="5:6" x14ac:dyDescent="0.35">
      <c r="E58859" s="13"/>
      <c r="F58859" s="14"/>
    </row>
    <row r="58860" spans="5:6" x14ac:dyDescent="0.35">
      <c r="E58860" s="13"/>
      <c r="F58860" s="14"/>
    </row>
    <row r="58861" spans="5:6" x14ac:dyDescent="0.35">
      <c r="E58861" s="13"/>
      <c r="F58861" s="14"/>
    </row>
    <row r="58862" spans="5:6" x14ac:dyDescent="0.35">
      <c r="E58862" s="13"/>
      <c r="F58862" s="14"/>
    </row>
    <row r="58863" spans="5:6" x14ac:dyDescent="0.35">
      <c r="E58863" s="13"/>
      <c r="F58863" s="14"/>
    </row>
    <row r="58864" spans="5:6" x14ac:dyDescent="0.35">
      <c r="E58864" s="13"/>
      <c r="F58864" s="14"/>
    </row>
    <row r="58865" spans="5:6" x14ac:dyDescent="0.35">
      <c r="E58865" s="13"/>
      <c r="F58865" s="14"/>
    </row>
    <row r="58866" spans="5:6" x14ac:dyDescent="0.35">
      <c r="E58866" s="13"/>
      <c r="F58866" s="14"/>
    </row>
    <row r="58867" spans="5:6" x14ac:dyDescent="0.35">
      <c r="E58867" s="13"/>
      <c r="F58867" s="14"/>
    </row>
    <row r="58868" spans="5:6" x14ac:dyDescent="0.35">
      <c r="E58868" s="13"/>
      <c r="F58868" s="14"/>
    </row>
    <row r="58869" spans="5:6" x14ac:dyDescent="0.35">
      <c r="E58869" s="13"/>
      <c r="F58869" s="14"/>
    </row>
    <row r="58870" spans="5:6" x14ac:dyDescent="0.35">
      <c r="E58870" s="13"/>
      <c r="F58870" s="14"/>
    </row>
    <row r="58871" spans="5:6" x14ac:dyDescent="0.35">
      <c r="E58871" s="13"/>
      <c r="F58871" s="14"/>
    </row>
    <row r="58872" spans="5:6" x14ac:dyDescent="0.35">
      <c r="E58872" s="13"/>
      <c r="F58872" s="14"/>
    </row>
    <row r="58873" spans="5:6" x14ac:dyDescent="0.35">
      <c r="E58873" s="13"/>
      <c r="F58873" s="14"/>
    </row>
    <row r="58874" spans="5:6" x14ac:dyDescent="0.35">
      <c r="E58874" s="13"/>
      <c r="F58874" s="14"/>
    </row>
    <row r="58875" spans="5:6" x14ac:dyDescent="0.35">
      <c r="E58875" s="13"/>
      <c r="F58875" s="14"/>
    </row>
    <row r="58876" spans="5:6" x14ac:dyDescent="0.35">
      <c r="E58876" s="13"/>
      <c r="F58876" s="14"/>
    </row>
    <row r="58877" spans="5:6" x14ac:dyDescent="0.35">
      <c r="E58877" s="13"/>
      <c r="F58877" s="14"/>
    </row>
    <row r="58878" spans="5:6" x14ac:dyDescent="0.35">
      <c r="E58878" s="13"/>
      <c r="F58878" s="14"/>
    </row>
    <row r="58879" spans="5:6" x14ac:dyDescent="0.35">
      <c r="E58879" s="13"/>
      <c r="F58879" s="14"/>
    </row>
    <row r="58880" spans="5:6" x14ac:dyDescent="0.35">
      <c r="E58880" s="13"/>
      <c r="F58880" s="14"/>
    </row>
    <row r="58881" spans="5:6" x14ac:dyDescent="0.35">
      <c r="E58881" s="13"/>
      <c r="F58881" s="14"/>
    </row>
    <row r="58882" spans="5:6" x14ac:dyDescent="0.35">
      <c r="E58882" s="13"/>
      <c r="F58882" s="14"/>
    </row>
    <row r="58883" spans="5:6" x14ac:dyDescent="0.35">
      <c r="E58883" s="13"/>
      <c r="F58883" s="14"/>
    </row>
    <row r="58884" spans="5:6" x14ac:dyDescent="0.35">
      <c r="E58884" s="13"/>
      <c r="F58884" s="14"/>
    </row>
    <row r="58885" spans="5:6" x14ac:dyDescent="0.35">
      <c r="E58885" s="13"/>
      <c r="F58885" s="14"/>
    </row>
    <row r="58886" spans="5:6" x14ac:dyDescent="0.35">
      <c r="E58886" s="13"/>
      <c r="F58886" s="14"/>
    </row>
    <row r="58887" spans="5:6" x14ac:dyDescent="0.35">
      <c r="E58887" s="13"/>
      <c r="F58887" s="14"/>
    </row>
    <row r="58888" spans="5:6" x14ac:dyDescent="0.35">
      <c r="E58888" s="13"/>
      <c r="F58888" s="14"/>
    </row>
    <row r="58889" spans="5:6" x14ac:dyDescent="0.35">
      <c r="E58889" s="13"/>
      <c r="F58889" s="14"/>
    </row>
    <row r="58890" spans="5:6" x14ac:dyDescent="0.35">
      <c r="E58890" s="13"/>
      <c r="F58890" s="14"/>
    </row>
    <row r="58891" spans="5:6" x14ac:dyDescent="0.35">
      <c r="E58891" s="13"/>
      <c r="F58891" s="14"/>
    </row>
    <row r="58892" spans="5:6" x14ac:dyDescent="0.35">
      <c r="E58892" s="13"/>
      <c r="F58892" s="14"/>
    </row>
    <row r="58893" spans="5:6" x14ac:dyDescent="0.35">
      <c r="E58893" s="13"/>
      <c r="F58893" s="14"/>
    </row>
    <row r="58894" spans="5:6" x14ac:dyDescent="0.35">
      <c r="E58894" s="13"/>
      <c r="F58894" s="14"/>
    </row>
    <row r="58895" spans="5:6" x14ac:dyDescent="0.35">
      <c r="E58895" s="13"/>
      <c r="F58895" s="14"/>
    </row>
    <row r="58896" spans="5:6" x14ac:dyDescent="0.35">
      <c r="E58896" s="13"/>
      <c r="F58896" s="14"/>
    </row>
    <row r="58897" spans="5:6" x14ac:dyDescent="0.35">
      <c r="E58897" s="13"/>
      <c r="F58897" s="14"/>
    </row>
    <row r="58898" spans="5:6" x14ac:dyDescent="0.35">
      <c r="E58898" s="13"/>
      <c r="F58898" s="14"/>
    </row>
    <row r="58899" spans="5:6" x14ac:dyDescent="0.35">
      <c r="E58899" s="13"/>
      <c r="F58899" s="14"/>
    </row>
    <row r="58900" spans="5:6" x14ac:dyDescent="0.35">
      <c r="E58900" s="13"/>
      <c r="F58900" s="14"/>
    </row>
    <row r="58901" spans="5:6" x14ac:dyDescent="0.35">
      <c r="E58901" s="13"/>
      <c r="F58901" s="14"/>
    </row>
    <row r="58902" spans="5:6" x14ac:dyDescent="0.35">
      <c r="E58902" s="13"/>
      <c r="F58902" s="14"/>
    </row>
    <row r="58903" spans="5:6" x14ac:dyDescent="0.35">
      <c r="E58903" s="13"/>
      <c r="F58903" s="14"/>
    </row>
    <row r="58904" spans="5:6" x14ac:dyDescent="0.35">
      <c r="E58904" s="13"/>
      <c r="F58904" s="14"/>
    </row>
    <row r="58905" spans="5:6" x14ac:dyDescent="0.35">
      <c r="E58905" s="13"/>
      <c r="F58905" s="14"/>
    </row>
    <row r="58906" spans="5:6" x14ac:dyDescent="0.35">
      <c r="E58906" s="13"/>
      <c r="F58906" s="14"/>
    </row>
    <row r="58907" spans="5:6" x14ac:dyDescent="0.35">
      <c r="E58907" s="13"/>
      <c r="F58907" s="14"/>
    </row>
    <row r="58908" spans="5:6" x14ac:dyDescent="0.35">
      <c r="E58908" s="13"/>
      <c r="F58908" s="14"/>
    </row>
    <row r="58909" spans="5:6" x14ac:dyDescent="0.35">
      <c r="E58909" s="13"/>
      <c r="F58909" s="14"/>
    </row>
    <row r="58910" spans="5:6" x14ac:dyDescent="0.35">
      <c r="E58910" s="13"/>
      <c r="F58910" s="14"/>
    </row>
    <row r="58911" spans="5:6" x14ac:dyDescent="0.35">
      <c r="E58911" s="13"/>
      <c r="F58911" s="14"/>
    </row>
    <row r="58912" spans="5:6" x14ac:dyDescent="0.35">
      <c r="E58912" s="13"/>
      <c r="F58912" s="14"/>
    </row>
    <row r="58913" spans="5:6" x14ac:dyDescent="0.35">
      <c r="E58913" s="13"/>
      <c r="F58913" s="14"/>
    </row>
    <row r="58914" spans="5:6" x14ac:dyDescent="0.35">
      <c r="E58914" s="13"/>
      <c r="F58914" s="14"/>
    </row>
    <row r="58915" spans="5:6" x14ac:dyDescent="0.35">
      <c r="E58915" s="13"/>
      <c r="F58915" s="14"/>
    </row>
    <row r="58916" spans="5:6" x14ac:dyDescent="0.35">
      <c r="E58916" s="13"/>
      <c r="F58916" s="14"/>
    </row>
    <row r="58917" spans="5:6" x14ac:dyDescent="0.35">
      <c r="E58917" s="13"/>
      <c r="F58917" s="14"/>
    </row>
    <row r="58918" spans="5:6" x14ac:dyDescent="0.35">
      <c r="E58918" s="13"/>
      <c r="F58918" s="14"/>
    </row>
    <row r="58919" spans="5:6" x14ac:dyDescent="0.35">
      <c r="E58919" s="13"/>
      <c r="F58919" s="14"/>
    </row>
    <row r="58920" spans="5:6" x14ac:dyDescent="0.35">
      <c r="E58920" s="13"/>
      <c r="F58920" s="14"/>
    </row>
    <row r="58921" spans="5:6" x14ac:dyDescent="0.35">
      <c r="E58921" s="13"/>
      <c r="F58921" s="14"/>
    </row>
    <row r="58922" spans="5:6" x14ac:dyDescent="0.35">
      <c r="E58922" s="13"/>
      <c r="F58922" s="14"/>
    </row>
    <row r="58923" spans="5:6" x14ac:dyDescent="0.35">
      <c r="E58923" s="13"/>
      <c r="F58923" s="14"/>
    </row>
    <row r="58924" spans="5:6" x14ac:dyDescent="0.35">
      <c r="E58924" s="13"/>
      <c r="F58924" s="14"/>
    </row>
    <row r="58925" spans="5:6" x14ac:dyDescent="0.35">
      <c r="E58925" s="13"/>
      <c r="F58925" s="14"/>
    </row>
    <row r="58926" spans="5:6" x14ac:dyDescent="0.35">
      <c r="E58926" s="13"/>
      <c r="F58926" s="14"/>
    </row>
    <row r="58927" spans="5:6" x14ac:dyDescent="0.35">
      <c r="E58927" s="13"/>
      <c r="F58927" s="14"/>
    </row>
    <row r="58928" spans="5:6" x14ac:dyDescent="0.35">
      <c r="E58928" s="13"/>
      <c r="F58928" s="14"/>
    </row>
    <row r="58929" spans="5:6" x14ac:dyDescent="0.35">
      <c r="E58929" s="13"/>
      <c r="F58929" s="14"/>
    </row>
    <row r="58930" spans="5:6" x14ac:dyDescent="0.35">
      <c r="E58930" s="13"/>
      <c r="F58930" s="14"/>
    </row>
    <row r="58931" spans="5:6" x14ac:dyDescent="0.35">
      <c r="E58931" s="13"/>
      <c r="F58931" s="14"/>
    </row>
    <row r="58932" spans="5:6" x14ac:dyDescent="0.35">
      <c r="E58932" s="13"/>
      <c r="F58932" s="14"/>
    </row>
    <row r="58933" spans="5:6" x14ac:dyDescent="0.35">
      <c r="E58933" s="13"/>
      <c r="F58933" s="14"/>
    </row>
    <row r="58934" spans="5:6" x14ac:dyDescent="0.35">
      <c r="E58934" s="13"/>
      <c r="F58934" s="14"/>
    </row>
    <row r="58935" spans="5:6" x14ac:dyDescent="0.35">
      <c r="E58935" s="13"/>
      <c r="F58935" s="14"/>
    </row>
    <row r="58936" spans="5:6" x14ac:dyDescent="0.35">
      <c r="E58936" s="13"/>
      <c r="F58936" s="14"/>
    </row>
    <row r="58937" spans="5:6" x14ac:dyDescent="0.35">
      <c r="E58937" s="13"/>
      <c r="F58937" s="14"/>
    </row>
    <row r="58938" spans="5:6" x14ac:dyDescent="0.35">
      <c r="E58938" s="13"/>
      <c r="F58938" s="14"/>
    </row>
    <row r="58939" spans="5:6" x14ac:dyDescent="0.35">
      <c r="E58939" s="13"/>
      <c r="F58939" s="14"/>
    </row>
    <row r="58940" spans="5:6" x14ac:dyDescent="0.35">
      <c r="E58940" s="13"/>
      <c r="F58940" s="14"/>
    </row>
    <row r="58941" spans="5:6" x14ac:dyDescent="0.35">
      <c r="E58941" s="13"/>
      <c r="F58941" s="14"/>
    </row>
    <row r="58942" spans="5:6" x14ac:dyDescent="0.35">
      <c r="E58942" s="13"/>
      <c r="F58942" s="14"/>
    </row>
    <row r="58943" spans="5:6" x14ac:dyDescent="0.35">
      <c r="E58943" s="13"/>
      <c r="F58943" s="14"/>
    </row>
    <row r="58944" spans="5:6" x14ac:dyDescent="0.35">
      <c r="E58944" s="13"/>
      <c r="F58944" s="14"/>
    </row>
    <row r="58945" spans="5:6" x14ac:dyDescent="0.35">
      <c r="E58945" s="13"/>
      <c r="F58945" s="14"/>
    </row>
    <row r="58946" spans="5:6" x14ac:dyDescent="0.35">
      <c r="E58946" s="13"/>
      <c r="F58946" s="14"/>
    </row>
    <row r="58947" spans="5:6" x14ac:dyDescent="0.35">
      <c r="E58947" s="13"/>
      <c r="F58947" s="14"/>
    </row>
    <row r="58948" spans="5:6" x14ac:dyDescent="0.35">
      <c r="E58948" s="13"/>
      <c r="F58948" s="14"/>
    </row>
    <row r="58949" spans="5:6" x14ac:dyDescent="0.35">
      <c r="E58949" s="13"/>
      <c r="F58949" s="14"/>
    </row>
    <row r="58950" spans="5:6" x14ac:dyDescent="0.35">
      <c r="E58950" s="13"/>
      <c r="F58950" s="14"/>
    </row>
    <row r="58951" spans="5:6" x14ac:dyDescent="0.35">
      <c r="E58951" s="13"/>
      <c r="F58951" s="14"/>
    </row>
    <row r="58952" spans="5:6" x14ac:dyDescent="0.35">
      <c r="E58952" s="13"/>
      <c r="F58952" s="14"/>
    </row>
    <row r="58953" spans="5:6" x14ac:dyDescent="0.35">
      <c r="E58953" s="13"/>
      <c r="F58953" s="14"/>
    </row>
    <row r="58954" spans="5:6" x14ac:dyDescent="0.35">
      <c r="E58954" s="13"/>
      <c r="F58954" s="14"/>
    </row>
    <row r="58955" spans="5:6" x14ac:dyDescent="0.35">
      <c r="E58955" s="13"/>
      <c r="F58955" s="14"/>
    </row>
    <row r="58956" spans="5:6" x14ac:dyDescent="0.35">
      <c r="E58956" s="13"/>
      <c r="F58956" s="14"/>
    </row>
    <row r="58957" spans="5:6" x14ac:dyDescent="0.35">
      <c r="E58957" s="13"/>
      <c r="F58957" s="14"/>
    </row>
    <row r="58958" spans="5:6" x14ac:dyDescent="0.35">
      <c r="E58958" s="13"/>
      <c r="F58958" s="14"/>
    </row>
    <row r="58959" spans="5:6" x14ac:dyDescent="0.35">
      <c r="E58959" s="13"/>
      <c r="F58959" s="14"/>
    </row>
    <row r="58960" spans="5:6" x14ac:dyDescent="0.35">
      <c r="E58960" s="13"/>
      <c r="F58960" s="14"/>
    </row>
    <row r="58961" spans="5:6" x14ac:dyDescent="0.35">
      <c r="E58961" s="13"/>
      <c r="F58961" s="14"/>
    </row>
    <row r="58962" spans="5:6" x14ac:dyDescent="0.35">
      <c r="E58962" s="13"/>
      <c r="F58962" s="14"/>
    </row>
    <row r="58963" spans="5:6" x14ac:dyDescent="0.35">
      <c r="E58963" s="13"/>
      <c r="F58963" s="14"/>
    </row>
    <row r="58964" spans="5:6" x14ac:dyDescent="0.35">
      <c r="E58964" s="13"/>
      <c r="F58964" s="14"/>
    </row>
    <row r="58965" spans="5:6" x14ac:dyDescent="0.35">
      <c r="E58965" s="13"/>
      <c r="F58965" s="14"/>
    </row>
    <row r="58966" spans="5:6" x14ac:dyDescent="0.35">
      <c r="E58966" s="13"/>
      <c r="F58966" s="14"/>
    </row>
    <row r="58967" spans="5:6" x14ac:dyDescent="0.35">
      <c r="E58967" s="13"/>
      <c r="F58967" s="14"/>
    </row>
    <row r="58968" spans="5:6" x14ac:dyDescent="0.35">
      <c r="E58968" s="13"/>
      <c r="F58968" s="14"/>
    </row>
    <row r="58969" spans="5:6" x14ac:dyDescent="0.35">
      <c r="E58969" s="13"/>
      <c r="F58969" s="14"/>
    </row>
    <row r="58970" spans="5:6" x14ac:dyDescent="0.35">
      <c r="E58970" s="13"/>
      <c r="F58970" s="14"/>
    </row>
    <row r="58971" spans="5:6" x14ac:dyDescent="0.35">
      <c r="E58971" s="13"/>
      <c r="F58971" s="14"/>
    </row>
    <row r="58972" spans="5:6" x14ac:dyDescent="0.35">
      <c r="E58972" s="13"/>
      <c r="F58972" s="14"/>
    </row>
    <row r="58973" spans="5:6" x14ac:dyDescent="0.35">
      <c r="E58973" s="13"/>
      <c r="F58973" s="14"/>
    </row>
    <row r="58974" spans="5:6" x14ac:dyDescent="0.35">
      <c r="E58974" s="13"/>
      <c r="F58974" s="14"/>
    </row>
    <row r="58975" spans="5:6" x14ac:dyDescent="0.35">
      <c r="E58975" s="13"/>
      <c r="F58975" s="14"/>
    </row>
    <row r="58976" spans="5:6" x14ac:dyDescent="0.35">
      <c r="E58976" s="13"/>
      <c r="F58976" s="14"/>
    </row>
    <row r="58977" spans="5:6" x14ac:dyDescent="0.35">
      <c r="E58977" s="13"/>
      <c r="F58977" s="14"/>
    </row>
    <row r="58978" spans="5:6" x14ac:dyDescent="0.35">
      <c r="E58978" s="13"/>
      <c r="F58978" s="14"/>
    </row>
    <row r="58979" spans="5:6" x14ac:dyDescent="0.35">
      <c r="E58979" s="13"/>
      <c r="F58979" s="14"/>
    </row>
    <row r="58980" spans="5:6" x14ac:dyDescent="0.35">
      <c r="E58980" s="13"/>
      <c r="F58980" s="14"/>
    </row>
    <row r="58981" spans="5:6" x14ac:dyDescent="0.35">
      <c r="E58981" s="13"/>
      <c r="F58981" s="14"/>
    </row>
    <row r="58982" spans="5:6" x14ac:dyDescent="0.35">
      <c r="E58982" s="13"/>
      <c r="F58982" s="14"/>
    </row>
    <row r="58983" spans="5:6" x14ac:dyDescent="0.35">
      <c r="E58983" s="13"/>
      <c r="F58983" s="14"/>
    </row>
    <row r="58984" spans="5:6" x14ac:dyDescent="0.35">
      <c r="E58984" s="13"/>
      <c r="F58984" s="14"/>
    </row>
    <row r="58985" spans="5:6" x14ac:dyDescent="0.35">
      <c r="E58985" s="13"/>
      <c r="F58985" s="14"/>
    </row>
    <row r="58986" spans="5:6" x14ac:dyDescent="0.35">
      <c r="E58986" s="13"/>
      <c r="F58986" s="14"/>
    </row>
    <row r="58987" spans="5:6" x14ac:dyDescent="0.35">
      <c r="E58987" s="13"/>
      <c r="F58987" s="14"/>
    </row>
    <row r="58988" spans="5:6" x14ac:dyDescent="0.35">
      <c r="E58988" s="13"/>
      <c r="F58988" s="14"/>
    </row>
    <row r="58989" spans="5:6" x14ac:dyDescent="0.35">
      <c r="E58989" s="13"/>
      <c r="F58989" s="14"/>
    </row>
    <row r="58990" spans="5:6" x14ac:dyDescent="0.35">
      <c r="E58990" s="13"/>
      <c r="F58990" s="14"/>
    </row>
    <row r="58991" spans="5:6" x14ac:dyDescent="0.35">
      <c r="E58991" s="13"/>
      <c r="F58991" s="14"/>
    </row>
    <row r="58992" spans="5:6" x14ac:dyDescent="0.35">
      <c r="E58992" s="13"/>
      <c r="F58992" s="14"/>
    </row>
    <row r="58993" spans="5:6" x14ac:dyDescent="0.35">
      <c r="E58993" s="13"/>
      <c r="F58993" s="14"/>
    </row>
    <row r="58994" spans="5:6" x14ac:dyDescent="0.35">
      <c r="E58994" s="13"/>
      <c r="F58994" s="14"/>
    </row>
    <row r="58995" spans="5:6" x14ac:dyDescent="0.35">
      <c r="E58995" s="13"/>
      <c r="F58995" s="14"/>
    </row>
    <row r="58996" spans="5:6" x14ac:dyDescent="0.35">
      <c r="E58996" s="13"/>
      <c r="F58996" s="14"/>
    </row>
    <row r="58997" spans="5:6" x14ac:dyDescent="0.35">
      <c r="E58997" s="13"/>
      <c r="F58997" s="14"/>
    </row>
    <row r="58998" spans="5:6" x14ac:dyDescent="0.35">
      <c r="E58998" s="13"/>
      <c r="F58998" s="14"/>
    </row>
    <row r="58999" spans="5:6" x14ac:dyDescent="0.35">
      <c r="E58999" s="13"/>
      <c r="F58999" s="14"/>
    </row>
    <row r="59000" spans="5:6" x14ac:dyDescent="0.35">
      <c r="E59000" s="13"/>
      <c r="F59000" s="14"/>
    </row>
    <row r="59001" spans="5:6" x14ac:dyDescent="0.35">
      <c r="E59001" s="13"/>
      <c r="F59001" s="14"/>
    </row>
    <row r="59002" spans="5:6" x14ac:dyDescent="0.35">
      <c r="E59002" s="13"/>
      <c r="F59002" s="14"/>
    </row>
    <row r="59003" spans="5:6" x14ac:dyDescent="0.35">
      <c r="E59003" s="13"/>
      <c r="F59003" s="14"/>
    </row>
    <row r="59004" spans="5:6" x14ac:dyDescent="0.35">
      <c r="E59004" s="13"/>
      <c r="F59004" s="14"/>
    </row>
    <row r="59005" spans="5:6" x14ac:dyDescent="0.35">
      <c r="E59005" s="13"/>
      <c r="F59005" s="14"/>
    </row>
    <row r="59006" spans="5:6" x14ac:dyDescent="0.35">
      <c r="E59006" s="13"/>
      <c r="F59006" s="14"/>
    </row>
    <row r="59007" spans="5:6" x14ac:dyDescent="0.35">
      <c r="E59007" s="13"/>
      <c r="F59007" s="14"/>
    </row>
    <row r="59008" spans="5:6" x14ac:dyDescent="0.35">
      <c r="E59008" s="13"/>
      <c r="F59008" s="14"/>
    </row>
    <row r="59009" spans="5:6" x14ac:dyDescent="0.35">
      <c r="E59009" s="13"/>
      <c r="F59009" s="14"/>
    </row>
    <row r="59010" spans="5:6" x14ac:dyDescent="0.35">
      <c r="E59010" s="13"/>
      <c r="F59010" s="14"/>
    </row>
    <row r="59011" spans="5:6" x14ac:dyDescent="0.35">
      <c r="E59011" s="13"/>
      <c r="F59011" s="14"/>
    </row>
    <row r="59012" spans="5:6" x14ac:dyDescent="0.35">
      <c r="E59012" s="13"/>
      <c r="F59012" s="14"/>
    </row>
    <row r="59013" spans="5:6" x14ac:dyDescent="0.35">
      <c r="E59013" s="13"/>
      <c r="F59013" s="14"/>
    </row>
    <row r="59014" spans="5:6" x14ac:dyDescent="0.35">
      <c r="E59014" s="13"/>
      <c r="F59014" s="14"/>
    </row>
    <row r="59015" spans="5:6" x14ac:dyDescent="0.35">
      <c r="E59015" s="13"/>
      <c r="F59015" s="14"/>
    </row>
    <row r="59016" spans="5:6" x14ac:dyDescent="0.35">
      <c r="E59016" s="13"/>
      <c r="F59016" s="14"/>
    </row>
    <row r="59017" spans="5:6" x14ac:dyDescent="0.35">
      <c r="E59017" s="13"/>
      <c r="F59017" s="14"/>
    </row>
    <row r="59018" spans="5:6" x14ac:dyDescent="0.35">
      <c r="E59018" s="13"/>
      <c r="F59018" s="14"/>
    </row>
    <row r="59019" spans="5:6" x14ac:dyDescent="0.35">
      <c r="E59019" s="13"/>
      <c r="F59019" s="14"/>
    </row>
    <row r="59020" spans="5:6" x14ac:dyDescent="0.35">
      <c r="E59020" s="13"/>
      <c r="F59020" s="14"/>
    </row>
    <row r="59021" spans="5:6" x14ac:dyDescent="0.35">
      <c r="E59021" s="13"/>
      <c r="F59021" s="14"/>
    </row>
    <row r="59022" spans="5:6" x14ac:dyDescent="0.35">
      <c r="E59022" s="13"/>
      <c r="F59022" s="14"/>
    </row>
    <row r="59023" spans="5:6" x14ac:dyDescent="0.35">
      <c r="E59023" s="13"/>
      <c r="F59023" s="14"/>
    </row>
    <row r="59024" spans="5:6" x14ac:dyDescent="0.35">
      <c r="E59024" s="13"/>
      <c r="F59024" s="14"/>
    </row>
    <row r="59025" spans="5:6" x14ac:dyDescent="0.35">
      <c r="E59025" s="13"/>
      <c r="F59025" s="14"/>
    </row>
    <row r="59026" spans="5:6" x14ac:dyDescent="0.35">
      <c r="E59026" s="13"/>
      <c r="F59026" s="14"/>
    </row>
    <row r="59027" spans="5:6" x14ac:dyDescent="0.35">
      <c r="E59027" s="13"/>
      <c r="F59027" s="14"/>
    </row>
    <row r="59028" spans="5:6" x14ac:dyDescent="0.35">
      <c r="E59028" s="13"/>
      <c r="F59028" s="14"/>
    </row>
    <row r="59029" spans="5:6" x14ac:dyDescent="0.35">
      <c r="E59029" s="13"/>
      <c r="F59029" s="14"/>
    </row>
    <row r="59030" spans="5:6" x14ac:dyDescent="0.35">
      <c r="E59030" s="13"/>
      <c r="F59030" s="14"/>
    </row>
    <row r="59031" spans="5:6" x14ac:dyDescent="0.35">
      <c r="E59031" s="13"/>
      <c r="F59031" s="14"/>
    </row>
    <row r="59032" spans="5:6" x14ac:dyDescent="0.35">
      <c r="E59032" s="13"/>
      <c r="F59032" s="14"/>
    </row>
    <row r="59033" spans="5:6" x14ac:dyDescent="0.35">
      <c r="E59033" s="13"/>
      <c r="F59033" s="14"/>
    </row>
    <row r="59034" spans="5:6" x14ac:dyDescent="0.35">
      <c r="E59034" s="13"/>
      <c r="F59034" s="14"/>
    </row>
    <row r="59035" spans="5:6" x14ac:dyDescent="0.35">
      <c r="E59035" s="13"/>
      <c r="F59035" s="14"/>
    </row>
    <row r="59036" spans="5:6" x14ac:dyDescent="0.35">
      <c r="E59036" s="13"/>
      <c r="F59036" s="14"/>
    </row>
    <row r="59037" spans="5:6" x14ac:dyDescent="0.35">
      <c r="E59037" s="13"/>
      <c r="F59037" s="14"/>
    </row>
    <row r="59038" spans="5:6" x14ac:dyDescent="0.35">
      <c r="E59038" s="13"/>
      <c r="F59038" s="14"/>
    </row>
    <row r="59039" spans="5:6" x14ac:dyDescent="0.35">
      <c r="E59039" s="13"/>
      <c r="F59039" s="14"/>
    </row>
    <row r="59040" spans="5:6" x14ac:dyDescent="0.35">
      <c r="E59040" s="13"/>
      <c r="F59040" s="14"/>
    </row>
    <row r="59041" spans="5:6" x14ac:dyDescent="0.35">
      <c r="E59041" s="13"/>
      <c r="F59041" s="14"/>
    </row>
    <row r="59042" spans="5:6" x14ac:dyDescent="0.35">
      <c r="E59042" s="13"/>
      <c r="F59042" s="14"/>
    </row>
    <row r="59043" spans="5:6" x14ac:dyDescent="0.35">
      <c r="E59043" s="13"/>
      <c r="F59043" s="14"/>
    </row>
    <row r="59044" spans="5:6" x14ac:dyDescent="0.35">
      <c r="E59044" s="13"/>
      <c r="F59044" s="14"/>
    </row>
    <row r="59045" spans="5:6" x14ac:dyDescent="0.35">
      <c r="E59045" s="13"/>
      <c r="F59045" s="14"/>
    </row>
    <row r="59046" spans="5:6" x14ac:dyDescent="0.35">
      <c r="E59046" s="13"/>
      <c r="F59046" s="14"/>
    </row>
    <row r="59047" spans="5:6" x14ac:dyDescent="0.35">
      <c r="E59047" s="13"/>
      <c r="F59047" s="14"/>
    </row>
    <row r="59048" spans="5:6" x14ac:dyDescent="0.35">
      <c r="E59048" s="13"/>
      <c r="F59048" s="14"/>
    </row>
    <row r="59049" spans="5:6" x14ac:dyDescent="0.35">
      <c r="E59049" s="13"/>
      <c r="F59049" s="14"/>
    </row>
    <row r="59050" spans="5:6" x14ac:dyDescent="0.35">
      <c r="E59050" s="13"/>
      <c r="F59050" s="14"/>
    </row>
    <row r="59051" spans="5:6" x14ac:dyDescent="0.35">
      <c r="E59051" s="13"/>
      <c r="F59051" s="14"/>
    </row>
    <row r="59052" spans="5:6" x14ac:dyDescent="0.35">
      <c r="E59052" s="13"/>
      <c r="F59052" s="14"/>
    </row>
    <row r="59053" spans="5:6" x14ac:dyDescent="0.35">
      <c r="E59053" s="13"/>
      <c r="F59053" s="14"/>
    </row>
    <row r="59054" spans="5:6" x14ac:dyDescent="0.35">
      <c r="E59054" s="13"/>
      <c r="F59054" s="14"/>
    </row>
    <row r="59055" spans="5:6" x14ac:dyDescent="0.35">
      <c r="E59055" s="13"/>
      <c r="F59055" s="14"/>
    </row>
    <row r="59056" spans="5:6" x14ac:dyDescent="0.35">
      <c r="E59056" s="13"/>
      <c r="F59056" s="14"/>
    </row>
    <row r="59057" spans="5:6" x14ac:dyDescent="0.35">
      <c r="E59057" s="13"/>
      <c r="F59057" s="14"/>
    </row>
    <row r="59058" spans="5:6" x14ac:dyDescent="0.35">
      <c r="E59058" s="13"/>
      <c r="F59058" s="14"/>
    </row>
    <row r="59059" spans="5:6" x14ac:dyDescent="0.35">
      <c r="E59059" s="13"/>
      <c r="F59059" s="14"/>
    </row>
    <row r="59060" spans="5:6" x14ac:dyDescent="0.35">
      <c r="E59060" s="13"/>
      <c r="F59060" s="14"/>
    </row>
    <row r="59061" spans="5:6" x14ac:dyDescent="0.35">
      <c r="E59061" s="13"/>
      <c r="F59061" s="14"/>
    </row>
    <row r="59062" spans="5:6" x14ac:dyDescent="0.35">
      <c r="E59062" s="13"/>
      <c r="F59062" s="14"/>
    </row>
    <row r="59063" spans="5:6" x14ac:dyDescent="0.35">
      <c r="E59063" s="13"/>
      <c r="F59063" s="14"/>
    </row>
    <row r="59064" spans="5:6" x14ac:dyDescent="0.35">
      <c r="E59064" s="13"/>
      <c r="F59064" s="14"/>
    </row>
    <row r="59065" spans="5:6" x14ac:dyDescent="0.35">
      <c r="E59065" s="13"/>
      <c r="F59065" s="14"/>
    </row>
    <row r="59066" spans="5:6" x14ac:dyDescent="0.35">
      <c r="E59066" s="13"/>
      <c r="F59066" s="14"/>
    </row>
    <row r="59067" spans="5:6" x14ac:dyDescent="0.35">
      <c r="E59067" s="13"/>
      <c r="F59067" s="14"/>
    </row>
    <row r="59068" spans="5:6" x14ac:dyDescent="0.35">
      <c r="E59068" s="13"/>
      <c r="F59068" s="14"/>
    </row>
    <row r="59069" spans="5:6" x14ac:dyDescent="0.35">
      <c r="E59069" s="13"/>
      <c r="F59069" s="14"/>
    </row>
    <row r="59070" spans="5:6" x14ac:dyDescent="0.35">
      <c r="E59070" s="13"/>
      <c r="F59070" s="14"/>
    </row>
    <row r="59071" spans="5:6" x14ac:dyDescent="0.35">
      <c r="E59071" s="13"/>
      <c r="F59071" s="14"/>
    </row>
    <row r="59072" spans="5:6" x14ac:dyDescent="0.35">
      <c r="E59072" s="13"/>
      <c r="F59072" s="14"/>
    </row>
    <row r="59073" spans="5:6" x14ac:dyDescent="0.35">
      <c r="E59073" s="13"/>
      <c r="F59073" s="14"/>
    </row>
    <row r="59074" spans="5:6" x14ac:dyDescent="0.35">
      <c r="E59074" s="13"/>
      <c r="F59074" s="14"/>
    </row>
    <row r="59075" spans="5:6" x14ac:dyDescent="0.35">
      <c r="E59075" s="13"/>
      <c r="F59075" s="14"/>
    </row>
    <row r="59076" spans="5:6" x14ac:dyDescent="0.35">
      <c r="E59076" s="13"/>
      <c r="F59076" s="14"/>
    </row>
    <row r="59077" spans="5:6" x14ac:dyDescent="0.35">
      <c r="E59077" s="13"/>
      <c r="F59077" s="14"/>
    </row>
    <row r="59078" spans="5:6" x14ac:dyDescent="0.35">
      <c r="E59078" s="13"/>
      <c r="F59078" s="14"/>
    </row>
    <row r="59079" spans="5:6" x14ac:dyDescent="0.35">
      <c r="E59079" s="13"/>
      <c r="F59079" s="14"/>
    </row>
    <row r="59080" spans="5:6" x14ac:dyDescent="0.35">
      <c r="E59080" s="13"/>
      <c r="F59080" s="14"/>
    </row>
    <row r="59081" spans="5:6" x14ac:dyDescent="0.35">
      <c r="E59081" s="13"/>
      <c r="F59081" s="14"/>
    </row>
    <row r="59082" spans="5:6" x14ac:dyDescent="0.35">
      <c r="E59082" s="13"/>
      <c r="F59082" s="14"/>
    </row>
    <row r="59083" spans="5:6" x14ac:dyDescent="0.35">
      <c r="E59083" s="13"/>
      <c r="F59083" s="14"/>
    </row>
    <row r="59084" spans="5:6" x14ac:dyDescent="0.35">
      <c r="E59084" s="13"/>
      <c r="F59084" s="14"/>
    </row>
    <row r="59085" spans="5:6" x14ac:dyDescent="0.35">
      <c r="E59085" s="13"/>
      <c r="F59085" s="14"/>
    </row>
    <row r="59086" spans="5:6" x14ac:dyDescent="0.35">
      <c r="E59086" s="13"/>
      <c r="F59086" s="14"/>
    </row>
    <row r="59087" spans="5:6" x14ac:dyDescent="0.35">
      <c r="E59087" s="13"/>
      <c r="F59087" s="14"/>
    </row>
    <row r="59088" spans="5:6" x14ac:dyDescent="0.35">
      <c r="E59088" s="13"/>
      <c r="F59088" s="14"/>
    </row>
    <row r="59089" spans="5:6" x14ac:dyDescent="0.35">
      <c r="E59089" s="13"/>
      <c r="F59089" s="14"/>
    </row>
    <row r="59090" spans="5:6" x14ac:dyDescent="0.35">
      <c r="E59090" s="13"/>
      <c r="F59090" s="14"/>
    </row>
    <row r="59091" spans="5:6" x14ac:dyDescent="0.35">
      <c r="E59091" s="13"/>
      <c r="F59091" s="14"/>
    </row>
    <row r="59092" spans="5:6" x14ac:dyDescent="0.35">
      <c r="E59092" s="13"/>
      <c r="F59092" s="14"/>
    </row>
    <row r="59093" spans="5:6" x14ac:dyDescent="0.35">
      <c r="E59093" s="13"/>
      <c r="F59093" s="14"/>
    </row>
    <row r="59094" spans="5:6" x14ac:dyDescent="0.35">
      <c r="E59094" s="13"/>
      <c r="F59094" s="14"/>
    </row>
    <row r="59095" spans="5:6" x14ac:dyDescent="0.35">
      <c r="E59095" s="13"/>
      <c r="F59095" s="14"/>
    </row>
    <row r="59096" spans="5:6" x14ac:dyDescent="0.35">
      <c r="E59096" s="13"/>
      <c r="F59096" s="14"/>
    </row>
    <row r="59097" spans="5:6" x14ac:dyDescent="0.35">
      <c r="E59097" s="13"/>
      <c r="F59097" s="14"/>
    </row>
    <row r="59098" spans="5:6" x14ac:dyDescent="0.35">
      <c r="E59098" s="13"/>
      <c r="F59098" s="14"/>
    </row>
    <row r="59099" spans="5:6" x14ac:dyDescent="0.35">
      <c r="E59099" s="13"/>
      <c r="F59099" s="14"/>
    </row>
    <row r="59100" spans="5:6" x14ac:dyDescent="0.35">
      <c r="E59100" s="13"/>
      <c r="F59100" s="14"/>
    </row>
    <row r="59101" spans="5:6" x14ac:dyDescent="0.35">
      <c r="E59101" s="13"/>
      <c r="F59101" s="14"/>
    </row>
    <row r="59102" spans="5:6" x14ac:dyDescent="0.35">
      <c r="E59102" s="13"/>
      <c r="F59102" s="14"/>
    </row>
    <row r="59103" spans="5:6" x14ac:dyDescent="0.35">
      <c r="E59103" s="13"/>
      <c r="F59103" s="14"/>
    </row>
    <row r="59104" spans="5:6" x14ac:dyDescent="0.35">
      <c r="E59104" s="13"/>
      <c r="F59104" s="14"/>
    </row>
    <row r="59105" spans="5:6" x14ac:dyDescent="0.35">
      <c r="E59105" s="13"/>
      <c r="F59105" s="14"/>
    </row>
    <row r="59106" spans="5:6" x14ac:dyDescent="0.35">
      <c r="E59106" s="13"/>
      <c r="F59106" s="14"/>
    </row>
    <row r="59107" spans="5:6" x14ac:dyDescent="0.35">
      <c r="E59107" s="13"/>
      <c r="F59107" s="14"/>
    </row>
    <row r="59108" spans="5:6" x14ac:dyDescent="0.35">
      <c r="E59108" s="13"/>
      <c r="F59108" s="14"/>
    </row>
    <row r="59109" spans="5:6" x14ac:dyDescent="0.35">
      <c r="E59109" s="13"/>
      <c r="F59109" s="14"/>
    </row>
    <row r="59110" spans="5:6" x14ac:dyDescent="0.35">
      <c r="E59110" s="13"/>
      <c r="F59110" s="14"/>
    </row>
    <row r="59111" spans="5:6" x14ac:dyDescent="0.35">
      <c r="E59111" s="13"/>
      <c r="F59111" s="14"/>
    </row>
    <row r="59112" spans="5:6" x14ac:dyDescent="0.35">
      <c r="E59112" s="13"/>
      <c r="F59112" s="14"/>
    </row>
    <row r="59113" spans="5:6" x14ac:dyDescent="0.35">
      <c r="E59113" s="13"/>
      <c r="F59113" s="14"/>
    </row>
    <row r="59114" spans="5:6" x14ac:dyDescent="0.35">
      <c r="E59114" s="13"/>
      <c r="F59114" s="14"/>
    </row>
    <row r="59115" spans="5:6" x14ac:dyDescent="0.35">
      <c r="E59115" s="13"/>
      <c r="F59115" s="14"/>
    </row>
    <row r="59116" spans="5:6" x14ac:dyDescent="0.35">
      <c r="E59116" s="13"/>
      <c r="F59116" s="14"/>
    </row>
    <row r="59117" spans="5:6" x14ac:dyDescent="0.35">
      <c r="E59117" s="13"/>
      <c r="F59117" s="14"/>
    </row>
    <row r="59118" spans="5:6" x14ac:dyDescent="0.35">
      <c r="E59118" s="13"/>
      <c r="F59118" s="14"/>
    </row>
    <row r="59119" spans="5:6" x14ac:dyDescent="0.35">
      <c r="E59119" s="13"/>
      <c r="F59119" s="14"/>
    </row>
    <row r="59120" spans="5:6" x14ac:dyDescent="0.35">
      <c r="E59120" s="13"/>
      <c r="F59120" s="14"/>
    </row>
    <row r="59121" spans="5:6" x14ac:dyDescent="0.35">
      <c r="E59121" s="13"/>
      <c r="F59121" s="14"/>
    </row>
    <row r="59122" spans="5:6" x14ac:dyDescent="0.35">
      <c r="E59122" s="13"/>
      <c r="F59122" s="14"/>
    </row>
    <row r="59123" spans="5:6" x14ac:dyDescent="0.35">
      <c r="E59123" s="13"/>
      <c r="F59123" s="14"/>
    </row>
    <row r="59124" spans="5:6" x14ac:dyDescent="0.35">
      <c r="E59124" s="13"/>
      <c r="F59124" s="14"/>
    </row>
    <row r="59125" spans="5:6" x14ac:dyDescent="0.35">
      <c r="E59125" s="13"/>
      <c r="F59125" s="14"/>
    </row>
    <row r="59126" spans="5:6" x14ac:dyDescent="0.35">
      <c r="E59126" s="13"/>
      <c r="F59126" s="14"/>
    </row>
    <row r="59127" spans="5:6" x14ac:dyDescent="0.35">
      <c r="E59127" s="13"/>
      <c r="F59127" s="14"/>
    </row>
    <row r="59128" spans="5:6" x14ac:dyDescent="0.35">
      <c r="E59128" s="13"/>
      <c r="F59128" s="14"/>
    </row>
    <row r="59129" spans="5:6" x14ac:dyDescent="0.35">
      <c r="E59129" s="13"/>
      <c r="F59129" s="14"/>
    </row>
    <row r="59130" spans="5:6" x14ac:dyDescent="0.35">
      <c r="E59130" s="13"/>
      <c r="F59130" s="14"/>
    </row>
    <row r="59131" spans="5:6" x14ac:dyDescent="0.35">
      <c r="E59131" s="13"/>
      <c r="F59131" s="14"/>
    </row>
    <row r="59132" spans="5:6" x14ac:dyDescent="0.35">
      <c r="E59132" s="13"/>
      <c r="F59132" s="14"/>
    </row>
    <row r="59133" spans="5:6" x14ac:dyDescent="0.35">
      <c r="E59133" s="13"/>
      <c r="F59133" s="14"/>
    </row>
    <row r="59134" spans="5:6" x14ac:dyDescent="0.35">
      <c r="E59134" s="13"/>
      <c r="F59134" s="14"/>
    </row>
    <row r="59135" spans="5:6" x14ac:dyDescent="0.35">
      <c r="E59135" s="13"/>
      <c r="F59135" s="14"/>
    </row>
    <row r="59136" spans="5:6" x14ac:dyDescent="0.35">
      <c r="E59136" s="13"/>
      <c r="F59136" s="14"/>
    </row>
    <row r="59137" spans="5:6" x14ac:dyDescent="0.35">
      <c r="E59137" s="13"/>
      <c r="F59137" s="14"/>
    </row>
    <row r="59138" spans="5:6" x14ac:dyDescent="0.35">
      <c r="E59138" s="13"/>
      <c r="F59138" s="14"/>
    </row>
    <row r="59139" spans="5:6" x14ac:dyDescent="0.35">
      <c r="E59139" s="13"/>
      <c r="F59139" s="14"/>
    </row>
    <row r="59140" spans="5:6" x14ac:dyDescent="0.35">
      <c r="E59140" s="13"/>
      <c r="F59140" s="14"/>
    </row>
    <row r="59141" spans="5:6" x14ac:dyDescent="0.35">
      <c r="E59141" s="13"/>
      <c r="F59141" s="14"/>
    </row>
    <row r="59142" spans="5:6" x14ac:dyDescent="0.35">
      <c r="E59142" s="13"/>
      <c r="F59142" s="14"/>
    </row>
    <row r="59143" spans="5:6" x14ac:dyDescent="0.35">
      <c r="E59143" s="13"/>
      <c r="F59143" s="14"/>
    </row>
    <row r="59144" spans="5:6" x14ac:dyDescent="0.35">
      <c r="E59144" s="13"/>
      <c r="F59144" s="14"/>
    </row>
    <row r="59145" spans="5:6" x14ac:dyDescent="0.35">
      <c r="E59145" s="13"/>
      <c r="F59145" s="14"/>
    </row>
    <row r="59146" spans="5:6" x14ac:dyDescent="0.35">
      <c r="E59146" s="13"/>
      <c r="F59146" s="14"/>
    </row>
    <row r="59147" spans="5:6" x14ac:dyDescent="0.35">
      <c r="E59147" s="13"/>
      <c r="F59147" s="14"/>
    </row>
    <row r="59148" spans="5:6" x14ac:dyDescent="0.35">
      <c r="E59148" s="13"/>
      <c r="F59148" s="14"/>
    </row>
    <row r="59149" spans="5:6" x14ac:dyDescent="0.35">
      <c r="E59149" s="13"/>
      <c r="F59149" s="14"/>
    </row>
    <row r="59150" spans="5:6" x14ac:dyDescent="0.35">
      <c r="E59150" s="13"/>
      <c r="F59150" s="14"/>
    </row>
    <row r="59151" spans="5:6" x14ac:dyDescent="0.35">
      <c r="E59151" s="13"/>
      <c r="F59151" s="14"/>
    </row>
    <row r="59152" spans="5:6" x14ac:dyDescent="0.35">
      <c r="E59152" s="13"/>
      <c r="F59152" s="14"/>
    </row>
    <row r="59153" spans="5:6" x14ac:dyDescent="0.35">
      <c r="E59153" s="13"/>
      <c r="F59153" s="14"/>
    </row>
    <row r="59154" spans="5:6" x14ac:dyDescent="0.35">
      <c r="E59154" s="13"/>
      <c r="F59154" s="14"/>
    </row>
    <row r="59155" spans="5:6" x14ac:dyDescent="0.35">
      <c r="E59155" s="13"/>
      <c r="F59155" s="14"/>
    </row>
    <row r="59156" spans="5:6" x14ac:dyDescent="0.35">
      <c r="E59156" s="13"/>
      <c r="F59156" s="14"/>
    </row>
    <row r="59157" spans="5:6" x14ac:dyDescent="0.35">
      <c r="E59157" s="13"/>
      <c r="F59157" s="14"/>
    </row>
    <row r="59158" spans="5:6" x14ac:dyDescent="0.35">
      <c r="E59158" s="13"/>
      <c r="F59158" s="14"/>
    </row>
    <row r="59159" spans="5:6" x14ac:dyDescent="0.35">
      <c r="E59159" s="13"/>
      <c r="F59159" s="14"/>
    </row>
    <row r="59160" spans="5:6" x14ac:dyDescent="0.35">
      <c r="E59160" s="13"/>
      <c r="F59160" s="14"/>
    </row>
    <row r="59161" spans="5:6" x14ac:dyDescent="0.35">
      <c r="E59161" s="13"/>
      <c r="F59161" s="14"/>
    </row>
    <row r="59162" spans="5:6" x14ac:dyDescent="0.35">
      <c r="E59162" s="13"/>
      <c r="F59162" s="14"/>
    </row>
    <row r="59163" spans="5:6" x14ac:dyDescent="0.35">
      <c r="E59163" s="13"/>
      <c r="F59163" s="14"/>
    </row>
    <row r="59164" spans="5:6" x14ac:dyDescent="0.35">
      <c r="E59164" s="13"/>
      <c r="F59164" s="14"/>
    </row>
    <row r="59165" spans="5:6" x14ac:dyDescent="0.35">
      <c r="E59165" s="13"/>
      <c r="F59165" s="14"/>
    </row>
    <row r="59166" spans="5:6" x14ac:dyDescent="0.35">
      <c r="E59166" s="13"/>
      <c r="F59166" s="14"/>
    </row>
    <row r="59167" spans="5:6" x14ac:dyDescent="0.35">
      <c r="E59167" s="13"/>
      <c r="F59167" s="14"/>
    </row>
    <row r="59168" spans="5:6" x14ac:dyDescent="0.35">
      <c r="E59168" s="13"/>
      <c r="F59168" s="14"/>
    </row>
    <row r="59169" spans="5:6" x14ac:dyDescent="0.35">
      <c r="E59169" s="13"/>
      <c r="F59169" s="14"/>
    </row>
    <row r="59170" spans="5:6" x14ac:dyDescent="0.35">
      <c r="E59170" s="13"/>
      <c r="F59170" s="14"/>
    </row>
    <row r="59171" spans="5:6" x14ac:dyDescent="0.35">
      <c r="E59171" s="13"/>
      <c r="F59171" s="14"/>
    </row>
    <row r="59172" spans="5:6" x14ac:dyDescent="0.35">
      <c r="E59172" s="13"/>
      <c r="F59172" s="14"/>
    </row>
    <row r="59173" spans="5:6" x14ac:dyDescent="0.35">
      <c r="E59173" s="13"/>
      <c r="F59173" s="14"/>
    </row>
    <row r="59174" spans="5:6" x14ac:dyDescent="0.35">
      <c r="E59174" s="13"/>
      <c r="F59174" s="14"/>
    </row>
    <row r="59175" spans="5:6" x14ac:dyDescent="0.35">
      <c r="E59175" s="13"/>
      <c r="F59175" s="14"/>
    </row>
    <row r="59176" spans="5:6" x14ac:dyDescent="0.35">
      <c r="E59176" s="13"/>
      <c r="F59176" s="14"/>
    </row>
    <row r="59177" spans="5:6" x14ac:dyDescent="0.35">
      <c r="E59177" s="13"/>
      <c r="F59177" s="14"/>
    </row>
    <row r="59178" spans="5:6" x14ac:dyDescent="0.35">
      <c r="E59178" s="13"/>
      <c r="F59178" s="14"/>
    </row>
    <row r="59179" spans="5:6" x14ac:dyDescent="0.35">
      <c r="E59179" s="13"/>
      <c r="F59179" s="14"/>
    </row>
    <row r="59180" spans="5:6" x14ac:dyDescent="0.35">
      <c r="E59180" s="13"/>
      <c r="F59180" s="14"/>
    </row>
    <row r="59181" spans="5:6" x14ac:dyDescent="0.35">
      <c r="E59181" s="13"/>
      <c r="F59181" s="14"/>
    </row>
    <row r="59182" spans="5:6" x14ac:dyDescent="0.35">
      <c r="E59182" s="13"/>
      <c r="F59182" s="14"/>
    </row>
    <row r="59183" spans="5:6" x14ac:dyDescent="0.35">
      <c r="E59183" s="13"/>
      <c r="F59183" s="14"/>
    </row>
    <row r="59184" spans="5:6" x14ac:dyDescent="0.35">
      <c r="E59184" s="13"/>
      <c r="F59184" s="14"/>
    </row>
    <row r="59185" spans="5:6" x14ac:dyDescent="0.35">
      <c r="E59185" s="13"/>
      <c r="F59185" s="14"/>
    </row>
    <row r="59186" spans="5:6" x14ac:dyDescent="0.35">
      <c r="E59186" s="13"/>
      <c r="F59186" s="14"/>
    </row>
    <row r="59187" spans="5:6" x14ac:dyDescent="0.35">
      <c r="E59187" s="13"/>
      <c r="F59187" s="14"/>
    </row>
    <row r="59188" spans="5:6" x14ac:dyDescent="0.35">
      <c r="E59188" s="13"/>
      <c r="F59188" s="14"/>
    </row>
    <row r="59189" spans="5:6" x14ac:dyDescent="0.35">
      <c r="E59189" s="13"/>
      <c r="F59189" s="14"/>
    </row>
    <row r="59190" spans="5:6" x14ac:dyDescent="0.35">
      <c r="E59190" s="13"/>
      <c r="F59190" s="14"/>
    </row>
    <row r="59191" spans="5:6" x14ac:dyDescent="0.35">
      <c r="E59191" s="13"/>
      <c r="F59191" s="14"/>
    </row>
    <row r="59192" spans="5:6" x14ac:dyDescent="0.35">
      <c r="E59192" s="13"/>
      <c r="F59192" s="14"/>
    </row>
    <row r="59193" spans="5:6" x14ac:dyDescent="0.35">
      <c r="E59193" s="13"/>
      <c r="F59193" s="14"/>
    </row>
    <row r="59194" spans="5:6" x14ac:dyDescent="0.35">
      <c r="E59194" s="13"/>
      <c r="F59194" s="14"/>
    </row>
    <row r="59195" spans="5:6" x14ac:dyDescent="0.35">
      <c r="E59195" s="13"/>
      <c r="F59195" s="14"/>
    </row>
    <row r="59196" spans="5:6" x14ac:dyDescent="0.35">
      <c r="E59196" s="13"/>
      <c r="F59196" s="14"/>
    </row>
    <row r="59197" spans="5:6" x14ac:dyDescent="0.35">
      <c r="E59197" s="13"/>
      <c r="F59197" s="14"/>
    </row>
    <row r="59198" spans="5:6" x14ac:dyDescent="0.35">
      <c r="E59198" s="13"/>
      <c r="F59198" s="14"/>
    </row>
    <row r="59199" spans="5:6" x14ac:dyDescent="0.35">
      <c r="E59199" s="13"/>
      <c r="F59199" s="14"/>
    </row>
    <row r="59200" spans="5:6" x14ac:dyDescent="0.35">
      <c r="E59200" s="13"/>
      <c r="F59200" s="14"/>
    </row>
    <row r="59201" spans="5:6" x14ac:dyDescent="0.35">
      <c r="E59201" s="13"/>
      <c r="F59201" s="14"/>
    </row>
    <row r="59202" spans="5:6" x14ac:dyDescent="0.35">
      <c r="E59202" s="13"/>
      <c r="F59202" s="14"/>
    </row>
    <row r="59203" spans="5:6" x14ac:dyDescent="0.35">
      <c r="E59203" s="13"/>
      <c r="F59203" s="14"/>
    </row>
    <row r="59204" spans="5:6" x14ac:dyDescent="0.35">
      <c r="E59204" s="13"/>
      <c r="F59204" s="14"/>
    </row>
    <row r="59205" spans="5:6" x14ac:dyDescent="0.35">
      <c r="E59205" s="13"/>
      <c r="F59205" s="14"/>
    </row>
    <row r="59206" spans="5:6" x14ac:dyDescent="0.35">
      <c r="E59206" s="13"/>
      <c r="F59206" s="14"/>
    </row>
    <row r="59207" spans="5:6" x14ac:dyDescent="0.35">
      <c r="E59207" s="13"/>
      <c r="F59207" s="14"/>
    </row>
    <row r="59208" spans="5:6" x14ac:dyDescent="0.35">
      <c r="E59208" s="13"/>
      <c r="F59208" s="14"/>
    </row>
    <row r="59209" spans="5:6" x14ac:dyDescent="0.35">
      <c r="E59209" s="13"/>
      <c r="F59209" s="14"/>
    </row>
    <row r="59210" spans="5:6" x14ac:dyDescent="0.35">
      <c r="E59210" s="13"/>
      <c r="F59210" s="14"/>
    </row>
    <row r="59211" spans="5:6" x14ac:dyDescent="0.35">
      <c r="E59211" s="13"/>
      <c r="F59211" s="14"/>
    </row>
    <row r="59212" spans="5:6" x14ac:dyDescent="0.35">
      <c r="E59212" s="13"/>
      <c r="F59212" s="14"/>
    </row>
    <row r="59213" spans="5:6" x14ac:dyDescent="0.35">
      <c r="E59213" s="13"/>
      <c r="F59213" s="14"/>
    </row>
    <row r="59214" spans="5:6" x14ac:dyDescent="0.35">
      <c r="E59214" s="13"/>
      <c r="F59214" s="14"/>
    </row>
    <row r="59215" spans="5:6" x14ac:dyDescent="0.35">
      <c r="E59215" s="13"/>
      <c r="F59215" s="14"/>
    </row>
    <row r="59216" spans="5:6" x14ac:dyDescent="0.35">
      <c r="E59216" s="13"/>
      <c r="F59216" s="14"/>
    </row>
    <row r="59217" spans="5:6" x14ac:dyDescent="0.35">
      <c r="E59217" s="13"/>
      <c r="F59217" s="14"/>
    </row>
    <row r="59218" spans="5:6" x14ac:dyDescent="0.35">
      <c r="E59218" s="13"/>
      <c r="F59218" s="14"/>
    </row>
    <row r="59219" spans="5:6" x14ac:dyDescent="0.35">
      <c r="E59219" s="13"/>
      <c r="F59219" s="14"/>
    </row>
    <row r="59220" spans="5:6" x14ac:dyDescent="0.35">
      <c r="E59220" s="13"/>
      <c r="F59220" s="14"/>
    </row>
    <row r="59221" spans="5:6" x14ac:dyDescent="0.35">
      <c r="E59221" s="13"/>
      <c r="F59221" s="14"/>
    </row>
    <row r="59222" spans="5:6" x14ac:dyDescent="0.35">
      <c r="E59222" s="13"/>
      <c r="F59222" s="14"/>
    </row>
    <row r="59223" spans="5:6" x14ac:dyDescent="0.35">
      <c r="E59223" s="13"/>
      <c r="F59223" s="14"/>
    </row>
    <row r="59224" spans="5:6" x14ac:dyDescent="0.35">
      <c r="E59224" s="13"/>
      <c r="F59224" s="14"/>
    </row>
    <row r="59225" spans="5:6" x14ac:dyDescent="0.35">
      <c r="E59225" s="13"/>
      <c r="F59225" s="14"/>
    </row>
    <row r="59226" spans="5:6" x14ac:dyDescent="0.35">
      <c r="E59226" s="13"/>
      <c r="F59226" s="14"/>
    </row>
    <row r="59227" spans="5:6" x14ac:dyDescent="0.35">
      <c r="E59227" s="13"/>
      <c r="F59227" s="14"/>
    </row>
    <row r="59228" spans="5:6" x14ac:dyDescent="0.35">
      <c r="E59228" s="13"/>
      <c r="F59228" s="14"/>
    </row>
    <row r="59229" spans="5:6" x14ac:dyDescent="0.35">
      <c r="E59229" s="13"/>
      <c r="F59229" s="14"/>
    </row>
    <row r="59230" spans="5:6" x14ac:dyDescent="0.35">
      <c r="E59230" s="13"/>
      <c r="F59230" s="14"/>
    </row>
    <row r="59231" spans="5:6" x14ac:dyDescent="0.35">
      <c r="E59231" s="13"/>
      <c r="F59231" s="14"/>
    </row>
    <row r="59232" spans="5:6" x14ac:dyDescent="0.35">
      <c r="E59232" s="13"/>
      <c r="F59232" s="14"/>
    </row>
    <row r="59233" spans="5:6" x14ac:dyDescent="0.35">
      <c r="E59233" s="13"/>
      <c r="F59233" s="14"/>
    </row>
    <row r="59234" spans="5:6" x14ac:dyDescent="0.35">
      <c r="E59234" s="13"/>
      <c r="F59234" s="14"/>
    </row>
    <row r="59235" spans="5:6" x14ac:dyDescent="0.35">
      <c r="E59235" s="13"/>
      <c r="F59235" s="14"/>
    </row>
    <row r="59236" spans="5:6" x14ac:dyDescent="0.35">
      <c r="E59236" s="13"/>
      <c r="F59236" s="14"/>
    </row>
    <row r="59237" spans="5:6" x14ac:dyDescent="0.35">
      <c r="E59237" s="13"/>
      <c r="F59237" s="14"/>
    </row>
    <row r="59238" spans="5:6" x14ac:dyDescent="0.35">
      <c r="E59238" s="13"/>
      <c r="F59238" s="14"/>
    </row>
    <row r="59239" spans="5:6" x14ac:dyDescent="0.35">
      <c r="E59239" s="13"/>
      <c r="F59239" s="14"/>
    </row>
    <row r="59240" spans="5:6" x14ac:dyDescent="0.35">
      <c r="E59240" s="13"/>
      <c r="F59240" s="14"/>
    </row>
    <row r="59241" spans="5:6" x14ac:dyDescent="0.35">
      <c r="E59241" s="13"/>
      <c r="F59241" s="14"/>
    </row>
    <row r="59242" spans="5:6" x14ac:dyDescent="0.35">
      <c r="E59242" s="13"/>
      <c r="F59242" s="14"/>
    </row>
    <row r="59243" spans="5:6" x14ac:dyDescent="0.35">
      <c r="E59243" s="13"/>
      <c r="F59243" s="14"/>
    </row>
    <row r="59244" spans="5:6" x14ac:dyDescent="0.35">
      <c r="E59244" s="13"/>
      <c r="F59244" s="14"/>
    </row>
    <row r="59245" spans="5:6" x14ac:dyDescent="0.35">
      <c r="E59245" s="13"/>
      <c r="F59245" s="14"/>
    </row>
    <row r="59246" spans="5:6" x14ac:dyDescent="0.35">
      <c r="E59246" s="13"/>
      <c r="F59246" s="14"/>
    </row>
    <row r="59247" spans="5:6" x14ac:dyDescent="0.35">
      <c r="E59247" s="13"/>
      <c r="F59247" s="14"/>
    </row>
    <row r="59248" spans="5:6" x14ac:dyDescent="0.35">
      <c r="E59248" s="13"/>
      <c r="F59248" s="14"/>
    </row>
    <row r="59249" spans="5:6" x14ac:dyDescent="0.35">
      <c r="E59249" s="13"/>
      <c r="F59249" s="14"/>
    </row>
    <row r="59250" spans="5:6" x14ac:dyDescent="0.35">
      <c r="E59250" s="13"/>
      <c r="F59250" s="14"/>
    </row>
    <row r="59251" spans="5:6" x14ac:dyDescent="0.35">
      <c r="E59251" s="13"/>
      <c r="F59251" s="14"/>
    </row>
    <row r="59252" spans="5:6" x14ac:dyDescent="0.35">
      <c r="E59252" s="13"/>
      <c r="F59252" s="14"/>
    </row>
    <row r="59253" spans="5:6" x14ac:dyDescent="0.35">
      <c r="E59253" s="13"/>
      <c r="F59253" s="14"/>
    </row>
    <row r="59254" spans="5:6" x14ac:dyDescent="0.35">
      <c r="E59254" s="13"/>
      <c r="F59254" s="14"/>
    </row>
    <row r="59255" spans="5:6" x14ac:dyDescent="0.35">
      <c r="E59255" s="13"/>
      <c r="F59255" s="14"/>
    </row>
    <row r="59256" spans="5:6" x14ac:dyDescent="0.35">
      <c r="E59256" s="13"/>
      <c r="F59256" s="14"/>
    </row>
    <row r="59257" spans="5:6" x14ac:dyDescent="0.35">
      <c r="E59257" s="13"/>
      <c r="F59257" s="14"/>
    </row>
    <row r="59258" spans="5:6" x14ac:dyDescent="0.35">
      <c r="E59258" s="13"/>
      <c r="F59258" s="14"/>
    </row>
    <row r="59259" spans="5:6" x14ac:dyDescent="0.35">
      <c r="E59259" s="13"/>
      <c r="F59259" s="14"/>
    </row>
    <row r="59260" spans="5:6" x14ac:dyDescent="0.35">
      <c r="E59260" s="13"/>
      <c r="F59260" s="14"/>
    </row>
    <row r="59261" spans="5:6" x14ac:dyDescent="0.35">
      <c r="E59261" s="13"/>
      <c r="F59261" s="14"/>
    </row>
    <row r="59262" spans="5:6" x14ac:dyDescent="0.35">
      <c r="E59262" s="13"/>
      <c r="F59262" s="14"/>
    </row>
    <row r="59263" spans="5:6" x14ac:dyDescent="0.35">
      <c r="E59263" s="13"/>
      <c r="F59263" s="14"/>
    </row>
    <row r="59264" spans="5:6" x14ac:dyDescent="0.35">
      <c r="E59264" s="13"/>
      <c r="F59264" s="14"/>
    </row>
    <row r="59265" spans="5:6" x14ac:dyDescent="0.35">
      <c r="E59265" s="13"/>
      <c r="F59265" s="14"/>
    </row>
    <row r="59266" spans="5:6" x14ac:dyDescent="0.35">
      <c r="E59266" s="13"/>
      <c r="F59266" s="14"/>
    </row>
    <row r="59267" spans="5:6" x14ac:dyDescent="0.35">
      <c r="E59267" s="13"/>
      <c r="F59267" s="14"/>
    </row>
    <row r="59268" spans="5:6" x14ac:dyDescent="0.35">
      <c r="E59268" s="13"/>
      <c r="F59268" s="14"/>
    </row>
    <row r="59269" spans="5:6" x14ac:dyDescent="0.35">
      <c r="E59269" s="13"/>
      <c r="F59269" s="14"/>
    </row>
    <row r="59270" spans="5:6" x14ac:dyDescent="0.35">
      <c r="E59270" s="13"/>
      <c r="F59270" s="14"/>
    </row>
    <row r="59271" spans="5:6" x14ac:dyDescent="0.35">
      <c r="E59271" s="13"/>
      <c r="F59271" s="14"/>
    </row>
    <row r="59272" spans="5:6" x14ac:dyDescent="0.35">
      <c r="E59272" s="13"/>
      <c r="F59272" s="14"/>
    </row>
    <row r="59273" spans="5:6" x14ac:dyDescent="0.35">
      <c r="E59273" s="13"/>
      <c r="F59273" s="14"/>
    </row>
    <row r="59274" spans="5:6" x14ac:dyDescent="0.35">
      <c r="E59274" s="13"/>
      <c r="F59274" s="14"/>
    </row>
    <row r="59275" spans="5:6" x14ac:dyDescent="0.35">
      <c r="E59275" s="13"/>
      <c r="F59275" s="14"/>
    </row>
    <row r="59276" spans="5:6" x14ac:dyDescent="0.35">
      <c r="E59276" s="13"/>
      <c r="F59276" s="14"/>
    </row>
    <row r="59277" spans="5:6" x14ac:dyDescent="0.35">
      <c r="E59277" s="13"/>
      <c r="F59277" s="14"/>
    </row>
    <row r="59278" spans="5:6" x14ac:dyDescent="0.35">
      <c r="E59278" s="13"/>
      <c r="F59278" s="14"/>
    </row>
    <row r="59279" spans="5:6" x14ac:dyDescent="0.35">
      <c r="E59279" s="13"/>
      <c r="F59279" s="14"/>
    </row>
    <row r="59280" spans="5:6" x14ac:dyDescent="0.35">
      <c r="E59280" s="13"/>
      <c r="F59280" s="14"/>
    </row>
    <row r="59281" spans="5:6" x14ac:dyDescent="0.35">
      <c r="E59281" s="13"/>
      <c r="F59281" s="14"/>
    </row>
    <row r="59282" spans="5:6" x14ac:dyDescent="0.35">
      <c r="E59282" s="13"/>
      <c r="F59282" s="14"/>
    </row>
    <row r="59283" spans="5:6" x14ac:dyDescent="0.35">
      <c r="E59283" s="13"/>
      <c r="F59283" s="14"/>
    </row>
    <row r="59284" spans="5:6" x14ac:dyDescent="0.35">
      <c r="E59284" s="13"/>
      <c r="F59284" s="14"/>
    </row>
    <row r="59285" spans="5:6" x14ac:dyDescent="0.35">
      <c r="E59285" s="13"/>
      <c r="F59285" s="14"/>
    </row>
    <row r="59286" spans="5:6" x14ac:dyDescent="0.35">
      <c r="E59286" s="13"/>
      <c r="F59286" s="14"/>
    </row>
    <row r="59287" spans="5:6" x14ac:dyDescent="0.35">
      <c r="E59287" s="13"/>
      <c r="F59287" s="14"/>
    </row>
    <row r="59288" spans="5:6" x14ac:dyDescent="0.35">
      <c r="E59288" s="13"/>
      <c r="F59288" s="14"/>
    </row>
    <row r="59289" spans="5:6" x14ac:dyDescent="0.35">
      <c r="E59289" s="13"/>
      <c r="F59289" s="14"/>
    </row>
    <row r="59290" spans="5:6" x14ac:dyDescent="0.35">
      <c r="E59290" s="13"/>
      <c r="F59290" s="14"/>
    </row>
    <row r="59291" spans="5:6" x14ac:dyDescent="0.35">
      <c r="E59291" s="13"/>
      <c r="F59291" s="14"/>
    </row>
    <row r="59292" spans="5:6" x14ac:dyDescent="0.35">
      <c r="E59292" s="13"/>
      <c r="F59292" s="14"/>
    </row>
    <row r="59293" spans="5:6" x14ac:dyDescent="0.35">
      <c r="E59293" s="13"/>
      <c r="F59293" s="14"/>
    </row>
    <row r="59294" spans="5:6" x14ac:dyDescent="0.35">
      <c r="E59294" s="13"/>
      <c r="F59294" s="14"/>
    </row>
    <row r="59295" spans="5:6" x14ac:dyDescent="0.35">
      <c r="E59295" s="13"/>
      <c r="F59295" s="14"/>
    </row>
    <row r="59296" spans="5:6" x14ac:dyDescent="0.35">
      <c r="E59296" s="13"/>
      <c r="F59296" s="14"/>
    </row>
    <row r="59297" spans="5:6" x14ac:dyDescent="0.35">
      <c r="E59297" s="13"/>
      <c r="F59297" s="14"/>
    </row>
    <row r="59298" spans="5:6" x14ac:dyDescent="0.35">
      <c r="E59298" s="13"/>
      <c r="F59298" s="14"/>
    </row>
    <row r="59299" spans="5:6" x14ac:dyDescent="0.35">
      <c r="E59299" s="13"/>
      <c r="F59299" s="14"/>
    </row>
    <row r="59300" spans="5:6" x14ac:dyDescent="0.35">
      <c r="E59300" s="13"/>
      <c r="F59300" s="14"/>
    </row>
    <row r="59301" spans="5:6" x14ac:dyDescent="0.35">
      <c r="E59301" s="13"/>
      <c r="F59301" s="14"/>
    </row>
    <row r="59302" spans="5:6" x14ac:dyDescent="0.35">
      <c r="E59302" s="13"/>
      <c r="F59302" s="14"/>
    </row>
    <row r="59303" spans="5:6" x14ac:dyDescent="0.35">
      <c r="E59303" s="13"/>
      <c r="F59303" s="14"/>
    </row>
    <row r="59304" spans="5:6" x14ac:dyDescent="0.35">
      <c r="E59304" s="13"/>
      <c r="F59304" s="14"/>
    </row>
    <row r="59305" spans="5:6" x14ac:dyDescent="0.35">
      <c r="E59305" s="13"/>
      <c r="F59305" s="14"/>
    </row>
    <row r="59306" spans="5:6" x14ac:dyDescent="0.35">
      <c r="E59306" s="13"/>
      <c r="F59306" s="14"/>
    </row>
    <row r="59307" spans="5:6" x14ac:dyDescent="0.35">
      <c r="E59307" s="13"/>
      <c r="F59307" s="14"/>
    </row>
    <row r="59308" spans="5:6" x14ac:dyDescent="0.35">
      <c r="E59308" s="13"/>
      <c r="F59308" s="14"/>
    </row>
    <row r="59309" spans="5:6" x14ac:dyDescent="0.35">
      <c r="E59309" s="13"/>
      <c r="F59309" s="14"/>
    </row>
    <row r="59310" spans="5:6" x14ac:dyDescent="0.35">
      <c r="E59310" s="13"/>
      <c r="F59310" s="14"/>
    </row>
    <row r="59311" spans="5:6" x14ac:dyDescent="0.35">
      <c r="E59311" s="13"/>
      <c r="F59311" s="14"/>
    </row>
    <row r="59312" spans="5:6" x14ac:dyDescent="0.35">
      <c r="E59312" s="13"/>
      <c r="F59312" s="14"/>
    </row>
    <row r="59313" spans="5:6" x14ac:dyDescent="0.35">
      <c r="E59313" s="13"/>
      <c r="F59313" s="14"/>
    </row>
    <row r="59314" spans="5:6" x14ac:dyDescent="0.35">
      <c r="E59314" s="13"/>
      <c r="F59314" s="14"/>
    </row>
    <row r="59315" spans="5:6" x14ac:dyDescent="0.35">
      <c r="E59315" s="13"/>
      <c r="F59315" s="14"/>
    </row>
    <row r="59316" spans="5:6" x14ac:dyDescent="0.35">
      <c r="E59316" s="13"/>
      <c r="F59316" s="14"/>
    </row>
    <row r="59317" spans="5:6" x14ac:dyDescent="0.35">
      <c r="E59317" s="13"/>
      <c r="F59317" s="14"/>
    </row>
    <row r="59318" spans="5:6" x14ac:dyDescent="0.35">
      <c r="E59318" s="13"/>
      <c r="F59318" s="14"/>
    </row>
    <row r="59319" spans="5:6" x14ac:dyDescent="0.35">
      <c r="E59319" s="13"/>
      <c r="F59319" s="14"/>
    </row>
    <row r="59320" spans="5:6" x14ac:dyDescent="0.35">
      <c r="E59320" s="13"/>
      <c r="F59320" s="14"/>
    </row>
    <row r="59321" spans="5:6" x14ac:dyDescent="0.35">
      <c r="E59321" s="13"/>
      <c r="F59321" s="14"/>
    </row>
    <row r="59322" spans="5:6" x14ac:dyDescent="0.35">
      <c r="E59322" s="13"/>
      <c r="F59322" s="14"/>
    </row>
    <row r="59323" spans="5:6" x14ac:dyDescent="0.35">
      <c r="E59323" s="13"/>
      <c r="F59323" s="14"/>
    </row>
    <row r="59324" spans="5:6" x14ac:dyDescent="0.35">
      <c r="E59324" s="13"/>
      <c r="F59324" s="14"/>
    </row>
    <row r="59325" spans="5:6" x14ac:dyDescent="0.35">
      <c r="E59325" s="13"/>
      <c r="F59325" s="14"/>
    </row>
    <row r="59326" spans="5:6" x14ac:dyDescent="0.35">
      <c r="E59326" s="13"/>
      <c r="F59326" s="14"/>
    </row>
    <row r="59327" spans="5:6" x14ac:dyDescent="0.35">
      <c r="E59327" s="13"/>
      <c r="F59327" s="14"/>
    </row>
    <row r="59328" spans="5:6" x14ac:dyDescent="0.35">
      <c r="E59328" s="13"/>
      <c r="F59328" s="14"/>
    </row>
    <row r="59329" spans="5:6" x14ac:dyDescent="0.35">
      <c r="E59329" s="13"/>
      <c r="F59329" s="14"/>
    </row>
    <row r="59330" spans="5:6" x14ac:dyDescent="0.35">
      <c r="E59330" s="13"/>
      <c r="F59330" s="14"/>
    </row>
    <row r="59331" spans="5:6" x14ac:dyDescent="0.35">
      <c r="E59331" s="13"/>
      <c r="F59331" s="14"/>
    </row>
    <row r="59332" spans="5:6" x14ac:dyDescent="0.35">
      <c r="E59332" s="13"/>
      <c r="F59332" s="14"/>
    </row>
    <row r="59333" spans="5:6" x14ac:dyDescent="0.35">
      <c r="E59333" s="13"/>
      <c r="F59333" s="14"/>
    </row>
    <row r="59334" spans="5:6" x14ac:dyDescent="0.35">
      <c r="E59334" s="13"/>
      <c r="F59334" s="14"/>
    </row>
    <row r="59335" spans="5:6" x14ac:dyDescent="0.35">
      <c r="E59335" s="13"/>
      <c r="F59335" s="14"/>
    </row>
    <row r="59336" spans="5:6" x14ac:dyDescent="0.35">
      <c r="E59336" s="13"/>
      <c r="F59336" s="14"/>
    </row>
    <row r="59337" spans="5:6" x14ac:dyDescent="0.35">
      <c r="E59337" s="13"/>
      <c r="F59337" s="14"/>
    </row>
    <row r="59338" spans="5:6" x14ac:dyDescent="0.35">
      <c r="E59338" s="13"/>
      <c r="F59338" s="14"/>
    </row>
    <row r="59339" spans="5:6" x14ac:dyDescent="0.35">
      <c r="E59339" s="13"/>
      <c r="F59339" s="14"/>
    </row>
    <row r="59340" spans="5:6" x14ac:dyDescent="0.35">
      <c r="E59340" s="13"/>
      <c r="F59340" s="14"/>
    </row>
    <row r="59341" spans="5:6" x14ac:dyDescent="0.35">
      <c r="E59341" s="13"/>
      <c r="F59341" s="14"/>
    </row>
    <row r="59342" spans="5:6" x14ac:dyDescent="0.35">
      <c r="E59342" s="13"/>
      <c r="F59342" s="14"/>
    </row>
    <row r="59343" spans="5:6" x14ac:dyDescent="0.35">
      <c r="E59343" s="13"/>
      <c r="F59343" s="14"/>
    </row>
    <row r="59344" spans="5:6" x14ac:dyDescent="0.35">
      <c r="E59344" s="13"/>
      <c r="F59344" s="14"/>
    </row>
    <row r="59345" spans="5:6" x14ac:dyDescent="0.35">
      <c r="E59345" s="13"/>
      <c r="F59345" s="14"/>
    </row>
    <row r="59346" spans="5:6" x14ac:dyDescent="0.35">
      <c r="E59346" s="13"/>
      <c r="F59346" s="14"/>
    </row>
    <row r="59347" spans="5:6" x14ac:dyDescent="0.35">
      <c r="E59347" s="13"/>
      <c r="F59347" s="14"/>
    </row>
    <row r="59348" spans="5:6" x14ac:dyDescent="0.35">
      <c r="E59348" s="13"/>
      <c r="F59348" s="14"/>
    </row>
    <row r="59349" spans="5:6" x14ac:dyDescent="0.35">
      <c r="E59349" s="13"/>
      <c r="F59349" s="14"/>
    </row>
    <row r="59350" spans="5:6" x14ac:dyDescent="0.35">
      <c r="E59350" s="13"/>
      <c r="F59350" s="14"/>
    </row>
    <row r="59351" spans="5:6" x14ac:dyDescent="0.35">
      <c r="E59351" s="13"/>
      <c r="F59351" s="14"/>
    </row>
    <row r="59352" spans="5:6" x14ac:dyDescent="0.35">
      <c r="E59352" s="13"/>
      <c r="F59352" s="14"/>
    </row>
    <row r="59353" spans="5:6" x14ac:dyDescent="0.35">
      <c r="E59353" s="13"/>
      <c r="F59353" s="14"/>
    </row>
    <row r="59354" spans="5:6" x14ac:dyDescent="0.35">
      <c r="E59354" s="13"/>
      <c r="F59354" s="14"/>
    </row>
    <row r="59355" spans="5:6" x14ac:dyDescent="0.35">
      <c r="E59355" s="13"/>
      <c r="F59355" s="14"/>
    </row>
    <row r="59356" spans="5:6" x14ac:dyDescent="0.35">
      <c r="E59356" s="13"/>
      <c r="F59356" s="14"/>
    </row>
    <row r="59357" spans="5:6" x14ac:dyDescent="0.35">
      <c r="E59357" s="13"/>
      <c r="F59357" s="14"/>
    </row>
    <row r="59358" spans="5:6" x14ac:dyDescent="0.35">
      <c r="E59358" s="13"/>
      <c r="F59358" s="14"/>
    </row>
    <row r="59359" spans="5:6" x14ac:dyDescent="0.35">
      <c r="E59359" s="13"/>
      <c r="F59359" s="14"/>
    </row>
    <row r="59360" spans="5:6" x14ac:dyDescent="0.35">
      <c r="E59360" s="13"/>
      <c r="F59360" s="14"/>
    </row>
    <row r="59361" spans="5:6" x14ac:dyDescent="0.35">
      <c r="E59361" s="13"/>
      <c r="F59361" s="14"/>
    </row>
    <row r="59362" spans="5:6" x14ac:dyDescent="0.35">
      <c r="E59362" s="13"/>
      <c r="F59362" s="14"/>
    </row>
    <row r="59363" spans="5:6" x14ac:dyDescent="0.35">
      <c r="E59363" s="13"/>
      <c r="F59363" s="14"/>
    </row>
    <row r="59364" spans="5:6" x14ac:dyDescent="0.35">
      <c r="E59364" s="13"/>
      <c r="F59364" s="14"/>
    </row>
    <row r="59365" spans="5:6" x14ac:dyDescent="0.35">
      <c r="E59365" s="13"/>
      <c r="F59365" s="14"/>
    </row>
    <row r="59366" spans="5:6" x14ac:dyDescent="0.35">
      <c r="E59366" s="13"/>
      <c r="F59366" s="14"/>
    </row>
    <row r="59367" spans="5:6" x14ac:dyDescent="0.35">
      <c r="E59367" s="13"/>
      <c r="F59367" s="14"/>
    </row>
    <row r="59368" spans="5:6" x14ac:dyDescent="0.35">
      <c r="E59368" s="13"/>
      <c r="F59368" s="14"/>
    </row>
    <row r="59369" spans="5:6" x14ac:dyDescent="0.35">
      <c r="E59369" s="13"/>
      <c r="F59369" s="14"/>
    </row>
    <row r="59370" spans="5:6" x14ac:dyDescent="0.35">
      <c r="E59370" s="13"/>
      <c r="F59370" s="14"/>
    </row>
    <row r="59371" spans="5:6" x14ac:dyDescent="0.35">
      <c r="E59371" s="13"/>
      <c r="F59371" s="14"/>
    </row>
    <row r="59372" spans="5:6" x14ac:dyDescent="0.35">
      <c r="E59372" s="13"/>
      <c r="F59372" s="14"/>
    </row>
    <row r="59373" spans="5:6" x14ac:dyDescent="0.35">
      <c r="E59373" s="13"/>
      <c r="F59373" s="14"/>
    </row>
    <row r="59374" spans="5:6" x14ac:dyDescent="0.35">
      <c r="E59374" s="13"/>
      <c r="F59374" s="14"/>
    </row>
    <row r="59375" spans="5:6" x14ac:dyDescent="0.35">
      <c r="E59375" s="13"/>
      <c r="F59375" s="14"/>
    </row>
    <row r="59376" spans="5:6" x14ac:dyDescent="0.35">
      <c r="E59376" s="13"/>
      <c r="F59376" s="14"/>
    </row>
    <row r="59377" spans="5:6" x14ac:dyDescent="0.35">
      <c r="E59377" s="13"/>
      <c r="F59377" s="14"/>
    </row>
    <row r="59378" spans="5:6" x14ac:dyDescent="0.35">
      <c r="E59378" s="13"/>
      <c r="F59378" s="14"/>
    </row>
    <row r="59379" spans="5:6" x14ac:dyDescent="0.35">
      <c r="E59379" s="13"/>
      <c r="F59379" s="14"/>
    </row>
    <row r="59380" spans="5:6" x14ac:dyDescent="0.35">
      <c r="E59380" s="13"/>
      <c r="F59380" s="14"/>
    </row>
    <row r="59381" spans="5:6" x14ac:dyDescent="0.35">
      <c r="E59381" s="13"/>
      <c r="F59381" s="14"/>
    </row>
    <row r="59382" spans="5:6" x14ac:dyDescent="0.35">
      <c r="E59382" s="13"/>
      <c r="F59382" s="14"/>
    </row>
    <row r="59383" spans="5:6" x14ac:dyDescent="0.35">
      <c r="E59383" s="13"/>
      <c r="F59383" s="14"/>
    </row>
    <row r="59384" spans="5:6" x14ac:dyDescent="0.35">
      <c r="E59384" s="13"/>
      <c r="F59384" s="14"/>
    </row>
    <row r="59385" spans="5:6" x14ac:dyDescent="0.35">
      <c r="E59385" s="13"/>
      <c r="F59385" s="14"/>
    </row>
    <row r="59386" spans="5:6" x14ac:dyDescent="0.35">
      <c r="E59386" s="13"/>
      <c r="F59386" s="14"/>
    </row>
    <row r="59387" spans="5:6" x14ac:dyDescent="0.35">
      <c r="E59387" s="13"/>
      <c r="F59387" s="14"/>
    </row>
    <row r="59388" spans="5:6" x14ac:dyDescent="0.35">
      <c r="E59388" s="13"/>
      <c r="F59388" s="14"/>
    </row>
    <row r="59389" spans="5:6" x14ac:dyDescent="0.35">
      <c r="E59389" s="13"/>
      <c r="F59389" s="14"/>
    </row>
    <row r="59390" spans="5:6" x14ac:dyDescent="0.35">
      <c r="E59390" s="13"/>
      <c r="F59390" s="14"/>
    </row>
    <row r="59391" spans="5:6" x14ac:dyDescent="0.35">
      <c r="E59391" s="13"/>
      <c r="F59391" s="14"/>
    </row>
    <row r="59392" spans="5:6" x14ac:dyDescent="0.35">
      <c r="E59392" s="13"/>
      <c r="F59392" s="14"/>
    </row>
    <row r="59393" spans="5:6" x14ac:dyDescent="0.35">
      <c r="E59393" s="13"/>
      <c r="F59393" s="14"/>
    </row>
    <row r="59394" spans="5:6" x14ac:dyDescent="0.35">
      <c r="E59394" s="13"/>
      <c r="F59394" s="14"/>
    </row>
    <row r="59395" spans="5:6" x14ac:dyDescent="0.35">
      <c r="E59395" s="13"/>
      <c r="F59395" s="14"/>
    </row>
    <row r="59396" spans="5:6" x14ac:dyDescent="0.35">
      <c r="E59396" s="13"/>
      <c r="F59396" s="14"/>
    </row>
    <row r="59397" spans="5:6" x14ac:dyDescent="0.35">
      <c r="E59397" s="13"/>
      <c r="F59397" s="14"/>
    </row>
    <row r="59398" spans="5:6" x14ac:dyDescent="0.35">
      <c r="E59398" s="13"/>
      <c r="F59398" s="14"/>
    </row>
    <row r="59399" spans="5:6" x14ac:dyDescent="0.35">
      <c r="E59399" s="13"/>
      <c r="F59399" s="14"/>
    </row>
    <row r="59400" spans="5:6" x14ac:dyDescent="0.35">
      <c r="E59400" s="13"/>
      <c r="F59400" s="14"/>
    </row>
    <row r="59401" spans="5:6" x14ac:dyDescent="0.35">
      <c r="E59401" s="13"/>
      <c r="F59401" s="14"/>
    </row>
    <row r="59402" spans="5:6" x14ac:dyDescent="0.35">
      <c r="E59402" s="13"/>
      <c r="F59402" s="14"/>
    </row>
    <row r="59403" spans="5:6" x14ac:dyDescent="0.35">
      <c r="E59403" s="13"/>
      <c r="F59403" s="14"/>
    </row>
    <row r="59404" spans="5:6" x14ac:dyDescent="0.35">
      <c r="E59404" s="13"/>
      <c r="F59404" s="14"/>
    </row>
    <row r="59405" spans="5:6" x14ac:dyDescent="0.35">
      <c r="E59405" s="13"/>
      <c r="F59405" s="14"/>
    </row>
    <row r="59406" spans="5:6" x14ac:dyDescent="0.35">
      <c r="E59406" s="13"/>
      <c r="F59406" s="14"/>
    </row>
    <row r="59407" spans="5:6" x14ac:dyDescent="0.35">
      <c r="E59407" s="13"/>
      <c r="F59407" s="14"/>
    </row>
    <row r="59408" spans="5:6" x14ac:dyDescent="0.35">
      <c r="E59408" s="13"/>
      <c r="F59408" s="14"/>
    </row>
    <row r="59409" spans="5:6" x14ac:dyDescent="0.35">
      <c r="E59409" s="13"/>
      <c r="F59409" s="14"/>
    </row>
    <row r="59410" spans="5:6" x14ac:dyDescent="0.35">
      <c r="E59410" s="13"/>
      <c r="F59410" s="14"/>
    </row>
    <row r="59411" spans="5:6" x14ac:dyDescent="0.35">
      <c r="E59411" s="13"/>
      <c r="F59411" s="14"/>
    </row>
    <row r="59412" spans="5:6" x14ac:dyDescent="0.35">
      <c r="E59412" s="13"/>
      <c r="F59412" s="14"/>
    </row>
    <row r="59413" spans="5:6" x14ac:dyDescent="0.35">
      <c r="E59413" s="13"/>
      <c r="F59413" s="14"/>
    </row>
    <row r="59414" spans="5:6" x14ac:dyDescent="0.35">
      <c r="E59414" s="13"/>
      <c r="F59414" s="14"/>
    </row>
    <row r="59415" spans="5:6" x14ac:dyDescent="0.35">
      <c r="E59415" s="13"/>
      <c r="F59415" s="14"/>
    </row>
    <row r="59416" spans="5:6" x14ac:dyDescent="0.35">
      <c r="E59416" s="13"/>
      <c r="F59416" s="14"/>
    </row>
    <row r="59417" spans="5:6" x14ac:dyDescent="0.35">
      <c r="E59417" s="13"/>
      <c r="F59417" s="14"/>
    </row>
    <row r="59418" spans="5:6" x14ac:dyDescent="0.35">
      <c r="E59418" s="13"/>
      <c r="F59418" s="14"/>
    </row>
    <row r="59419" spans="5:6" x14ac:dyDescent="0.35">
      <c r="E59419" s="13"/>
      <c r="F59419" s="14"/>
    </row>
    <row r="59420" spans="5:6" x14ac:dyDescent="0.35">
      <c r="E59420" s="13"/>
      <c r="F59420" s="14"/>
    </row>
    <row r="59421" spans="5:6" x14ac:dyDescent="0.35">
      <c r="E59421" s="13"/>
      <c r="F59421" s="14"/>
    </row>
    <row r="59422" spans="5:6" x14ac:dyDescent="0.35">
      <c r="E59422" s="13"/>
      <c r="F59422" s="14"/>
    </row>
    <row r="59423" spans="5:6" x14ac:dyDescent="0.35">
      <c r="E59423" s="13"/>
      <c r="F59423" s="14"/>
    </row>
    <row r="59424" spans="5:6" x14ac:dyDescent="0.35">
      <c r="E59424" s="13"/>
      <c r="F59424" s="14"/>
    </row>
    <row r="59425" spans="5:6" x14ac:dyDescent="0.35">
      <c r="E59425" s="13"/>
      <c r="F59425" s="14"/>
    </row>
    <row r="59426" spans="5:6" x14ac:dyDescent="0.35">
      <c r="E59426" s="13"/>
      <c r="F59426" s="14"/>
    </row>
    <row r="59427" spans="5:6" x14ac:dyDescent="0.35">
      <c r="E59427" s="13"/>
      <c r="F59427" s="14"/>
    </row>
    <row r="59428" spans="5:6" x14ac:dyDescent="0.35">
      <c r="E59428" s="13"/>
      <c r="F59428" s="14"/>
    </row>
    <row r="59429" spans="5:6" x14ac:dyDescent="0.35">
      <c r="E59429" s="13"/>
      <c r="F59429" s="14"/>
    </row>
    <row r="59430" spans="5:6" x14ac:dyDescent="0.35">
      <c r="E59430" s="13"/>
      <c r="F59430" s="14"/>
    </row>
    <row r="59431" spans="5:6" x14ac:dyDescent="0.35">
      <c r="E59431" s="13"/>
      <c r="F59431" s="14"/>
    </row>
    <row r="59432" spans="5:6" x14ac:dyDescent="0.35">
      <c r="E59432" s="13"/>
      <c r="F59432" s="14"/>
    </row>
    <row r="59433" spans="5:6" x14ac:dyDescent="0.35">
      <c r="E59433" s="13"/>
      <c r="F59433" s="14"/>
    </row>
    <row r="59434" spans="5:6" x14ac:dyDescent="0.35">
      <c r="E59434" s="13"/>
      <c r="F59434" s="14"/>
    </row>
    <row r="59435" spans="5:6" x14ac:dyDescent="0.35">
      <c r="E59435" s="13"/>
      <c r="F59435" s="14"/>
    </row>
    <row r="59436" spans="5:6" x14ac:dyDescent="0.35">
      <c r="E59436" s="13"/>
      <c r="F59436" s="14"/>
    </row>
    <row r="59437" spans="5:6" x14ac:dyDescent="0.35">
      <c r="E59437" s="13"/>
      <c r="F59437" s="14"/>
    </row>
    <row r="59438" spans="5:6" x14ac:dyDescent="0.35">
      <c r="E59438" s="13"/>
      <c r="F59438" s="14"/>
    </row>
    <row r="59439" spans="5:6" x14ac:dyDescent="0.35">
      <c r="E59439" s="13"/>
      <c r="F59439" s="14"/>
    </row>
    <row r="59440" spans="5:6" x14ac:dyDescent="0.35">
      <c r="E59440" s="13"/>
      <c r="F59440" s="14"/>
    </row>
    <row r="59441" spans="5:6" x14ac:dyDescent="0.35">
      <c r="E59441" s="13"/>
      <c r="F59441" s="14"/>
    </row>
    <row r="59442" spans="5:6" x14ac:dyDescent="0.35">
      <c r="E59442" s="13"/>
      <c r="F59442" s="14"/>
    </row>
    <row r="59443" spans="5:6" x14ac:dyDescent="0.35">
      <c r="E59443" s="13"/>
      <c r="F59443" s="14"/>
    </row>
    <row r="59444" spans="5:6" x14ac:dyDescent="0.35">
      <c r="E59444" s="13"/>
      <c r="F59444" s="14"/>
    </row>
    <row r="59445" spans="5:6" x14ac:dyDescent="0.35">
      <c r="E59445" s="13"/>
      <c r="F59445" s="14"/>
    </row>
    <row r="59446" spans="5:6" x14ac:dyDescent="0.35">
      <c r="E59446" s="13"/>
      <c r="F59446" s="14"/>
    </row>
    <row r="59447" spans="5:6" x14ac:dyDescent="0.35">
      <c r="E59447" s="13"/>
      <c r="F59447" s="14"/>
    </row>
    <row r="59448" spans="5:6" x14ac:dyDescent="0.35">
      <c r="E59448" s="13"/>
      <c r="F59448" s="14"/>
    </row>
    <row r="59449" spans="5:6" x14ac:dyDescent="0.35">
      <c r="E59449" s="13"/>
      <c r="F59449" s="14"/>
    </row>
    <row r="59450" spans="5:6" x14ac:dyDescent="0.35">
      <c r="E59450" s="13"/>
      <c r="F59450" s="14"/>
    </row>
    <row r="59451" spans="5:6" x14ac:dyDescent="0.35">
      <c r="E59451" s="13"/>
      <c r="F59451" s="14"/>
    </row>
    <row r="59452" spans="5:6" x14ac:dyDescent="0.35">
      <c r="E59452" s="13"/>
      <c r="F59452" s="14"/>
    </row>
    <row r="59453" spans="5:6" x14ac:dyDescent="0.35">
      <c r="E59453" s="13"/>
      <c r="F59453" s="14"/>
    </row>
    <row r="59454" spans="5:6" x14ac:dyDescent="0.35">
      <c r="E59454" s="13"/>
      <c r="F59454" s="14"/>
    </row>
    <row r="59455" spans="5:6" x14ac:dyDescent="0.35">
      <c r="E59455" s="13"/>
      <c r="F59455" s="14"/>
    </row>
    <row r="59456" spans="5:6" x14ac:dyDescent="0.35">
      <c r="E59456" s="13"/>
      <c r="F59456" s="14"/>
    </row>
    <row r="59457" spans="5:6" x14ac:dyDescent="0.35">
      <c r="E59457" s="13"/>
      <c r="F59457" s="14"/>
    </row>
    <row r="59458" spans="5:6" x14ac:dyDescent="0.35">
      <c r="E59458" s="13"/>
      <c r="F59458" s="14"/>
    </row>
    <row r="59459" spans="5:6" x14ac:dyDescent="0.35">
      <c r="E59459" s="13"/>
      <c r="F59459" s="14"/>
    </row>
    <row r="59460" spans="5:6" x14ac:dyDescent="0.35">
      <c r="E59460" s="13"/>
      <c r="F59460" s="14"/>
    </row>
    <row r="59461" spans="5:6" x14ac:dyDescent="0.35">
      <c r="E59461" s="13"/>
      <c r="F59461" s="14"/>
    </row>
    <row r="59462" spans="5:6" x14ac:dyDescent="0.35">
      <c r="E59462" s="13"/>
      <c r="F59462" s="14"/>
    </row>
    <row r="59463" spans="5:6" x14ac:dyDescent="0.35">
      <c r="E59463" s="13"/>
      <c r="F59463" s="14"/>
    </row>
    <row r="59464" spans="5:6" x14ac:dyDescent="0.35">
      <c r="E59464" s="13"/>
      <c r="F59464" s="14"/>
    </row>
    <row r="59465" spans="5:6" x14ac:dyDescent="0.35">
      <c r="E59465" s="13"/>
      <c r="F59465" s="14"/>
    </row>
    <row r="59466" spans="5:6" x14ac:dyDescent="0.35">
      <c r="E59466" s="13"/>
      <c r="F59466" s="14"/>
    </row>
    <row r="59467" spans="5:6" x14ac:dyDescent="0.35">
      <c r="E59467" s="13"/>
      <c r="F59467" s="14"/>
    </row>
    <row r="59468" spans="5:6" x14ac:dyDescent="0.35">
      <c r="E59468" s="13"/>
      <c r="F59468" s="14"/>
    </row>
    <row r="59469" spans="5:6" x14ac:dyDescent="0.35">
      <c r="E59469" s="13"/>
      <c r="F59469" s="14"/>
    </row>
    <row r="59470" spans="5:6" x14ac:dyDescent="0.35">
      <c r="E59470" s="13"/>
      <c r="F59470" s="14"/>
    </row>
    <row r="59471" spans="5:6" x14ac:dyDescent="0.35">
      <c r="E59471" s="13"/>
      <c r="F59471" s="14"/>
    </row>
    <row r="59472" spans="5:6" x14ac:dyDescent="0.35">
      <c r="E59472" s="13"/>
      <c r="F59472" s="14"/>
    </row>
    <row r="59473" spans="5:6" x14ac:dyDescent="0.35">
      <c r="E59473" s="13"/>
      <c r="F59473" s="14"/>
    </row>
    <row r="59474" spans="5:6" x14ac:dyDescent="0.35">
      <c r="E59474" s="13"/>
      <c r="F59474" s="14"/>
    </row>
    <row r="59475" spans="5:6" x14ac:dyDescent="0.35">
      <c r="E59475" s="13"/>
      <c r="F59475" s="14"/>
    </row>
    <row r="59476" spans="5:6" x14ac:dyDescent="0.35">
      <c r="E59476" s="13"/>
      <c r="F59476" s="14"/>
    </row>
    <row r="59477" spans="5:6" x14ac:dyDescent="0.35">
      <c r="E59477" s="13"/>
      <c r="F59477" s="14"/>
    </row>
    <row r="59478" spans="5:6" x14ac:dyDescent="0.35">
      <c r="E59478" s="13"/>
      <c r="F59478" s="14"/>
    </row>
    <row r="59479" spans="5:6" x14ac:dyDescent="0.35">
      <c r="E59479" s="13"/>
      <c r="F59479" s="14"/>
    </row>
    <row r="59480" spans="5:6" x14ac:dyDescent="0.35">
      <c r="E59480" s="13"/>
      <c r="F59480" s="14"/>
    </row>
    <row r="59481" spans="5:6" x14ac:dyDescent="0.35">
      <c r="E59481" s="13"/>
      <c r="F59481" s="14"/>
    </row>
    <row r="59482" spans="5:6" x14ac:dyDescent="0.35">
      <c r="E59482" s="13"/>
      <c r="F59482" s="14"/>
    </row>
    <row r="59483" spans="5:6" x14ac:dyDescent="0.35">
      <c r="E59483" s="13"/>
      <c r="F59483" s="14"/>
    </row>
    <row r="59484" spans="5:6" x14ac:dyDescent="0.35">
      <c r="E59484" s="13"/>
      <c r="F59484" s="14"/>
    </row>
    <row r="59485" spans="5:6" x14ac:dyDescent="0.35">
      <c r="E59485" s="13"/>
      <c r="F59485" s="14"/>
    </row>
    <row r="59486" spans="5:6" x14ac:dyDescent="0.35">
      <c r="E59486" s="13"/>
      <c r="F59486" s="14"/>
    </row>
    <row r="59487" spans="5:6" x14ac:dyDescent="0.35">
      <c r="E59487" s="13"/>
      <c r="F59487" s="14"/>
    </row>
    <row r="59488" spans="5:6" x14ac:dyDescent="0.35">
      <c r="E59488" s="13"/>
      <c r="F59488" s="14"/>
    </row>
    <row r="59489" spans="5:6" x14ac:dyDescent="0.35">
      <c r="E59489" s="13"/>
      <c r="F59489" s="14"/>
    </row>
    <row r="59490" spans="5:6" x14ac:dyDescent="0.35">
      <c r="E59490" s="13"/>
      <c r="F59490" s="14"/>
    </row>
    <row r="59491" spans="5:6" x14ac:dyDescent="0.35">
      <c r="E59491" s="13"/>
      <c r="F59491" s="14"/>
    </row>
    <row r="59492" spans="5:6" x14ac:dyDescent="0.35">
      <c r="E59492" s="13"/>
      <c r="F59492" s="14"/>
    </row>
    <row r="59493" spans="5:6" x14ac:dyDescent="0.35">
      <c r="E59493" s="13"/>
      <c r="F59493" s="14"/>
    </row>
    <row r="59494" spans="5:6" x14ac:dyDescent="0.35">
      <c r="E59494" s="13"/>
      <c r="F59494" s="14"/>
    </row>
    <row r="59495" spans="5:6" x14ac:dyDescent="0.35">
      <c r="E59495" s="13"/>
      <c r="F59495" s="14"/>
    </row>
    <row r="59496" spans="5:6" x14ac:dyDescent="0.35">
      <c r="E59496" s="13"/>
      <c r="F59496" s="14"/>
    </row>
    <row r="59497" spans="5:6" x14ac:dyDescent="0.35">
      <c r="E59497" s="13"/>
      <c r="F59497" s="14"/>
    </row>
    <row r="59498" spans="5:6" x14ac:dyDescent="0.35">
      <c r="E59498" s="13"/>
      <c r="F59498" s="14"/>
    </row>
    <row r="59499" spans="5:6" x14ac:dyDescent="0.35">
      <c r="E59499" s="13"/>
      <c r="F59499" s="14"/>
    </row>
    <row r="59500" spans="5:6" x14ac:dyDescent="0.35">
      <c r="E59500" s="13"/>
      <c r="F59500" s="14"/>
    </row>
    <row r="59501" spans="5:6" x14ac:dyDescent="0.35">
      <c r="E59501" s="13"/>
      <c r="F59501" s="14"/>
    </row>
    <row r="59502" spans="5:6" x14ac:dyDescent="0.35">
      <c r="E59502" s="13"/>
      <c r="F59502" s="14"/>
    </row>
    <row r="59503" spans="5:6" x14ac:dyDescent="0.35">
      <c r="E59503" s="13"/>
      <c r="F59503" s="14"/>
    </row>
    <row r="59504" spans="5:6" x14ac:dyDescent="0.35">
      <c r="E59504" s="13"/>
      <c r="F59504" s="14"/>
    </row>
    <row r="59505" spans="5:6" x14ac:dyDescent="0.35">
      <c r="E59505" s="13"/>
      <c r="F59505" s="14"/>
    </row>
    <row r="59506" spans="5:6" x14ac:dyDescent="0.35">
      <c r="E59506" s="13"/>
      <c r="F59506" s="14"/>
    </row>
    <row r="59507" spans="5:6" x14ac:dyDescent="0.35">
      <c r="E59507" s="13"/>
      <c r="F59507" s="14"/>
    </row>
    <row r="59508" spans="5:6" x14ac:dyDescent="0.35">
      <c r="E59508" s="13"/>
      <c r="F59508" s="14"/>
    </row>
    <row r="59509" spans="5:6" x14ac:dyDescent="0.35">
      <c r="E59509" s="13"/>
      <c r="F59509" s="14"/>
    </row>
    <row r="59510" spans="5:6" x14ac:dyDescent="0.35">
      <c r="E59510" s="13"/>
      <c r="F59510" s="14"/>
    </row>
    <row r="59511" spans="5:6" x14ac:dyDescent="0.35">
      <c r="E59511" s="13"/>
      <c r="F59511" s="14"/>
    </row>
    <row r="59512" spans="5:6" x14ac:dyDescent="0.35">
      <c r="E59512" s="13"/>
      <c r="F59512" s="14"/>
    </row>
    <row r="59513" spans="5:6" x14ac:dyDescent="0.35">
      <c r="E59513" s="13"/>
      <c r="F59513" s="14"/>
    </row>
    <row r="59514" spans="5:6" x14ac:dyDescent="0.35">
      <c r="E59514" s="13"/>
      <c r="F59514" s="14"/>
    </row>
    <row r="59515" spans="5:6" x14ac:dyDescent="0.35">
      <c r="E59515" s="13"/>
      <c r="F59515" s="14"/>
    </row>
    <row r="59516" spans="5:6" x14ac:dyDescent="0.35">
      <c r="E59516" s="13"/>
      <c r="F59516" s="14"/>
    </row>
    <row r="59517" spans="5:6" x14ac:dyDescent="0.35">
      <c r="E59517" s="13"/>
      <c r="F59517" s="14"/>
    </row>
    <row r="59518" spans="5:6" x14ac:dyDescent="0.35">
      <c r="E59518" s="13"/>
      <c r="F59518" s="14"/>
    </row>
    <row r="59519" spans="5:6" x14ac:dyDescent="0.35">
      <c r="E59519" s="13"/>
      <c r="F59519" s="14"/>
    </row>
    <row r="59520" spans="5:6" x14ac:dyDescent="0.35">
      <c r="E59520" s="13"/>
      <c r="F59520" s="14"/>
    </row>
    <row r="59521" spans="5:6" x14ac:dyDescent="0.35">
      <c r="E59521" s="13"/>
      <c r="F59521" s="14"/>
    </row>
    <row r="59522" spans="5:6" x14ac:dyDescent="0.35">
      <c r="E59522" s="13"/>
      <c r="F59522" s="14"/>
    </row>
    <row r="59523" spans="5:6" x14ac:dyDescent="0.35">
      <c r="E59523" s="13"/>
      <c r="F59523" s="14"/>
    </row>
    <row r="59524" spans="5:6" x14ac:dyDescent="0.35">
      <c r="E59524" s="13"/>
      <c r="F59524" s="14"/>
    </row>
    <row r="59525" spans="5:6" x14ac:dyDescent="0.35">
      <c r="E59525" s="13"/>
      <c r="F59525" s="14"/>
    </row>
    <row r="59526" spans="5:6" x14ac:dyDescent="0.35">
      <c r="E59526" s="13"/>
      <c r="F59526" s="14"/>
    </row>
    <row r="59527" spans="5:6" x14ac:dyDescent="0.35">
      <c r="E59527" s="13"/>
      <c r="F59527" s="14"/>
    </row>
    <row r="59528" spans="5:6" x14ac:dyDescent="0.35">
      <c r="E59528" s="13"/>
      <c r="F59528" s="14"/>
    </row>
    <row r="59529" spans="5:6" x14ac:dyDescent="0.35">
      <c r="E59529" s="13"/>
      <c r="F59529" s="14"/>
    </row>
    <row r="59530" spans="5:6" x14ac:dyDescent="0.35">
      <c r="E59530" s="13"/>
      <c r="F59530" s="14"/>
    </row>
    <row r="59531" spans="5:6" x14ac:dyDescent="0.35">
      <c r="E59531" s="13"/>
      <c r="F59531" s="14"/>
    </row>
    <row r="59532" spans="5:6" x14ac:dyDescent="0.35">
      <c r="E59532" s="13"/>
      <c r="F59532" s="14"/>
    </row>
    <row r="59533" spans="5:6" x14ac:dyDescent="0.35">
      <c r="E59533" s="13"/>
      <c r="F59533" s="14"/>
    </row>
    <row r="59534" spans="5:6" x14ac:dyDescent="0.35">
      <c r="E59534" s="13"/>
      <c r="F59534" s="14"/>
    </row>
    <row r="59535" spans="5:6" x14ac:dyDescent="0.35">
      <c r="E59535" s="13"/>
      <c r="F59535" s="14"/>
    </row>
    <row r="59536" spans="5:6" x14ac:dyDescent="0.35">
      <c r="E59536" s="13"/>
      <c r="F59536" s="14"/>
    </row>
    <row r="59537" spans="5:6" x14ac:dyDescent="0.35">
      <c r="E59537" s="13"/>
      <c r="F59537" s="14"/>
    </row>
    <row r="59538" spans="5:6" x14ac:dyDescent="0.35">
      <c r="E59538" s="13"/>
      <c r="F59538" s="14"/>
    </row>
    <row r="59539" spans="5:6" x14ac:dyDescent="0.35">
      <c r="E59539" s="13"/>
      <c r="F59539" s="14"/>
    </row>
    <row r="59540" spans="5:6" x14ac:dyDescent="0.35">
      <c r="E59540" s="13"/>
      <c r="F59540" s="14"/>
    </row>
    <row r="59541" spans="5:6" x14ac:dyDescent="0.35">
      <c r="E59541" s="13"/>
      <c r="F59541" s="14"/>
    </row>
    <row r="59542" spans="5:6" x14ac:dyDescent="0.35">
      <c r="E59542" s="13"/>
      <c r="F59542" s="14"/>
    </row>
    <row r="59543" spans="5:6" x14ac:dyDescent="0.35">
      <c r="E59543" s="13"/>
      <c r="F59543" s="14"/>
    </row>
    <row r="59544" spans="5:6" x14ac:dyDescent="0.35">
      <c r="E59544" s="13"/>
      <c r="F59544" s="14"/>
    </row>
    <row r="59545" spans="5:6" x14ac:dyDescent="0.35">
      <c r="E59545" s="13"/>
      <c r="F59545" s="14"/>
    </row>
    <row r="59546" spans="5:6" x14ac:dyDescent="0.35">
      <c r="E59546" s="13"/>
      <c r="F59546" s="14"/>
    </row>
    <row r="59547" spans="5:6" x14ac:dyDescent="0.35">
      <c r="E59547" s="13"/>
      <c r="F59547" s="14"/>
    </row>
    <row r="59548" spans="5:6" x14ac:dyDescent="0.35">
      <c r="E59548" s="13"/>
      <c r="F59548" s="14"/>
    </row>
    <row r="59549" spans="5:6" x14ac:dyDescent="0.35">
      <c r="E59549" s="13"/>
      <c r="F59549" s="14"/>
    </row>
    <row r="59550" spans="5:6" x14ac:dyDescent="0.35">
      <c r="E59550" s="13"/>
      <c r="F59550" s="14"/>
    </row>
    <row r="59551" spans="5:6" x14ac:dyDescent="0.35">
      <c r="E59551" s="13"/>
      <c r="F59551" s="14"/>
    </row>
    <row r="59552" spans="5:6" x14ac:dyDescent="0.35">
      <c r="E59552" s="13"/>
      <c r="F59552" s="14"/>
    </row>
    <row r="59553" spans="5:6" x14ac:dyDescent="0.35">
      <c r="E59553" s="13"/>
      <c r="F59553" s="14"/>
    </row>
    <row r="59554" spans="5:6" x14ac:dyDescent="0.35">
      <c r="E59554" s="13"/>
      <c r="F59554" s="14"/>
    </row>
    <row r="59555" spans="5:6" x14ac:dyDescent="0.35">
      <c r="E59555" s="13"/>
      <c r="F59555" s="14"/>
    </row>
    <row r="59556" spans="5:6" x14ac:dyDescent="0.35">
      <c r="E59556" s="13"/>
      <c r="F59556" s="14"/>
    </row>
    <row r="59557" spans="5:6" x14ac:dyDescent="0.35">
      <c r="E59557" s="13"/>
      <c r="F59557" s="14"/>
    </row>
    <row r="59558" spans="5:6" x14ac:dyDescent="0.35">
      <c r="E59558" s="13"/>
      <c r="F59558" s="14"/>
    </row>
    <row r="59559" spans="5:6" x14ac:dyDescent="0.35">
      <c r="E59559" s="13"/>
      <c r="F59559" s="14"/>
    </row>
    <row r="59560" spans="5:6" x14ac:dyDescent="0.35">
      <c r="E59560" s="13"/>
      <c r="F59560" s="14"/>
    </row>
    <row r="59561" spans="5:6" x14ac:dyDescent="0.35">
      <c r="E59561" s="13"/>
      <c r="F59561" s="14"/>
    </row>
    <row r="59562" spans="5:6" x14ac:dyDescent="0.35">
      <c r="E59562" s="13"/>
      <c r="F59562" s="14"/>
    </row>
    <row r="59563" spans="5:6" x14ac:dyDescent="0.35">
      <c r="E59563" s="13"/>
      <c r="F59563" s="14"/>
    </row>
    <row r="59564" spans="5:6" x14ac:dyDescent="0.35">
      <c r="E59564" s="13"/>
      <c r="F59564" s="14"/>
    </row>
    <row r="59565" spans="5:6" x14ac:dyDescent="0.35">
      <c r="E59565" s="13"/>
      <c r="F59565" s="14"/>
    </row>
    <row r="59566" spans="5:6" x14ac:dyDescent="0.35">
      <c r="E59566" s="13"/>
      <c r="F59566" s="14"/>
    </row>
    <row r="59567" spans="5:6" x14ac:dyDescent="0.35">
      <c r="E59567" s="13"/>
      <c r="F59567" s="14"/>
    </row>
    <row r="59568" spans="5:6" x14ac:dyDescent="0.35">
      <c r="E59568" s="13"/>
      <c r="F59568" s="14"/>
    </row>
    <row r="59569" spans="5:6" x14ac:dyDescent="0.35">
      <c r="E59569" s="13"/>
      <c r="F59569" s="14"/>
    </row>
    <row r="59570" spans="5:6" x14ac:dyDescent="0.35">
      <c r="E59570" s="13"/>
      <c r="F59570" s="14"/>
    </row>
    <row r="59571" spans="5:6" x14ac:dyDescent="0.35">
      <c r="E59571" s="13"/>
      <c r="F59571" s="14"/>
    </row>
    <row r="59572" spans="5:6" x14ac:dyDescent="0.35">
      <c r="E59572" s="13"/>
      <c r="F59572" s="14"/>
    </row>
    <row r="59573" spans="5:6" x14ac:dyDescent="0.35">
      <c r="E59573" s="13"/>
      <c r="F59573" s="14"/>
    </row>
    <row r="59574" spans="5:6" x14ac:dyDescent="0.35">
      <c r="E59574" s="13"/>
      <c r="F59574" s="14"/>
    </row>
    <row r="59575" spans="5:6" x14ac:dyDescent="0.35">
      <c r="E59575" s="13"/>
      <c r="F59575" s="14"/>
    </row>
    <row r="59576" spans="5:6" x14ac:dyDescent="0.35">
      <c r="E59576" s="13"/>
      <c r="F59576" s="14"/>
    </row>
    <row r="59577" spans="5:6" x14ac:dyDescent="0.35">
      <c r="E59577" s="13"/>
      <c r="F59577" s="14"/>
    </row>
    <row r="59578" spans="5:6" x14ac:dyDescent="0.35">
      <c r="E59578" s="13"/>
      <c r="F59578" s="14"/>
    </row>
    <row r="59579" spans="5:6" x14ac:dyDescent="0.35">
      <c r="E59579" s="13"/>
      <c r="F59579" s="14"/>
    </row>
    <row r="59580" spans="5:6" x14ac:dyDescent="0.35">
      <c r="E59580" s="13"/>
      <c r="F59580" s="14"/>
    </row>
    <row r="59581" spans="5:6" x14ac:dyDescent="0.35">
      <c r="E59581" s="13"/>
      <c r="F59581" s="14"/>
    </row>
    <row r="59582" spans="5:6" x14ac:dyDescent="0.35">
      <c r="E59582" s="13"/>
      <c r="F59582" s="14"/>
    </row>
    <row r="59583" spans="5:6" x14ac:dyDescent="0.35">
      <c r="E59583" s="13"/>
      <c r="F59583" s="14"/>
    </row>
    <row r="59584" spans="5:6" x14ac:dyDescent="0.35">
      <c r="E59584" s="13"/>
      <c r="F59584" s="14"/>
    </row>
    <row r="59585" spans="5:6" x14ac:dyDescent="0.35">
      <c r="E59585" s="13"/>
      <c r="F59585" s="14"/>
    </row>
    <row r="59586" spans="5:6" x14ac:dyDescent="0.35">
      <c r="E59586" s="13"/>
      <c r="F59586" s="14"/>
    </row>
    <row r="59587" spans="5:6" x14ac:dyDescent="0.35">
      <c r="E59587" s="13"/>
      <c r="F59587" s="14"/>
    </row>
    <row r="59588" spans="5:6" x14ac:dyDescent="0.35">
      <c r="E59588" s="13"/>
      <c r="F59588" s="14"/>
    </row>
    <row r="59589" spans="5:6" x14ac:dyDescent="0.35">
      <c r="E59589" s="13"/>
      <c r="F59589" s="14"/>
    </row>
    <row r="59590" spans="5:6" x14ac:dyDescent="0.35">
      <c r="E59590" s="13"/>
      <c r="F59590" s="14"/>
    </row>
    <row r="59591" spans="5:6" x14ac:dyDescent="0.35">
      <c r="E59591" s="13"/>
      <c r="F59591" s="14"/>
    </row>
    <row r="59592" spans="5:6" x14ac:dyDescent="0.35">
      <c r="E59592" s="13"/>
      <c r="F59592" s="14"/>
    </row>
    <row r="59593" spans="5:6" x14ac:dyDescent="0.35">
      <c r="E59593" s="13"/>
      <c r="F59593" s="14"/>
    </row>
    <row r="59594" spans="5:6" x14ac:dyDescent="0.35">
      <c r="E59594" s="13"/>
      <c r="F59594" s="14"/>
    </row>
    <row r="59595" spans="5:6" x14ac:dyDescent="0.35">
      <c r="E59595" s="13"/>
      <c r="F59595" s="14"/>
    </row>
    <row r="59596" spans="5:6" x14ac:dyDescent="0.35">
      <c r="E59596" s="13"/>
      <c r="F59596" s="14"/>
    </row>
    <row r="59597" spans="5:6" x14ac:dyDescent="0.35">
      <c r="E59597" s="13"/>
      <c r="F59597" s="14"/>
    </row>
    <row r="59598" spans="5:6" x14ac:dyDescent="0.35">
      <c r="E59598" s="13"/>
      <c r="F59598" s="14"/>
    </row>
    <row r="59599" spans="5:6" x14ac:dyDescent="0.35">
      <c r="E59599" s="13"/>
      <c r="F59599" s="14"/>
    </row>
    <row r="59600" spans="5:6" x14ac:dyDescent="0.35">
      <c r="E59600" s="13"/>
      <c r="F59600" s="14"/>
    </row>
    <row r="59601" spans="5:6" x14ac:dyDescent="0.35">
      <c r="E59601" s="13"/>
      <c r="F59601" s="14"/>
    </row>
    <row r="59602" spans="5:6" x14ac:dyDescent="0.35">
      <c r="E59602" s="13"/>
      <c r="F59602" s="14"/>
    </row>
    <row r="59603" spans="5:6" x14ac:dyDescent="0.35">
      <c r="E59603" s="13"/>
      <c r="F59603" s="14"/>
    </row>
    <row r="59604" spans="5:6" x14ac:dyDescent="0.35">
      <c r="E59604" s="13"/>
      <c r="F59604" s="14"/>
    </row>
    <row r="59605" spans="5:6" x14ac:dyDescent="0.35">
      <c r="E59605" s="13"/>
      <c r="F59605" s="14"/>
    </row>
    <row r="59606" spans="5:6" x14ac:dyDescent="0.35">
      <c r="E59606" s="13"/>
      <c r="F59606" s="14"/>
    </row>
    <row r="59607" spans="5:6" x14ac:dyDescent="0.35">
      <c r="E59607" s="13"/>
      <c r="F59607" s="14"/>
    </row>
    <row r="59608" spans="5:6" x14ac:dyDescent="0.35">
      <c r="E59608" s="13"/>
      <c r="F59608" s="14"/>
    </row>
    <row r="59609" spans="5:6" x14ac:dyDescent="0.35">
      <c r="E59609" s="13"/>
      <c r="F59609" s="14"/>
    </row>
    <row r="59610" spans="5:6" x14ac:dyDescent="0.35">
      <c r="E59610" s="13"/>
      <c r="F59610" s="14"/>
    </row>
    <row r="59611" spans="5:6" x14ac:dyDescent="0.35">
      <c r="E59611" s="13"/>
      <c r="F59611" s="14"/>
    </row>
    <row r="59612" spans="5:6" x14ac:dyDescent="0.35">
      <c r="E59612" s="13"/>
      <c r="F59612" s="14"/>
    </row>
    <row r="59613" spans="5:6" x14ac:dyDescent="0.35">
      <c r="E59613" s="13"/>
      <c r="F59613" s="14"/>
    </row>
    <row r="59614" spans="5:6" x14ac:dyDescent="0.35">
      <c r="E59614" s="13"/>
      <c r="F59614" s="14"/>
    </row>
    <row r="59615" spans="5:6" x14ac:dyDescent="0.35">
      <c r="E59615" s="13"/>
      <c r="F59615" s="14"/>
    </row>
    <row r="59616" spans="5:6" x14ac:dyDescent="0.35">
      <c r="E59616" s="13"/>
      <c r="F59616" s="14"/>
    </row>
    <row r="59617" spans="5:6" x14ac:dyDescent="0.35">
      <c r="E59617" s="13"/>
      <c r="F59617" s="14"/>
    </row>
    <row r="59618" spans="5:6" x14ac:dyDescent="0.35">
      <c r="E59618" s="13"/>
      <c r="F59618" s="14"/>
    </row>
    <row r="59619" spans="5:6" x14ac:dyDescent="0.35">
      <c r="E59619" s="13"/>
      <c r="F59619" s="14"/>
    </row>
    <row r="59620" spans="5:6" x14ac:dyDescent="0.35">
      <c r="E59620" s="13"/>
      <c r="F59620" s="14"/>
    </row>
    <row r="59621" spans="5:6" x14ac:dyDescent="0.35">
      <c r="E59621" s="13"/>
      <c r="F59621" s="14"/>
    </row>
    <row r="59622" spans="5:6" x14ac:dyDescent="0.35">
      <c r="E59622" s="13"/>
      <c r="F59622" s="14"/>
    </row>
    <row r="59623" spans="5:6" x14ac:dyDescent="0.35">
      <c r="E59623" s="13"/>
      <c r="F59623" s="14"/>
    </row>
    <row r="59624" spans="5:6" x14ac:dyDescent="0.35">
      <c r="E59624" s="13"/>
      <c r="F59624" s="14"/>
    </row>
    <row r="59625" spans="5:6" x14ac:dyDescent="0.35">
      <c r="E59625" s="13"/>
      <c r="F59625" s="14"/>
    </row>
    <row r="59626" spans="5:6" x14ac:dyDescent="0.35">
      <c r="E59626" s="13"/>
      <c r="F59626" s="14"/>
    </row>
    <row r="59627" spans="5:6" x14ac:dyDescent="0.35">
      <c r="E59627" s="13"/>
      <c r="F59627" s="14"/>
    </row>
    <row r="59628" spans="5:6" x14ac:dyDescent="0.35">
      <c r="E59628" s="13"/>
      <c r="F59628" s="14"/>
    </row>
    <row r="59629" spans="5:6" x14ac:dyDescent="0.35">
      <c r="E59629" s="13"/>
      <c r="F59629" s="14"/>
    </row>
    <row r="59630" spans="5:6" x14ac:dyDescent="0.35">
      <c r="E59630" s="13"/>
      <c r="F59630" s="14"/>
    </row>
    <row r="59631" spans="5:6" x14ac:dyDescent="0.35">
      <c r="E59631" s="13"/>
      <c r="F59631" s="14"/>
    </row>
    <row r="59632" spans="5:6" x14ac:dyDescent="0.35">
      <c r="E59632" s="13"/>
      <c r="F59632" s="14"/>
    </row>
    <row r="59633" spans="5:6" x14ac:dyDescent="0.35">
      <c r="E59633" s="13"/>
      <c r="F59633" s="14"/>
    </row>
    <row r="59634" spans="5:6" x14ac:dyDescent="0.35">
      <c r="E59634" s="13"/>
      <c r="F59634" s="14"/>
    </row>
    <row r="59635" spans="5:6" x14ac:dyDescent="0.35">
      <c r="E59635" s="13"/>
      <c r="F59635" s="14"/>
    </row>
    <row r="59636" spans="5:6" x14ac:dyDescent="0.35">
      <c r="E59636" s="13"/>
      <c r="F59636" s="14"/>
    </row>
    <row r="59637" spans="5:6" x14ac:dyDescent="0.35">
      <c r="E59637" s="13"/>
      <c r="F59637" s="14"/>
    </row>
    <row r="59638" spans="5:6" x14ac:dyDescent="0.35">
      <c r="E59638" s="13"/>
      <c r="F59638" s="14"/>
    </row>
    <row r="59639" spans="5:6" x14ac:dyDescent="0.35">
      <c r="E59639" s="13"/>
      <c r="F59639" s="14"/>
    </row>
    <row r="59640" spans="5:6" x14ac:dyDescent="0.35">
      <c r="E59640" s="13"/>
      <c r="F59640" s="14"/>
    </row>
    <row r="59641" spans="5:6" x14ac:dyDescent="0.35">
      <c r="E59641" s="13"/>
      <c r="F59641" s="14"/>
    </row>
    <row r="59642" spans="5:6" x14ac:dyDescent="0.35">
      <c r="E59642" s="13"/>
      <c r="F59642" s="14"/>
    </row>
    <row r="59643" spans="5:6" x14ac:dyDescent="0.35">
      <c r="E59643" s="13"/>
      <c r="F59643" s="14"/>
    </row>
    <row r="59644" spans="5:6" x14ac:dyDescent="0.35">
      <c r="E59644" s="13"/>
      <c r="F59644" s="14"/>
    </row>
    <row r="59645" spans="5:6" x14ac:dyDescent="0.35">
      <c r="E59645" s="13"/>
      <c r="F59645" s="14"/>
    </row>
    <row r="59646" spans="5:6" x14ac:dyDescent="0.35">
      <c r="E59646" s="13"/>
      <c r="F59646" s="14"/>
    </row>
    <row r="59647" spans="5:6" x14ac:dyDescent="0.35">
      <c r="E59647" s="13"/>
      <c r="F59647" s="14"/>
    </row>
    <row r="59648" spans="5:6" x14ac:dyDescent="0.35">
      <c r="E59648" s="13"/>
      <c r="F59648" s="14"/>
    </row>
    <row r="59649" spans="5:6" x14ac:dyDescent="0.35">
      <c r="E59649" s="13"/>
      <c r="F59649" s="14"/>
    </row>
    <row r="59650" spans="5:6" x14ac:dyDescent="0.35">
      <c r="E59650" s="13"/>
      <c r="F59650" s="14"/>
    </row>
    <row r="59651" spans="5:6" x14ac:dyDescent="0.35">
      <c r="E59651" s="13"/>
      <c r="F59651" s="14"/>
    </row>
    <row r="59652" spans="5:6" x14ac:dyDescent="0.35">
      <c r="E59652" s="13"/>
      <c r="F59652" s="14"/>
    </row>
    <row r="59653" spans="5:6" x14ac:dyDescent="0.35">
      <c r="E59653" s="13"/>
      <c r="F59653" s="14"/>
    </row>
    <row r="59654" spans="5:6" x14ac:dyDescent="0.35">
      <c r="E59654" s="13"/>
      <c r="F59654" s="14"/>
    </row>
    <row r="59655" spans="5:6" x14ac:dyDescent="0.35">
      <c r="E59655" s="13"/>
      <c r="F59655" s="14"/>
    </row>
    <row r="59656" spans="5:6" x14ac:dyDescent="0.35">
      <c r="E59656" s="13"/>
      <c r="F59656" s="14"/>
    </row>
    <row r="59657" spans="5:6" x14ac:dyDescent="0.35">
      <c r="E59657" s="13"/>
      <c r="F59657" s="14"/>
    </row>
    <row r="59658" spans="5:6" x14ac:dyDescent="0.35">
      <c r="E59658" s="13"/>
      <c r="F59658" s="14"/>
    </row>
    <row r="59659" spans="5:6" x14ac:dyDescent="0.35">
      <c r="E59659" s="13"/>
      <c r="F59659" s="14"/>
    </row>
    <row r="59660" spans="5:6" x14ac:dyDescent="0.35">
      <c r="E59660" s="13"/>
      <c r="F59660" s="14"/>
    </row>
    <row r="59661" spans="5:6" x14ac:dyDescent="0.35">
      <c r="E59661" s="13"/>
      <c r="F59661" s="14"/>
    </row>
    <row r="59662" spans="5:6" x14ac:dyDescent="0.35">
      <c r="E59662" s="13"/>
      <c r="F59662" s="14"/>
    </row>
    <row r="59663" spans="5:6" x14ac:dyDescent="0.35">
      <c r="E59663" s="13"/>
      <c r="F59663" s="14"/>
    </row>
    <row r="59664" spans="5:6" x14ac:dyDescent="0.35">
      <c r="E59664" s="13"/>
      <c r="F59664" s="14"/>
    </row>
    <row r="59665" spans="5:6" x14ac:dyDescent="0.35">
      <c r="E59665" s="13"/>
      <c r="F59665" s="14"/>
    </row>
    <row r="59666" spans="5:6" x14ac:dyDescent="0.35">
      <c r="E59666" s="13"/>
      <c r="F59666" s="14"/>
    </row>
    <row r="59667" spans="5:6" x14ac:dyDescent="0.35">
      <c r="E59667" s="13"/>
      <c r="F59667" s="14"/>
    </row>
    <row r="59668" spans="5:6" x14ac:dyDescent="0.35">
      <c r="E59668" s="13"/>
      <c r="F59668" s="14"/>
    </row>
    <row r="59669" spans="5:6" x14ac:dyDescent="0.35">
      <c r="E59669" s="13"/>
      <c r="F59669" s="14"/>
    </row>
    <row r="59670" spans="5:6" x14ac:dyDescent="0.35">
      <c r="E59670" s="13"/>
      <c r="F59670" s="14"/>
    </row>
    <row r="59671" spans="5:6" x14ac:dyDescent="0.35">
      <c r="E59671" s="13"/>
      <c r="F59671" s="14"/>
    </row>
    <row r="59672" spans="5:6" x14ac:dyDescent="0.35">
      <c r="E59672" s="13"/>
      <c r="F59672" s="14"/>
    </row>
    <row r="59673" spans="5:6" x14ac:dyDescent="0.35">
      <c r="E59673" s="13"/>
      <c r="F59673" s="14"/>
    </row>
    <row r="59674" spans="5:6" x14ac:dyDescent="0.35">
      <c r="E59674" s="13"/>
      <c r="F59674" s="14"/>
    </row>
    <row r="59675" spans="5:6" x14ac:dyDescent="0.35">
      <c r="E59675" s="13"/>
      <c r="F59675" s="14"/>
    </row>
    <row r="59676" spans="5:6" x14ac:dyDescent="0.35">
      <c r="E59676" s="13"/>
      <c r="F59676" s="14"/>
    </row>
    <row r="59677" spans="5:6" x14ac:dyDescent="0.35">
      <c r="E59677" s="13"/>
      <c r="F59677" s="14"/>
    </row>
    <row r="59678" spans="5:6" x14ac:dyDescent="0.35">
      <c r="E59678" s="13"/>
      <c r="F59678" s="14"/>
    </row>
    <row r="59679" spans="5:6" x14ac:dyDescent="0.35">
      <c r="E59679" s="13"/>
      <c r="F59679" s="14"/>
    </row>
    <row r="59680" spans="5:6" x14ac:dyDescent="0.35">
      <c r="E59680" s="13"/>
      <c r="F59680" s="14"/>
    </row>
    <row r="59681" spans="5:6" x14ac:dyDescent="0.35">
      <c r="E59681" s="13"/>
      <c r="F59681" s="14"/>
    </row>
    <row r="59682" spans="5:6" x14ac:dyDescent="0.35">
      <c r="E59682" s="13"/>
      <c r="F59682" s="14"/>
    </row>
    <row r="59683" spans="5:6" x14ac:dyDescent="0.35">
      <c r="E59683" s="13"/>
      <c r="F59683" s="14"/>
    </row>
    <row r="59684" spans="5:6" x14ac:dyDescent="0.35">
      <c r="E59684" s="13"/>
      <c r="F59684" s="14"/>
    </row>
    <row r="59685" spans="5:6" x14ac:dyDescent="0.35">
      <c r="E59685" s="13"/>
      <c r="F59685" s="14"/>
    </row>
    <row r="59686" spans="5:6" x14ac:dyDescent="0.35">
      <c r="E59686" s="13"/>
      <c r="F59686" s="14"/>
    </row>
    <row r="59687" spans="5:6" x14ac:dyDescent="0.35">
      <c r="E59687" s="13"/>
      <c r="F59687" s="14"/>
    </row>
    <row r="59688" spans="5:6" x14ac:dyDescent="0.35">
      <c r="E59688" s="13"/>
      <c r="F59688" s="14"/>
    </row>
    <row r="59689" spans="5:6" x14ac:dyDescent="0.35">
      <c r="E59689" s="13"/>
      <c r="F59689" s="14"/>
    </row>
    <row r="59690" spans="5:6" x14ac:dyDescent="0.35">
      <c r="E59690" s="13"/>
      <c r="F59690" s="14"/>
    </row>
    <row r="59691" spans="5:6" x14ac:dyDescent="0.35">
      <c r="E59691" s="13"/>
      <c r="F59691" s="14"/>
    </row>
    <row r="59692" spans="5:6" x14ac:dyDescent="0.35">
      <c r="E59692" s="13"/>
      <c r="F59692" s="14"/>
    </row>
    <row r="59693" spans="5:6" x14ac:dyDescent="0.35">
      <c r="E59693" s="13"/>
      <c r="F59693" s="14"/>
    </row>
    <row r="59694" spans="5:6" x14ac:dyDescent="0.35">
      <c r="E59694" s="13"/>
      <c r="F59694" s="14"/>
    </row>
    <row r="59695" spans="5:6" x14ac:dyDescent="0.35">
      <c r="E59695" s="13"/>
      <c r="F59695" s="14"/>
    </row>
    <row r="59696" spans="5:6" x14ac:dyDescent="0.35">
      <c r="E59696" s="13"/>
      <c r="F59696" s="14"/>
    </row>
    <row r="59697" spans="5:6" x14ac:dyDescent="0.35">
      <c r="E59697" s="13"/>
      <c r="F59697" s="14"/>
    </row>
    <row r="59698" spans="5:6" x14ac:dyDescent="0.35">
      <c r="E59698" s="13"/>
      <c r="F59698" s="14"/>
    </row>
    <row r="59699" spans="5:6" x14ac:dyDescent="0.35">
      <c r="E59699" s="13"/>
      <c r="F59699" s="14"/>
    </row>
    <row r="59700" spans="5:6" x14ac:dyDescent="0.35">
      <c r="E59700" s="13"/>
      <c r="F59700" s="14"/>
    </row>
    <row r="59701" spans="5:6" x14ac:dyDescent="0.35">
      <c r="E59701" s="13"/>
      <c r="F59701" s="14"/>
    </row>
    <row r="59702" spans="5:6" x14ac:dyDescent="0.35">
      <c r="E59702" s="13"/>
      <c r="F59702" s="14"/>
    </row>
    <row r="59703" spans="5:6" x14ac:dyDescent="0.35">
      <c r="E59703" s="13"/>
      <c r="F59703" s="14"/>
    </row>
    <row r="59704" spans="5:6" x14ac:dyDescent="0.35">
      <c r="E59704" s="13"/>
      <c r="F59704" s="14"/>
    </row>
    <row r="59705" spans="5:6" x14ac:dyDescent="0.35">
      <c r="E59705" s="13"/>
      <c r="F59705" s="14"/>
    </row>
    <row r="59706" spans="5:6" x14ac:dyDescent="0.35">
      <c r="E59706" s="13"/>
      <c r="F59706" s="14"/>
    </row>
    <row r="59707" spans="5:6" x14ac:dyDescent="0.35">
      <c r="E59707" s="13"/>
      <c r="F59707" s="14"/>
    </row>
    <row r="59708" spans="5:6" x14ac:dyDescent="0.35">
      <c r="E59708" s="13"/>
      <c r="F59708" s="14"/>
    </row>
    <row r="59709" spans="5:6" x14ac:dyDescent="0.35">
      <c r="E59709" s="13"/>
      <c r="F59709" s="14"/>
    </row>
    <row r="59710" spans="5:6" x14ac:dyDescent="0.35">
      <c r="E59710" s="13"/>
      <c r="F59710" s="14"/>
    </row>
    <row r="59711" spans="5:6" x14ac:dyDescent="0.35">
      <c r="E59711" s="13"/>
      <c r="F59711" s="14"/>
    </row>
    <row r="59712" spans="5:6" x14ac:dyDescent="0.35">
      <c r="E59712" s="13"/>
      <c r="F59712" s="14"/>
    </row>
    <row r="59713" spans="5:6" x14ac:dyDescent="0.35">
      <c r="E59713" s="13"/>
      <c r="F59713" s="14"/>
    </row>
    <row r="59714" spans="5:6" x14ac:dyDescent="0.35">
      <c r="E59714" s="13"/>
      <c r="F59714" s="14"/>
    </row>
    <row r="59715" spans="5:6" x14ac:dyDescent="0.35">
      <c r="E59715" s="13"/>
      <c r="F59715" s="14"/>
    </row>
    <row r="59716" spans="5:6" x14ac:dyDescent="0.35">
      <c r="E59716" s="13"/>
      <c r="F59716" s="14"/>
    </row>
    <row r="59717" spans="5:6" x14ac:dyDescent="0.35">
      <c r="E59717" s="13"/>
      <c r="F59717" s="14"/>
    </row>
    <row r="59718" spans="5:6" x14ac:dyDescent="0.35">
      <c r="E59718" s="13"/>
      <c r="F59718" s="14"/>
    </row>
    <row r="59719" spans="5:6" x14ac:dyDescent="0.35">
      <c r="E59719" s="13"/>
      <c r="F59719" s="14"/>
    </row>
    <row r="59720" spans="5:6" x14ac:dyDescent="0.35">
      <c r="E59720" s="13"/>
      <c r="F59720" s="14"/>
    </row>
    <row r="59721" spans="5:6" x14ac:dyDescent="0.35">
      <c r="E59721" s="13"/>
      <c r="F59721" s="14"/>
    </row>
    <row r="59722" spans="5:6" x14ac:dyDescent="0.35">
      <c r="E59722" s="13"/>
      <c r="F59722" s="14"/>
    </row>
    <row r="59723" spans="5:6" x14ac:dyDescent="0.35">
      <c r="E59723" s="13"/>
      <c r="F59723" s="14"/>
    </row>
    <row r="59724" spans="5:6" x14ac:dyDescent="0.35">
      <c r="E59724" s="13"/>
      <c r="F59724" s="14"/>
    </row>
    <row r="59725" spans="5:6" x14ac:dyDescent="0.35">
      <c r="E59725" s="13"/>
      <c r="F59725" s="14"/>
    </row>
    <row r="59726" spans="5:6" x14ac:dyDescent="0.35">
      <c r="E59726" s="13"/>
      <c r="F59726" s="14"/>
    </row>
    <row r="59727" spans="5:6" x14ac:dyDescent="0.35">
      <c r="E59727" s="13"/>
      <c r="F59727" s="14"/>
    </row>
    <row r="59728" spans="5:6" x14ac:dyDescent="0.35">
      <c r="E59728" s="13"/>
      <c r="F59728" s="14"/>
    </row>
    <row r="59729" spans="5:6" x14ac:dyDescent="0.35">
      <c r="E59729" s="13"/>
      <c r="F59729" s="14"/>
    </row>
    <row r="59730" spans="5:6" x14ac:dyDescent="0.35">
      <c r="E59730" s="13"/>
      <c r="F59730" s="14"/>
    </row>
    <row r="59731" spans="5:6" x14ac:dyDescent="0.35">
      <c r="E59731" s="13"/>
      <c r="F59731" s="14"/>
    </row>
    <row r="59732" spans="5:6" x14ac:dyDescent="0.35">
      <c r="E59732" s="13"/>
      <c r="F59732" s="14"/>
    </row>
    <row r="59733" spans="5:6" x14ac:dyDescent="0.35">
      <c r="E59733" s="13"/>
      <c r="F59733" s="14"/>
    </row>
    <row r="59734" spans="5:6" x14ac:dyDescent="0.35">
      <c r="E59734" s="13"/>
      <c r="F59734" s="14"/>
    </row>
    <row r="59735" spans="5:6" x14ac:dyDescent="0.35">
      <c r="E59735" s="13"/>
      <c r="F59735" s="14"/>
    </row>
    <row r="59736" spans="5:6" x14ac:dyDescent="0.35">
      <c r="E59736" s="13"/>
      <c r="F59736" s="14"/>
    </row>
    <row r="59737" spans="5:6" x14ac:dyDescent="0.35">
      <c r="E59737" s="13"/>
      <c r="F59737" s="14"/>
    </row>
    <row r="59738" spans="5:6" x14ac:dyDescent="0.35">
      <c r="E59738" s="13"/>
      <c r="F59738" s="14"/>
    </row>
    <row r="59739" spans="5:6" x14ac:dyDescent="0.35">
      <c r="E59739" s="13"/>
      <c r="F59739" s="14"/>
    </row>
    <row r="59740" spans="5:6" x14ac:dyDescent="0.35">
      <c r="E59740" s="13"/>
      <c r="F59740" s="14"/>
    </row>
    <row r="59741" spans="5:6" x14ac:dyDescent="0.35">
      <c r="E59741" s="13"/>
      <c r="F59741" s="14"/>
    </row>
    <row r="59742" spans="5:6" x14ac:dyDescent="0.35">
      <c r="E59742" s="13"/>
      <c r="F59742" s="14"/>
    </row>
    <row r="59743" spans="5:6" x14ac:dyDescent="0.35">
      <c r="E59743" s="13"/>
      <c r="F59743" s="14"/>
    </row>
    <row r="59744" spans="5:6" x14ac:dyDescent="0.35">
      <c r="E59744" s="13"/>
      <c r="F59744" s="14"/>
    </row>
    <row r="59745" spans="5:6" x14ac:dyDescent="0.35">
      <c r="E59745" s="13"/>
      <c r="F59745" s="14"/>
    </row>
    <row r="59746" spans="5:6" x14ac:dyDescent="0.35">
      <c r="E59746" s="13"/>
      <c r="F59746" s="14"/>
    </row>
    <row r="59747" spans="5:6" x14ac:dyDescent="0.35">
      <c r="E59747" s="13"/>
      <c r="F59747" s="14"/>
    </row>
    <row r="59748" spans="5:6" x14ac:dyDescent="0.35">
      <c r="E59748" s="13"/>
      <c r="F59748" s="14"/>
    </row>
    <row r="59749" spans="5:6" x14ac:dyDescent="0.35">
      <c r="E59749" s="13"/>
      <c r="F59749" s="14"/>
    </row>
    <row r="59750" spans="5:6" x14ac:dyDescent="0.35">
      <c r="E59750" s="13"/>
      <c r="F59750" s="14"/>
    </row>
    <row r="59751" spans="5:6" x14ac:dyDescent="0.35">
      <c r="E59751" s="13"/>
      <c r="F59751" s="14"/>
    </row>
    <row r="59752" spans="5:6" x14ac:dyDescent="0.35">
      <c r="E59752" s="13"/>
      <c r="F59752" s="14"/>
    </row>
    <row r="59753" spans="5:6" x14ac:dyDescent="0.35">
      <c r="E59753" s="13"/>
      <c r="F59753" s="14"/>
    </row>
    <row r="59754" spans="5:6" x14ac:dyDescent="0.35">
      <c r="E59754" s="13"/>
      <c r="F59754" s="14"/>
    </row>
    <row r="59755" spans="5:6" x14ac:dyDescent="0.35">
      <c r="E59755" s="13"/>
      <c r="F59755" s="14"/>
    </row>
    <row r="59756" spans="5:6" x14ac:dyDescent="0.35">
      <c r="E59756" s="13"/>
      <c r="F59756" s="14"/>
    </row>
    <row r="59757" spans="5:6" x14ac:dyDescent="0.35">
      <c r="E59757" s="13"/>
      <c r="F59757" s="14"/>
    </row>
    <row r="59758" spans="5:6" x14ac:dyDescent="0.35">
      <c r="E59758" s="13"/>
      <c r="F59758" s="14"/>
    </row>
    <row r="59759" spans="5:6" x14ac:dyDescent="0.35">
      <c r="E59759" s="13"/>
      <c r="F59759" s="14"/>
    </row>
    <row r="59760" spans="5:6" x14ac:dyDescent="0.35">
      <c r="E59760" s="13"/>
      <c r="F59760" s="14"/>
    </row>
    <row r="59761" spans="5:6" x14ac:dyDescent="0.35">
      <c r="E59761" s="13"/>
      <c r="F59761" s="14"/>
    </row>
    <row r="59762" spans="5:6" x14ac:dyDescent="0.35">
      <c r="E59762" s="13"/>
      <c r="F59762" s="14"/>
    </row>
    <row r="59763" spans="5:6" x14ac:dyDescent="0.35">
      <c r="E59763" s="13"/>
      <c r="F59763" s="14"/>
    </row>
    <row r="59764" spans="5:6" x14ac:dyDescent="0.35">
      <c r="E59764" s="13"/>
      <c r="F59764" s="14"/>
    </row>
    <row r="59765" spans="5:6" x14ac:dyDescent="0.35">
      <c r="E59765" s="13"/>
      <c r="F59765" s="14"/>
    </row>
    <row r="59766" spans="5:6" x14ac:dyDescent="0.35">
      <c r="E59766" s="13"/>
      <c r="F59766" s="14"/>
    </row>
    <row r="59767" spans="5:6" x14ac:dyDescent="0.35">
      <c r="E59767" s="13"/>
      <c r="F59767" s="14"/>
    </row>
    <row r="59768" spans="5:6" x14ac:dyDescent="0.35">
      <c r="E59768" s="13"/>
      <c r="F59768" s="14"/>
    </row>
    <row r="59769" spans="5:6" x14ac:dyDescent="0.35">
      <c r="E59769" s="13"/>
      <c r="F59769" s="14"/>
    </row>
    <row r="59770" spans="5:6" x14ac:dyDescent="0.35">
      <c r="E59770" s="13"/>
      <c r="F59770" s="14"/>
    </row>
    <row r="59771" spans="5:6" x14ac:dyDescent="0.35">
      <c r="E59771" s="13"/>
      <c r="F59771" s="14"/>
    </row>
    <row r="59772" spans="5:6" x14ac:dyDescent="0.35">
      <c r="E59772" s="13"/>
      <c r="F59772" s="14"/>
    </row>
    <row r="59773" spans="5:6" x14ac:dyDescent="0.35">
      <c r="E59773" s="13"/>
      <c r="F59773" s="14"/>
    </row>
    <row r="59774" spans="5:6" x14ac:dyDescent="0.35">
      <c r="E59774" s="13"/>
      <c r="F59774" s="14"/>
    </row>
    <row r="59775" spans="5:6" x14ac:dyDescent="0.35">
      <c r="E59775" s="13"/>
      <c r="F59775" s="14"/>
    </row>
    <row r="59776" spans="5:6" x14ac:dyDescent="0.35">
      <c r="E59776" s="13"/>
      <c r="F59776" s="14"/>
    </row>
    <row r="59777" spans="5:6" x14ac:dyDescent="0.35">
      <c r="E59777" s="13"/>
      <c r="F59777" s="14"/>
    </row>
    <row r="59778" spans="5:6" x14ac:dyDescent="0.35">
      <c r="E59778" s="13"/>
      <c r="F59778" s="14"/>
    </row>
    <row r="59779" spans="5:6" x14ac:dyDescent="0.35">
      <c r="E59779" s="13"/>
      <c r="F59779" s="14"/>
    </row>
    <row r="59780" spans="5:6" x14ac:dyDescent="0.35">
      <c r="E59780" s="13"/>
      <c r="F59780" s="14"/>
    </row>
    <row r="59781" spans="5:6" x14ac:dyDescent="0.35">
      <c r="E59781" s="13"/>
      <c r="F59781" s="14"/>
    </row>
    <row r="59782" spans="5:6" x14ac:dyDescent="0.35">
      <c r="E59782" s="13"/>
      <c r="F59782" s="14"/>
    </row>
    <row r="59783" spans="5:6" x14ac:dyDescent="0.35">
      <c r="E59783" s="13"/>
      <c r="F59783" s="14"/>
    </row>
    <row r="59784" spans="5:6" x14ac:dyDescent="0.35">
      <c r="E59784" s="13"/>
      <c r="F59784" s="14"/>
    </row>
    <row r="59785" spans="5:6" x14ac:dyDescent="0.35">
      <c r="E59785" s="13"/>
      <c r="F59785" s="14"/>
    </row>
    <row r="59786" spans="5:6" x14ac:dyDescent="0.35">
      <c r="E59786" s="13"/>
      <c r="F59786" s="14"/>
    </row>
    <row r="59787" spans="5:6" x14ac:dyDescent="0.35">
      <c r="E59787" s="13"/>
      <c r="F59787" s="14"/>
    </row>
    <row r="59788" spans="5:6" x14ac:dyDescent="0.35">
      <c r="E59788" s="13"/>
      <c r="F59788" s="14"/>
    </row>
    <row r="59789" spans="5:6" x14ac:dyDescent="0.35">
      <c r="E59789" s="13"/>
      <c r="F59789" s="14"/>
    </row>
    <row r="59790" spans="5:6" x14ac:dyDescent="0.35">
      <c r="E59790" s="13"/>
      <c r="F59790" s="14"/>
    </row>
    <row r="59791" spans="5:6" x14ac:dyDescent="0.35">
      <c r="E59791" s="13"/>
      <c r="F59791" s="14"/>
    </row>
    <row r="59792" spans="5:6" x14ac:dyDescent="0.35">
      <c r="E59792" s="13"/>
      <c r="F59792" s="14"/>
    </row>
    <row r="59793" spans="5:6" x14ac:dyDescent="0.35">
      <c r="E59793" s="13"/>
      <c r="F59793" s="14"/>
    </row>
    <row r="59794" spans="5:6" x14ac:dyDescent="0.35">
      <c r="E59794" s="13"/>
      <c r="F59794" s="14"/>
    </row>
    <row r="59795" spans="5:6" x14ac:dyDescent="0.35">
      <c r="E59795" s="13"/>
      <c r="F59795" s="14"/>
    </row>
    <row r="59796" spans="5:6" x14ac:dyDescent="0.35">
      <c r="E59796" s="13"/>
      <c r="F59796" s="14"/>
    </row>
    <row r="59797" spans="5:6" x14ac:dyDescent="0.35">
      <c r="E59797" s="13"/>
      <c r="F59797" s="14"/>
    </row>
    <row r="59798" spans="5:6" x14ac:dyDescent="0.35">
      <c r="E59798" s="13"/>
      <c r="F59798" s="14"/>
    </row>
    <row r="59799" spans="5:6" x14ac:dyDescent="0.35">
      <c r="E59799" s="13"/>
      <c r="F59799" s="14"/>
    </row>
    <row r="59800" spans="5:6" x14ac:dyDescent="0.35">
      <c r="E59800" s="13"/>
      <c r="F59800" s="14"/>
    </row>
    <row r="59801" spans="5:6" x14ac:dyDescent="0.35">
      <c r="E59801" s="13"/>
      <c r="F59801" s="14"/>
    </row>
    <row r="59802" spans="5:6" x14ac:dyDescent="0.35">
      <c r="E59802" s="13"/>
      <c r="F59802" s="14"/>
    </row>
    <row r="59803" spans="5:6" x14ac:dyDescent="0.35">
      <c r="E59803" s="13"/>
      <c r="F59803" s="14"/>
    </row>
    <row r="59804" spans="5:6" x14ac:dyDescent="0.35">
      <c r="E59804" s="13"/>
      <c r="F59804" s="14"/>
    </row>
    <row r="59805" spans="5:6" x14ac:dyDescent="0.35">
      <c r="E59805" s="13"/>
      <c r="F59805" s="14"/>
    </row>
    <row r="59806" spans="5:6" x14ac:dyDescent="0.35">
      <c r="E59806" s="13"/>
      <c r="F59806" s="14"/>
    </row>
    <row r="59807" spans="5:6" x14ac:dyDescent="0.35">
      <c r="E59807" s="13"/>
      <c r="F59807" s="14"/>
    </row>
    <row r="59808" spans="5:6" x14ac:dyDescent="0.35">
      <c r="E59808" s="13"/>
      <c r="F59808" s="14"/>
    </row>
    <row r="59809" spans="5:6" x14ac:dyDescent="0.35">
      <c r="E59809" s="13"/>
      <c r="F59809" s="14"/>
    </row>
    <row r="59810" spans="5:6" x14ac:dyDescent="0.35">
      <c r="E59810" s="13"/>
      <c r="F59810" s="14"/>
    </row>
    <row r="59811" spans="5:6" x14ac:dyDescent="0.35">
      <c r="E59811" s="13"/>
      <c r="F59811" s="14"/>
    </row>
    <row r="59812" spans="5:6" x14ac:dyDescent="0.35">
      <c r="E59812" s="13"/>
      <c r="F59812" s="14"/>
    </row>
    <row r="59813" spans="5:6" x14ac:dyDescent="0.35">
      <c r="E59813" s="13"/>
      <c r="F59813" s="14"/>
    </row>
    <row r="59814" spans="5:6" x14ac:dyDescent="0.35">
      <c r="E59814" s="13"/>
      <c r="F59814" s="14"/>
    </row>
    <row r="59815" spans="5:6" x14ac:dyDescent="0.35">
      <c r="E59815" s="13"/>
      <c r="F59815" s="14"/>
    </row>
    <row r="59816" spans="5:6" x14ac:dyDescent="0.35">
      <c r="E59816" s="13"/>
      <c r="F59816" s="14"/>
    </row>
    <row r="59817" spans="5:6" x14ac:dyDescent="0.35">
      <c r="E59817" s="13"/>
      <c r="F59817" s="14"/>
    </row>
    <row r="59818" spans="5:6" x14ac:dyDescent="0.35">
      <c r="E59818" s="13"/>
      <c r="F59818" s="14"/>
    </row>
    <row r="59819" spans="5:6" x14ac:dyDescent="0.35">
      <c r="E59819" s="13"/>
      <c r="F59819" s="14"/>
    </row>
    <row r="59820" spans="5:6" x14ac:dyDescent="0.35">
      <c r="E59820" s="13"/>
      <c r="F59820" s="14"/>
    </row>
    <row r="59821" spans="5:6" x14ac:dyDescent="0.35">
      <c r="E59821" s="13"/>
      <c r="F59821" s="14"/>
    </row>
    <row r="59822" spans="5:6" x14ac:dyDescent="0.35">
      <c r="E59822" s="13"/>
      <c r="F59822" s="14"/>
    </row>
    <row r="59823" spans="5:6" x14ac:dyDescent="0.35">
      <c r="E59823" s="13"/>
      <c r="F59823" s="14"/>
    </row>
    <row r="59824" spans="5:6" x14ac:dyDescent="0.35">
      <c r="E59824" s="13"/>
      <c r="F59824" s="14"/>
    </row>
    <row r="59825" spans="5:6" x14ac:dyDescent="0.35">
      <c r="E59825" s="13"/>
      <c r="F59825" s="14"/>
    </row>
    <row r="59826" spans="5:6" x14ac:dyDescent="0.35">
      <c r="E59826" s="13"/>
      <c r="F59826" s="14"/>
    </row>
    <row r="59827" spans="5:6" x14ac:dyDescent="0.35">
      <c r="E59827" s="13"/>
      <c r="F59827" s="14"/>
    </row>
    <row r="59828" spans="5:6" x14ac:dyDescent="0.35">
      <c r="E59828" s="13"/>
      <c r="F59828" s="14"/>
    </row>
    <row r="59829" spans="5:6" x14ac:dyDescent="0.35">
      <c r="E59829" s="13"/>
      <c r="F59829" s="14"/>
    </row>
    <row r="59830" spans="5:6" x14ac:dyDescent="0.35">
      <c r="E59830" s="13"/>
      <c r="F59830" s="14"/>
    </row>
    <row r="59831" spans="5:6" x14ac:dyDescent="0.35">
      <c r="E59831" s="13"/>
      <c r="F59831" s="14"/>
    </row>
    <row r="59832" spans="5:6" x14ac:dyDescent="0.35">
      <c r="E59832" s="13"/>
      <c r="F59832" s="14"/>
    </row>
    <row r="59833" spans="5:6" x14ac:dyDescent="0.35">
      <c r="E59833" s="13"/>
      <c r="F59833" s="14"/>
    </row>
    <row r="59834" spans="5:6" x14ac:dyDescent="0.35">
      <c r="E59834" s="13"/>
      <c r="F59834" s="14"/>
    </row>
    <row r="59835" spans="5:6" x14ac:dyDescent="0.35">
      <c r="E59835" s="13"/>
      <c r="F59835" s="14"/>
    </row>
    <row r="59836" spans="5:6" x14ac:dyDescent="0.35">
      <c r="E59836" s="13"/>
      <c r="F59836" s="14"/>
    </row>
    <row r="59837" spans="5:6" x14ac:dyDescent="0.35">
      <c r="E59837" s="13"/>
      <c r="F59837" s="14"/>
    </row>
    <row r="59838" spans="5:6" x14ac:dyDescent="0.35">
      <c r="E59838" s="13"/>
      <c r="F59838" s="14"/>
    </row>
    <row r="59839" spans="5:6" x14ac:dyDescent="0.35">
      <c r="E59839" s="13"/>
      <c r="F59839" s="14"/>
    </row>
    <row r="59840" spans="5:6" x14ac:dyDescent="0.35">
      <c r="E59840" s="13"/>
      <c r="F59840" s="14"/>
    </row>
    <row r="59841" spans="5:6" x14ac:dyDescent="0.35">
      <c r="E59841" s="13"/>
      <c r="F59841" s="14"/>
    </row>
    <row r="59842" spans="5:6" x14ac:dyDescent="0.35">
      <c r="E59842" s="13"/>
      <c r="F59842" s="14"/>
    </row>
    <row r="59843" spans="5:6" x14ac:dyDescent="0.35">
      <c r="E59843" s="13"/>
      <c r="F59843" s="14"/>
    </row>
    <row r="59844" spans="5:6" x14ac:dyDescent="0.35">
      <c r="E59844" s="13"/>
      <c r="F59844" s="14"/>
    </row>
    <row r="59845" spans="5:6" x14ac:dyDescent="0.35">
      <c r="E59845" s="13"/>
      <c r="F59845" s="14"/>
    </row>
    <row r="59846" spans="5:6" x14ac:dyDescent="0.35">
      <c r="E59846" s="13"/>
      <c r="F59846" s="14"/>
    </row>
    <row r="59847" spans="5:6" x14ac:dyDescent="0.35">
      <c r="E59847" s="13"/>
      <c r="F59847" s="14"/>
    </row>
    <row r="59848" spans="5:6" x14ac:dyDescent="0.35">
      <c r="E59848" s="13"/>
      <c r="F59848" s="14"/>
    </row>
    <row r="59849" spans="5:6" x14ac:dyDescent="0.35">
      <c r="E59849" s="13"/>
      <c r="F59849" s="14"/>
    </row>
    <row r="59850" spans="5:6" x14ac:dyDescent="0.35">
      <c r="E59850" s="13"/>
      <c r="F59850" s="14"/>
    </row>
    <row r="59851" spans="5:6" x14ac:dyDescent="0.35">
      <c r="E59851" s="13"/>
      <c r="F59851" s="14"/>
    </row>
    <row r="59852" spans="5:6" x14ac:dyDescent="0.35">
      <c r="E59852" s="13"/>
      <c r="F59852" s="14"/>
    </row>
    <row r="59853" spans="5:6" x14ac:dyDescent="0.35">
      <c r="E59853" s="13"/>
      <c r="F59853" s="14"/>
    </row>
    <row r="59854" spans="5:6" x14ac:dyDescent="0.35">
      <c r="E59854" s="13"/>
      <c r="F59854" s="14"/>
    </row>
    <row r="59855" spans="5:6" x14ac:dyDescent="0.35">
      <c r="E59855" s="13"/>
      <c r="F59855" s="14"/>
    </row>
    <row r="59856" spans="5:6" x14ac:dyDescent="0.35">
      <c r="E59856" s="13"/>
      <c r="F59856" s="14"/>
    </row>
    <row r="59857" spans="5:6" x14ac:dyDescent="0.35">
      <c r="E59857" s="13"/>
      <c r="F59857" s="14"/>
    </row>
    <row r="59858" spans="5:6" x14ac:dyDescent="0.35">
      <c r="E59858" s="13"/>
      <c r="F59858" s="14"/>
    </row>
    <row r="59859" spans="5:6" x14ac:dyDescent="0.35">
      <c r="E59859" s="13"/>
      <c r="F59859" s="14"/>
    </row>
    <row r="59860" spans="5:6" x14ac:dyDescent="0.35">
      <c r="E59860" s="13"/>
      <c r="F59860" s="14"/>
    </row>
    <row r="59861" spans="5:6" x14ac:dyDescent="0.35">
      <c r="E59861" s="13"/>
      <c r="F59861" s="14"/>
    </row>
    <row r="59862" spans="5:6" x14ac:dyDescent="0.35">
      <c r="E59862" s="13"/>
      <c r="F59862" s="14"/>
    </row>
    <row r="59863" spans="5:6" x14ac:dyDescent="0.35">
      <c r="E59863" s="13"/>
      <c r="F59863" s="14"/>
    </row>
    <row r="59864" spans="5:6" x14ac:dyDescent="0.35">
      <c r="E59864" s="13"/>
      <c r="F59864" s="14"/>
    </row>
    <row r="59865" spans="5:6" x14ac:dyDescent="0.35">
      <c r="E59865" s="13"/>
      <c r="F59865" s="14"/>
    </row>
    <row r="59866" spans="5:6" x14ac:dyDescent="0.35">
      <c r="E59866" s="13"/>
      <c r="F59866" s="14"/>
    </row>
    <row r="59867" spans="5:6" x14ac:dyDescent="0.35">
      <c r="E59867" s="13"/>
      <c r="F59867" s="14"/>
    </row>
    <row r="59868" spans="5:6" x14ac:dyDescent="0.35">
      <c r="E59868" s="13"/>
      <c r="F59868" s="14"/>
    </row>
    <row r="59869" spans="5:6" x14ac:dyDescent="0.35">
      <c r="E59869" s="13"/>
      <c r="F59869" s="14"/>
    </row>
    <row r="59870" spans="5:6" x14ac:dyDescent="0.35">
      <c r="E59870" s="13"/>
      <c r="F59870" s="14"/>
    </row>
    <row r="59871" spans="5:6" x14ac:dyDescent="0.35">
      <c r="E59871" s="13"/>
      <c r="F59871" s="14"/>
    </row>
    <row r="59872" spans="5:6" x14ac:dyDescent="0.35">
      <c r="E59872" s="13"/>
      <c r="F59872" s="14"/>
    </row>
    <row r="59873" spans="5:6" x14ac:dyDescent="0.35">
      <c r="E59873" s="13"/>
      <c r="F59873" s="14"/>
    </row>
    <row r="59874" spans="5:6" x14ac:dyDescent="0.35">
      <c r="E59874" s="13"/>
      <c r="F59874" s="14"/>
    </row>
    <row r="59875" spans="5:6" x14ac:dyDescent="0.35">
      <c r="E59875" s="13"/>
      <c r="F59875" s="14"/>
    </row>
    <row r="59876" spans="5:6" x14ac:dyDescent="0.35">
      <c r="E59876" s="13"/>
      <c r="F59876" s="14"/>
    </row>
    <row r="59877" spans="5:6" x14ac:dyDescent="0.35">
      <c r="E59877" s="13"/>
      <c r="F59877" s="14"/>
    </row>
    <row r="59878" spans="5:6" x14ac:dyDescent="0.35">
      <c r="E59878" s="13"/>
      <c r="F59878" s="14"/>
    </row>
    <row r="59879" spans="5:6" x14ac:dyDescent="0.35">
      <c r="E59879" s="13"/>
      <c r="F59879" s="14"/>
    </row>
    <row r="59880" spans="5:6" x14ac:dyDescent="0.35">
      <c r="E59880" s="13"/>
      <c r="F59880" s="14"/>
    </row>
    <row r="59881" spans="5:6" x14ac:dyDescent="0.35">
      <c r="E59881" s="13"/>
      <c r="F59881" s="14"/>
    </row>
    <row r="59882" spans="5:6" x14ac:dyDescent="0.35">
      <c r="E59882" s="13"/>
      <c r="F59882" s="14"/>
    </row>
    <row r="59883" spans="5:6" x14ac:dyDescent="0.35">
      <c r="E59883" s="13"/>
      <c r="F59883" s="14"/>
    </row>
    <row r="59884" spans="5:6" x14ac:dyDescent="0.35">
      <c r="E59884" s="13"/>
      <c r="F59884" s="14"/>
    </row>
    <row r="59885" spans="5:6" x14ac:dyDescent="0.35">
      <c r="E59885" s="13"/>
      <c r="F59885" s="14"/>
    </row>
    <row r="59886" spans="5:6" x14ac:dyDescent="0.35">
      <c r="E59886" s="13"/>
      <c r="F59886" s="14"/>
    </row>
    <row r="59887" spans="5:6" x14ac:dyDescent="0.35">
      <c r="E59887" s="13"/>
      <c r="F59887" s="14"/>
    </row>
    <row r="59888" spans="5:6" x14ac:dyDescent="0.35">
      <c r="E59888" s="13"/>
      <c r="F59888" s="14"/>
    </row>
    <row r="59889" spans="5:6" x14ac:dyDescent="0.35">
      <c r="E59889" s="13"/>
      <c r="F59889" s="14"/>
    </row>
    <row r="59890" spans="5:6" x14ac:dyDescent="0.35">
      <c r="E59890" s="13"/>
      <c r="F59890" s="14"/>
    </row>
    <row r="59891" spans="5:6" x14ac:dyDescent="0.35">
      <c r="E59891" s="13"/>
      <c r="F59891" s="14"/>
    </row>
    <row r="59892" spans="5:6" x14ac:dyDescent="0.35">
      <c r="E59892" s="13"/>
      <c r="F59892" s="14"/>
    </row>
    <row r="59893" spans="5:6" x14ac:dyDescent="0.35">
      <c r="E59893" s="13"/>
      <c r="F59893" s="14"/>
    </row>
    <row r="59894" spans="5:6" x14ac:dyDescent="0.35">
      <c r="E59894" s="13"/>
      <c r="F59894" s="14"/>
    </row>
    <row r="59895" spans="5:6" x14ac:dyDescent="0.35">
      <c r="E59895" s="13"/>
      <c r="F59895" s="14"/>
    </row>
    <row r="59896" spans="5:6" x14ac:dyDescent="0.35">
      <c r="E59896" s="13"/>
      <c r="F59896" s="14"/>
    </row>
    <row r="59897" spans="5:6" x14ac:dyDescent="0.35">
      <c r="E59897" s="13"/>
      <c r="F59897" s="14"/>
    </row>
    <row r="59898" spans="5:6" x14ac:dyDescent="0.35">
      <c r="E59898" s="13"/>
      <c r="F59898" s="14"/>
    </row>
    <row r="59899" spans="5:6" x14ac:dyDescent="0.35">
      <c r="E59899" s="13"/>
      <c r="F59899" s="14"/>
    </row>
    <row r="59900" spans="5:6" x14ac:dyDescent="0.35">
      <c r="E59900" s="13"/>
      <c r="F59900" s="14"/>
    </row>
    <row r="59901" spans="5:6" x14ac:dyDescent="0.35">
      <c r="E59901" s="13"/>
      <c r="F59901" s="14"/>
    </row>
    <row r="59902" spans="5:6" x14ac:dyDescent="0.35">
      <c r="E59902" s="13"/>
      <c r="F59902" s="14"/>
    </row>
    <row r="59903" spans="5:6" x14ac:dyDescent="0.35">
      <c r="E59903" s="13"/>
      <c r="F59903" s="14"/>
    </row>
    <row r="59904" spans="5:6" x14ac:dyDescent="0.35">
      <c r="E59904" s="13"/>
      <c r="F59904" s="14"/>
    </row>
    <row r="59905" spans="5:6" x14ac:dyDescent="0.35">
      <c r="E59905" s="13"/>
      <c r="F59905" s="14"/>
    </row>
    <row r="59906" spans="5:6" x14ac:dyDescent="0.35">
      <c r="E59906" s="13"/>
      <c r="F59906" s="14"/>
    </row>
    <row r="59907" spans="5:6" x14ac:dyDescent="0.35">
      <c r="E59907" s="13"/>
      <c r="F59907" s="14"/>
    </row>
    <row r="59908" spans="5:6" x14ac:dyDescent="0.35">
      <c r="E59908" s="13"/>
      <c r="F59908" s="14"/>
    </row>
    <row r="59909" spans="5:6" x14ac:dyDescent="0.35">
      <c r="E59909" s="13"/>
      <c r="F59909" s="14"/>
    </row>
    <row r="59910" spans="5:6" x14ac:dyDescent="0.35">
      <c r="E59910" s="13"/>
      <c r="F59910" s="14"/>
    </row>
    <row r="59911" spans="5:6" x14ac:dyDescent="0.35">
      <c r="E59911" s="13"/>
      <c r="F59911" s="14"/>
    </row>
    <row r="59912" spans="5:6" x14ac:dyDescent="0.35">
      <c r="E59912" s="13"/>
      <c r="F59912" s="14"/>
    </row>
    <row r="59913" spans="5:6" x14ac:dyDescent="0.35">
      <c r="E59913" s="13"/>
      <c r="F59913" s="14"/>
    </row>
    <row r="59914" spans="5:6" x14ac:dyDescent="0.35">
      <c r="E59914" s="13"/>
      <c r="F59914" s="14"/>
    </row>
    <row r="59915" spans="5:6" x14ac:dyDescent="0.35">
      <c r="E59915" s="13"/>
      <c r="F59915" s="14"/>
    </row>
    <row r="59916" spans="5:6" x14ac:dyDescent="0.35">
      <c r="E59916" s="13"/>
      <c r="F59916" s="14"/>
    </row>
    <row r="59917" spans="5:6" x14ac:dyDescent="0.35">
      <c r="E59917" s="13"/>
      <c r="F59917" s="14"/>
    </row>
    <row r="59918" spans="5:6" x14ac:dyDescent="0.35">
      <c r="E59918" s="13"/>
      <c r="F59918" s="14"/>
    </row>
    <row r="59919" spans="5:6" x14ac:dyDescent="0.35">
      <c r="E59919" s="13"/>
      <c r="F59919" s="14"/>
    </row>
    <row r="59920" spans="5:6" x14ac:dyDescent="0.35">
      <c r="E59920" s="13"/>
      <c r="F59920" s="14"/>
    </row>
    <row r="59921" spans="5:6" x14ac:dyDescent="0.35">
      <c r="E59921" s="13"/>
      <c r="F59921" s="14"/>
    </row>
    <row r="59922" spans="5:6" x14ac:dyDescent="0.35">
      <c r="E59922" s="13"/>
      <c r="F59922" s="14"/>
    </row>
    <row r="59923" spans="5:6" x14ac:dyDescent="0.35">
      <c r="E59923" s="13"/>
      <c r="F59923" s="14"/>
    </row>
    <row r="59924" spans="5:6" x14ac:dyDescent="0.35">
      <c r="E59924" s="13"/>
      <c r="F59924" s="14"/>
    </row>
    <row r="59925" spans="5:6" x14ac:dyDescent="0.35">
      <c r="E59925" s="13"/>
      <c r="F59925" s="14"/>
    </row>
    <row r="59926" spans="5:6" x14ac:dyDescent="0.35">
      <c r="E59926" s="13"/>
      <c r="F59926" s="14"/>
    </row>
    <row r="59927" spans="5:6" x14ac:dyDescent="0.35">
      <c r="E59927" s="13"/>
      <c r="F59927" s="14"/>
    </row>
    <row r="59928" spans="5:6" x14ac:dyDescent="0.35">
      <c r="E59928" s="13"/>
      <c r="F59928" s="14"/>
    </row>
    <row r="59929" spans="5:6" x14ac:dyDescent="0.35">
      <c r="E59929" s="13"/>
      <c r="F59929" s="14"/>
    </row>
    <row r="59930" spans="5:6" x14ac:dyDescent="0.35">
      <c r="E59930" s="13"/>
      <c r="F59930" s="14"/>
    </row>
    <row r="59931" spans="5:6" x14ac:dyDescent="0.35">
      <c r="E59931" s="13"/>
      <c r="F59931" s="14"/>
    </row>
    <row r="59932" spans="5:6" x14ac:dyDescent="0.35">
      <c r="E59932" s="13"/>
      <c r="F59932" s="14"/>
    </row>
    <row r="59933" spans="5:6" x14ac:dyDescent="0.35">
      <c r="E59933" s="13"/>
      <c r="F59933" s="14"/>
    </row>
    <row r="59934" spans="5:6" x14ac:dyDescent="0.35">
      <c r="E59934" s="13"/>
      <c r="F59934" s="14"/>
    </row>
    <row r="59935" spans="5:6" x14ac:dyDescent="0.35">
      <c r="E59935" s="13"/>
      <c r="F59935" s="14"/>
    </row>
    <row r="59936" spans="5:6" x14ac:dyDescent="0.35">
      <c r="E59936" s="13"/>
      <c r="F59936" s="14"/>
    </row>
    <row r="59937" spans="5:6" x14ac:dyDescent="0.35">
      <c r="E59937" s="13"/>
      <c r="F59937" s="14"/>
    </row>
    <row r="59938" spans="5:6" x14ac:dyDescent="0.35">
      <c r="E59938" s="13"/>
      <c r="F59938" s="14"/>
    </row>
    <row r="59939" spans="5:6" x14ac:dyDescent="0.35">
      <c r="E59939" s="13"/>
      <c r="F59939" s="14"/>
    </row>
    <row r="59940" spans="5:6" x14ac:dyDescent="0.35">
      <c r="E59940" s="13"/>
      <c r="F59940" s="14"/>
    </row>
    <row r="59941" spans="5:6" x14ac:dyDescent="0.35">
      <c r="E59941" s="13"/>
      <c r="F59941" s="14"/>
    </row>
    <row r="59942" spans="5:6" x14ac:dyDescent="0.35">
      <c r="E59942" s="13"/>
      <c r="F59942" s="14"/>
    </row>
    <row r="59943" spans="5:6" x14ac:dyDescent="0.35">
      <c r="E59943" s="13"/>
      <c r="F59943" s="14"/>
    </row>
    <row r="59944" spans="5:6" x14ac:dyDescent="0.35">
      <c r="E59944" s="13"/>
      <c r="F59944" s="14"/>
    </row>
    <row r="59945" spans="5:6" x14ac:dyDescent="0.35">
      <c r="E59945" s="13"/>
      <c r="F59945" s="14"/>
    </row>
    <row r="59946" spans="5:6" x14ac:dyDescent="0.35">
      <c r="E59946" s="13"/>
      <c r="F59946" s="14"/>
    </row>
    <row r="59947" spans="5:6" x14ac:dyDescent="0.35">
      <c r="E59947" s="13"/>
      <c r="F59947" s="14"/>
    </row>
    <row r="59948" spans="5:6" x14ac:dyDescent="0.35">
      <c r="E59948" s="13"/>
      <c r="F59948" s="14"/>
    </row>
    <row r="59949" spans="5:6" x14ac:dyDescent="0.35">
      <c r="E59949" s="13"/>
      <c r="F59949" s="14"/>
    </row>
    <row r="59950" spans="5:6" x14ac:dyDescent="0.35">
      <c r="E59950" s="13"/>
      <c r="F59950" s="14"/>
    </row>
    <row r="59951" spans="5:6" x14ac:dyDescent="0.35">
      <c r="E59951" s="13"/>
      <c r="F59951" s="14"/>
    </row>
    <row r="59952" spans="5:6" x14ac:dyDescent="0.35">
      <c r="E59952" s="13"/>
      <c r="F59952" s="14"/>
    </row>
    <row r="59953" spans="5:6" x14ac:dyDescent="0.35">
      <c r="E59953" s="13"/>
      <c r="F59953" s="14"/>
    </row>
    <row r="59954" spans="5:6" x14ac:dyDescent="0.35">
      <c r="E59954" s="13"/>
      <c r="F59954" s="14"/>
    </row>
    <row r="59955" spans="5:6" x14ac:dyDescent="0.35">
      <c r="E59955" s="13"/>
      <c r="F59955" s="14"/>
    </row>
    <row r="59956" spans="5:6" x14ac:dyDescent="0.35">
      <c r="E59956" s="13"/>
      <c r="F59956" s="14"/>
    </row>
    <row r="59957" spans="5:6" x14ac:dyDescent="0.35">
      <c r="E59957" s="13"/>
      <c r="F59957" s="14"/>
    </row>
    <row r="59958" spans="5:6" x14ac:dyDescent="0.35">
      <c r="E59958" s="13"/>
      <c r="F59958" s="14"/>
    </row>
    <row r="59959" spans="5:6" x14ac:dyDescent="0.35">
      <c r="E59959" s="13"/>
      <c r="F59959" s="14"/>
    </row>
    <row r="59960" spans="5:6" x14ac:dyDescent="0.35">
      <c r="E59960" s="13"/>
      <c r="F59960" s="14"/>
    </row>
    <row r="59961" spans="5:6" x14ac:dyDescent="0.35">
      <c r="E59961" s="13"/>
      <c r="F59961" s="14"/>
    </row>
    <row r="59962" spans="5:6" x14ac:dyDescent="0.35">
      <c r="E59962" s="13"/>
      <c r="F59962" s="14"/>
    </row>
    <row r="59963" spans="5:6" x14ac:dyDescent="0.35">
      <c r="E59963" s="13"/>
      <c r="F59963" s="14"/>
    </row>
    <row r="59964" spans="5:6" x14ac:dyDescent="0.35">
      <c r="E59964" s="13"/>
      <c r="F59964" s="14"/>
    </row>
    <row r="59965" spans="5:6" x14ac:dyDescent="0.35">
      <c r="E59965" s="13"/>
      <c r="F59965" s="14"/>
    </row>
    <row r="59966" spans="5:6" x14ac:dyDescent="0.35">
      <c r="E59966" s="13"/>
      <c r="F59966" s="14"/>
    </row>
    <row r="59967" spans="5:6" x14ac:dyDescent="0.35">
      <c r="E59967" s="13"/>
      <c r="F59967" s="14"/>
    </row>
    <row r="59968" spans="5:6" x14ac:dyDescent="0.35">
      <c r="E59968" s="13"/>
      <c r="F59968" s="14"/>
    </row>
    <row r="59969" spans="5:6" x14ac:dyDescent="0.35">
      <c r="E59969" s="13"/>
      <c r="F59969" s="14"/>
    </row>
    <row r="59970" spans="5:6" x14ac:dyDescent="0.35">
      <c r="E59970" s="13"/>
      <c r="F59970" s="14"/>
    </row>
    <row r="59971" spans="5:6" x14ac:dyDescent="0.35">
      <c r="E59971" s="13"/>
      <c r="F59971" s="14"/>
    </row>
    <row r="59972" spans="5:6" x14ac:dyDescent="0.35">
      <c r="E59972" s="13"/>
      <c r="F59972" s="14"/>
    </row>
    <row r="59973" spans="5:6" x14ac:dyDescent="0.35">
      <c r="E59973" s="13"/>
      <c r="F59973" s="14"/>
    </row>
    <row r="59974" spans="5:6" x14ac:dyDescent="0.35">
      <c r="E59974" s="13"/>
      <c r="F59974" s="14"/>
    </row>
    <row r="59975" spans="5:6" x14ac:dyDescent="0.35">
      <c r="E59975" s="13"/>
      <c r="F59975" s="14"/>
    </row>
    <row r="59976" spans="5:6" x14ac:dyDescent="0.35">
      <c r="E59976" s="13"/>
      <c r="F59976" s="14"/>
    </row>
    <row r="59977" spans="5:6" x14ac:dyDescent="0.35">
      <c r="E59977" s="13"/>
      <c r="F59977" s="14"/>
    </row>
    <row r="59978" spans="5:6" x14ac:dyDescent="0.35">
      <c r="E59978" s="13"/>
      <c r="F59978" s="14"/>
    </row>
    <row r="59979" spans="5:6" x14ac:dyDescent="0.35">
      <c r="E59979" s="13"/>
      <c r="F59979" s="14"/>
    </row>
    <row r="59980" spans="5:6" x14ac:dyDescent="0.35">
      <c r="E59980" s="13"/>
      <c r="F59980" s="14"/>
    </row>
    <row r="59981" spans="5:6" x14ac:dyDescent="0.35">
      <c r="E59981" s="13"/>
      <c r="F59981" s="14"/>
    </row>
    <row r="59982" spans="5:6" x14ac:dyDescent="0.35">
      <c r="E59982" s="13"/>
      <c r="F59982" s="14"/>
    </row>
    <row r="59983" spans="5:6" x14ac:dyDescent="0.35">
      <c r="E59983" s="13"/>
      <c r="F59983" s="14"/>
    </row>
    <row r="59984" spans="5:6" x14ac:dyDescent="0.35">
      <c r="E59984" s="13"/>
      <c r="F59984" s="14"/>
    </row>
    <row r="59985" spans="5:6" x14ac:dyDescent="0.35">
      <c r="E59985" s="13"/>
      <c r="F59985" s="14"/>
    </row>
    <row r="59986" spans="5:6" x14ac:dyDescent="0.35">
      <c r="E59986" s="13"/>
      <c r="F59986" s="14"/>
    </row>
    <row r="59987" spans="5:6" x14ac:dyDescent="0.35">
      <c r="E59987" s="13"/>
      <c r="F59987" s="14"/>
    </row>
    <row r="59988" spans="5:6" x14ac:dyDescent="0.35">
      <c r="E59988" s="13"/>
      <c r="F59988" s="14"/>
    </row>
    <row r="59989" spans="5:6" x14ac:dyDescent="0.35">
      <c r="E59989" s="13"/>
      <c r="F59989" s="14"/>
    </row>
    <row r="59990" spans="5:6" x14ac:dyDescent="0.35">
      <c r="E59990" s="13"/>
      <c r="F59990" s="14"/>
    </row>
    <row r="59991" spans="5:6" x14ac:dyDescent="0.35">
      <c r="E59991" s="13"/>
      <c r="F59991" s="14"/>
    </row>
    <row r="59992" spans="5:6" x14ac:dyDescent="0.35">
      <c r="E59992" s="13"/>
      <c r="F59992" s="14"/>
    </row>
    <row r="59993" spans="5:6" x14ac:dyDescent="0.35">
      <c r="E59993" s="13"/>
      <c r="F59993" s="14"/>
    </row>
    <row r="59994" spans="5:6" x14ac:dyDescent="0.35">
      <c r="E59994" s="13"/>
      <c r="F59994" s="14"/>
    </row>
    <row r="59995" spans="5:6" x14ac:dyDescent="0.35">
      <c r="E59995" s="13"/>
      <c r="F59995" s="14"/>
    </row>
    <row r="59996" spans="5:6" x14ac:dyDescent="0.35">
      <c r="E59996" s="13"/>
      <c r="F59996" s="14"/>
    </row>
    <row r="59997" spans="5:6" x14ac:dyDescent="0.35">
      <c r="E59997" s="13"/>
      <c r="F59997" s="14"/>
    </row>
    <row r="59998" spans="5:6" x14ac:dyDescent="0.35">
      <c r="E59998" s="13"/>
      <c r="F59998" s="14"/>
    </row>
    <row r="59999" spans="5:6" x14ac:dyDescent="0.35">
      <c r="E59999" s="13"/>
      <c r="F59999" s="14"/>
    </row>
    <row r="60000" spans="5:6" x14ac:dyDescent="0.35">
      <c r="E60000" s="13"/>
      <c r="F60000" s="14"/>
    </row>
    <row r="60001" spans="5:6" x14ac:dyDescent="0.35">
      <c r="E60001" s="13"/>
      <c r="F60001" s="14"/>
    </row>
    <row r="60002" spans="5:6" x14ac:dyDescent="0.35">
      <c r="E60002" s="13"/>
      <c r="F60002" s="14"/>
    </row>
    <row r="60003" spans="5:6" x14ac:dyDescent="0.35">
      <c r="E60003" s="13"/>
      <c r="F60003" s="14"/>
    </row>
    <row r="60004" spans="5:6" x14ac:dyDescent="0.35">
      <c r="E60004" s="13"/>
      <c r="F60004" s="14"/>
    </row>
    <row r="60005" spans="5:6" x14ac:dyDescent="0.35">
      <c r="E60005" s="13"/>
      <c r="F60005" s="14"/>
    </row>
    <row r="60006" spans="5:6" x14ac:dyDescent="0.35">
      <c r="E60006" s="13"/>
      <c r="F60006" s="14"/>
    </row>
    <row r="60007" spans="5:6" x14ac:dyDescent="0.35">
      <c r="E60007" s="13"/>
      <c r="F60007" s="14"/>
    </row>
    <row r="60008" spans="5:6" x14ac:dyDescent="0.35">
      <c r="E60008" s="13"/>
      <c r="F60008" s="14"/>
    </row>
    <row r="60009" spans="5:6" x14ac:dyDescent="0.35">
      <c r="E60009" s="13"/>
      <c r="F60009" s="14"/>
    </row>
    <row r="60010" spans="5:6" x14ac:dyDescent="0.35">
      <c r="E60010" s="13"/>
      <c r="F60010" s="14"/>
    </row>
    <row r="60011" spans="5:6" x14ac:dyDescent="0.35">
      <c r="E60011" s="13"/>
      <c r="F60011" s="14"/>
    </row>
    <row r="60012" spans="5:6" x14ac:dyDescent="0.35">
      <c r="E60012" s="13"/>
      <c r="F60012" s="14"/>
    </row>
    <row r="60013" spans="5:6" x14ac:dyDescent="0.35">
      <c r="E60013" s="13"/>
      <c r="F60013" s="14"/>
    </row>
    <row r="60014" spans="5:6" x14ac:dyDescent="0.35">
      <c r="E60014" s="13"/>
      <c r="F60014" s="14"/>
    </row>
    <row r="60015" spans="5:6" x14ac:dyDescent="0.35">
      <c r="E60015" s="13"/>
      <c r="F60015" s="14"/>
    </row>
    <row r="60016" spans="5:6" x14ac:dyDescent="0.35">
      <c r="E60016" s="13"/>
      <c r="F60016" s="14"/>
    </row>
    <row r="60017" spans="5:6" x14ac:dyDescent="0.35">
      <c r="E60017" s="13"/>
      <c r="F60017" s="14"/>
    </row>
    <row r="60018" spans="5:6" x14ac:dyDescent="0.35">
      <c r="E60018" s="13"/>
      <c r="F60018" s="14"/>
    </row>
    <row r="60019" spans="5:6" x14ac:dyDescent="0.35">
      <c r="E60019" s="13"/>
      <c r="F60019" s="14"/>
    </row>
    <row r="60020" spans="5:6" x14ac:dyDescent="0.35">
      <c r="E60020" s="13"/>
      <c r="F60020" s="14"/>
    </row>
    <row r="60021" spans="5:6" x14ac:dyDescent="0.35">
      <c r="E60021" s="13"/>
      <c r="F60021" s="14"/>
    </row>
    <row r="60022" spans="5:6" x14ac:dyDescent="0.35">
      <c r="E60022" s="13"/>
      <c r="F60022" s="14"/>
    </row>
    <row r="60023" spans="5:6" x14ac:dyDescent="0.35">
      <c r="E60023" s="13"/>
      <c r="F60023" s="14"/>
    </row>
    <row r="60024" spans="5:6" x14ac:dyDescent="0.35">
      <c r="E60024" s="13"/>
      <c r="F60024" s="14"/>
    </row>
    <row r="60025" spans="5:6" x14ac:dyDescent="0.35">
      <c r="E60025" s="13"/>
      <c r="F60025" s="14"/>
    </row>
    <row r="60026" spans="5:6" x14ac:dyDescent="0.35">
      <c r="E60026" s="13"/>
      <c r="F60026" s="14"/>
    </row>
    <row r="60027" spans="5:6" x14ac:dyDescent="0.35">
      <c r="E60027" s="13"/>
      <c r="F60027" s="14"/>
    </row>
    <row r="60028" spans="5:6" x14ac:dyDescent="0.35">
      <c r="E60028" s="13"/>
      <c r="F60028" s="14"/>
    </row>
    <row r="60029" spans="5:6" x14ac:dyDescent="0.35">
      <c r="E60029" s="13"/>
      <c r="F60029" s="14"/>
    </row>
    <row r="60030" spans="5:6" x14ac:dyDescent="0.35">
      <c r="E60030" s="13"/>
      <c r="F60030" s="14"/>
    </row>
    <row r="60031" spans="5:6" x14ac:dyDescent="0.35">
      <c r="E60031" s="13"/>
      <c r="F60031" s="14"/>
    </row>
    <row r="60032" spans="5:6" x14ac:dyDescent="0.35">
      <c r="E60032" s="13"/>
      <c r="F60032" s="14"/>
    </row>
    <row r="60033" spans="5:6" x14ac:dyDescent="0.35">
      <c r="E60033" s="13"/>
      <c r="F60033" s="14"/>
    </row>
    <row r="60034" spans="5:6" x14ac:dyDescent="0.35">
      <c r="E60034" s="13"/>
      <c r="F60034" s="14"/>
    </row>
    <row r="60035" spans="5:6" x14ac:dyDescent="0.35">
      <c r="E60035" s="13"/>
      <c r="F60035" s="14"/>
    </row>
    <row r="60036" spans="5:6" x14ac:dyDescent="0.35">
      <c r="E60036" s="13"/>
      <c r="F60036" s="14"/>
    </row>
    <row r="60037" spans="5:6" x14ac:dyDescent="0.35">
      <c r="E60037" s="13"/>
      <c r="F60037" s="14"/>
    </row>
    <row r="60038" spans="5:6" x14ac:dyDescent="0.35">
      <c r="E60038" s="13"/>
      <c r="F60038" s="14"/>
    </row>
    <row r="60039" spans="5:6" x14ac:dyDescent="0.35">
      <c r="E60039" s="13"/>
      <c r="F60039" s="14"/>
    </row>
    <row r="60040" spans="5:6" x14ac:dyDescent="0.35">
      <c r="E60040" s="13"/>
      <c r="F60040" s="14"/>
    </row>
    <row r="60041" spans="5:6" x14ac:dyDescent="0.35">
      <c r="E60041" s="13"/>
      <c r="F60041" s="14"/>
    </row>
    <row r="60042" spans="5:6" x14ac:dyDescent="0.35">
      <c r="E60042" s="13"/>
      <c r="F60042" s="14"/>
    </row>
    <row r="60043" spans="5:6" x14ac:dyDescent="0.35">
      <c r="E60043" s="13"/>
      <c r="F60043" s="14"/>
    </row>
    <row r="60044" spans="5:6" x14ac:dyDescent="0.35">
      <c r="E60044" s="13"/>
      <c r="F60044" s="14"/>
    </row>
    <row r="60045" spans="5:6" x14ac:dyDescent="0.35">
      <c r="E60045" s="13"/>
      <c r="F60045" s="14"/>
    </row>
    <row r="60046" spans="5:6" x14ac:dyDescent="0.35">
      <c r="E60046" s="13"/>
      <c r="F60046" s="14"/>
    </row>
    <row r="60047" spans="5:6" x14ac:dyDescent="0.35">
      <c r="E60047" s="13"/>
      <c r="F60047" s="14"/>
    </row>
    <row r="60048" spans="5:6" x14ac:dyDescent="0.35">
      <c r="E60048" s="13"/>
      <c r="F60048" s="14"/>
    </row>
    <row r="60049" spans="5:6" x14ac:dyDescent="0.35">
      <c r="E60049" s="13"/>
      <c r="F60049" s="14"/>
    </row>
    <row r="60050" spans="5:6" x14ac:dyDescent="0.35">
      <c r="E60050" s="13"/>
      <c r="F60050" s="14"/>
    </row>
    <row r="60051" spans="5:6" x14ac:dyDescent="0.35">
      <c r="E60051" s="13"/>
      <c r="F60051" s="14"/>
    </row>
    <row r="60052" spans="5:6" x14ac:dyDescent="0.35">
      <c r="E60052" s="13"/>
      <c r="F60052" s="14"/>
    </row>
    <row r="60053" spans="5:6" x14ac:dyDescent="0.35">
      <c r="E60053" s="13"/>
      <c r="F60053" s="14"/>
    </row>
    <row r="60054" spans="5:6" x14ac:dyDescent="0.35">
      <c r="E60054" s="13"/>
      <c r="F60054" s="14"/>
    </row>
    <row r="60055" spans="5:6" x14ac:dyDescent="0.35">
      <c r="E60055" s="13"/>
      <c r="F60055" s="14"/>
    </row>
    <row r="60056" spans="5:6" x14ac:dyDescent="0.35">
      <c r="E60056" s="13"/>
      <c r="F60056" s="14"/>
    </row>
    <row r="60057" spans="5:6" x14ac:dyDescent="0.35">
      <c r="E60057" s="13"/>
      <c r="F60057" s="14"/>
    </row>
    <row r="60058" spans="5:6" x14ac:dyDescent="0.35">
      <c r="E60058" s="13"/>
      <c r="F60058" s="14"/>
    </row>
    <row r="60059" spans="5:6" x14ac:dyDescent="0.35">
      <c r="E60059" s="13"/>
      <c r="F60059" s="14"/>
    </row>
    <row r="60060" spans="5:6" x14ac:dyDescent="0.35">
      <c r="E60060" s="13"/>
      <c r="F60060" s="14"/>
    </row>
    <row r="60061" spans="5:6" x14ac:dyDescent="0.35">
      <c r="E60061" s="13"/>
      <c r="F60061" s="14"/>
    </row>
    <row r="60062" spans="5:6" x14ac:dyDescent="0.35">
      <c r="E60062" s="13"/>
      <c r="F60062" s="14"/>
    </row>
    <row r="60063" spans="5:6" x14ac:dyDescent="0.35">
      <c r="E60063" s="13"/>
      <c r="F60063" s="14"/>
    </row>
    <row r="60064" spans="5:6" x14ac:dyDescent="0.35">
      <c r="E60064" s="13"/>
      <c r="F60064" s="14"/>
    </row>
    <row r="60065" spans="5:6" x14ac:dyDescent="0.35">
      <c r="E60065" s="13"/>
      <c r="F60065" s="14"/>
    </row>
    <row r="60066" spans="5:6" x14ac:dyDescent="0.35">
      <c r="E60066" s="13"/>
      <c r="F60066" s="14"/>
    </row>
    <row r="60067" spans="5:6" x14ac:dyDescent="0.35">
      <c r="E60067" s="13"/>
      <c r="F60067" s="14"/>
    </row>
    <row r="60068" spans="5:6" x14ac:dyDescent="0.35">
      <c r="E60068" s="13"/>
      <c r="F60068" s="14"/>
    </row>
    <row r="60069" spans="5:6" x14ac:dyDescent="0.35">
      <c r="E60069" s="13"/>
      <c r="F60069" s="14"/>
    </row>
    <row r="60070" spans="5:6" x14ac:dyDescent="0.35">
      <c r="E60070" s="13"/>
      <c r="F60070" s="14"/>
    </row>
    <row r="60071" spans="5:6" x14ac:dyDescent="0.35">
      <c r="E60071" s="13"/>
      <c r="F60071" s="14"/>
    </row>
    <row r="60072" spans="5:6" x14ac:dyDescent="0.35">
      <c r="E60072" s="13"/>
      <c r="F60072" s="14"/>
    </row>
    <row r="60073" spans="5:6" x14ac:dyDescent="0.35">
      <c r="E60073" s="13"/>
      <c r="F60073" s="14"/>
    </row>
    <row r="60074" spans="5:6" x14ac:dyDescent="0.35">
      <c r="E60074" s="13"/>
      <c r="F60074" s="14"/>
    </row>
    <row r="60075" spans="5:6" x14ac:dyDescent="0.35">
      <c r="E60075" s="13"/>
      <c r="F60075" s="14"/>
    </row>
    <row r="60076" spans="5:6" x14ac:dyDescent="0.35">
      <c r="E60076" s="13"/>
      <c r="F60076" s="14"/>
    </row>
    <row r="60077" spans="5:6" x14ac:dyDescent="0.35">
      <c r="E60077" s="13"/>
      <c r="F60077" s="14"/>
    </row>
    <row r="60078" spans="5:6" x14ac:dyDescent="0.35">
      <c r="E60078" s="13"/>
      <c r="F60078" s="14"/>
    </row>
    <row r="60079" spans="5:6" x14ac:dyDescent="0.35">
      <c r="E60079" s="13"/>
      <c r="F60079" s="14"/>
    </row>
    <row r="60080" spans="5:6" x14ac:dyDescent="0.35">
      <c r="E60080" s="13"/>
      <c r="F60080" s="14"/>
    </row>
    <row r="60081" spans="5:6" x14ac:dyDescent="0.35">
      <c r="E60081" s="13"/>
      <c r="F60081" s="14"/>
    </row>
    <row r="60082" spans="5:6" x14ac:dyDescent="0.35">
      <c r="E60082" s="13"/>
      <c r="F60082" s="14"/>
    </row>
    <row r="60083" spans="5:6" x14ac:dyDescent="0.35">
      <c r="E60083" s="13"/>
      <c r="F60083" s="14"/>
    </row>
    <row r="60084" spans="5:6" x14ac:dyDescent="0.35">
      <c r="E60084" s="13"/>
      <c r="F60084" s="14"/>
    </row>
    <row r="60085" spans="5:6" x14ac:dyDescent="0.35">
      <c r="E60085" s="13"/>
      <c r="F60085" s="14"/>
    </row>
    <row r="60086" spans="5:6" x14ac:dyDescent="0.35">
      <c r="E60086" s="13"/>
      <c r="F60086" s="14"/>
    </row>
    <row r="60087" spans="5:6" x14ac:dyDescent="0.35">
      <c r="E60087" s="13"/>
      <c r="F60087" s="14"/>
    </row>
    <row r="60088" spans="5:6" x14ac:dyDescent="0.35">
      <c r="E60088" s="13"/>
      <c r="F60088" s="14"/>
    </row>
    <row r="60089" spans="5:6" x14ac:dyDescent="0.35">
      <c r="E60089" s="13"/>
      <c r="F60089" s="14"/>
    </row>
    <row r="60090" spans="5:6" x14ac:dyDescent="0.35">
      <c r="E60090" s="13"/>
      <c r="F60090" s="14"/>
    </row>
    <row r="60091" spans="5:6" x14ac:dyDescent="0.35">
      <c r="E60091" s="13"/>
      <c r="F60091" s="14"/>
    </row>
    <row r="60092" spans="5:6" x14ac:dyDescent="0.35">
      <c r="E60092" s="13"/>
      <c r="F60092" s="14"/>
    </row>
    <row r="60093" spans="5:6" x14ac:dyDescent="0.35">
      <c r="E60093" s="13"/>
      <c r="F60093" s="14"/>
    </row>
    <row r="60094" spans="5:6" x14ac:dyDescent="0.35">
      <c r="E60094" s="13"/>
      <c r="F60094" s="14"/>
    </row>
    <row r="60095" spans="5:6" x14ac:dyDescent="0.35">
      <c r="E60095" s="13"/>
      <c r="F60095" s="14"/>
    </row>
    <row r="60096" spans="5:6" x14ac:dyDescent="0.35">
      <c r="E60096" s="13"/>
      <c r="F60096" s="14"/>
    </row>
    <row r="60097" spans="5:6" x14ac:dyDescent="0.35">
      <c r="E60097" s="13"/>
      <c r="F60097" s="14"/>
    </row>
    <row r="60098" spans="5:6" x14ac:dyDescent="0.35">
      <c r="E60098" s="13"/>
      <c r="F60098" s="14"/>
    </row>
    <row r="60099" spans="5:6" x14ac:dyDescent="0.35">
      <c r="E60099" s="13"/>
      <c r="F60099" s="14"/>
    </row>
    <row r="60100" spans="5:6" x14ac:dyDescent="0.35">
      <c r="E60100" s="13"/>
      <c r="F60100" s="14"/>
    </row>
    <row r="60101" spans="5:6" x14ac:dyDescent="0.35">
      <c r="E60101" s="13"/>
      <c r="F60101" s="14"/>
    </row>
    <row r="60102" spans="5:6" x14ac:dyDescent="0.35">
      <c r="E60102" s="13"/>
      <c r="F60102" s="14"/>
    </row>
    <row r="60103" spans="5:6" x14ac:dyDescent="0.35">
      <c r="E60103" s="13"/>
      <c r="F60103" s="14"/>
    </row>
    <row r="60104" spans="5:6" x14ac:dyDescent="0.35">
      <c r="E60104" s="13"/>
      <c r="F60104" s="14"/>
    </row>
    <row r="60105" spans="5:6" x14ac:dyDescent="0.35">
      <c r="E60105" s="13"/>
      <c r="F60105" s="14"/>
    </row>
    <row r="60106" spans="5:6" x14ac:dyDescent="0.35">
      <c r="E60106" s="13"/>
      <c r="F60106" s="14"/>
    </row>
    <row r="60107" spans="5:6" x14ac:dyDescent="0.35">
      <c r="E60107" s="13"/>
      <c r="F60107" s="14"/>
    </row>
    <row r="60108" spans="5:6" x14ac:dyDescent="0.35">
      <c r="E60108" s="13"/>
      <c r="F60108" s="14"/>
    </row>
    <row r="60109" spans="5:6" x14ac:dyDescent="0.35">
      <c r="E60109" s="13"/>
      <c r="F60109" s="14"/>
    </row>
    <row r="60110" spans="5:6" x14ac:dyDescent="0.35">
      <c r="E60110" s="13"/>
      <c r="F60110" s="14"/>
    </row>
    <row r="60111" spans="5:6" x14ac:dyDescent="0.35">
      <c r="E60111" s="13"/>
      <c r="F60111" s="14"/>
    </row>
    <row r="60112" spans="5:6" x14ac:dyDescent="0.35">
      <c r="E60112" s="13"/>
      <c r="F60112" s="14"/>
    </row>
    <row r="60113" spans="5:6" x14ac:dyDescent="0.35">
      <c r="E60113" s="13"/>
      <c r="F60113" s="14"/>
    </row>
    <row r="60114" spans="5:6" x14ac:dyDescent="0.35">
      <c r="E60114" s="13"/>
      <c r="F60114" s="14"/>
    </row>
    <row r="60115" spans="5:6" x14ac:dyDescent="0.35">
      <c r="E60115" s="13"/>
      <c r="F60115" s="14"/>
    </row>
    <row r="60116" spans="5:6" x14ac:dyDescent="0.35">
      <c r="E60116" s="13"/>
      <c r="F60116" s="14"/>
    </row>
    <row r="60117" spans="5:6" x14ac:dyDescent="0.35">
      <c r="E60117" s="13"/>
      <c r="F60117" s="14"/>
    </row>
    <row r="60118" spans="5:6" x14ac:dyDescent="0.35">
      <c r="E60118" s="13"/>
      <c r="F60118" s="14"/>
    </row>
    <row r="60119" spans="5:6" x14ac:dyDescent="0.35">
      <c r="E60119" s="13"/>
      <c r="F60119" s="14"/>
    </row>
    <row r="60120" spans="5:6" x14ac:dyDescent="0.35">
      <c r="E60120" s="13"/>
      <c r="F60120" s="14"/>
    </row>
    <row r="60121" spans="5:6" x14ac:dyDescent="0.35">
      <c r="E60121" s="13"/>
      <c r="F60121" s="14"/>
    </row>
    <row r="60122" spans="5:6" x14ac:dyDescent="0.35">
      <c r="E60122" s="13"/>
      <c r="F60122" s="14"/>
    </row>
    <row r="60123" spans="5:6" x14ac:dyDescent="0.35">
      <c r="E60123" s="13"/>
      <c r="F60123" s="14"/>
    </row>
    <row r="60124" spans="5:6" x14ac:dyDescent="0.35">
      <c r="E60124" s="13"/>
      <c r="F60124" s="14"/>
    </row>
    <row r="60125" spans="5:6" x14ac:dyDescent="0.35">
      <c r="E60125" s="13"/>
      <c r="F60125" s="14"/>
    </row>
    <row r="60126" spans="5:6" x14ac:dyDescent="0.35">
      <c r="E60126" s="13"/>
      <c r="F60126" s="14"/>
    </row>
    <row r="60127" spans="5:6" x14ac:dyDescent="0.35">
      <c r="E60127" s="13"/>
      <c r="F60127" s="14"/>
    </row>
    <row r="60128" spans="5:6" x14ac:dyDescent="0.35">
      <c r="E60128" s="13"/>
      <c r="F60128" s="14"/>
    </row>
    <row r="60129" spans="5:6" x14ac:dyDescent="0.35">
      <c r="E60129" s="13"/>
      <c r="F60129" s="14"/>
    </row>
    <row r="60130" spans="5:6" x14ac:dyDescent="0.35">
      <c r="E60130" s="13"/>
      <c r="F60130" s="14"/>
    </row>
    <row r="60131" spans="5:6" x14ac:dyDescent="0.35">
      <c r="E60131" s="13"/>
      <c r="F60131" s="14"/>
    </row>
    <row r="60132" spans="5:6" x14ac:dyDescent="0.35">
      <c r="E60132" s="13"/>
      <c r="F60132" s="14"/>
    </row>
    <row r="60133" spans="5:6" x14ac:dyDescent="0.35">
      <c r="E60133" s="13"/>
      <c r="F60133" s="14"/>
    </row>
    <row r="60134" spans="5:6" x14ac:dyDescent="0.35">
      <c r="E60134" s="13"/>
      <c r="F60134" s="14"/>
    </row>
    <row r="60135" spans="5:6" x14ac:dyDescent="0.35">
      <c r="E60135" s="13"/>
      <c r="F60135" s="14"/>
    </row>
    <row r="60136" spans="5:6" x14ac:dyDescent="0.35">
      <c r="E60136" s="13"/>
      <c r="F60136" s="14"/>
    </row>
    <row r="60137" spans="5:6" x14ac:dyDescent="0.35">
      <c r="E60137" s="13"/>
      <c r="F60137" s="14"/>
    </row>
    <row r="60138" spans="5:6" x14ac:dyDescent="0.35">
      <c r="E60138" s="13"/>
      <c r="F60138" s="14"/>
    </row>
    <row r="60139" spans="5:6" x14ac:dyDescent="0.35">
      <c r="E60139" s="13"/>
      <c r="F60139" s="14"/>
    </row>
    <row r="60140" spans="5:6" x14ac:dyDescent="0.35">
      <c r="E60140" s="13"/>
      <c r="F60140" s="14"/>
    </row>
    <row r="60141" spans="5:6" x14ac:dyDescent="0.35">
      <c r="E60141" s="13"/>
      <c r="F60141" s="14"/>
    </row>
    <row r="60142" spans="5:6" x14ac:dyDescent="0.35">
      <c r="E60142" s="13"/>
      <c r="F60142" s="14"/>
    </row>
    <row r="60143" spans="5:6" x14ac:dyDescent="0.35">
      <c r="E60143" s="13"/>
      <c r="F60143" s="14"/>
    </row>
    <row r="60144" spans="5:6" x14ac:dyDescent="0.35">
      <c r="E60144" s="13"/>
      <c r="F60144" s="14"/>
    </row>
    <row r="60145" spans="5:6" x14ac:dyDescent="0.35">
      <c r="E60145" s="13"/>
      <c r="F60145" s="14"/>
    </row>
    <row r="60146" spans="5:6" x14ac:dyDescent="0.35">
      <c r="E60146" s="13"/>
      <c r="F60146" s="14"/>
    </row>
    <row r="60147" spans="5:6" x14ac:dyDescent="0.35">
      <c r="E60147" s="13"/>
      <c r="F60147" s="14"/>
    </row>
    <row r="60148" spans="5:6" x14ac:dyDescent="0.35">
      <c r="E60148" s="13"/>
      <c r="F60148" s="14"/>
    </row>
    <row r="60149" spans="5:6" x14ac:dyDescent="0.35">
      <c r="E60149" s="13"/>
      <c r="F60149" s="14"/>
    </row>
    <row r="60150" spans="5:6" x14ac:dyDescent="0.35">
      <c r="E60150" s="13"/>
      <c r="F60150" s="14"/>
    </row>
    <row r="60151" spans="5:6" x14ac:dyDescent="0.35">
      <c r="E60151" s="13"/>
      <c r="F60151" s="14"/>
    </row>
    <row r="60152" spans="5:6" x14ac:dyDescent="0.35">
      <c r="E60152" s="13"/>
      <c r="F60152" s="14"/>
    </row>
    <row r="60153" spans="5:6" x14ac:dyDescent="0.35">
      <c r="E60153" s="13"/>
      <c r="F60153" s="14"/>
    </row>
    <row r="60154" spans="5:6" x14ac:dyDescent="0.35">
      <c r="E60154" s="13"/>
      <c r="F60154" s="14"/>
    </row>
    <row r="60155" spans="5:6" x14ac:dyDescent="0.35">
      <c r="E60155" s="13"/>
      <c r="F60155" s="14"/>
    </row>
    <row r="60156" spans="5:6" x14ac:dyDescent="0.35">
      <c r="E60156" s="13"/>
      <c r="F60156" s="14"/>
    </row>
    <row r="60157" spans="5:6" x14ac:dyDescent="0.35">
      <c r="E60157" s="13"/>
      <c r="F60157" s="14"/>
    </row>
    <row r="60158" spans="5:6" x14ac:dyDescent="0.35">
      <c r="E60158" s="13"/>
      <c r="F60158" s="14"/>
    </row>
    <row r="60159" spans="5:6" x14ac:dyDescent="0.35">
      <c r="E60159" s="13"/>
      <c r="F60159" s="14"/>
    </row>
    <row r="60160" spans="5:6" x14ac:dyDescent="0.35">
      <c r="E60160" s="13"/>
      <c r="F60160" s="14"/>
    </row>
    <row r="60161" spans="5:6" x14ac:dyDescent="0.35">
      <c r="E60161" s="13"/>
      <c r="F60161" s="14"/>
    </row>
    <row r="60162" spans="5:6" x14ac:dyDescent="0.35">
      <c r="E60162" s="13"/>
      <c r="F60162" s="14"/>
    </row>
    <row r="60163" spans="5:6" x14ac:dyDescent="0.35">
      <c r="E60163" s="13"/>
      <c r="F60163" s="14"/>
    </row>
    <row r="60164" spans="5:6" x14ac:dyDescent="0.35">
      <c r="E60164" s="13"/>
      <c r="F60164" s="14"/>
    </row>
    <row r="60165" spans="5:6" x14ac:dyDescent="0.35">
      <c r="E60165" s="13"/>
      <c r="F60165" s="14"/>
    </row>
    <row r="60166" spans="5:6" x14ac:dyDescent="0.35">
      <c r="E60166" s="13"/>
      <c r="F60166" s="14"/>
    </row>
    <row r="60167" spans="5:6" x14ac:dyDescent="0.35">
      <c r="E60167" s="13"/>
      <c r="F60167" s="14"/>
    </row>
    <row r="60168" spans="5:6" x14ac:dyDescent="0.35">
      <c r="E60168" s="13"/>
      <c r="F60168" s="14"/>
    </row>
    <row r="60169" spans="5:6" x14ac:dyDescent="0.35">
      <c r="E60169" s="13"/>
      <c r="F60169" s="14"/>
    </row>
    <row r="60170" spans="5:6" x14ac:dyDescent="0.35">
      <c r="E60170" s="13"/>
      <c r="F60170" s="14"/>
    </row>
    <row r="60171" spans="5:6" x14ac:dyDescent="0.35">
      <c r="E60171" s="13"/>
      <c r="F60171" s="14"/>
    </row>
    <row r="60172" spans="5:6" x14ac:dyDescent="0.35">
      <c r="E60172" s="13"/>
      <c r="F60172" s="14"/>
    </row>
    <row r="60173" spans="5:6" x14ac:dyDescent="0.35">
      <c r="E60173" s="13"/>
      <c r="F60173" s="14"/>
    </row>
    <row r="60174" spans="5:6" x14ac:dyDescent="0.35">
      <c r="E60174" s="13"/>
      <c r="F60174" s="14"/>
    </row>
    <row r="60175" spans="5:6" x14ac:dyDescent="0.35">
      <c r="E60175" s="13"/>
      <c r="F60175" s="14"/>
    </row>
    <row r="60176" spans="5:6" x14ac:dyDescent="0.35">
      <c r="E60176" s="13"/>
      <c r="F60176" s="14"/>
    </row>
    <row r="60177" spans="5:6" x14ac:dyDescent="0.35">
      <c r="E60177" s="13"/>
      <c r="F60177" s="14"/>
    </row>
    <row r="60178" spans="5:6" x14ac:dyDescent="0.35">
      <c r="E60178" s="13"/>
      <c r="F60178" s="14"/>
    </row>
    <row r="60179" spans="5:6" x14ac:dyDescent="0.35">
      <c r="E60179" s="13"/>
      <c r="F60179" s="14"/>
    </row>
    <row r="60180" spans="5:6" x14ac:dyDescent="0.35">
      <c r="E60180" s="13"/>
      <c r="F60180" s="14"/>
    </row>
    <row r="60181" spans="5:6" x14ac:dyDescent="0.35">
      <c r="E60181" s="13"/>
      <c r="F60181" s="14"/>
    </row>
    <row r="60182" spans="5:6" x14ac:dyDescent="0.35">
      <c r="E60182" s="13"/>
      <c r="F60182" s="14"/>
    </row>
    <row r="60183" spans="5:6" x14ac:dyDescent="0.35">
      <c r="E60183" s="13"/>
      <c r="F60183" s="14"/>
    </row>
    <row r="60184" spans="5:6" x14ac:dyDescent="0.35">
      <c r="E60184" s="13"/>
      <c r="F60184" s="14"/>
    </row>
    <row r="60185" spans="5:6" x14ac:dyDescent="0.35">
      <c r="E60185" s="13"/>
      <c r="F60185" s="14"/>
    </row>
    <row r="60186" spans="5:6" x14ac:dyDescent="0.35">
      <c r="E60186" s="13"/>
      <c r="F60186" s="14"/>
    </row>
    <row r="60187" spans="5:6" x14ac:dyDescent="0.35">
      <c r="E60187" s="13"/>
      <c r="F60187" s="14"/>
    </row>
    <row r="60188" spans="5:6" x14ac:dyDescent="0.35">
      <c r="E60188" s="13"/>
      <c r="F60188" s="14"/>
    </row>
    <row r="60189" spans="5:6" x14ac:dyDescent="0.35">
      <c r="E60189" s="13"/>
      <c r="F60189" s="14"/>
    </row>
    <row r="60190" spans="5:6" x14ac:dyDescent="0.35">
      <c r="E60190" s="13"/>
      <c r="F60190" s="14"/>
    </row>
    <row r="60191" spans="5:6" x14ac:dyDescent="0.35">
      <c r="E60191" s="13"/>
      <c r="F60191" s="14"/>
    </row>
    <row r="60192" spans="5:6" x14ac:dyDescent="0.35">
      <c r="E60192" s="13"/>
      <c r="F60192" s="14"/>
    </row>
    <row r="60193" spans="5:6" x14ac:dyDescent="0.35">
      <c r="E60193" s="13"/>
      <c r="F60193" s="14"/>
    </row>
    <row r="60194" spans="5:6" x14ac:dyDescent="0.35">
      <c r="E60194" s="13"/>
      <c r="F60194" s="14"/>
    </row>
    <row r="60195" spans="5:6" x14ac:dyDescent="0.35">
      <c r="E60195" s="13"/>
      <c r="F60195" s="14"/>
    </row>
    <row r="60196" spans="5:6" x14ac:dyDescent="0.35">
      <c r="E60196" s="13"/>
      <c r="F60196" s="14"/>
    </row>
    <row r="60197" spans="5:6" x14ac:dyDescent="0.35">
      <c r="E60197" s="13"/>
      <c r="F60197" s="14"/>
    </row>
    <row r="60198" spans="5:6" x14ac:dyDescent="0.35">
      <c r="E60198" s="13"/>
      <c r="F60198" s="14"/>
    </row>
    <row r="60199" spans="5:6" x14ac:dyDescent="0.35">
      <c r="E60199" s="13"/>
      <c r="F60199" s="14"/>
    </row>
    <row r="60200" spans="5:6" x14ac:dyDescent="0.35">
      <c r="E60200" s="13"/>
      <c r="F60200" s="14"/>
    </row>
    <row r="60201" spans="5:6" x14ac:dyDescent="0.35">
      <c r="E60201" s="13"/>
      <c r="F60201" s="14"/>
    </row>
    <row r="60202" spans="5:6" x14ac:dyDescent="0.35">
      <c r="E60202" s="13"/>
      <c r="F60202" s="14"/>
    </row>
    <row r="60203" spans="5:6" x14ac:dyDescent="0.35">
      <c r="E60203" s="13"/>
      <c r="F60203" s="14"/>
    </row>
    <row r="60204" spans="5:6" x14ac:dyDescent="0.35">
      <c r="E60204" s="13"/>
      <c r="F60204" s="14"/>
    </row>
    <row r="60205" spans="5:6" x14ac:dyDescent="0.35">
      <c r="E60205" s="13"/>
      <c r="F60205" s="14"/>
    </row>
    <row r="60206" spans="5:6" x14ac:dyDescent="0.35">
      <c r="E60206" s="13"/>
      <c r="F60206" s="14"/>
    </row>
    <row r="60207" spans="5:6" x14ac:dyDescent="0.35">
      <c r="E60207" s="13"/>
      <c r="F60207" s="14"/>
    </row>
    <row r="60208" spans="5:6" x14ac:dyDescent="0.35">
      <c r="E60208" s="13"/>
      <c r="F60208" s="14"/>
    </row>
    <row r="60209" spans="5:6" x14ac:dyDescent="0.35">
      <c r="E60209" s="13"/>
      <c r="F60209" s="14"/>
    </row>
    <row r="60210" spans="5:6" x14ac:dyDescent="0.35">
      <c r="E60210" s="13"/>
      <c r="F60210" s="14"/>
    </row>
    <row r="60211" spans="5:6" x14ac:dyDescent="0.35">
      <c r="E60211" s="13"/>
      <c r="F60211" s="14"/>
    </row>
    <row r="60212" spans="5:6" x14ac:dyDescent="0.35">
      <c r="E60212" s="13"/>
      <c r="F60212" s="14"/>
    </row>
    <row r="60213" spans="5:6" x14ac:dyDescent="0.35">
      <c r="E60213" s="13"/>
      <c r="F60213" s="14"/>
    </row>
    <row r="60214" spans="5:6" x14ac:dyDescent="0.35">
      <c r="E60214" s="13"/>
      <c r="F60214" s="14"/>
    </row>
    <row r="60215" spans="5:6" x14ac:dyDescent="0.35">
      <c r="E60215" s="13"/>
      <c r="F60215" s="14"/>
    </row>
    <row r="60216" spans="5:6" x14ac:dyDescent="0.35">
      <c r="E60216" s="13"/>
      <c r="F60216" s="14"/>
    </row>
    <row r="60217" spans="5:6" x14ac:dyDescent="0.35">
      <c r="E60217" s="13"/>
      <c r="F60217" s="14"/>
    </row>
    <row r="60218" spans="5:6" x14ac:dyDescent="0.35">
      <c r="E60218" s="13"/>
      <c r="F60218" s="14"/>
    </row>
    <row r="60219" spans="5:6" x14ac:dyDescent="0.35">
      <c r="E60219" s="13"/>
      <c r="F60219" s="14"/>
    </row>
    <row r="60220" spans="5:6" x14ac:dyDescent="0.35">
      <c r="E60220" s="13"/>
      <c r="F60220" s="14"/>
    </row>
    <row r="60221" spans="5:6" x14ac:dyDescent="0.35">
      <c r="E60221" s="13"/>
      <c r="F60221" s="14"/>
    </row>
    <row r="60222" spans="5:6" x14ac:dyDescent="0.35">
      <c r="E60222" s="13"/>
      <c r="F60222" s="14"/>
    </row>
    <row r="60223" spans="5:6" x14ac:dyDescent="0.35">
      <c r="E60223" s="13"/>
      <c r="F60223" s="14"/>
    </row>
    <row r="60224" spans="5:6" x14ac:dyDescent="0.35">
      <c r="E60224" s="13"/>
      <c r="F60224" s="14"/>
    </row>
    <row r="60225" spans="5:6" x14ac:dyDescent="0.35">
      <c r="E60225" s="13"/>
      <c r="F60225" s="14"/>
    </row>
    <row r="60226" spans="5:6" x14ac:dyDescent="0.35">
      <c r="E60226" s="13"/>
      <c r="F60226" s="14"/>
    </row>
    <row r="60227" spans="5:6" x14ac:dyDescent="0.35">
      <c r="E60227" s="13"/>
      <c r="F60227" s="14"/>
    </row>
    <row r="60228" spans="5:6" x14ac:dyDescent="0.35">
      <c r="E60228" s="13"/>
      <c r="F60228" s="14"/>
    </row>
    <row r="60229" spans="5:6" x14ac:dyDescent="0.35">
      <c r="E60229" s="13"/>
      <c r="F60229" s="14"/>
    </row>
    <row r="60230" spans="5:6" x14ac:dyDescent="0.35">
      <c r="E60230" s="13"/>
      <c r="F60230" s="14"/>
    </row>
    <row r="60231" spans="5:6" x14ac:dyDescent="0.35">
      <c r="E60231" s="13"/>
      <c r="F60231" s="14"/>
    </row>
    <row r="60232" spans="5:6" x14ac:dyDescent="0.35">
      <c r="E60232" s="13"/>
      <c r="F60232" s="14"/>
    </row>
    <row r="60233" spans="5:6" x14ac:dyDescent="0.35">
      <c r="E60233" s="13"/>
      <c r="F60233" s="14"/>
    </row>
    <row r="60234" spans="5:6" x14ac:dyDescent="0.35">
      <c r="E60234" s="13"/>
      <c r="F60234" s="14"/>
    </row>
    <row r="60235" spans="5:6" x14ac:dyDescent="0.35">
      <c r="E60235" s="13"/>
      <c r="F60235" s="14"/>
    </row>
    <row r="60236" spans="5:6" x14ac:dyDescent="0.35">
      <c r="E60236" s="13"/>
      <c r="F60236" s="14"/>
    </row>
    <row r="60237" spans="5:6" x14ac:dyDescent="0.35">
      <c r="E60237" s="13"/>
      <c r="F60237" s="14"/>
    </row>
    <row r="60238" spans="5:6" x14ac:dyDescent="0.35">
      <c r="E60238" s="13"/>
      <c r="F60238" s="14"/>
    </row>
    <row r="60239" spans="5:6" x14ac:dyDescent="0.35">
      <c r="E60239" s="13"/>
      <c r="F60239" s="14"/>
    </row>
    <row r="60240" spans="5:6" x14ac:dyDescent="0.35">
      <c r="E60240" s="13"/>
      <c r="F60240" s="14"/>
    </row>
    <row r="60241" spans="5:6" x14ac:dyDescent="0.35">
      <c r="E60241" s="13"/>
      <c r="F60241" s="14"/>
    </row>
    <row r="60242" spans="5:6" x14ac:dyDescent="0.35">
      <c r="E60242" s="13"/>
      <c r="F60242" s="14"/>
    </row>
    <row r="60243" spans="5:6" x14ac:dyDescent="0.35">
      <c r="E60243" s="13"/>
      <c r="F60243" s="14"/>
    </row>
    <row r="60244" spans="5:6" x14ac:dyDescent="0.35">
      <c r="E60244" s="13"/>
      <c r="F60244" s="14"/>
    </row>
    <row r="60245" spans="5:6" x14ac:dyDescent="0.35">
      <c r="E60245" s="13"/>
      <c r="F60245" s="14"/>
    </row>
    <row r="60246" spans="5:6" x14ac:dyDescent="0.35">
      <c r="E60246" s="13"/>
      <c r="F60246" s="14"/>
    </row>
    <row r="60247" spans="5:6" x14ac:dyDescent="0.35">
      <c r="E60247" s="13"/>
      <c r="F60247" s="14"/>
    </row>
    <row r="60248" spans="5:6" x14ac:dyDescent="0.35">
      <c r="E60248" s="13"/>
      <c r="F60248" s="14"/>
    </row>
    <row r="60249" spans="5:6" x14ac:dyDescent="0.35">
      <c r="E60249" s="13"/>
      <c r="F60249" s="14"/>
    </row>
    <row r="60250" spans="5:6" x14ac:dyDescent="0.35">
      <c r="E60250" s="13"/>
      <c r="F60250" s="14"/>
    </row>
    <row r="60251" spans="5:6" x14ac:dyDescent="0.35">
      <c r="E60251" s="13"/>
      <c r="F60251" s="14"/>
    </row>
    <row r="60252" spans="5:6" x14ac:dyDescent="0.35">
      <c r="E60252" s="13"/>
      <c r="F60252" s="14"/>
    </row>
    <row r="60253" spans="5:6" x14ac:dyDescent="0.35">
      <c r="E60253" s="13"/>
      <c r="F60253" s="14"/>
    </row>
    <row r="60254" spans="5:6" x14ac:dyDescent="0.35">
      <c r="E60254" s="13"/>
      <c r="F60254" s="14"/>
    </row>
    <row r="60255" spans="5:6" x14ac:dyDescent="0.35">
      <c r="E60255" s="13"/>
      <c r="F60255" s="14"/>
    </row>
    <row r="60256" spans="5:6" x14ac:dyDescent="0.35">
      <c r="E60256" s="13"/>
      <c r="F60256" s="14"/>
    </row>
    <row r="60257" spans="5:6" x14ac:dyDescent="0.35">
      <c r="E60257" s="13"/>
      <c r="F60257" s="14"/>
    </row>
    <row r="60258" spans="5:6" x14ac:dyDescent="0.35">
      <c r="E60258" s="13"/>
      <c r="F60258" s="14"/>
    </row>
    <row r="60259" spans="5:6" x14ac:dyDescent="0.35">
      <c r="E60259" s="13"/>
      <c r="F60259" s="14"/>
    </row>
    <row r="60260" spans="5:6" x14ac:dyDescent="0.35">
      <c r="E60260" s="13"/>
      <c r="F60260" s="14"/>
    </row>
    <row r="60261" spans="5:6" x14ac:dyDescent="0.35">
      <c r="E60261" s="13"/>
      <c r="F60261" s="14"/>
    </row>
    <row r="60262" spans="5:6" x14ac:dyDescent="0.35">
      <c r="E60262" s="13"/>
      <c r="F60262" s="14"/>
    </row>
    <row r="60263" spans="5:6" x14ac:dyDescent="0.35">
      <c r="E60263" s="13"/>
      <c r="F60263" s="14"/>
    </row>
    <row r="60264" spans="5:6" x14ac:dyDescent="0.35">
      <c r="E60264" s="13"/>
      <c r="F60264" s="14"/>
    </row>
    <row r="60265" spans="5:6" x14ac:dyDescent="0.35">
      <c r="E60265" s="13"/>
      <c r="F60265" s="14"/>
    </row>
    <row r="60266" spans="5:6" x14ac:dyDescent="0.35">
      <c r="E60266" s="13"/>
      <c r="F60266" s="14"/>
    </row>
    <row r="60267" spans="5:6" x14ac:dyDescent="0.35">
      <c r="E60267" s="13"/>
      <c r="F60267" s="14"/>
    </row>
    <row r="60268" spans="5:6" x14ac:dyDescent="0.35">
      <c r="E60268" s="13"/>
      <c r="F60268" s="14"/>
    </row>
    <row r="60269" spans="5:6" x14ac:dyDescent="0.35">
      <c r="E60269" s="13"/>
      <c r="F60269" s="14"/>
    </row>
    <row r="60270" spans="5:6" x14ac:dyDescent="0.35">
      <c r="E60270" s="13"/>
      <c r="F60270" s="14"/>
    </row>
    <row r="60271" spans="5:6" x14ac:dyDescent="0.35">
      <c r="E60271" s="13"/>
      <c r="F60271" s="14"/>
    </row>
    <row r="60272" spans="5:6" x14ac:dyDescent="0.35">
      <c r="E60272" s="13"/>
      <c r="F60272" s="14"/>
    </row>
    <row r="60273" spans="5:6" x14ac:dyDescent="0.35">
      <c r="E60273" s="13"/>
      <c r="F60273" s="14"/>
    </row>
    <row r="60274" spans="5:6" x14ac:dyDescent="0.35">
      <c r="E60274" s="13"/>
      <c r="F60274" s="14"/>
    </row>
    <row r="60275" spans="5:6" x14ac:dyDescent="0.35">
      <c r="E60275" s="13"/>
      <c r="F60275" s="14"/>
    </row>
    <row r="60276" spans="5:6" x14ac:dyDescent="0.35">
      <c r="E60276" s="13"/>
      <c r="F60276" s="14"/>
    </row>
    <row r="60277" spans="5:6" x14ac:dyDescent="0.35">
      <c r="E60277" s="13"/>
      <c r="F60277" s="14"/>
    </row>
    <row r="60278" spans="5:6" x14ac:dyDescent="0.35">
      <c r="E60278" s="13"/>
      <c r="F60278" s="14"/>
    </row>
    <row r="60279" spans="5:6" x14ac:dyDescent="0.35">
      <c r="E60279" s="13"/>
      <c r="F60279" s="14"/>
    </row>
    <row r="60280" spans="5:6" x14ac:dyDescent="0.35">
      <c r="E60280" s="13"/>
      <c r="F60280" s="14"/>
    </row>
    <row r="60281" spans="5:6" x14ac:dyDescent="0.35">
      <c r="E60281" s="13"/>
      <c r="F60281" s="14"/>
    </row>
    <row r="60282" spans="5:6" x14ac:dyDescent="0.35">
      <c r="E60282" s="13"/>
      <c r="F60282" s="14"/>
    </row>
    <row r="60283" spans="5:6" x14ac:dyDescent="0.35">
      <c r="E60283" s="13"/>
      <c r="F60283" s="14"/>
    </row>
    <row r="60284" spans="5:6" x14ac:dyDescent="0.35">
      <c r="E60284" s="13"/>
      <c r="F60284" s="14"/>
    </row>
    <row r="60285" spans="5:6" x14ac:dyDescent="0.35">
      <c r="E60285" s="13"/>
      <c r="F60285" s="14"/>
    </row>
    <row r="60286" spans="5:6" x14ac:dyDescent="0.35">
      <c r="E60286" s="13"/>
      <c r="F60286" s="14"/>
    </row>
    <row r="60287" spans="5:6" x14ac:dyDescent="0.35">
      <c r="E60287" s="13"/>
      <c r="F60287" s="14"/>
    </row>
    <row r="60288" spans="5:6" x14ac:dyDescent="0.35">
      <c r="E60288" s="13"/>
      <c r="F60288" s="14"/>
    </row>
    <row r="60289" spans="5:6" x14ac:dyDescent="0.35">
      <c r="E60289" s="13"/>
      <c r="F60289" s="14"/>
    </row>
    <row r="60290" spans="5:6" x14ac:dyDescent="0.35">
      <c r="E60290" s="13"/>
      <c r="F60290" s="14"/>
    </row>
    <row r="60291" spans="5:6" x14ac:dyDescent="0.35">
      <c r="E60291" s="13"/>
      <c r="F60291" s="14"/>
    </row>
    <row r="60292" spans="5:6" x14ac:dyDescent="0.35">
      <c r="E60292" s="13"/>
      <c r="F60292" s="14"/>
    </row>
    <row r="60293" spans="5:6" x14ac:dyDescent="0.35">
      <c r="E60293" s="13"/>
      <c r="F60293" s="14"/>
    </row>
    <row r="60294" spans="5:6" x14ac:dyDescent="0.35">
      <c r="E60294" s="13"/>
      <c r="F60294" s="14"/>
    </row>
    <row r="60295" spans="5:6" x14ac:dyDescent="0.35">
      <c r="E60295" s="13"/>
      <c r="F60295" s="14"/>
    </row>
    <row r="60296" spans="5:6" x14ac:dyDescent="0.35">
      <c r="E60296" s="13"/>
      <c r="F60296" s="14"/>
    </row>
    <row r="60297" spans="5:6" x14ac:dyDescent="0.35">
      <c r="E60297" s="13"/>
      <c r="F60297" s="14"/>
    </row>
    <row r="60298" spans="5:6" x14ac:dyDescent="0.35">
      <c r="E60298" s="13"/>
      <c r="F60298" s="14"/>
    </row>
    <row r="60299" spans="5:6" x14ac:dyDescent="0.35">
      <c r="E60299" s="13"/>
      <c r="F60299" s="14"/>
    </row>
    <row r="60300" spans="5:6" x14ac:dyDescent="0.35">
      <c r="E60300" s="13"/>
      <c r="F60300" s="14"/>
    </row>
    <row r="60301" spans="5:6" x14ac:dyDescent="0.35">
      <c r="E60301" s="13"/>
      <c r="F60301" s="14"/>
    </row>
    <row r="60302" spans="5:6" x14ac:dyDescent="0.35">
      <c r="E60302" s="13"/>
      <c r="F60302" s="14"/>
    </row>
    <row r="60303" spans="5:6" x14ac:dyDescent="0.35">
      <c r="E60303" s="13"/>
      <c r="F60303" s="14"/>
    </row>
    <row r="60304" spans="5:6" x14ac:dyDescent="0.35">
      <c r="E60304" s="13"/>
      <c r="F60304" s="14"/>
    </row>
    <row r="60305" spans="5:6" x14ac:dyDescent="0.35">
      <c r="E60305" s="13"/>
      <c r="F60305" s="14"/>
    </row>
    <row r="60306" spans="5:6" x14ac:dyDescent="0.35">
      <c r="E60306" s="13"/>
      <c r="F60306" s="14"/>
    </row>
    <row r="60307" spans="5:6" x14ac:dyDescent="0.35">
      <c r="E60307" s="13"/>
      <c r="F60307" s="14"/>
    </row>
    <row r="60308" spans="5:6" x14ac:dyDescent="0.35">
      <c r="E60308" s="13"/>
      <c r="F60308" s="14"/>
    </row>
    <row r="60309" spans="5:6" x14ac:dyDescent="0.35">
      <c r="E60309" s="13"/>
      <c r="F60309" s="14"/>
    </row>
    <row r="60310" spans="5:6" x14ac:dyDescent="0.35">
      <c r="E60310" s="13"/>
      <c r="F60310" s="14"/>
    </row>
    <row r="60311" spans="5:6" x14ac:dyDescent="0.35">
      <c r="E60311" s="13"/>
      <c r="F60311" s="14"/>
    </row>
    <row r="60312" spans="5:6" x14ac:dyDescent="0.35">
      <c r="E60312" s="13"/>
      <c r="F60312" s="14"/>
    </row>
    <row r="60313" spans="5:6" x14ac:dyDescent="0.35">
      <c r="E60313" s="13"/>
      <c r="F60313" s="14"/>
    </row>
    <row r="60314" spans="5:6" x14ac:dyDescent="0.35">
      <c r="E60314" s="13"/>
      <c r="F60314" s="14"/>
    </row>
    <row r="60315" spans="5:6" x14ac:dyDescent="0.35">
      <c r="E60315" s="13"/>
      <c r="F60315" s="14"/>
    </row>
    <row r="60316" spans="5:6" x14ac:dyDescent="0.35">
      <c r="E60316" s="13"/>
      <c r="F60316" s="14"/>
    </row>
    <row r="60317" spans="5:6" x14ac:dyDescent="0.35">
      <c r="E60317" s="13"/>
      <c r="F60317" s="14"/>
    </row>
    <row r="60318" spans="5:6" x14ac:dyDescent="0.35">
      <c r="E60318" s="13"/>
      <c r="F60318" s="14"/>
    </row>
    <row r="60319" spans="5:6" x14ac:dyDescent="0.35">
      <c r="E60319" s="13"/>
      <c r="F60319" s="14"/>
    </row>
    <row r="60320" spans="5:6" x14ac:dyDescent="0.35">
      <c r="E60320" s="13"/>
      <c r="F60320" s="14"/>
    </row>
    <row r="60321" spans="5:6" x14ac:dyDescent="0.35">
      <c r="E60321" s="13"/>
      <c r="F60321" s="14"/>
    </row>
    <row r="60322" spans="5:6" x14ac:dyDescent="0.35">
      <c r="E60322" s="13"/>
      <c r="F60322" s="14"/>
    </row>
    <row r="60323" spans="5:6" x14ac:dyDescent="0.35">
      <c r="E60323" s="13"/>
      <c r="F60323" s="14"/>
    </row>
    <row r="60324" spans="5:6" x14ac:dyDescent="0.35">
      <c r="E60324" s="13"/>
      <c r="F60324" s="14"/>
    </row>
    <row r="60325" spans="5:6" x14ac:dyDescent="0.35">
      <c r="E60325" s="13"/>
      <c r="F60325" s="14"/>
    </row>
    <row r="60326" spans="5:6" x14ac:dyDescent="0.35">
      <c r="E60326" s="13"/>
      <c r="F60326" s="14"/>
    </row>
    <row r="60327" spans="5:6" x14ac:dyDescent="0.35">
      <c r="E60327" s="13"/>
      <c r="F60327" s="14"/>
    </row>
    <row r="60328" spans="5:6" x14ac:dyDescent="0.35">
      <c r="E60328" s="13"/>
      <c r="F60328" s="14"/>
    </row>
    <row r="60329" spans="5:6" x14ac:dyDescent="0.35">
      <c r="E60329" s="13"/>
      <c r="F60329" s="14"/>
    </row>
    <row r="60330" spans="5:6" x14ac:dyDescent="0.35">
      <c r="E60330" s="13"/>
      <c r="F60330" s="14"/>
    </row>
    <row r="60331" spans="5:6" x14ac:dyDescent="0.35">
      <c r="E60331" s="13"/>
      <c r="F60331" s="14"/>
    </row>
    <row r="60332" spans="5:6" x14ac:dyDescent="0.35">
      <c r="E60332" s="13"/>
      <c r="F60332" s="14"/>
    </row>
    <row r="60333" spans="5:6" x14ac:dyDescent="0.35">
      <c r="E60333" s="13"/>
      <c r="F60333" s="14"/>
    </row>
    <row r="60334" spans="5:6" x14ac:dyDescent="0.35">
      <c r="E60334" s="13"/>
      <c r="F60334" s="14"/>
    </row>
    <row r="60335" spans="5:6" x14ac:dyDescent="0.35">
      <c r="E60335" s="13"/>
      <c r="F60335" s="14"/>
    </row>
    <row r="60336" spans="5:6" x14ac:dyDescent="0.35">
      <c r="E60336" s="13"/>
      <c r="F60336" s="14"/>
    </row>
    <row r="60337" spans="5:6" x14ac:dyDescent="0.35">
      <c r="E60337" s="13"/>
      <c r="F60337" s="14"/>
    </row>
    <row r="60338" spans="5:6" x14ac:dyDescent="0.35">
      <c r="E60338" s="13"/>
      <c r="F60338" s="14"/>
    </row>
    <row r="60339" spans="5:6" x14ac:dyDescent="0.35">
      <c r="E60339" s="13"/>
      <c r="F60339" s="14"/>
    </row>
    <row r="60340" spans="5:6" x14ac:dyDescent="0.35">
      <c r="E60340" s="13"/>
      <c r="F60340" s="14"/>
    </row>
    <row r="60341" spans="5:6" x14ac:dyDescent="0.35">
      <c r="E60341" s="13"/>
      <c r="F60341" s="14"/>
    </row>
    <row r="60342" spans="5:6" x14ac:dyDescent="0.35">
      <c r="E60342" s="13"/>
      <c r="F60342" s="14"/>
    </row>
    <row r="60343" spans="5:6" x14ac:dyDescent="0.35">
      <c r="E60343" s="13"/>
      <c r="F60343" s="14"/>
    </row>
    <row r="60344" spans="5:6" x14ac:dyDescent="0.35">
      <c r="E60344" s="13"/>
      <c r="F60344" s="14"/>
    </row>
    <row r="60345" spans="5:6" x14ac:dyDescent="0.35">
      <c r="E60345" s="13"/>
      <c r="F60345" s="14"/>
    </row>
    <row r="60346" spans="5:6" x14ac:dyDescent="0.35">
      <c r="E60346" s="13"/>
      <c r="F60346" s="14"/>
    </row>
    <row r="60347" spans="5:6" x14ac:dyDescent="0.35">
      <c r="E60347" s="13"/>
      <c r="F60347" s="14"/>
    </row>
    <row r="60348" spans="5:6" x14ac:dyDescent="0.35">
      <c r="E60348" s="13"/>
      <c r="F60348" s="14"/>
    </row>
    <row r="60349" spans="5:6" x14ac:dyDescent="0.35">
      <c r="E60349" s="13"/>
      <c r="F60349" s="14"/>
    </row>
    <row r="60350" spans="5:6" x14ac:dyDescent="0.35">
      <c r="E60350" s="13"/>
      <c r="F60350" s="14"/>
    </row>
    <row r="60351" spans="5:6" x14ac:dyDescent="0.35">
      <c r="E60351" s="13"/>
      <c r="F60351" s="14"/>
    </row>
    <row r="60352" spans="5:6" x14ac:dyDescent="0.35">
      <c r="E60352" s="13"/>
      <c r="F60352" s="14"/>
    </row>
    <row r="60353" spans="5:6" x14ac:dyDescent="0.35">
      <c r="E60353" s="13"/>
      <c r="F60353" s="14"/>
    </row>
    <row r="60354" spans="5:6" x14ac:dyDescent="0.35">
      <c r="E60354" s="13"/>
      <c r="F60354" s="14"/>
    </row>
    <row r="60355" spans="5:6" x14ac:dyDescent="0.35">
      <c r="E60355" s="13"/>
      <c r="F60355" s="14"/>
    </row>
    <row r="60356" spans="5:6" x14ac:dyDescent="0.35">
      <c r="E60356" s="13"/>
      <c r="F60356" s="14"/>
    </row>
    <row r="60357" spans="5:6" x14ac:dyDescent="0.35">
      <c r="E60357" s="13"/>
      <c r="F60357" s="14"/>
    </row>
    <row r="60358" spans="5:6" x14ac:dyDescent="0.35">
      <c r="E60358" s="13"/>
      <c r="F60358" s="14"/>
    </row>
    <row r="60359" spans="5:6" x14ac:dyDescent="0.35">
      <c r="E60359" s="13"/>
      <c r="F60359" s="14"/>
    </row>
    <row r="60360" spans="5:6" x14ac:dyDescent="0.35">
      <c r="E60360" s="13"/>
      <c r="F60360" s="14"/>
    </row>
    <row r="60361" spans="5:6" x14ac:dyDescent="0.35">
      <c r="E60361" s="13"/>
      <c r="F60361" s="14"/>
    </row>
    <row r="60362" spans="5:6" x14ac:dyDescent="0.35">
      <c r="E60362" s="13"/>
      <c r="F60362" s="14"/>
    </row>
    <row r="60363" spans="5:6" x14ac:dyDescent="0.35">
      <c r="E60363" s="13"/>
      <c r="F60363" s="14"/>
    </row>
    <row r="60364" spans="5:6" x14ac:dyDescent="0.35">
      <c r="E60364" s="13"/>
      <c r="F60364" s="14"/>
    </row>
    <row r="60365" spans="5:6" x14ac:dyDescent="0.35">
      <c r="E60365" s="13"/>
      <c r="F60365" s="14"/>
    </row>
    <row r="60366" spans="5:6" x14ac:dyDescent="0.35">
      <c r="E60366" s="13"/>
      <c r="F60366" s="14"/>
    </row>
    <row r="60367" spans="5:6" x14ac:dyDescent="0.35">
      <c r="E60367" s="13"/>
      <c r="F60367" s="14"/>
    </row>
    <row r="60368" spans="5:6" x14ac:dyDescent="0.35">
      <c r="E60368" s="13"/>
      <c r="F60368" s="14"/>
    </row>
    <row r="60369" spans="5:6" x14ac:dyDescent="0.35">
      <c r="E60369" s="13"/>
      <c r="F60369" s="14"/>
    </row>
    <row r="60370" spans="5:6" x14ac:dyDescent="0.35">
      <c r="E60370" s="13"/>
      <c r="F60370" s="14"/>
    </row>
    <row r="60371" spans="5:6" x14ac:dyDescent="0.35">
      <c r="E60371" s="13"/>
      <c r="F60371" s="14"/>
    </row>
    <row r="60372" spans="5:6" x14ac:dyDescent="0.35">
      <c r="E60372" s="13"/>
      <c r="F60372" s="14"/>
    </row>
    <row r="60373" spans="5:6" x14ac:dyDescent="0.35">
      <c r="E60373" s="13"/>
      <c r="F60373" s="14"/>
    </row>
    <row r="60374" spans="5:6" x14ac:dyDescent="0.35">
      <c r="E60374" s="13"/>
      <c r="F60374" s="14"/>
    </row>
    <row r="60375" spans="5:6" x14ac:dyDescent="0.35">
      <c r="E60375" s="13"/>
      <c r="F60375" s="14"/>
    </row>
    <row r="60376" spans="5:6" x14ac:dyDescent="0.35">
      <c r="E60376" s="13"/>
      <c r="F60376" s="14"/>
    </row>
    <row r="60377" spans="5:6" x14ac:dyDescent="0.35">
      <c r="E60377" s="13"/>
      <c r="F60377" s="14"/>
    </row>
    <row r="60378" spans="5:6" x14ac:dyDescent="0.35">
      <c r="E60378" s="13"/>
      <c r="F60378" s="14"/>
    </row>
    <row r="60379" spans="5:6" x14ac:dyDescent="0.35">
      <c r="E60379" s="13"/>
      <c r="F60379" s="14"/>
    </row>
    <row r="60380" spans="5:6" x14ac:dyDescent="0.35">
      <c r="E60380" s="13"/>
      <c r="F60380" s="14"/>
    </row>
    <row r="60381" spans="5:6" x14ac:dyDescent="0.35">
      <c r="E60381" s="13"/>
      <c r="F60381" s="14"/>
    </row>
    <row r="60382" spans="5:6" x14ac:dyDescent="0.35">
      <c r="E60382" s="13"/>
      <c r="F60382" s="14"/>
    </row>
    <row r="60383" spans="5:6" x14ac:dyDescent="0.35">
      <c r="E60383" s="13"/>
      <c r="F60383" s="14"/>
    </row>
    <row r="60384" spans="5:6" x14ac:dyDescent="0.35">
      <c r="E60384" s="13"/>
      <c r="F60384" s="14"/>
    </row>
    <row r="60385" spans="5:6" x14ac:dyDescent="0.35">
      <c r="E60385" s="13"/>
      <c r="F60385" s="14"/>
    </row>
    <row r="60386" spans="5:6" x14ac:dyDescent="0.35">
      <c r="E60386" s="13"/>
      <c r="F60386" s="14"/>
    </row>
    <row r="60387" spans="5:6" x14ac:dyDescent="0.35">
      <c r="E60387" s="13"/>
      <c r="F60387" s="14"/>
    </row>
    <row r="60388" spans="5:6" x14ac:dyDescent="0.35">
      <c r="E60388" s="13"/>
      <c r="F60388" s="14"/>
    </row>
    <row r="60389" spans="5:6" x14ac:dyDescent="0.35">
      <c r="E60389" s="13"/>
      <c r="F60389" s="14"/>
    </row>
    <row r="60390" spans="5:6" x14ac:dyDescent="0.35">
      <c r="E60390" s="13"/>
      <c r="F60390" s="14"/>
    </row>
    <row r="60391" spans="5:6" x14ac:dyDescent="0.35">
      <c r="E60391" s="13"/>
      <c r="F60391" s="14"/>
    </row>
    <row r="60392" spans="5:6" x14ac:dyDescent="0.35">
      <c r="E60392" s="13"/>
      <c r="F60392" s="14"/>
    </row>
    <row r="60393" spans="5:6" x14ac:dyDescent="0.35">
      <c r="E60393" s="13"/>
      <c r="F60393" s="14"/>
    </row>
    <row r="60394" spans="5:6" x14ac:dyDescent="0.35">
      <c r="E60394" s="13"/>
      <c r="F60394" s="14"/>
    </row>
    <row r="60395" spans="5:6" x14ac:dyDescent="0.35">
      <c r="E60395" s="13"/>
      <c r="F60395" s="14"/>
    </row>
    <row r="60396" spans="5:6" x14ac:dyDescent="0.35">
      <c r="E60396" s="13"/>
      <c r="F60396" s="14"/>
    </row>
    <row r="60397" spans="5:6" x14ac:dyDescent="0.35">
      <c r="E60397" s="13"/>
      <c r="F60397" s="14"/>
    </row>
    <row r="60398" spans="5:6" x14ac:dyDescent="0.35">
      <c r="E60398" s="13"/>
      <c r="F60398" s="14"/>
    </row>
    <row r="60399" spans="5:6" x14ac:dyDescent="0.35">
      <c r="E60399" s="13"/>
      <c r="F60399" s="14"/>
    </row>
    <row r="60400" spans="5:6" x14ac:dyDescent="0.35">
      <c r="E60400" s="13"/>
      <c r="F60400" s="14"/>
    </row>
    <row r="60401" spans="5:6" x14ac:dyDescent="0.35">
      <c r="E60401" s="13"/>
      <c r="F60401" s="14"/>
    </row>
    <row r="60402" spans="5:6" x14ac:dyDescent="0.35">
      <c r="E60402" s="13"/>
      <c r="F60402" s="14"/>
    </row>
    <row r="60403" spans="5:6" x14ac:dyDescent="0.35">
      <c r="E60403" s="13"/>
      <c r="F60403" s="14"/>
    </row>
    <row r="60404" spans="5:6" x14ac:dyDescent="0.35">
      <c r="E60404" s="13"/>
      <c r="F60404" s="14"/>
    </row>
    <row r="60405" spans="5:6" x14ac:dyDescent="0.35">
      <c r="E60405" s="13"/>
      <c r="F60405" s="14"/>
    </row>
    <row r="60406" spans="5:6" x14ac:dyDescent="0.35">
      <c r="E60406" s="13"/>
      <c r="F60406" s="14"/>
    </row>
    <row r="60407" spans="5:6" x14ac:dyDescent="0.35">
      <c r="E60407" s="13"/>
      <c r="F60407" s="14"/>
    </row>
    <row r="60408" spans="5:6" x14ac:dyDescent="0.35">
      <c r="E60408" s="13"/>
      <c r="F60408" s="14"/>
    </row>
    <row r="60409" spans="5:6" x14ac:dyDescent="0.35">
      <c r="E60409" s="13"/>
      <c r="F60409" s="14"/>
    </row>
    <row r="60410" spans="5:6" x14ac:dyDescent="0.35">
      <c r="E60410" s="13"/>
      <c r="F60410" s="14"/>
    </row>
    <row r="60411" spans="5:6" x14ac:dyDescent="0.35">
      <c r="E60411" s="13"/>
      <c r="F60411" s="14"/>
    </row>
    <row r="60412" spans="5:6" x14ac:dyDescent="0.35">
      <c r="E60412" s="13"/>
      <c r="F60412" s="14"/>
    </row>
    <row r="60413" spans="5:6" x14ac:dyDescent="0.35">
      <c r="E60413" s="13"/>
      <c r="F60413" s="14"/>
    </row>
    <row r="60414" spans="5:6" x14ac:dyDescent="0.35">
      <c r="E60414" s="13"/>
      <c r="F60414" s="14"/>
    </row>
    <row r="60415" spans="5:6" x14ac:dyDescent="0.35">
      <c r="E60415" s="13"/>
      <c r="F60415" s="14"/>
    </row>
    <row r="60416" spans="5:6" x14ac:dyDescent="0.35">
      <c r="E60416" s="13"/>
      <c r="F60416" s="14"/>
    </row>
    <row r="60417" spans="5:6" x14ac:dyDescent="0.35">
      <c r="E60417" s="13"/>
      <c r="F60417" s="14"/>
    </row>
    <row r="60418" spans="5:6" x14ac:dyDescent="0.35">
      <c r="E60418" s="13"/>
      <c r="F60418" s="14"/>
    </row>
    <row r="60419" spans="5:6" x14ac:dyDescent="0.35">
      <c r="E60419" s="13"/>
      <c r="F60419" s="14"/>
    </row>
    <row r="60420" spans="5:6" x14ac:dyDescent="0.35">
      <c r="E60420" s="13"/>
      <c r="F60420" s="14"/>
    </row>
    <row r="60421" spans="5:6" x14ac:dyDescent="0.35">
      <c r="E60421" s="13"/>
      <c r="F60421" s="14"/>
    </row>
    <row r="60422" spans="5:6" x14ac:dyDescent="0.35">
      <c r="E60422" s="13"/>
      <c r="F60422" s="14"/>
    </row>
    <row r="60423" spans="5:6" x14ac:dyDescent="0.35">
      <c r="E60423" s="13"/>
      <c r="F60423" s="14"/>
    </row>
    <row r="60424" spans="5:6" x14ac:dyDescent="0.35">
      <c r="E60424" s="13"/>
      <c r="F60424" s="14"/>
    </row>
    <row r="60425" spans="5:6" x14ac:dyDescent="0.35">
      <c r="E60425" s="13"/>
      <c r="F60425" s="14"/>
    </row>
    <row r="60426" spans="5:6" x14ac:dyDescent="0.35">
      <c r="E60426" s="13"/>
      <c r="F60426" s="14"/>
    </row>
    <row r="60427" spans="5:6" x14ac:dyDescent="0.35">
      <c r="E60427" s="13"/>
      <c r="F60427" s="14"/>
    </row>
    <row r="60428" spans="5:6" x14ac:dyDescent="0.35">
      <c r="E60428" s="13"/>
      <c r="F60428" s="14"/>
    </row>
    <row r="60429" spans="5:6" x14ac:dyDescent="0.35">
      <c r="E60429" s="13"/>
      <c r="F60429" s="14"/>
    </row>
    <row r="60430" spans="5:6" x14ac:dyDescent="0.35">
      <c r="E60430" s="13"/>
      <c r="F60430" s="14"/>
    </row>
    <row r="60431" spans="5:6" x14ac:dyDescent="0.35">
      <c r="E60431" s="13"/>
      <c r="F60431" s="14"/>
    </row>
    <row r="60432" spans="5:6" x14ac:dyDescent="0.35">
      <c r="E60432" s="13"/>
      <c r="F60432" s="14"/>
    </row>
    <row r="60433" spans="5:6" x14ac:dyDescent="0.35">
      <c r="E60433" s="13"/>
      <c r="F60433" s="14"/>
    </row>
    <row r="60434" spans="5:6" x14ac:dyDescent="0.35">
      <c r="E60434" s="13"/>
      <c r="F60434" s="14"/>
    </row>
    <row r="60435" spans="5:6" x14ac:dyDescent="0.35">
      <c r="E60435" s="13"/>
      <c r="F60435" s="14"/>
    </row>
    <row r="60436" spans="5:6" x14ac:dyDescent="0.35">
      <c r="E60436" s="13"/>
      <c r="F60436" s="14"/>
    </row>
    <row r="60437" spans="5:6" x14ac:dyDescent="0.35">
      <c r="E60437" s="13"/>
      <c r="F60437" s="14"/>
    </row>
    <row r="60438" spans="5:6" x14ac:dyDescent="0.35">
      <c r="E60438" s="13"/>
      <c r="F60438" s="14"/>
    </row>
    <row r="60439" spans="5:6" x14ac:dyDescent="0.35">
      <c r="E60439" s="13"/>
      <c r="F60439" s="14"/>
    </row>
    <row r="60440" spans="5:6" x14ac:dyDescent="0.35">
      <c r="E60440" s="13"/>
      <c r="F60440" s="14"/>
    </row>
    <row r="60441" spans="5:6" x14ac:dyDescent="0.35">
      <c r="E60441" s="13"/>
      <c r="F60441" s="14"/>
    </row>
    <row r="60442" spans="5:6" x14ac:dyDescent="0.35">
      <c r="E60442" s="13"/>
      <c r="F60442" s="14"/>
    </row>
    <row r="60443" spans="5:6" x14ac:dyDescent="0.35">
      <c r="E60443" s="13"/>
      <c r="F60443" s="14"/>
    </row>
    <row r="60444" spans="5:6" x14ac:dyDescent="0.35">
      <c r="E60444" s="13"/>
      <c r="F60444" s="14"/>
    </row>
    <row r="60445" spans="5:6" x14ac:dyDescent="0.35">
      <c r="E60445" s="13"/>
      <c r="F60445" s="14"/>
    </row>
    <row r="60446" spans="5:6" x14ac:dyDescent="0.35">
      <c r="E60446" s="13"/>
      <c r="F60446" s="14"/>
    </row>
    <row r="60447" spans="5:6" x14ac:dyDescent="0.35">
      <c r="E60447" s="13"/>
      <c r="F60447" s="14"/>
    </row>
    <row r="60448" spans="5:6" x14ac:dyDescent="0.35">
      <c r="E60448" s="13"/>
      <c r="F60448" s="14"/>
    </row>
    <row r="60449" spans="5:6" x14ac:dyDescent="0.35">
      <c r="E60449" s="13"/>
      <c r="F60449" s="14"/>
    </row>
    <row r="60450" spans="5:6" x14ac:dyDescent="0.35">
      <c r="E60450" s="13"/>
      <c r="F60450" s="14"/>
    </row>
    <row r="60451" spans="5:6" x14ac:dyDescent="0.35">
      <c r="E60451" s="13"/>
      <c r="F60451" s="14"/>
    </row>
    <row r="60452" spans="5:6" x14ac:dyDescent="0.35">
      <c r="E60452" s="13"/>
      <c r="F60452" s="14"/>
    </row>
    <row r="60453" spans="5:6" x14ac:dyDescent="0.35">
      <c r="E60453" s="13"/>
      <c r="F60453" s="14"/>
    </row>
    <row r="60454" spans="5:6" x14ac:dyDescent="0.35">
      <c r="E60454" s="13"/>
      <c r="F60454" s="14"/>
    </row>
    <row r="60455" spans="5:6" x14ac:dyDescent="0.35">
      <c r="E60455" s="13"/>
      <c r="F60455" s="14"/>
    </row>
    <row r="60456" spans="5:6" x14ac:dyDescent="0.35">
      <c r="E60456" s="13"/>
      <c r="F60456" s="14"/>
    </row>
    <row r="60457" spans="5:6" x14ac:dyDescent="0.35">
      <c r="E60457" s="13"/>
      <c r="F60457" s="14"/>
    </row>
    <row r="60458" spans="5:6" x14ac:dyDescent="0.35">
      <c r="E60458" s="13"/>
      <c r="F60458" s="14"/>
    </row>
    <row r="60459" spans="5:6" x14ac:dyDescent="0.35">
      <c r="E60459" s="13"/>
      <c r="F60459" s="14"/>
    </row>
    <row r="60460" spans="5:6" x14ac:dyDescent="0.35">
      <c r="E60460" s="13"/>
      <c r="F60460" s="14"/>
    </row>
    <row r="60461" spans="5:6" x14ac:dyDescent="0.35">
      <c r="E60461" s="13"/>
      <c r="F60461" s="14"/>
    </row>
    <row r="60462" spans="5:6" x14ac:dyDescent="0.35">
      <c r="E60462" s="13"/>
      <c r="F60462" s="14"/>
    </row>
    <row r="60463" spans="5:6" x14ac:dyDescent="0.35">
      <c r="E60463" s="13"/>
      <c r="F60463" s="14"/>
    </row>
    <row r="60464" spans="5:6" x14ac:dyDescent="0.35">
      <c r="E60464" s="13"/>
      <c r="F60464" s="14"/>
    </row>
    <row r="60465" spans="5:6" x14ac:dyDescent="0.35">
      <c r="E60465" s="13"/>
      <c r="F60465" s="14"/>
    </row>
    <row r="60466" spans="5:6" x14ac:dyDescent="0.35">
      <c r="E60466" s="13"/>
      <c r="F60466" s="14"/>
    </row>
    <row r="60467" spans="5:6" x14ac:dyDescent="0.35">
      <c r="E60467" s="13"/>
      <c r="F60467" s="14"/>
    </row>
    <row r="60468" spans="5:6" x14ac:dyDescent="0.35">
      <c r="E60468" s="13"/>
      <c r="F60468" s="14"/>
    </row>
    <row r="60469" spans="5:6" x14ac:dyDescent="0.35">
      <c r="E60469" s="13"/>
      <c r="F60469" s="14"/>
    </row>
    <row r="60470" spans="5:6" x14ac:dyDescent="0.35">
      <c r="E60470" s="13"/>
      <c r="F60470" s="14"/>
    </row>
    <row r="60471" spans="5:6" x14ac:dyDescent="0.35">
      <c r="E60471" s="13"/>
      <c r="F60471" s="14"/>
    </row>
    <row r="60472" spans="5:6" x14ac:dyDescent="0.35">
      <c r="E60472" s="13"/>
      <c r="F60472" s="14"/>
    </row>
    <row r="60473" spans="5:6" x14ac:dyDescent="0.35">
      <c r="E60473" s="13"/>
      <c r="F60473" s="14"/>
    </row>
    <row r="60474" spans="5:6" x14ac:dyDescent="0.35">
      <c r="E60474" s="13"/>
      <c r="F60474" s="14"/>
    </row>
    <row r="60475" spans="5:6" x14ac:dyDescent="0.35">
      <c r="E60475" s="13"/>
      <c r="F60475" s="14"/>
    </row>
    <row r="60476" spans="5:6" x14ac:dyDescent="0.35">
      <c r="E60476" s="13"/>
      <c r="F60476" s="14"/>
    </row>
    <row r="60477" spans="5:6" x14ac:dyDescent="0.35">
      <c r="E60477" s="13"/>
      <c r="F60477" s="14"/>
    </row>
    <row r="60478" spans="5:6" x14ac:dyDescent="0.35">
      <c r="E60478" s="13"/>
      <c r="F60478" s="14"/>
    </row>
    <row r="60479" spans="5:6" x14ac:dyDescent="0.35">
      <c r="E60479" s="13"/>
      <c r="F60479" s="14"/>
    </row>
    <row r="60480" spans="5:6" x14ac:dyDescent="0.35">
      <c r="E60480" s="13"/>
      <c r="F60480" s="14"/>
    </row>
    <row r="60481" spans="5:6" x14ac:dyDescent="0.35">
      <c r="E60481" s="13"/>
      <c r="F60481" s="14"/>
    </row>
    <row r="60482" spans="5:6" x14ac:dyDescent="0.35">
      <c r="E60482" s="13"/>
      <c r="F60482" s="14"/>
    </row>
    <row r="60483" spans="5:6" x14ac:dyDescent="0.35">
      <c r="E60483" s="13"/>
      <c r="F60483" s="14"/>
    </row>
    <row r="60484" spans="5:6" x14ac:dyDescent="0.35">
      <c r="E60484" s="13"/>
      <c r="F60484" s="14"/>
    </row>
    <row r="60485" spans="5:6" x14ac:dyDescent="0.35">
      <c r="E60485" s="13"/>
      <c r="F60485" s="14"/>
    </row>
    <row r="60486" spans="5:6" x14ac:dyDescent="0.35">
      <c r="E60486" s="13"/>
      <c r="F60486" s="14"/>
    </row>
    <row r="60487" spans="5:6" x14ac:dyDescent="0.35">
      <c r="E60487" s="13"/>
      <c r="F60487" s="14"/>
    </row>
    <row r="60488" spans="5:6" x14ac:dyDescent="0.35">
      <c r="E60488" s="13"/>
      <c r="F60488" s="14"/>
    </row>
    <row r="60489" spans="5:6" x14ac:dyDescent="0.35">
      <c r="E60489" s="13"/>
      <c r="F60489" s="14"/>
    </row>
    <row r="60490" spans="5:6" x14ac:dyDescent="0.35">
      <c r="E60490" s="13"/>
      <c r="F60490" s="14"/>
    </row>
    <row r="60491" spans="5:6" x14ac:dyDescent="0.35">
      <c r="E60491" s="13"/>
      <c r="F60491" s="14"/>
    </row>
    <row r="60492" spans="5:6" x14ac:dyDescent="0.35">
      <c r="E60492" s="13"/>
      <c r="F60492" s="14"/>
    </row>
    <row r="60493" spans="5:6" x14ac:dyDescent="0.35">
      <c r="E60493" s="13"/>
      <c r="F60493" s="14"/>
    </row>
    <row r="60494" spans="5:6" x14ac:dyDescent="0.35">
      <c r="E60494" s="13"/>
      <c r="F60494" s="14"/>
    </row>
    <row r="60495" spans="5:6" x14ac:dyDescent="0.35">
      <c r="E60495" s="13"/>
      <c r="F60495" s="14"/>
    </row>
    <row r="60496" spans="5:6" x14ac:dyDescent="0.35">
      <c r="E60496" s="13"/>
      <c r="F60496" s="14"/>
    </row>
    <row r="60497" spans="5:6" x14ac:dyDescent="0.35">
      <c r="E60497" s="13"/>
      <c r="F60497" s="14"/>
    </row>
    <row r="60498" spans="5:6" x14ac:dyDescent="0.35">
      <c r="E60498" s="13"/>
      <c r="F60498" s="14"/>
    </row>
    <row r="60499" spans="5:6" x14ac:dyDescent="0.35">
      <c r="E60499" s="13"/>
      <c r="F60499" s="14"/>
    </row>
    <row r="60500" spans="5:6" x14ac:dyDescent="0.35">
      <c r="E60500" s="13"/>
      <c r="F60500" s="14"/>
    </row>
    <row r="60501" spans="5:6" x14ac:dyDescent="0.35">
      <c r="E60501" s="13"/>
      <c r="F60501" s="14"/>
    </row>
    <row r="60502" spans="5:6" x14ac:dyDescent="0.35">
      <c r="E60502" s="13"/>
      <c r="F60502" s="14"/>
    </row>
    <row r="60503" spans="5:6" x14ac:dyDescent="0.35">
      <c r="E60503" s="13"/>
      <c r="F60503" s="14"/>
    </row>
    <row r="60504" spans="5:6" x14ac:dyDescent="0.35">
      <c r="E60504" s="13"/>
      <c r="F60504" s="14"/>
    </row>
    <row r="60505" spans="5:6" x14ac:dyDescent="0.35">
      <c r="E60505" s="13"/>
      <c r="F60505" s="14"/>
    </row>
    <row r="60506" spans="5:6" x14ac:dyDescent="0.35">
      <c r="E60506" s="13"/>
      <c r="F60506" s="14"/>
    </row>
    <row r="60507" spans="5:6" x14ac:dyDescent="0.35">
      <c r="E60507" s="13"/>
      <c r="F60507" s="14"/>
    </row>
    <row r="60508" spans="5:6" x14ac:dyDescent="0.35">
      <c r="E60508" s="13"/>
      <c r="F60508" s="14"/>
    </row>
    <row r="60509" spans="5:6" x14ac:dyDescent="0.35">
      <c r="E60509" s="13"/>
      <c r="F60509" s="14"/>
    </row>
    <row r="60510" spans="5:6" x14ac:dyDescent="0.35">
      <c r="E60510" s="13"/>
      <c r="F60510" s="14"/>
    </row>
    <row r="60511" spans="5:6" x14ac:dyDescent="0.35">
      <c r="E60511" s="13"/>
      <c r="F60511" s="14"/>
    </row>
    <row r="60512" spans="5:6" x14ac:dyDescent="0.35">
      <c r="E60512" s="13"/>
      <c r="F60512" s="14"/>
    </row>
    <row r="60513" spans="5:6" x14ac:dyDescent="0.35">
      <c r="E60513" s="13"/>
      <c r="F60513" s="14"/>
    </row>
    <row r="60514" spans="5:6" x14ac:dyDescent="0.35">
      <c r="E60514" s="13"/>
      <c r="F60514" s="14"/>
    </row>
    <row r="60515" spans="5:6" x14ac:dyDescent="0.35">
      <c r="E60515" s="13"/>
      <c r="F60515" s="14"/>
    </row>
    <row r="60516" spans="5:6" x14ac:dyDescent="0.35">
      <c r="E60516" s="13"/>
      <c r="F60516" s="14"/>
    </row>
    <row r="60517" spans="5:6" x14ac:dyDescent="0.35">
      <c r="E60517" s="13"/>
      <c r="F60517" s="14"/>
    </row>
    <row r="60518" spans="5:6" x14ac:dyDescent="0.35">
      <c r="E60518" s="13"/>
      <c r="F60518" s="14"/>
    </row>
    <row r="60519" spans="5:6" x14ac:dyDescent="0.35">
      <c r="E60519" s="13"/>
      <c r="F60519" s="14"/>
    </row>
    <row r="60520" spans="5:6" x14ac:dyDescent="0.35">
      <c r="E60520" s="13"/>
      <c r="F60520" s="14"/>
    </row>
    <row r="60521" spans="5:6" x14ac:dyDescent="0.35">
      <c r="E60521" s="13"/>
      <c r="F60521" s="14"/>
    </row>
    <row r="60522" spans="5:6" x14ac:dyDescent="0.35">
      <c r="E60522" s="13"/>
      <c r="F60522" s="14"/>
    </row>
    <row r="60523" spans="5:6" x14ac:dyDescent="0.35">
      <c r="E60523" s="13"/>
      <c r="F60523" s="14"/>
    </row>
    <row r="60524" spans="5:6" x14ac:dyDescent="0.35">
      <c r="E60524" s="13"/>
      <c r="F60524" s="14"/>
    </row>
    <row r="60525" spans="5:6" x14ac:dyDescent="0.35">
      <c r="E60525" s="13"/>
      <c r="F60525" s="14"/>
    </row>
    <row r="60526" spans="5:6" x14ac:dyDescent="0.35">
      <c r="E60526" s="13"/>
      <c r="F60526" s="14"/>
    </row>
    <row r="60527" spans="5:6" x14ac:dyDescent="0.35">
      <c r="E60527" s="13"/>
      <c r="F60527" s="14"/>
    </row>
    <row r="60528" spans="5:6" x14ac:dyDescent="0.35">
      <c r="E60528" s="13"/>
      <c r="F60528" s="14"/>
    </row>
    <row r="60529" spans="5:6" x14ac:dyDescent="0.35">
      <c r="E60529" s="13"/>
      <c r="F60529" s="14"/>
    </row>
    <row r="60530" spans="5:6" x14ac:dyDescent="0.35">
      <c r="E60530" s="13"/>
      <c r="F60530" s="14"/>
    </row>
    <row r="60531" spans="5:6" x14ac:dyDescent="0.35">
      <c r="E60531" s="13"/>
      <c r="F60531" s="14"/>
    </row>
    <row r="60532" spans="5:6" x14ac:dyDescent="0.35">
      <c r="E60532" s="13"/>
      <c r="F60532" s="14"/>
    </row>
    <row r="60533" spans="5:6" x14ac:dyDescent="0.35">
      <c r="E60533" s="13"/>
      <c r="F60533" s="14"/>
    </row>
    <row r="60534" spans="5:6" x14ac:dyDescent="0.35">
      <c r="E60534" s="13"/>
      <c r="F60534" s="14"/>
    </row>
    <row r="60535" spans="5:6" x14ac:dyDescent="0.35">
      <c r="E60535" s="13"/>
      <c r="F60535" s="14"/>
    </row>
    <row r="60536" spans="5:6" x14ac:dyDescent="0.35">
      <c r="E60536" s="13"/>
      <c r="F60536" s="14"/>
    </row>
    <row r="60537" spans="5:6" x14ac:dyDescent="0.35">
      <c r="E60537" s="13"/>
      <c r="F60537" s="14"/>
    </row>
    <row r="60538" spans="5:6" x14ac:dyDescent="0.35">
      <c r="E60538" s="13"/>
      <c r="F60538" s="14"/>
    </row>
    <row r="60539" spans="5:6" x14ac:dyDescent="0.35">
      <c r="E60539" s="13"/>
      <c r="F60539" s="14"/>
    </row>
    <row r="60540" spans="5:6" x14ac:dyDescent="0.35">
      <c r="E60540" s="13"/>
      <c r="F60540" s="14"/>
    </row>
    <row r="60541" spans="5:6" x14ac:dyDescent="0.35">
      <c r="E60541" s="13"/>
      <c r="F60541" s="14"/>
    </row>
    <row r="60542" spans="5:6" x14ac:dyDescent="0.35">
      <c r="E60542" s="13"/>
      <c r="F60542" s="14"/>
    </row>
    <row r="60543" spans="5:6" x14ac:dyDescent="0.35">
      <c r="E60543" s="13"/>
      <c r="F60543" s="14"/>
    </row>
    <row r="60544" spans="5:6" x14ac:dyDescent="0.35">
      <c r="E60544" s="13"/>
      <c r="F60544" s="14"/>
    </row>
    <row r="60545" spans="5:6" x14ac:dyDescent="0.35">
      <c r="E60545" s="13"/>
      <c r="F60545" s="14"/>
    </row>
    <row r="60546" spans="5:6" x14ac:dyDescent="0.35">
      <c r="E60546" s="13"/>
      <c r="F60546" s="14"/>
    </row>
    <row r="60547" spans="5:6" x14ac:dyDescent="0.35">
      <c r="E60547" s="13"/>
      <c r="F60547" s="14"/>
    </row>
    <row r="60548" spans="5:6" x14ac:dyDescent="0.35">
      <c r="E60548" s="13"/>
      <c r="F60548" s="14"/>
    </row>
    <row r="60549" spans="5:6" x14ac:dyDescent="0.35">
      <c r="E60549" s="13"/>
      <c r="F60549" s="14"/>
    </row>
    <row r="60550" spans="5:6" x14ac:dyDescent="0.35">
      <c r="E60550" s="13"/>
      <c r="F60550" s="14"/>
    </row>
    <row r="60551" spans="5:6" x14ac:dyDescent="0.35">
      <c r="E60551" s="13"/>
      <c r="F60551" s="14"/>
    </row>
    <row r="60552" spans="5:6" x14ac:dyDescent="0.35">
      <c r="E60552" s="13"/>
      <c r="F60552" s="14"/>
    </row>
    <row r="60553" spans="5:6" x14ac:dyDescent="0.35">
      <c r="E60553" s="13"/>
      <c r="F60553" s="14"/>
    </row>
    <row r="60554" spans="5:6" x14ac:dyDescent="0.35">
      <c r="E60554" s="13"/>
      <c r="F60554" s="14"/>
    </row>
    <row r="60555" spans="5:6" x14ac:dyDescent="0.35">
      <c r="E60555" s="13"/>
      <c r="F60555" s="14"/>
    </row>
    <row r="60556" spans="5:6" x14ac:dyDescent="0.35">
      <c r="E60556" s="13"/>
      <c r="F60556" s="14"/>
    </row>
    <row r="60557" spans="5:6" x14ac:dyDescent="0.35">
      <c r="E60557" s="13"/>
      <c r="F60557" s="14"/>
    </row>
    <row r="60558" spans="5:6" x14ac:dyDescent="0.35">
      <c r="E60558" s="13"/>
      <c r="F60558" s="14"/>
    </row>
    <row r="60559" spans="5:6" x14ac:dyDescent="0.35">
      <c r="E60559" s="13"/>
      <c r="F60559" s="14"/>
    </row>
    <row r="60560" spans="5:6" x14ac:dyDescent="0.35">
      <c r="E60560" s="13"/>
      <c r="F60560" s="14"/>
    </row>
    <row r="60561" spans="5:6" x14ac:dyDescent="0.35">
      <c r="E60561" s="13"/>
      <c r="F60561" s="14"/>
    </row>
    <row r="60562" spans="5:6" x14ac:dyDescent="0.35">
      <c r="E60562" s="13"/>
      <c r="F60562" s="14"/>
    </row>
    <row r="60563" spans="5:6" x14ac:dyDescent="0.35">
      <c r="E60563" s="13"/>
      <c r="F60563" s="14"/>
    </row>
    <row r="60564" spans="5:6" x14ac:dyDescent="0.35">
      <c r="E60564" s="13"/>
      <c r="F60564" s="14"/>
    </row>
    <row r="60565" spans="5:6" x14ac:dyDescent="0.35">
      <c r="E60565" s="13"/>
      <c r="F60565" s="14"/>
    </row>
    <row r="60566" spans="5:6" x14ac:dyDescent="0.35">
      <c r="E60566" s="13"/>
      <c r="F60566" s="14"/>
    </row>
    <row r="60567" spans="5:6" x14ac:dyDescent="0.35">
      <c r="E60567" s="13"/>
      <c r="F60567" s="14"/>
    </row>
    <row r="60568" spans="5:6" x14ac:dyDescent="0.35">
      <c r="E60568" s="13"/>
      <c r="F60568" s="14"/>
    </row>
    <row r="60569" spans="5:6" x14ac:dyDescent="0.35">
      <c r="E60569" s="13"/>
      <c r="F60569" s="14"/>
    </row>
    <row r="60570" spans="5:6" x14ac:dyDescent="0.35">
      <c r="E60570" s="13"/>
      <c r="F60570" s="14"/>
    </row>
    <row r="60571" spans="5:6" x14ac:dyDescent="0.35">
      <c r="E60571" s="13"/>
      <c r="F60571" s="14"/>
    </row>
    <row r="60572" spans="5:6" x14ac:dyDescent="0.35">
      <c r="E60572" s="13"/>
      <c r="F60572" s="14"/>
    </row>
    <row r="60573" spans="5:6" x14ac:dyDescent="0.35">
      <c r="E60573" s="13"/>
      <c r="F60573" s="14"/>
    </row>
    <row r="60574" spans="5:6" x14ac:dyDescent="0.35">
      <c r="E60574" s="13"/>
      <c r="F60574" s="14"/>
    </row>
    <row r="60575" spans="5:6" x14ac:dyDescent="0.35">
      <c r="E60575" s="13"/>
      <c r="F60575" s="14"/>
    </row>
    <row r="60576" spans="5:6" x14ac:dyDescent="0.35">
      <c r="E60576" s="13"/>
      <c r="F60576" s="14"/>
    </row>
    <row r="60577" spans="5:6" x14ac:dyDescent="0.35">
      <c r="E60577" s="13"/>
      <c r="F60577" s="14"/>
    </row>
    <row r="60578" spans="5:6" x14ac:dyDescent="0.35">
      <c r="E60578" s="13"/>
      <c r="F60578" s="14"/>
    </row>
    <row r="60579" spans="5:6" x14ac:dyDescent="0.35">
      <c r="E60579" s="13"/>
      <c r="F60579" s="14"/>
    </row>
    <row r="60580" spans="5:6" x14ac:dyDescent="0.35">
      <c r="E60580" s="13"/>
      <c r="F60580" s="14"/>
    </row>
    <row r="60581" spans="5:6" x14ac:dyDescent="0.35">
      <c r="E60581" s="13"/>
      <c r="F60581" s="14"/>
    </row>
    <row r="60582" spans="5:6" x14ac:dyDescent="0.35">
      <c r="E60582" s="13"/>
      <c r="F60582" s="14"/>
    </row>
    <row r="60583" spans="5:6" x14ac:dyDescent="0.35">
      <c r="E60583" s="13"/>
      <c r="F60583" s="14"/>
    </row>
    <row r="60584" spans="5:6" x14ac:dyDescent="0.35">
      <c r="E60584" s="13"/>
      <c r="F60584" s="14"/>
    </row>
    <row r="60585" spans="5:6" x14ac:dyDescent="0.35">
      <c r="E60585" s="13"/>
      <c r="F60585" s="14"/>
    </row>
    <row r="60586" spans="5:6" x14ac:dyDescent="0.35">
      <c r="E60586" s="13"/>
      <c r="F60586" s="14"/>
    </row>
    <row r="60587" spans="5:6" x14ac:dyDescent="0.35">
      <c r="E60587" s="13"/>
      <c r="F60587" s="14"/>
    </row>
    <row r="60588" spans="5:6" x14ac:dyDescent="0.35">
      <c r="E60588" s="13"/>
      <c r="F60588" s="14"/>
    </row>
    <row r="60589" spans="5:6" x14ac:dyDescent="0.35">
      <c r="E60589" s="13"/>
      <c r="F60589" s="14"/>
    </row>
    <row r="60590" spans="5:6" x14ac:dyDescent="0.35">
      <c r="E60590" s="13"/>
      <c r="F60590" s="14"/>
    </row>
    <row r="60591" spans="5:6" x14ac:dyDescent="0.35">
      <c r="E60591" s="13"/>
      <c r="F60591" s="14"/>
    </row>
    <row r="60592" spans="5:6" x14ac:dyDescent="0.35">
      <c r="E60592" s="13"/>
      <c r="F60592" s="14"/>
    </row>
    <row r="60593" spans="5:6" x14ac:dyDescent="0.35">
      <c r="E60593" s="13"/>
      <c r="F60593" s="14"/>
    </row>
    <row r="60594" spans="5:6" x14ac:dyDescent="0.35">
      <c r="E60594" s="13"/>
      <c r="F60594" s="14"/>
    </row>
    <row r="60595" spans="5:6" x14ac:dyDescent="0.35">
      <c r="E60595" s="13"/>
      <c r="F60595" s="14"/>
    </row>
    <row r="60596" spans="5:6" x14ac:dyDescent="0.35">
      <c r="E60596" s="13"/>
      <c r="F60596" s="14"/>
    </row>
    <row r="60597" spans="5:6" x14ac:dyDescent="0.35">
      <c r="E60597" s="13"/>
      <c r="F60597" s="14"/>
    </row>
    <row r="60598" spans="5:6" x14ac:dyDescent="0.35">
      <c r="E60598" s="13"/>
      <c r="F60598" s="14"/>
    </row>
    <row r="60599" spans="5:6" x14ac:dyDescent="0.35">
      <c r="E60599" s="13"/>
      <c r="F60599" s="14"/>
    </row>
    <row r="60600" spans="5:6" x14ac:dyDescent="0.35">
      <c r="E60600" s="13"/>
      <c r="F60600" s="14"/>
    </row>
    <row r="60601" spans="5:6" x14ac:dyDescent="0.35">
      <c r="E60601" s="13"/>
      <c r="F60601" s="14"/>
    </row>
    <row r="60602" spans="5:6" x14ac:dyDescent="0.35">
      <c r="E60602" s="13"/>
      <c r="F60602" s="14"/>
    </row>
    <row r="60603" spans="5:6" x14ac:dyDescent="0.35">
      <c r="E60603" s="13"/>
      <c r="F60603" s="14"/>
    </row>
    <row r="60604" spans="5:6" x14ac:dyDescent="0.35">
      <c r="E60604" s="13"/>
      <c r="F60604" s="14"/>
    </row>
    <row r="60605" spans="5:6" x14ac:dyDescent="0.35">
      <c r="E60605" s="13"/>
      <c r="F60605" s="14"/>
    </row>
    <row r="60606" spans="5:6" x14ac:dyDescent="0.35">
      <c r="E60606" s="13"/>
      <c r="F60606" s="14"/>
    </row>
    <row r="60607" spans="5:6" x14ac:dyDescent="0.35">
      <c r="E60607" s="13"/>
      <c r="F60607" s="14"/>
    </row>
    <row r="60608" spans="5:6" x14ac:dyDescent="0.35">
      <c r="E60608" s="13"/>
      <c r="F60608" s="14"/>
    </row>
    <row r="60609" spans="5:6" x14ac:dyDescent="0.35">
      <c r="E60609" s="13"/>
      <c r="F60609" s="14"/>
    </row>
    <row r="60610" spans="5:6" x14ac:dyDescent="0.35">
      <c r="E60610" s="13"/>
      <c r="F60610" s="14"/>
    </row>
    <row r="60611" spans="5:6" x14ac:dyDescent="0.35">
      <c r="E60611" s="13"/>
      <c r="F60611" s="14"/>
    </row>
    <row r="60612" spans="5:6" x14ac:dyDescent="0.35">
      <c r="E60612" s="13"/>
      <c r="F60612" s="14"/>
    </row>
    <row r="60613" spans="5:6" x14ac:dyDescent="0.35">
      <c r="E60613" s="13"/>
      <c r="F60613" s="14"/>
    </row>
    <row r="60614" spans="5:6" x14ac:dyDescent="0.35">
      <c r="E60614" s="13"/>
      <c r="F60614" s="14"/>
    </row>
    <row r="60615" spans="5:6" x14ac:dyDescent="0.35">
      <c r="E60615" s="13"/>
      <c r="F60615" s="14"/>
    </row>
    <row r="60616" spans="5:6" x14ac:dyDescent="0.35">
      <c r="E60616" s="13"/>
      <c r="F60616" s="14"/>
    </row>
    <row r="60617" spans="5:6" x14ac:dyDescent="0.35">
      <c r="E60617" s="13"/>
      <c r="F60617" s="14"/>
    </row>
    <row r="60618" spans="5:6" x14ac:dyDescent="0.35">
      <c r="E60618" s="13"/>
      <c r="F60618" s="14"/>
    </row>
    <row r="60619" spans="5:6" x14ac:dyDescent="0.35">
      <c r="E60619" s="13"/>
      <c r="F60619" s="14"/>
    </row>
    <row r="60620" spans="5:6" x14ac:dyDescent="0.35">
      <c r="E60620" s="13"/>
      <c r="F60620" s="14"/>
    </row>
    <row r="60621" spans="5:6" x14ac:dyDescent="0.35">
      <c r="E60621" s="13"/>
      <c r="F60621" s="14"/>
    </row>
    <row r="60622" spans="5:6" x14ac:dyDescent="0.35">
      <c r="E60622" s="13"/>
      <c r="F60622" s="14"/>
    </row>
    <row r="60623" spans="5:6" x14ac:dyDescent="0.35">
      <c r="E60623" s="13"/>
      <c r="F60623" s="14"/>
    </row>
    <row r="60624" spans="5:6" x14ac:dyDescent="0.35">
      <c r="E60624" s="13"/>
      <c r="F60624" s="14"/>
    </row>
    <row r="60625" spans="5:6" x14ac:dyDescent="0.35">
      <c r="E60625" s="13"/>
      <c r="F60625" s="14"/>
    </row>
    <row r="60626" spans="5:6" x14ac:dyDescent="0.35">
      <c r="E60626" s="13"/>
      <c r="F60626" s="14"/>
    </row>
    <row r="60627" spans="5:6" x14ac:dyDescent="0.35">
      <c r="E60627" s="13"/>
      <c r="F60627" s="14"/>
    </row>
    <row r="60628" spans="5:6" x14ac:dyDescent="0.35">
      <c r="E60628" s="13"/>
      <c r="F60628" s="14"/>
    </row>
    <row r="60629" spans="5:6" x14ac:dyDescent="0.35">
      <c r="E60629" s="13"/>
      <c r="F60629" s="14"/>
    </row>
    <row r="60630" spans="5:6" x14ac:dyDescent="0.35">
      <c r="E60630" s="13"/>
      <c r="F60630" s="14"/>
    </row>
    <row r="60631" spans="5:6" x14ac:dyDescent="0.35">
      <c r="E60631" s="13"/>
      <c r="F60631" s="14"/>
    </row>
    <row r="60632" spans="5:6" x14ac:dyDescent="0.35">
      <c r="E60632" s="13"/>
      <c r="F60632" s="14"/>
    </row>
    <row r="60633" spans="5:6" x14ac:dyDescent="0.35">
      <c r="E60633" s="13"/>
      <c r="F60633" s="14"/>
    </row>
    <row r="60634" spans="5:6" x14ac:dyDescent="0.35">
      <c r="E60634" s="13"/>
      <c r="F60634" s="14"/>
    </row>
    <row r="60635" spans="5:6" x14ac:dyDescent="0.35">
      <c r="E60635" s="13"/>
      <c r="F60635" s="14"/>
    </row>
    <row r="60636" spans="5:6" x14ac:dyDescent="0.35">
      <c r="E60636" s="13"/>
      <c r="F60636" s="14"/>
    </row>
    <row r="60637" spans="5:6" x14ac:dyDescent="0.35">
      <c r="E60637" s="13"/>
      <c r="F60637" s="14"/>
    </row>
    <row r="60638" spans="5:6" x14ac:dyDescent="0.35">
      <c r="E60638" s="13"/>
      <c r="F60638" s="14"/>
    </row>
    <row r="60639" spans="5:6" x14ac:dyDescent="0.35">
      <c r="E60639" s="13"/>
      <c r="F60639" s="14"/>
    </row>
    <row r="60640" spans="5:6" x14ac:dyDescent="0.35">
      <c r="E60640" s="13"/>
      <c r="F60640" s="14"/>
    </row>
    <row r="60641" spans="5:6" x14ac:dyDescent="0.35">
      <c r="E60641" s="13"/>
      <c r="F60641" s="14"/>
    </row>
    <row r="60642" spans="5:6" x14ac:dyDescent="0.35">
      <c r="E60642" s="13"/>
      <c r="F60642" s="14"/>
    </row>
    <row r="60643" spans="5:6" x14ac:dyDescent="0.35">
      <c r="E60643" s="13"/>
      <c r="F60643" s="14"/>
    </row>
    <row r="60644" spans="5:6" x14ac:dyDescent="0.35">
      <c r="E60644" s="13"/>
      <c r="F60644" s="14"/>
    </row>
    <row r="60645" spans="5:6" x14ac:dyDescent="0.35">
      <c r="E60645" s="13"/>
      <c r="F60645" s="14"/>
    </row>
    <row r="60646" spans="5:6" x14ac:dyDescent="0.35">
      <c r="E60646" s="13"/>
      <c r="F60646" s="14"/>
    </row>
    <row r="60647" spans="5:6" x14ac:dyDescent="0.35">
      <c r="E60647" s="13"/>
      <c r="F60647" s="14"/>
    </row>
    <row r="60648" spans="5:6" x14ac:dyDescent="0.35">
      <c r="E60648" s="13"/>
      <c r="F60648" s="14"/>
    </row>
    <row r="60649" spans="5:6" x14ac:dyDescent="0.35">
      <c r="E60649" s="13"/>
      <c r="F60649" s="14"/>
    </row>
    <row r="60650" spans="5:6" x14ac:dyDescent="0.35">
      <c r="E60650" s="13"/>
      <c r="F60650" s="14"/>
    </row>
    <row r="60651" spans="5:6" x14ac:dyDescent="0.35">
      <c r="E60651" s="13"/>
      <c r="F60651" s="14"/>
    </row>
    <row r="60652" spans="5:6" x14ac:dyDescent="0.35">
      <c r="E60652" s="13"/>
      <c r="F60652" s="14"/>
    </row>
    <row r="60653" spans="5:6" x14ac:dyDescent="0.35">
      <c r="E60653" s="13"/>
      <c r="F60653" s="14"/>
    </row>
    <row r="60654" spans="5:6" x14ac:dyDescent="0.35">
      <c r="E60654" s="13"/>
      <c r="F60654" s="14"/>
    </row>
    <row r="60655" spans="5:6" x14ac:dyDescent="0.35">
      <c r="E60655" s="13"/>
      <c r="F60655" s="14"/>
    </row>
    <row r="60656" spans="5:6" x14ac:dyDescent="0.35">
      <c r="E60656" s="13"/>
      <c r="F60656" s="14"/>
    </row>
    <row r="60657" spans="5:6" x14ac:dyDescent="0.35">
      <c r="E60657" s="13"/>
      <c r="F60657" s="14"/>
    </row>
    <row r="60658" spans="5:6" x14ac:dyDescent="0.35">
      <c r="E60658" s="13"/>
      <c r="F60658" s="14"/>
    </row>
    <row r="60659" spans="5:6" x14ac:dyDescent="0.35">
      <c r="E60659" s="13"/>
      <c r="F60659" s="14"/>
    </row>
    <row r="60660" spans="5:6" x14ac:dyDescent="0.35">
      <c r="E60660" s="13"/>
      <c r="F60660" s="14"/>
    </row>
    <row r="60661" spans="5:6" x14ac:dyDescent="0.35">
      <c r="E60661" s="13"/>
      <c r="F60661" s="14"/>
    </row>
    <row r="60662" spans="5:6" x14ac:dyDescent="0.35">
      <c r="E60662" s="13"/>
      <c r="F60662" s="14"/>
    </row>
    <row r="60663" spans="5:6" x14ac:dyDescent="0.35">
      <c r="E60663" s="13"/>
      <c r="F60663" s="14"/>
    </row>
    <row r="60664" spans="5:6" x14ac:dyDescent="0.35">
      <c r="E60664" s="13"/>
      <c r="F60664" s="14"/>
    </row>
    <row r="60665" spans="5:6" x14ac:dyDescent="0.35">
      <c r="E60665" s="13"/>
      <c r="F60665" s="14"/>
    </row>
    <row r="60666" spans="5:6" x14ac:dyDescent="0.35">
      <c r="E60666" s="13"/>
      <c r="F60666" s="14"/>
    </row>
    <row r="60667" spans="5:6" x14ac:dyDescent="0.35">
      <c r="E60667" s="13"/>
      <c r="F60667" s="14"/>
    </row>
    <row r="60668" spans="5:6" x14ac:dyDescent="0.35">
      <c r="E60668" s="13"/>
      <c r="F60668" s="14"/>
    </row>
    <row r="60669" spans="5:6" x14ac:dyDescent="0.35">
      <c r="E60669" s="13"/>
      <c r="F60669" s="14"/>
    </row>
    <row r="60670" spans="5:6" x14ac:dyDescent="0.35">
      <c r="E60670" s="13"/>
      <c r="F60670" s="14"/>
    </row>
    <row r="60671" spans="5:6" x14ac:dyDescent="0.35">
      <c r="E60671" s="13"/>
      <c r="F60671" s="14"/>
    </row>
    <row r="60672" spans="5:6" x14ac:dyDescent="0.35">
      <c r="E60672" s="13"/>
      <c r="F60672" s="14"/>
    </row>
    <row r="60673" spans="5:6" x14ac:dyDescent="0.35">
      <c r="E60673" s="13"/>
      <c r="F60673" s="14"/>
    </row>
    <row r="60674" spans="5:6" x14ac:dyDescent="0.35">
      <c r="E60674" s="13"/>
      <c r="F60674" s="14"/>
    </row>
    <row r="60675" spans="5:6" x14ac:dyDescent="0.35">
      <c r="E60675" s="13"/>
      <c r="F60675" s="14"/>
    </row>
    <row r="60676" spans="5:6" x14ac:dyDescent="0.35">
      <c r="E60676" s="13"/>
      <c r="F60676" s="14"/>
    </row>
    <row r="60677" spans="5:6" x14ac:dyDescent="0.35">
      <c r="E60677" s="13"/>
      <c r="F60677" s="14"/>
    </row>
    <row r="60678" spans="5:6" x14ac:dyDescent="0.35">
      <c r="E60678" s="13"/>
      <c r="F60678" s="14"/>
    </row>
    <row r="60679" spans="5:6" x14ac:dyDescent="0.35">
      <c r="E60679" s="13"/>
      <c r="F60679" s="14"/>
    </row>
    <row r="60680" spans="5:6" x14ac:dyDescent="0.35">
      <c r="E60680" s="13"/>
      <c r="F60680" s="14"/>
    </row>
    <row r="60681" spans="5:6" x14ac:dyDescent="0.35">
      <c r="E60681" s="13"/>
      <c r="F60681" s="14"/>
    </row>
    <row r="60682" spans="5:6" x14ac:dyDescent="0.35">
      <c r="E60682" s="13"/>
      <c r="F60682" s="14"/>
    </row>
    <row r="60683" spans="5:6" x14ac:dyDescent="0.35">
      <c r="E60683" s="13"/>
      <c r="F60683" s="14"/>
    </row>
    <row r="60684" spans="5:6" x14ac:dyDescent="0.35">
      <c r="E60684" s="13"/>
      <c r="F60684" s="14"/>
    </row>
    <row r="60685" spans="5:6" x14ac:dyDescent="0.35">
      <c r="E60685" s="13"/>
      <c r="F60685" s="14"/>
    </row>
    <row r="60686" spans="5:6" x14ac:dyDescent="0.35">
      <c r="E60686" s="13"/>
      <c r="F60686" s="14"/>
    </row>
    <row r="60687" spans="5:6" x14ac:dyDescent="0.35">
      <c r="E60687" s="13"/>
      <c r="F60687" s="14"/>
    </row>
    <row r="60688" spans="5:6" x14ac:dyDescent="0.35">
      <c r="E60688" s="13"/>
      <c r="F60688" s="14"/>
    </row>
    <row r="60689" spans="5:6" x14ac:dyDescent="0.35">
      <c r="E60689" s="13"/>
      <c r="F60689" s="14"/>
    </row>
    <row r="60690" spans="5:6" x14ac:dyDescent="0.35">
      <c r="E60690" s="13"/>
      <c r="F60690" s="14"/>
    </row>
    <row r="60691" spans="5:6" x14ac:dyDescent="0.35">
      <c r="E60691" s="13"/>
      <c r="F60691" s="14"/>
    </row>
    <row r="60692" spans="5:6" x14ac:dyDescent="0.35">
      <c r="E60692" s="13"/>
      <c r="F60692" s="14"/>
    </row>
    <row r="60693" spans="5:6" x14ac:dyDescent="0.35">
      <c r="E60693" s="13"/>
      <c r="F60693" s="14"/>
    </row>
    <row r="60694" spans="5:6" x14ac:dyDescent="0.35">
      <c r="E60694" s="13"/>
      <c r="F60694" s="14"/>
    </row>
    <row r="60695" spans="5:6" x14ac:dyDescent="0.35">
      <c r="E60695" s="13"/>
      <c r="F60695" s="14"/>
    </row>
    <row r="60696" spans="5:6" x14ac:dyDescent="0.35">
      <c r="E60696" s="13"/>
      <c r="F60696" s="14"/>
    </row>
    <row r="60697" spans="5:6" x14ac:dyDescent="0.35">
      <c r="E60697" s="13"/>
      <c r="F60697" s="14"/>
    </row>
    <row r="60698" spans="5:6" x14ac:dyDescent="0.35">
      <c r="E60698" s="13"/>
      <c r="F60698" s="14"/>
    </row>
    <row r="60699" spans="5:6" x14ac:dyDescent="0.35">
      <c r="E60699" s="13"/>
      <c r="F60699" s="14"/>
    </row>
    <row r="60700" spans="5:6" x14ac:dyDescent="0.35">
      <c r="E60700" s="13"/>
      <c r="F60700" s="14"/>
    </row>
    <row r="60701" spans="5:6" x14ac:dyDescent="0.35">
      <c r="E60701" s="13"/>
      <c r="F60701" s="14"/>
    </row>
    <row r="60702" spans="5:6" x14ac:dyDescent="0.35">
      <c r="E60702" s="13"/>
      <c r="F60702" s="14"/>
    </row>
    <row r="60703" spans="5:6" x14ac:dyDescent="0.35">
      <c r="E60703" s="13"/>
      <c r="F60703" s="14"/>
    </row>
    <row r="60704" spans="5:6" x14ac:dyDescent="0.35">
      <c r="E60704" s="13"/>
      <c r="F60704" s="14"/>
    </row>
    <row r="60705" spans="5:6" x14ac:dyDescent="0.35">
      <c r="E60705" s="13"/>
      <c r="F60705" s="14"/>
    </row>
    <row r="60706" spans="5:6" x14ac:dyDescent="0.35">
      <c r="E60706" s="13"/>
      <c r="F60706" s="14"/>
    </row>
    <row r="60707" spans="5:6" x14ac:dyDescent="0.35">
      <c r="E60707" s="13"/>
      <c r="F60707" s="14"/>
    </row>
    <row r="60708" spans="5:6" x14ac:dyDescent="0.35">
      <c r="E60708" s="13"/>
      <c r="F60708" s="14"/>
    </row>
    <row r="60709" spans="5:6" x14ac:dyDescent="0.35">
      <c r="E60709" s="13"/>
      <c r="F60709" s="14"/>
    </row>
    <row r="60710" spans="5:6" x14ac:dyDescent="0.35">
      <c r="E60710" s="13"/>
      <c r="F60710" s="14"/>
    </row>
    <row r="60711" spans="5:6" x14ac:dyDescent="0.35">
      <c r="E60711" s="13"/>
      <c r="F60711" s="14"/>
    </row>
    <row r="60712" spans="5:6" x14ac:dyDescent="0.35">
      <c r="E60712" s="13"/>
      <c r="F60712" s="14"/>
    </row>
    <row r="60713" spans="5:6" x14ac:dyDescent="0.35">
      <c r="E60713" s="13"/>
      <c r="F60713" s="14"/>
    </row>
    <row r="60714" spans="5:6" x14ac:dyDescent="0.35">
      <c r="E60714" s="13"/>
      <c r="F60714" s="14"/>
    </row>
    <row r="60715" spans="5:6" x14ac:dyDescent="0.35">
      <c r="E60715" s="13"/>
      <c r="F60715" s="14"/>
    </row>
    <row r="60716" spans="5:6" x14ac:dyDescent="0.35">
      <c r="E60716" s="13"/>
      <c r="F60716" s="14"/>
    </row>
    <row r="60717" spans="5:6" x14ac:dyDescent="0.35">
      <c r="E60717" s="13"/>
      <c r="F60717" s="14"/>
    </row>
    <row r="60718" spans="5:6" x14ac:dyDescent="0.35">
      <c r="E60718" s="13"/>
      <c r="F60718" s="14"/>
    </row>
    <row r="60719" spans="5:6" x14ac:dyDescent="0.35">
      <c r="E60719" s="13"/>
      <c r="F60719" s="14"/>
    </row>
    <row r="60720" spans="5:6" x14ac:dyDescent="0.35">
      <c r="E60720" s="13"/>
      <c r="F60720" s="14"/>
    </row>
    <row r="60721" spans="5:6" x14ac:dyDescent="0.35">
      <c r="E60721" s="13"/>
      <c r="F60721" s="14"/>
    </row>
    <row r="60722" spans="5:6" x14ac:dyDescent="0.35">
      <c r="E60722" s="13"/>
      <c r="F60722" s="14"/>
    </row>
    <row r="60723" spans="5:6" x14ac:dyDescent="0.35">
      <c r="E60723" s="13"/>
      <c r="F60723" s="14"/>
    </row>
    <row r="60724" spans="5:6" x14ac:dyDescent="0.35">
      <c r="E60724" s="13"/>
      <c r="F60724" s="14"/>
    </row>
    <row r="60725" spans="5:6" x14ac:dyDescent="0.35">
      <c r="E60725" s="13"/>
      <c r="F60725" s="14"/>
    </row>
    <row r="60726" spans="5:6" x14ac:dyDescent="0.35">
      <c r="E60726" s="13"/>
      <c r="F60726" s="14"/>
    </row>
    <row r="60727" spans="5:6" x14ac:dyDescent="0.35">
      <c r="E60727" s="13"/>
      <c r="F60727" s="14"/>
    </row>
    <row r="60728" spans="5:6" x14ac:dyDescent="0.35">
      <c r="E60728" s="13"/>
      <c r="F60728" s="14"/>
    </row>
    <row r="60729" spans="5:6" x14ac:dyDescent="0.35">
      <c r="E60729" s="13"/>
      <c r="F60729" s="14"/>
    </row>
    <row r="60730" spans="5:6" x14ac:dyDescent="0.35">
      <c r="E60730" s="13"/>
      <c r="F60730" s="14"/>
    </row>
    <row r="60731" spans="5:6" x14ac:dyDescent="0.35">
      <c r="E60731" s="13"/>
      <c r="F60731" s="14"/>
    </row>
    <row r="60732" spans="5:6" x14ac:dyDescent="0.35">
      <c r="E60732" s="13"/>
      <c r="F60732" s="14"/>
    </row>
    <row r="60733" spans="5:6" x14ac:dyDescent="0.35">
      <c r="E60733" s="13"/>
      <c r="F60733" s="14"/>
    </row>
    <row r="60734" spans="5:6" x14ac:dyDescent="0.35">
      <c r="E60734" s="13"/>
      <c r="F60734" s="14"/>
    </row>
    <row r="60735" spans="5:6" x14ac:dyDescent="0.35">
      <c r="E60735" s="13"/>
      <c r="F60735" s="14"/>
    </row>
    <row r="60736" spans="5:6" x14ac:dyDescent="0.35">
      <c r="E60736" s="13"/>
      <c r="F60736" s="14"/>
    </row>
    <row r="60737" spans="5:6" x14ac:dyDescent="0.35">
      <c r="E60737" s="13"/>
      <c r="F60737" s="14"/>
    </row>
    <row r="60738" spans="5:6" x14ac:dyDescent="0.35">
      <c r="E60738" s="13"/>
      <c r="F60738" s="14"/>
    </row>
    <row r="60739" spans="5:6" x14ac:dyDescent="0.35">
      <c r="E60739" s="13"/>
      <c r="F60739" s="14"/>
    </row>
    <row r="60740" spans="5:6" x14ac:dyDescent="0.35">
      <c r="E60740" s="13"/>
      <c r="F60740" s="14"/>
    </row>
    <row r="60741" spans="5:6" x14ac:dyDescent="0.35">
      <c r="E60741" s="13"/>
      <c r="F60741" s="14"/>
    </row>
    <row r="60742" spans="5:6" x14ac:dyDescent="0.35">
      <c r="E60742" s="13"/>
      <c r="F60742" s="14"/>
    </row>
    <row r="60743" spans="5:6" x14ac:dyDescent="0.35">
      <c r="E60743" s="13"/>
      <c r="F60743" s="14"/>
    </row>
    <row r="60744" spans="5:6" x14ac:dyDescent="0.35">
      <c r="E60744" s="13"/>
      <c r="F60744" s="14"/>
    </row>
    <row r="60745" spans="5:6" x14ac:dyDescent="0.35">
      <c r="E60745" s="13"/>
      <c r="F60745" s="14"/>
    </row>
    <row r="60746" spans="5:6" x14ac:dyDescent="0.35">
      <c r="E60746" s="13"/>
      <c r="F60746" s="14"/>
    </row>
    <row r="60747" spans="5:6" x14ac:dyDescent="0.35">
      <c r="E60747" s="13"/>
      <c r="F60747" s="14"/>
    </row>
    <row r="60748" spans="5:6" x14ac:dyDescent="0.35">
      <c r="E60748" s="13"/>
      <c r="F60748" s="14"/>
    </row>
    <row r="60749" spans="5:6" x14ac:dyDescent="0.35">
      <c r="E60749" s="13"/>
      <c r="F60749" s="14"/>
    </row>
    <row r="60750" spans="5:6" x14ac:dyDescent="0.35">
      <c r="E60750" s="13"/>
      <c r="F60750" s="14"/>
    </row>
    <row r="60751" spans="5:6" x14ac:dyDescent="0.35">
      <c r="E60751" s="13"/>
      <c r="F60751" s="14"/>
    </row>
    <row r="60752" spans="5:6" x14ac:dyDescent="0.35">
      <c r="E60752" s="13"/>
      <c r="F60752" s="14"/>
    </row>
    <row r="60753" spans="5:6" x14ac:dyDescent="0.35">
      <c r="E60753" s="13"/>
      <c r="F60753" s="14"/>
    </row>
    <row r="60754" spans="5:6" x14ac:dyDescent="0.35">
      <c r="E60754" s="13"/>
      <c r="F60754" s="14"/>
    </row>
    <row r="60755" spans="5:6" x14ac:dyDescent="0.35">
      <c r="E60755" s="13"/>
      <c r="F60755" s="14"/>
    </row>
    <row r="60756" spans="5:6" x14ac:dyDescent="0.35">
      <c r="E60756" s="13"/>
      <c r="F60756" s="14"/>
    </row>
    <row r="60757" spans="5:6" x14ac:dyDescent="0.35">
      <c r="E60757" s="13"/>
      <c r="F60757" s="14"/>
    </row>
    <row r="60758" spans="5:6" x14ac:dyDescent="0.35">
      <c r="E60758" s="13"/>
      <c r="F60758" s="14"/>
    </row>
    <row r="60759" spans="5:6" x14ac:dyDescent="0.35">
      <c r="E60759" s="13"/>
      <c r="F60759" s="14"/>
    </row>
    <row r="60760" spans="5:6" x14ac:dyDescent="0.35">
      <c r="E60760" s="13"/>
      <c r="F60760" s="14"/>
    </row>
    <row r="60761" spans="5:6" x14ac:dyDescent="0.35">
      <c r="E60761" s="13"/>
      <c r="F60761" s="14"/>
    </row>
    <row r="60762" spans="5:6" x14ac:dyDescent="0.35">
      <c r="E60762" s="13"/>
      <c r="F60762" s="14"/>
    </row>
    <row r="60763" spans="5:6" x14ac:dyDescent="0.35">
      <c r="E60763" s="13"/>
      <c r="F60763" s="14"/>
    </row>
    <row r="60764" spans="5:6" x14ac:dyDescent="0.35">
      <c r="E60764" s="13"/>
      <c r="F60764" s="14"/>
    </row>
    <row r="60765" spans="5:6" x14ac:dyDescent="0.35">
      <c r="E60765" s="13"/>
      <c r="F60765" s="14"/>
    </row>
    <row r="60766" spans="5:6" x14ac:dyDescent="0.35">
      <c r="E60766" s="13"/>
      <c r="F60766" s="14"/>
    </row>
    <row r="60767" spans="5:6" x14ac:dyDescent="0.35">
      <c r="E60767" s="13"/>
      <c r="F60767" s="14"/>
    </row>
    <row r="60768" spans="5:6" x14ac:dyDescent="0.35">
      <c r="E60768" s="13"/>
      <c r="F60768" s="14"/>
    </row>
    <row r="60769" spans="5:6" x14ac:dyDescent="0.35">
      <c r="E60769" s="13"/>
      <c r="F60769" s="14"/>
    </row>
    <row r="60770" spans="5:6" x14ac:dyDescent="0.35">
      <c r="E60770" s="13"/>
      <c r="F60770" s="14"/>
    </row>
    <row r="60771" spans="5:6" x14ac:dyDescent="0.35">
      <c r="E60771" s="13"/>
      <c r="F60771" s="14"/>
    </row>
    <row r="60772" spans="5:6" x14ac:dyDescent="0.35">
      <c r="E60772" s="13"/>
      <c r="F60772" s="14"/>
    </row>
    <row r="60773" spans="5:6" x14ac:dyDescent="0.35">
      <c r="E60773" s="13"/>
      <c r="F60773" s="14"/>
    </row>
    <row r="60774" spans="5:6" x14ac:dyDescent="0.35">
      <c r="E60774" s="13"/>
      <c r="F60774" s="14"/>
    </row>
    <row r="60775" spans="5:6" x14ac:dyDescent="0.35">
      <c r="E60775" s="13"/>
      <c r="F60775" s="14"/>
    </row>
    <row r="60776" spans="5:6" x14ac:dyDescent="0.35">
      <c r="E60776" s="13"/>
      <c r="F60776" s="14"/>
    </row>
    <row r="60777" spans="5:6" x14ac:dyDescent="0.35">
      <c r="E60777" s="13"/>
      <c r="F60777" s="14"/>
    </row>
    <row r="60778" spans="5:6" x14ac:dyDescent="0.35">
      <c r="E60778" s="13"/>
      <c r="F60778" s="14"/>
    </row>
    <row r="60779" spans="5:6" x14ac:dyDescent="0.35">
      <c r="E60779" s="13"/>
      <c r="F60779" s="14"/>
    </row>
    <row r="60780" spans="5:6" x14ac:dyDescent="0.35">
      <c r="E60780" s="13"/>
      <c r="F60780" s="14"/>
    </row>
    <row r="60781" spans="5:6" x14ac:dyDescent="0.35">
      <c r="E60781" s="13"/>
      <c r="F60781" s="14"/>
    </row>
    <row r="60782" spans="5:6" x14ac:dyDescent="0.35">
      <c r="E60782" s="13"/>
      <c r="F60782" s="14"/>
    </row>
    <row r="60783" spans="5:6" x14ac:dyDescent="0.35">
      <c r="E60783" s="13"/>
      <c r="F60783" s="14"/>
    </row>
    <row r="60784" spans="5:6" x14ac:dyDescent="0.35">
      <c r="E60784" s="13"/>
      <c r="F60784" s="14"/>
    </row>
    <row r="60785" spans="5:6" x14ac:dyDescent="0.35">
      <c r="E60785" s="13"/>
      <c r="F60785" s="14"/>
    </row>
    <row r="60786" spans="5:6" x14ac:dyDescent="0.35">
      <c r="E60786" s="13"/>
      <c r="F60786" s="14"/>
    </row>
    <row r="60787" spans="5:6" x14ac:dyDescent="0.35">
      <c r="E60787" s="13"/>
      <c r="F60787" s="14"/>
    </row>
    <row r="60788" spans="5:6" x14ac:dyDescent="0.35">
      <c r="E60788" s="13"/>
      <c r="F60788" s="14"/>
    </row>
    <row r="60789" spans="5:6" x14ac:dyDescent="0.35">
      <c r="E60789" s="13"/>
      <c r="F60789" s="14"/>
    </row>
    <row r="60790" spans="5:6" x14ac:dyDescent="0.35">
      <c r="E60790" s="13"/>
      <c r="F60790" s="14"/>
    </row>
    <row r="60791" spans="5:6" x14ac:dyDescent="0.35">
      <c r="E60791" s="13"/>
      <c r="F60791" s="14"/>
    </row>
    <row r="60792" spans="5:6" x14ac:dyDescent="0.35">
      <c r="E60792" s="13"/>
      <c r="F60792" s="14"/>
    </row>
    <row r="60793" spans="5:6" x14ac:dyDescent="0.35">
      <c r="E60793" s="13"/>
      <c r="F60793" s="14"/>
    </row>
    <row r="60794" spans="5:6" x14ac:dyDescent="0.35">
      <c r="E60794" s="13"/>
      <c r="F60794" s="14"/>
    </row>
    <row r="60795" spans="5:6" x14ac:dyDescent="0.35">
      <c r="E60795" s="13"/>
      <c r="F60795" s="14"/>
    </row>
    <row r="60796" spans="5:6" x14ac:dyDescent="0.35">
      <c r="E60796" s="13"/>
      <c r="F60796" s="14"/>
    </row>
    <row r="60797" spans="5:6" x14ac:dyDescent="0.35">
      <c r="E60797" s="13"/>
      <c r="F60797" s="14"/>
    </row>
    <row r="60798" spans="5:6" x14ac:dyDescent="0.35">
      <c r="E60798" s="13"/>
      <c r="F60798" s="14"/>
    </row>
    <row r="60799" spans="5:6" x14ac:dyDescent="0.35">
      <c r="E60799" s="13"/>
      <c r="F60799" s="14"/>
    </row>
    <row r="60800" spans="5:6" x14ac:dyDescent="0.35">
      <c r="E60800" s="13"/>
      <c r="F60800" s="14"/>
    </row>
    <row r="60801" spans="5:6" x14ac:dyDescent="0.35">
      <c r="E60801" s="13"/>
      <c r="F60801" s="14"/>
    </row>
    <row r="60802" spans="5:6" x14ac:dyDescent="0.35">
      <c r="E60802" s="13"/>
      <c r="F60802" s="14"/>
    </row>
    <row r="60803" spans="5:6" x14ac:dyDescent="0.35">
      <c r="E60803" s="13"/>
      <c r="F60803" s="14"/>
    </row>
    <row r="60804" spans="5:6" x14ac:dyDescent="0.35">
      <c r="E60804" s="13"/>
      <c r="F60804" s="14"/>
    </row>
    <row r="60805" spans="5:6" x14ac:dyDescent="0.35">
      <c r="E60805" s="13"/>
      <c r="F60805" s="14"/>
    </row>
    <row r="60806" spans="5:6" x14ac:dyDescent="0.35">
      <c r="E60806" s="13"/>
      <c r="F60806" s="14"/>
    </row>
    <row r="60807" spans="5:6" x14ac:dyDescent="0.35">
      <c r="E60807" s="13"/>
      <c r="F60807" s="14"/>
    </row>
    <row r="60808" spans="5:6" x14ac:dyDescent="0.35">
      <c r="E60808" s="13"/>
      <c r="F60808" s="14"/>
    </row>
    <row r="60809" spans="5:6" x14ac:dyDescent="0.35">
      <c r="E60809" s="13"/>
      <c r="F60809" s="14"/>
    </row>
    <row r="60810" spans="5:6" x14ac:dyDescent="0.35">
      <c r="E60810" s="13"/>
      <c r="F60810" s="14"/>
    </row>
    <row r="60811" spans="5:6" x14ac:dyDescent="0.35">
      <c r="E60811" s="13"/>
      <c r="F60811" s="14"/>
    </row>
    <row r="60812" spans="5:6" x14ac:dyDescent="0.35">
      <c r="E60812" s="13"/>
      <c r="F60812" s="14"/>
    </row>
    <row r="60813" spans="5:6" x14ac:dyDescent="0.35">
      <c r="E60813" s="13"/>
      <c r="F60813" s="14"/>
    </row>
    <row r="60814" spans="5:6" x14ac:dyDescent="0.35">
      <c r="E60814" s="13"/>
      <c r="F60814" s="14"/>
    </row>
    <row r="60815" spans="5:6" x14ac:dyDescent="0.35">
      <c r="E60815" s="13"/>
      <c r="F60815" s="14"/>
    </row>
    <row r="60816" spans="5:6" x14ac:dyDescent="0.35">
      <c r="E60816" s="13"/>
      <c r="F60816" s="14"/>
    </row>
    <row r="60817" spans="5:6" x14ac:dyDescent="0.35">
      <c r="E60817" s="13"/>
      <c r="F60817" s="14"/>
    </row>
    <row r="60818" spans="5:6" x14ac:dyDescent="0.35">
      <c r="E60818" s="13"/>
      <c r="F60818" s="14"/>
    </row>
    <row r="60819" spans="5:6" x14ac:dyDescent="0.35">
      <c r="E60819" s="13"/>
      <c r="F60819" s="14"/>
    </row>
    <row r="60820" spans="5:6" x14ac:dyDescent="0.35">
      <c r="E60820" s="13"/>
      <c r="F60820" s="14"/>
    </row>
    <row r="60821" spans="5:6" x14ac:dyDescent="0.35">
      <c r="E60821" s="13"/>
      <c r="F60821" s="14"/>
    </row>
    <row r="60822" spans="5:6" x14ac:dyDescent="0.35">
      <c r="E60822" s="13"/>
      <c r="F60822" s="14"/>
    </row>
    <row r="60823" spans="5:6" x14ac:dyDescent="0.35">
      <c r="E60823" s="13"/>
      <c r="F60823" s="14"/>
    </row>
    <row r="60824" spans="5:6" x14ac:dyDescent="0.35">
      <c r="E60824" s="13"/>
      <c r="F60824" s="14"/>
    </row>
    <row r="60825" spans="5:6" x14ac:dyDescent="0.35">
      <c r="E60825" s="13"/>
      <c r="F60825" s="14"/>
    </row>
    <row r="60826" spans="5:6" x14ac:dyDescent="0.35">
      <c r="E60826" s="13"/>
      <c r="F60826" s="14"/>
    </row>
    <row r="60827" spans="5:6" x14ac:dyDescent="0.35">
      <c r="E60827" s="13"/>
      <c r="F60827" s="14"/>
    </row>
    <row r="60828" spans="5:6" x14ac:dyDescent="0.35">
      <c r="E60828" s="13"/>
      <c r="F60828" s="14"/>
    </row>
    <row r="60829" spans="5:6" x14ac:dyDescent="0.35">
      <c r="E60829" s="13"/>
      <c r="F60829" s="14"/>
    </row>
    <row r="60830" spans="5:6" x14ac:dyDescent="0.35">
      <c r="E60830" s="13"/>
      <c r="F60830" s="14"/>
    </row>
    <row r="60831" spans="5:6" x14ac:dyDescent="0.35">
      <c r="E60831" s="13"/>
      <c r="F60831" s="14"/>
    </row>
    <row r="60832" spans="5:6" x14ac:dyDescent="0.35">
      <c r="E60832" s="13"/>
      <c r="F60832" s="14"/>
    </row>
    <row r="60833" spans="5:6" x14ac:dyDescent="0.35">
      <c r="E60833" s="13"/>
      <c r="F60833" s="14"/>
    </row>
    <row r="60834" spans="5:6" x14ac:dyDescent="0.35">
      <c r="E60834" s="13"/>
      <c r="F60834" s="14"/>
    </row>
    <row r="60835" spans="5:6" x14ac:dyDescent="0.35">
      <c r="E60835" s="13"/>
      <c r="F60835" s="14"/>
    </row>
    <row r="60836" spans="5:6" x14ac:dyDescent="0.35">
      <c r="E60836" s="13"/>
      <c r="F60836" s="14"/>
    </row>
    <row r="60837" spans="5:6" x14ac:dyDescent="0.35">
      <c r="E60837" s="13"/>
      <c r="F60837" s="14"/>
    </row>
    <row r="60838" spans="5:6" x14ac:dyDescent="0.35">
      <c r="E60838" s="13"/>
      <c r="F60838" s="14"/>
    </row>
    <row r="60839" spans="5:6" x14ac:dyDescent="0.35">
      <c r="E60839" s="13"/>
      <c r="F60839" s="14"/>
    </row>
    <row r="60840" spans="5:6" x14ac:dyDescent="0.35">
      <c r="E60840" s="13"/>
      <c r="F60840" s="14"/>
    </row>
    <row r="60841" spans="5:6" x14ac:dyDescent="0.35">
      <c r="E60841" s="13"/>
      <c r="F60841" s="14"/>
    </row>
    <row r="60842" spans="5:6" x14ac:dyDescent="0.35">
      <c r="E60842" s="13"/>
      <c r="F60842" s="14"/>
    </row>
    <row r="60843" spans="5:6" x14ac:dyDescent="0.35">
      <c r="E60843" s="13"/>
      <c r="F60843" s="14"/>
    </row>
    <row r="60844" spans="5:6" x14ac:dyDescent="0.35">
      <c r="E60844" s="13"/>
      <c r="F60844" s="14"/>
    </row>
    <row r="60845" spans="5:6" x14ac:dyDescent="0.35">
      <c r="E60845" s="13"/>
      <c r="F60845" s="14"/>
    </row>
    <row r="60846" spans="5:6" x14ac:dyDescent="0.35">
      <c r="E60846" s="13"/>
      <c r="F60846" s="14"/>
    </row>
    <row r="60847" spans="5:6" x14ac:dyDescent="0.35">
      <c r="E60847" s="13"/>
      <c r="F60847" s="14"/>
    </row>
    <row r="60848" spans="5:6" x14ac:dyDescent="0.35">
      <c r="E60848" s="13"/>
      <c r="F60848" s="14"/>
    </row>
    <row r="60849" spans="5:6" x14ac:dyDescent="0.35">
      <c r="E60849" s="13"/>
      <c r="F60849" s="14"/>
    </row>
    <row r="60850" spans="5:6" x14ac:dyDescent="0.35">
      <c r="E60850" s="13"/>
      <c r="F60850" s="14"/>
    </row>
    <row r="60851" spans="5:6" x14ac:dyDescent="0.35">
      <c r="E60851" s="13"/>
      <c r="F60851" s="14"/>
    </row>
    <row r="60852" spans="5:6" x14ac:dyDescent="0.35">
      <c r="E60852" s="13"/>
      <c r="F60852" s="14"/>
    </row>
    <row r="60853" spans="5:6" x14ac:dyDescent="0.35">
      <c r="E60853" s="13"/>
      <c r="F60853" s="14"/>
    </row>
    <row r="60854" spans="5:6" x14ac:dyDescent="0.35">
      <c r="E60854" s="13"/>
      <c r="F60854" s="14"/>
    </row>
    <row r="60855" spans="5:6" x14ac:dyDescent="0.35">
      <c r="E60855" s="13"/>
      <c r="F60855" s="14"/>
    </row>
    <row r="60856" spans="5:6" x14ac:dyDescent="0.35">
      <c r="E60856" s="13"/>
      <c r="F60856" s="14"/>
    </row>
    <row r="60857" spans="5:6" x14ac:dyDescent="0.35">
      <c r="E60857" s="13"/>
      <c r="F60857" s="14"/>
    </row>
    <row r="60858" spans="5:6" x14ac:dyDescent="0.35">
      <c r="E60858" s="13"/>
      <c r="F60858" s="14"/>
    </row>
    <row r="60859" spans="5:6" x14ac:dyDescent="0.35">
      <c r="E60859" s="13"/>
      <c r="F60859" s="14"/>
    </row>
    <row r="60860" spans="5:6" x14ac:dyDescent="0.35">
      <c r="E60860" s="13"/>
      <c r="F60860" s="14"/>
    </row>
    <row r="60861" spans="5:6" x14ac:dyDescent="0.35">
      <c r="E60861" s="13"/>
      <c r="F60861" s="14"/>
    </row>
    <row r="60862" spans="5:6" x14ac:dyDescent="0.35">
      <c r="E60862" s="13"/>
      <c r="F60862" s="14"/>
    </row>
    <row r="60863" spans="5:6" x14ac:dyDescent="0.35">
      <c r="E60863" s="13"/>
      <c r="F60863" s="14"/>
    </row>
    <row r="60864" spans="5:6" x14ac:dyDescent="0.35">
      <c r="E60864" s="13"/>
      <c r="F60864" s="14"/>
    </row>
    <row r="60865" spans="5:6" x14ac:dyDescent="0.35">
      <c r="E60865" s="13"/>
      <c r="F60865" s="14"/>
    </row>
    <row r="60866" spans="5:6" x14ac:dyDescent="0.35">
      <c r="E60866" s="13"/>
      <c r="F60866" s="14"/>
    </row>
    <row r="60867" spans="5:6" x14ac:dyDescent="0.35">
      <c r="E60867" s="13"/>
      <c r="F60867" s="14"/>
    </row>
    <row r="60868" spans="5:6" x14ac:dyDescent="0.35">
      <c r="E60868" s="13"/>
      <c r="F60868" s="14"/>
    </row>
    <row r="60869" spans="5:6" x14ac:dyDescent="0.35">
      <c r="E60869" s="13"/>
      <c r="F60869" s="14"/>
    </row>
    <row r="60870" spans="5:6" x14ac:dyDescent="0.35">
      <c r="E60870" s="13"/>
      <c r="F60870" s="14"/>
    </row>
    <row r="60871" spans="5:6" x14ac:dyDescent="0.35">
      <c r="E60871" s="13"/>
      <c r="F60871" s="14"/>
    </row>
    <row r="60872" spans="5:6" x14ac:dyDescent="0.35">
      <c r="E60872" s="13"/>
      <c r="F60872" s="14"/>
    </row>
    <row r="60873" spans="5:6" x14ac:dyDescent="0.35">
      <c r="E60873" s="13"/>
      <c r="F60873" s="14"/>
    </row>
    <row r="60874" spans="5:6" x14ac:dyDescent="0.35">
      <c r="E60874" s="13"/>
      <c r="F60874" s="14"/>
    </row>
    <row r="60875" spans="5:6" x14ac:dyDescent="0.35">
      <c r="E60875" s="13"/>
      <c r="F60875" s="14"/>
    </row>
    <row r="60876" spans="5:6" x14ac:dyDescent="0.35">
      <c r="E60876" s="13"/>
      <c r="F60876" s="14"/>
    </row>
    <row r="60877" spans="5:6" x14ac:dyDescent="0.35">
      <c r="E60877" s="13"/>
      <c r="F60877" s="14"/>
    </row>
    <row r="60878" spans="5:6" x14ac:dyDescent="0.35">
      <c r="E60878" s="13"/>
      <c r="F60878" s="14"/>
    </row>
    <row r="60879" spans="5:6" x14ac:dyDescent="0.35">
      <c r="E60879" s="13"/>
      <c r="F60879" s="14"/>
    </row>
    <row r="60880" spans="5:6" x14ac:dyDescent="0.35">
      <c r="E60880" s="13"/>
      <c r="F60880" s="14"/>
    </row>
    <row r="60881" spans="5:6" x14ac:dyDescent="0.35">
      <c r="E60881" s="13"/>
      <c r="F60881" s="14"/>
    </row>
    <row r="60882" spans="5:6" x14ac:dyDescent="0.35">
      <c r="E60882" s="13"/>
      <c r="F60882" s="14"/>
    </row>
    <row r="60883" spans="5:6" x14ac:dyDescent="0.35">
      <c r="E60883" s="13"/>
      <c r="F60883" s="14"/>
    </row>
    <row r="60884" spans="5:6" x14ac:dyDescent="0.35">
      <c r="E60884" s="13"/>
      <c r="F60884" s="14"/>
    </row>
    <row r="60885" spans="5:6" x14ac:dyDescent="0.35">
      <c r="E60885" s="13"/>
      <c r="F60885" s="14"/>
    </row>
    <row r="60886" spans="5:6" x14ac:dyDescent="0.35">
      <c r="E60886" s="13"/>
      <c r="F60886" s="14"/>
    </row>
    <row r="60887" spans="5:6" x14ac:dyDescent="0.35">
      <c r="E60887" s="13"/>
      <c r="F60887" s="14"/>
    </row>
    <row r="60888" spans="5:6" x14ac:dyDescent="0.35">
      <c r="E60888" s="13"/>
      <c r="F60888" s="14"/>
    </row>
    <row r="60889" spans="5:6" x14ac:dyDescent="0.35">
      <c r="E60889" s="13"/>
      <c r="F60889" s="14"/>
    </row>
    <row r="60890" spans="5:6" x14ac:dyDescent="0.35">
      <c r="E60890" s="13"/>
      <c r="F60890" s="14"/>
    </row>
    <row r="60891" spans="5:6" x14ac:dyDescent="0.35">
      <c r="E60891" s="13"/>
      <c r="F60891" s="14"/>
    </row>
    <row r="60892" spans="5:6" x14ac:dyDescent="0.35">
      <c r="E60892" s="13"/>
      <c r="F60892" s="14"/>
    </row>
    <row r="60893" spans="5:6" x14ac:dyDescent="0.35">
      <c r="E60893" s="13"/>
      <c r="F60893" s="14"/>
    </row>
    <row r="60894" spans="5:6" x14ac:dyDescent="0.35">
      <c r="E60894" s="13"/>
      <c r="F60894" s="14"/>
    </row>
    <row r="60895" spans="5:6" x14ac:dyDescent="0.35">
      <c r="E60895" s="13"/>
      <c r="F60895" s="14"/>
    </row>
    <row r="60896" spans="5:6" x14ac:dyDescent="0.35">
      <c r="E60896" s="13"/>
      <c r="F60896" s="14"/>
    </row>
    <row r="60897" spans="5:6" x14ac:dyDescent="0.35">
      <c r="E60897" s="13"/>
      <c r="F60897" s="14"/>
    </row>
    <row r="60898" spans="5:6" x14ac:dyDescent="0.35">
      <c r="E60898" s="13"/>
      <c r="F60898" s="14"/>
    </row>
    <row r="60899" spans="5:6" x14ac:dyDescent="0.35">
      <c r="E60899" s="13"/>
      <c r="F60899" s="14"/>
    </row>
    <row r="60900" spans="5:6" x14ac:dyDescent="0.35">
      <c r="E60900" s="13"/>
      <c r="F60900" s="14"/>
    </row>
    <row r="60901" spans="5:6" x14ac:dyDescent="0.35">
      <c r="E60901" s="13"/>
      <c r="F60901" s="14"/>
    </row>
    <row r="60902" spans="5:6" x14ac:dyDescent="0.35">
      <c r="E60902" s="13"/>
      <c r="F60902" s="14"/>
    </row>
    <row r="60903" spans="5:6" x14ac:dyDescent="0.35">
      <c r="E60903" s="13"/>
      <c r="F60903" s="14"/>
    </row>
    <row r="60904" spans="5:6" x14ac:dyDescent="0.35">
      <c r="E60904" s="13"/>
      <c r="F60904" s="14"/>
    </row>
    <row r="60905" spans="5:6" x14ac:dyDescent="0.35">
      <c r="E60905" s="13"/>
      <c r="F60905" s="14"/>
    </row>
    <row r="60906" spans="5:6" x14ac:dyDescent="0.35">
      <c r="E60906" s="13"/>
      <c r="F60906" s="14"/>
    </row>
    <row r="60907" spans="5:6" x14ac:dyDescent="0.35">
      <c r="E60907" s="13"/>
      <c r="F60907" s="14"/>
    </row>
    <row r="60908" spans="5:6" x14ac:dyDescent="0.35">
      <c r="E60908" s="13"/>
      <c r="F60908" s="14"/>
    </row>
    <row r="60909" spans="5:6" x14ac:dyDescent="0.35">
      <c r="E60909" s="13"/>
      <c r="F60909" s="14"/>
    </row>
    <row r="60910" spans="5:6" x14ac:dyDescent="0.35">
      <c r="E60910" s="13"/>
      <c r="F60910" s="14"/>
    </row>
    <row r="60911" spans="5:6" x14ac:dyDescent="0.35">
      <c r="E60911" s="13"/>
      <c r="F60911" s="14"/>
    </row>
    <row r="60912" spans="5:6" x14ac:dyDescent="0.35">
      <c r="E60912" s="13"/>
      <c r="F60912" s="14"/>
    </row>
    <row r="60913" spans="5:6" x14ac:dyDescent="0.35">
      <c r="E60913" s="13"/>
      <c r="F60913" s="14"/>
    </row>
    <row r="60914" spans="5:6" x14ac:dyDescent="0.35">
      <c r="E60914" s="13"/>
      <c r="F60914" s="14"/>
    </row>
    <row r="60915" spans="5:6" x14ac:dyDescent="0.35">
      <c r="E60915" s="13"/>
      <c r="F60915" s="14"/>
    </row>
    <row r="60916" spans="5:6" x14ac:dyDescent="0.35">
      <c r="E60916" s="13"/>
      <c r="F60916" s="14"/>
    </row>
    <row r="60917" spans="5:6" x14ac:dyDescent="0.35">
      <c r="E60917" s="13"/>
      <c r="F60917" s="14"/>
    </row>
    <row r="60918" spans="5:6" x14ac:dyDescent="0.35">
      <c r="E60918" s="13"/>
      <c r="F60918" s="14"/>
    </row>
    <row r="60919" spans="5:6" x14ac:dyDescent="0.35">
      <c r="E60919" s="13"/>
      <c r="F60919" s="14"/>
    </row>
    <row r="60920" spans="5:6" x14ac:dyDescent="0.35">
      <c r="E60920" s="13"/>
      <c r="F60920" s="14"/>
    </row>
    <row r="60921" spans="5:6" x14ac:dyDescent="0.35">
      <c r="E60921" s="13"/>
      <c r="F60921" s="14"/>
    </row>
    <row r="60922" spans="5:6" x14ac:dyDescent="0.35">
      <c r="E60922" s="13"/>
      <c r="F60922" s="14"/>
    </row>
    <row r="60923" spans="5:6" x14ac:dyDescent="0.35">
      <c r="E60923" s="13"/>
      <c r="F60923" s="14"/>
    </row>
    <row r="60924" spans="5:6" x14ac:dyDescent="0.35">
      <c r="E60924" s="13"/>
      <c r="F60924" s="14"/>
    </row>
    <row r="60925" spans="5:6" x14ac:dyDescent="0.35">
      <c r="E60925" s="13"/>
      <c r="F60925" s="14"/>
    </row>
    <row r="60926" spans="5:6" x14ac:dyDescent="0.35">
      <c r="E60926" s="13"/>
      <c r="F60926" s="14"/>
    </row>
    <row r="60927" spans="5:6" x14ac:dyDescent="0.35">
      <c r="E60927" s="13"/>
      <c r="F60927" s="14"/>
    </row>
    <row r="60928" spans="5:6" x14ac:dyDescent="0.35">
      <c r="E60928" s="13"/>
      <c r="F60928" s="14"/>
    </row>
    <row r="60929" spans="5:6" x14ac:dyDescent="0.35">
      <c r="E60929" s="13"/>
      <c r="F60929" s="14"/>
    </row>
    <row r="60930" spans="5:6" x14ac:dyDescent="0.35">
      <c r="E60930" s="13"/>
      <c r="F60930" s="14"/>
    </row>
    <row r="60931" spans="5:6" x14ac:dyDescent="0.35">
      <c r="E60931" s="13"/>
      <c r="F60931" s="14"/>
    </row>
    <row r="60932" spans="5:6" x14ac:dyDescent="0.35">
      <c r="E60932" s="13"/>
      <c r="F60932" s="14"/>
    </row>
    <row r="60933" spans="5:6" x14ac:dyDescent="0.35">
      <c r="E60933" s="13"/>
      <c r="F60933" s="14"/>
    </row>
    <row r="60934" spans="5:6" x14ac:dyDescent="0.35">
      <c r="E60934" s="13"/>
      <c r="F60934" s="14"/>
    </row>
    <row r="60935" spans="5:6" x14ac:dyDescent="0.35">
      <c r="E60935" s="13"/>
      <c r="F60935" s="14"/>
    </row>
    <row r="60936" spans="5:6" x14ac:dyDescent="0.35">
      <c r="E60936" s="13"/>
      <c r="F60936" s="14"/>
    </row>
    <row r="60937" spans="5:6" x14ac:dyDescent="0.35">
      <c r="E60937" s="13"/>
      <c r="F60937" s="14"/>
    </row>
    <row r="60938" spans="5:6" x14ac:dyDescent="0.35">
      <c r="E60938" s="13"/>
      <c r="F60938" s="14"/>
    </row>
    <row r="60939" spans="5:6" x14ac:dyDescent="0.35">
      <c r="E60939" s="13"/>
      <c r="F60939" s="14"/>
    </row>
    <row r="60940" spans="5:6" x14ac:dyDescent="0.35">
      <c r="E60940" s="13"/>
      <c r="F60940" s="14"/>
    </row>
    <row r="60941" spans="5:6" x14ac:dyDescent="0.35">
      <c r="E60941" s="13"/>
      <c r="F60941" s="14"/>
    </row>
    <row r="60942" spans="5:6" x14ac:dyDescent="0.35">
      <c r="E60942" s="13"/>
      <c r="F60942" s="14"/>
    </row>
    <row r="60943" spans="5:6" x14ac:dyDescent="0.35">
      <c r="E60943" s="13"/>
      <c r="F60943" s="14"/>
    </row>
    <row r="60944" spans="5:6" x14ac:dyDescent="0.35">
      <c r="E60944" s="13"/>
      <c r="F60944" s="14"/>
    </row>
    <row r="60945" spans="5:6" x14ac:dyDescent="0.35">
      <c r="E60945" s="13"/>
      <c r="F60945" s="14"/>
    </row>
    <row r="60946" spans="5:6" x14ac:dyDescent="0.35">
      <c r="E60946" s="13"/>
      <c r="F60946" s="14"/>
    </row>
    <row r="60947" spans="5:6" x14ac:dyDescent="0.35">
      <c r="E60947" s="13"/>
      <c r="F60947" s="14"/>
    </row>
    <row r="60948" spans="5:6" x14ac:dyDescent="0.35">
      <c r="E60948" s="13"/>
      <c r="F60948" s="14"/>
    </row>
    <row r="60949" spans="5:6" x14ac:dyDescent="0.35">
      <c r="E60949" s="13"/>
      <c r="F60949" s="14"/>
    </row>
    <row r="60950" spans="5:6" x14ac:dyDescent="0.35">
      <c r="E60950" s="13"/>
      <c r="F60950" s="14"/>
    </row>
    <row r="60951" spans="5:6" x14ac:dyDescent="0.35">
      <c r="E60951" s="13"/>
      <c r="F60951" s="14"/>
    </row>
    <row r="60952" spans="5:6" x14ac:dyDescent="0.35">
      <c r="E60952" s="13"/>
      <c r="F60952" s="14"/>
    </row>
    <row r="60953" spans="5:6" x14ac:dyDescent="0.35">
      <c r="E60953" s="13"/>
      <c r="F60953" s="14"/>
    </row>
    <row r="60954" spans="5:6" x14ac:dyDescent="0.35">
      <c r="E60954" s="13"/>
      <c r="F60954" s="14"/>
    </row>
    <row r="60955" spans="5:6" x14ac:dyDescent="0.35">
      <c r="E60955" s="13"/>
      <c r="F60955" s="14"/>
    </row>
    <row r="60956" spans="5:6" x14ac:dyDescent="0.35">
      <c r="E60956" s="13"/>
      <c r="F60956" s="14"/>
    </row>
    <row r="60957" spans="5:6" x14ac:dyDescent="0.35">
      <c r="E60957" s="13"/>
      <c r="F60957" s="14"/>
    </row>
    <row r="60958" spans="5:6" x14ac:dyDescent="0.35">
      <c r="E60958" s="13"/>
      <c r="F60958" s="14"/>
    </row>
    <row r="60959" spans="5:6" x14ac:dyDescent="0.35">
      <c r="E60959" s="13"/>
      <c r="F60959" s="14"/>
    </row>
    <row r="60960" spans="5:6" x14ac:dyDescent="0.35">
      <c r="E60960" s="13"/>
      <c r="F60960" s="14"/>
    </row>
    <row r="60961" spans="5:6" x14ac:dyDescent="0.35">
      <c r="E60961" s="13"/>
      <c r="F60961" s="14"/>
    </row>
    <row r="60962" spans="5:6" x14ac:dyDescent="0.35">
      <c r="E60962" s="13"/>
      <c r="F60962" s="14"/>
    </row>
    <row r="60963" spans="5:6" x14ac:dyDescent="0.35">
      <c r="E60963" s="13"/>
      <c r="F60963" s="14"/>
    </row>
    <row r="60964" spans="5:6" x14ac:dyDescent="0.35">
      <c r="E60964" s="13"/>
      <c r="F60964" s="14"/>
    </row>
    <row r="60965" spans="5:6" x14ac:dyDescent="0.35">
      <c r="E60965" s="13"/>
      <c r="F60965" s="14"/>
    </row>
    <row r="60966" spans="5:6" x14ac:dyDescent="0.35">
      <c r="E60966" s="13"/>
      <c r="F60966" s="14"/>
    </row>
    <row r="60967" spans="5:6" x14ac:dyDescent="0.35">
      <c r="E60967" s="13"/>
      <c r="F60967" s="14"/>
    </row>
    <row r="60968" spans="5:6" x14ac:dyDescent="0.35">
      <c r="E60968" s="13"/>
      <c r="F60968" s="14"/>
    </row>
    <row r="60969" spans="5:6" x14ac:dyDescent="0.35">
      <c r="E60969" s="13"/>
      <c r="F60969" s="14"/>
    </row>
    <row r="60970" spans="5:6" x14ac:dyDescent="0.35">
      <c r="E60970" s="13"/>
      <c r="F60970" s="14"/>
    </row>
    <row r="60971" spans="5:6" x14ac:dyDescent="0.35">
      <c r="E60971" s="13"/>
      <c r="F60971" s="14"/>
    </row>
    <row r="60972" spans="5:6" x14ac:dyDescent="0.35">
      <c r="E60972" s="13"/>
      <c r="F60972" s="14"/>
    </row>
    <row r="60973" spans="5:6" x14ac:dyDescent="0.35">
      <c r="E60973" s="13"/>
      <c r="F60973" s="14"/>
    </row>
    <row r="60974" spans="5:6" x14ac:dyDescent="0.35">
      <c r="E60974" s="13"/>
      <c r="F60974" s="14"/>
    </row>
    <row r="60975" spans="5:6" x14ac:dyDescent="0.35">
      <c r="E60975" s="13"/>
      <c r="F60975" s="14"/>
    </row>
    <row r="60976" spans="5:6" x14ac:dyDescent="0.35">
      <c r="E60976" s="13"/>
      <c r="F60976" s="14"/>
    </row>
    <row r="60977" spans="5:6" x14ac:dyDescent="0.35">
      <c r="E60977" s="13"/>
      <c r="F60977" s="14"/>
    </row>
    <row r="60978" spans="5:6" x14ac:dyDescent="0.35">
      <c r="E60978" s="13"/>
      <c r="F60978" s="14"/>
    </row>
    <row r="60979" spans="5:6" x14ac:dyDescent="0.35">
      <c r="E60979" s="13"/>
      <c r="F60979" s="14"/>
    </row>
    <row r="60980" spans="5:6" x14ac:dyDescent="0.35">
      <c r="E60980" s="13"/>
      <c r="F60980" s="14"/>
    </row>
    <row r="60981" spans="5:6" x14ac:dyDescent="0.35">
      <c r="E60981" s="13"/>
      <c r="F60981" s="14"/>
    </row>
    <row r="60982" spans="5:6" x14ac:dyDescent="0.35">
      <c r="E60982" s="13"/>
      <c r="F60982" s="14"/>
    </row>
    <row r="60983" spans="5:6" x14ac:dyDescent="0.35">
      <c r="E60983" s="13"/>
      <c r="F60983" s="14"/>
    </row>
    <row r="60984" spans="5:6" x14ac:dyDescent="0.35">
      <c r="E60984" s="13"/>
      <c r="F60984" s="14"/>
    </row>
    <row r="60985" spans="5:6" x14ac:dyDescent="0.35">
      <c r="E60985" s="13"/>
      <c r="F60985" s="14"/>
    </row>
    <row r="60986" spans="5:6" x14ac:dyDescent="0.35">
      <c r="E60986" s="13"/>
      <c r="F60986" s="14"/>
    </row>
    <row r="60987" spans="5:6" x14ac:dyDescent="0.35">
      <c r="E60987" s="13"/>
      <c r="F60987" s="14"/>
    </row>
    <row r="60988" spans="5:6" x14ac:dyDescent="0.35">
      <c r="E60988" s="13"/>
      <c r="F60988" s="14"/>
    </row>
    <row r="60989" spans="5:6" x14ac:dyDescent="0.35">
      <c r="E60989" s="13"/>
      <c r="F60989" s="14"/>
    </row>
    <row r="60990" spans="5:6" x14ac:dyDescent="0.35">
      <c r="E60990" s="13"/>
      <c r="F60990" s="14"/>
    </row>
    <row r="60991" spans="5:6" x14ac:dyDescent="0.35">
      <c r="E60991" s="13"/>
      <c r="F60991" s="14"/>
    </row>
    <row r="60992" spans="5:6" x14ac:dyDescent="0.35">
      <c r="E60992" s="13"/>
      <c r="F60992" s="14"/>
    </row>
    <row r="60993" spans="5:6" x14ac:dyDescent="0.35">
      <c r="E60993" s="13"/>
      <c r="F60993" s="14"/>
    </row>
    <row r="60994" spans="5:6" x14ac:dyDescent="0.35">
      <c r="E60994" s="13"/>
      <c r="F60994" s="14"/>
    </row>
    <row r="60995" spans="5:6" x14ac:dyDescent="0.35">
      <c r="E60995" s="13"/>
      <c r="F60995" s="14"/>
    </row>
    <row r="60996" spans="5:6" x14ac:dyDescent="0.35">
      <c r="E60996" s="13"/>
      <c r="F60996" s="14"/>
    </row>
    <row r="60997" spans="5:6" x14ac:dyDescent="0.35">
      <c r="E60997" s="13"/>
      <c r="F60997" s="14"/>
    </row>
    <row r="60998" spans="5:6" x14ac:dyDescent="0.35">
      <c r="E60998" s="13"/>
      <c r="F60998" s="14"/>
    </row>
    <row r="60999" spans="5:6" x14ac:dyDescent="0.35">
      <c r="E60999" s="13"/>
      <c r="F60999" s="14"/>
    </row>
    <row r="61000" spans="5:6" x14ac:dyDescent="0.35">
      <c r="E61000" s="13"/>
      <c r="F61000" s="14"/>
    </row>
    <row r="61001" spans="5:6" x14ac:dyDescent="0.35">
      <c r="E61001" s="13"/>
      <c r="F61001" s="14"/>
    </row>
    <row r="61002" spans="5:6" x14ac:dyDescent="0.35">
      <c r="E61002" s="13"/>
      <c r="F61002" s="14"/>
    </row>
    <row r="61003" spans="5:6" x14ac:dyDescent="0.35">
      <c r="E61003" s="13"/>
      <c r="F61003" s="14"/>
    </row>
    <row r="61004" spans="5:6" x14ac:dyDescent="0.35">
      <c r="E61004" s="13"/>
      <c r="F61004" s="14"/>
    </row>
    <row r="61005" spans="5:6" x14ac:dyDescent="0.35">
      <c r="E61005" s="13"/>
      <c r="F61005" s="14"/>
    </row>
    <row r="61006" spans="5:6" x14ac:dyDescent="0.35">
      <c r="E61006" s="13"/>
      <c r="F61006" s="14"/>
    </row>
    <row r="61007" spans="5:6" x14ac:dyDescent="0.35">
      <c r="E61007" s="13"/>
      <c r="F61007" s="14"/>
    </row>
    <row r="61008" spans="5:6" x14ac:dyDescent="0.35">
      <c r="E61008" s="13"/>
      <c r="F61008" s="14"/>
    </row>
    <row r="61009" spans="5:6" x14ac:dyDescent="0.35">
      <c r="E61009" s="13"/>
      <c r="F61009" s="14"/>
    </row>
    <row r="61010" spans="5:6" x14ac:dyDescent="0.35">
      <c r="E61010" s="13"/>
      <c r="F61010" s="14"/>
    </row>
    <row r="61011" spans="5:6" x14ac:dyDescent="0.35">
      <c r="E61011" s="13"/>
      <c r="F61011" s="14"/>
    </row>
    <row r="61012" spans="5:6" x14ac:dyDescent="0.35">
      <c r="E61012" s="13"/>
      <c r="F61012" s="14"/>
    </row>
    <row r="61013" spans="5:6" x14ac:dyDescent="0.35">
      <c r="E61013" s="13"/>
      <c r="F61013" s="14"/>
    </row>
    <row r="61014" spans="5:6" x14ac:dyDescent="0.35">
      <c r="E61014" s="13"/>
      <c r="F61014" s="14"/>
    </row>
    <row r="61015" spans="5:6" x14ac:dyDescent="0.35">
      <c r="E61015" s="13"/>
      <c r="F61015" s="14"/>
    </row>
    <row r="61016" spans="5:6" x14ac:dyDescent="0.35">
      <c r="E61016" s="13"/>
      <c r="F61016" s="14"/>
    </row>
    <row r="61017" spans="5:6" x14ac:dyDescent="0.35">
      <c r="E61017" s="13"/>
      <c r="F61017" s="14"/>
    </row>
    <row r="61018" spans="5:6" x14ac:dyDescent="0.35">
      <c r="E61018" s="13"/>
      <c r="F61018" s="14"/>
    </row>
    <row r="61019" spans="5:6" x14ac:dyDescent="0.35">
      <c r="E61019" s="13"/>
      <c r="F61019" s="14"/>
    </row>
    <row r="61020" spans="5:6" x14ac:dyDescent="0.35">
      <c r="E61020" s="13"/>
      <c r="F61020" s="14"/>
    </row>
    <row r="61021" spans="5:6" x14ac:dyDescent="0.35">
      <c r="E61021" s="13"/>
      <c r="F61021" s="14"/>
    </row>
    <row r="61022" spans="5:6" x14ac:dyDescent="0.35">
      <c r="E61022" s="13"/>
      <c r="F61022" s="14"/>
    </row>
    <row r="61023" spans="5:6" x14ac:dyDescent="0.35">
      <c r="E61023" s="13"/>
      <c r="F61023" s="14"/>
    </row>
    <row r="61024" spans="5:6" x14ac:dyDescent="0.35">
      <c r="E61024" s="13"/>
      <c r="F61024" s="14"/>
    </row>
    <row r="61025" spans="5:6" x14ac:dyDescent="0.35">
      <c r="E61025" s="13"/>
      <c r="F61025" s="14"/>
    </row>
    <row r="61026" spans="5:6" x14ac:dyDescent="0.35">
      <c r="E61026" s="13"/>
      <c r="F61026" s="14"/>
    </row>
    <row r="61027" spans="5:6" x14ac:dyDescent="0.35">
      <c r="E61027" s="13"/>
      <c r="F61027" s="14"/>
    </row>
    <row r="61028" spans="5:6" x14ac:dyDescent="0.35">
      <c r="E61028" s="13"/>
      <c r="F61028" s="14"/>
    </row>
    <row r="61029" spans="5:6" x14ac:dyDescent="0.35">
      <c r="E61029" s="13"/>
      <c r="F61029" s="14"/>
    </row>
    <row r="61030" spans="5:6" x14ac:dyDescent="0.35">
      <c r="E61030" s="13"/>
      <c r="F61030" s="14"/>
    </row>
    <row r="61031" spans="5:6" x14ac:dyDescent="0.35">
      <c r="E61031" s="13"/>
      <c r="F61031" s="14"/>
    </row>
    <row r="61032" spans="5:6" x14ac:dyDescent="0.35">
      <c r="E61032" s="13"/>
      <c r="F61032" s="14"/>
    </row>
    <row r="61033" spans="5:6" x14ac:dyDescent="0.35">
      <c r="E61033" s="13"/>
      <c r="F61033" s="14"/>
    </row>
    <row r="61034" spans="5:6" x14ac:dyDescent="0.35">
      <c r="E61034" s="13"/>
      <c r="F61034" s="14"/>
    </row>
    <row r="61035" spans="5:6" x14ac:dyDescent="0.35">
      <c r="E61035" s="13"/>
      <c r="F61035" s="14"/>
    </row>
    <row r="61036" spans="5:6" x14ac:dyDescent="0.35">
      <c r="E61036" s="13"/>
      <c r="F61036" s="14"/>
    </row>
    <row r="61037" spans="5:6" x14ac:dyDescent="0.35">
      <c r="E61037" s="13"/>
      <c r="F61037" s="14"/>
    </row>
    <row r="61038" spans="5:6" x14ac:dyDescent="0.35">
      <c r="E61038" s="13"/>
      <c r="F61038" s="14"/>
    </row>
    <row r="61039" spans="5:6" x14ac:dyDescent="0.35">
      <c r="E61039" s="13"/>
      <c r="F61039" s="14"/>
    </row>
    <row r="61040" spans="5:6" x14ac:dyDescent="0.35">
      <c r="E61040" s="13"/>
      <c r="F61040" s="14"/>
    </row>
    <row r="61041" spans="5:6" x14ac:dyDescent="0.35">
      <c r="E61041" s="13"/>
      <c r="F61041" s="14"/>
    </row>
    <row r="61042" spans="5:6" x14ac:dyDescent="0.35">
      <c r="E61042" s="13"/>
      <c r="F61042" s="14"/>
    </row>
    <row r="61043" spans="5:6" x14ac:dyDescent="0.35">
      <c r="E61043" s="13"/>
      <c r="F61043" s="14"/>
    </row>
    <row r="61044" spans="5:6" x14ac:dyDescent="0.35">
      <c r="E61044" s="13"/>
      <c r="F61044" s="14"/>
    </row>
    <row r="61045" spans="5:6" x14ac:dyDescent="0.35">
      <c r="E61045" s="13"/>
      <c r="F61045" s="14"/>
    </row>
    <row r="61046" spans="5:6" x14ac:dyDescent="0.35">
      <c r="E61046" s="13"/>
      <c r="F61046" s="14"/>
    </row>
    <row r="61047" spans="5:6" x14ac:dyDescent="0.35">
      <c r="E61047" s="13"/>
      <c r="F61047" s="14"/>
    </row>
    <row r="61048" spans="5:6" x14ac:dyDescent="0.35">
      <c r="E61048" s="13"/>
      <c r="F61048" s="14"/>
    </row>
    <row r="61049" spans="5:6" x14ac:dyDescent="0.35">
      <c r="E61049" s="13"/>
      <c r="F61049" s="14"/>
    </row>
    <row r="61050" spans="5:6" x14ac:dyDescent="0.35">
      <c r="E61050" s="13"/>
      <c r="F61050" s="14"/>
    </row>
    <row r="61051" spans="5:6" x14ac:dyDescent="0.35">
      <c r="E61051" s="13"/>
      <c r="F61051" s="14"/>
    </row>
    <row r="61052" spans="5:6" x14ac:dyDescent="0.35">
      <c r="E61052" s="13"/>
      <c r="F61052" s="14"/>
    </row>
    <row r="61053" spans="5:6" x14ac:dyDescent="0.35">
      <c r="E61053" s="13"/>
      <c r="F61053" s="14"/>
    </row>
    <row r="61054" spans="5:6" x14ac:dyDescent="0.35">
      <c r="E61054" s="13"/>
      <c r="F61054" s="14"/>
    </row>
    <row r="61055" spans="5:6" x14ac:dyDescent="0.35">
      <c r="E61055" s="13"/>
      <c r="F61055" s="14"/>
    </row>
    <row r="61056" spans="5:6" x14ac:dyDescent="0.35">
      <c r="E61056" s="13"/>
      <c r="F61056" s="14"/>
    </row>
    <row r="61057" spans="5:6" x14ac:dyDescent="0.35">
      <c r="E61057" s="13"/>
      <c r="F61057" s="14"/>
    </row>
    <row r="61058" spans="5:6" x14ac:dyDescent="0.35">
      <c r="E61058" s="13"/>
      <c r="F61058" s="14"/>
    </row>
    <row r="61059" spans="5:6" x14ac:dyDescent="0.35">
      <c r="E61059" s="13"/>
      <c r="F61059" s="14"/>
    </row>
    <row r="61060" spans="5:6" x14ac:dyDescent="0.35">
      <c r="E61060" s="13"/>
      <c r="F61060" s="14"/>
    </row>
    <row r="61061" spans="5:6" x14ac:dyDescent="0.35">
      <c r="E61061" s="13"/>
      <c r="F61061" s="14"/>
    </row>
    <row r="61062" spans="5:6" x14ac:dyDescent="0.35">
      <c r="E61062" s="13"/>
      <c r="F61062" s="14"/>
    </row>
    <row r="61063" spans="5:6" x14ac:dyDescent="0.35">
      <c r="E61063" s="13"/>
      <c r="F61063" s="14"/>
    </row>
    <row r="61064" spans="5:6" x14ac:dyDescent="0.35">
      <c r="E61064" s="13"/>
      <c r="F61064" s="14"/>
    </row>
    <row r="61065" spans="5:6" x14ac:dyDescent="0.35">
      <c r="E61065" s="13"/>
      <c r="F61065" s="14"/>
    </row>
    <row r="61066" spans="5:6" x14ac:dyDescent="0.35">
      <c r="E61066" s="13"/>
      <c r="F61066" s="14"/>
    </row>
    <row r="61067" spans="5:6" x14ac:dyDescent="0.35">
      <c r="E61067" s="13"/>
      <c r="F61067" s="14"/>
    </row>
    <row r="61068" spans="5:6" x14ac:dyDescent="0.35">
      <c r="E61068" s="13"/>
      <c r="F61068" s="14"/>
    </row>
    <row r="61069" spans="5:6" x14ac:dyDescent="0.35">
      <c r="E61069" s="13"/>
      <c r="F61069" s="14"/>
    </row>
    <row r="61070" spans="5:6" x14ac:dyDescent="0.35">
      <c r="E61070" s="13"/>
      <c r="F61070" s="14"/>
    </row>
    <row r="61071" spans="5:6" x14ac:dyDescent="0.35">
      <c r="E61071" s="13"/>
      <c r="F61071" s="14"/>
    </row>
    <row r="61072" spans="5:6" x14ac:dyDescent="0.35">
      <c r="E61072" s="13"/>
      <c r="F61072" s="14"/>
    </row>
    <row r="61073" spans="5:6" x14ac:dyDescent="0.35">
      <c r="E61073" s="13"/>
      <c r="F61073" s="14"/>
    </row>
    <row r="61074" spans="5:6" x14ac:dyDescent="0.35">
      <c r="E61074" s="13"/>
      <c r="F61074" s="14"/>
    </row>
    <row r="61075" spans="5:6" x14ac:dyDescent="0.35">
      <c r="E61075" s="13"/>
      <c r="F61075" s="14"/>
    </row>
    <row r="61076" spans="5:6" x14ac:dyDescent="0.35">
      <c r="E61076" s="13"/>
      <c r="F61076" s="14"/>
    </row>
    <row r="61077" spans="5:6" x14ac:dyDescent="0.35">
      <c r="E61077" s="13"/>
      <c r="F61077" s="14"/>
    </row>
    <row r="61078" spans="5:6" x14ac:dyDescent="0.35">
      <c r="E61078" s="13"/>
      <c r="F61078" s="14"/>
    </row>
    <row r="61079" spans="5:6" x14ac:dyDescent="0.35">
      <c r="E61079" s="13"/>
      <c r="F61079" s="14"/>
    </row>
    <row r="61080" spans="5:6" x14ac:dyDescent="0.35">
      <c r="E61080" s="13"/>
      <c r="F61080" s="14"/>
    </row>
    <row r="61081" spans="5:6" x14ac:dyDescent="0.35">
      <c r="E61081" s="13"/>
      <c r="F61081" s="14"/>
    </row>
    <row r="61082" spans="5:6" x14ac:dyDescent="0.35">
      <c r="E61082" s="13"/>
      <c r="F61082" s="14"/>
    </row>
    <row r="61083" spans="5:6" x14ac:dyDescent="0.35">
      <c r="E61083" s="13"/>
      <c r="F61083" s="14"/>
    </row>
    <row r="61084" spans="5:6" x14ac:dyDescent="0.35">
      <c r="E61084" s="13"/>
      <c r="F61084" s="14"/>
    </row>
    <row r="61085" spans="5:6" x14ac:dyDescent="0.35">
      <c r="E61085" s="13"/>
      <c r="F61085" s="14"/>
    </row>
    <row r="61086" spans="5:6" x14ac:dyDescent="0.35">
      <c r="E61086" s="13"/>
      <c r="F61086" s="14"/>
    </row>
    <row r="61087" spans="5:6" x14ac:dyDescent="0.35">
      <c r="E61087" s="13"/>
      <c r="F61087" s="14"/>
    </row>
    <row r="61088" spans="5:6" x14ac:dyDescent="0.35">
      <c r="E61088" s="13"/>
      <c r="F61088" s="14"/>
    </row>
    <row r="61089" spans="5:6" x14ac:dyDescent="0.35">
      <c r="E61089" s="13"/>
      <c r="F61089" s="14"/>
    </row>
    <row r="61090" spans="5:6" x14ac:dyDescent="0.35">
      <c r="E61090" s="13"/>
      <c r="F61090" s="14"/>
    </row>
    <row r="61091" spans="5:6" x14ac:dyDescent="0.35">
      <c r="E61091" s="13"/>
      <c r="F61091" s="14"/>
    </row>
    <row r="61092" spans="5:6" x14ac:dyDescent="0.35">
      <c r="E61092" s="13"/>
      <c r="F61092" s="14"/>
    </row>
    <row r="61093" spans="5:6" x14ac:dyDescent="0.35">
      <c r="E61093" s="13"/>
      <c r="F61093" s="14"/>
    </row>
    <row r="61094" spans="5:6" x14ac:dyDescent="0.35">
      <c r="E61094" s="13"/>
      <c r="F61094" s="14"/>
    </row>
    <row r="61095" spans="5:6" x14ac:dyDescent="0.35">
      <c r="E61095" s="13"/>
      <c r="F61095" s="14"/>
    </row>
    <row r="61096" spans="5:6" x14ac:dyDescent="0.35">
      <c r="E61096" s="13"/>
      <c r="F61096" s="14"/>
    </row>
    <row r="61097" spans="5:6" x14ac:dyDescent="0.35">
      <c r="E61097" s="13"/>
      <c r="F61097" s="14"/>
    </row>
    <row r="61098" spans="5:6" x14ac:dyDescent="0.35">
      <c r="E61098" s="13"/>
      <c r="F61098" s="14"/>
    </row>
    <row r="61099" spans="5:6" x14ac:dyDescent="0.35">
      <c r="E61099" s="13"/>
      <c r="F61099" s="14"/>
    </row>
    <row r="61100" spans="5:6" x14ac:dyDescent="0.35">
      <c r="E61100" s="13"/>
      <c r="F61100" s="14"/>
    </row>
    <row r="61101" spans="5:6" x14ac:dyDescent="0.35">
      <c r="E61101" s="13"/>
      <c r="F61101" s="14"/>
    </row>
    <row r="61102" spans="5:6" x14ac:dyDescent="0.35">
      <c r="E61102" s="13"/>
      <c r="F61102" s="14"/>
    </row>
    <row r="61103" spans="5:6" x14ac:dyDescent="0.35">
      <c r="E61103" s="13"/>
      <c r="F61103" s="14"/>
    </row>
    <row r="61104" spans="5:6" x14ac:dyDescent="0.35">
      <c r="E61104" s="13"/>
      <c r="F61104" s="14"/>
    </row>
    <row r="61105" spans="5:6" x14ac:dyDescent="0.35">
      <c r="E61105" s="13"/>
      <c r="F61105" s="14"/>
    </row>
    <row r="61106" spans="5:6" x14ac:dyDescent="0.35">
      <c r="E61106" s="13"/>
      <c r="F61106" s="14"/>
    </row>
    <row r="61107" spans="5:6" x14ac:dyDescent="0.35">
      <c r="E61107" s="13"/>
      <c r="F61107" s="14"/>
    </row>
    <row r="61108" spans="5:6" x14ac:dyDescent="0.35">
      <c r="E61108" s="13"/>
      <c r="F61108" s="14"/>
    </row>
    <row r="61109" spans="5:6" x14ac:dyDescent="0.35">
      <c r="E61109" s="13"/>
      <c r="F61109" s="14"/>
    </row>
    <row r="61110" spans="5:6" x14ac:dyDescent="0.35">
      <c r="E61110" s="13"/>
      <c r="F61110" s="14"/>
    </row>
    <row r="61111" spans="5:6" x14ac:dyDescent="0.35">
      <c r="E61111" s="13"/>
      <c r="F61111" s="14"/>
    </row>
    <row r="61112" spans="5:6" x14ac:dyDescent="0.35">
      <c r="E61112" s="13"/>
      <c r="F61112" s="14"/>
    </row>
    <row r="61113" spans="5:6" x14ac:dyDescent="0.35">
      <c r="E61113" s="13"/>
      <c r="F61113" s="14"/>
    </row>
    <row r="61114" spans="5:6" x14ac:dyDescent="0.35">
      <c r="E61114" s="13"/>
      <c r="F61114" s="14"/>
    </row>
    <row r="61115" spans="5:6" x14ac:dyDescent="0.35">
      <c r="E61115" s="13"/>
      <c r="F61115" s="14"/>
    </row>
    <row r="61116" spans="5:6" x14ac:dyDescent="0.35">
      <c r="E61116" s="13"/>
      <c r="F61116" s="14"/>
    </row>
    <row r="61117" spans="5:6" x14ac:dyDescent="0.35">
      <c r="E61117" s="13"/>
      <c r="F61117" s="14"/>
    </row>
    <row r="61118" spans="5:6" x14ac:dyDescent="0.35">
      <c r="E61118" s="13"/>
      <c r="F61118" s="14"/>
    </row>
    <row r="61119" spans="5:6" x14ac:dyDescent="0.35">
      <c r="E61119" s="13"/>
      <c r="F61119" s="14"/>
    </row>
    <row r="61120" spans="5:6" x14ac:dyDescent="0.35">
      <c r="E61120" s="13"/>
      <c r="F61120" s="14"/>
    </row>
    <row r="61121" spans="5:6" x14ac:dyDescent="0.35">
      <c r="E61121" s="13"/>
      <c r="F61121" s="14"/>
    </row>
    <row r="61122" spans="5:6" x14ac:dyDescent="0.35">
      <c r="E61122" s="13"/>
      <c r="F61122" s="14"/>
    </row>
    <row r="61123" spans="5:6" x14ac:dyDescent="0.35">
      <c r="E61123" s="13"/>
      <c r="F61123" s="14"/>
    </row>
    <row r="61124" spans="5:6" x14ac:dyDescent="0.35">
      <c r="E61124" s="13"/>
      <c r="F61124" s="14"/>
    </row>
    <row r="61125" spans="5:6" x14ac:dyDescent="0.35">
      <c r="E61125" s="13"/>
      <c r="F61125" s="14"/>
    </row>
    <row r="61126" spans="5:6" x14ac:dyDescent="0.35">
      <c r="E61126" s="13"/>
      <c r="F61126" s="14"/>
    </row>
    <row r="61127" spans="5:6" x14ac:dyDescent="0.35">
      <c r="E61127" s="13"/>
      <c r="F61127" s="14"/>
    </row>
    <row r="61128" spans="5:6" x14ac:dyDescent="0.35">
      <c r="E61128" s="13"/>
      <c r="F61128" s="14"/>
    </row>
    <row r="61129" spans="5:6" x14ac:dyDescent="0.35">
      <c r="E61129" s="13"/>
      <c r="F61129" s="14"/>
    </row>
    <row r="61130" spans="5:6" x14ac:dyDescent="0.35">
      <c r="E61130" s="13"/>
      <c r="F61130" s="14"/>
    </row>
    <row r="61131" spans="5:6" x14ac:dyDescent="0.35">
      <c r="E61131" s="13"/>
      <c r="F61131" s="14"/>
    </row>
    <row r="61132" spans="5:6" x14ac:dyDescent="0.35">
      <c r="E61132" s="13"/>
      <c r="F61132" s="14"/>
    </row>
    <row r="61133" spans="5:6" x14ac:dyDescent="0.35">
      <c r="E61133" s="13"/>
      <c r="F61133" s="14"/>
    </row>
    <row r="61134" spans="5:6" x14ac:dyDescent="0.35">
      <c r="E61134" s="13"/>
      <c r="F61134" s="14"/>
    </row>
    <row r="61135" spans="5:6" x14ac:dyDescent="0.35">
      <c r="E61135" s="13"/>
      <c r="F61135" s="14"/>
    </row>
    <row r="61136" spans="5:6" x14ac:dyDescent="0.35">
      <c r="E61136" s="13"/>
      <c r="F61136" s="14"/>
    </row>
    <row r="61137" spans="5:6" x14ac:dyDescent="0.35">
      <c r="E61137" s="13"/>
      <c r="F61137" s="14"/>
    </row>
    <row r="61138" spans="5:6" x14ac:dyDescent="0.35">
      <c r="E61138" s="13"/>
      <c r="F61138" s="14"/>
    </row>
    <row r="61139" spans="5:6" x14ac:dyDescent="0.35">
      <c r="E61139" s="13"/>
      <c r="F61139" s="14"/>
    </row>
    <row r="61140" spans="5:6" x14ac:dyDescent="0.35">
      <c r="E61140" s="13"/>
      <c r="F61140" s="14"/>
    </row>
    <row r="61141" spans="5:6" x14ac:dyDescent="0.35">
      <c r="E61141" s="13"/>
      <c r="F61141" s="14"/>
    </row>
    <row r="61142" spans="5:6" x14ac:dyDescent="0.35">
      <c r="E61142" s="13"/>
      <c r="F61142" s="14"/>
    </row>
    <row r="61143" spans="5:6" x14ac:dyDescent="0.35">
      <c r="E61143" s="13"/>
      <c r="F61143" s="14"/>
    </row>
    <row r="61144" spans="5:6" x14ac:dyDescent="0.35">
      <c r="E61144" s="13"/>
      <c r="F61144" s="14"/>
    </row>
    <row r="61145" spans="5:6" x14ac:dyDescent="0.35">
      <c r="E61145" s="13"/>
      <c r="F61145" s="14"/>
    </row>
    <row r="61146" spans="5:6" x14ac:dyDescent="0.35">
      <c r="E61146" s="13"/>
      <c r="F61146" s="14"/>
    </row>
    <row r="61147" spans="5:6" x14ac:dyDescent="0.35">
      <c r="E61147" s="13"/>
      <c r="F61147" s="14"/>
    </row>
    <row r="61148" spans="5:6" x14ac:dyDescent="0.35">
      <c r="E61148" s="13"/>
      <c r="F61148" s="14"/>
    </row>
    <row r="61149" spans="5:6" x14ac:dyDescent="0.35">
      <c r="E61149" s="13"/>
      <c r="F61149" s="14"/>
    </row>
    <row r="61150" spans="5:6" x14ac:dyDescent="0.35">
      <c r="E61150" s="13"/>
      <c r="F61150" s="14"/>
    </row>
    <row r="61151" spans="5:6" x14ac:dyDescent="0.35">
      <c r="E61151" s="13"/>
      <c r="F61151" s="14"/>
    </row>
    <row r="61152" spans="5:6" x14ac:dyDescent="0.35">
      <c r="E61152" s="13"/>
      <c r="F61152" s="14"/>
    </row>
    <row r="61153" spans="5:6" x14ac:dyDescent="0.35">
      <c r="E61153" s="13"/>
      <c r="F61153" s="14"/>
    </row>
    <row r="61154" spans="5:6" x14ac:dyDescent="0.35">
      <c r="E61154" s="13"/>
      <c r="F61154" s="14"/>
    </row>
    <row r="61155" spans="5:6" x14ac:dyDescent="0.35">
      <c r="E61155" s="13"/>
      <c r="F61155" s="14"/>
    </row>
    <row r="61156" spans="5:6" x14ac:dyDescent="0.35">
      <c r="E61156" s="13"/>
      <c r="F61156" s="14"/>
    </row>
    <row r="61157" spans="5:6" x14ac:dyDescent="0.35">
      <c r="E61157" s="13"/>
      <c r="F61157" s="14"/>
    </row>
    <row r="61158" spans="5:6" x14ac:dyDescent="0.35">
      <c r="E61158" s="13"/>
      <c r="F61158" s="14"/>
    </row>
    <row r="61159" spans="5:6" x14ac:dyDescent="0.35">
      <c r="E61159" s="13"/>
      <c r="F61159" s="14"/>
    </row>
    <row r="61160" spans="5:6" x14ac:dyDescent="0.35">
      <c r="E61160" s="13"/>
      <c r="F61160" s="14"/>
    </row>
    <row r="61161" spans="5:6" x14ac:dyDescent="0.35">
      <c r="E61161" s="13"/>
      <c r="F61161" s="14"/>
    </row>
    <row r="61162" spans="5:6" x14ac:dyDescent="0.35">
      <c r="E61162" s="13"/>
      <c r="F61162" s="14"/>
    </row>
    <row r="61163" spans="5:6" x14ac:dyDescent="0.35">
      <c r="E61163" s="13"/>
      <c r="F61163" s="14"/>
    </row>
    <row r="61164" spans="5:6" x14ac:dyDescent="0.35">
      <c r="E61164" s="13"/>
      <c r="F61164" s="14"/>
    </row>
    <row r="61165" spans="5:6" x14ac:dyDescent="0.35">
      <c r="E61165" s="13"/>
      <c r="F61165" s="14"/>
    </row>
    <row r="61166" spans="5:6" x14ac:dyDescent="0.35">
      <c r="E61166" s="13"/>
      <c r="F61166" s="14"/>
    </row>
    <row r="61167" spans="5:6" x14ac:dyDescent="0.35">
      <c r="E61167" s="13"/>
      <c r="F61167" s="14"/>
    </row>
    <row r="61168" spans="5:6" x14ac:dyDescent="0.35">
      <c r="E61168" s="13"/>
      <c r="F61168" s="14"/>
    </row>
    <row r="61169" spans="5:6" x14ac:dyDescent="0.35">
      <c r="E61169" s="13"/>
      <c r="F61169" s="14"/>
    </row>
    <row r="61170" spans="5:6" x14ac:dyDescent="0.35">
      <c r="E61170" s="13"/>
      <c r="F61170" s="14"/>
    </row>
    <row r="61171" spans="5:6" x14ac:dyDescent="0.35">
      <c r="E61171" s="13"/>
      <c r="F61171" s="14"/>
    </row>
    <row r="61172" spans="5:6" x14ac:dyDescent="0.35">
      <c r="E61172" s="13"/>
      <c r="F61172" s="14"/>
    </row>
    <row r="61173" spans="5:6" x14ac:dyDescent="0.35">
      <c r="E61173" s="13"/>
      <c r="F61173" s="14"/>
    </row>
    <row r="61174" spans="5:6" x14ac:dyDescent="0.35">
      <c r="E61174" s="13"/>
      <c r="F61174" s="14"/>
    </row>
    <row r="61175" spans="5:6" x14ac:dyDescent="0.35">
      <c r="E61175" s="13"/>
      <c r="F61175" s="14"/>
    </row>
    <row r="61176" spans="5:6" x14ac:dyDescent="0.35">
      <c r="E61176" s="13"/>
      <c r="F61176" s="14"/>
    </row>
    <row r="61177" spans="5:6" x14ac:dyDescent="0.35">
      <c r="E61177" s="13"/>
      <c r="F61177" s="14"/>
    </row>
    <row r="61178" spans="5:6" x14ac:dyDescent="0.35">
      <c r="E61178" s="13"/>
      <c r="F61178" s="14"/>
    </row>
    <row r="61179" spans="5:6" x14ac:dyDescent="0.35">
      <c r="E61179" s="13"/>
      <c r="F61179" s="14"/>
    </row>
    <row r="61180" spans="5:6" x14ac:dyDescent="0.35">
      <c r="E61180" s="13"/>
      <c r="F61180" s="14"/>
    </row>
    <row r="61181" spans="5:6" x14ac:dyDescent="0.35">
      <c r="E61181" s="13"/>
      <c r="F61181" s="14"/>
    </row>
    <row r="61182" spans="5:6" x14ac:dyDescent="0.35">
      <c r="E61182" s="13"/>
      <c r="F61182" s="14"/>
    </row>
    <row r="61183" spans="5:6" x14ac:dyDescent="0.35">
      <c r="E61183" s="13"/>
      <c r="F61183" s="14"/>
    </row>
    <row r="61184" spans="5:6" x14ac:dyDescent="0.35">
      <c r="E61184" s="13"/>
      <c r="F61184" s="14"/>
    </row>
    <row r="61185" spans="5:6" x14ac:dyDescent="0.35">
      <c r="E61185" s="13"/>
      <c r="F61185" s="14"/>
    </row>
    <row r="61186" spans="5:6" x14ac:dyDescent="0.35">
      <c r="E61186" s="13"/>
      <c r="F61186" s="14"/>
    </row>
    <row r="61187" spans="5:6" x14ac:dyDescent="0.35">
      <c r="E61187" s="13"/>
      <c r="F61187" s="14"/>
    </row>
    <row r="61188" spans="5:6" x14ac:dyDescent="0.35">
      <c r="E61188" s="13"/>
      <c r="F61188" s="14"/>
    </row>
    <row r="61189" spans="5:6" x14ac:dyDescent="0.35">
      <c r="E61189" s="13"/>
      <c r="F61189" s="14"/>
    </row>
    <row r="61190" spans="5:6" x14ac:dyDescent="0.35">
      <c r="E61190" s="13"/>
      <c r="F61190" s="14"/>
    </row>
    <row r="61191" spans="5:6" x14ac:dyDescent="0.35">
      <c r="E61191" s="13"/>
      <c r="F61191" s="14"/>
    </row>
    <row r="61192" spans="5:6" x14ac:dyDescent="0.35">
      <c r="E61192" s="13"/>
      <c r="F61192" s="14"/>
    </row>
    <row r="61193" spans="5:6" x14ac:dyDescent="0.35">
      <c r="E61193" s="13"/>
      <c r="F61193" s="14"/>
    </row>
    <row r="61194" spans="5:6" x14ac:dyDescent="0.35">
      <c r="E61194" s="13"/>
      <c r="F61194" s="14"/>
    </row>
    <row r="61195" spans="5:6" x14ac:dyDescent="0.35">
      <c r="E61195" s="13"/>
      <c r="F61195" s="14"/>
    </row>
    <row r="61196" spans="5:6" x14ac:dyDescent="0.35">
      <c r="E61196" s="13"/>
      <c r="F61196" s="14"/>
    </row>
    <row r="61197" spans="5:6" x14ac:dyDescent="0.35">
      <c r="E61197" s="13"/>
      <c r="F61197" s="14"/>
    </row>
    <row r="61198" spans="5:6" x14ac:dyDescent="0.35">
      <c r="E61198" s="13"/>
      <c r="F61198" s="14"/>
    </row>
    <row r="61199" spans="5:6" x14ac:dyDescent="0.35">
      <c r="E61199" s="13"/>
      <c r="F61199" s="14"/>
    </row>
    <row r="61200" spans="5:6" x14ac:dyDescent="0.35">
      <c r="E61200" s="13"/>
      <c r="F61200" s="14"/>
    </row>
    <row r="61201" spans="5:6" x14ac:dyDescent="0.35">
      <c r="E61201" s="13"/>
      <c r="F61201" s="14"/>
    </row>
    <row r="61202" spans="5:6" x14ac:dyDescent="0.35">
      <c r="E61202" s="13"/>
      <c r="F61202" s="14"/>
    </row>
    <row r="61203" spans="5:6" x14ac:dyDescent="0.35">
      <c r="E61203" s="13"/>
      <c r="F61203" s="14"/>
    </row>
    <row r="61204" spans="5:6" x14ac:dyDescent="0.35">
      <c r="E61204" s="13"/>
      <c r="F61204" s="14"/>
    </row>
    <row r="61205" spans="5:6" x14ac:dyDescent="0.35">
      <c r="E61205" s="13"/>
      <c r="F61205" s="14"/>
    </row>
    <row r="61206" spans="5:6" x14ac:dyDescent="0.35">
      <c r="E61206" s="13"/>
      <c r="F61206" s="14"/>
    </row>
    <row r="61207" spans="5:6" x14ac:dyDescent="0.35">
      <c r="E61207" s="13"/>
      <c r="F61207" s="14"/>
    </row>
    <row r="61208" spans="5:6" x14ac:dyDescent="0.35">
      <c r="E61208" s="13"/>
      <c r="F61208" s="14"/>
    </row>
    <row r="61209" spans="5:6" x14ac:dyDescent="0.35">
      <c r="E61209" s="13"/>
      <c r="F61209" s="14"/>
    </row>
    <row r="61210" spans="5:6" x14ac:dyDescent="0.35">
      <c r="E61210" s="13"/>
      <c r="F61210" s="14"/>
    </row>
    <row r="61211" spans="5:6" x14ac:dyDescent="0.35">
      <c r="E61211" s="13"/>
      <c r="F61211" s="14"/>
    </row>
    <row r="61212" spans="5:6" x14ac:dyDescent="0.35">
      <c r="E61212" s="13"/>
      <c r="F61212" s="14"/>
    </row>
    <row r="61213" spans="5:6" x14ac:dyDescent="0.35">
      <c r="E61213" s="13"/>
      <c r="F61213" s="14"/>
    </row>
    <row r="61214" spans="5:6" x14ac:dyDescent="0.35">
      <c r="E61214" s="13"/>
      <c r="F61214" s="14"/>
    </row>
    <row r="61215" spans="5:6" x14ac:dyDescent="0.35">
      <c r="E61215" s="13"/>
      <c r="F61215" s="14"/>
    </row>
    <row r="61216" spans="5:6" x14ac:dyDescent="0.35">
      <c r="E61216" s="13"/>
      <c r="F61216" s="14"/>
    </row>
    <row r="61217" spans="5:6" x14ac:dyDescent="0.35">
      <c r="E61217" s="13"/>
      <c r="F61217" s="14"/>
    </row>
    <row r="61218" spans="5:6" x14ac:dyDescent="0.35">
      <c r="E61218" s="13"/>
      <c r="F61218" s="14"/>
    </row>
    <row r="61219" spans="5:6" x14ac:dyDescent="0.35">
      <c r="E61219" s="13"/>
      <c r="F61219" s="14"/>
    </row>
    <row r="61220" spans="5:6" x14ac:dyDescent="0.35">
      <c r="E61220" s="13"/>
      <c r="F61220" s="14"/>
    </row>
    <row r="61221" spans="5:6" x14ac:dyDescent="0.35">
      <c r="E61221" s="13"/>
      <c r="F61221" s="14"/>
    </row>
    <row r="61222" spans="5:6" x14ac:dyDescent="0.35">
      <c r="E61222" s="13"/>
      <c r="F61222" s="14"/>
    </row>
    <row r="61223" spans="5:6" x14ac:dyDescent="0.35">
      <c r="E61223" s="13"/>
      <c r="F61223" s="14"/>
    </row>
    <row r="61224" spans="5:6" x14ac:dyDescent="0.35">
      <c r="E61224" s="13"/>
      <c r="F61224" s="14"/>
    </row>
    <row r="61225" spans="5:6" x14ac:dyDescent="0.35">
      <c r="E61225" s="13"/>
      <c r="F61225" s="14"/>
    </row>
    <row r="61226" spans="5:6" x14ac:dyDescent="0.35">
      <c r="E61226" s="13"/>
      <c r="F61226" s="14"/>
    </row>
    <row r="61227" spans="5:6" x14ac:dyDescent="0.35">
      <c r="E61227" s="13"/>
      <c r="F61227" s="14"/>
    </row>
    <row r="61228" spans="5:6" x14ac:dyDescent="0.35">
      <c r="E61228" s="13"/>
      <c r="F61228" s="14"/>
    </row>
    <row r="61229" spans="5:6" x14ac:dyDescent="0.35">
      <c r="E61229" s="13"/>
      <c r="F61229" s="14"/>
    </row>
    <row r="61230" spans="5:6" x14ac:dyDescent="0.35">
      <c r="E61230" s="13"/>
      <c r="F61230" s="14"/>
    </row>
    <row r="61231" spans="5:6" x14ac:dyDescent="0.35">
      <c r="E61231" s="13"/>
      <c r="F61231" s="14"/>
    </row>
    <row r="61232" spans="5:6" x14ac:dyDescent="0.35">
      <c r="E61232" s="13"/>
      <c r="F61232" s="14"/>
    </row>
    <row r="61233" spans="5:6" x14ac:dyDescent="0.35">
      <c r="E61233" s="13"/>
      <c r="F61233" s="14"/>
    </row>
    <row r="61234" spans="5:6" x14ac:dyDescent="0.35">
      <c r="E61234" s="13"/>
      <c r="F61234" s="14"/>
    </row>
    <row r="61235" spans="5:6" x14ac:dyDescent="0.35">
      <c r="E61235" s="13"/>
      <c r="F61235" s="14"/>
    </row>
    <row r="61236" spans="5:6" x14ac:dyDescent="0.35">
      <c r="E61236" s="13"/>
      <c r="F61236" s="14"/>
    </row>
    <row r="61237" spans="5:6" x14ac:dyDescent="0.35">
      <c r="E61237" s="13"/>
      <c r="F61237" s="14"/>
    </row>
    <row r="61238" spans="5:6" x14ac:dyDescent="0.35">
      <c r="E61238" s="13"/>
      <c r="F61238" s="14"/>
    </row>
    <row r="61239" spans="5:6" x14ac:dyDescent="0.35">
      <c r="E61239" s="13"/>
      <c r="F61239" s="14"/>
    </row>
    <row r="61240" spans="5:6" x14ac:dyDescent="0.35">
      <c r="E61240" s="13"/>
      <c r="F61240" s="14"/>
    </row>
    <row r="61241" spans="5:6" x14ac:dyDescent="0.35">
      <c r="E61241" s="13"/>
      <c r="F61241" s="14"/>
    </row>
    <row r="61242" spans="5:6" x14ac:dyDescent="0.35">
      <c r="E61242" s="13"/>
      <c r="F61242" s="14"/>
    </row>
    <row r="61243" spans="5:6" x14ac:dyDescent="0.35">
      <c r="E61243" s="13"/>
      <c r="F61243" s="14"/>
    </row>
    <row r="61244" spans="5:6" x14ac:dyDescent="0.35">
      <c r="E61244" s="13"/>
      <c r="F61244" s="14"/>
    </row>
    <row r="61245" spans="5:6" x14ac:dyDescent="0.35">
      <c r="E61245" s="13"/>
      <c r="F61245" s="14"/>
    </row>
    <row r="61246" spans="5:6" x14ac:dyDescent="0.35">
      <c r="E61246" s="13"/>
      <c r="F61246" s="14"/>
    </row>
    <row r="61247" spans="5:6" x14ac:dyDescent="0.35">
      <c r="E61247" s="13"/>
      <c r="F61247" s="14"/>
    </row>
    <row r="61248" spans="5:6" x14ac:dyDescent="0.35">
      <c r="E61248" s="13"/>
      <c r="F61248" s="14"/>
    </row>
    <row r="61249" spans="5:6" x14ac:dyDescent="0.35">
      <c r="E61249" s="13"/>
      <c r="F61249" s="14"/>
    </row>
    <row r="61250" spans="5:6" x14ac:dyDescent="0.35">
      <c r="E61250" s="13"/>
      <c r="F61250" s="14"/>
    </row>
    <row r="61251" spans="5:6" x14ac:dyDescent="0.35">
      <c r="E61251" s="13"/>
      <c r="F61251" s="14"/>
    </row>
    <row r="61252" spans="5:6" x14ac:dyDescent="0.35">
      <c r="E61252" s="13"/>
      <c r="F61252" s="14"/>
    </row>
    <row r="61253" spans="5:6" x14ac:dyDescent="0.35">
      <c r="E61253" s="13"/>
      <c r="F61253" s="14"/>
    </row>
    <row r="61254" spans="5:6" x14ac:dyDescent="0.35">
      <c r="E61254" s="13"/>
      <c r="F61254" s="14"/>
    </row>
    <row r="61255" spans="5:6" x14ac:dyDescent="0.35">
      <c r="E61255" s="13"/>
      <c r="F61255" s="14"/>
    </row>
    <row r="61256" spans="5:6" x14ac:dyDescent="0.35">
      <c r="E61256" s="13"/>
      <c r="F61256" s="14"/>
    </row>
    <row r="61257" spans="5:6" x14ac:dyDescent="0.35">
      <c r="E61257" s="13"/>
      <c r="F61257" s="14"/>
    </row>
    <row r="61258" spans="5:6" x14ac:dyDescent="0.35">
      <c r="E61258" s="13"/>
      <c r="F61258" s="14"/>
    </row>
    <row r="61259" spans="5:6" x14ac:dyDescent="0.35">
      <c r="E61259" s="13"/>
      <c r="F61259" s="14"/>
    </row>
    <row r="61260" spans="5:6" x14ac:dyDescent="0.35">
      <c r="E61260" s="13"/>
      <c r="F61260" s="14"/>
    </row>
    <row r="61261" spans="5:6" x14ac:dyDescent="0.35">
      <c r="E61261" s="13"/>
      <c r="F61261" s="14"/>
    </row>
    <row r="61262" spans="5:6" x14ac:dyDescent="0.35">
      <c r="E61262" s="13"/>
      <c r="F61262" s="14"/>
    </row>
    <row r="61263" spans="5:6" x14ac:dyDescent="0.35">
      <c r="E61263" s="13"/>
      <c r="F61263" s="14"/>
    </row>
    <row r="61264" spans="5:6" x14ac:dyDescent="0.35">
      <c r="E61264" s="13"/>
      <c r="F61264" s="14"/>
    </row>
    <row r="61265" spans="5:6" x14ac:dyDescent="0.35">
      <c r="E61265" s="13"/>
      <c r="F61265" s="14"/>
    </row>
    <row r="61266" spans="5:6" x14ac:dyDescent="0.35">
      <c r="E61266" s="13"/>
      <c r="F61266" s="14"/>
    </row>
    <row r="61267" spans="5:6" x14ac:dyDescent="0.35">
      <c r="E61267" s="13"/>
      <c r="F61267" s="14"/>
    </row>
    <row r="61268" spans="5:6" x14ac:dyDescent="0.35">
      <c r="E61268" s="13"/>
      <c r="F61268" s="14"/>
    </row>
    <row r="61269" spans="5:6" x14ac:dyDescent="0.35">
      <c r="E61269" s="13"/>
      <c r="F61269" s="14"/>
    </row>
    <row r="61270" spans="5:6" x14ac:dyDescent="0.35">
      <c r="E61270" s="13"/>
      <c r="F61270" s="14"/>
    </row>
    <row r="61271" spans="5:6" x14ac:dyDescent="0.35">
      <c r="E61271" s="13"/>
      <c r="F61271" s="14"/>
    </row>
    <row r="61272" spans="5:6" x14ac:dyDescent="0.35">
      <c r="E61272" s="13"/>
      <c r="F61272" s="14"/>
    </row>
    <row r="61273" spans="5:6" x14ac:dyDescent="0.35">
      <c r="E61273" s="13"/>
      <c r="F61273" s="14"/>
    </row>
    <row r="61274" spans="5:6" x14ac:dyDescent="0.35">
      <c r="E61274" s="13"/>
      <c r="F61274" s="14"/>
    </row>
    <row r="61275" spans="5:6" x14ac:dyDescent="0.35">
      <c r="E61275" s="13"/>
      <c r="F61275" s="14"/>
    </row>
    <row r="61276" spans="5:6" x14ac:dyDescent="0.35">
      <c r="E61276" s="13"/>
      <c r="F61276" s="14"/>
    </row>
    <row r="61277" spans="5:6" x14ac:dyDescent="0.35">
      <c r="E61277" s="13"/>
      <c r="F61277" s="14"/>
    </row>
    <row r="61278" spans="5:6" x14ac:dyDescent="0.35">
      <c r="E61278" s="13"/>
      <c r="F61278" s="14"/>
    </row>
    <row r="61279" spans="5:6" x14ac:dyDescent="0.35">
      <c r="E61279" s="13"/>
      <c r="F61279" s="14"/>
    </row>
    <row r="61280" spans="5:6" x14ac:dyDescent="0.35">
      <c r="E61280" s="13"/>
      <c r="F61280" s="14"/>
    </row>
    <row r="61281" spans="5:6" x14ac:dyDescent="0.35">
      <c r="E61281" s="13"/>
      <c r="F61281" s="14"/>
    </row>
    <row r="61282" spans="5:6" x14ac:dyDescent="0.35">
      <c r="E61282" s="13"/>
      <c r="F61282" s="14"/>
    </row>
    <row r="61283" spans="5:6" x14ac:dyDescent="0.35">
      <c r="E61283" s="13"/>
      <c r="F61283" s="14"/>
    </row>
    <row r="61284" spans="5:6" x14ac:dyDescent="0.35">
      <c r="E61284" s="13"/>
      <c r="F61284" s="14"/>
    </row>
    <row r="61285" spans="5:6" x14ac:dyDescent="0.35">
      <c r="E61285" s="13"/>
      <c r="F61285" s="14"/>
    </row>
    <row r="61286" spans="5:6" x14ac:dyDescent="0.35">
      <c r="E61286" s="13"/>
      <c r="F61286" s="14"/>
    </row>
    <row r="61287" spans="5:6" x14ac:dyDescent="0.35">
      <c r="E61287" s="13"/>
      <c r="F61287" s="14"/>
    </row>
    <row r="61288" spans="5:6" x14ac:dyDescent="0.35">
      <c r="E61288" s="13"/>
      <c r="F61288" s="14"/>
    </row>
    <row r="61289" spans="5:6" x14ac:dyDescent="0.35">
      <c r="E61289" s="13"/>
      <c r="F61289" s="14"/>
    </row>
    <row r="61290" spans="5:6" x14ac:dyDescent="0.35">
      <c r="E61290" s="13"/>
      <c r="F61290" s="14"/>
    </row>
    <row r="61291" spans="5:6" x14ac:dyDescent="0.35">
      <c r="E61291" s="13"/>
      <c r="F61291" s="14"/>
    </row>
    <row r="61292" spans="5:6" x14ac:dyDescent="0.35">
      <c r="E61292" s="13"/>
      <c r="F61292" s="14"/>
    </row>
    <row r="61293" spans="5:6" x14ac:dyDescent="0.35">
      <c r="E61293" s="13"/>
      <c r="F61293" s="14"/>
    </row>
    <row r="61294" spans="5:6" x14ac:dyDescent="0.35">
      <c r="E61294" s="13"/>
      <c r="F61294" s="14"/>
    </row>
    <row r="61295" spans="5:6" x14ac:dyDescent="0.35">
      <c r="E61295" s="13"/>
      <c r="F61295" s="14"/>
    </row>
    <row r="61296" spans="5:6" x14ac:dyDescent="0.35">
      <c r="E61296" s="13"/>
      <c r="F61296" s="14"/>
    </row>
    <row r="61297" spans="5:6" x14ac:dyDescent="0.35">
      <c r="E61297" s="13"/>
      <c r="F61297" s="14"/>
    </row>
    <row r="61298" spans="5:6" x14ac:dyDescent="0.35">
      <c r="E61298" s="13"/>
      <c r="F61298" s="14"/>
    </row>
    <row r="61299" spans="5:6" x14ac:dyDescent="0.35">
      <c r="E61299" s="13"/>
      <c r="F61299" s="14"/>
    </row>
    <row r="61300" spans="5:6" x14ac:dyDescent="0.35">
      <c r="E61300" s="13"/>
      <c r="F61300" s="14"/>
    </row>
    <row r="61301" spans="5:6" x14ac:dyDescent="0.35">
      <c r="E61301" s="13"/>
      <c r="F61301" s="14"/>
    </row>
    <row r="61302" spans="5:6" x14ac:dyDescent="0.35">
      <c r="E61302" s="13"/>
      <c r="F61302" s="14"/>
    </row>
    <row r="61303" spans="5:6" x14ac:dyDescent="0.35">
      <c r="E61303" s="13"/>
      <c r="F61303" s="14"/>
    </row>
    <row r="61304" spans="5:6" x14ac:dyDescent="0.35">
      <c r="E61304" s="13"/>
      <c r="F61304" s="14"/>
    </row>
    <row r="61305" spans="5:6" x14ac:dyDescent="0.35">
      <c r="E61305" s="13"/>
      <c r="F61305" s="14"/>
    </row>
    <row r="61306" spans="5:6" x14ac:dyDescent="0.35">
      <c r="E61306" s="13"/>
      <c r="F61306" s="14"/>
    </row>
    <row r="61307" spans="5:6" x14ac:dyDescent="0.35">
      <c r="E61307" s="13"/>
      <c r="F61307" s="14"/>
    </row>
    <row r="61308" spans="5:6" x14ac:dyDescent="0.35">
      <c r="E61308" s="13"/>
      <c r="F61308" s="14"/>
    </row>
    <row r="61309" spans="5:6" x14ac:dyDescent="0.35">
      <c r="E61309" s="13"/>
      <c r="F61309" s="14"/>
    </row>
    <row r="61310" spans="5:6" x14ac:dyDescent="0.35">
      <c r="E61310" s="13"/>
      <c r="F61310" s="14"/>
    </row>
    <row r="61311" spans="5:6" x14ac:dyDescent="0.35">
      <c r="E61311" s="13"/>
      <c r="F61311" s="14"/>
    </row>
    <row r="61312" spans="5:6" x14ac:dyDescent="0.35">
      <c r="E61312" s="13"/>
      <c r="F61312" s="14"/>
    </row>
    <row r="61313" spans="5:6" x14ac:dyDescent="0.35">
      <c r="E61313" s="13"/>
      <c r="F61313" s="14"/>
    </row>
    <row r="61314" spans="5:6" x14ac:dyDescent="0.35">
      <c r="E61314" s="13"/>
      <c r="F61314" s="14"/>
    </row>
    <row r="61315" spans="5:6" x14ac:dyDescent="0.35">
      <c r="E61315" s="13"/>
      <c r="F61315" s="14"/>
    </row>
    <row r="61316" spans="5:6" x14ac:dyDescent="0.35">
      <c r="E61316" s="13"/>
      <c r="F61316" s="14"/>
    </row>
    <row r="61317" spans="5:6" x14ac:dyDescent="0.35">
      <c r="E61317" s="13"/>
      <c r="F61317" s="14"/>
    </row>
    <row r="61318" spans="5:6" x14ac:dyDescent="0.35">
      <c r="E61318" s="13"/>
      <c r="F61318" s="14"/>
    </row>
    <row r="61319" spans="5:6" x14ac:dyDescent="0.35">
      <c r="E61319" s="13"/>
      <c r="F61319" s="14"/>
    </row>
    <row r="61320" spans="5:6" x14ac:dyDescent="0.35">
      <c r="E61320" s="13"/>
      <c r="F61320" s="14"/>
    </row>
    <row r="61321" spans="5:6" x14ac:dyDescent="0.35">
      <c r="E61321" s="13"/>
      <c r="F61321" s="14"/>
    </row>
    <row r="61322" spans="5:6" x14ac:dyDescent="0.35">
      <c r="E61322" s="13"/>
      <c r="F61322" s="14"/>
    </row>
    <row r="61323" spans="5:6" x14ac:dyDescent="0.35">
      <c r="E61323" s="13"/>
      <c r="F61323" s="14"/>
    </row>
    <row r="61324" spans="5:6" x14ac:dyDescent="0.35">
      <c r="E61324" s="13"/>
      <c r="F61324" s="14"/>
    </row>
    <row r="61325" spans="5:6" x14ac:dyDescent="0.35">
      <c r="E61325" s="13"/>
      <c r="F61325" s="14"/>
    </row>
    <row r="61326" spans="5:6" x14ac:dyDescent="0.35">
      <c r="E61326" s="13"/>
      <c r="F61326" s="14"/>
    </row>
    <row r="61327" spans="5:6" x14ac:dyDescent="0.35">
      <c r="E61327" s="13"/>
      <c r="F61327" s="14"/>
    </row>
    <row r="61328" spans="5:6" x14ac:dyDescent="0.35">
      <c r="E61328" s="13"/>
      <c r="F61328" s="14"/>
    </row>
    <row r="61329" spans="5:6" x14ac:dyDescent="0.35">
      <c r="E61329" s="13"/>
      <c r="F61329" s="14"/>
    </row>
    <row r="61330" spans="5:6" x14ac:dyDescent="0.35">
      <c r="E61330" s="13"/>
      <c r="F61330" s="14"/>
    </row>
    <row r="61331" spans="5:6" x14ac:dyDescent="0.35">
      <c r="E61331" s="13"/>
      <c r="F61331" s="14"/>
    </row>
    <row r="61332" spans="5:6" x14ac:dyDescent="0.35">
      <c r="E61332" s="13"/>
      <c r="F61332" s="14"/>
    </row>
    <row r="61333" spans="5:6" x14ac:dyDescent="0.35">
      <c r="E61333" s="13"/>
      <c r="F61333" s="14"/>
    </row>
    <row r="61334" spans="5:6" x14ac:dyDescent="0.35">
      <c r="E61334" s="13"/>
      <c r="F61334" s="14"/>
    </row>
    <row r="61335" spans="5:6" x14ac:dyDescent="0.35">
      <c r="E61335" s="13"/>
      <c r="F61335" s="14"/>
    </row>
    <row r="61336" spans="5:6" x14ac:dyDescent="0.35">
      <c r="E61336" s="13"/>
      <c r="F61336" s="14"/>
    </row>
    <row r="61337" spans="5:6" x14ac:dyDescent="0.35">
      <c r="E61337" s="13"/>
      <c r="F61337" s="14"/>
    </row>
    <row r="61338" spans="5:6" x14ac:dyDescent="0.35">
      <c r="E61338" s="13"/>
      <c r="F61338" s="14"/>
    </row>
    <row r="61339" spans="5:6" x14ac:dyDescent="0.35">
      <c r="E61339" s="13"/>
      <c r="F61339" s="14"/>
    </row>
    <row r="61340" spans="5:6" x14ac:dyDescent="0.35">
      <c r="E61340" s="13"/>
      <c r="F61340" s="14"/>
    </row>
    <row r="61341" spans="5:6" x14ac:dyDescent="0.35">
      <c r="E61341" s="13"/>
      <c r="F61341" s="14"/>
    </row>
    <row r="61342" spans="5:6" x14ac:dyDescent="0.35">
      <c r="E61342" s="13"/>
      <c r="F61342" s="14"/>
    </row>
    <row r="61343" spans="5:6" x14ac:dyDescent="0.35">
      <c r="E61343" s="13"/>
      <c r="F61343" s="14"/>
    </row>
    <row r="61344" spans="5:6" x14ac:dyDescent="0.35">
      <c r="E61344" s="13"/>
      <c r="F61344" s="14"/>
    </row>
    <row r="61345" spans="5:6" x14ac:dyDescent="0.35">
      <c r="E61345" s="13"/>
      <c r="F61345" s="14"/>
    </row>
    <row r="61346" spans="5:6" x14ac:dyDescent="0.35">
      <c r="E61346" s="13"/>
      <c r="F61346" s="14"/>
    </row>
    <row r="61347" spans="5:6" x14ac:dyDescent="0.35">
      <c r="E61347" s="13"/>
      <c r="F61347" s="14"/>
    </row>
    <row r="61348" spans="5:6" x14ac:dyDescent="0.35">
      <c r="E61348" s="13"/>
      <c r="F61348" s="14"/>
    </row>
    <row r="61349" spans="5:6" x14ac:dyDescent="0.35">
      <c r="E61349" s="13"/>
      <c r="F61349" s="14"/>
    </row>
    <row r="61350" spans="5:6" x14ac:dyDescent="0.35">
      <c r="E61350" s="13"/>
      <c r="F61350" s="14"/>
    </row>
    <row r="61351" spans="5:6" x14ac:dyDescent="0.35">
      <c r="E61351" s="13"/>
      <c r="F61351" s="14"/>
    </row>
    <row r="61352" spans="5:6" x14ac:dyDescent="0.35">
      <c r="E61352" s="13"/>
      <c r="F61352" s="14"/>
    </row>
    <row r="61353" spans="5:6" x14ac:dyDescent="0.35">
      <c r="E61353" s="13"/>
      <c r="F61353" s="14"/>
    </row>
    <row r="61354" spans="5:6" x14ac:dyDescent="0.35">
      <c r="E61354" s="13"/>
      <c r="F61354" s="14"/>
    </row>
    <row r="61355" spans="5:6" x14ac:dyDescent="0.35">
      <c r="E61355" s="13"/>
      <c r="F61355" s="14"/>
    </row>
    <row r="61356" spans="5:6" x14ac:dyDescent="0.35">
      <c r="E61356" s="13"/>
      <c r="F61356" s="14"/>
    </row>
    <row r="61357" spans="5:6" x14ac:dyDescent="0.35">
      <c r="E61357" s="13"/>
      <c r="F61357" s="14"/>
    </row>
    <row r="61358" spans="5:6" x14ac:dyDescent="0.35">
      <c r="E61358" s="13"/>
      <c r="F61358" s="14"/>
    </row>
    <row r="61359" spans="5:6" x14ac:dyDescent="0.35">
      <c r="E61359" s="13"/>
      <c r="F61359" s="14"/>
    </row>
    <row r="61360" spans="5:6" x14ac:dyDescent="0.35">
      <c r="E61360" s="13"/>
      <c r="F61360" s="14"/>
    </row>
    <row r="61361" spans="5:6" x14ac:dyDescent="0.35">
      <c r="E61361" s="13"/>
      <c r="F61361" s="14"/>
    </row>
    <row r="61362" spans="5:6" x14ac:dyDescent="0.35">
      <c r="E61362" s="13"/>
      <c r="F61362" s="14"/>
    </row>
    <row r="61363" spans="5:6" x14ac:dyDescent="0.35">
      <c r="E61363" s="13"/>
      <c r="F61363" s="14"/>
    </row>
    <row r="61364" spans="5:6" x14ac:dyDescent="0.35">
      <c r="E61364" s="13"/>
      <c r="F61364" s="14"/>
    </row>
    <row r="61365" spans="5:6" x14ac:dyDescent="0.35">
      <c r="E61365" s="13"/>
      <c r="F61365" s="14"/>
    </row>
    <row r="61366" spans="5:6" x14ac:dyDescent="0.35">
      <c r="E61366" s="13"/>
      <c r="F61366" s="14"/>
    </row>
    <row r="61367" spans="5:6" x14ac:dyDescent="0.35">
      <c r="E61367" s="13"/>
      <c r="F61367" s="14"/>
    </row>
    <row r="61368" spans="5:6" x14ac:dyDescent="0.35">
      <c r="E61368" s="13"/>
      <c r="F61368" s="14"/>
    </row>
    <row r="61369" spans="5:6" x14ac:dyDescent="0.35">
      <c r="E61369" s="13"/>
      <c r="F61369" s="14"/>
    </row>
    <row r="61370" spans="5:6" x14ac:dyDescent="0.35">
      <c r="E61370" s="13"/>
      <c r="F61370" s="14"/>
    </row>
    <row r="61371" spans="5:6" x14ac:dyDescent="0.35">
      <c r="E61371" s="13"/>
      <c r="F61371" s="14"/>
    </row>
    <row r="61372" spans="5:6" x14ac:dyDescent="0.35">
      <c r="E61372" s="13"/>
      <c r="F61372" s="14"/>
    </row>
    <row r="61373" spans="5:6" x14ac:dyDescent="0.35">
      <c r="E61373" s="13"/>
      <c r="F61373" s="14"/>
    </row>
    <row r="61374" spans="5:6" x14ac:dyDescent="0.35">
      <c r="E61374" s="13"/>
      <c r="F61374" s="14"/>
    </row>
    <row r="61375" spans="5:6" x14ac:dyDescent="0.35">
      <c r="E61375" s="13"/>
      <c r="F61375" s="14"/>
    </row>
    <row r="61376" spans="5:6" x14ac:dyDescent="0.35">
      <c r="E61376" s="13"/>
      <c r="F61376" s="14"/>
    </row>
    <row r="61377" spans="5:6" x14ac:dyDescent="0.35">
      <c r="E61377" s="13"/>
      <c r="F61377" s="14"/>
    </row>
    <row r="61378" spans="5:6" x14ac:dyDescent="0.35">
      <c r="E61378" s="13"/>
      <c r="F61378" s="14"/>
    </row>
    <row r="61379" spans="5:6" x14ac:dyDescent="0.35">
      <c r="E61379" s="13"/>
      <c r="F61379" s="14"/>
    </row>
    <row r="61380" spans="5:6" x14ac:dyDescent="0.35">
      <c r="E61380" s="13"/>
      <c r="F61380" s="14"/>
    </row>
    <row r="61381" spans="5:6" x14ac:dyDescent="0.35">
      <c r="E61381" s="13"/>
      <c r="F61381" s="14"/>
    </row>
    <row r="61382" spans="5:6" x14ac:dyDescent="0.35">
      <c r="E61382" s="13"/>
      <c r="F61382" s="14"/>
    </row>
    <row r="61383" spans="5:6" x14ac:dyDescent="0.35">
      <c r="E61383" s="13"/>
      <c r="F61383" s="14"/>
    </row>
    <row r="61384" spans="5:6" x14ac:dyDescent="0.35">
      <c r="E61384" s="13"/>
      <c r="F61384" s="14"/>
    </row>
    <row r="61385" spans="5:6" x14ac:dyDescent="0.35">
      <c r="E61385" s="13"/>
      <c r="F61385" s="14"/>
    </row>
    <row r="61386" spans="5:6" x14ac:dyDescent="0.35">
      <c r="E61386" s="13"/>
      <c r="F61386" s="14"/>
    </row>
    <row r="61387" spans="5:6" x14ac:dyDescent="0.35">
      <c r="E61387" s="13"/>
      <c r="F61387" s="14"/>
    </row>
    <row r="61388" spans="5:6" x14ac:dyDescent="0.35">
      <c r="E61388" s="13"/>
      <c r="F61388" s="14"/>
    </row>
    <row r="61389" spans="5:6" x14ac:dyDescent="0.35">
      <c r="E61389" s="13"/>
      <c r="F61389" s="14"/>
    </row>
    <row r="61390" spans="5:6" x14ac:dyDescent="0.35">
      <c r="E61390" s="13"/>
      <c r="F61390" s="14"/>
    </row>
    <row r="61391" spans="5:6" x14ac:dyDescent="0.35">
      <c r="E61391" s="13"/>
      <c r="F61391" s="14"/>
    </row>
    <row r="61392" spans="5:6" x14ac:dyDescent="0.35">
      <c r="E61392" s="13"/>
      <c r="F61392" s="14"/>
    </row>
    <row r="61393" spans="5:6" x14ac:dyDescent="0.35">
      <c r="E61393" s="13"/>
      <c r="F61393" s="14"/>
    </row>
    <row r="61394" spans="5:6" x14ac:dyDescent="0.35">
      <c r="E61394" s="13"/>
      <c r="F61394" s="14"/>
    </row>
    <row r="61395" spans="5:6" x14ac:dyDescent="0.35">
      <c r="E61395" s="13"/>
      <c r="F61395" s="14"/>
    </row>
    <row r="61396" spans="5:6" x14ac:dyDescent="0.35">
      <c r="E61396" s="13"/>
      <c r="F61396" s="14"/>
    </row>
    <row r="61397" spans="5:6" x14ac:dyDescent="0.35">
      <c r="E61397" s="13"/>
      <c r="F61397" s="14"/>
    </row>
    <row r="61398" spans="5:6" x14ac:dyDescent="0.35">
      <c r="E61398" s="13"/>
      <c r="F61398" s="14"/>
    </row>
    <row r="61399" spans="5:6" x14ac:dyDescent="0.35">
      <c r="E61399" s="13"/>
      <c r="F61399" s="14"/>
    </row>
    <row r="61400" spans="5:6" x14ac:dyDescent="0.35">
      <c r="E61400" s="13"/>
      <c r="F61400" s="14"/>
    </row>
    <row r="61401" spans="5:6" x14ac:dyDescent="0.35">
      <c r="E61401" s="13"/>
      <c r="F61401" s="14"/>
    </row>
    <row r="61402" spans="5:6" x14ac:dyDescent="0.35">
      <c r="E61402" s="13"/>
      <c r="F61402" s="14"/>
    </row>
    <row r="61403" spans="5:6" x14ac:dyDescent="0.35">
      <c r="E61403" s="13"/>
      <c r="F61403" s="14"/>
    </row>
    <row r="61404" spans="5:6" x14ac:dyDescent="0.35">
      <c r="E61404" s="13"/>
      <c r="F61404" s="14"/>
    </row>
    <row r="61405" spans="5:6" x14ac:dyDescent="0.35">
      <c r="E61405" s="13"/>
      <c r="F61405" s="14"/>
    </row>
    <row r="61406" spans="5:6" x14ac:dyDescent="0.35">
      <c r="E61406" s="13"/>
      <c r="F61406" s="14"/>
    </row>
    <row r="61407" spans="5:6" x14ac:dyDescent="0.35">
      <c r="E61407" s="13"/>
      <c r="F61407" s="14"/>
    </row>
    <row r="61408" spans="5:6" x14ac:dyDescent="0.35">
      <c r="E61408" s="13"/>
      <c r="F61408" s="14"/>
    </row>
    <row r="61409" spans="5:6" x14ac:dyDescent="0.35">
      <c r="E61409" s="13"/>
      <c r="F61409" s="14"/>
    </row>
    <row r="61410" spans="5:6" x14ac:dyDescent="0.35">
      <c r="E61410" s="13"/>
      <c r="F61410" s="14"/>
    </row>
    <row r="61411" spans="5:6" x14ac:dyDescent="0.35">
      <c r="E61411" s="13"/>
      <c r="F61411" s="14"/>
    </row>
    <row r="61412" spans="5:6" x14ac:dyDescent="0.35">
      <c r="E61412" s="13"/>
      <c r="F61412" s="14"/>
    </row>
    <row r="61413" spans="5:6" x14ac:dyDescent="0.35">
      <c r="E61413" s="13"/>
      <c r="F61413" s="14"/>
    </row>
    <row r="61414" spans="5:6" x14ac:dyDescent="0.35">
      <c r="E61414" s="13"/>
      <c r="F61414" s="14"/>
    </row>
    <row r="61415" spans="5:6" x14ac:dyDescent="0.35">
      <c r="E61415" s="13"/>
      <c r="F61415" s="14"/>
    </row>
    <row r="61416" spans="5:6" x14ac:dyDescent="0.35">
      <c r="E61416" s="13"/>
      <c r="F61416" s="14"/>
    </row>
    <row r="61417" spans="5:6" x14ac:dyDescent="0.35">
      <c r="E61417" s="13"/>
      <c r="F61417" s="14"/>
    </row>
    <row r="61418" spans="5:6" x14ac:dyDescent="0.35">
      <c r="E61418" s="13"/>
      <c r="F61418" s="14"/>
    </row>
    <row r="61419" spans="5:6" x14ac:dyDescent="0.35">
      <c r="E61419" s="13"/>
      <c r="F61419" s="14"/>
    </row>
    <row r="61420" spans="5:6" x14ac:dyDescent="0.35">
      <c r="E61420" s="13"/>
      <c r="F61420" s="14"/>
    </row>
    <row r="61421" spans="5:6" x14ac:dyDescent="0.35">
      <c r="E61421" s="13"/>
      <c r="F61421" s="14"/>
    </row>
    <row r="61422" spans="5:6" x14ac:dyDescent="0.35">
      <c r="E61422" s="13"/>
      <c r="F61422" s="14"/>
    </row>
    <row r="61423" spans="5:6" x14ac:dyDescent="0.35">
      <c r="E61423" s="13"/>
      <c r="F61423" s="14"/>
    </row>
    <row r="61424" spans="5:6" x14ac:dyDescent="0.35">
      <c r="E61424" s="13"/>
      <c r="F61424" s="14"/>
    </row>
    <row r="61425" spans="5:6" x14ac:dyDescent="0.35">
      <c r="E61425" s="13"/>
      <c r="F61425" s="14"/>
    </row>
    <row r="61426" spans="5:6" x14ac:dyDescent="0.35">
      <c r="E61426" s="13"/>
      <c r="F61426" s="14"/>
    </row>
    <row r="61427" spans="5:6" x14ac:dyDescent="0.35">
      <c r="E61427" s="13"/>
      <c r="F61427" s="14"/>
    </row>
    <row r="61428" spans="5:6" x14ac:dyDescent="0.35">
      <c r="E61428" s="13"/>
      <c r="F61428" s="14"/>
    </row>
    <row r="61429" spans="5:6" x14ac:dyDescent="0.35">
      <c r="E61429" s="13"/>
      <c r="F61429" s="14"/>
    </row>
    <row r="61430" spans="5:6" x14ac:dyDescent="0.35">
      <c r="E61430" s="13"/>
      <c r="F61430" s="14"/>
    </row>
    <row r="61431" spans="5:6" x14ac:dyDescent="0.35">
      <c r="E61431" s="13"/>
      <c r="F61431" s="14"/>
    </row>
    <row r="61432" spans="5:6" x14ac:dyDescent="0.35">
      <c r="E61432" s="13"/>
      <c r="F61432" s="14"/>
    </row>
    <row r="61433" spans="5:6" x14ac:dyDescent="0.35">
      <c r="E61433" s="13"/>
      <c r="F61433" s="14"/>
    </row>
    <row r="61434" spans="5:6" x14ac:dyDescent="0.35">
      <c r="E61434" s="13"/>
      <c r="F61434" s="14"/>
    </row>
    <row r="61435" spans="5:6" x14ac:dyDescent="0.35">
      <c r="E61435" s="13"/>
      <c r="F61435" s="14"/>
    </row>
    <row r="61436" spans="5:6" x14ac:dyDescent="0.35">
      <c r="E61436" s="13"/>
      <c r="F61436" s="14"/>
    </row>
    <row r="61437" spans="5:6" x14ac:dyDescent="0.35">
      <c r="E61437" s="13"/>
      <c r="F61437" s="14"/>
    </row>
    <row r="61438" spans="5:6" x14ac:dyDescent="0.35">
      <c r="E61438" s="13"/>
      <c r="F61438" s="14"/>
    </row>
    <row r="61439" spans="5:6" x14ac:dyDescent="0.35">
      <c r="E61439" s="13"/>
      <c r="F61439" s="14"/>
    </row>
    <row r="61440" spans="5:6" x14ac:dyDescent="0.35">
      <c r="E61440" s="13"/>
      <c r="F61440" s="14"/>
    </row>
    <row r="61441" spans="5:6" x14ac:dyDescent="0.35">
      <c r="E61441" s="13"/>
      <c r="F61441" s="14"/>
    </row>
    <row r="61442" spans="5:6" x14ac:dyDescent="0.35">
      <c r="E61442" s="13"/>
      <c r="F61442" s="14"/>
    </row>
    <row r="61443" spans="5:6" x14ac:dyDescent="0.35">
      <c r="E61443" s="13"/>
      <c r="F61443" s="14"/>
    </row>
    <row r="61444" spans="5:6" x14ac:dyDescent="0.35">
      <c r="E61444" s="13"/>
      <c r="F61444" s="14"/>
    </row>
    <row r="61445" spans="5:6" x14ac:dyDescent="0.35">
      <c r="E61445" s="13"/>
      <c r="F61445" s="14"/>
    </row>
    <row r="61446" spans="5:6" x14ac:dyDescent="0.35">
      <c r="E61446" s="13"/>
      <c r="F61446" s="14"/>
    </row>
    <row r="61447" spans="5:6" x14ac:dyDescent="0.35">
      <c r="E61447" s="13"/>
      <c r="F61447" s="14"/>
    </row>
    <row r="61448" spans="5:6" x14ac:dyDescent="0.35">
      <c r="E61448" s="13"/>
      <c r="F61448" s="14"/>
    </row>
    <row r="61449" spans="5:6" x14ac:dyDescent="0.35">
      <c r="E61449" s="13"/>
      <c r="F61449" s="14"/>
    </row>
    <row r="61450" spans="5:6" x14ac:dyDescent="0.35">
      <c r="E61450" s="13"/>
      <c r="F61450" s="14"/>
    </row>
    <row r="61451" spans="5:6" x14ac:dyDescent="0.35">
      <c r="E61451" s="13"/>
      <c r="F61451" s="14"/>
    </row>
    <row r="61452" spans="5:6" x14ac:dyDescent="0.35">
      <c r="E61452" s="13"/>
      <c r="F61452" s="14"/>
    </row>
    <row r="61453" spans="5:6" x14ac:dyDescent="0.35">
      <c r="E61453" s="13"/>
      <c r="F61453" s="14"/>
    </row>
    <row r="61454" spans="5:6" x14ac:dyDescent="0.35">
      <c r="E61454" s="13"/>
      <c r="F61454" s="14"/>
    </row>
    <row r="61455" spans="5:6" x14ac:dyDescent="0.35">
      <c r="E61455" s="13"/>
      <c r="F61455" s="14"/>
    </row>
    <row r="61456" spans="5:6" x14ac:dyDescent="0.35">
      <c r="E61456" s="13"/>
      <c r="F61456" s="14"/>
    </row>
    <row r="61457" spans="5:6" x14ac:dyDescent="0.35">
      <c r="E61457" s="13"/>
      <c r="F61457" s="14"/>
    </row>
    <row r="61458" spans="5:6" x14ac:dyDescent="0.35">
      <c r="E61458" s="13"/>
      <c r="F61458" s="14"/>
    </row>
    <row r="61459" spans="5:6" x14ac:dyDescent="0.35">
      <c r="E61459" s="13"/>
      <c r="F61459" s="14"/>
    </row>
    <row r="61460" spans="5:6" x14ac:dyDescent="0.35">
      <c r="E61460" s="13"/>
      <c r="F61460" s="14"/>
    </row>
    <row r="61461" spans="5:6" x14ac:dyDescent="0.35">
      <c r="E61461" s="13"/>
      <c r="F61461" s="14"/>
    </row>
    <row r="61462" spans="5:6" x14ac:dyDescent="0.35">
      <c r="E61462" s="13"/>
      <c r="F61462" s="14"/>
    </row>
    <row r="61463" spans="5:6" x14ac:dyDescent="0.35">
      <c r="E61463" s="13"/>
      <c r="F61463" s="14"/>
    </row>
    <row r="61464" spans="5:6" x14ac:dyDescent="0.35">
      <c r="E61464" s="13"/>
      <c r="F61464" s="14"/>
    </row>
    <row r="61465" spans="5:6" x14ac:dyDescent="0.35">
      <c r="E61465" s="13"/>
      <c r="F61465" s="14"/>
    </row>
    <row r="61466" spans="5:6" x14ac:dyDescent="0.35">
      <c r="E61466" s="13"/>
      <c r="F61466" s="14"/>
    </row>
    <row r="61467" spans="5:6" x14ac:dyDescent="0.35">
      <c r="E61467" s="13"/>
      <c r="F61467" s="14"/>
    </row>
    <row r="61468" spans="5:6" x14ac:dyDescent="0.35">
      <c r="E61468" s="13"/>
      <c r="F61468" s="14"/>
    </row>
    <row r="61469" spans="5:6" x14ac:dyDescent="0.35">
      <c r="E61469" s="13"/>
      <c r="F61469" s="14"/>
    </row>
    <row r="61470" spans="5:6" x14ac:dyDescent="0.35">
      <c r="E61470" s="13"/>
      <c r="F61470" s="14"/>
    </row>
    <row r="61471" spans="5:6" x14ac:dyDescent="0.35">
      <c r="E61471" s="13"/>
      <c r="F61471" s="14"/>
    </row>
    <row r="61472" spans="5:6" x14ac:dyDescent="0.35">
      <c r="E61472" s="13"/>
      <c r="F61472" s="14"/>
    </row>
    <row r="61473" spans="5:6" x14ac:dyDescent="0.35">
      <c r="E61473" s="13"/>
      <c r="F61473" s="14"/>
    </row>
    <row r="61474" spans="5:6" x14ac:dyDescent="0.35">
      <c r="E61474" s="13"/>
      <c r="F61474" s="14"/>
    </row>
    <row r="61475" spans="5:6" x14ac:dyDescent="0.35">
      <c r="E61475" s="13"/>
      <c r="F61475" s="14"/>
    </row>
    <row r="61476" spans="5:6" x14ac:dyDescent="0.35">
      <c r="E61476" s="13"/>
      <c r="F61476" s="14"/>
    </row>
    <row r="61477" spans="5:6" x14ac:dyDescent="0.35">
      <c r="E61477" s="13"/>
      <c r="F61477" s="14"/>
    </row>
    <row r="61478" spans="5:6" x14ac:dyDescent="0.35">
      <c r="E61478" s="13"/>
      <c r="F61478" s="14"/>
    </row>
    <row r="61479" spans="5:6" x14ac:dyDescent="0.35">
      <c r="E61479" s="13"/>
      <c r="F61479" s="14"/>
    </row>
    <row r="61480" spans="5:6" x14ac:dyDescent="0.35">
      <c r="E61480" s="13"/>
      <c r="F61480" s="14"/>
    </row>
    <row r="61481" spans="5:6" x14ac:dyDescent="0.35">
      <c r="E61481" s="13"/>
      <c r="F61481" s="14"/>
    </row>
    <row r="61482" spans="5:6" x14ac:dyDescent="0.35">
      <c r="E61482" s="13"/>
      <c r="F61482" s="14"/>
    </row>
    <row r="61483" spans="5:6" x14ac:dyDescent="0.35">
      <c r="E61483" s="13"/>
      <c r="F61483" s="14"/>
    </row>
    <row r="61484" spans="5:6" x14ac:dyDescent="0.35">
      <c r="E61484" s="13"/>
      <c r="F61484" s="14"/>
    </row>
    <row r="61485" spans="5:6" x14ac:dyDescent="0.35">
      <c r="E61485" s="13"/>
      <c r="F61485" s="14"/>
    </row>
    <row r="61486" spans="5:6" x14ac:dyDescent="0.35">
      <c r="E61486" s="13"/>
      <c r="F61486" s="14"/>
    </row>
    <row r="61487" spans="5:6" x14ac:dyDescent="0.35">
      <c r="E61487" s="13"/>
      <c r="F61487" s="14"/>
    </row>
    <row r="61488" spans="5:6" x14ac:dyDescent="0.35">
      <c r="E61488" s="13"/>
      <c r="F61488" s="14"/>
    </row>
    <row r="61489" spans="5:6" x14ac:dyDescent="0.35">
      <c r="E61489" s="13"/>
      <c r="F61489" s="14"/>
    </row>
    <row r="61490" spans="5:6" x14ac:dyDescent="0.35">
      <c r="E61490" s="13"/>
      <c r="F61490" s="14"/>
    </row>
    <row r="61491" spans="5:6" x14ac:dyDescent="0.35">
      <c r="E61491" s="13"/>
      <c r="F61491" s="14"/>
    </row>
    <row r="61492" spans="5:6" x14ac:dyDescent="0.35">
      <c r="E61492" s="13"/>
      <c r="F61492" s="14"/>
    </row>
    <row r="61493" spans="5:6" x14ac:dyDescent="0.35">
      <c r="E61493" s="13"/>
      <c r="F61493" s="14"/>
    </row>
    <row r="61494" spans="5:6" x14ac:dyDescent="0.35">
      <c r="E61494" s="13"/>
      <c r="F61494" s="14"/>
    </row>
    <row r="61495" spans="5:6" x14ac:dyDescent="0.35">
      <c r="E61495" s="13"/>
      <c r="F61495" s="14"/>
    </row>
    <row r="61496" spans="5:6" x14ac:dyDescent="0.35">
      <c r="E61496" s="13"/>
      <c r="F61496" s="14"/>
    </row>
    <row r="61497" spans="5:6" x14ac:dyDescent="0.35">
      <c r="E61497" s="13"/>
      <c r="F61497" s="14"/>
    </row>
    <row r="61498" spans="5:6" x14ac:dyDescent="0.35">
      <c r="E61498" s="13"/>
      <c r="F61498" s="14"/>
    </row>
    <row r="61499" spans="5:6" x14ac:dyDescent="0.35">
      <c r="E61499" s="13"/>
      <c r="F61499" s="14"/>
    </row>
    <row r="61500" spans="5:6" x14ac:dyDescent="0.35">
      <c r="E61500" s="13"/>
      <c r="F61500" s="14"/>
    </row>
    <row r="61501" spans="5:6" x14ac:dyDescent="0.35">
      <c r="E61501" s="13"/>
      <c r="F61501" s="14"/>
    </row>
    <row r="61502" spans="5:6" x14ac:dyDescent="0.35">
      <c r="E61502" s="13"/>
      <c r="F61502" s="14"/>
    </row>
    <row r="61503" spans="5:6" x14ac:dyDescent="0.35">
      <c r="E61503" s="13"/>
      <c r="F61503" s="14"/>
    </row>
    <row r="61504" spans="5:6" x14ac:dyDescent="0.35">
      <c r="E61504" s="13"/>
      <c r="F61504" s="14"/>
    </row>
    <row r="61505" spans="5:6" x14ac:dyDescent="0.35">
      <c r="E61505" s="13"/>
      <c r="F61505" s="14"/>
    </row>
    <row r="61506" spans="5:6" x14ac:dyDescent="0.35">
      <c r="E61506" s="13"/>
      <c r="F61506" s="14"/>
    </row>
    <row r="61507" spans="5:6" x14ac:dyDescent="0.35">
      <c r="E61507" s="13"/>
      <c r="F61507" s="14"/>
    </row>
    <row r="61508" spans="5:6" x14ac:dyDescent="0.35">
      <c r="E61508" s="13"/>
      <c r="F61508" s="14"/>
    </row>
    <row r="61509" spans="5:6" x14ac:dyDescent="0.35">
      <c r="E61509" s="13"/>
      <c r="F61509" s="14"/>
    </row>
    <row r="61510" spans="5:6" x14ac:dyDescent="0.35">
      <c r="E61510" s="13"/>
      <c r="F61510" s="14"/>
    </row>
    <row r="61511" spans="5:6" x14ac:dyDescent="0.35">
      <c r="E61511" s="13"/>
      <c r="F61511" s="14"/>
    </row>
    <row r="61512" spans="5:6" x14ac:dyDescent="0.35">
      <c r="E61512" s="13"/>
      <c r="F61512" s="14"/>
    </row>
    <row r="61513" spans="5:6" x14ac:dyDescent="0.35">
      <c r="E61513" s="13"/>
      <c r="F61513" s="14"/>
    </row>
    <row r="61514" spans="5:6" x14ac:dyDescent="0.35">
      <c r="E61514" s="13"/>
      <c r="F61514" s="14"/>
    </row>
    <row r="61515" spans="5:6" x14ac:dyDescent="0.35">
      <c r="E61515" s="13"/>
      <c r="F61515" s="14"/>
    </row>
    <row r="61516" spans="5:6" x14ac:dyDescent="0.35">
      <c r="E61516" s="13"/>
      <c r="F61516" s="14"/>
    </row>
    <row r="61517" spans="5:6" x14ac:dyDescent="0.35">
      <c r="E61517" s="13"/>
      <c r="F61517" s="14"/>
    </row>
    <row r="61518" spans="5:6" x14ac:dyDescent="0.35">
      <c r="E61518" s="13"/>
      <c r="F61518" s="14"/>
    </row>
    <row r="61519" spans="5:6" x14ac:dyDescent="0.35">
      <c r="E61519" s="13"/>
      <c r="F61519" s="14"/>
    </row>
    <row r="61520" spans="5:6" x14ac:dyDescent="0.35">
      <c r="E61520" s="13"/>
      <c r="F61520" s="14"/>
    </row>
    <row r="61521" spans="5:6" x14ac:dyDescent="0.35">
      <c r="E61521" s="13"/>
      <c r="F61521" s="14"/>
    </row>
    <row r="61522" spans="5:6" x14ac:dyDescent="0.35">
      <c r="E61522" s="13"/>
      <c r="F61522" s="14"/>
    </row>
    <row r="61523" spans="5:6" x14ac:dyDescent="0.35">
      <c r="E61523" s="13"/>
      <c r="F61523" s="14"/>
    </row>
    <row r="61524" spans="5:6" x14ac:dyDescent="0.35">
      <c r="E61524" s="13"/>
      <c r="F61524" s="14"/>
    </row>
    <row r="61525" spans="5:6" x14ac:dyDescent="0.35">
      <c r="E61525" s="13"/>
      <c r="F61525" s="14"/>
    </row>
    <row r="61526" spans="5:6" x14ac:dyDescent="0.35">
      <c r="E61526" s="13"/>
      <c r="F61526" s="14"/>
    </row>
    <row r="61527" spans="5:6" x14ac:dyDescent="0.35">
      <c r="E61527" s="13"/>
      <c r="F61527" s="14"/>
    </row>
    <row r="61528" spans="5:6" x14ac:dyDescent="0.35">
      <c r="E61528" s="13"/>
      <c r="F61528" s="14"/>
    </row>
    <row r="61529" spans="5:6" x14ac:dyDescent="0.35">
      <c r="E61529" s="13"/>
      <c r="F61529" s="14"/>
    </row>
    <row r="61530" spans="5:6" x14ac:dyDescent="0.35">
      <c r="E61530" s="13"/>
      <c r="F61530" s="14"/>
    </row>
    <row r="61531" spans="5:6" x14ac:dyDescent="0.35">
      <c r="E61531" s="13"/>
      <c r="F61531" s="14"/>
    </row>
    <row r="61532" spans="5:6" x14ac:dyDescent="0.35">
      <c r="E61532" s="13"/>
      <c r="F61532" s="14"/>
    </row>
    <row r="61533" spans="5:6" x14ac:dyDescent="0.35">
      <c r="E61533" s="13"/>
      <c r="F61533" s="14"/>
    </row>
    <row r="61534" spans="5:6" x14ac:dyDescent="0.35">
      <c r="E61534" s="13"/>
      <c r="F61534" s="14"/>
    </row>
    <row r="61535" spans="5:6" x14ac:dyDescent="0.35">
      <c r="E61535" s="13"/>
      <c r="F61535" s="14"/>
    </row>
    <row r="61536" spans="5:6" x14ac:dyDescent="0.35">
      <c r="E61536" s="13"/>
      <c r="F61536" s="14"/>
    </row>
    <row r="61537" spans="5:6" x14ac:dyDescent="0.35">
      <c r="E61537" s="13"/>
      <c r="F61537" s="14"/>
    </row>
    <row r="61538" spans="5:6" x14ac:dyDescent="0.35">
      <c r="E61538" s="13"/>
      <c r="F61538" s="14"/>
    </row>
    <row r="61539" spans="5:6" x14ac:dyDescent="0.35">
      <c r="E61539" s="13"/>
      <c r="F61539" s="14"/>
    </row>
    <row r="61540" spans="5:6" x14ac:dyDescent="0.35">
      <c r="E61540" s="13"/>
      <c r="F61540" s="14"/>
    </row>
    <row r="61541" spans="5:6" x14ac:dyDescent="0.35">
      <c r="E61541" s="13"/>
      <c r="F61541" s="14"/>
    </row>
    <row r="61542" spans="5:6" x14ac:dyDescent="0.35">
      <c r="E61542" s="13"/>
      <c r="F61542" s="14"/>
    </row>
    <row r="61543" spans="5:6" x14ac:dyDescent="0.35">
      <c r="E61543" s="13"/>
      <c r="F61543" s="14"/>
    </row>
    <row r="61544" spans="5:6" x14ac:dyDescent="0.35">
      <c r="E61544" s="13"/>
      <c r="F61544" s="14"/>
    </row>
    <row r="61545" spans="5:6" x14ac:dyDescent="0.35">
      <c r="E61545" s="13"/>
      <c r="F61545" s="14"/>
    </row>
    <row r="61546" spans="5:6" x14ac:dyDescent="0.35">
      <c r="E61546" s="13"/>
      <c r="F61546" s="14"/>
    </row>
    <row r="61547" spans="5:6" x14ac:dyDescent="0.35">
      <c r="E61547" s="13"/>
      <c r="F61547" s="14"/>
    </row>
    <row r="61548" spans="5:6" x14ac:dyDescent="0.35">
      <c r="E61548" s="13"/>
      <c r="F61548" s="14"/>
    </row>
    <row r="61549" spans="5:6" x14ac:dyDescent="0.35">
      <c r="E61549" s="13"/>
      <c r="F61549" s="14"/>
    </row>
    <row r="61550" spans="5:6" x14ac:dyDescent="0.35">
      <c r="E61550" s="13"/>
      <c r="F61550" s="14"/>
    </row>
    <row r="61551" spans="5:6" x14ac:dyDescent="0.35">
      <c r="E61551" s="13"/>
      <c r="F61551" s="14"/>
    </row>
    <row r="61552" spans="5:6" x14ac:dyDescent="0.35">
      <c r="E61552" s="13"/>
      <c r="F61552" s="14"/>
    </row>
    <row r="61553" spans="5:6" x14ac:dyDescent="0.35">
      <c r="E61553" s="13"/>
      <c r="F61553" s="14"/>
    </row>
    <row r="61554" spans="5:6" x14ac:dyDescent="0.35">
      <c r="E61554" s="13"/>
      <c r="F61554" s="14"/>
    </row>
    <row r="61555" spans="5:6" x14ac:dyDescent="0.35">
      <c r="E61555" s="13"/>
      <c r="F61555" s="14"/>
    </row>
    <row r="61556" spans="5:6" x14ac:dyDescent="0.35">
      <c r="E61556" s="13"/>
      <c r="F61556" s="14"/>
    </row>
    <row r="61557" spans="5:6" x14ac:dyDescent="0.35">
      <c r="E61557" s="13"/>
      <c r="F61557" s="14"/>
    </row>
    <row r="61558" spans="5:6" x14ac:dyDescent="0.35">
      <c r="E61558" s="13"/>
      <c r="F61558" s="14"/>
    </row>
    <row r="61559" spans="5:6" x14ac:dyDescent="0.35">
      <c r="E61559" s="13"/>
      <c r="F61559" s="14"/>
    </row>
    <row r="61560" spans="5:6" x14ac:dyDescent="0.35">
      <c r="E61560" s="13"/>
      <c r="F61560" s="14"/>
    </row>
    <row r="61561" spans="5:6" x14ac:dyDescent="0.35">
      <c r="E61561" s="13"/>
      <c r="F61561" s="14"/>
    </row>
    <row r="61562" spans="5:6" x14ac:dyDescent="0.35">
      <c r="E61562" s="13"/>
      <c r="F61562" s="14"/>
    </row>
    <row r="61563" spans="5:6" x14ac:dyDescent="0.35">
      <c r="E61563" s="13"/>
      <c r="F61563" s="14"/>
    </row>
    <row r="61564" spans="5:6" x14ac:dyDescent="0.35">
      <c r="E61564" s="13"/>
      <c r="F61564" s="14"/>
    </row>
    <row r="61565" spans="5:6" x14ac:dyDescent="0.35">
      <c r="E61565" s="13"/>
      <c r="F61565" s="14"/>
    </row>
    <row r="61566" spans="5:6" x14ac:dyDescent="0.35">
      <c r="E61566" s="13"/>
      <c r="F61566" s="14"/>
    </row>
    <row r="61567" spans="5:6" x14ac:dyDescent="0.35">
      <c r="E61567" s="13"/>
      <c r="F61567" s="14"/>
    </row>
    <row r="61568" spans="5:6" x14ac:dyDescent="0.35">
      <c r="E61568" s="13"/>
      <c r="F61568" s="14"/>
    </row>
    <row r="61569" spans="5:6" x14ac:dyDescent="0.35">
      <c r="E61569" s="13"/>
      <c r="F61569" s="14"/>
    </row>
    <row r="61570" spans="5:6" x14ac:dyDescent="0.35">
      <c r="E61570" s="13"/>
      <c r="F61570" s="14"/>
    </row>
    <row r="61571" spans="5:6" x14ac:dyDescent="0.35">
      <c r="E61571" s="13"/>
      <c r="F61571" s="14"/>
    </row>
    <row r="61572" spans="5:6" x14ac:dyDescent="0.35">
      <c r="E61572" s="13"/>
      <c r="F61572" s="14"/>
    </row>
    <row r="61573" spans="5:6" x14ac:dyDescent="0.35">
      <c r="E61573" s="13"/>
      <c r="F61573" s="14"/>
    </row>
    <row r="61574" spans="5:6" x14ac:dyDescent="0.35">
      <c r="E61574" s="13"/>
      <c r="F61574" s="14"/>
    </row>
    <row r="61575" spans="5:6" x14ac:dyDescent="0.35">
      <c r="E61575" s="13"/>
      <c r="F61575" s="14"/>
    </row>
    <row r="61576" spans="5:6" x14ac:dyDescent="0.35">
      <c r="E61576" s="13"/>
      <c r="F61576" s="14"/>
    </row>
    <row r="61577" spans="5:6" x14ac:dyDescent="0.35">
      <c r="E61577" s="13"/>
      <c r="F61577" s="14"/>
    </row>
    <row r="61578" spans="5:6" x14ac:dyDescent="0.35">
      <c r="E61578" s="13"/>
      <c r="F61578" s="14"/>
    </row>
    <row r="61579" spans="5:6" x14ac:dyDescent="0.35">
      <c r="E61579" s="13"/>
      <c r="F61579" s="14"/>
    </row>
    <row r="61580" spans="5:6" x14ac:dyDescent="0.35">
      <c r="E61580" s="13"/>
      <c r="F61580" s="14"/>
    </row>
    <row r="61581" spans="5:6" x14ac:dyDescent="0.35">
      <c r="E61581" s="13"/>
      <c r="F61581" s="14"/>
    </row>
    <row r="61582" spans="5:6" x14ac:dyDescent="0.35">
      <c r="E61582" s="13"/>
      <c r="F61582" s="14"/>
    </row>
    <row r="61583" spans="5:6" x14ac:dyDescent="0.35">
      <c r="E61583" s="13"/>
      <c r="F61583" s="14"/>
    </row>
    <row r="61584" spans="5:6" x14ac:dyDescent="0.35">
      <c r="E61584" s="13"/>
      <c r="F61584" s="14"/>
    </row>
    <row r="61585" spans="5:6" x14ac:dyDescent="0.35">
      <c r="E61585" s="13"/>
      <c r="F61585" s="14"/>
    </row>
    <row r="61586" spans="5:6" x14ac:dyDescent="0.35">
      <c r="E61586" s="13"/>
      <c r="F61586" s="14"/>
    </row>
    <row r="61587" spans="5:6" x14ac:dyDescent="0.35">
      <c r="E61587" s="13"/>
      <c r="F61587" s="14"/>
    </row>
    <row r="61588" spans="5:6" x14ac:dyDescent="0.35">
      <c r="E61588" s="13"/>
      <c r="F61588" s="14"/>
    </row>
    <row r="61589" spans="5:6" x14ac:dyDescent="0.35">
      <c r="E61589" s="13"/>
      <c r="F61589" s="14"/>
    </row>
    <row r="61590" spans="5:6" x14ac:dyDescent="0.35">
      <c r="E61590" s="13"/>
      <c r="F61590" s="14"/>
    </row>
    <row r="61591" spans="5:6" x14ac:dyDescent="0.35">
      <c r="E61591" s="13"/>
      <c r="F61591" s="14"/>
    </row>
    <row r="61592" spans="5:6" x14ac:dyDescent="0.35">
      <c r="E61592" s="13"/>
      <c r="F61592" s="14"/>
    </row>
    <row r="61593" spans="5:6" x14ac:dyDescent="0.35">
      <c r="E61593" s="13"/>
      <c r="F61593" s="14"/>
    </row>
    <row r="61594" spans="5:6" x14ac:dyDescent="0.35">
      <c r="E61594" s="13"/>
      <c r="F61594" s="14"/>
    </row>
    <row r="61595" spans="5:6" x14ac:dyDescent="0.35">
      <c r="E61595" s="13"/>
      <c r="F61595" s="14"/>
    </row>
    <row r="61596" spans="5:6" x14ac:dyDescent="0.35">
      <c r="E61596" s="13"/>
      <c r="F61596" s="14"/>
    </row>
    <row r="61597" spans="5:6" x14ac:dyDescent="0.35">
      <c r="E61597" s="13"/>
      <c r="F61597" s="14"/>
    </row>
    <row r="61598" spans="5:6" x14ac:dyDescent="0.35">
      <c r="E61598" s="13"/>
      <c r="F61598" s="14"/>
    </row>
    <row r="61599" spans="5:6" x14ac:dyDescent="0.35">
      <c r="E61599" s="13"/>
      <c r="F61599" s="14"/>
    </row>
    <row r="61600" spans="5:6" x14ac:dyDescent="0.35">
      <c r="E61600" s="13"/>
      <c r="F61600" s="14"/>
    </row>
    <row r="61601" spans="5:6" x14ac:dyDescent="0.35">
      <c r="E61601" s="13"/>
      <c r="F61601" s="14"/>
    </row>
    <row r="61602" spans="5:6" x14ac:dyDescent="0.35">
      <c r="E61602" s="13"/>
      <c r="F61602" s="14"/>
    </row>
    <row r="61603" spans="5:6" x14ac:dyDescent="0.35">
      <c r="E61603" s="13"/>
      <c r="F61603" s="14"/>
    </row>
    <row r="61604" spans="5:6" x14ac:dyDescent="0.35">
      <c r="E61604" s="13"/>
      <c r="F61604" s="14"/>
    </row>
    <row r="61605" spans="5:6" x14ac:dyDescent="0.35">
      <c r="E61605" s="13"/>
      <c r="F61605" s="14"/>
    </row>
    <row r="61606" spans="5:6" x14ac:dyDescent="0.35">
      <c r="E61606" s="13"/>
      <c r="F61606" s="14"/>
    </row>
    <row r="61607" spans="5:6" x14ac:dyDescent="0.35">
      <c r="E61607" s="13"/>
      <c r="F61607" s="14"/>
    </row>
    <row r="61608" spans="5:6" x14ac:dyDescent="0.35">
      <c r="E61608" s="13"/>
      <c r="F61608" s="14"/>
    </row>
    <row r="61609" spans="5:6" x14ac:dyDescent="0.35">
      <c r="E61609" s="13"/>
      <c r="F61609" s="14"/>
    </row>
    <row r="61610" spans="5:6" x14ac:dyDescent="0.35">
      <c r="E61610" s="13"/>
      <c r="F61610" s="14"/>
    </row>
    <row r="61611" spans="5:6" x14ac:dyDescent="0.35">
      <c r="E61611" s="13"/>
      <c r="F61611" s="14"/>
    </row>
    <row r="61612" spans="5:6" x14ac:dyDescent="0.35">
      <c r="E61612" s="13"/>
      <c r="F61612" s="14"/>
    </row>
    <row r="61613" spans="5:6" x14ac:dyDescent="0.35">
      <c r="E61613" s="13"/>
      <c r="F61613" s="14"/>
    </row>
    <row r="61614" spans="5:6" x14ac:dyDescent="0.35">
      <c r="E61614" s="13"/>
      <c r="F61614" s="14"/>
    </row>
    <row r="61615" spans="5:6" x14ac:dyDescent="0.35">
      <c r="E61615" s="13"/>
      <c r="F61615" s="14"/>
    </row>
    <row r="61616" spans="5:6" x14ac:dyDescent="0.35">
      <c r="E61616" s="13"/>
      <c r="F61616" s="14"/>
    </row>
    <row r="61617" spans="5:6" x14ac:dyDescent="0.35">
      <c r="E61617" s="13"/>
      <c r="F61617" s="14"/>
    </row>
    <row r="61618" spans="5:6" x14ac:dyDescent="0.35">
      <c r="E61618" s="13"/>
      <c r="F61618" s="14"/>
    </row>
    <row r="61619" spans="5:6" x14ac:dyDescent="0.35">
      <c r="E61619" s="13"/>
      <c r="F61619" s="14"/>
    </row>
    <row r="61620" spans="5:6" x14ac:dyDescent="0.35">
      <c r="E61620" s="13"/>
      <c r="F61620" s="14"/>
    </row>
    <row r="61621" spans="5:6" x14ac:dyDescent="0.35">
      <c r="E61621" s="13"/>
      <c r="F61621" s="14"/>
    </row>
    <row r="61622" spans="5:6" x14ac:dyDescent="0.35">
      <c r="E61622" s="13"/>
      <c r="F61622" s="14"/>
    </row>
    <row r="61623" spans="5:6" x14ac:dyDescent="0.35">
      <c r="E61623" s="13"/>
      <c r="F61623" s="14"/>
    </row>
    <row r="61624" spans="5:6" x14ac:dyDescent="0.35">
      <c r="E61624" s="13"/>
      <c r="F61624" s="14"/>
    </row>
    <row r="61625" spans="5:6" x14ac:dyDescent="0.35">
      <c r="E61625" s="13"/>
      <c r="F61625" s="14"/>
    </row>
    <row r="61626" spans="5:6" x14ac:dyDescent="0.35">
      <c r="E61626" s="13"/>
      <c r="F61626" s="14"/>
    </row>
    <row r="61627" spans="5:6" x14ac:dyDescent="0.35">
      <c r="E61627" s="13"/>
      <c r="F61627" s="14"/>
    </row>
    <row r="61628" spans="5:6" x14ac:dyDescent="0.35">
      <c r="E61628" s="13"/>
      <c r="F61628" s="14"/>
    </row>
    <row r="61629" spans="5:6" x14ac:dyDescent="0.35">
      <c r="E61629" s="13"/>
      <c r="F61629" s="14"/>
    </row>
    <row r="61630" spans="5:6" x14ac:dyDescent="0.35">
      <c r="E61630" s="13"/>
      <c r="F61630" s="14"/>
    </row>
    <row r="61631" spans="5:6" x14ac:dyDescent="0.35">
      <c r="E61631" s="13"/>
      <c r="F61631" s="14"/>
    </row>
    <row r="61632" spans="5:6" x14ac:dyDescent="0.35">
      <c r="E61632" s="13"/>
      <c r="F61632" s="14"/>
    </row>
    <row r="61633" spans="5:6" x14ac:dyDescent="0.35">
      <c r="E61633" s="13"/>
      <c r="F61633" s="14"/>
    </row>
    <row r="61634" spans="5:6" x14ac:dyDescent="0.35">
      <c r="E61634" s="13"/>
      <c r="F61634" s="14"/>
    </row>
    <row r="61635" spans="5:6" x14ac:dyDescent="0.35">
      <c r="E61635" s="13"/>
      <c r="F61635" s="14"/>
    </row>
    <row r="61636" spans="5:6" x14ac:dyDescent="0.35">
      <c r="E61636" s="13"/>
      <c r="F61636" s="14"/>
    </row>
    <row r="61637" spans="5:6" x14ac:dyDescent="0.35">
      <c r="E61637" s="13"/>
      <c r="F61637" s="14"/>
    </row>
    <row r="61638" spans="5:6" x14ac:dyDescent="0.35">
      <c r="E61638" s="13"/>
      <c r="F61638" s="14"/>
    </row>
    <row r="61639" spans="5:6" x14ac:dyDescent="0.35">
      <c r="E61639" s="13"/>
      <c r="F61639" s="14"/>
    </row>
    <row r="61640" spans="5:6" x14ac:dyDescent="0.35">
      <c r="E61640" s="13"/>
      <c r="F61640" s="14"/>
    </row>
    <row r="61641" spans="5:6" x14ac:dyDescent="0.35">
      <c r="E61641" s="13"/>
      <c r="F61641" s="14"/>
    </row>
    <row r="61642" spans="5:6" x14ac:dyDescent="0.35">
      <c r="E61642" s="13"/>
      <c r="F61642" s="14"/>
    </row>
    <row r="61643" spans="5:6" x14ac:dyDescent="0.35">
      <c r="E61643" s="13"/>
      <c r="F61643" s="14"/>
    </row>
    <row r="61644" spans="5:6" x14ac:dyDescent="0.35">
      <c r="E61644" s="13"/>
      <c r="F61644" s="14"/>
    </row>
    <row r="61645" spans="5:6" x14ac:dyDescent="0.35">
      <c r="E61645" s="13"/>
      <c r="F61645" s="14"/>
    </row>
    <row r="61646" spans="5:6" x14ac:dyDescent="0.35">
      <c r="E61646" s="13"/>
      <c r="F61646" s="14"/>
    </row>
    <row r="61647" spans="5:6" x14ac:dyDescent="0.35">
      <c r="E61647" s="13"/>
      <c r="F61647" s="14"/>
    </row>
    <row r="61648" spans="5:6" x14ac:dyDescent="0.35">
      <c r="E61648" s="13"/>
      <c r="F61648" s="14"/>
    </row>
    <row r="61649" spans="5:6" x14ac:dyDescent="0.35">
      <c r="E61649" s="13"/>
      <c r="F61649" s="14"/>
    </row>
    <row r="61650" spans="5:6" x14ac:dyDescent="0.35">
      <c r="E61650" s="13"/>
      <c r="F61650" s="14"/>
    </row>
    <row r="61651" spans="5:6" x14ac:dyDescent="0.35">
      <c r="E61651" s="13"/>
      <c r="F61651" s="14"/>
    </row>
    <row r="61652" spans="5:6" x14ac:dyDescent="0.35">
      <c r="E61652" s="13"/>
      <c r="F61652" s="14"/>
    </row>
    <row r="61653" spans="5:6" x14ac:dyDescent="0.35">
      <c r="E61653" s="13"/>
      <c r="F61653" s="14"/>
    </row>
    <row r="61654" spans="5:6" x14ac:dyDescent="0.35">
      <c r="E61654" s="13"/>
      <c r="F61654" s="14"/>
    </row>
    <row r="61655" spans="5:6" x14ac:dyDescent="0.35">
      <c r="E61655" s="13"/>
      <c r="F61655" s="14"/>
    </row>
    <row r="61656" spans="5:6" x14ac:dyDescent="0.35">
      <c r="E61656" s="13"/>
      <c r="F61656" s="14"/>
    </row>
    <row r="61657" spans="5:6" x14ac:dyDescent="0.35">
      <c r="E61657" s="13"/>
      <c r="F61657" s="14"/>
    </row>
    <row r="61658" spans="5:6" x14ac:dyDescent="0.35">
      <c r="E61658" s="13"/>
      <c r="F61658" s="14"/>
    </row>
    <row r="61659" spans="5:6" x14ac:dyDescent="0.35">
      <c r="E61659" s="13"/>
      <c r="F61659" s="14"/>
    </row>
    <row r="61660" spans="5:6" x14ac:dyDescent="0.35">
      <c r="E61660" s="13"/>
      <c r="F61660" s="14"/>
    </row>
    <row r="61661" spans="5:6" x14ac:dyDescent="0.35">
      <c r="E61661" s="13"/>
      <c r="F61661" s="14"/>
    </row>
    <row r="61662" spans="5:6" x14ac:dyDescent="0.35">
      <c r="E61662" s="13"/>
      <c r="F61662" s="14"/>
    </row>
    <row r="61663" spans="5:6" x14ac:dyDescent="0.35">
      <c r="E61663" s="13"/>
      <c r="F61663" s="14"/>
    </row>
    <row r="61664" spans="5:6" x14ac:dyDescent="0.35">
      <c r="E61664" s="13"/>
      <c r="F61664" s="14"/>
    </row>
    <row r="61665" spans="5:6" x14ac:dyDescent="0.35">
      <c r="E61665" s="13"/>
      <c r="F61665" s="14"/>
    </row>
    <row r="61666" spans="5:6" x14ac:dyDescent="0.35">
      <c r="E61666" s="13"/>
      <c r="F61666" s="14"/>
    </row>
    <row r="61667" spans="5:6" x14ac:dyDescent="0.35">
      <c r="E61667" s="13"/>
      <c r="F61667" s="14"/>
    </row>
    <row r="61668" spans="5:6" x14ac:dyDescent="0.35">
      <c r="E61668" s="13"/>
      <c r="F61668" s="14"/>
    </row>
    <row r="61669" spans="5:6" x14ac:dyDescent="0.35">
      <c r="E61669" s="13"/>
      <c r="F61669" s="14"/>
    </row>
    <row r="61670" spans="5:6" x14ac:dyDescent="0.35">
      <c r="E61670" s="13"/>
      <c r="F61670" s="14"/>
    </row>
    <row r="61671" spans="5:6" x14ac:dyDescent="0.35">
      <c r="E61671" s="13"/>
      <c r="F61671" s="14"/>
    </row>
    <row r="61672" spans="5:6" x14ac:dyDescent="0.35">
      <c r="E61672" s="13"/>
      <c r="F61672" s="14"/>
    </row>
    <row r="61673" spans="5:6" x14ac:dyDescent="0.35">
      <c r="E61673" s="13"/>
      <c r="F61673" s="14"/>
    </row>
    <row r="61674" spans="5:6" x14ac:dyDescent="0.35">
      <c r="E61674" s="13"/>
      <c r="F61674" s="14"/>
    </row>
    <row r="61675" spans="5:6" x14ac:dyDescent="0.35">
      <c r="E61675" s="13"/>
      <c r="F61675" s="14"/>
    </row>
    <row r="61676" spans="5:6" x14ac:dyDescent="0.35">
      <c r="E61676" s="13"/>
      <c r="F61676" s="14"/>
    </row>
    <row r="61677" spans="5:6" x14ac:dyDescent="0.35">
      <c r="E61677" s="13"/>
      <c r="F61677" s="14"/>
    </row>
    <row r="61678" spans="5:6" x14ac:dyDescent="0.35">
      <c r="E61678" s="13"/>
      <c r="F61678" s="14"/>
    </row>
    <row r="61679" spans="5:6" x14ac:dyDescent="0.35">
      <c r="E61679" s="13"/>
      <c r="F61679" s="14"/>
    </row>
    <row r="61680" spans="5:6" x14ac:dyDescent="0.35">
      <c r="E61680" s="13"/>
      <c r="F61680" s="14"/>
    </row>
    <row r="61681" spans="5:6" x14ac:dyDescent="0.35">
      <c r="E61681" s="13"/>
      <c r="F61681" s="14"/>
    </row>
    <row r="61682" spans="5:6" x14ac:dyDescent="0.35">
      <c r="E61682" s="13"/>
      <c r="F61682" s="14"/>
    </row>
    <row r="61683" spans="5:6" x14ac:dyDescent="0.35">
      <c r="E61683" s="13"/>
      <c r="F61683" s="14"/>
    </row>
    <row r="61684" spans="5:6" x14ac:dyDescent="0.35">
      <c r="E61684" s="13"/>
      <c r="F61684" s="14"/>
    </row>
    <row r="61685" spans="5:6" x14ac:dyDescent="0.35">
      <c r="E61685" s="13"/>
      <c r="F61685" s="14"/>
    </row>
    <row r="61686" spans="5:6" x14ac:dyDescent="0.35">
      <c r="E61686" s="13"/>
      <c r="F61686" s="14"/>
    </row>
    <row r="61687" spans="5:6" x14ac:dyDescent="0.35">
      <c r="E61687" s="13"/>
      <c r="F61687" s="14"/>
    </row>
    <row r="61688" spans="5:6" x14ac:dyDescent="0.35">
      <c r="E61688" s="13"/>
      <c r="F61688" s="14"/>
    </row>
    <row r="61689" spans="5:6" x14ac:dyDescent="0.35">
      <c r="E61689" s="13"/>
      <c r="F61689" s="14"/>
    </row>
    <row r="61690" spans="5:6" x14ac:dyDescent="0.35">
      <c r="E61690" s="13"/>
      <c r="F61690" s="14"/>
    </row>
    <row r="61691" spans="5:6" x14ac:dyDescent="0.35">
      <c r="E61691" s="13"/>
      <c r="F61691" s="14"/>
    </row>
    <row r="61692" spans="5:6" x14ac:dyDescent="0.35">
      <c r="E61692" s="13"/>
      <c r="F61692" s="14"/>
    </row>
    <row r="61693" spans="5:6" x14ac:dyDescent="0.35">
      <c r="E61693" s="13"/>
      <c r="F61693" s="14"/>
    </row>
    <row r="61694" spans="5:6" x14ac:dyDescent="0.35">
      <c r="E61694" s="13"/>
      <c r="F61694" s="14"/>
    </row>
    <row r="61695" spans="5:6" x14ac:dyDescent="0.35">
      <c r="E61695" s="13"/>
      <c r="F61695" s="14"/>
    </row>
    <row r="61696" spans="5:6" x14ac:dyDescent="0.35">
      <c r="E61696" s="13"/>
      <c r="F61696" s="14"/>
    </row>
    <row r="61697" spans="5:6" x14ac:dyDescent="0.35">
      <c r="E61697" s="13"/>
      <c r="F61697" s="14"/>
    </row>
    <row r="61698" spans="5:6" x14ac:dyDescent="0.35">
      <c r="E61698" s="13"/>
      <c r="F61698" s="14"/>
    </row>
    <row r="61699" spans="5:6" x14ac:dyDescent="0.35">
      <c r="E61699" s="13"/>
      <c r="F61699" s="14"/>
    </row>
    <row r="61700" spans="5:6" x14ac:dyDescent="0.35">
      <c r="E61700" s="13"/>
      <c r="F61700" s="14"/>
    </row>
    <row r="61701" spans="5:6" x14ac:dyDescent="0.35">
      <c r="E61701" s="13"/>
      <c r="F61701" s="14"/>
    </row>
    <row r="61702" spans="5:6" x14ac:dyDescent="0.35">
      <c r="E61702" s="13"/>
      <c r="F61702" s="14"/>
    </row>
    <row r="61703" spans="5:6" x14ac:dyDescent="0.35">
      <c r="E61703" s="13"/>
      <c r="F61703" s="14"/>
    </row>
    <row r="61704" spans="5:6" x14ac:dyDescent="0.35">
      <c r="E61704" s="13"/>
      <c r="F61704" s="14"/>
    </row>
    <row r="61705" spans="5:6" x14ac:dyDescent="0.35">
      <c r="E61705" s="13"/>
      <c r="F61705" s="14"/>
    </row>
    <row r="61706" spans="5:6" x14ac:dyDescent="0.35">
      <c r="E61706" s="13"/>
      <c r="F61706" s="14"/>
    </row>
    <row r="61707" spans="5:6" x14ac:dyDescent="0.35">
      <c r="E61707" s="13"/>
      <c r="F61707" s="14"/>
    </row>
    <row r="61708" spans="5:6" x14ac:dyDescent="0.35">
      <c r="E61708" s="13"/>
      <c r="F61708" s="14"/>
    </row>
    <row r="61709" spans="5:6" x14ac:dyDescent="0.35">
      <c r="E61709" s="13"/>
      <c r="F61709" s="14"/>
    </row>
    <row r="61710" spans="5:6" x14ac:dyDescent="0.35">
      <c r="E61710" s="13"/>
      <c r="F61710" s="14"/>
    </row>
    <row r="61711" spans="5:6" x14ac:dyDescent="0.35">
      <c r="E61711" s="13"/>
      <c r="F61711" s="14"/>
    </row>
    <row r="61712" spans="5:6" x14ac:dyDescent="0.35">
      <c r="E61712" s="13"/>
      <c r="F61712" s="14"/>
    </row>
    <row r="61713" spans="5:6" x14ac:dyDescent="0.35">
      <c r="E61713" s="13"/>
      <c r="F61713" s="14"/>
    </row>
    <row r="61714" spans="5:6" x14ac:dyDescent="0.35">
      <c r="E61714" s="13"/>
      <c r="F61714" s="14"/>
    </row>
    <row r="61715" spans="5:6" x14ac:dyDescent="0.35">
      <c r="E61715" s="13"/>
      <c r="F61715" s="14"/>
    </row>
    <row r="61716" spans="5:6" x14ac:dyDescent="0.35">
      <c r="E61716" s="13"/>
      <c r="F61716" s="14"/>
    </row>
    <row r="61717" spans="5:6" x14ac:dyDescent="0.35">
      <c r="E61717" s="13"/>
      <c r="F61717" s="14"/>
    </row>
    <row r="61718" spans="5:6" x14ac:dyDescent="0.35">
      <c r="E61718" s="13"/>
      <c r="F61718" s="14"/>
    </row>
    <row r="61719" spans="5:6" x14ac:dyDescent="0.35">
      <c r="E61719" s="13"/>
      <c r="F61719" s="14"/>
    </row>
    <row r="61720" spans="5:6" x14ac:dyDescent="0.35">
      <c r="E61720" s="13"/>
      <c r="F61720" s="14"/>
    </row>
    <row r="61721" spans="5:6" x14ac:dyDescent="0.35">
      <c r="E61721" s="13"/>
      <c r="F61721" s="14"/>
    </row>
    <row r="61722" spans="5:6" x14ac:dyDescent="0.35">
      <c r="E61722" s="13"/>
      <c r="F61722" s="14"/>
    </row>
    <row r="61723" spans="5:6" x14ac:dyDescent="0.35">
      <c r="E61723" s="13"/>
      <c r="F61723" s="14"/>
    </row>
    <row r="61724" spans="5:6" x14ac:dyDescent="0.35">
      <c r="E61724" s="13"/>
      <c r="F61724" s="14"/>
    </row>
    <row r="61725" spans="5:6" x14ac:dyDescent="0.35">
      <c r="E61725" s="13"/>
      <c r="F61725" s="14"/>
    </row>
    <row r="61726" spans="5:6" x14ac:dyDescent="0.35">
      <c r="E61726" s="13"/>
      <c r="F61726" s="14"/>
    </row>
    <row r="61727" spans="5:6" x14ac:dyDescent="0.35">
      <c r="E61727" s="13"/>
      <c r="F61727" s="14"/>
    </row>
    <row r="61728" spans="5:6" x14ac:dyDescent="0.35">
      <c r="E61728" s="13"/>
      <c r="F61728" s="14"/>
    </row>
    <row r="61729" spans="5:6" x14ac:dyDescent="0.35">
      <c r="E61729" s="13"/>
      <c r="F61729" s="14"/>
    </row>
    <row r="61730" spans="5:6" x14ac:dyDescent="0.35">
      <c r="E61730" s="13"/>
      <c r="F61730" s="14"/>
    </row>
    <row r="61731" spans="5:6" x14ac:dyDescent="0.35">
      <c r="E61731" s="13"/>
      <c r="F61731" s="14"/>
    </row>
    <row r="61732" spans="5:6" x14ac:dyDescent="0.35">
      <c r="E61732" s="13"/>
      <c r="F61732" s="14"/>
    </row>
    <row r="61733" spans="5:6" x14ac:dyDescent="0.35">
      <c r="E61733" s="13"/>
      <c r="F61733" s="14"/>
    </row>
    <row r="61734" spans="5:6" x14ac:dyDescent="0.35">
      <c r="E61734" s="13"/>
      <c r="F61734" s="14"/>
    </row>
    <row r="61735" spans="5:6" x14ac:dyDescent="0.35">
      <c r="E61735" s="13"/>
      <c r="F61735" s="14"/>
    </row>
    <row r="61736" spans="5:6" x14ac:dyDescent="0.35">
      <c r="E61736" s="13"/>
      <c r="F61736" s="14"/>
    </row>
    <row r="61737" spans="5:6" x14ac:dyDescent="0.35">
      <c r="E61737" s="13"/>
      <c r="F61737" s="14"/>
    </row>
    <row r="61738" spans="5:6" x14ac:dyDescent="0.35">
      <c r="E61738" s="13"/>
      <c r="F61738" s="14"/>
    </row>
    <row r="61739" spans="5:6" x14ac:dyDescent="0.35">
      <c r="E61739" s="13"/>
      <c r="F61739" s="14"/>
    </row>
    <row r="61740" spans="5:6" x14ac:dyDescent="0.35">
      <c r="E61740" s="13"/>
      <c r="F61740" s="14"/>
    </row>
    <row r="61741" spans="5:6" x14ac:dyDescent="0.35">
      <c r="E61741" s="13"/>
      <c r="F61741" s="14"/>
    </row>
    <row r="61742" spans="5:6" x14ac:dyDescent="0.35">
      <c r="E61742" s="13"/>
      <c r="F61742" s="14"/>
    </row>
    <row r="61743" spans="5:6" x14ac:dyDescent="0.35">
      <c r="E61743" s="13"/>
      <c r="F61743" s="14"/>
    </row>
    <row r="61744" spans="5:6" x14ac:dyDescent="0.35">
      <c r="E61744" s="13"/>
      <c r="F61744" s="14"/>
    </row>
    <row r="61745" spans="5:6" x14ac:dyDescent="0.35">
      <c r="E61745" s="13"/>
      <c r="F61745" s="14"/>
    </row>
    <row r="61746" spans="5:6" x14ac:dyDescent="0.35">
      <c r="E61746" s="13"/>
      <c r="F61746" s="14"/>
    </row>
    <row r="61747" spans="5:6" x14ac:dyDescent="0.35">
      <c r="E61747" s="13"/>
      <c r="F61747" s="14"/>
    </row>
    <row r="61748" spans="5:6" x14ac:dyDescent="0.35">
      <c r="E61748" s="13"/>
      <c r="F61748" s="14"/>
    </row>
    <row r="61749" spans="5:6" x14ac:dyDescent="0.35">
      <c r="E61749" s="13"/>
      <c r="F61749" s="14"/>
    </row>
    <row r="61750" spans="5:6" x14ac:dyDescent="0.35">
      <c r="E61750" s="13"/>
      <c r="F61750" s="14"/>
    </row>
    <row r="61751" spans="5:6" x14ac:dyDescent="0.35">
      <c r="E61751" s="13"/>
      <c r="F61751" s="14"/>
    </row>
    <row r="61752" spans="5:6" x14ac:dyDescent="0.35">
      <c r="E61752" s="13"/>
      <c r="F61752" s="14"/>
    </row>
    <row r="61753" spans="5:6" x14ac:dyDescent="0.35">
      <c r="E61753" s="13"/>
      <c r="F61753" s="14"/>
    </row>
    <row r="61754" spans="5:6" x14ac:dyDescent="0.35">
      <c r="E61754" s="13"/>
      <c r="F61754" s="14"/>
    </row>
    <row r="61755" spans="5:6" x14ac:dyDescent="0.35">
      <c r="E61755" s="13"/>
      <c r="F61755" s="14"/>
    </row>
    <row r="61756" spans="5:6" x14ac:dyDescent="0.35">
      <c r="E61756" s="13"/>
      <c r="F61756" s="14"/>
    </row>
    <row r="61757" spans="5:6" x14ac:dyDescent="0.35">
      <c r="E61757" s="13"/>
      <c r="F61757" s="14"/>
    </row>
    <row r="61758" spans="5:6" x14ac:dyDescent="0.35">
      <c r="E61758" s="13"/>
      <c r="F61758" s="14"/>
    </row>
    <row r="61759" spans="5:6" x14ac:dyDescent="0.35">
      <c r="E61759" s="13"/>
      <c r="F61759" s="14"/>
    </row>
    <row r="61760" spans="5:6" x14ac:dyDescent="0.35">
      <c r="E61760" s="13"/>
      <c r="F61760" s="14"/>
    </row>
    <row r="61761" spans="5:6" x14ac:dyDescent="0.35">
      <c r="E61761" s="13"/>
      <c r="F61761" s="14"/>
    </row>
    <row r="61762" spans="5:6" x14ac:dyDescent="0.35">
      <c r="E61762" s="13"/>
      <c r="F61762" s="14"/>
    </row>
    <row r="61763" spans="5:6" x14ac:dyDescent="0.35">
      <c r="E61763" s="13"/>
      <c r="F61763" s="14"/>
    </row>
    <row r="61764" spans="5:6" x14ac:dyDescent="0.35">
      <c r="E61764" s="13"/>
      <c r="F61764" s="14"/>
    </row>
    <row r="61765" spans="5:6" x14ac:dyDescent="0.35">
      <c r="E61765" s="13"/>
      <c r="F61765" s="14"/>
    </row>
    <row r="61766" spans="5:6" x14ac:dyDescent="0.35">
      <c r="E61766" s="13"/>
      <c r="F61766" s="14"/>
    </row>
    <row r="61767" spans="5:6" x14ac:dyDescent="0.35">
      <c r="E61767" s="13"/>
      <c r="F61767" s="14"/>
    </row>
    <row r="61768" spans="5:6" x14ac:dyDescent="0.35">
      <c r="E61768" s="13"/>
      <c r="F61768" s="14"/>
    </row>
    <row r="61769" spans="5:6" x14ac:dyDescent="0.35">
      <c r="E61769" s="13"/>
      <c r="F61769" s="14"/>
    </row>
    <row r="61770" spans="5:6" x14ac:dyDescent="0.35">
      <c r="E61770" s="13"/>
      <c r="F61770" s="14"/>
    </row>
    <row r="61771" spans="5:6" x14ac:dyDescent="0.35">
      <c r="E61771" s="13"/>
      <c r="F61771" s="14"/>
    </row>
    <row r="61772" spans="5:6" x14ac:dyDescent="0.35">
      <c r="E61772" s="13"/>
      <c r="F61772" s="14"/>
    </row>
    <row r="61773" spans="5:6" x14ac:dyDescent="0.35">
      <c r="E61773" s="13"/>
      <c r="F61773" s="14"/>
    </row>
    <row r="61774" spans="5:6" x14ac:dyDescent="0.35">
      <c r="E61774" s="13"/>
      <c r="F61774" s="14"/>
    </row>
    <row r="61775" spans="5:6" x14ac:dyDescent="0.35">
      <c r="E61775" s="13"/>
      <c r="F61775" s="14"/>
    </row>
    <row r="61776" spans="5:6" x14ac:dyDescent="0.35">
      <c r="E61776" s="13"/>
      <c r="F61776" s="14"/>
    </row>
    <row r="61777" spans="5:6" x14ac:dyDescent="0.35">
      <c r="E61777" s="13"/>
      <c r="F61777" s="14"/>
    </row>
    <row r="61778" spans="5:6" x14ac:dyDescent="0.35">
      <c r="E61778" s="13"/>
      <c r="F61778" s="14"/>
    </row>
    <row r="61779" spans="5:6" x14ac:dyDescent="0.35">
      <c r="E61779" s="13"/>
      <c r="F61779" s="14"/>
    </row>
    <row r="61780" spans="5:6" x14ac:dyDescent="0.35">
      <c r="E61780" s="13"/>
      <c r="F61780" s="14"/>
    </row>
    <row r="61781" spans="5:6" x14ac:dyDescent="0.35">
      <c r="E61781" s="13"/>
      <c r="F61781" s="14"/>
    </row>
    <row r="61782" spans="5:6" x14ac:dyDescent="0.35">
      <c r="E61782" s="13"/>
      <c r="F61782" s="14"/>
    </row>
    <row r="61783" spans="5:6" x14ac:dyDescent="0.35">
      <c r="E61783" s="13"/>
      <c r="F61783" s="14"/>
    </row>
    <row r="61784" spans="5:6" x14ac:dyDescent="0.35">
      <c r="E61784" s="13"/>
      <c r="F61784" s="14"/>
    </row>
    <row r="61785" spans="5:6" x14ac:dyDescent="0.35">
      <c r="E61785" s="13"/>
      <c r="F61785" s="14"/>
    </row>
    <row r="61786" spans="5:6" x14ac:dyDescent="0.35">
      <c r="E61786" s="13"/>
      <c r="F61786" s="14"/>
    </row>
    <row r="61787" spans="5:6" x14ac:dyDescent="0.35">
      <c r="E61787" s="13"/>
      <c r="F61787" s="14"/>
    </row>
    <row r="61788" spans="5:6" x14ac:dyDescent="0.35">
      <c r="E61788" s="13"/>
      <c r="F61788" s="14"/>
    </row>
    <row r="61789" spans="5:6" x14ac:dyDescent="0.35">
      <c r="E61789" s="13"/>
      <c r="F61789" s="14"/>
    </row>
    <row r="61790" spans="5:6" x14ac:dyDescent="0.35">
      <c r="E61790" s="13"/>
      <c r="F61790" s="14"/>
    </row>
    <row r="61791" spans="5:6" x14ac:dyDescent="0.35">
      <c r="E61791" s="13"/>
      <c r="F61791" s="14"/>
    </row>
    <row r="61792" spans="5:6" x14ac:dyDescent="0.35">
      <c r="E61792" s="13"/>
      <c r="F61792" s="14"/>
    </row>
    <row r="61793" spans="5:6" x14ac:dyDescent="0.35">
      <c r="E61793" s="13"/>
      <c r="F61793" s="14"/>
    </row>
    <row r="61794" spans="5:6" x14ac:dyDescent="0.35">
      <c r="E61794" s="13"/>
      <c r="F61794" s="14"/>
    </row>
    <row r="61795" spans="5:6" x14ac:dyDescent="0.35">
      <c r="E61795" s="13"/>
      <c r="F61795" s="14"/>
    </row>
    <row r="61796" spans="5:6" x14ac:dyDescent="0.35">
      <c r="E61796" s="13"/>
      <c r="F61796" s="14"/>
    </row>
    <row r="61797" spans="5:6" x14ac:dyDescent="0.35">
      <c r="E61797" s="13"/>
      <c r="F61797" s="14"/>
    </row>
    <row r="61798" spans="5:6" x14ac:dyDescent="0.35">
      <c r="E61798" s="13"/>
      <c r="F61798" s="14"/>
    </row>
    <row r="61799" spans="5:6" x14ac:dyDescent="0.35">
      <c r="E61799" s="13"/>
      <c r="F61799" s="14"/>
    </row>
    <row r="61800" spans="5:6" x14ac:dyDescent="0.35">
      <c r="E61800" s="13"/>
      <c r="F61800" s="14"/>
    </row>
    <row r="61801" spans="5:6" x14ac:dyDescent="0.35">
      <c r="E61801" s="13"/>
      <c r="F61801" s="14"/>
    </row>
    <row r="61802" spans="5:6" x14ac:dyDescent="0.35">
      <c r="E61802" s="13"/>
      <c r="F61802" s="14"/>
    </row>
    <row r="61803" spans="5:6" x14ac:dyDescent="0.35">
      <c r="E61803" s="13"/>
      <c r="F61803" s="14"/>
    </row>
    <row r="61804" spans="5:6" x14ac:dyDescent="0.35">
      <c r="E61804" s="13"/>
      <c r="F61804" s="14"/>
    </row>
    <row r="61805" spans="5:6" x14ac:dyDescent="0.35">
      <c r="E61805" s="13"/>
      <c r="F61805" s="14"/>
    </row>
    <row r="61806" spans="5:6" x14ac:dyDescent="0.35">
      <c r="E61806" s="13"/>
      <c r="F61806" s="14"/>
    </row>
    <row r="61807" spans="5:6" x14ac:dyDescent="0.35">
      <c r="E61807" s="13"/>
      <c r="F61807" s="14"/>
    </row>
    <row r="61808" spans="5:6" x14ac:dyDescent="0.35">
      <c r="E61808" s="13"/>
      <c r="F61808" s="14"/>
    </row>
    <row r="61809" spans="5:6" x14ac:dyDescent="0.35">
      <c r="E61809" s="13"/>
      <c r="F61809" s="14"/>
    </row>
    <row r="61810" spans="5:6" x14ac:dyDescent="0.35">
      <c r="E61810" s="13"/>
      <c r="F61810" s="14"/>
    </row>
    <row r="61811" spans="5:6" x14ac:dyDescent="0.35">
      <c r="E61811" s="13"/>
      <c r="F61811" s="14"/>
    </row>
    <row r="61812" spans="5:6" x14ac:dyDescent="0.35">
      <c r="E61812" s="13"/>
      <c r="F61812" s="14"/>
    </row>
    <row r="61813" spans="5:6" x14ac:dyDescent="0.35">
      <c r="E61813" s="13"/>
      <c r="F61813" s="14"/>
    </row>
    <row r="61814" spans="5:6" x14ac:dyDescent="0.35">
      <c r="E61814" s="13"/>
      <c r="F61814" s="14"/>
    </row>
    <row r="61815" spans="5:6" x14ac:dyDescent="0.35">
      <c r="E61815" s="13"/>
      <c r="F61815" s="14"/>
    </row>
    <row r="61816" spans="5:6" x14ac:dyDescent="0.35">
      <c r="E61816" s="13"/>
      <c r="F61816" s="14"/>
    </row>
    <row r="61817" spans="5:6" x14ac:dyDescent="0.35">
      <c r="E61817" s="13"/>
      <c r="F61817" s="14"/>
    </row>
    <row r="61818" spans="5:6" x14ac:dyDescent="0.35">
      <c r="E61818" s="13"/>
      <c r="F61818" s="14"/>
    </row>
    <row r="61819" spans="5:6" x14ac:dyDescent="0.35">
      <c r="E61819" s="13"/>
      <c r="F61819" s="14"/>
    </row>
    <row r="61820" spans="5:6" x14ac:dyDescent="0.35">
      <c r="E61820" s="13"/>
      <c r="F61820" s="14"/>
    </row>
    <row r="61821" spans="5:6" x14ac:dyDescent="0.35">
      <c r="E61821" s="13"/>
      <c r="F61821" s="14"/>
    </row>
    <row r="61822" spans="5:6" x14ac:dyDescent="0.35">
      <c r="E61822" s="13"/>
      <c r="F61822" s="14"/>
    </row>
    <row r="61823" spans="5:6" x14ac:dyDescent="0.35">
      <c r="E61823" s="13"/>
      <c r="F61823" s="14"/>
    </row>
    <row r="61824" spans="5:6" x14ac:dyDescent="0.35">
      <c r="E61824" s="13"/>
      <c r="F61824" s="14"/>
    </row>
    <row r="61825" spans="5:6" x14ac:dyDescent="0.35">
      <c r="E61825" s="13"/>
      <c r="F61825" s="14"/>
    </row>
    <row r="61826" spans="5:6" x14ac:dyDescent="0.35">
      <c r="E61826" s="13"/>
      <c r="F61826" s="14"/>
    </row>
    <row r="61827" spans="5:6" x14ac:dyDescent="0.35">
      <c r="E61827" s="13"/>
      <c r="F61827" s="14"/>
    </row>
    <row r="61828" spans="5:6" x14ac:dyDescent="0.35">
      <c r="E61828" s="13"/>
      <c r="F61828" s="14"/>
    </row>
    <row r="61829" spans="5:6" x14ac:dyDescent="0.35">
      <c r="E61829" s="13"/>
      <c r="F61829" s="14"/>
    </row>
    <row r="61830" spans="5:6" x14ac:dyDescent="0.35">
      <c r="E61830" s="13"/>
      <c r="F61830" s="14"/>
    </row>
    <row r="61831" spans="5:6" x14ac:dyDescent="0.35">
      <c r="E61831" s="13"/>
      <c r="F61831" s="14"/>
    </row>
    <row r="61832" spans="5:6" x14ac:dyDescent="0.35">
      <c r="E61832" s="13"/>
      <c r="F61832" s="14"/>
    </row>
    <row r="61833" spans="5:6" x14ac:dyDescent="0.35">
      <c r="E61833" s="13"/>
      <c r="F61833" s="14"/>
    </row>
    <row r="61834" spans="5:6" x14ac:dyDescent="0.35">
      <c r="E61834" s="13"/>
      <c r="F61834" s="14"/>
    </row>
    <row r="61835" spans="5:6" x14ac:dyDescent="0.35">
      <c r="E61835" s="13"/>
      <c r="F61835" s="14"/>
    </row>
    <row r="61836" spans="5:6" x14ac:dyDescent="0.35">
      <c r="E61836" s="13"/>
      <c r="F61836" s="14"/>
    </row>
    <row r="61837" spans="5:6" x14ac:dyDescent="0.35">
      <c r="E61837" s="13"/>
      <c r="F61837" s="14"/>
    </row>
    <row r="61838" spans="5:6" x14ac:dyDescent="0.35">
      <c r="E61838" s="13"/>
      <c r="F61838" s="14"/>
    </row>
    <row r="61839" spans="5:6" x14ac:dyDescent="0.35">
      <c r="E61839" s="13"/>
      <c r="F61839" s="14"/>
    </row>
    <row r="61840" spans="5:6" x14ac:dyDescent="0.35">
      <c r="E61840" s="13"/>
      <c r="F61840" s="14"/>
    </row>
    <row r="61841" spans="5:6" x14ac:dyDescent="0.35">
      <c r="E61841" s="13"/>
      <c r="F61841" s="14"/>
    </row>
    <row r="61842" spans="5:6" x14ac:dyDescent="0.35">
      <c r="E61842" s="13"/>
      <c r="F61842" s="14"/>
    </row>
    <row r="61843" spans="5:6" x14ac:dyDescent="0.35">
      <c r="E61843" s="13"/>
      <c r="F61843" s="14"/>
    </row>
    <row r="61844" spans="5:6" x14ac:dyDescent="0.35">
      <c r="E61844" s="13"/>
      <c r="F61844" s="14"/>
    </row>
    <row r="61845" spans="5:6" x14ac:dyDescent="0.35">
      <c r="E61845" s="13"/>
      <c r="F61845" s="14"/>
    </row>
    <row r="61846" spans="5:6" x14ac:dyDescent="0.35">
      <c r="E61846" s="13"/>
      <c r="F61846" s="14"/>
    </row>
    <row r="61847" spans="5:6" x14ac:dyDescent="0.35">
      <c r="E61847" s="13"/>
      <c r="F61847" s="14"/>
    </row>
    <row r="61848" spans="5:6" x14ac:dyDescent="0.35">
      <c r="E61848" s="13"/>
      <c r="F61848" s="14"/>
    </row>
    <row r="61849" spans="5:6" x14ac:dyDescent="0.35">
      <c r="E61849" s="13"/>
      <c r="F61849" s="14"/>
    </row>
    <row r="61850" spans="5:6" x14ac:dyDescent="0.35">
      <c r="E61850" s="13"/>
      <c r="F61850" s="14"/>
    </row>
    <row r="61851" spans="5:6" x14ac:dyDescent="0.35">
      <c r="E61851" s="13"/>
      <c r="F61851" s="14"/>
    </row>
    <row r="61852" spans="5:6" x14ac:dyDescent="0.35">
      <c r="E61852" s="13"/>
      <c r="F61852" s="14"/>
    </row>
    <row r="61853" spans="5:6" x14ac:dyDescent="0.35">
      <c r="E61853" s="13"/>
      <c r="F61853" s="14"/>
    </row>
    <row r="61854" spans="5:6" x14ac:dyDescent="0.35">
      <c r="E61854" s="13"/>
      <c r="F61854" s="14"/>
    </row>
    <row r="61855" spans="5:6" x14ac:dyDescent="0.35">
      <c r="E61855" s="13"/>
      <c r="F61855" s="14"/>
    </row>
    <row r="61856" spans="5:6" x14ac:dyDescent="0.35">
      <c r="E61856" s="13"/>
      <c r="F61856" s="14"/>
    </row>
    <row r="61857" spans="5:6" x14ac:dyDescent="0.35">
      <c r="E61857" s="13"/>
      <c r="F61857" s="14"/>
    </row>
    <row r="61858" spans="5:6" x14ac:dyDescent="0.35">
      <c r="E61858" s="13"/>
      <c r="F61858" s="14"/>
    </row>
    <row r="61859" spans="5:6" x14ac:dyDescent="0.35">
      <c r="E61859" s="13"/>
      <c r="F61859" s="14"/>
    </row>
    <row r="61860" spans="5:6" x14ac:dyDescent="0.35">
      <c r="E61860" s="13"/>
      <c r="F61860" s="14"/>
    </row>
    <row r="61861" spans="5:6" x14ac:dyDescent="0.35">
      <c r="E61861" s="13"/>
      <c r="F61861" s="14"/>
    </row>
    <row r="61862" spans="5:6" x14ac:dyDescent="0.35">
      <c r="E61862" s="13"/>
      <c r="F61862" s="14"/>
    </row>
    <row r="61863" spans="5:6" x14ac:dyDescent="0.35">
      <c r="E61863" s="13"/>
      <c r="F61863" s="14"/>
    </row>
    <row r="61864" spans="5:6" x14ac:dyDescent="0.35">
      <c r="E61864" s="13"/>
      <c r="F61864" s="14"/>
    </row>
    <row r="61865" spans="5:6" x14ac:dyDescent="0.35">
      <c r="E61865" s="13"/>
      <c r="F61865" s="14"/>
    </row>
    <row r="61866" spans="5:6" x14ac:dyDescent="0.35">
      <c r="E61866" s="13"/>
      <c r="F61866" s="14"/>
    </row>
    <row r="61867" spans="5:6" x14ac:dyDescent="0.35">
      <c r="E61867" s="13"/>
      <c r="F61867" s="14"/>
    </row>
    <row r="61868" spans="5:6" x14ac:dyDescent="0.35">
      <c r="E61868" s="13"/>
      <c r="F61868" s="14"/>
    </row>
    <row r="61869" spans="5:6" x14ac:dyDescent="0.35">
      <c r="E61869" s="13"/>
      <c r="F61869" s="14"/>
    </row>
    <row r="61870" spans="5:6" x14ac:dyDescent="0.35">
      <c r="E61870" s="13"/>
      <c r="F61870" s="14"/>
    </row>
    <row r="61871" spans="5:6" x14ac:dyDescent="0.35">
      <c r="E61871" s="13"/>
      <c r="F61871" s="14"/>
    </row>
    <row r="61872" spans="5:6" x14ac:dyDescent="0.35">
      <c r="E61872" s="13"/>
      <c r="F61872" s="14"/>
    </row>
    <row r="61873" spans="5:6" x14ac:dyDescent="0.35">
      <c r="E61873" s="13"/>
      <c r="F61873" s="14"/>
    </row>
    <row r="61874" spans="5:6" x14ac:dyDescent="0.35">
      <c r="E61874" s="13"/>
      <c r="F61874" s="14"/>
    </row>
    <row r="61875" spans="5:6" x14ac:dyDescent="0.35">
      <c r="E61875" s="13"/>
      <c r="F61875" s="14"/>
    </row>
    <row r="61876" spans="5:6" x14ac:dyDescent="0.35">
      <c r="E61876" s="13"/>
      <c r="F61876" s="14"/>
    </row>
    <row r="61877" spans="5:6" x14ac:dyDescent="0.35">
      <c r="E61877" s="13"/>
      <c r="F61877" s="14"/>
    </row>
    <row r="61878" spans="5:6" x14ac:dyDescent="0.35">
      <c r="E61878" s="13"/>
      <c r="F61878" s="14"/>
    </row>
    <row r="61879" spans="5:6" x14ac:dyDescent="0.35">
      <c r="E61879" s="13"/>
      <c r="F61879" s="14"/>
    </row>
    <row r="61880" spans="5:6" x14ac:dyDescent="0.35">
      <c r="E61880" s="13"/>
      <c r="F61880" s="14"/>
    </row>
    <row r="61881" spans="5:6" x14ac:dyDescent="0.35">
      <c r="E61881" s="13"/>
      <c r="F61881" s="14"/>
    </row>
    <row r="61882" spans="5:6" x14ac:dyDescent="0.35">
      <c r="E61882" s="13"/>
      <c r="F61882" s="14"/>
    </row>
    <row r="61883" spans="5:6" x14ac:dyDescent="0.35">
      <c r="E61883" s="13"/>
      <c r="F61883" s="14"/>
    </row>
    <row r="61884" spans="5:6" x14ac:dyDescent="0.35">
      <c r="E61884" s="13"/>
      <c r="F61884" s="14"/>
    </row>
    <row r="61885" spans="5:6" x14ac:dyDescent="0.35">
      <c r="E61885" s="13"/>
      <c r="F61885" s="14"/>
    </row>
    <row r="61886" spans="5:6" x14ac:dyDescent="0.35">
      <c r="E61886" s="13"/>
      <c r="F61886" s="14"/>
    </row>
    <row r="61887" spans="5:6" x14ac:dyDescent="0.35">
      <c r="E61887" s="13"/>
      <c r="F61887" s="14"/>
    </row>
    <row r="61888" spans="5:6" x14ac:dyDescent="0.35">
      <c r="E61888" s="13"/>
      <c r="F61888" s="14"/>
    </row>
    <row r="61889" spans="5:6" x14ac:dyDescent="0.35">
      <c r="E61889" s="13"/>
      <c r="F61889" s="14"/>
    </row>
    <row r="61890" spans="5:6" x14ac:dyDescent="0.35">
      <c r="E61890" s="13"/>
      <c r="F61890" s="14"/>
    </row>
    <row r="61891" spans="5:6" x14ac:dyDescent="0.35">
      <c r="E61891" s="13"/>
      <c r="F61891" s="14"/>
    </row>
    <row r="61892" spans="5:6" x14ac:dyDescent="0.35">
      <c r="E61892" s="13"/>
      <c r="F61892" s="14"/>
    </row>
    <row r="61893" spans="5:6" x14ac:dyDescent="0.35">
      <c r="E61893" s="13"/>
      <c r="F61893" s="14"/>
    </row>
    <row r="61894" spans="5:6" x14ac:dyDescent="0.35">
      <c r="E61894" s="13"/>
      <c r="F61894" s="14"/>
    </row>
    <row r="61895" spans="5:6" x14ac:dyDescent="0.35">
      <c r="E61895" s="13"/>
      <c r="F61895" s="14"/>
    </row>
    <row r="61896" spans="5:6" x14ac:dyDescent="0.35">
      <c r="E61896" s="13"/>
      <c r="F61896" s="14"/>
    </row>
    <row r="61897" spans="5:6" x14ac:dyDescent="0.35">
      <c r="E61897" s="13"/>
      <c r="F61897" s="14"/>
    </row>
    <row r="61898" spans="5:6" x14ac:dyDescent="0.35">
      <c r="E61898" s="13"/>
      <c r="F61898" s="14"/>
    </row>
    <row r="61899" spans="5:6" x14ac:dyDescent="0.35">
      <c r="E61899" s="13"/>
      <c r="F61899" s="14"/>
    </row>
    <row r="61900" spans="5:6" x14ac:dyDescent="0.35">
      <c r="E61900" s="13"/>
      <c r="F61900" s="14"/>
    </row>
    <row r="61901" spans="5:6" x14ac:dyDescent="0.35">
      <c r="E61901" s="13"/>
      <c r="F61901" s="14"/>
    </row>
    <row r="61902" spans="5:6" x14ac:dyDescent="0.35">
      <c r="E61902" s="13"/>
      <c r="F61902" s="14"/>
    </row>
    <row r="61903" spans="5:6" x14ac:dyDescent="0.35">
      <c r="E61903" s="13"/>
      <c r="F61903" s="14"/>
    </row>
    <row r="61904" spans="5:6" x14ac:dyDescent="0.35">
      <c r="E61904" s="13"/>
      <c r="F61904" s="14"/>
    </row>
    <row r="61905" spans="5:6" x14ac:dyDescent="0.35">
      <c r="E61905" s="13"/>
      <c r="F61905" s="14"/>
    </row>
    <row r="61906" spans="5:6" x14ac:dyDescent="0.35">
      <c r="E61906" s="13"/>
      <c r="F61906" s="14"/>
    </row>
    <row r="61907" spans="5:6" x14ac:dyDescent="0.35">
      <c r="E61907" s="13"/>
      <c r="F61907" s="14"/>
    </row>
    <row r="61908" spans="5:6" x14ac:dyDescent="0.35">
      <c r="E61908" s="13"/>
      <c r="F61908" s="14"/>
    </row>
    <row r="61909" spans="5:6" x14ac:dyDescent="0.35">
      <c r="E61909" s="13"/>
      <c r="F61909" s="14"/>
    </row>
    <row r="61910" spans="5:6" x14ac:dyDescent="0.35">
      <c r="E61910" s="13"/>
      <c r="F61910" s="14"/>
    </row>
    <row r="61911" spans="5:6" x14ac:dyDescent="0.35">
      <c r="E61911" s="13"/>
      <c r="F61911" s="14"/>
    </row>
    <row r="61912" spans="5:6" x14ac:dyDescent="0.35">
      <c r="E61912" s="13"/>
      <c r="F61912" s="14"/>
    </row>
    <row r="61913" spans="5:6" x14ac:dyDescent="0.35">
      <c r="E61913" s="13"/>
      <c r="F61913" s="14"/>
    </row>
    <row r="61914" spans="5:6" x14ac:dyDescent="0.35">
      <c r="E61914" s="13"/>
      <c r="F61914" s="14"/>
    </row>
    <row r="61915" spans="5:6" x14ac:dyDescent="0.35">
      <c r="E61915" s="13"/>
      <c r="F61915" s="14"/>
    </row>
    <row r="61916" spans="5:6" x14ac:dyDescent="0.35">
      <c r="E61916" s="13"/>
      <c r="F61916" s="14"/>
    </row>
    <row r="61917" spans="5:6" x14ac:dyDescent="0.35">
      <c r="E61917" s="13"/>
      <c r="F61917" s="14"/>
    </row>
    <row r="61918" spans="5:6" x14ac:dyDescent="0.35">
      <c r="E61918" s="13"/>
      <c r="F61918" s="14"/>
    </row>
    <row r="61919" spans="5:6" x14ac:dyDescent="0.35">
      <c r="E61919" s="13"/>
      <c r="F61919" s="14"/>
    </row>
    <row r="61920" spans="5:6" x14ac:dyDescent="0.35">
      <c r="E61920" s="13"/>
      <c r="F61920" s="14"/>
    </row>
    <row r="61921" spans="5:6" x14ac:dyDescent="0.35">
      <c r="E61921" s="13"/>
      <c r="F61921" s="14"/>
    </row>
    <row r="61922" spans="5:6" x14ac:dyDescent="0.35">
      <c r="E61922" s="13"/>
      <c r="F61922" s="14"/>
    </row>
    <row r="61923" spans="5:6" x14ac:dyDescent="0.35">
      <c r="E61923" s="13"/>
      <c r="F61923" s="14"/>
    </row>
    <row r="61924" spans="5:6" x14ac:dyDescent="0.35">
      <c r="E61924" s="13"/>
      <c r="F61924" s="14"/>
    </row>
    <row r="61925" spans="5:6" x14ac:dyDescent="0.35">
      <c r="E61925" s="13"/>
      <c r="F61925" s="14"/>
    </row>
    <row r="61926" spans="5:6" x14ac:dyDescent="0.35">
      <c r="E61926" s="13"/>
      <c r="F61926" s="14"/>
    </row>
    <row r="61927" spans="5:6" x14ac:dyDescent="0.35">
      <c r="E61927" s="13"/>
      <c r="F61927" s="14"/>
    </row>
    <row r="61928" spans="5:6" x14ac:dyDescent="0.35">
      <c r="E61928" s="13"/>
      <c r="F61928" s="14"/>
    </row>
    <row r="61929" spans="5:6" x14ac:dyDescent="0.35">
      <c r="E61929" s="13"/>
      <c r="F61929" s="14"/>
    </row>
    <row r="61930" spans="5:6" x14ac:dyDescent="0.35">
      <c r="E61930" s="13"/>
      <c r="F61930" s="14"/>
    </row>
    <row r="61931" spans="5:6" x14ac:dyDescent="0.35">
      <c r="E61931" s="13"/>
      <c r="F61931" s="14"/>
    </row>
    <row r="61932" spans="5:6" x14ac:dyDescent="0.35">
      <c r="E61932" s="13"/>
      <c r="F61932" s="14"/>
    </row>
    <row r="61933" spans="5:6" x14ac:dyDescent="0.35">
      <c r="E61933" s="13"/>
      <c r="F61933" s="14"/>
    </row>
    <row r="61934" spans="5:6" x14ac:dyDescent="0.35">
      <c r="E61934" s="13"/>
      <c r="F61934" s="14"/>
    </row>
    <row r="61935" spans="5:6" x14ac:dyDescent="0.35">
      <c r="E61935" s="13"/>
      <c r="F61935" s="14"/>
    </row>
    <row r="61936" spans="5:6" x14ac:dyDescent="0.35">
      <c r="E61936" s="13"/>
      <c r="F61936" s="14"/>
    </row>
    <row r="61937" spans="5:6" x14ac:dyDescent="0.35">
      <c r="E61937" s="13"/>
      <c r="F61937" s="14"/>
    </row>
    <row r="61938" spans="5:6" x14ac:dyDescent="0.35">
      <c r="E61938" s="13"/>
      <c r="F61938" s="14"/>
    </row>
    <row r="61939" spans="5:6" x14ac:dyDescent="0.35">
      <c r="E61939" s="13"/>
      <c r="F61939" s="14"/>
    </row>
    <row r="61940" spans="5:6" x14ac:dyDescent="0.35">
      <c r="E61940" s="13"/>
      <c r="F61940" s="14"/>
    </row>
    <row r="61941" spans="5:6" x14ac:dyDescent="0.35">
      <c r="E61941" s="13"/>
      <c r="F61941" s="14"/>
    </row>
    <row r="61942" spans="5:6" x14ac:dyDescent="0.35">
      <c r="E61942" s="13"/>
      <c r="F61942" s="14"/>
    </row>
    <row r="61943" spans="5:6" x14ac:dyDescent="0.35">
      <c r="E61943" s="13"/>
      <c r="F61943" s="14"/>
    </row>
    <row r="61944" spans="5:6" x14ac:dyDescent="0.35">
      <c r="E61944" s="13"/>
      <c r="F61944" s="14"/>
    </row>
    <row r="61945" spans="5:6" x14ac:dyDescent="0.35">
      <c r="E61945" s="13"/>
      <c r="F61945" s="14"/>
    </row>
    <row r="61946" spans="5:6" x14ac:dyDescent="0.35">
      <c r="E61946" s="13"/>
      <c r="F61946" s="14"/>
    </row>
    <row r="61947" spans="5:6" x14ac:dyDescent="0.35">
      <c r="E61947" s="13"/>
      <c r="F61947" s="14"/>
    </row>
    <row r="61948" spans="5:6" x14ac:dyDescent="0.35">
      <c r="E61948" s="13"/>
      <c r="F61948" s="14"/>
    </row>
    <row r="61949" spans="5:6" x14ac:dyDescent="0.35">
      <c r="E61949" s="13"/>
      <c r="F61949" s="14"/>
    </row>
    <row r="61950" spans="5:6" x14ac:dyDescent="0.35">
      <c r="E61950" s="13"/>
      <c r="F61950" s="14"/>
    </row>
    <row r="61951" spans="5:6" x14ac:dyDescent="0.35">
      <c r="E61951" s="13"/>
      <c r="F61951" s="14"/>
    </row>
    <row r="61952" spans="5:6" x14ac:dyDescent="0.35">
      <c r="E61952" s="13"/>
      <c r="F61952" s="14"/>
    </row>
    <row r="61953" spans="5:6" x14ac:dyDescent="0.35">
      <c r="E61953" s="13"/>
      <c r="F61953" s="14"/>
    </row>
    <row r="61954" spans="5:6" x14ac:dyDescent="0.35">
      <c r="E61954" s="13"/>
      <c r="F61954" s="14"/>
    </row>
    <row r="61955" spans="5:6" x14ac:dyDescent="0.35">
      <c r="E61955" s="13"/>
      <c r="F61955" s="14"/>
    </row>
    <row r="61956" spans="5:6" x14ac:dyDescent="0.35">
      <c r="E61956" s="13"/>
      <c r="F61956" s="14"/>
    </row>
    <row r="61957" spans="5:6" x14ac:dyDescent="0.35">
      <c r="E61957" s="13"/>
      <c r="F61957" s="14"/>
    </row>
    <row r="61958" spans="5:6" x14ac:dyDescent="0.35">
      <c r="E61958" s="13"/>
      <c r="F61958" s="14"/>
    </row>
    <row r="61959" spans="5:6" x14ac:dyDescent="0.35">
      <c r="E61959" s="13"/>
      <c r="F61959" s="14"/>
    </row>
    <row r="61960" spans="5:6" x14ac:dyDescent="0.35">
      <c r="E61960" s="13"/>
      <c r="F61960" s="14"/>
    </row>
    <row r="61961" spans="5:6" x14ac:dyDescent="0.35">
      <c r="E61961" s="13"/>
      <c r="F61961" s="14"/>
    </row>
    <row r="61962" spans="5:6" x14ac:dyDescent="0.35">
      <c r="E61962" s="13"/>
      <c r="F61962" s="14"/>
    </row>
    <row r="61963" spans="5:6" x14ac:dyDescent="0.35">
      <c r="E61963" s="13"/>
      <c r="F61963" s="14"/>
    </row>
    <row r="61964" spans="5:6" x14ac:dyDescent="0.35">
      <c r="E61964" s="13"/>
      <c r="F61964" s="14"/>
    </row>
    <row r="61965" spans="5:6" x14ac:dyDescent="0.35">
      <c r="E61965" s="13"/>
      <c r="F61965" s="14"/>
    </row>
    <row r="61966" spans="5:6" x14ac:dyDescent="0.35">
      <c r="E61966" s="13"/>
      <c r="F61966" s="14"/>
    </row>
    <row r="61967" spans="5:6" x14ac:dyDescent="0.35">
      <c r="E61967" s="13"/>
      <c r="F61967" s="14"/>
    </row>
    <row r="61968" spans="5:6" x14ac:dyDescent="0.35">
      <c r="E61968" s="13"/>
      <c r="F61968" s="14"/>
    </row>
    <row r="61969" spans="5:6" x14ac:dyDescent="0.35">
      <c r="E61969" s="13"/>
      <c r="F61969" s="14"/>
    </row>
    <row r="61970" spans="5:6" x14ac:dyDescent="0.35">
      <c r="E61970" s="13"/>
      <c r="F61970" s="14"/>
    </row>
    <row r="61971" spans="5:6" x14ac:dyDescent="0.35">
      <c r="E61971" s="13"/>
      <c r="F61971" s="14"/>
    </row>
    <row r="61972" spans="5:6" x14ac:dyDescent="0.35">
      <c r="E61972" s="13"/>
      <c r="F61972" s="14"/>
    </row>
    <row r="61973" spans="5:6" x14ac:dyDescent="0.35">
      <c r="E61973" s="13"/>
      <c r="F61973" s="14"/>
    </row>
    <row r="61974" spans="5:6" x14ac:dyDescent="0.35">
      <c r="E61974" s="13"/>
      <c r="F61974" s="14"/>
    </row>
    <row r="61975" spans="5:6" x14ac:dyDescent="0.35">
      <c r="E61975" s="13"/>
      <c r="F61975" s="14"/>
    </row>
    <row r="61976" spans="5:6" x14ac:dyDescent="0.35">
      <c r="E61976" s="13"/>
      <c r="F61976" s="14"/>
    </row>
    <row r="61977" spans="5:6" x14ac:dyDescent="0.35">
      <c r="E61977" s="13"/>
      <c r="F61977" s="14"/>
    </row>
    <row r="61978" spans="5:6" x14ac:dyDescent="0.35">
      <c r="E61978" s="13"/>
      <c r="F61978" s="14"/>
    </row>
    <row r="61979" spans="5:6" x14ac:dyDescent="0.35">
      <c r="E61979" s="13"/>
      <c r="F61979" s="14"/>
    </row>
    <row r="61980" spans="5:6" x14ac:dyDescent="0.35">
      <c r="E61980" s="13"/>
      <c r="F61980" s="14"/>
    </row>
    <row r="61981" spans="5:6" x14ac:dyDescent="0.35">
      <c r="E61981" s="13"/>
      <c r="F61981" s="14"/>
    </row>
    <row r="61982" spans="5:6" x14ac:dyDescent="0.35">
      <c r="E61982" s="13"/>
      <c r="F61982" s="14"/>
    </row>
    <row r="61983" spans="5:6" x14ac:dyDescent="0.35">
      <c r="E61983" s="13"/>
      <c r="F61983" s="14"/>
    </row>
    <row r="61984" spans="5:6" x14ac:dyDescent="0.35">
      <c r="E61984" s="13"/>
      <c r="F61984" s="14"/>
    </row>
    <row r="61985" spans="5:6" x14ac:dyDescent="0.35">
      <c r="E61985" s="13"/>
      <c r="F61985" s="14"/>
    </row>
    <row r="61986" spans="5:6" x14ac:dyDescent="0.35">
      <c r="E61986" s="13"/>
      <c r="F61986" s="14"/>
    </row>
    <row r="61987" spans="5:6" x14ac:dyDescent="0.35">
      <c r="E61987" s="13"/>
      <c r="F61987" s="14"/>
    </row>
    <row r="61988" spans="5:6" x14ac:dyDescent="0.35">
      <c r="E61988" s="13"/>
      <c r="F61988" s="14"/>
    </row>
    <row r="61989" spans="5:6" x14ac:dyDescent="0.35">
      <c r="E61989" s="13"/>
      <c r="F61989" s="14"/>
    </row>
    <row r="61990" spans="5:6" x14ac:dyDescent="0.35">
      <c r="E61990" s="13"/>
      <c r="F61990" s="14"/>
    </row>
    <row r="61991" spans="5:6" x14ac:dyDescent="0.35">
      <c r="E61991" s="13"/>
      <c r="F61991" s="14"/>
    </row>
    <row r="61992" spans="5:6" x14ac:dyDescent="0.35">
      <c r="E61992" s="13"/>
      <c r="F61992" s="14"/>
    </row>
    <row r="61993" spans="5:6" x14ac:dyDescent="0.35">
      <c r="E61993" s="13"/>
      <c r="F61993" s="14"/>
    </row>
    <row r="61994" spans="5:6" x14ac:dyDescent="0.35">
      <c r="E61994" s="13"/>
      <c r="F61994" s="14"/>
    </row>
    <row r="61995" spans="5:6" x14ac:dyDescent="0.35">
      <c r="E61995" s="13"/>
      <c r="F61995" s="14"/>
    </row>
    <row r="61996" spans="5:6" x14ac:dyDescent="0.35">
      <c r="E61996" s="13"/>
      <c r="F61996" s="14"/>
    </row>
    <row r="61997" spans="5:6" x14ac:dyDescent="0.35">
      <c r="E61997" s="13"/>
      <c r="F61997" s="14"/>
    </row>
    <row r="61998" spans="5:6" x14ac:dyDescent="0.35">
      <c r="E61998" s="13"/>
      <c r="F61998" s="14"/>
    </row>
    <row r="61999" spans="5:6" x14ac:dyDescent="0.35">
      <c r="E61999" s="13"/>
      <c r="F61999" s="14"/>
    </row>
    <row r="62000" spans="5:6" x14ac:dyDescent="0.35">
      <c r="E62000" s="13"/>
      <c r="F62000" s="14"/>
    </row>
    <row r="62001" spans="5:6" x14ac:dyDescent="0.35">
      <c r="E62001" s="13"/>
      <c r="F62001" s="14"/>
    </row>
    <row r="62002" spans="5:6" x14ac:dyDescent="0.35">
      <c r="E62002" s="13"/>
      <c r="F62002" s="14"/>
    </row>
    <row r="62003" spans="5:6" x14ac:dyDescent="0.35">
      <c r="E62003" s="13"/>
      <c r="F62003" s="14"/>
    </row>
    <row r="62004" spans="5:6" x14ac:dyDescent="0.35">
      <c r="E62004" s="13"/>
      <c r="F62004" s="14"/>
    </row>
    <row r="62005" spans="5:6" x14ac:dyDescent="0.35">
      <c r="E62005" s="13"/>
      <c r="F62005" s="14"/>
    </row>
    <row r="62006" spans="5:6" x14ac:dyDescent="0.35">
      <c r="E62006" s="13"/>
      <c r="F62006" s="14"/>
    </row>
    <row r="62007" spans="5:6" x14ac:dyDescent="0.35">
      <c r="E62007" s="13"/>
      <c r="F62007" s="14"/>
    </row>
    <row r="62008" spans="5:6" x14ac:dyDescent="0.35">
      <c r="E62008" s="13"/>
      <c r="F62008" s="14"/>
    </row>
    <row r="62009" spans="5:6" x14ac:dyDescent="0.35">
      <c r="E62009" s="13"/>
      <c r="F62009" s="14"/>
    </row>
    <row r="62010" spans="5:6" x14ac:dyDescent="0.35">
      <c r="E62010" s="13"/>
      <c r="F62010" s="14"/>
    </row>
    <row r="62011" spans="5:6" x14ac:dyDescent="0.35">
      <c r="E62011" s="13"/>
      <c r="F62011" s="14"/>
    </row>
    <row r="62012" spans="5:6" x14ac:dyDescent="0.35">
      <c r="E62012" s="13"/>
      <c r="F62012" s="14"/>
    </row>
    <row r="62013" spans="5:6" x14ac:dyDescent="0.35">
      <c r="E62013" s="13"/>
      <c r="F62013" s="14"/>
    </row>
    <row r="62014" spans="5:6" x14ac:dyDescent="0.35">
      <c r="E62014" s="13"/>
      <c r="F62014" s="14"/>
    </row>
    <row r="62015" spans="5:6" x14ac:dyDescent="0.35">
      <c r="E62015" s="13"/>
      <c r="F62015" s="14"/>
    </row>
    <row r="62016" spans="5:6" x14ac:dyDescent="0.35">
      <c r="E62016" s="13"/>
      <c r="F62016" s="14"/>
    </row>
    <row r="62017" spans="5:6" x14ac:dyDescent="0.35">
      <c r="E62017" s="13"/>
      <c r="F62017" s="14"/>
    </row>
    <row r="62018" spans="5:6" x14ac:dyDescent="0.35">
      <c r="E62018" s="13"/>
      <c r="F62018" s="14"/>
    </row>
    <row r="62019" spans="5:6" x14ac:dyDescent="0.35">
      <c r="E62019" s="13"/>
      <c r="F62019" s="14"/>
    </row>
    <row r="62020" spans="5:6" x14ac:dyDescent="0.35">
      <c r="E62020" s="13"/>
      <c r="F62020" s="14"/>
    </row>
    <row r="62021" spans="5:6" x14ac:dyDescent="0.35">
      <c r="E62021" s="13"/>
      <c r="F62021" s="14"/>
    </row>
    <row r="62022" spans="5:6" x14ac:dyDescent="0.35">
      <c r="E62022" s="13"/>
      <c r="F62022" s="14"/>
    </row>
    <row r="62023" spans="5:6" x14ac:dyDescent="0.35">
      <c r="E62023" s="13"/>
      <c r="F62023" s="14"/>
    </row>
    <row r="62024" spans="5:6" x14ac:dyDescent="0.35">
      <c r="E62024" s="13"/>
      <c r="F62024" s="14"/>
    </row>
    <row r="62025" spans="5:6" x14ac:dyDescent="0.35">
      <c r="E62025" s="13"/>
      <c r="F62025" s="14"/>
    </row>
    <row r="62026" spans="5:6" x14ac:dyDescent="0.35">
      <c r="E62026" s="13"/>
      <c r="F62026" s="14"/>
    </row>
    <row r="62027" spans="5:6" x14ac:dyDescent="0.35">
      <c r="E62027" s="13"/>
      <c r="F62027" s="14"/>
    </row>
    <row r="62028" spans="5:6" x14ac:dyDescent="0.35">
      <c r="E62028" s="13"/>
      <c r="F62028" s="14"/>
    </row>
    <row r="62029" spans="5:6" x14ac:dyDescent="0.35">
      <c r="E62029" s="13"/>
      <c r="F62029" s="14"/>
    </row>
    <row r="62030" spans="5:6" x14ac:dyDescent="0.35">
      <c r="E62030" s="13"/>
      <c r="F62030" s="14"/>
    </row>
    <row r="62031" spans="5:6" x14ac:dyDescent="0.35">
      <c r="E62031" s="13"/>
      <c r="F62031" s="14"/>
    </row>
    <row r="62032" spans="5:6" x14ac:dyDescent="0.35">
      <c r="E62032" s="13"/>
      <c r="F62032" s="14"/>
    </row>
    <row r="62033" spans="5:6" x14ac:dyDescent="0.35">
      <c r="E62033" s="13"/>
      <c r="F62033" s="14"/>
    </row>
    <row r="62034" spans="5:6" x14ac:dyDescent="0.35">
      <c r="E62034" s="13"/>
      <c r="F62034" s="14"/>
    </row>
    <row r="62035" spans="5:6" x14ac:dyDescent="0.35">
      <c r="E62035" s="13"/>
      <c r="F62035" s="14"/>
    </row>
    <row r="62036" spans="5:6" x14ac:dyDescent="0.35">
      <c r="E62036" s="13"/>
      <c r="F62036" s="14"/>
    </row>
    <row r="62037" spans="5:6" x14ac:dyDescent="0.35">
      <c r="E62037" s="13"/>
      <c r="F62037" s="14"/>
    </row>
    <row r="62038" spans="5:6" x14ac:dyDescent="0.35">
      <c r="E62038" s="13"/>
      <c r="F62038" s="14"/>
    </row>
    <row r="62039" spans="5:6" x14ac:dyDescent="0.35">
      <c r="E62039" s="13"/>
      <c r="F62039" s="14"/>
    </row>
    <row r="62040" spans="5:6" x14ac:dyDescent="0.35">
      <c r="E62040" s="13"/>
      <c r="F62040" s="14"/>
    </row>
    <row r="62041" spans="5:6" x14ac:dyDescent="0.35">
      <c r="E62041" s="13"/>
      <c r="F62041" s="14"/>
    </row>
    <row r="62042" spans="5:6" x14ac:dyDescent="0.35">
      <c r="E62042" s="13"/>
      <c r="F62042" s="14"/>
    </row>
    <row r="62043" spans="5:6" x14ac:dyDescent="0.35">
      <c r="E62043" s="13"/>
      <c r="F62043" s="14"/>
    </row>
    <row r="62044" spans="5:6" x14ac:dyDescent="0.35">
      <c r="E62044" s="13"/>
      <c r="F62044" s="14"/>
    </row>
    <row r="62045" spans="5:6" x14ac:dyDescent="0.35">
      <c r="E62045" s="13"/>
      <c r="F62045" s="14"/>
    </row>
    <row r="62046" spans="5:6" x14ac:dyDescent="0.35">
      <c r="E62046" s="13"/>
      <c r="F62046" s="14"/>
    </row>
    <row r="62047" spans="5:6" x14ac:dyDescent="0.35">
      <c r="E62047" s="13"/>
      <c r="F62047" s="14"/>
    </row>
    <row r="62048" spans="5:6" x14ac:dyDescent="0.35">
      <c r="E62048" s="13"/>
      <c r="F62048" s="14"/>
    </row>
    <row r="62049" spans="5:6" x14ac:dyDescent="0.35">
      <c r="E62049" s="13"/>
      <c r="F62049" s="14"/>
    </row>
    <row r="62050" spans="5:6" x14ac:dyDescent="0.35">
      <c r="E62050" s="13"/>
      <c r="F62050" s="14"/>
    </row>
    <row r="62051" spans="5:6" x14ac:dyDescent="0.35">
      <c r="E62051" s="13"/>
      <c r="F62051" s="14"/>
    </row>
    <row r="62052" spans="5:6" x14ac:dyDescent="0.35">
      <c r="E62052" s="13"/>
      <c r="F62052" s="14"/>
    </row>
    <row r="62053" spans="5:6" x14ac:dyDescent="0.35">
      <c r="E62053" s="13"/>
      <c r="F62053" s="14"/>
    </row>
    <row r="62054" spans="5:6" x14ac:dyDescent="0.35">
      <c r="E62054" s="13"/>
      <c r="F62054" s="14"/>
    </row>
    <row r="62055" spans="5:6" x14ac:dyDescent="0.35">
      <c r="E62055" s="13"/>
      <c r="F62055" s="14"/>
    </row>
    <row r="62056" spans="5:6" x14ac:dyDescent="0.35">
      <c r="E62056" s="13"/>
      <c r="F62056" s="14"/>
    </row>
    <row r="62057" spans="5:6" x14ac:dyDescent="0.35">
      <c r="E62057" s="13"/>
      <c r="F62057" s="14"/>
    </row>
    <row r="62058" spans="5:6" x14ac:dyDescent="0.35">
      <c r="E62058" s="13"/>
      <c r="F62058" s="14"/>
    </row>
    <row r="62059" spans="5:6" x14ac:dyDescent="0.35">
      <c r="E62059" s="13"/>
      <c r="F62059" s="14"/>
    </row>
    <row r="62060" spans="5:6" x14ac:dyDescent="0.35">
      <c r="E62060" s="13"/>
      <c r="F62060" s="14"/>
    </row>
    <row r="62061" spans="5:6" x14ac:dyDescent="0.35">
      <c r="E62061" s="13"/>
      <c r="F62061" s="14"/>
    </row>
    <row r="62062" spans="5:6" x14ac:dyDescent="0.35">
      <c r="E62062" s="13"/>
      <c r="F62062" s="14"/>
    </row>
    <row r="62063" spans="5:6" x14ac:dyDescent="0.35">
      <c r="E62063" s="13"/>
      <c r="F62063" s="14"/>
    </row>
    <row r="62064" spans="5:6" x14ac:dyDescent="0.35">
      <c r="E62064" s="13"/>
      <c r="F62064" s="14"/>
    </row>
    <row r="62065" spans="5:6" x14ac:dyDescent="0.35">
      <c r="E62065" s="13"/>
      <c r="F62065" s="14"/>
    </row>
    <row r="62066" spans="5:6" x14ac:dyDescent="0.35">
      <c r="E62066" s="13"/>
      <c r="F62066" s="14"/>
    </row>
    <row r="62067" spans="5:6" x14ac:dyDescent="0.35">
      <c r="E62067" s="13"/>
      <c r="F62067" s="14"/>
    </row>
    <row r="62068" spans="5:6" x14ac:dyDescent="0.35">
      <c r="E62068" s="13"/>
      <c r="F62068" s="14"/>
    </row>
    <row r="62069" spans="5:6" x14ac:dyDescent="0.35">
      <c r="E62069" s="13"/>
      <c r="F62069" s="14"/>
    </row>
    <row r="62070" spans="5:6" x14ac:dyDescent="0.35">
      <c r="E62070" s="13"/>
      <c r="F62070" s="14"/>
    </row>
    <row r="62071" spans="5:6" x14ac:dyDescent="0.35">
      <c r="E62071" s="13"/>
      <c r="F62071" s="14"/>
    </row>
    <row r="62072" spans="5:6" x14ac:dyDescent="0.35">
      <c r="E62072" s="13"/>
      <c r="F62072" s="14"/>
    </row>
    <row r="62073" spans="5:6" x14ac:dyDescent="0.35">
      <c r="E62073" s="13"/>
      <c r="F62073" s="14"/>
    </row>
    <row r="62074" spans="5:6" x14ac:dyDescent="0.35">
      <c r="E62074" s="13"/>
      <c r="F62074" s="14"/>
    </row>
    <row r="62075" spans="5:6" x14ac:dyDescent="0.35">
      <c r="E62075" s="13"/>
      <c r="F62075" s="14"/>
    </row>
    <row r="62076" spans="5:6" x14ac:dyDescent="0.35">
      <c r="E62076" s="13"/>
      <c r="F62076" s="14"/>
    </row>
    <row r="62077" spans="5:6" x14ac:dyDescent="0.35">
      <c r="E62077" s="13"/>
      <c r="F62077" s="14"/>
    </row>
    <row r="62078" spans="5:6" x14ac:dyDescent="0.35">
      <c r="E62078" s="13"/>
      <c r="F62078" s="14"/>
    </row>
    <row r="62079" spans="5:6" x14ac:dyDescent="0.35">
      <c r="E62079" s="13"/>
      <c r="F62079" s="14"/>
    </row>
    <row r="62080" spans="5:6" x14ac:dyDescent="0.35">
      <c r="E62080" s="13"/>
      <c r="F62080" s="14"/>
    </row>
    <row r="62081" spans="5:6" x14ac:dyDescent="0.35">
      <c r="E62081" s="13"/>
      <c r="F62081" s="14"/>
    </row>
    <row r="62082" spans="5:6" x14ac:dyDescent="0.35">
      <c r="E62082" s="13"/>
      <c r="F62082" s="14"/>
    </row>
    <row r="62083" spans="5:6" x14ac:dyDescent="0.35">
      <c r="E62083" s="13"/>
      <c r="F62083" s="14"/>
    </row>
    <row r="62084" spans="5:6" x14ac:dyDescent="0.35">
      <c r="E62084" s="13"/>
      <c r="F62084" s="14"/>
    </row>
    <row r="62085" spans="5:6" x14ac:dyDescent="0.35">
      <c r="E62085" s="13"/>
      <c r="F62085" s="14"/>
    </row>
    <row r="62086" spans="5:6" x14ac:dyDescent="0.35">
      <c r="E62086" s="13"/>
      <c r="F62086" s="14"/>
    </row>
    <row r="62087" spans="5:6" x14ac:dyDescent="0.35">
      <c r="E62087" s="13"/>
      <c r="F62087" s="14"/>
    </row>
    <row r="62088" spans="5:6" x14ac:dyDescent="0.35">
      <c r="E62088" s="13"/>
      <c r="F62088" s="14"/>
    </row>
    <row r="62089" spans="5:6" x14ac:dyDescent="0.35">
      <c r="E62089" s="13"/>
      <c r="F62089" s="14"/>
    </row>
    <row r="62090" spans="5:6" x14ac:dyDescent="0.35">
      <c r="E62090" s="13"/>
      <c r="F62090" s="14"/>
    </row>
    <row r="62091" spans="5:6" x14ac:dyDescent="0.35">
      <c r="E62091" s="13"/>
      <c r="F62091" s="14"/>
    </row>
    <row r="62092" spans="5:6" x14ac:dyDescent="0.35">
      <c r="E62092" s="13"/>
      <c r="F62092" s="14"/>
    </row>
    <row r="62093" spans="5:6" x14ac:dyDescent="0.35">
      <c r="E62093" s="13"/>
      <c r="F62093" s="14"/>
    </row>
    <row r="62094" spans="5:6" x14ac:dyDescent="0.35">
      <c r="E62094" s="13"/>
      <c r="F62094" s="14"/>
    </row>
    <row r="62095" spans="5:6" x14ac:dyDescent="0.35">
      <c r="E62095" s="13"/>
      <c r="F62095" s="14"/>
    </row>
    <row r="62096" spans="5:6" x14ac:dyDescent="0.35">
      <c r="E62096" s="13"/>
      <c r="F62096" s="14"/>
    </row>
    <row r="62097" spans="5:6" x14ac:dyDescent="0.35">
      <c r="E62097" s="13"/>
      <c r="F62097" s="14"/>
    </row>
    <row r="62098" spans="5:6" x14ac:dyDescent="0.35">
      <c r="E62098" s="13"/>
      <c r="F62098" s="14"/>
    </row>
    <row r="62099" spans="5:6" x14ac:dyDescent="0.35">
      <c r="E62099" s="13"/>
      <c r="F62099" s="14"/>
    </row>
    <row r="62100" spans="5:6" x14ac:dyDescent="0.35">
      <c r="E62100" s="13"/>
      <c r="F62100" s="14"/>
    </row>
    <row r="62101" spans="5:6" x14ac:dyDescent="0.35">
      <c r="E62101" s="13"/>
      <c r="F62101" s="14"/>
    </row>
    <row r="62102" spans="5:6" x14ac:dyDescent="0.35">
      <c r="E62102" s="13"/>
      <c r="F62102" s="14"/>
    </row>
    <row r="62103" spans="5:6" x14ac:dyDescent="0.35">
      <c r="E62103" s="13"/>
      <c r="F62103" s="14"/>
    </row>
    <row r="62104" spans="5:6" x14ac:dyDescent="0.35">
      <c r="E62104" s="13"/>
      <c r="F62104" s="14"/>
    </row>
    <row r="62105" spans="5:6" x14ac:dyDescent="0.35">
      <c r="E62105" s="13"/>
      <c r="F62105" s="14"/>
    </row>
    <row r="62106" spans="5:6" x14ac:dyDescent="0.35">
      <c r="E62106" s="13"/>
      <c r="F62106" s="14"/>
    </row>
    <row r="62107" spans="5:6" x14ac:dyDescent="0.35">
      <c r="E62107" s="13"/>
      <c r="F62107" s="14"/>
    </row>
    <row r="62108" spans="5:6" x14ac:dyDescent="0.35">
      <c r="E62108" s="13"/>
      <c r="F62108" s="14"/>
    </row>
    <row r="62109" spans="5:6" x14ac:dyDescent="0.35">
      <c r="E62109" s="13"/>
      <c r="F62109" s="14"/>
    </row>
    <row r="62110" spans="5:6" x14ac:dyDescent="0.35">
      <c r="E62110" s="13"/>
      <c r="F62110" s="14"/>
    </row>
    <row r="62111" spans="5:6" x14ac:dyDescent="0.35">
      <c r="E62111" s="13"/>
      <c r="F62111" s="14"/>
    </row>
    <row r="62112" spans="5:6" x14ac:dyDescent="0.35">
      <c r="E62112" s="13"/>
      <c r="F62112" s="14"/>
    </row>
    <row r="62113" spans="5:6" x14ac:dyDescent="0.35">
      <c r="E62113" s="13"/>
      <c r="F62113" s="14"/>
    </row>
    <row r="62114" spans="5:6" x14ac:dyDescent="0.35">
      <c r="E62114" s="13"/>
      <c r="F62114" s="14"/>
    </row>
    <row r="62115" spans="5:6" x14ac:dyDescent="0.35">
      <c r="E62115" s="13"/>
      <c r="F62115" s="14"/>
    </row>
    <row r="62116" spans="5:6" x14ac:dyDescent="0.35">
      <c r="E62116" s="13"/>
      <c r="F62116" s="14"/>
    </row>
    <row r="62117" spans="5:6" x14ac:dyDescent="0.35">
      <c r="E62117" s="13"/>
      <c r="F62117" s="14"/>
    </row>
    <row r="62118" spans="5:6" x14ac:dyDescent="0.35">
      <c r="E62118" s="13"/>
      <c r="F62118" s="14"/>
    </row>
    <row r="62119" spans="5:6" x14ac:dyDescent="0.35">
      <c r="E62119" s="13"/>
      <c r="F62119" s="14"/>
    </row>
    <row r="62120" spans="5:6" x14ac:dyDescent="0.35">
      <c r="E62120" s="13"/>
      <c r="F62120" s="14"/>
    </row>
    <row r="62121" spans="5:6" x14ac:dyDescent="0.35">
      <c r="E62121" s="13"/>
      <c r="F62121" s="14"/>
    </row>
    <row r="62122" spans="5:6" x14ac:dyDescent="0.35">
      <c r="E62122" s="13"/>
      <c r="F62122" s="14"/>
    </row>
    <row r="62123" spans="5:6" x14ac:dyDescent="0.35">
      <c r="E62123" s="13"/>
      <c r="F62123" s="14"/>
    </row>
    <row r="62124" spans="5:6" x14ac:dyDescent="0.35">
      <c r="E62124" s="13"/>
      <c r="F62124" s="14"/>
    </row>
    <row r="62125" spans="5:6" x14ac:dyDescent="0.35">
      <c r="E62125" s="13"/>
      <c r="F62125" s="14"/>
    </row>
    <row r="62126" spans="5:6" x14ac:dyDescent="0.35">
      <c r="E62126" s="13"/>
      <c r="F62126" s="14"/>
    </row>
    <row r="62127" spans="5:6" x14ac:dyDescent="0.35">
      <c r="E62127" s="13"/>
      <c r="F62127" s="14"/>
    </row>
    <row r="62128" spans="5:6" x14ac:dyDescent="0.35">
      <c r="E62128" s="13"/>
      <c r="F62128" s="14"/>
    </row>
    <row r="62129" spans="5:6" x14ac:dyDescent="0.35">
      <c r="E62129" s="13"/>
      <c r="F62129" s="14"/>
    </row>
    <row r="62130" spans="5:6" x14ac:dyDescent="0.35">
      <c r="E62130" s="13"/>
      <c r="F62130" s="14"/>
    </row>
    <row r="62131" spans="5:6" x14ac:dyDescent="0.35">
      <c r="E62131" s="13"/>
      <c r="F62131" s="14"/>
    </row>
    <row r="62132" spans="5:6" x14ac:dyDescent="0.35">
      <c r="E62132" s="13"/>
      <c r="F62132" s="14"/>
    </row>
    <row r="62133" spans="5:6" x14ac:dyDescent="0.35">
      <c r="E62133" s="13"/>
      <c r="F62133" s="14"/>
    </row>
    <row r="62134" spans="5:6" x14ac:dyDescent="0.35">
      <c r="E62134" s="13"/>
      <c r="F62134" s="14"/>
    </row>
    <row r="62135" spans="5:6" x14ac:dyDescent="0.35">
      <c r="E62135" s="13"/>
      <c r="F62135" s="14"/>
    </row>
    <row r="62136" spans="5:6" x14ac:dyDescent="0.35">
      <c r="E62136" s="13"/>
      <c r="F62136" s="14"/>
    </row>
    <row r="62137" spans="5:6" x14ac:dyDescent="0.35">
      <c r="E62137" s="13"/>
      <c r="F62137" s="14"/>
    </row>
    <row r="62138" spans="5:6" x14ac:dyDescent="0.35">
      <c r="E62138" s="13"/>
      <c r="F62138" s="14"/>
    </row>
    <row r="62139" spans="5:6" x14ac:dyDescent="0.35">
      <c r="E62139" s="13"/>
      <c r="F62139" s="14"/>
    </row>
    <row r="62140" spans="5:6" x14ac:dyDescent="0.35">
      <c r="E62140" s="13"/>
      <c r="F62140" s="14"/>
    </row>
    <row r="62141" spans="5:6" x14ac:dyDescent="0.35">
      <c r="E62141" s="13"/>
      <c r="F62141" s="14"/>
    </row>
    <row r="62142" spans="5:6" x14ac:dyDescent="0.35">
      <c r="E62142" s="13"/>
      <c r="F62142" s="14"/>
    </row>
    <row r="62143" spans="5:6" x14ac:dyDescent="0.35">
      <c r="E62143" s="13"/>
      <c r="F62143" s="14"/>
    </row>
    <row r="62144" spans="5:6" x14ac:dyDescent="0.35">
      <c r="E62144" s="13"/>
      <c r="F62144" s="14"/>
    </row>
    <row r="62145" spans="5:6" x14ac:dyDescent="0.35">
      <c r="E62145" s="13"/>
      <c r="F62145" s="14"/>
    </row>
    <row r="62146" spans="5:6" x14ac:dyDescent="0.35">
      <c r="E62146" s="13"/>
      <c r="F62146" s="14"/>
    </row>
    <row r="62147" spans="5:6" x14ac:dyDescent="0.35">
      <c r="E62147" s="13"/>
      <c r="F62147" s="14"/>
    </row>
    <row r="62148" spans="5:6" x14ac:dyDescent="0.35">
      <c r="E62148" s="13"/>
      <c r="F62148" s="14"/>
    </row>
    <row r="62149" spans="5:6" x14ac:dyDescent="0.35">
      <c r="E62149" s="13"/>
      <c r="F62149" s="14"/>
    </row>
    <row r="62150" spans="5:6" x14ac:dyDescent="0.35">
      <c r="E62150" s="13"/>
      <c r="F62150" s="14"/>
    </row>
    <row r="62151" spans="5:6" x14ac:dyDescent="0.35">
      <c r="E62151" s="13"/>
      <c r="F62151" s="14"/>
    </row>
    <row r="62152" spans="5:6" x14ac:dyDescent="0.35">
      <c r="E62152" s="13"/>
      <c r="F62152" s="14"/>
    </row>
    <row r="62153" spans="5:6" x14ac:dyDescent="0.35">
      <c r="E62153" s="13"/>
      <c r="F62153" s="14"/>
    </row>
    <row r="62154" spans="5:6" x14ac:dyDescent="0.35">
      <c r="E62154" s="13"/>
      <c r="F62154" s="14"/>
    </row>
    <row r="62155" spans="5:6" x14ac:dyDescent="0.35">
      <c r="E62155" s="13"/>
      <c r="F62155" s="14"/>
    </row>
    <row r="62156" spans="5:6" x14ac:dyDescent="0.35">
      <c r="E62156" s="13"/>
      <c r="F62156" s="14"/>
    </row>
    <row r="62157" spans="5:6" x14ac:dyDescent="0.35">
      <c r="E62157" s="13"/>
      <c r="F62157" s="14"/>
    </row>
    <row r="62158" spans="5:6" x14ac:dyDescent="0.35">
      <c r="E62158" s="13"/>
      <c r="F62158" s="14"/>
    </row>
    <row r="62159" spans="5:6" x14ac:dyDescent="0.35">
      <c r="E62159" s="13"/>
      <c r="F62159" s="14"/>
    </row>
    <row r="62160" spans="5:6" x14ac:dyDescent="0.35">
      <c r="E62160" s="13"/>
      <c r="F62160" s="14"/>
    </row>
    <row r="62161" spans="5:6" x14ac:dyDescent="0.35">
      <c r="E62161" s="13"/>
      <c r="F62161" s="14"/>
    </row>
    <row r="62162" spans="5:6" x14ac:dyDescent="0.35">
      <c r="E62162" s="13"/>
      <c r="F62162" s="14"/>
    </row>
    <row r="62163" spans="5:6" x14ac:dyDescent="0.35">
      <c r="E62163" s="13"/>
      <c r="F62163" s="14"/>
    </row>
    <row r="62164" spans="5:6" x14ac:dyDescent="0.35">
      <c r="E62164" s="13"/>
      <c r="F62164" s="14"/>
    </row>
    <row r="62165" spans="5:6" x14ac:dyDescent="0.35">
      <c r="E62165" s="13"/>
      <c r="F62165" s="14"/>
    </row>
    <row r="62166" spans="5:6" x14ac:dyDescent="0.35">
      <c r="E62166" s="13"/>
      <c r="F62166" s="14"/>
    </row>
    <row r="62167" spans="5:6" x14ac:dyDescent="0.35">
      <c r="E62167" s="13"/>
      <c r="F62167" s="14"/>
    </row>
    <row r="62168" spans="5:6" x14ac:dyDescent="0.35">
      <c r="E62168" s="13"/>
      <c r="F62168" s="14"/>
    </row>
    <row r="62169" spans="5:6" x14ac:dyDescent="0.35">
      <c r="E62169" s="13"/>
      <c r="F62169" s="14"/>
    </row>
    <row r="62170" spans="5:6" x14ac:dyDescent="0.35">
      <c r="E62170" s="13"/>
      <c r="F62170" s="14"/>
    </row>
    <row r="62171" spans="5:6" x14ac:dyDescent="0.35">
      <c r="E62171" s="13"/>
      <c r="F62171" s="14"/>
    </row>
    <row r="62172" spans="5:6" x14ac:dyDescent="0.35">
      <c r="E62172" s="13"/>
      <c r="F62172" s="14"/>
    </row>
    <row r="62173" spans="5:6" x14ac:dyDescent="0.35">
      <c r="E62173" s="13"/>
      <c r="F62173" s="14"/>
    </row>
    <row r="62174" spans="5:6" x14ac:dyDescent="0.35">
      <c r="E62174" s="13"/>
      <c r="F62174" s="14"/>
    </row>
    <row r="62175" spans="5:6" x14ac:dyDescent="0.35">
      <c r="E62175" s="13"/>
      <c r="F62175" s="14"/>
    </row>
    <row r="62176" spans="5:6" x14ac:dyDescent="0.35">
      <c r="E62176" s="13"/>
      <c r="F62176" s="14"/>
    </row>
    <row r="62177" spans="5:6" x14ac:dyDescent="0.35">
      <c r="E62177" s="13"/>
      <c r="F62177" s="14"/>
    </row>
    <row r="62178" spans="5:6" x14ac:dyDescent="0.35">
      <c r="E62178" s="13"/>
      <c r="F62178" s="14"/>
    </row>
    <row r="62179" spans="5:6" x14ac:dyDescent="0.35">
      <c r="E62179" s="13"/>
      <c r="F62179" s="14"/>
    </row>
    <row r="62180" spans="5:6" x14ac:dyDescent="0.35">
      <c r="E62180" s="13"/>
      <c r="F62180" s="14"/>
    </row>
    <row r="62181" spans="5:6" x14ac:dyDescent="0.35">
      <c r="E62181" s="13"/>
      <c r="F62181" s="14"/>
    </row>
    <row r="62182" spans="5:6" x14ac:dyDescent="0.35">
      <c r="E62182" s="13"/>
      <c r="F62182" s="14"/>
    </row>
    <row r="62183" spans="5:6" x14ac:dyDescent="0.35">
      <c r="E62183" s="13"/>
      <c r="F62183" s="14"/>
    </row>
    <row r="62184" spans="5:6" x14ac:dyDescent="0.35">
      <c r="E62184" s="13"/>
      <c r="F62184" s="14"/>
    </row>
    <row r="62185" spans="5:6" x14ac:dyDescent="0.35">
      <c r="E62185" s="13"/>
      <c r="F62185" s="14"/>
    </row>
    <row r="62186" spans="5:6" x14ac:dyDescent="0.35">
      <c r="E62186" s="13"/>
      <c r="F62186" s="14"/>
    </row>
    <row r="62187" spans="5:6" x14ac:dyDescent="0.35">
      <c r="E62187" s="13"/>
      <c r="F62187" s="14"/>
    </row>
    <row r="62188" spans="5:6" x14ac:dyDescent="0.35">
      <c r="E62188" s="13"/>
      <c r="F62188" s="14"/>
    </row>
    <row r="62189" spans="5:6" x14ac:dyDescent="0.35">
      <c r="E62189" s="13"/>
      <c r="F62189" s="14"/>
    </row>
    <row r="62190" spans="5:6" x14ac:dyDescent="0.35">
      <c r="E62190" s="13"/>
      <c r="F62190" s="14"/>
    </row>
    <row r="62191" spans="5:6" x14ac:dyDescent="0.35">
      <c r="E62191" s="13"/>
      <c r="F62191" s="14"/>
    </row>
    <row r="62192" spans="5:6" x14ac:dyDescent="0.35">
      <c r="E62192" s="13"/>
      <c r="F62192" s="14"/>
    </row>
    <row r="62193" spans="5:6" x14ac:dyDescent="0.35">
      <c r="E62193" s="13"/>
      <c r="F62193" s="14"/>
    </row>
    <row r="62194" spans="5:6" x14ac:dyDescent="0.35">
      <c r="E62194" s="13"/>
      <c r="F62194" s="14"/>
    </row>
    <row r="62195" spans="5:6" x14ac:dyDescent="0.35">
      <c r="E62195" s="13"/>
      <c r="F62195" s="14"/>
    </row>
    <row r="62196" spans="5:6" x14ac:dyDescent="0.35">
      <c r="E62196" s="13"/>
      <c r="F62196" s="14"/>
    </row>
    <row r="62197" spans="5:6" x14ac:dyDescent="0.35">
      <c r="E62197" s="13"/>
      <c r="F62197" s="14"/>
    </row>
    <row r="62198" spans="5:6" x14ac:dyDescent="0.35">
      <c r="E62198" s="13"/>
      <c r="F62198" s="14"/>
    </row>
    <row r="62199" spans="5:6" x14ac:dyDescent="0.35">
      <c r="E62199" s="13"/>
      <c r="F62199" s="14"/>
    </row>
    <row r="62200" spans="5:6" x14ac:dyDescent="0.35">
      <c r="E62200" s="13"/>
      <c r="F62200" s="14"/>
    </row>
    <row r="62201" spans="5:6" x14ac:dyDescent="0.35">
      <c r="E62201" s="13"/>
      <c r="F62201" s="14"/>
    </row>
    <row r="62202" spans="5:6" x14ac:dyDescent="0.35">
      <c r="E62202" s="13"/>
      <c r="F62202" s="14"/>
    </row>
    <row r="62203" spans="5:6" x14ac:dyDescent="0.35">
      <c r="E62203" s="13"/>
      <c r="F62203" s="14"/>
    </row>
    <row r="62204" spans="5:6" x14ac:dyDescent="0.35">
      <c r="E62204" s="13"/>
      <c r="F62204" s="14"/>
    </row>
    <row r="62205" spans="5:6" x14ac:dyDescent="0.35">
      <c r="E62205" s="13"/>
      <c r="F62205" s="14"/>
    </row>
    <row r="62206" spans="5:6" x14ac:dyDescent="0.35">
      <c r="E62206" s="13"/>
      <c r="F62206" s="14"/>
    </row>
    <row r="62207" spans="5:6" x14ac:dyDescent="0.35">
      <c r="E62207" s="13"/>
      <c r="F62207" s="14"/>
    </row>
    <row r="62208" spans="5:6" x14ac:dyDescent="0.35">
      <c r="E62208" s="13"/>
      <c r="F62208" s="14"/>
    </row>
    <row r="62209" spans="5:6" x14ac:dyDescent="0.35">
      <c r="E62209" s="13"/>
      <c r="F62209" s="14"/>
    </row>
    <row r="62210" spans="5:6" x14ac:dyDescent="0.35">
      <c r="E62210" s="13"/>
      <c r="F62210" s="14"/>
    </row>
    <row r="62211" spans="5:6" x14ac:dyDescent="0.35">
      <c r="E62211" s="13"/>
      <c r="F62211" s="14"/>
    </row>
    <row r="62212" spans="5:6" x14ac:dyDescent="0.35">
      <c r="E62212" s="13"/>
      <c r="F62212" s="14"/>
    </row>
    <row r="62213" spans="5:6" x14ac:dyDescent="0.35">
      <c r="E62213" s="13"/>
      <c r="F62213" s="14"/>
    </row>
    <row r="62214" spans="5:6" x14ac:dyDescent="0.35">
      <c r="E62214" s="13"/>
      <c r="F62214" s="14"/>
    </row>
    <row r="62215" spans="5:6" x14ac:dyDescent="0.35">
      <c r="E62215" s="13"/>
      <c r="F62215" s="14"/>
    </row>
    <row r="62216" spans="5:6" x14ac:dyDescent="0.35">
      <c r="E62216" s="13"/>
      <c r="F62216" s="14"/>
    </row>
    <row r="62217" spans="5:6" x14ac:dyDescent="0.35">
      <c r="E62217" s="13"/>
      <c r="F62217" s="14"/>
    </row>
    <row r="62218" spans="5:6" x14ac:dyDescent="0.35">
      <c r="E62218" s="13"/>
      <c r="F62218" s="14"/>
    </row>
    <row r="62219" spans="5:6" x14ac:dyDescent="0.35">
      <c r="E62219" s="13"/>
      <c r="F62219" s="14"/>
    </row>
    <row r="62220" spans="5:6" x14ac:dyDescent="0.35">
      <c r="E62220" s="13"/>
      <c r="F62220" s="14"/>
    </row>
    <row r="62221" spans="5:6" x14ac:dyDescent="0.35">
      <c r="E62221" s="13"/>
      <c r="F62221" s="14"/>
    </row>
    <row r="62222" spans="5:6" x14ac:dyDescent="0.35">
      <c r="E62222" s="13"/>
      <c r="F62222" s="14"/>
    </row>
    <row r="62223" spans="5:6" x14ac:dyDescent="0.35">
      <c r="E62223" s="13"/>
      <c r="F62223" s="14"/>
    </row>
    <row r="62224" spans="5:6" x14ac:dyDescent="0.35">
      <c r="E62224" s="13"/>
      <c r="F62224" s="14"/>
    </row>
    <row r="62225" spans="5:6" x14ac:dyDescent="0.35">
      <c r="E62225" s="13"/>
      <c r="F62225" s="14"/>
    </row>
    <row r="62226" spans="5:6" x14ac:dyDescent="0.35">
      <c r="E62226" s="13"/>
      <c r="F62226" s="14"/>
    </row>
    <row r="62227" spans="5:6" x14ac:dyDescent="0.35">
      <c r="E62227" s="13"/>
      <c r="F62227" s="14"/>
    </row>
    <row r="62228" spans="5:6" x14ac:dyDescent="0.35">
      <c r="E62228" s="13"/>
      <c r="F62228" s="14"/>
    </row>
    <row r="62229" spans="5:6" x14ac:dyDescent="0.35">
      <c r="E62229" s="13"/>
      <c r="F62229" s="14"/>
    </row>
    <row r="62230" spans="5:6" x14ac:dyDescent="0.35">
      <c r="E62230" s="13"/>
      <c r="F62230" s="14"/>
    </row>
    <row r="62231" spans="5:6" x14ac:dyDescent="0.35">
      <c r="E62231" s="13"/>
      <c r="F62231" s="14"/>
    </row>
    <row r="62232" spans="5:6" x14ac:dyDescent="0.35">
      <c r="E62232" s="13"/>
      <c r="F62232" s="14"/>
    </row>
    <row r="62233" spans="5:6" x14ac:dyDescent="0.35">
      <c r="E62233" s="13"/>
      <c r="F62233" s="14"/>
    </row>
    <row r="62234" spans="5:6" x14ac:dyDescent="0.35">
      <c r="E62234" s="13"/>
      <c r="F62234" s="14"/>
    </row>
    <row r="62235" spans="5:6" x14ac:dyDescent="0.35">
      <c r="E62235" s="13"/>
      <c r="F62235" s="14"/>
    </row>
    <row r="62236" spans="5:6" x14ac:dyDescent="0.35">
      <c r="E62236" s="13"/>
      <c r="F62236" s="14"/>
    </row>
    <row r="62237" spans="5:6" x14ac:dyDescent="0.35">
      <c r="E62237" s="13"/>
      <c r="F62237" s="14"/>
    </row>
    <row r="62238" spans="5:6" x14ac:dyDescent="0.35">
      <c r="E62238" s="13"/>
      <c r="F62238" s="14"/>
    </row>
    <row r="62239" spans="5:6" x14ac:dyDescent="0.35">
      <c r="E62239" s="13"/>
      <c r="F62239" s="14"/>
    </row>
    <row r="62240" spans="5:6" x14ac:dyDescent="0.35">
      <c r="E62240" s="13"/>
      <c r="F62240" s="14"/>
    </row>
    <row r="62241" spans="5:6" x14ac:dyDescent="0.35">
      <c r="E62241" s="13"/>
      <c r="F62241" s="14"/>
    </row>
    <row r="62242" spans="5:6" x14ac:dyDescent="0.35">
      <c r="E62242" s="13"/>
      <c r="F62242" s="14"/>
    </row>
    <row r="62243" spans="5:6" x14ac:dyDescent="0.35">
      <c r="E62243" s="13"/>
      <c r="F62243" s="14"/>
    </row>
    <row r="62244" spans="5:6" x14ac:dyDescent="0.35">
      <c r="E62244" s="13"/>
      <c r="F62244" s="14"/>
    </row>
    <row r="62245" spans="5:6" x14ac:dyDescent="0.35">
      <c r="E62245" s="13"/>
      <c r="F62245" s="14"/>
    </row>
    <row r="62246" spans="5:6" x14ac:dyDescent="0.35">
      <c r="E62246" s="13"/>
      <c r="F62246" s="14"/>
    </row>
    <row r="62247" spans="5:6" x14ac:dyDescent="0.35">
      <c r="E62247" s="13"/>
      <c r="F62247" s="14"/>
    </row>
    <row r="62248" spans="5:6" x14ac:dyDescent="0.35">
      <c r="E62248" s="13"/>
      <c r="F62248" s="14"/>
    </row>
    <row r="62249" spans="5:6" x14ac:dyDescent="0.35">
      <c r="E62249" s="13"/>
      <c r="F62249" s="14"/>
    </row>
    <row r="62250" spans="5:6" x14ac:dyDescent="0.35">
      <c r="E62250" s="13"/>
      <c r="F62250" s="14"/>
    </row>
    <row r="62251" spans="5:6" x14ac:dyDescent="0.35">
      <c r="E62251" s="13"/>
      <c r="F62251" s="14"/>
    </row>
    <row r="62252" spans="5:6" x14ac:dyDescent="0.35">
      <c r="E62252" s="13"/>
      <c r="F62252" s="14"/>
    </row>
    <row r="62253" spans="5:6" x14ac:dyDescent="0.35">
      <c r="E62253" s="13"/>
      <c r="F62253" s="14"/>
    </row>
    <row r="62254" spans="5:6" x14ac:dyDescent="0.35">
      <c r="E62254" s="13"/>
      <c r="F62254" s="14"/>
    </row>
    <row r="62255" spans="5:6" x14ac:dyDescent="0.35">
      <c r="E62255" s="13"/>
      <c r="F62255" s="14"/>
    </row>
    <row r="62256" spans="5:6" x14ac:dyDescent="0.35">
      <c r="E62256" s="13"/>
      <c r="F62256" s="14"/>
    </row>
    <row r="62257" spans="5:6" x14ac:dyDescent="0.35">
      <c r="E62257" s="13"/>
      <c r="F62257" s="14"/>
    </row>
    <row r="62258" spans="5:6" x14ac:dyDescent="0.35">
      <c r="E62258" s="13"/>
      <c r="F62258" s="14"/>
    </row>
    <row r="62259" spans="5:6" x14ac:dyDescent="0.35">
      <c r="E62259" s="13"/>
      <c r="F62259" s="14"/>
    </row>
    <row r="62260" spans="5:6" x14ac:dyDescent="0.35">
      <c r="E62260" s="13"/>
      <c r="F62260" s="14"/>
    </row>
    <row r="62261" spans="5:6" x14ac:dyDescent="0.35">
      <c r="E62261" s="13"/>
      <c r="F62261" s="14"/>
    </row>
    <row r="62262" spans="5:6" x14ac:dyDescent="0.35">
      <c r="E62262" s="13"/>
      <c r="F62262" s="14"/>
    </row>
    <row r="62263" spans="5:6" x14ac:dyDescent="0.35">
      <c r="E62263" s="13"/>
      <c r="F62263" s="14"/>
    </row>
    <row r="62264" spans="5:6" x14ac:dyDescent="0.35">
      <c r="E62264" s="13"/>
      <c r="F62264" s="14"/>
    </row>
    <row r="62265" spans="5:6" x14ac:dyDescent="0.35">
      <c r="E62265" s="13"/>
      <c r="F62265" s="14"/>
    </row>
    <row r="62266" spans="5:6" x14ac:dyDescent="0.35">
      <c r="E62266" s="13"/>
      <c r="F62266" s="14"/>
    </row>
    <row r="62267" spans="5:6" x14ac:dyDescent="0.35">
      <c r="E62267" s="13"/>
      <c r="F62267" s="14"/>
    </row>
    <row r="62268" spans="5:6" x14ac:dyDescent="0.35">
      <c r="E62268" s="13"/>
      <c r="F62268" s="14"/>
    </row>
    <row r="62269" spans="5:6" x14ac:dyDescent="0.35">
      <c r="E62269" s="13"/>
      <c r="F62269" s="14"/>
    </row>
    <row r="62270" spans="5:6" x14ac:dyDescent="0.35">
      <c r="E62270" s="13"/>
      <c r="F62270" s="14"/>
    </row>
    <row r="62271" spans="5:6" x14ac:dyDescent="0.35">
      <c r="E62271" s="13"/>
      <c r="F62271" s="14"/>
    </row>
    <row r="62272" spans="5:6" x14ac:dyDescent="0.35">
      <c r="E62272" s="13"/>
      <c r="F62272" s="14"/>
    </row>
    <row r="62273" spans="5:6" x14ac:dyDescent="0.35">
      <c r="E62273" s="13"/>
      <c r="F62273" s="14"/>
    </row>
    <row r="62274" spans="5:6" x14ac:dyDescent="0.35">
      <c r="E62274" s="13"/>
      <c r="F62274" s="14"/>
    </row>
    <row r="62275" spans="5:6" x14ac:dyDescent="0.35">
      <c r="E62275" s="13"/>
      <c r="F62275" s="14"/>
    </row>
    <row r="62276" spans="5:6" x14ac:dyDescent="0.35">
      <c r="E62276" s="13"/>
      <c r="F62276" s="14"/>
    </row>
    <row r="62277" spans="5:6" x14ac:dyDescent="0.35">
      <c r="E62277" s="13"/>
      <c r="F62277" s="14"/>
    </row>
    <row r="62278" spans="5:6" x14ac:dyDescent="0.35">
      <c r="E62278" s="13"/>
      <c r="F62278" s="14"/>
    </row>
    <row r="62279" spans="5:6" x14ac:dyDescent="0.35">
      <c r="E62279" s="13"/>
      <c r="F62279" s="14"/>
    </row>
    <row r="62280" spans="5:6" x14ac:dyDescent="0.35">
      <c r="E62280" s="13"/>
      <c r="F62280" s="14"/>
    </row>
    <row r="62281" spans="5:6" x14ac:dyDescent="0.35">
      <c r="E62281" s="13"/>
      <c r="F62281" s="14"/>
    </row>
    <row r="62282" spans="5:6" x14ac:dyDescent="0.35">
      <c r="E62282" s="13"/>
      <c r="F62282" s="14"/>
    </row>
    <row r="62283" spans="5:6" x14ac:dyDescent="0.35">
      <c r="E62283" s="13"/>
      <c r="F62283" s="14"/>
    </row>
    <row r="62284" spans="5:6" x14ac:dyDescent="0.35">
      <c r="E62284" s="13"/>
      <c r="F62284" s="14"/>
    </row>
    <row r="62285" spans="5:6" x14ac:dyDescent="0.35">
      <c r="E62285" s="13"/>
      <c r="F62285" s="14"/>
    </row>
    <row r="62286" spans="5:6" x14ac:dyDescent="0.35">
      <c r="E62286" s="13"/>
      <c r="F62286" s="14"/>
    </row>
    <row r="62287" spans="5:6" x14ac:dyDescent="0.35">
      <c r="E62287" s="13"/>
      <c r="F62287" s="14"/>
    </row>
    <row r="62288" spans="5:6" x14ac:dyDescent="0.35">
      <c r="E62288" s="13"/>
      <c r="F62288" s="14"/>
    </row>
    <row r="62289" spans="5:6" x14ac:dyDescent="0.35">
      <c r="E62289" s="13"/>
      <c r="F62289" s="14"/>
    </row>
    <row r="62290" spans="5:6" x14ac:dyDescent="0.35">
      <c r="E62290" s="13"/>
      <c r="F62290" s="14"/>
    </row>
    <row r="62291" spans="5:6" x14ac:dyDescent="0.35">
      <c r="E62291" s="13"/>
      <c r="F62291" s="14"/>
    </row>
    <row r="62292" spans="5:6" x14ac:dyDescent="0.35">
      <c r="E62292" s="13"/>
      <c r="F62292" s="14"/>
    </row>
    <row r="62293" spans="5:6" x14ac:dyDescent="0.35">
      <c r="E62293" s="13"/>
      <c r="F62293" s="14"/>
    </row>
    <row r="62294" spans="5:6" x14ac:dyDescent="0.35">
      <c r="E62294" s="13"/>
      <c r="F62294" s="14"/>
    </row>
    <row r="62295" spans="5:6" x14ac:dyDescent="0.35">
      <c r="E62295" s="13"/>
      <c r="F62295" s="14"/>
    </row>
    <row r="62296" spans="5:6" x14ac:dyDescent="0.35">
      <c r="E62296" s="13"/>
      <c r="F62296" s="14"/>
    </row>
    <row r="62297" spans="5:6" x14ac:dyDescent="0.35">
      <c r="E62297" s="13"/>
      <c r="F62297" s="14"/>
    </row>
    <row r="62298" spans="5:6" x14ac:dyDescent="0.35">
      <c r="E62298" s="13"/>
      <c r="F62298" s="14"/>
    </row>
    <row r="62299" spans="5:6" x14ac:dyDescent="0.35">
      <c r="E62299" s="13"/>
      <c r="F62299" s="14"/>
    </row>
    <row r="62300" spans="5:6" x14ac:dyDescent="0.35">
      <c r="E62300" s="13"/>
      <c r="F62300" s="14"/>
    </row>
    <row r="62301" spans="5:6" x14ac:dyDescent="0.35">
      <c r="E62301" s="13"/>
      <c r="F62301" s="14"/>
    </row>
    <row r="62302" spans="5:6" x14ac:dyDescent="0.35">
      <c r="E62302" s="13"/>
      <c r="F62302" s="14"/>
    </row>
    <row r="62303" spans="5:6" x14ac:dyDescent="0.35">
      <c r="E62303" s="13"/>
      <c r="F62303" s="14"/>
    </row>
    <row r="62304" spans="5:6" x14ac:dyDescent="0.35">
      <c r="E62304" s="13"/>
      <c r="F62304" s="14"/>
    </row>
    <row r="62305" spans="5:6" x14ac:dyDescent="0.35">
      <c r="E62305" s="13"/>
      <c r="F62305" s="14"/>
    </row>
    <row r="62306" spans="5:6" x14ac:dyDescent="0.35">
      <c r="E62306" s="13"/>
      <c r="F62306" s="14"/>
    </row>
    <row r="62307" spans="5:6" x14ac:dyDescent="0.35">
      <c r="E62307" s="13"/>
      <c r="F62307" s="14"/>
    </row>
    <row r="62308" spans="5:6" x14ac:dyDescent="0.35">
      <c r="E62308" s="13"/>
      <c r="F62308" s="14"/>
    </row>
    <row r="62309" spans="5:6" x14ac:dyDescent="0.35">
      <c r="E62309" s="13"/>
      <c r="F62309" s="14"/>
    </row>
    <row r="62310" spans="5:6" x14ac:dyDescent="0.35">
      <c r="E62310" s="13"/>
      <c r="F62310" s="14"/>
    </row>
    <row r="62311" spans="5:6" x14ac:dyDescent="0.35">
      <c r="E62311" s="13"/>
      <c r="F62311" s="14"/>
    </row>
    <row r="62312" spans="5:6" x14ac:dyDescent="0.35">
      <c r="E62312" s="13"/>
      <c r="F62312" s="14"/>
    </row>
    <row r="62313" spans="5:6" x14ac:dyDescent="0.35">
      <c r="E62313" s="13"/>
      <c r="F62313" s="14"/>
    </row>
    <row r="62314" spans="5:6" x14ac:dyDescent="0.35">
      <c r="E62314" s="13"/>
      <c r="F62314" s="14"/>
    </row>
    <row r="62315" spans="5:6" x14ac:dyDescent="0.35">
      <c r="E62315" s="13"/>
      <c r="F62315" s="14"/>
    </row>
    <row r="62316" spans="5:6" x14ac:dyDescent="0.35">
      <c r="E62316" s="13"/>
      <c r="F62316" s="14"/>
    </row>
    <row r="62317" spans="5:6" x14ac:dyDescent="0.35">
      <c r="E62317" s="13"/>
      <c r="F62317" s="14"/>
    </row>
    <row r="62318" spans="5:6" x14ac:dyDescent="0.35">
      <c r="E62318" s="13"/>
      <c r="F62318" s="14"/>
    </row>
    <row r="62319" spans="5:6" x14ac:dyDescent="0.35">
      <c r="E62319" s="13"/>
      <c r="F62319" s="14"/>
    </row>
    <row r="62320" spans="5:6" x14ac:dyDescent="0.35">
      <c r="E62320" s="13"/>
      <c r="F62320" s="14"/>
    </row>
    <row r="62321" spans="5:6" x14ac:dyDescent="0.35">
      <c r="E62321" s="13"/>
      <c r="F62321" s="14"/>
    </row>
    <row r="62322" spans="5:6" x14ac:dyDescent="0.35">
      <c r="E62322" s="13"/>
      <c r="F62322" s="14"/>
    </row>
    <row r="62323" spans="5:6" x14ac:dyDescent="0.35">
      <c r="E62323" s="13"/>
      <c r="F62323" s="14"/>
    </row>
    <row r="62324" spans="5:6" x14ac:dyDescent="0.35">
      <c r="E62324" s="13"/>
      <c r="F62324" s="14"/>
    </row>
    <row r="62325" spans="5:6" x14ac:dyDescent="0.35">
      <c r="E62325" s="13"/>
      <c r="F62325" s="14"/>
    </row>
    <row r="62326" spans="5:6" x14ac:dyDescent="0.35">
      <c r="E62326" s="13"/>
      <c r="F62326" s="14"/>
    </row>
    <row r="62327" spans="5:6" x14ac:dyDescent="0.35">
      <c r="E62327" s="13"/>
      <c r="F62327" s="14"/>
    </row>
    <row r="62328" spans="5:6" x14ac:dyDescent="0.35">
      <c r="E62328" s="13"/>
      <c r="F62328" s="14"/>
    </row>
    <row r="62329" spans="5:6" x14ac:dyDescent="0.35">
      <c r="E62329" s="13"/>
      <c r="F62329" s="14"/>
    </row>
    <row r="62330" spans="5:6" x14ac:dyDescent="0.35">
      <c r="E62330" s="13"/>
      <c r="F62330" s="14"/>
    </row>
    <row r="62331" spans="5:6" x14ac:dyDescent="0.35">
      <c r="E62331" s="13"/>
      <c r="F62331" s="14"/>
    </row>
    <row r="62332" spans="5:6" x14ac:dyDescent="0.35">
      <c r="E62332" s="13"/>
      <c r="F62332" s="14"/>
    </row>
    <row r="62333" spans="5:6" x14ac:dyDescent="0.35">
      <c r="E62333" s="13"/>
      <c r="F62333" s="14"/>
    </row>
    <row r="62334" spans="5:6" x14ac:dyDescent="0.35">
      <c r="E62334" s="13"/>
      <c r="F62334" s="14"/>
    </row>
    <row r="62335" spans="5:6" x14ac:dyDescent="0.35">
      <c r="E62335" s="13"/>
      <c r="F62335" s="14"/>
    </row>
    <row r="62336" spans="5:6" x14ac:dyDescent="0.35">
      <c r="E62336" s="13"/>
      <c r="F62336" s="14"/>
    </row>
    <row r="62337" spans="5:6" x14ac:dyDescent="0.35">
      <c r="E62337" s="13"/>
      <c r="F62337" s="14"/>
    </row>
    <row r="62338" spans="5:6" x14ac:dyDescent="0.35">
      <c r="E62338" s="13"/>
      <c r="F62338" s="14"/>
    </row>
    <row r="62339" spans="5:6" x14ac:dyDescent="0.35">
      <c r="E62339" s="13"/>
      <c r="F62339" s="14"/>
    </row>
    <row r="62340" spans="5:6" x14ac:dyDescent="0.35">
      <c r="E62340" s="13"/>
      <c r="F62340" s="14"/>
    </row>
    <row r="62341" spans="5:6" x14ac:dyDescent="0.35">
      <c r="E62341" s="13"/>
      <c r="F62341" s="14"/>
    </row>
    <row r="62342" spans="5:6" x14ac:dyDescent="0.35">
      <c r="E62342" s="13"/>
      <c r="F62342" s="14"/>
    </row>
    <row r="62343" spans="5:6" x14ac:dyDescent="0.35">
      <c r="E62343" s="13"/>
      <c r="F62343" s="14"/>
    </row>
    <row r="62344" spans="5:6" x14ac:dyDescent="0.35">
      <c r="E62344" s="13"/>
      <c r="F62344" s="14"/>
    </row>
    <row r="62345" spans="5:6" x14ac:dyDescent="0.35">
      <c r="E62345" s="13"/>
      <c r="F62345" s="14"/>
    </row>
    <row r="62346" spans="5:6" x14ac:dyDescent="0.35">
      <c r="E62346" s="13"/>
      <c r="F62346" s="14"/>
    </row>
    <row r="62347" spans="5:6" x14ac:dyDescent="0.35">
      <c r="E62347" s="13"/>
      <c r="F62347" s="14"/>
    </row>
    <row r="62348" spans="5:6" x14ac:dyDescent="0.35">
      <c r="E62348" s="13"/>
      <c r="F62348" s="14"/>
    </row>
    <row r="62349" spans="5:6" x14ac:dyDescent="0.35">
      <c r="E62349" s="13"/>
      <c r="F62349" s="14"/>
    </row>
    <row r="62350" spans="5:6" x14ac:dyDescent="0.35">
      <c r="E62350" s="13"/>
      <c r="F62350" s="14"/>
    </row>
    <row r="62351" spans="5:6" x14ac:dyDescent="0.35">
      <c r="E62351" s="13"/>
      <c r="F62351" s="14"/>
    </row>
    <row r="62352" spans="5:6" x14ac:dyDescent="0.35">
      <c r="E62352" s="13"/>
      <c r="F62352" s="14"/>
    </row>
    <row r="62353" spans="5:6" x14ac:dyDescent="0.35">
      <c r="E62353" s="13"/>
      <c r="F62353" s="14"/>
    </row>
    <row r="62354" spans="5:6" x14ac:dyDescent="0.35">
      <c r="E62354" s="13"/>
      <c r="F62354" s="14"/>
    </row>
    <row r="62355" spans="5:6" x14ac:dyDescent="0.35">
      <c r="E62355" s="13"/>
      <c r="F62355" s="14"/>
    </row>
    <row r="62356" spans="5:6" x14ac:dyDescent="0.35">
      <c r="E62356" s="13"/>
      <c r="F62356" s="14"/>
    </row>
    <row r="62357" spans="5:6" x14ac:dyDescent="0.35">
      <c r="E62357" s="13"/>
      <c r="F62357" s="14"/>
    </row>
    <row r="62358" spans="5:6" x14ac:dyDescent="0.35">
      <c r="E62358" s="13"/>
      <c r="F62358" s="14"/>
    </row>
    <row r="62359" spans="5:6" x14ac:dyDescent="0.35">
      <c r="E62359" s="13"/>
      <c r="F62359" s="14"/>
    </row>
    <row r="62360" spans="5:6" x14ac:dyDescent="0.35">
      <c r="E62360" s="13"/>
      <c r="F62360" s="14"/>
    </row>
    <row r="62361" spans="5:6" x14ac:dyDescent="0.35">
      <c r="E62361" s="13"/>
      <c r="F62361" s="14"/>
    </row>
    <row r="62362" spans="5:6" x14ac:dyDescent="0.35">
      <c r="E62362" s="13"/>
      <c r="F62362" s="14"/>
    </row>
    <row r="62363" spans="5:6" x14ac:dyDescent="0.35">
      <c r="E62363" s="13"/>
      <c r="F62363" s="14"/>
    </row>
    <row r="62364" spans="5:6" x14ac:dyDescent="0.35">
      <c r="E62364" s="13"/>
      <c r="F62364" s="14"/>
    </row>
    <row r="62365" spans="5:6" x14ac:dyDescent="0.35">
      <c r="E62365" s="13"/>
      <c r="F62365" s="14"/>
    </row>
    <row r="62366" spans="5:6" x14ac:dyDescent="0.35">
      <c r="E62366" s="13"/>
      <c r="F62366" s="14"/>
    </row>
    <row r="62367" spans="5:6" x14ac:dyDescent="0.35">
      <c r="E62367" s="13"/>
      <c r="F62367" s="14"/>
    </row>
    <row r="62368" spans="5:6" x14ac:dyDescent="0.35">
      <c r="E62368" s="13"/>
      <c r="F62368" s="14"/>
    </row>
    <row r="62369" spans="5:6" x14ac:dyDescent="0.35">
      <c r="E62369" s="13"/>
      <c r="F62369" s="14"/>
    </row>
    <row r="62370" spans="5:6" x14ac:dyDescent="0.35">
      <c r="E62370" s="13"/>
      <c r="F62370" s="14"/>
    </row>
    <row r="62371" spans="5:6" x14ac:dyDescent="0.35">
      <c r="E62371" s="13"/>
      <c r="F62371" s="14"/>
    </row>
    <row r="62372" spans="5:6" x14ac:dyDescent="0.35">
      <c r="E62372" s="13"/>
      <c r="F62372" s="14"/>
    </row>
    <row r="62373" spans="5:6" x14ac:dyDescent="0.35">
      <c r="E62373" s="13"/>
      <c r="F62373" s="14"/>
    </row>
    <row r="62374" spans="5:6" x14ac:dyDescent="0.35">
      <c r="E62374" s="13"/>
      <c r="F62374" s="14"/>
    </row>
    <row r="62375" spans="5:6" x14ac:dyDescent="0.35">
      <c r="E62375" s="13"/>
      <c r="F62375" s="14"/>
    </row>
    <row r="62376" spans="5:6" x14ac:dyDescent="0.35">
      <c r="E62376" s="13"/>
      <c r="F62376" s="14"/>
    </row>
    <row r="62377" spans="5:6" x14ac:dyDescent="0.35">
      <c r="E62377" s="13"/>
      <c r="F62377" s="14"/>
    </row>
    <row r="62378" spans="5:6" x14ac:dyDescent="0.35">
      <c r="E62378" s="13"/>
      <c r="F62378" s="14"/>
    </row>
    <row r="62379" spans="5:6" x14ac:dyDescent="0.35">
      <c r="E62379" s="13"/>
      <c r="F62379" s="14"/>
    </row>
    <row r="62380" spans="5:6" x14ac:dyDescent="0.35">
      <c r="E62380" s="13"/>
      <c r="F62380" s="14"/>
    </row>
    <row r="62381" spans="5:6" x14ac:dyDescent="0.35">
      <c r="E62381" s="13"/>
      <c r="F62381" s="14"/>
    </row>
    <row r="62382" spans="5:6" x14ac:dyDescent="0.35">
      <c r="E62382" s="13"/>
      <c r="F62382" s="14"/>
    </row>
    <row r="62383" spans="5:6" x14ac:dyDescent="0.35">
      <c r="E62383" s="13"/>
      <c r="F62383" s="14"/>
    </row>
    <row r="62384" spans="5:6" x14ac:dyDescent="0.35">
      <c r="E62384" s="13"/>
      <c r="F62384" s="14"/>
    </row>
    <row r="62385" spans="5:6" x14ac:dyDescent="0.35">
      <c r="E62385" s="13"/>
      <c r="F62385" s="14"/>
    </row>
    <row r="62386" spans="5:6" x14ac:dyDescent="0.35">
      <c r="E62386" s="13"/>
      <c r="F62386" s="14"/>
    </row>
    <row r="62387" spans="5:6" x14ac:dyDescent="0.35">
      <c r="E62387" s="13"/>
      <c r="F62387" s="14"/>
    </row>
    <row r="62388" spans="5:6" x14ac:dyDescent="0.35">
      <c r="E62388" s="13"/>
      <c r="F62388" s="14"/>
    </row>
    <row r="62389" spans="5:6" x14ac:dyDescent="0.35">
      <c r="E62389" s="13"/>
      <c r="F62389" s="14"/>
    </row>
    <row r="62390" spans="5:6" x14ac:dyDescent="0.35">
      <c r="E62390" s="13"/>
      <c r="F62390" s="14"/>
    </row>
    <row r="62391" spans="5:6" x14ac:dyDescent="0.35">
      <c r="E62391" s="13"/>
      <c r="F62391" s="14"/>
    </row>
    <row r="62392" spans="5:6" x14ac:dyDescent="0.35">
      <c r="E62392" s="13"/>
      <c r="F62392" s="14"/>
    </row>
    <row r="62393" spans="5:6" x14ac:dyDescent="0.35">
      <c r="E62393" s="13"/>
      <c r="F62393" s="14"/>
    </row>
    <row r="62394" spans="5:6" x14ac:dyDescent="0.35">
      <c r="E62394" s="13"/>
      <c r="F62394" s="14"/>
    </row>
    <row r="62395" spans="5:6" x14ac:dyDescent="0.35">
      <c r="E62395" s="13"/>
      <c r="F62395" s="14"/>
    </row>
    <row r="62396" spans="5:6" x14ac:dyDescent="0.35">
      <c r="E62396" s="13"/>
      <c r="F62396" s="14"/>
    </row>
    <row r="62397" spans="5:6" x14ac:dyDescent="0.35">
      <c r="E62397" s="13"/>
      <c r="F62397" s="14"/>
    </row>
    <row r="62398" spans="5:6" x14ac:dyDescent="0.35">
      <c r="E62398" s="13"/>
      <c r="F62398" s="14"/>
    </row>
    <row r="62399" spans="5:6" x14ac:dyDescent="0.35">
      <c r="E62399" s="13"/>
      <c r="F62399" s="14"/>
    </row>
    <row r="62400" spans="5:6" x14ac:dyDescent="0.35">
      <c r="E62400" s="13"/>
      <c r="F62400" s="14"/>
    </row>
    <row r="62401" spans="5:6" x14ac:dyDescent="0.35">
      <c r="E62401" s="13"/>
      <c r="F62401" s="14"/>
    </row>
    <row r="62402" spans="5:6" x14ac:dyDescent="0.35">
      <c r="E62402" s="13"/>
      <c r="F62402" s="14"/>
    </row>
    <row r="62403" spans="5:6" x14ac:dyDescent="0.35">
      <c r="E62403" s="13"/>
      <c r="F62403" s="14"/>
    </row>
    <row r="62404" spans="5:6" x14ac:dyDescent="0.35">
      <c r="E62404" s="13"/>
      <c r="F62404" s="14"/>
    </row>
    <row r="62405" spans="5:6" x14ac:dyDescent="0.35">
      <c r="E62405" s="13"/>
      <c r="F62405" s="14"/>
    </row>
    <row r="62406" spans="5:6" x14ac:dyDescent="0.35">
      <c r="E62406" s="13"/>
      <c r="F62406" s="14"/>
    </row>
    <row r="62407" spans="5:6" x14ac:dyDescent="0.35">
      <c r="E62407" s="13"/>
      <c r="F62407" s="14"/>
    </row>
    <row r="62408" spans="5:6" x14ac:dyDescent="0.35">
      <c r="E62408" s="13"/>
      <c r="F62408" s="14"/>
    </row>
    <row r="62409" spans="5:6" x14ac:dyDescent="0.35">
      <c r="E62409" s="13"/>
      <c r="F62409" s="14"/>
    </row>
    <row r="62410" spans="5:6" x14ac:dyDescent="0.35">
      <c r="E62410" s="13"/>
      <c r="F62410" s="14"/>
    </row>
    <row r="62411" spans="5:6" x14ac:dyDescent="0.35">
      <c r="E62411" s="13"/>
      <c r="F62411" s="14"/>
    </row>
    <row r="62412" spans="5:6" x14ac:dyDescent="0.35">
      <c r="E62412" s="13"/>
      <c r="F62412" s="14"/>
    </row>
    <row r="62413" spans="5:6" x14ac:dyDescent="0.35">
      <c r="E62413" s="13"/>
      <c r="F62413" s="14"/>
    </row>
    <row r="62414" spans="5:6" x14ac:dyDescent="0.35">
      <c r="E62414" s="13"/>
      <c r="F62414" s="14"/>
    </row>
    <row r="62415" spans="5:6" x14ac:dyDescent="0.35">
      <c r="E62415" s="13"/>
      <c r="F62415" s="14"/>
    </row>
    <row r="62416" spans="5:6" x14ac:dyDescent="0.35">
      <c r="E62416" s="13"/>
      <c r="F62416" s="14"/>
    </row>
    <row r="62417" spans="5:6" x14ac:dyDescent="0.35">
      <c r="E62417" s="13"/>
      <c r="F62417" s="14"/>
    </row>
    <row r="62418" spans="5:6" x14ac:dyDescent="0.35">
      <c r="E62418" s="13"/>
      <c r="F62418" s="14"/>
    </row>
    <row r="62419" spans="5:6" x14ac:dyDescent="0.35">
      <c r="E62419" s="13"/>
      <c r="F62419" s="14"/>
    </row>
    <row r="62420" spans="5:6" x14ac:dyDescent="0.35">
      <c r="E62420" s="13"/>
      <c r="F62420" s="14"/>
    </row>
    <row r="62421" spans="5:6" x14ac:dyDescent="0.35">
      <c r="E62421" s="13"/>
      <c r="F62421" s="14"/>
    </row>
    <row r="62422" spans="5:6" x14ac:dyDescent="0.35">
      <c r="E62422" s="13"/>
      <c r="F62422" s="14"/>
    </row>
    <row r="62423" spans="5:6" x14ac:dyDescent="0.35">
      <c r="E62423" s="13"/>
      <c r="F62423" s="14"/>
    </row>
    <row r="62424" spans="5:6" x14ac:dyDescent="0.35">
      <c r="E62424" s="13"/>
      <c r="F62424" s="14"/>
    </row>
    <row r="62425" spans="5:6" x14ac:dyDescent="0.35">
      <c r="E62425" s="13"/>
      <c r="F62425" s="14"/>
    </row>
    <row r="62426" spans="5:6" x14ac:dyDescent="0.35">
      <c r="E62426" s="13"/>
      <c r="F62426" s="14"/>
    </row>
    <row r="62427" spans="5:6" x14ac:dyDescent="0.35">
      <c r="E62427" s="13"/>
      <c r="F62427" s="14"/>
    </row>
    <row r="62428" spans="5:6" x14ac:dyDescent="0.35">
      <c r="E62428" s="13"/>
      <c r="F62428" s="14"/>
    </row>
    <row r="62429" spans="5:6" x14ac:dyDescent="0.35">
      <c r="E62429" s="13"/>
      <c r="F62429" s="14"/>
    </row>
    <row r="62430" spans="5:6" x14ac:dyDescent="0.35">
      <c r="E62430" s="13"/>
      <c r="F62430" s="14"/>
    </row>
    <row r="62431" spans="5:6" x14ac:dyDescent="0.35">
      <c r="E62431" s="13"/>
      <c r="F62431" s="14"/>
    </row>
    <row r="62432" spans="5:6" x14ac:dyDescent="0.35">
      <c r="E62432" s="13"/>
      <c r="F62432" s="14"/>
    </row>
    <row r="62433" spans="5:6" x14ac:dyDescent="0.35">
      <c r="E62433" s="13"/>
      <c r="F62433" s="14"/>
    </row>
    <row r="62434" spans="5:6" x14ac:dyDescent="0.35">
      <c r="E62434" s="13"/>
      <c r="F62434" s="14"/>
    </row>
    <row r="62435" spans="5:6" x14ac:dyDescent="0.35">
      <c r="E62435" s="13"/>
      <c r="F62435" s="14"/>
    </row>
    <row r="62436" spans="5:6" x14ac:dyDescent="0.35">
      <c r="E62436" s="13"/>
      <c r="F62436" s="14"/>
    </row>
    <row r="62437" spans="5:6" x14ac:dyDescent="0.35">
      <c r="E62437" s="13"/>
      <c r="F62437" s="14"/>
    </row>
    <row r="62438" spans="5:6" x14ac:dyDescent="0.35">
      <c r="E62438" s="13"/>
      <c r="F62438" s="14"/>
    </row>
    <row r="62439" spans="5:6" x14ac:dyDescent="0.35">
      <c r="E62439" s="13"/>
      <c r="F62439" s="14"/>
    </row>
    <row r="62440" spans="5:6" x14ac:dyDescent="0.35">
      <c r="E62440" s="13"/>
      <c r="F62440" s="14"/>
    </row>
    <row r="62441" spans="5:6" x14ac:dyDescent="0.35">
      <c r="E62441" s="13"/>
      <c r="F62441" s="14"/>
    </row>
    <row r="62442" spans="5:6" x14ac:dyDescent="0.35">
      <c r="E62442" s="13"/>
      <c r="F62442" s="14"/>
    </row>
    <row r="62443" spans="5:6" x14ac:dyDescent="0.35">
      <c r="E62443" s="13"/>
      <c r="F62443" s="14"/>
    </row>
    <row r="62444" spans="5:6" x14ac:dyDescent="0.35">
      <c r="E62444" s="13"/>
      <c r="F62444" s="14"/>
    </row>
    <row r="62445" spans="5:6" x14ac:dyDescent="0.35">
      <c r="E62445" s="13"/>
      <c r="F62445" s="14"/>
    </row>
    <row r="62446" spans="5:6" x14ac:dyDescent="0.35">
      <c r="E62446" s="13"/>
      <c r="F62446" s="14"/>
    </row>
    <row r="62447" spans="5:6" x14ac:dyDescent="0.35">
      <c r="E62447" s="13"/>
      <c r="F62447" s="14"/>
    </row>
    <row r="62448" spans="5:6" x14ac:dyDescent="0.35">
      <c r="E62448" s="13"/>
      <c r="F62448" s="14"/>
    </row>
    <row r="62449" spans="5:6" x14ac:dyDescent="0.35">
      <c r="E62449" s="13"/>
      <c r="F62449" s="14"/>
    </row>
    <row r="62450" spans="5:6" x14ac:dyDescent="0.35">
      <c r="E62450" s="13"/>
      <c r="F62450" s="14"/>
    </row>
    <row r="62451" spans="5:6" x14ac:dyDescent="0.35">
      <c r="E62451" s="13"/>
      <c r="F62451" s="14"/>
    </row>
    <row r="62452" spans="5:6" x14ac:dyDescent="0.35">
      <c r="E62452" s="13"/>
      <c r="F62452" s="14"/>
    </row>
    <row r="62453" spans="5:6" x14ac:dyDescent="0.35">
      <c r="E62453" s="13"/>
      <c r="F62453" s="14"/>
    </row>
    <row r="62454" spans="5:6" x14ac:dyDescent="0.35">
      <c r="E62454" s="13"/>
      <c r="F62454" s="14"/>
    </row>
    <row r="62455" spans="5:6" x14ac:dyDescent="0.35">
      <c r="E62455" s="13"/>
      <c r="F62455" s="14"/>
    </row>
    <row r="62456" spans="5:6" x14ac:dyDescent="0.35">
      <c r="E62456" s="13"/>
      <c r="F62456" s="14"/>
    </row>
    <row r="62457" spans="5:6" x14ac:dyDescent="0.35">
      <c r="E62457" s="13"/>
      <c r="F62457" s="14"/>
    </row>
    <row r="62458" spans="5:6" x14ac:dyDescent="0.35">
      <c r="E62458" s="13"/>
      <c r="F62458" s="14"/>
    </row>
    <row r="62459" spans="5:6" x14ac:dyDescent="0.35">
      <c r="E62459" s="13"/>
      <c r="F62459" s="14"/>
    </row>
    <row r="62460" spans="5:6" x14ac:dyDescent="0.35">
      <c r="E62460" s="13"/>
      <c r="F62460" s="14"/>
    </row>
    <row r="62461" spans="5:6" x14ac:dyDescent="0.35">
      <c r="E62461" s="13"/>
      <c r="F62461" s="14"/>
    </row>
    <row r="62462" spans="5:6" x14ac:dyDescent="0.35">
      <c r="E62462" s="13"/>
      <c r="F62462" s="14"/>
    </row>
    <row r="62463" spans="5:6" x14ac:dyDescent="0.35">
      <c r="E62463" s="13"/>
      <c r="F62463" s="14"/>
    </row>
    <row r="62464" spans="5:6" x14ac:dyDescent="0.35">
      <c r="E62464" s="13"/>
      <c r="F62464" s="14"/>
    </row>
    <row r="62465" spans="5:6" x14ac:dyDescent="0.35">
      <c r="E62465" s="13"/>
      <c r="F62465" s="14"/>
    </row>
    <row r="62466" spans="5:6" x14ac:dyDescent="0.35">
      <c r="E62466" s="13"/>
      <c r="F62466" s="14"/>
    </row>
    <row r="62467" spans="5:6" x14ac:dyDescent="0.35">
      <c r="E62467" s="13"/>
      <c r="F62467" s="14"/>
    </row>
    <row r="62468" spans="5:6" x14ac:dyDescent="0.35">
      <c r="E62468" s="13"/>
      <c r="F62468" s="14"/>
    </row>
    <row r="62469" spans="5:6" x14ac:dyDescent="0.35">
      <c r="E62469" s="13"/>
      <c r="F62469" s="14"/>
    </row>
    <row r="62470" spans="5:6" x14ac:dyDescent="0.35">
      <c r="E62470" s="13"/>
      <c r="F62470" s="14"/>
    </row>
    <row r="62471" spans="5:6" x14ac:dyDescent="0.35">
      <c r="E62471" s="13"/>
      <c r="F62471" s="14"/>
    </row>
    <row r="62472" spans="5:6" x14ac:dyDescent="0.35">
      <c r="E62472" s="13"/>
      <c r="F62472" s="14"/>
    </row>
    <row r="62473" spans="5:6" x14ac:dyDescent="0.35">
      <c r="E62473" s="13"/>
      <c r="F62473" s="14"/>
    </row>
    <row r="62474" spans="5:6" x14ac:dyDescent="0.35">
      <c r="E62474" s="13"/>
      <c r="F62474" s="14"/>
    </row>
    <row r="62475" spans="5:6" x14ac:dyDescent="0.35">
      <c r="E62475" s="13"/>
      <c r="F62475" s="14"/>
    </row>
    <row r="62476" spans="5:6" x14ac:dyDescent="0.35">
      <c r="E62476" s="13"/>
      <c r="F62476" s="14"/>
    </row>
    <row r="62477" spans="5:6" x14ac:dyDescent="0.35">
      <c r="E62477" s="13"/>
      <c r="F62477" s="14"/>
    </row>
    <row r="62478" spans="5:6" x14ac:dyDescent="0.35">
      <c r="E62478" s="13"/>
      <c r="F62478" s="14"/>
    </row>
    <row r="62479" spans="5:6" x14ac:dyDescent="0.35">
      <c r="E62479" s="13"/>
      <c r="F62479" s="14"/>
    </row>
    <row r="62480" spans="5:6" x14ac:dyDescent="0.35">
      <c r="E62480" s="13"/>
      <c r="F62480" s="14"/>
    </row>
    <row r="62481" spans="5:6" x14ac:dyDescent="0.35">
      <c r="E62481" s="13"/>
      <c r="F62481" s="14"/>
    </row>
    <row r="62482" spans="5:6" x14ac:dyDescent="0.35">
      <c r="E62482" s="13"/>
      <c r="F62482" s="14"/>
    </row>
    <row r="62483" spans="5:6" x14ac:dyDescent="0.35">
      <c r="E62483" s="13"/>
      <c r="F62483" s="14"/>
    </row>
    <row r="62484" spans="5:6" x14ac:dyDescent="0.35">
      <c r="E62484" s="13"/>
      <c r="F62484" s="14"/>
    </row>
    <row r="62485" spans="5:6" x14ac:dyDescent="0.35">
      <c r="E62485" s="13"/>
      <c r="F62485" s="14"/>
    </row>
    <row r="62486" spans="5:6" x14ac:dyDescent="0.35">
      <c r="E62486" s="13"/>
      <c r="F62486" s="14"/>
    </row>
    <row r="62487" spans="5:6" x14ac:dyDescent="0.35">
      <c r="E62487" s="13"/>
      <c r="F62487" s="14"/>
    </row>
    <row r="62488" spans="5:6" x14ac:dyDescent="0.35">
      <c r="E62488" s="13"/>
      <c r="F62488" s="14"/>
    </row>
    <row r="62489" spans="5:6" x14ac:dyDescent="0.35">
      <c r="E62489" s="13"/>
      <c r="F62489" s="14"/>
    </row>
    <row r="62490" spans="5:6" x14ac:dyDescent="0.35">
      <c r="E62490" s="13"/>
      <c r="F62490" s="14"/>
    </row>
    <row r="62491" spans="5:6" x14ac:dyDescent="0.35">
      <c r="E62491" s="13"/>
      <c r="F62491" s="14"/>
    </row>
    <row r="62492" spans="5:6" x14ac:dyDescent="0.35">
      <c r="E62492" s="13"/>
      <c r="F62492" s="14"/>
    </row>
    <row r="62493" spans="5:6" x14ac:dyDescent="0.35">
      <c r="E62493" s="13"/>
      <c r="F62493" s="14"/>
    </row>
    <row r="62494" spans="5:6" x14ac:dyDescent="0.35">
      <c r="E62494" s="13"/>
      <c r="F62494" s="14"/>
    </row>
    <row r="62495" spans="5:6" x14ac:dyDescent="0.35">
      <c r="E62495" s="13"/>
      <c r="F62495" s="14"/>
    </row>
    <row r="62496" spans="5:6" x14ac:dyDescent="0.35">
      <c r="E62496" s="13"/>
      <c r="F62496" s="14"/>
    </row>
    <row r="62497" spans="5:6" x14ac:dyDescent="0.35">
      <c r="E62497" s="13"/>
      <c r="F62497" s="14"/>
    </row>
    <row r="62498" spans="5:6" x14ac:dyDescent="0.35">
      <c r="E62498" s="13"/>
      <c r="F62498" s="14"/>
    </row>
    <row r="62499" spans="5:6" x14ac:dyDescent="0.35">
      <c r="E62499" s="13"/>
      <c r="F62499" s="14"/>
    </row>
    <row r="62500" spans="5:6" x14ac:dyDescent="0.35">
      <c r="E62500" s="13"/>
      <c r="F62500" s="14"/>
    </row>
    <row r="62501" spans="5:6" x14ac:dyDescent="0.35">
      <c r="E62501" s="13"/>
      <c r="F62501" s="14"/>
    </row>
    <row r="62502" spans="5:6" x14ac:dyDescent="0.35">
      <c r="E62502" s="13"/>
      <c r="F62502" s="14"/>
    </row>
    <row r="62503" spans="5:6" x14ac:dyDescent="0.35">
      <c r="E62503" s="13"/>
      <c r="F62503" s="14"/>
    </row>
    <row r="62504" spans="5:6" x14ac:dyDescent="0.35">
      <c r="E62504" s="13"/>
      <c r="F62504" s="14"/>
    </row>
    <row r="62505" spans="5:6" x14ac:dyDescent="0.35">
      <c r="E62505" s="13"/>
      <c r="F62505" s="14"/>
    </row>
    <row r="62506" spans="5:6" x14ac:dyDescent="0.35">
      <c r="E62506" s="13"/>
      <c r="F62506" s="14"/>
    </row>
    <row r="62507" spans="5:6" x14ac:dyDescent="0.35">
      <c r="E62507" s="13"/>
      <c r="F62507" s="14"/>
    </row>
    <row r="62508" spans="5:6" x14ac:dyDescent="0.35">
      <c r="E62508" s="13"/>
      <c r="F62508" s="14"/>
    </row>
    <row r="62509" spans="5:6" x14ac:dyDescent="0.35">
      <c r="E62509" s="13"/>
      <c r="F62509" s="14"/>
    </row>
    <row r="62510" spans="5:6" x14ac:dyDescent="0.35">
      <c r="E62510" s="13"/>
      <c r="F62510" s="14"/>
    </row>
    <row r="62511" spans="5:6" x14ac:dyDescent="0.35">
      <c r="E62511" s="13"/>
      <c r="F62511" s="14"/>
    </row>
    <row r="62512" spans="5:6" x14ac:dyDescent="0.35">
      <c r="E62512" s="13"/>
      <c r="F62512" s="14"/>
    </row>
    <row r="62513" spans="5:6" x14ac:dyDescent="0.35">
      <c r="E62513" s="13"/>
      <c r="F62513" s="14"/>
    </row>
    <row r="62514" spans="5:6" x14ac:dyDescent="0.35">
      <c r="E62514" s="13"/>
      <c r="F62514" s="14"/>
    </row>
    <row r="62515" spans="5:6" x14ac:dyDescent="0.35">
      <c r="E62515" s="13"/>
      <c r="F62515" s="14"/>
    </row>
    <row r="62516" spans="5:6" x14ac:dyDescent="0.35">
      <c r="E62516" s="13"/>
      <c r="F62516" s="14"/>
    </row>
    <row r="62517" spans="5:6" x14ac:dyDescent="0.35">
      <c r="E62517" s="13"/>
      <c r="F62517" s="14"/>
    </row>
    <row r="62518" spans="5:6" x14ac:dyDescent="0.35">
      <c r="E62518" s="13"/>
      <c r="F62518" s="14"/>
    </row>
    <row r="62519" spans="5:6" x14ac:dyDescent="0.35">
      <c r="E62519" s="13"/>
      <c r="F62519" s="14"/>
    </row>
    <row r="62520" spans="5:6" x14ac:dyDescent="0.35">
      <c r="E62520" s="13"/>
      <c r="F62520" s="14"/>
    </row>
    <row r="62521" spans="5:6" x14ac:dyDescent="0.35">
      <c r="E62521" s="13"/>
      <c r="F62521" s="14"/>
    </row>
    <row r="62522" spans="5:6" x14ac:dyDescent="0.35">
      <c r="E62522" s="13"/>
      <c r="F62522" s="14"/>
    </row>
    <row r="62523" spans="5:6" x14ac:dyDescent="0.35">
      <c r="E62523" s="13"/>
      <c r="F62523" s="14"/>
    </row>
    <row r="62524" spans="5:6" x14ac:dyDescent="0.35">
      <c r="E62524" s="13"/>
      <c r="F62524" s="14"/>
    </row>
    <row r="62525" spans="5:6" x14ac:dyDescent="0.35">
      <c r="E62525" s="13"/>
      <c r="F62525" s="14"/>
    </row>
    <row r="62526" spans="5:6" x14ac:dyDescent="0.35">
      <c r="E62526" s="13"/>
      <c r="F62526" s="14"/>
    </row>
    <row r="62527" spans="5:6" x14ac:dyDescent="0.35">
      <c r="E62527" s="13"/>
      <c r="F62527" s="14"/>
    </row>
    <row r="62528" spans="5:6" x14ac:dyDescent="0.35">
      <c r="E62528" s="13"/>
      <c r="F62528" s="14"/>
    </row>
    <row r="62529" spans="5:6" x14ac:dyDescent="0.35">
      <c r="E62529" s="13"/>
      <c r="F62529" s="14"/>
    </row>
    <row r="62530" spans="5:6" x14ac:dyDescent="0.35">
      <c r="E62530" s="13"/>
      <c r="F62530" s="14"/>
    </row>
    <row r="62531" spans="5:6" x14ac:dyDescent="0.35">
      <c r="E62531" s="13"/>
      <c r="F62531" s="14"/>
    </row>
    <row r="62532" spans="5:6" x14ac:dyDescent="0.35">
      <c r="E62532" s="13"/>
      <c r="F62532" s="14"/>
    </row>
    <row r="62533" spans="5:6" x14ac:dyDescent="0.35">
      <c r="E62533" s="13"/>
      <c r="F62533" s="14"/>
    </row>
    <row r="62534" spans="5:6" x14ac:dyDescent="0.35">
      <c r="E62534" s="13"/>
      <c r="F62534" s="14"/>
    </row>
    <row r="62535" spans="5:6" x14ac:dyDescent="0.35">
      <c r="E62535" s="13"/>
      <c r="F62535" s="14"/>
    </row>
    <row r="62536" spans="5:6" x14ac:dyDescent="0.35">
      <c r="E62536" s="13"/>
      <c r="F62536" s="14"/>
    </row>
    <row r="62537" spans="5:6" x14ac:dyDescent="0.35">
      <c r="E62537" s="13"/>
      <c r="F62537" s="14"/>
    </row>
    <row r="62538" spans="5:6" x14ac:dyDescent="0.35">
      <c r="E62538" s="13"/>
      <c r="F62538" s="14"/>
    </row>
    <row r="62539" spans="5:6" x14ac:dyDescent="0.35">
      <c r="E62539" s="13"/>
      <c r="F62539" s="14"/>
    </row>
    <row r="62540" spans="5:6" x14ac:dyDescent="0.35">
      <c r="E62540" s="13"/>
      <c r="F62540" s="14"/>
    </row>
    <row r="62541" spans="5:6" x14ac:dyDescent="0.35">
      <c r="E62541" s="13"/>
      <c r="F62541" s="14"/>
    </row>
    <row r="62542" spans="5:6" x14ac:dyDescent="0.35">
      <c r="E62542" s="13"/>
      <c r="F62542" s="14"/>
    </row>
    <row r="62543" spans="5:6" x14ac:dyDescent="0.35">
      <c r="E62543" s="13"/>
      <c r="F62543" s="14"/>
    </row>
    <row r="62544" spans="5:6" x14ac:dyDescent="0.35">
      <c r="E62544" s="13"/>
      <c r="F62544" s="14"/>
    </row>
    <row r="62545" spans="5:6" x14ac:dyDescent="0.35">
      <c r="E62545" s="13"/>
      <c r="F62545" s="14"/>
    </row>
    <row r="62546" spans="5:6" x14ac:dyDescent="0.35">
      <c r="E62546" s="13"/>
      <c r="F62546" s="14"/>
    </row>
    <row r="62547" spans="5:6" x14ac:dyDescent="0.35">
      <c r="E62547" s="13"/>
      <c r="F62547" s="14"/>
    </row>
    <row r="62548" spans="5:6" x14ac:dyDescent="0.35">
      <c r="E62548" s="13"/>
      <c r="F62548" s="14"/>
    </row>
    <row r="62549" spans="5:6" x14ac:dyDescent="0.35">
      <c r="E62549" s="13"/>
      <c r="F62549" s="14"/>
    </row>
    <row r="62550" spans="5:6" x14ac:dyDescent="0.35">
      <c r="E62550" s="13"/>
      <c r="F62550" s="14"/>
    </row>
    <row r="62551" spans="5:6" x14ac:dyDescent="0.35">
      <c r="E62551" s="13"/>
      <c r="F62551" s="14"/>
    </row>
    <row r="62552" spans="5:6" x14ac:dyDescent="0.35">
      <c r="E62552" s="13"/>
      <c r="F62552" s="14"/>
    </row>
    <row r="62553" spans="5:6" x14ac:dyDescent="0.35">
      <c r="E62553" s="13"/>
      <c r="F62553" s="14"/>
    </row>
    <row r="62554" spans="5:6" x14ac:dyDescent="0.35">
      <c r="E62554" s="13"/>
      <c r="F62554" s="14"/>
    </row>
    <row r="62555" spans="5:6" x14ac:dyDescent="0.35">
      <c r="E62555" s="13"/>
      <c r="F62555" s="14"/>
    </row>
    <row r="62556" spans="5:6" x14ac:dyDescent="0.35">
      <c r="E62556" s="13"/>
      <c r="F62556" s="14"/>
    </row>
    <row r="62557" spans="5:6" x14ac:dyDescent="0.35">
      <c r="E62557" s="13"/>
      <c r="F62557" s="14"/>
    </row>
    <row r="62558" spans="5:6" x14ac:dyDescent="0.35">
      <c r="E62558" s="13"/>
      <c r="F62558" s="14"/>
    </row>
    <row r="62559" spans="5:6" x14ac:dyDescent="0.35">
      <c r="E62559" s="13"/>
      <c r="F62559" s="14"/>
    </row>
    <row r="62560" spans="5:6" x14ac:dyDescent="0.35">
      <c r="E62560" s="13"/>
      <c r="F62560" s="14"/>
    </row>
    <row r="62561" spans="5:6" x14ac:dyDescent="0.35">
      <c r="E62561" s="13"/>
      <c r="F62561" s="14"/>
    </row>
    <row r="62562" spans="5:6" x14ac:dyDescent="0.35">
      <c r="E62562" s="13"/>
      <c r="F62562" s="14"/>
    </row>
    <row r="62563" spans="5:6" x14ac:dyDescent="0.35">
      <c r="E62563" s="13"/>
      <c r="F62563" s="14"/>
    </row>
    <row r="62564" spans="5:6" x14ac:dyDescent="0.35">
      <c r="E62564" s="13"/>
      <c r="F62564" s="14"/>
    </row>
    <row r="62565" spans="5:6" x14ac:dyDescent="0.35">
      <c r="E62565" s="13"/>
      <c r="F62565" s="14"/>
    </row>
    <row r="62566" spans="5:6" x14ac:dyDescent="0.35">
      <c r="E62566" s="13"/>
      <c r="F62566" s="14"/>
    </row>
    <row r="62567" spans="5:6" x14ac:dyDescent="0.35">
      <c r="E62567" s="13"/>
      <c r="F62567" s="14"/>
    </row>
    <row r="62568" spans="5:6" x14ac:dyDescent="0.35">
      <c r="E62568" s="13"/>
      <c r="F62568" s="14"/>
    </row>
    <row r="62569" spans="5:6" x14ac:dyDescent="0.35">
      <c r="E62569" s="13"/>
      <c r="F62569" s="14"/>
    </row>
    <row r="62570" spans="5:6" x14ac:dyDescent="0.35">
      <c r="E62570" s="13"/>
      <c r="F62570" s="14"/>
    </row>
    <row r="62571" spans="5:6" x14ac:dyDescent="0.35">
      <c r="E62571" s="13"/>
      <c r="F62571" s="14"/>
    </row>
    <row r="62572" spans="5:6" x14ac:dyDescent="0.35">
      <c r="E62572" s="13"/>
      <c r="F62572" s="14"/>
    </row>
    <row r="62573" spans="5:6" x14ac:dyDescent="0.35">
      <c r="E62573" s="13"/>
      <c r="F62573" s="14"/>
    </row>
    <row r="62574" spans="5:6" x14ac:dyDescent="0.35">
      <c r="E62574" s="13"/>
      <c r="F62574" s="14"/>
    </row>
    <row r="62575" spans="5:6" x14ac:dyDescent="0.35">
      <c r="E62575" s="13"/>
      <c r="F62575" s="14"/>
    </row>
    <row r="62576" spans="5:6" x14ac:dyDescent="0.35">
      <c r="E62576" s="13"/>
      <c r="F62576" s="14"/>
    </row>
    <row r="62577" spans="5:6" x14ac:dyDescent="0.35">
      <c r="E62577" s="13"/>
      <c r="F62577" s="14"/>
    </row>
    <row r="62578" spans="5:6" x14ac:dyDescent="0.35">
      <c r="E62578" s="13"/>
      <c r="F62578" s="14"/>
    </row>
    <row r="62579" spans="5:6" x14ac:dyDescent="0.35">
      <c r="E62579" s="13"/>
      <c r="F62579" s="14"/>
    </row>
    <row r="62580" spans="5:6" x14ac:dyDescent="0.35">
      <c r="E62580" s="13"/>
      <c r="F62580" s="14"/>
    </row>
    <row r="62581" spans="5:6" x14ac:dyDescent="0.35">
      <c r="E62581" s="13"/>
      <c r="F62581" s="14"/>
    </row>
    <row r="62582" spans="5:6" x14ac:dyDescent="0.35">
      <c r="E62582" s="13"/>
      <c r="F62582" s="14"/>
    </row>
    <row r="62583" spans="5:6" x14ac:dyDescent="0.35">
      <c r="E62583" s="13"/>
      <c r="F62583" s="14"/>
    </row>
    <row r="62584" spans="5:6" x14ac:dyDescent="0.35">
      <c r="E62584" s="13"/>
      <c r="F62584" s="14"/>
    </row>
    <row r="62585" spans="5:6" x14ac:dyDescent="0.35">
      <c r="E62585" s="13"/>
      <c r="F62585" s="14"/>
    </row>
    <row r="62586" spans="5:6" x14ac:dyDescent="0.35">
      <c r="E62586" s="13"/>
      <c r="F62586" s="14"/>
    </row>
    <row r="62587" spans="5:6" x14ac:dyDescent="0.35">
      <c r="E62587" s="13"/>
      <c r="F62587" s="14"/>
    </row>
    <row r="62588" spans="5:6" x14ac:dyDescent="0.35">
      <c r="E62588" s="13"/>
      <c r="F62588" s="14"/>
    </row>
    <row r="62589" spans="5:6" x14ac:dyDescent="0.35">
      <c r="E62589" s="13"/>
      <c r="F62589" s="14"/>
    </row>
    <row r="62590" spans="5:6" x14ac:dyDescent="0.35">
      <c r="E62590" s="13"/>
      <c r="F62590" s="14"/>
    </row>
    <row r="62591" spans="5:6" x14ac:dyDescent="0.35">
      <c r="E62591" s="13"/>
      <c r="F62591" s="14"/>
    </row>
    <row r="62592" spans="5:6" x14ac:dyDescent="0.35">
      <c r="E62592" s="13"/>
      <c r="F62592" s="14"/>
    </row>
    <row r="62593" spans="5:6" x14ac:dyDescent="0.35">
      <c r="E62593" s="13"/>
      <c r="F62593" s="14"/>
    </row>
    <row r="62594" spans="5:6" x14ac:dyDescent="0.35">
      <c r="E62594" s="13"/>
      <c r="F62594" s="14"/>
    </row>
    <row r="62595" spans="5:6" x14ac:dyDescent="0.35">
      <c r="E62595" s="13"/>
      <c r="F62595" s="14"/>
    </row>
    <row r="62596" spans="5:6" x14ac:dyDescent="0.35">
      <c r="E62596" s="13"/>
      <c r="F62596" s="14"/>
    </row>
    <row r="62597" spans="5:6" x14ac:dyDescent="0.35">
      <c r="E62597" s="13"/>
      <c r="F62597" s="14"/>
    </row>
    <row r="62598" spans="5:6" x14ac:dyDescent="0.35">
      <c r="E62598" s="13"/>
      <c r="F62598" s="14"/>
    </row>
    <row r="62599" spans="5:6" x14ac:dyDescent="0.35">
      <c r="E62599" s="13"/>
      <c r="F62599" s="14"/>
    </row>
    <row r="62600" spans="5:6" x14ac:dyDescent="0.35">
      <c r="E62600" s="13"/>
      <c r="F62600" s="14"/>
    </row>
    <row r="62601" spans="5:6" x14ac:dyDescent="0.35">
      <c r="E62601" s="13"/>
      <c r="F62601" s="14"/>
    </row>
    <row r="62602" spans="5:6" x14ac:dyDescent="0.35">
      <c r="E62602" s="13"/>
      <c r="F62602" s="14"/>
    </row>
    <row r="62603" spans="5:6" x14ac:dyDescent="0.35">
      <c r="E62603" s="13"/>
      <c r="F62603" s="14"/>
    </row>
    <row r="62604" spans="5:6" x14ac:dyDescent="0.35">
      <c r="E62604" s="13"/>
      <c r="F62604" s="14"/>
    </row>
    <row r="62605" spans="5:6" x14ac:dyDescent="0.35">
      <c r="E62605" s="13"/>
      <c r="F62605" s="14"/>
    </row>
    <row r="62606" spans="5:6" x14ac:dyDescent="0.35">
      <c r="E62606" s="13"/>
      <c r="F62606" s="14"/>
    </row>
    <row r="62607" spans="5:6" x14ac:dyDescent="0.35">
      <c r="E62607" s="13"/>
      <c r="F62607" s="14"/>
    </row>
    <row r="62608" spans="5:6" x14ac:dyDescent="0.35">
      <c r="E62608" s="13"/>
      <c r="F62608" s="14"/>
    </row>
    <row r="62609" spans="5:6" x14ac:dyDescent="0.35">
      <c r="E62609" s="13"/>
      <c r="F62609" s="14"/>
    </row>
    <row r="62610" spans="5:6" x14ac:dyDescent="0.35">
      <c r="E62610" s="13"/>
      <c r="F62610" s="14"/>
    </row>
    <row r="62611" spans="5:6" x14ac:dyDescent="0.35">
      <c r="E62611" s="13"/>
      <c r="F62611" s="14"/>
    </row>
    <row r="62612" spans="5:6" x14ac:dyDescent="0.35">
      <c r="E62612" s="13"/>
      <c r="F62612" s="14"/>
    </row>
    <row r="62613" spans="5:6" x14ac:dyDescent="0.35">
      <c r="E62613" s="13"/>
      <c r="F62613" s="14"/>
    </row>
    <row r="62614" spans="5:6" x14ac:dyDescent="0.35">
      <c r="E62614" s="13"/>
      <c r="F62614" s="14"/>
    </row>
    <row r="62615" spans="5:6" x14ac:dyDescent="0.35">
      <c r="E62615" s="13"/>
      <c r="F62615" s="14"/>
    </row>
    <row r="62616" spans="5:6" x14ac:dyDescent="0.35">
      <c r="E62616" s="13"/>
      <c r="F62616" s="14"/>
    </row>
    <row r="62617" spans="5:6" x14ac:dyDescent="0.35">
      <c r="E62617" s="13"/>
      <c r="F62617" s="14"/>
    </row>
    <row r="62618" spans="5:6" x14ac:dyDescent="0.35">
      <c r="E62618" s="13"/>
      <c r="F62618" s="14"/>
    </row>
    <row r="62619" spans="5:6" x14ac:dyDescent="0.35">
      <c r="E62619" s="13"/>
      <c r="F62619" s="14"/>
    </row>
    <row r="62620" spans="5:6" x14ac:dyDescent="0.35">
      <c r="E62620" s="13"/>
      <c r="F62620" s="14"/>
    </row>
    <row r="62621" spans="5:6" x14ac:dyDescent="0.35">
      <c r="E62621" s="13"/>
      <c r="F62621" s="14"/>
    </row>
    <row r="62622" spans="5:6" x14ac:dyDescent="0.35">
      <c r="E62622" s="13"/>
      <c r="F62622" s="14"/>
    </row>
    <row r="62623" spans="5:6" x14ac:dyDescent="0.35">
      <c r="E62623" s="13"/>
      <c r="F62623" s="14"/>
    </row>
    <row r="62624" spans="5:6" x14ac:dyDescent="0.35">
      <c r="E62624" s="13"/>
      <c r="F62624" s="14"/>
    </row>
    <row r="62625" spans="5:6" x14ac:dyDescent="0.35">
      <c r="E62625" s="13"/>
      <c r="F62625" s="14"/>
    </row>
    <row r="62626" spans="5:6" x14ac:dyDescent="0.35">
      <c r="E62626" s="13"/>
      <c r="F62626" s="14"/>
    </row>
    <row r="62627" spans="5:6" x14ac:dyDescent="0.35">
      <c r="E62627" s="13"/>
      <c r="F62627" s="14"/>
    </row>
    <row r="62628" spans="5:6" x14ac:dyDescent="0.35">
      <c r="E62628" s="13"/>
      <c r="F62628" s="14"/>
    </row>
    <row r="62629" spans="5:6" x14ac:dyDescent="0.35">
      <c r="E62629" s="13"/>
      <c r="F62629" s="14"/>
    </row>
    <row r="62630" spans="5:6" x14ac:dyDescent="0.35">
      <c r="E62630" s="13"/>
      <c r="F62630" s="14"/>
    </row>
    <row r="62631" spans="5:6" x14ac:dyDescent="0.35">
      <c r="E62631" s="13"/>
      <c r="F62631" s="14"/>
    </row>
    <row r="62632" spans="5:6" x14ac:dyDescent="0.35">
      <c r="E62632" s="13"/>
      <c r="F62632" s="14"/>
    </row>
    <row r="62633" spans="5:6" x14ac:dyDescent="0.35">
      <c r="E62633" s="13"/>
      <c r="F62633" s="14"/>
    </row>
    <row r="62634" spans="5:6" x14ac:dyDescent="0.35">
      <c r="E62634" s="13"/>
      <c r="F62634" s="14"/>
    </row>
    <row r="62635" spans="5:6" x14ac:dyDescent="0.35">
      <c r="E62635" s="13"/>
      <c r="F62635" s="14"/>
    </row>
    <row r="62636" spans="5:6" x14ac:dyDescent="0.35">
      <c r="E62636" s="13"/>
      <c r="F62636" s="14"/>
    </row>
    <row r="62637" spans="5:6" x14ac:dyDescent="0.35">
      <c r="E62637" s="13"/>
      <c r="F62637" s="14"/>
    </row>
    <row r="62638" spans="5:6" x14ac:dyDescent="0.35">
      <c r="E62638" s="13"/>
      <c r="F62638" s="14"/>
    </row>
    <row r="62639" spans="5:6" x14ac:dyDescent="0.35">
      <c r="E62639" s="13"/>
      <c r="F62639" s="14"/>
    </row>
    <row r="62640" spans="5:6" x14ac:dyDescent="0.35">
      <c r="E62640" s="13"/>
      <c r="F62640" s="14"/>
    </row>
    <row r="62641" spans="5:6" x14ac:dyDescent="0.35">
      <c r="E62641" s="13"/>
      <c r="F62641" s="14"/>
    </row>
    <row r="62642" spans="5:6" x14ac:dyDescent="0.35">
      <c r="E62642" s="13"/>
      <c r="F62642" s="14"/>
    </row>
    <row r="62643" spans="5:6" x14ac:dyDescent="0.35">
      <c r="E62643" s="13"/>
      <c r="F62643" s="14"/>
    </row>
    <row r="62644" spans="5:6" x14ac:dyDescent="0.35">
      <c r="E62644" s="13"/>
      <c r="F62644" s="14"/>
    </row>
    <row r="62645" spans="5:6" x14ac:dyDescent="0.35">
      <c r="E62645" s="13"/>
      <c r="F62645" s="14"/>
    </row>
    <row r="62646" spans="5:6" x14ac:dyDescent="0.35">
      <c r="E62646" s="13"/>
      <c r="F62646" s="14"/>
    </row>
    <row r="62647" spans="5:6" x14ac:dyDescent="0.35">
      <c r="E62647" s="13"/>
      <c r="F62647" s="14"/>
    </row>
    <row r="62648" spans="5:6" x14ac:dyDescent="0.35">
      <c r="E62648" s="13"/>
      <c r="F62648" s="14"/>
    </row>
    <row r="62649" spans="5:6" x14ac:dyDescent="0.35">
      <c r="E62649" s="13"/>
      <c r="F62649" s="14"/>
    </row>
    <row r="62650" spans="5:6" x14ac:dyDescent="0.35">
      <c r="E62650" s="13"/>
      <c r="F62650" s="14"/>
    </row>
    <row r="62651" spans="5:6" x14ac:dyDescent="0.35">
      <c r="E62651" s="13"/>
      <c r="F62651" s="14"/>
    </row>
    <row r="62652" spans="5:6" x14ac:dyDescent="0.35">
      <c r="E62652" s="13"/>
      <c r="F62652" s="14"/>
    </row>
    <row r="62653" spans="5:6" x14ac:dyDescent="0.35">
      <c r="E62653" s="13"/>
      <c r="F62653" s="14"/>
    </row>
    <row r="62654" spans="5:6" x14ac:dyDescent="0.35">
      <c r="E62654" s="13"/>
      <c r="F62654" s="14"/>
    </row>
    <row r="62655" spans="5:6" x14ac:dyDescent="0.35">
      <c r="E62655" s="13"/>
      <c r="F62655" s="14"/>
    </row>
    <row r="62656" spans="5:6" x14ac:dyDescent="0.35">
      <c r="E62656" s="13"/>
      <c r="F62656" s="14"/>
    </row>
    <row r="62657" spans="5:6" x14ac:dyDescent="0.35">
      <c r="E62657" s="13"/>
      <c r="F62657" s="14"/>
    </row>
    <row r="62658" spans="5:6" x14ac:dyDescent="0.35">
      <c r="E62658" s="13"/>
      <c r="F62658" s="14"/>
    </row>
    <row r="62659" spans="5:6" x14ac:dyDescent="0.35">
      <c r="E62659" s="13"/>
      <c r="F62659" s="14"/>
    </row>
    <row r="62660" spans="5:6" x14ac:dyDescent="0.35">
      <c r="E62660" s="13"/>
      <c r="F62660" s="14"/>
    </row>
    <row r="62661" spans="5:6" x14ac:dyDescent="0.35">
      <c r="E62661" s="13"/>
      <c r="F62661" s="14"/>
    </row>
    <row r="62662" spans="5:6" x14ac:dyDescent="0.35">
      <c r="E62662" s="13"/>
      <c r="F62662" s="14"/>
    </row>
    <row r="62663" spans="5:6" x14ac:dyDescent="0.35">
      <c r="E62663" s="13"/>
      <c r="F62663" s="14"/>
    </row>
    <row r="62664" spans="5:6" x14ac:dyDescent="0.35">
      <c r="E62664" s="13"/>
      <c r="F62664" s="14"/>
    </row>
    <row r="62665" spans="5:6" x14ac:dyDescent="0.35">
      <c r="E62665" s="13"/>
      <c r="F62665" s="14"/>
    </row>
    <row r="62666" spans="5:6" x14ac:dyDescent="0.35">
      <c r="E62666" s="13"/>
      <c r="F62666" s="14"/>
    </row>
    <row r="62667" spans="5:6" x14ac:dyDescent="0.35">
      <c r="E62667" s="13"/>
      <c r="F62667" s="14"/>
    </row>
    <row r="62668" spans="5:6" x14ac:dyDescent="0.35">
      <c r="E62668" s="13"/>
      <c r="F62668" s="14"/>
    </row>
    <row r="62669" spans="5:6" x14ac:dyDescent="0.35">
      <c r="E62669" s="13"/>
      <c r="F62669" s="14"/>
    </row>
    <row r="62670" spans="5:6" x14ac:dyDescent="0.35">
      <c r="E62670" s="13"/>
      <c r="F62670" s="14"/>
    </row>
    <row r="62671" spans="5:6" x14ac:dyDescent="0.35">
      <c r="E62671" s="13"/>
      <c r="F62671" s="14"/>
    </row>
    <row r="62672" spans="5:6" x14ac:dyDescent="0.35">
      <c r="E62672" s="13"/>
      <c r="F62672" s="14"/>
    </row>
    <row r="62673" spans="5:6" x14ac:dyDescent="0.35">
      <c r="E62673" s="13"/>
      <c r="F62673" s="14"/>
    </row>
    <row r="62674" spans="5:6" x14ac:dyDescent="0.35">
      <c r="E62674" s="13"/>
      <c r="F62674" s="14"/>
    </row>
    <row r="62675" spans="5:6" x14ac:dyDescent="0.35">
      <c r="E62675" s="13"/>
      <c r="F62675" s="14"/>
    </row>
    <row r="62676" spans="5:6" x14ac:dyDescent="0.35">
      <c r="E62676" s="13"/>
      <c r="F62676" s="14"/>
    </row>
    <row r="62677" spans="5:6" x14ac:dyDescent="0.35">
      <c r="E62677" s="13"/>
      <c r="F62677" s="14"/>
    </row>
    <row r="62678" spans="5:6" x14ac:dyDescent="0.35">
      <c r="E62678" s="13"/>
      <c r="F62678" s="14"/>
    </row>
    <row r="62679" spans="5:6" x14ac:dyDescent="0.35">
      <c r="E62679" s="13"/>
      <c r="F62679" s="14"/>
    </row>
    <row r="62680" spans="5:6" x14ac:dyDescent="0.35">
      <c r="E62680" s="13"/>
      <c r="F62680" s="14"/>
    </row>
    <row r="62681" spans="5:6" x14ac:dyDescent="0.35">
      <c r="E62681" s="13"/>
      <c r="F62681" s="14"/>
    </row>
    <row r="62682" spans="5:6" x14ac:dyDescent="0.35">
      <c r="E62682" s="13"/>
      <c r="F62682" s="14"/>
    </row>
    <row r="62683" spans="5:6" x14ac:dyDescent="0.35">
      <c r="E62683" s="13"/>
      <c r="F62683" s="14"/>
    </row>
    <row r="62684" spans="5:6" x14ac:dyDescent="0.35">
      <c r="E62684" s="13"/>
      <c r="F62684" s="14"/>
    </row>
    <row r="62685" spans="5:6" x14ac:dyDescent="0.35">
      <c r="E62685" s="13"/>
      <c r="F62685" s="14"/>
    </row>
    <row r="62686" spans="5:6" x14ac:dyDescent="0.35">
      <c r="E62686" s="13"/>
      <c r="F62686" s="14"/>
    </row>
    <row r="62687" spans="5:6" x14ac:dyDescent="0.35">
      <c r="E62687" s="13"/>
      <c r="F62687" s="14"/>
    </row>
    <row r="62688" spans="5:6" x14ac:dyDescent="0.35">
      <c r="E62688" s="13"/>
      <c r="F62688" s="14"/>
    </row>
    <row r="62689" spans="5:6" x14ac:dyDescent="0.35">
      <c r="E62689" s="13"/>
      <c r="F62689" s="14"/>
    </row>
    <row r="62690" spans="5:6" x14ac:dyDescent="0.35">
      <c r="E62690" s="13"/>
      <c r="F62690" s="14"/>
    </row>
    <row r="62691" spans="5:6" x14ac:dyDescent="0.35">
      <c r="E62691" s="13"/>
      <c r="F62691" s="14"/>
    </row>
    <row r="62692" spans="5:6" x14ac:dyDescent="0.35">
      <c r="E62692" s="13"/>
      <c r="F62692" s="14"/>
    </row>
    <row r="62693" spans="5:6" x14ac:dyDescent="0.35">
      <c r="E62693" s="13"/>
      <c r="F62693" s="14"/>
    </row>
    <row r="62694" spans="5:6" x14ac:dyDescent="0.35">
      <c r="E62694" s="13"/>
      <c r="F62694" s="14"/>
    </row>
    <row r="62695" spans="5:6" x14ac:dyDescent="0.35">
      <c r="E62695" s="13"/>
      <c r="F62695" s="14"/>
    </row>
    <row r="62696" spans="5:6" x14ac:dyDescent="0.35">
      <c r="E62696" s="13"/>
      <c r="F62696" s="14"/>
    </row>
    <row r="62697" spans="5:6" x14ac:dyDescent="0.35">
      <c r="E62697" s="13"/>
      <c r="F62697" s="14"/>
    </row>
    <row r="62698" spans="5:6" x14ac:dyDescent="0.35">
      <c r="E62698" s="13"/>
      <c r="F62698" s="14"/>
    </row>
    <row r="62699" spans="5:6" x14ac:dyDescent="0.35">
      <c r="E62699" s="13"/>
      <c r="F62699" s="14"/>
    </row>
    <row r="62700" spans="5:6" x14ac:dyDescent="0.35">
      <c r="E62700" s="13"/>
      <c r="F62700" s="14"/>
    </row>
    <row r="62701" spans="5:6" x14ac:dyDescent="0.35">
      <c r="E62701" s="13"/>
      <c r="F62701" s="14"/>
    </row>
    <row r="62702" spans="5:6" x14ac:dyDescent="0.35">
      <c r="E62702" s="13"/>
      <c r="F62702" s="14"/>
    </row>
    <row r="62703" spans="5:6" x14ac:dyDescent="0.35">
      <c r="E62703" s="13"/>
      <c r="F62703" s="14"/>
    </row>
    <row r="62704" spans="5:6" x14ac:dyDescent="0.35">
      <c r="E62704" s="13"/>
      <c r="F62704" s="14"/>
    </row>
    <row r="62705" spans="5:6" x14ac:dyDescent="0.35">
      <c r="E62705" s="13"/>
      <c r="F62705" s="14"/>
    </row>
    <row r="62706" spans="5:6" x14ac:dyDescent="0.35">
      <c r="E62706" s="13"/>
      <c r="F62706" s="14"/>
    </row>
    <row r="62707" spans="5:6" x14ac:dyDescent="0.35">
      <c r="E62707" s="13"/>
      <c r="F62707" s="14"/>
    </row>
    <row r="62708" spans="5:6" x14ac:dyDescent="0.35">
      <c r="E62708" s="13"/>
      <c r="F62708" s="14"/>
    </row>
    <row r="62709" spans="5:6" x14ac:dyDescent="0.35">
      <c r="E62709" s="13"/>
      <c r="F62709" s="14"/>
    </row>
    <row r="62710" spans="5:6" x14ac:dyDescent="0.35">
      <c r="E62710" s="13"/>
      <c r="F62710" s="14"/>
    </row>
    <row r="62711" spans="5:6" x14ac:dyDescent="0.35">
      <c r="E62711" s="13"/>
      <c r="F62711" s="14"/>
    </row>
    <row r="62712" spans="5:6" x14ac:dyDescent="0.35">
      <c r="E62712" s="13"/>
      <c r="F62712" s="14"/>
    </row>
    <row r="62713" spans="5:6" x14ac:dyDescent="0.35">
      <c r="E62713" s="13"/>
      <c r="F62713" s="14"/>
    </row>
    <row r="62714" spans="5:6" x14ac:dyDescent="0.35">
      <c r="E62714" s="13"/>
      <c r="F62714" s="14"/>
    </row>
    <row r="62715" spans="5:6" x14ac:dyDescent="0.35">
      <c r="E62715" s="13"/>
      <c r="F62715" s="14"/>
    </row>
    <row r="62716" spans="5:6" x14ac:dyDescent="0.35">
      <c r="E62716" s="13"/>
      <c r="F62716" s="14"/>
    </row>
    <row r="62717" spans="5:6" x14ac:dyDescent="0.35">
      <c r="E62717" s="13"/>
      <c r="F62717" s="14"/>
    </row>
    <row r="62718" spans="5:6" x14ac:dyDescent="0.35">
      <c r="E62718" s="13"/>
      <c r="F62718" s="14"/>
    </row>
    <row r="62719" spans="5:6" x14ac:dyDescent="0.35">
      <c r="E62719" s="13"/>
      <c r="F62719" s="14"/>
    </row>
    <row r="62720" spans="5:6" x14ac:dyDescent="0.35">
      <c r="E62720" s="13"/>
      <c r="F62720" s="14"/>
    </row>
    <row r="62721" spans="5:6" x14ac:dyDescent="0.35">
      <c r="E62721" s="13"/>
      <c r="F62721" s="14"/>
    </row>
    <row r="62722" spans="5:6" x14ac:dyDescent="0.35">
      <c r="E62722" s="13"/>
      <c r="F62722" s="14"/>
    </row>
    <row r="62723" spans="5:6" x14ac:dyDescent="0.35">
      <c r="E62723" s="13"/>
      <c r="F62723" s="14"/>
    </row>
    <row r="62724" spans="5:6" x14ac:dyDescent="0.35">
      <c r="E62724" s="13"/>
      <c r="F62724" s="14"/>
    </row>
    <row r="62725" spans="5:6" x14ac:dyDescent="0.35">
      <c r="E62725" s="13"/>
      <c r="F62725" s="14"/>
    </row>
    <row r="62726" spans="5:6" x14ac:dyDescent="0.35">
      <c r="E62726" s="13"/>
      <c r="F62726" s="14"/>
    </row>
    <row r="62727" spans="5:6" x14ac:dyDescent="0.35">
      <c r="E62727" s="13"/>
      <c r="F62727" s="14"/>
    </row>
    <row r="62728" spans="5:6" x14ac:dyDescent="0.35">
      <c r="E62728" s="13"/>
      <c r="F62728" s="14"/>
    </row>
    <row r="62729" spans="5:6" x14ac:dyDescent="0.35">
      <c r="E62729" s="13"/>
      <c r="F62729" s="14"/>
    </row>
    <row r="62730" spans="5:6" x14ac:dyDescent="0.35">
      <c r="E62730" s="13"/>
      <c r="F62730" s="14"/>
    </row>
    <row r="62731" spans="5:6" x14ac:dyDescent="0.35">
      <c r="E62731" s="13"/>
      <c r="F62731" s="14"/>
    </row>
    <row r="62732" spans="5:6" x14ac:dyDescent="0.35">
      <c r="E62732" s="13"/>
      <c r="F62732" s="14"/>
    </row>
    <row r="62733" spans="5:6" x14ac:dyDescent="0.35">
      <c r="E62733" s="13"/>
      <c r="F62733" s="14"/>
    </row>
    <row r="62734" spans="5:6" x14ac:dyDescent="0.35">
      <c r="E62734" s="13"/>
      <c r="F62734" s="14"/>
    </row>
    <row r="62735" spans="5:6" x14ac:dyDescent="0.35">
      <c r="E62735" s="13"/>
      <c r="F62735" s="14"/>
    </row>
    <row r="62736" spans="5:6" x14ac:dyDescent="0.35">
      <c r="E62736" s="13"/>
      <c r="F62736" s="14"/>
    </row>
    <row r="62737" spans="5:6" x14ac:dyDescent="0.35">
      <c r="E62737" s="13"/>
      <c r="F62737" s="14"/>
    </row>
    <row r="62738" spans="5:6" x14ac:dyDescent="0.35">
      <c r="E62738" s="13"/>
      <c r="F62738" s="14"/>
    </row>
    <row r="62739" spans="5:6" x14ac:dyDescent="0.35">
      <c r="E62739" s="13"/>
      <c r="F62739" s="14"/>
    </row>
    <row r="62740" spans="5:6" x14ac:dyDescent="0.35">
      <c r="E62740" s="13"/>
      <c r="F62740" s="14"/>
    </row>
    <row r="62741" spans="5:6" x14ac:dyDescent="0.35">
      <c r="E62741" s="13"/>
      <c r="F62741" s="14"/>
    </row>
    <row r="62742" spans="5:6" x14ac:dyDescent="0.35">
      <c r="E62742" s="13"/>
      <c r="F62742" s="14"/>
    </row>
    <row r="62743" spans="5:6" x14ac:dyDescent="0.35">
      <c r="E62743" s="13"/>
      <c r="F62743" s="14"/>
    </row>
    <row r="62744" spans="5:6" x14ac:dyDescent="0.35">
      <c r="E62744" s="13"/>
      <c r="F62744" s="14"/>
    </row>
    <row r="62745" spans="5:6" x14ac:dyDescent="0.35">
      <c r="E62745" s="13"/>
      <c r="F62745" s="14"/>
    </row>
    <row r="62746" spans="5:6" x14ac:dyDescent="0.35">
      <c r="E62746" s="13"/>
      <c r="F62746" s="14"/>
    </row>
    <row r="62747" spans="5:6" x14ac:dyDescent="0.35">
      <c r="E62747" s="13"/>
      <c r="F62747" s="14"/>
    </row>
    <row r="62748" spans="5:6" x14ac:dyDescent="0.35">
      <c r="E62748" s="13"/>
      <c r="F62748" s="14"/>
    </row>
    <row r="62749" spans="5:6" x14ac:dyDescent="0.35">
      <c r="E62749" s="13"/>
      <c r="F62749" s="14"/>
    </row>
    <row r="62750" spans="5:6" x14ac:dyDescent="0.35">
      <c r="E62750" s="13"/>
      <c r="F62750" s="14"/>
    </row>
    <row r="62751" spans="5:6" x14ac:dyDescent="0.35">
      <c r="E62751" s="13"/>
      <c r="F62751" s="14"/>
    </row>
    <row r="62752" spans="5:6" x14ac:dyDescent="0.35">
      <c r="E62752" s="13"/>
      <c r="F62752" s="14"/>
    </row>
    <row r="62753" spans="5:6" x14ac:dyDescent="0.35">
      <c r="E62753" s="13"/>
      <c r="F62753" s="14"/>
    </row>
    <row r="62754" spans="5:6" x14ac:dyDescent="0.35">
      <c r="E62754" s="13"/>
      <c r="F62754" s="14"/>
    </row>
    <row r="62755" spans="5:6" x14ac:dyDescent="0.35">
      <c r="E62755" s="13"/>
      <c r="F62755" s="14"/>
    </row>
    <row r="62756" spans="5:6" x14ac:dyDescent="0.35">
      <c r="E62756" s="13"/>
      <c r="F62756" s="14"/>
    </row>
    <row r="62757" spans="5:6" x14ac:dyDescent="0.35">
      <c r="E62757" s="13"/>
      <c r="F62757" s="14"/>
    </row>
    <row r="62758" spans="5:6" x14ac:dyDescent="0.35">
      <c r="E62758" s="13"/>
      <c r="F62758" s="14"/>
    </row>
    <row r="62759" spans="5:6" x14ac:dyDescent="0.35">
      <c r="E62759" s="13"/>
      <c r="F62759" s="14"/>
    </row>
    <row r="62760" spans="5:6" x14ac:dyDescent="0.35">
      <c r="E62760" s="13"/>
      <c r="F62760" s="14"/>
    </row>
    <row r="62761" spans="5:6" x14ac:dyDescent="0.35">
      <c r="E62761" s="13"/>
      <c r="F62761" s="14"/>
    </row>
    <row r="62762" spans="5:6" x14ac:dyDescent="0.35">
      <c r="E62762" s="13"/>
      <c r="F62762" s="14"/>
    </row>
    <row r="62763" spans="5:6" x14ac:dyDescent="0.35">
      <c r="E62763" s="13"/>
      <c r="F62763" s="14"/>
    </row>
    <row r="62764" spans="5:6" x14ac:dyDescent="0.35">
      <c r="E62764" s="13"/>
      <c r="F62764" s="14"/>
    </row>
    <row r="62765" spans="5:6" x14ac:dyDescent="0.35">
      <c r="E62765" s="13"/>
      <c r="F62765" s="14"/>
    </row>
    <row r="62766" spans="5:6" x14ac:dyDescent="0.35">
      <c r="E62766" s="13"/>
      <c r="F62766" s="14"/>
    </row>
    <row r="62767" spans="5:6" x14ac:dyDescent="0.35">
      <c r="E62767" s="13"/>
      <c r="F62767" s="14"/>
    </row>
    <row r="62768" spans="5:6" x14ac:dyDescent="0.35">
      <c r="E62768" s="13"/>
      <c r="F62768" s="14"/>
    </row>
    <row r="62769" spans="5:6" x14ac:dyDescent="0.35">
      <c r="E62769" s="13"/>
      <c r="F62769" s="14"/>
    </row>
    <row r="62770" spans="5:6" x14ac:dyDescent="0.35">
      <c r="E62770" s="13"/>
      <c r="F62770" s="14"/>
    </row>
    <row r="62771" spans="5:6" x14ac:dyDescent="0.35">
      <c r="E62771" s="13"/>
      <c r="F62771" s="14"/>
    </row>
    <row r="62772" spans="5:6" x14ac:dyDescent="0.35">
      <c r="E62772" s="13"/>
      <c r="F62772" s="14"/>
    </row>
    <row r="62773" spans="5:6" x14ac:dyDescent="0.35">
      <c r="E62773" s="13"/>
      <c r="F62773" s="14"/>
    </row>
    <row r="62774" spans="5:6" x14ac:dyDescent="0.35">
      <c r="E62774" s="13"/>
      <c r="F62774" s="14"/>
    </row>
    <row r="62775" spans="5:6" x14ac:dyDescent="0.35">
      <c r="E62775" s="13"/>
      <c r="F62775" s="14"/>
    </row>
    <row r="62776" spans="5:6" x14ac:dyDescent="0.35">
      <c r="E62776" s="13"/>
      <c r="F62776" s="14"/>
    </row>
    <row r="62777" spans="5:6" x14ac:dyDescent="0.35">
      <c r="E62777" s="13"/>
      <c r="F62777" s="14"/>
    </row>
    <row r="62778" spans="5:6" x14ac:dyDescent="0.35">
      <c r="E62778" s="13"/>
      <c r="F62778" s="14"/>
    </row>
    <row r="62779" spans="5:6" x14ac:dyDescent="0.35">
      <c r="E62779" s="13"/>
      <c r="F62779" s="14"/>
    </row>
    <row r="62780" spans="5:6" x14ac:dyDescent="0.35">
      <c r="E62780" s="13"/>
      <c r="F62780" s="14"/>
    </row>
    <row r="62781" spans="5:6" x14ac:dyDescent="0.35">
      <c r="E62781" s="13"/>
      <c r="F62781" s="14"/>
    </row>
    <row r="62782" spans="5:6" x14ac:dyDescent="0.35">
      <c r="E62782" s="13"/>
      <c r="F62782" s="14"/>
    </row>
    <row r="62783" spans="5:6" x14ac:dyDescent="0.35">
      <c r="E62783" s="13"/>
      <c r="F62783" s="14"/>
    </row>
    <row r="62784" spans="5:6" x14ac:dyDescent="0.35">
      <c r="E62784" s="13"/>
      <c r="F62784" s="14"/>
    </row>
    <row r="62785" spans="5:6" x14ac:dyDescent="0.35">
      <c r="E62785" s="13"/>
      <c r="F62785" s="14"/>
    </row>
    <row r="62786" spans="5:6" x14ac:dyDescent="0.35">
      <c r="E62786" s="13"/>
      <c r="F62786" s="14"/>
    </row>
    <row r="62787" spans="5:6" x14ac:dyDescent="0.35">
      <c r="E62787" s="13"/>
      <c r="F62787" s="14"/>
    </row>
    <row r="62788" spans="5:6" x14ac:dyDescent="0.35">
      <c r="E62788" s="13"/>
      <c r="F62788" s="14"/>
    </row>
    <row r="62789" spans="5:6" x14ac:dyDescent="0.35">
      <c r="E62789" s="13"/>
      <c r="F62789" s="14"/>
    </row>
    <row r="62790" spans="5:6" x14ac:dyDescent="0.35">
      <c r="E62790" s="13"/>
      <c r="F62790" s="14"/>
    </row>
    <row r="62791" spans="5:6" x14ac:dyDescent="0.35">
      <c r="E62791" s="13"/>
      <c r="F62791" s="14"/>
    </row>
    <row r="62792" spans="5:6" x14ac:dyDescent="0.35">
      <c r="E62792" s="13"/>
      <c r="F62792" s="14"/>
    </row>
    <row r="62793" spans="5:6" x14ac:dyDescent="0.35">
      <c r="E62793" s="13"/>
      <c r="F62793" s="14"/>
    </row>
    <row r="62794" spans="5:6" x14ac:dyDescent="0.35">
      <c r="E62794" s="13"/>
      <c r="F62794" s="14"/>
    </row>
    <row r="62795" spans="5:6" x14ac:dyDescent="0.35">
      <c r="E62795" s="13"/>
      <c r="F62795" s="14"/>
    </row>
    <row r="62796" spans="5:6" x14ac:dyDescent="0.35">
      <c r="E62796" s="13"/>
      <c r="F62796" s="14"/>
    </row>
    <row r="62797" spans="5:6" x14ac:dyDescent="0.35">
      <c r="E62797" s="13"/>
      <c r="F62797" s="14"/>
    </row>
    <row r="62798" spans="5:6" x14ac:dyDescent="0.35">
      <c r="E62798" s="13"/>
      <c r="F62798" s="14"/>
    </row>
    <row r="62799" spans="5:6" x14ac:dyDescent="0.35">
      <c r="E62799" s="13"/>
      <c r="F62799" s="14"/>
    </row>
    <row r="62800" spans="5:6" x14ac:dyDescent="0.35">
      <c r="E62800" s="13"/>
      <c r="F62800" s="14"/>
    </row>
    <row r="62801" spans="5:6" x14ac:dyDescent="0.35">
      <c r="E62801" s="13"/>
      <c r="F62801" s="14"/>
    </row>
    <row r="62802" spans="5:6" x14ac:dyDescent="0.35">
      <c r="E62802" s="13"/>
      <c r="F62802" s="14"/>
    </row>
    <row r="62803" spans="5:6" x14ac:dyDescent="0.35">
      <c r="E62803" s="13"/>
      <c r="F62803" s="14"/>
    </row>
    <row r="62804" spans="5:6" x14ac:dyDescent="0.35">
      <c r="E62804" s="13"/>
      <c r="F62804" s="14"/>
    </row>
    <row r="62805" spans="5:6" x14ac:dyDescent="0.35">
      <c r="E62805" s="13"/>
      <c r="F62805" s="14"/>
    </row>
    <row r="62806" spans="5:6" x14ac:dyDescent="0.35">
      <c r="E62806" s="13"/>
      <c r="F62806" s="14"/>
    </row>
    <row r="62807" spans="5:6" x14ac:dyDescent="0.35">
      <c r="E62807" s="13"/>
      <c r="F62807" s="14"/>
    </row>
    <row r="62808" spans="5:6" x14ac:dyDescent="0.35">
      <c r="E62808" s="13"/>
      <c r="F62808" s="14"/>
    </row>
    <row r="62809" spans="5:6" x14ac:dyDescent="0.35">
      <c r="E62809" s="13"/>
      <c r="F62809" s="14"/>
    </row>
    <row r="62810" spans="5:6" x14ac:dyDescent="0.35">
      <c r="E62810" s="13"/>
      <c r="F62810" s="14"/>
    </row>
    <row r="62811" spans="5:6" x14ac:dyDescent="0.35">
      <c r="E62811" s="13"/>
      <c r="F62811" s="14"/>
    </row>
    <row r="62812" spans="5:6" x14ac:dyDescent="0.35">
      <c r="E62812" s="13"/>
      <c r="F62812" s="14"/>
    </row>
    <row r="62813" spans="5:6" x14ac:dyDescent="0.35">
      <c r="E62813" s="13"/>
      <c r="F62813" s="14"/>
    </row>
    <row r="62814" spans="5:6" x14ac:dyDescent="0.35">
      <c r="E62814" s="13"/>
      <c r="F62814" s="14"/>
    </row>
    <row r="62815" spans="5:6" x14ac:dyDescent="0.35">
      <c r="E62815" s="13"/>
      <c r="F62815" s="14"/>
    </row>
    <row r="62816" spans="5:6" x14ac:dyDescent="0.35">
      <c r="E62816" s="13"/>
      <c r="F62816" s="14"/>
    </row>
    <row r="62817" spans="5:6" x14ac:dyDescent="0.35">
      <c r="E62817" s="13"/>
      <c r="F62817" s="14"/>
    </row>
    <row r="62818" spans="5:6" x14ac:dyDescent="0.35">
      <c r="E62818" s="13"/>
      <c r="F62818" s="14"/>
    </row>
    <row r="62819" spans="5:6" x14ac:dyDescent="0.35">
      <c r="E62819" s="13"/>
      <c r="F62819" s="14"/>
    </row>
    <row r="62820" spans="5:6" x14ac:dyDescent="0.35">
      <c r="E62820" s="13"/>
      <c r="F62820" s="14"/>
    </row>
    <row r="62821" spans="5:6" x14ac:dyDescent="0.35">
      <c r="E62821" s="13"/>
      <c r="F62821" s="14"/>
    </row>
    <row r="62822" spans="5:6" x14ac:dyDescent="0.35">
      <c r="E62822" s="13"/>
      <c r="F62822" s="14"/>
    </row>
    <row r="62823" spans="5:6" x14ac:dyDescent="0.35">
      <c r="E62823" s="13"/>
      <c r="F62823" s="14"/>
    </row>
    <row r="62824" spans="5:6" x14ac:dyDescent="0.35">
      <c r="E62824" s="13"/>
      <c r="F62824" s="14"/>
    </row>
    <row r="62825" spans="5:6" x14ac:dyDescent="0.35">
      <c r="E62825" s="13"/>
      <c r="F62825" s="14"/>
    </row>
    <row r="62826" spans="5:6" x14ac:dyDescent="0.35">
      <c r="E62826" s="13"/>
      <c r="F62826" s="14"/>
    </row>
    <row r="62827" spans="5:6" x14ac:dyDescent="0.35">
      <c r="E62827" s="13"/>
      <c r="F62827" s="14"/>
    </row>
    <row r="62828" spans="5:6" x14ac:dyDescent="0.35">
      <c r="E62828" s="13"/>
      <c r="F62828" s="14"/>
    </row>
    <row r="62829" spans="5:6" x14ac:dyDescent="0.35">
      <c r="E62829" s="13"/>
      <c r="F62829" s="14"/>
    </row>
    <row r="62830" spans="5:6" x14ac:dyDescent="0.35">
      <c r="E62830" s="13"/>
      <c r="F62830" s="14"/>
    </row>
    <row r="62831" spans="5:6" x14ac:dyDescent="0.35">
      <c r="E62831" s="13"/>
      <c r="F62831" s="14"/>
    </row>
    <row r="62832" spans="5:6" x14ac:dyDescent="0.35">
      <c r="E62832" s="13"/>
      <c r="F62832" s="14"/>
    </row>
    <row r="62833" spans="5:6" x14ac:dyDescent="0.35">
      <c r="E62833" s="13"/>
      <c r="F62833" s="14"/>
    </row>
    <row r="62834" spans="5:6" x14ac:dyDescent="0.35">
      <c r="E62834" s="13"/>
      <c r="F62834" s="14"/>
    </row>
    <row r="62835" spans="5:6" x14ac:dyDescent="0.35">
      <c r="E62835" s="13"/>
      <c r="F62835" s="14"/>
    </row>
    <row r="62836" spans="5:6" x14ac:dyDescent="0.35">
      <c r="E62836" s="13"/>
      <c r="F62836" s="14"/>
    </row>
    <row r="62837" spans="5:6" x14ac:dyDescent="0.35">
      <c r="E62837" s="13"/>
      <c r="F62837" s="14"/>
    </row>
    <row r="62838" spans="5:6" x14ac:dyDescent="0.35">
      <c r="E62838" s="13"/>
      <c r="F62838" s="14"/>
    </row>
    <row r="62839" spans="5:6" x14ac:dyDescent="0.35">
      <c r="E62839" s="13"/>
      <c r="F62839" s="14"/>
    </row>
    <row r="62840" spans="5:6" x14ac:dyDescent="0.35">
      <c r="E62840" s="13"/>
      <c r="F62840" s="14"/>
    </row>
    <row r="62841" spans="5:6" x14ac:dyDescent="0.35">
      <c r="E62841" s="13"/>
      <c r="F62841" s="14"/>
    </row>
    <row r="62842" spans="5:6" x14ac:dyDescent="0.35">
      <c r="E62842" s="13"/>
      <c r="F62842" s="14"/>
    </row>
    <row r="62843" spans="5:6" x14ac:dyDescent="0.35">
      <c r="E62843" s="13"/>
      <c r="F62843" s="14"/>
    </row>
    <row r="62844" spans="5:6" x14ac:dyDescent="0.35">
      <c r="E62844" s="13"/>
      <c r="F62844" s="14"/>
    </row>
    <row r="62845" spans="5:6" x14ac:dyDescent="0.35">
      <c r="E62845" s="13"/>
      <c r="F62845" s="14"/>
    </row>
    <row r="62846" spans="5:6" x14ac:dyDescent="0.35">
      <c r="E62846" s="13"/>
      <c r="F62846" s="14"/>
    </row>
    <row r="62847" spans="5:6" x14ac:dyDescent="0.35">
      <c r="E62847" s="13"/>
      <c r="F62847" s="14"/>
    </row>
    <row r="62848" spans="5:6" x14ac:dyDescent="0.35">
      <c r="E62848" s="13"/>
      <c r="F62848" s="14"/>
    </row>
    <row r="62849" spans="5:6" x14ac:dyDescent="0.35">
      <c r="E62849" s="13"/>
      <c r="F62849" s="14"/>
    </row>
    <row r="62850" spans="5:6" x14ac:dyDescent="0.35">
      <c r="E62850" s="13"/>
      <c r="F62850" s="14"/>
    </row>
    <row r="62851" spans="5:6" x14ac:dyDescent="0.35">
      <c r="E62851" s="13"/>
      <c r="F62851" s="14"/>
    </row>
    <row r="62852" spans="5:6" x14ac:dyDescent="0.35">
      <c r="E62852" s="13"/>
      <c r="F62852" s="14"/>
    </row>
    <row r="62853" spans="5:6" x14ac:dyDescent="0.35">
      <c r="E62853" s="13"/>
      <c r="F62853" s="14"/>
    </row>
    <row r="62854" spans="5:6" x14ac:dyDescent="0.35">
      <c r="E62854" s="13"/>
      <c r="F62854" s="14"/>
    </row>
    <row r="62855" spans="5:6" x14ac:dyDescent="0.35">
      <c r="E62855" s="13"/>
      <c r="F62855" s="14"/>
    </row>
    <row r="62856" spans="5:6" x14ac:dyDescent="0.35">
      <c r="E62856" s="13"/>
      <c r="F62856" s="14"/>
    </row>
    <row r="62857" spans="5:6" x14ac:dyDescent="0.35">
      <c r="E62857" s="13"/>
      <c r="F62857" s="14"/>
    </row>
    <row r="62858" spans="5:6" x14ac:dyDescent="0.35">
      <c r="E62858" s="13"/>
      <c r="F62858" s="14"/>
    </row>
    <row r="62859" spans="5:6" x14ac:dyDescent="0.35">
      <c r="E62859" s="13"/>
      <c r="F62859" s="14"/>
    </row>
    <row r="62860" spans="5:6" x14ac:dyDescent="0.35">
      <c r="E62860" s="13"/>
      <c r="F62860" s="14"/>
    </row>
    <row r="62861" spans="5:6" x14ac:dyDescent="0.35">
      <c r="E62861" s="13"/>
      <c r="F62861" s="14"/>
    </row>
    <row r="62862" spans="5:6" x14ac:dyDescent="0.35">
      <c r="E62862" s="13"/>
      <c r="F62862" s="14"/>
    </row>
    <row r="62863" spans="5:6" x14ac:dyDescent="0.35">
      <c r="E62863" s="13"/>
      <c r="F62863" s="14"/>
    </row>
    <row r="62864" spans="5:6" x14ac:dyDescent="0.35">
      <c r="E62864" s="13"/>
      <c r="F62864" s="14"/>
    </row>
    <row r="62865" spans="5:6" x14ac:dyDescent="0.35">
      <c r="E62865" s="13"/>
      <c r="F62865" s="14"/>
    </row>
    <row r="62866" spans="5:6" x14ac:dyDescent="0.35">
      <c r="E62866" s="13"/>
      <c r="F62866" s="14"/>
    </row>
    <row r="62867" spans="5:6" x14ac:dyDescent="0.35">
      <c r="E62867" s="13"/>
      <c r="F62867" s="14"/>
    </row>
    <row r="62868" spans="5:6" x14ac:dyDescent="0.35">
      <c r="E62868" s="13"/>
      <c r="F62868" s="14"/>
    </row>
    <row r="62869" spans="5:6" x14ac:dyDescent="0.35">
      <c r="E62869" s="13"/>
      <c r="F62869" s="14"/>
    </row>
    <row r="62870" spans="5:6" x14ac:dyDescent="0.35">
      <c r="E62870" s="13"/>
      <c r="F62870" s="14"/>
    </row>
    <row r="62871" spans="5:6" x14ac:dyDescent="0.35">
      <c r="E62871" s="13"/>
      <c r="F62871" s="14"/>
    </row>
    <row r="62872" spans="5:6" x14ac:dyDescent="0.35">
      <c r="E62872" s="13"/>
      <c r="F62872" s="14"/>
    </row>
    <row r="62873" spans="5:6" x14ac:dyDescent="0.35">
      <c r="E62873" s="13"/>
      <c r="F62873" s="14"/>
    </row>
    <row r="62874" spans="5:6" x14ac:dyDescent="0.35">
      <c r="E62874" s="13"/>
      <c r="F62874" s="14"/>
    </row>
    <row r="62875" spans="5:6" x14ac:dyDescent="0.35">
      <c r="E62875" s="13"/>
      <c r="F62875" s="14"/>
    </row>
    <row r="62876" spans="5:6" x14ac:dyDescent="0.35">
      <c r="E62876" s="13"/>
      <c r="F62876" s="14"/>
    </row>
    <row r="62877" spans="5:6" x14ac:dyDescent="0.35">
      <c r="E62877" s="13"/>
      <c r="F62877" s="14"/>
    </row>
    <row r="62878" spans="5:6" x14ac:dyDescent="0.35">
      <c r="E62878" s="13"/>
      <c r="F62878" s="14"/>
    </row>
    <row r="62879" spans="5:6" x14ac:dyDescent="0.35">
      <c r="E62879" s="13"/>
      <c r="F62879" s="14"/>
    </row>
    <row r="62880" spans="5:6" x14ac:dyDescent="0.35">
      <c r="E62880" s="13"/>
      <c r="F62880" s="14"/>
    </row>
    <row r="62881" spans="5:6" x14ac:dyDescent="0.35">
      <c r="E62881" s="13"/>
      <c r="F62881" s="14"/>
    </row>
    <row r="62882" spans="5:6" x14ac:dyDescent="0.35">
      <c r="E62882" s="13"/>
      <c r="F62882" s="14"/>
    </row>
    <row r="62883" spans="5:6" x14ac:dyDescent="0.35">
      <c r="E62883" s="13"/>
      <c r="F62883" s="14"/>
    </row>
    <row r="62884" spans="5:6" x14ac:dyDescent="0.35">
      <c r="E62884" s="13"/>
      <c r="F62884" s="14"/>
    </row>
    <row r="62885" spans="5:6" x14ac:dyDescent="0.35">
      <c r="E62885" s="13"/>
      <c r="F62885" s="14"/>
    </row>
    <row r="62886" spans="5:6" x14ac:dyDescent="0.35">
      <c r="E62886" s="13"/>
      <c r="F62886" s="14"/>
    </row>
    <row r="62887" spans="5:6" x14ac:dyDescent="0.35">
      <c r="E62887" s="13"/>
      <c r="F62887" s="14"/>
    </row>
    <row r="62888" spans="5:6" x14ac:dyDescent="0.35">
      <c r="E62888" s="13"/>
      <c r="F62888" s="14"/>
    </row>
    <row r="62889" spans="5:6" x14ac:dyDescent="0.35">
      <c r="E62889" s="13"/>
      <c r="F62889" s="14"/>
    </row>
    <row r="62890" spans="5:6" x14ac:dyDescent="0.35">
      <c r="E62890" s="13"/>
      <c r="F62890" s="14"/>
    </row>
    <row r="62891" spans="5:6" x14ac:dyDescent="0.35">
      <c r="E62891" s="13"/>
      <c r="F62891" s="14"/>
    </row>
    <row r="62892" spans="5:6" x14ac:dyDescent="0.35">
      <c r="E62892" s="13"/>
      <c r="F62892" s="14"/>
    </row>
    <row r="62893" spans="5:6" x14ac:dyDescent="0.35">
      <c r="E62893" s="13"/>
      <c r="F62893" s="14"/>
    </row>
    <row r="62894" spans="5:6" x14ac:dyDescent="0.35">
      <c r="E62894" s="13"/>
      <c r="F62894" s="14"/>
    </row>
    <row r="62895" spans="5:6" x14ac:dyDescent="0.35">
      <c r="E62895" s="13"/>
      <c r="F62895" s="14"/>
    </row>
    <row r="62896" spans="5:6" x14ac:dyDescent="0.35">
      <c r="E62896" s="13"/>
      <c r="F62896" s="14"/>
    </row>
    <row r="62897" spans="5:6" x14ac:dyDescent="0.35">
      <c r="E62897" s="13"/>
      <c r="F62897" s="14"/>
    </row>
    <row r="62898" spans="5:6" x14ac:dyDescent="0.35">
      <c r="E62898" s="13"/>
      <c r="F62898" s="14"/>
    </row>
    <row r="62899" spans="5:6" x14ac:dyDescent="0.35">
      <c r="E62899" s="13"/>
      <c r="F62899" s="14"/>
    </row>
    <row r="62900" spans="5:6" x14ac:dyDescent="0.35">
      <c r="E62900" s="13"/>
      <c r="F62900" s="14"/>
    </row>
    <row r="62901" spans="5:6" x14ac:dyDescent="0.35">
      <c r="E62901" s="13"/>
      <c r="F62901" s="14"/>
    </row>
    <row r="62902" spans="5:6" x14ac:dyDescent="0.35">
      <c r="E62902" s="13"/>
      <c r="F62902" s="14"/>
    </row>
    <row r="62903" spans="5:6" x14ac:dyDescent="0.35">
      <c r="E62903" s="13"/>
      <c r="F62903" s="14"/>
    </row>
    <row r="62904" spans="5:6" x14ac:dyDescent="0.35">
      <c r="E62904" s="13"/>
      <c r="F62904" s="14"/>
    </row>
    <row r="62905" spans="5:6" x14ac:dyDescent="0.35">
      <c r="E62905" s="13"/>
      <c r="F62905" s="14"/>
    </row>
    <row r="62906" spans="5:6" x14ac:dyDescent="0.35">
      <c r="E62906" s="13"/>
      <c r="F62906" s="14"/>
    </row>
    <row r="62907" spans="5:6" x14ac:dyDescent="0.35">
      <c r="E62907" s="13"/>
      <c r="F62907" s="14"/>
    </row>
    <row r="62908" spans="5:6" x14ac:dyDescent="0.35">
      <c r="E62908" s="13"/>
      <c r="F62908" s="14"/>
    </row>
    <row r="62909" spans="5:6" x14ac:dyDescent="0.35">
      <c r="E62909" s="13"/>
      <c r="F62909" s="14"/>
    </row>
    <row r="62910" spans="5:6" x14ac:dyDescent="0.35">
      <c r="E62910" s="13"/>
      <c r="F62910" s="14"/>
    </row>
    <row r="62911" spans="5:6" x14ac:dyDescent="0.35">
      <c r="E62911" s="13"/>
      <c r="F62911" s="14"/>
    </row>
    <row r="62912" spans="5:6" x14ac:dyDescent="0.35">
      <c r="E62912" s="13"/>
      <c r="F62912" s="14"/>
    </row>
    <row r="62913" spans="5:6" x14ac:dyDescent="0.35">
      <c r="E62913" s="13"/>
      <c r="F62913" s="14"/>
    </row>
    <row r="62914" spans="5:6" x14ac:dyDescent="0.35">
      <c r="E62914" s="13"/>
      <c r="F62914" s="14"/>
    </row>
    <row r="62915" spans="5:6" x14ac:dyDescent="0.35">
      <c r="E62915" s="13"/>
      <c r="F62915" s="14"/>
    </row>
    <row r="62916" spans="5:6" x14ac:dyDescent="0.35">
      <c r="E62916" s="13"/>
      <c r="F62916" s="14"/>
    </row>
    <row r="62917" spans="5:6" x14ac:dyDescent="0.35">
      <c r="E62917" s="13"/>
      <c r="F62917" s="14"/>
    </row>
    <row r="62918" spans="5:6" x14ac:dyDescent="0.35">
      <c r="E62918" s="13"/>
      <c r="F62918" s="14"/>
    </row>
    <row r="62919" spans="5:6" x14ac:dyDescent="0.35">
      <c r="E62919" s="13"/>
      <c r="F62919" s="14"/>
    </row>
    <row r="62920" spans="5:6" x14ac:dyDescent="0.35">
      <c r="E62920" s="13"/>
      <c r="F62920" s="14"/>
    </row>
    <row r="62921" spans="5:6" x14ac:dyDescent="0.35">
      <c r="E62921" s="13"/>
      <c r="F62921" s="14"/>
    </row>
    <row r="62922" spans="5:6" x14ac:dyDescent="0.35">
      <c r="E62922" s="13"/>
      <c r="F62922" s="14"/>
    </row>
    <row r="62923" spans="5:6" x14ac:dyDescent="0.35">
      <c r="E62923" s="13"/>
      <c r="F62923" s="14"/>
    </row>
    <row r="62924" spans="5:6" x14ac:dyDescent="0.35">
      <c r="E62924" s="13"/>
      <c r="F62924" s="14"/>
    </row>
    <row r="62925" spans="5:6" x14ac:dyDescent="0.35">
      <c r="E62925" s="13"/>
      <c r="F62925" s="14"/>
    </row>
    <row r="62926" spans="5:6" x14ac:dyDescent="0.35">
      <c r="E62926" s="13"/>
      <c r="F62926" s="14"/>
    </row>
    <row r="62927" spans="5:6" x14ac:dyDescent="0.35">
      <c r="E62927" s="13"/>
      <c r="F62927" s="14"/>
    </row>
    <row r="62928" spans="5:6" x14ac:dyDescent="0.35">
      <c r="E62928" s="13"/>
      <c r="F62928" s="14"/>
    </row>
    <row r="62929" spans="5:6" x14ac:dyDescent="0.35">
      <c r="E62929" s="13"/>
      <c r="F62929" s="14"/>
    </row>
    <row r="62930" spans="5:6" x14ac:dyDescent="0.35">
      <c r="E62930" s="13"/>
      <c r="F62930" s="14"/>
    </row>
    <row r="62931" spans="5:6" x14ac:dyDescent="0.35">
      <c r="E62931" s="13"/>
      <c r="F62931" s="14"/>
    </row>
    <row r="62932" spans="5:6" x14ac:dyDescent="0.35">
      <c r="E62932" s="13"/>
      <c r="F62932" s="14"/>
    </row>
    <row r="62933" spans="5:6" x14ac:dyDescent="0.35">
      <c r="E62933" s="13"/>
      <c r="F62933" s="14"/>
    </row>
    <row r="62934" spans="5:6" x14ac:dyDescent="0.35">
      <c r="E62934" s="13"/>
      <c r="F62934" s="14"/>
    </row>
    <row r="62935" spans="5:6" x14ac:dyDescent="0.35">
      <c r="E62935" s="13"/>
      <c r="F62935" s="14"/>
    </row>
    <row r="62936" spans="5:6" x14ac:dyDescent="0.35">
      <c r="E62936" s="13"/>
      <c r="F62936" s="14"/>
    </row>
    <row r="62937" spans="5:6" x14ac:dyDescent="0.35">
      <c r="E62937" s="13"/>
      <c r="F62937" s="14"/>
    </row>
    <row r="62938" spans="5:6" x14ac:dyDescent="0.35">
      <c r="E62938" s="13"/>
      <c r="F62938" s="14"/>
    </row>
    <row r="62939" spans="5:6" x14ac:dyDescent="0.35">
      <c r="E62939" s="13"/>
      <c r="F62939" s="14"/>
    </row>
    <row r="62940" spans="5:6" x14ac:dyDescent="0.35">
      <c r="E62940" s="13"/>
      <c r="F62940" s="14"/>
    </row>
    <row r="62941" spans="5:6" x14ac:dyDescent="0.35">
      <c r="E62941" s="13"/>
      <c r="F62941" s="14"/>
    </row>
    <row r="62942" spans="5:6" x14ac:dyDescent="0.35">
      <c r="E62942" s="13"/>
      <c r="F62942" s="14"/>
    </row>
    <row r="62943" spans="5:6" x14ac:dyDescent="0.35">
      <c r="E62943" s="13"/>
      <c r="F62943" s="14"/>
    </row>
    <row r="62944" spans="5:6" x14ac:dyDescent="0.35">
      <c r="E62944" s="13"/>
      <c r="F62944" s="14"/>
    </row>
    <row r="62945" spans="5:6" x14ac:dyDescent="0.35">
      <c r="E62945" s="13"/>
      <c r="F62945" s="14"/>
    </row>
    <row r="62946" spans="5:6" x14ac:dyDescent="0.35">
      <c r="E62946" s="13"/>
      <c r="F62946" s="14"/>
    </row>
    <row r="62947" spans="5:6" x14ac:dyDescent="0.35">
      <c r="E62947" s="13"/>
      <c r="F62947" s="14"/>
    </row>
    <row r="62948" spans="5:6" x14ac:dyDescent="0.35">
      <c r="E62948" s="13"/>
      <c r="F62948" s="14"/>
    </row>
    <row r="62949" spans="5:6" x14ac:dyDescent="0.35">
      <c r="E62949" s="13"/>
      <c r="F62949" s="14"/>
    </row>
    <row r="62950" spans="5:6" x14ac:dyDescent="0.35">
      <c r="E62950" s="13"/>
      <c r="F62950" s="14"/>
    </row>
    <row r="62951" spans="5:6" x14ac:dyDescent="0.35">
      <c r="E62951" s="13"/>
      <c r="F62951" s="14"/>
    </row>
    <row r="62952" spans="5:6" x14ac:dyDescent="0.35">
      <c r="E62952" s="13"/>
      <c r="F62952" s="14"/>
    </row>
    <row r="62953" spans="5:6" x14ac:dyDescent="0.35">
      <c r="E62953" s="13"/>
      <c r="F62953" s="14"/>
    </row>
    <row r="62954" spans="5:6" x14ac:dyDescent="0.35">
      <c r="E62954" s="13"/>
      <c r="F62954" s="14"/>
    </row>
    <row r="62955" spans="5:6" x14ac:dyDescent="0.35">
      <c r="E62955" s="13"/>
      <c r="F62955" s="14"/>
    </row>
    <row r="62956" spans="5:6" x14ac:dyDescent="0.35">
      <c r="E62956" s="13"/>
      <c r="F62956" s="14"/>
    </row>
    <row r="62957" spans="5:6" x14ac:dyDescent="0.35">
      <c r="E62957" s="13"/>
      <c r="F62957" s="14"/>
    </row>
    <row r="62958" spans="5:6" x14ac:dyDescent="0.35">
      <c r="E62958" s="13"/>
      <c r="F62958" s="14"/>
    </row>
    <row r="62959" spans="5:6" x14ac:dyDescent="0.35">
      <c r="E62959" s="13"/>
      <c r="F62959" s="14"/>
    </row>
    <row r="62960" spans="5:6" x14ac:dyDescent="0.35">
      <c r="E62960" s="13"/>
      <c r="F62960" s="14"/>
    </row>
    <row r="62961" spans="5:6" x14ac:dyDescent="0.35">
      <c r="E62961" s="13"/>
      <c r="F62961" s="14"/>
    </row>
    <row r="62962" spans="5:6" x14ac:dyDescent="0.35">
      <c r="E62962" s="13"/>
      <c r="F62962" s="14"/>
    </row>
    <row r="62963" spans="5:6" x14ac:dyDescent="0.35">
      <c r="E62963" s="13"/>
      <c r="F62963" s="14"/>
    </row>
    <row r="62964" spans="5:6" x14ac:dyDescent="0.35">
      <c r="E62964" s="13"/>
      <c r="F62964" s="14"/>
    </row>
    <row r="62965" spans="5:6" x14ac:dyDescent="0.35">
      <c r="E62965" s="13"/>
      <c r="F62965" s="14"/>
    </row>
    <row r="62966" spans="5:6" x14ac:dyDescent="0.35">
      <c r="E62966" s="13"/>
      <c r="F62966" s="14"/>
    </row>
    <row r="62967" spans="5:6" x14ac:dyDescent="0.35">
      <c r="E62967" s="13"/>
      <c r="F62967" s="14"/>
    </row>
    <row r="62968" spans="5:6" x14ac:dyDescent="0.35">
      <c r="E62968" s="13"/>
      <c r="F62968" s="14"/>
    </row>
    <row r="62969" spans="5:6" x14ac:dyDescent="0.35">
      <c r="E62969" s="13"/>
      <c r="F62969" s="14"/>
    </row>
    <row r="62970" spans="5:6" x14ac:dyDescent="0.35">
      <c r="E62970" s="13"/>
      <c r="F62970" s="14"/>
    </row>
    <row r="62971" spans="5:6" x14ac:dyDescent="0.35">
      <c r="E62971" s="13"/>
      <c r="F62971" s="14"/>
    </row>
    <row r="62972" spans="5:6" x14ac:dyDescent="0.35">
      <c r="E62972" s="13"/>
      <c r="F62972" s="14"/>
    </row>
    <row r="62973" spans="5:6" x14ac:dyDescent="0.35">
      <c r="E62973" s="13"/>
      <c r="F62973" s="14"/>
    </row>
    <row r="62974" spans="5:6" x14ac:dyDescent="0.35">
      <c r="E62974" s="13"/>
      <c r="F62974" s="14"/>
    </row>
    <row r="62975" spans="5:6" x14ac:dyDescent="0.35">
      <c r="E62975" s="13"/>
      <c r="F62975" s="14"/>
    </row>
    <row r="62976" spans="5:6" x14ac:dyDescent="0.35">
      <c r="E62976" s="13"/>
      <c r="F62976" s="14"/>
    </row>
    <row r="62977" spans="5:6" x14ac:dyDescent="0.35">
      <c r="E62977" s="13"/>
      <c r="F62977" s="14"/>
    </row>
    <row r="62978" spans="5:6" x14ac:dyDescent="0.35">
      <c r="E62978" s="13"/>
      <c r="F62978" s="14"/>
    </row>
    <row r="62979" spans="5:6" x14ac:dyDescent="0.35">
      <c r="E62979" s="13"/>
      <c r="F62979" s="14"/>
    </row>
    <row r="62980" spans="5:6" x14ac:dyDescent="0.35">
      <c r="E62980" s="13"/>
      <c r="F62980" s="14"/>
    </row>
    <row r="62981" spans="5:6" x14ac:dyDescent="0.35">
      <c r="E62981" s="13"/>
      <c r="F62981" s="14"/>
    </row>
    <row r="62982" spans="5:6" x14ac:dyDescent="0.35">
      <c r="E62982" s="13"/>
      <c r="F62982" s="14"/>
    </row>
    <row r="62983" spans="5:6" x14ac:dyDescent="0.35">
      <c r="E62983" s="13"/>
      <c r="F62983" s="14"/>
    </row>
    <row r="62984" spans="5:6" x14ac:dyDescent="0.35">
      <c r="E62984" s="13"/>
      <c r="F62984" s="14"/>
    </row>
    <row r="62985" spans="5:6" x14ac:dyDescent="0.35">
      <c r="E62985" s="13"/>
      <c r="F62985" s="14"/>
    </row>
    <row r="62986" spans="5:6" x14ac:dyDescent="0.35">
      <c r="E62986" s="13"/>
      <c r="F62986" s="14"/>
    </row>
    <row r="62987" spans="5:6" x14ac:dyDescent="0.35">
      <c r="E62987" s="13"/>
      <c r="F62987" s="14"/>
    </row>
    <row r="62988" spans="5:6" x14ac:dyDescent="0.35">
      <c r="E62988" s="13"/>
      <c r="F62988" s="14"/>
    </row>
    <row r="62989" spans="5:6" x14ac:dyDescent="0.35">
      <c r="E62989" s="13"/>
      <c r="F62989" s="14"/>
    </row>
    <row r="62990" spans="5:6" x14ac:dyDescent="0.35">
      <c r="E62990" s="13"/>
      <c r="F62990" s="14"/>
    </row>
    <row r="62991" spans="5:6" x14ac:dyDescent="0.35">
      <c r="E62991" s="13"/>
      <c r="F62991" s="14"/>
    </row>
    <row r="62992" spans="5:6" x14ac:dyDescent="0.35">
      <c r="E62992" s="13"/>
      <c r="F62992" s="14"/>
    </row>
    <row r="62993" spans="5:6" x14ac:dyDescent="0.35">
      <c r="E62993" s="13"/>
      <c r="F62993" s="14"/>
    </row>
    <row r="62994" spans="5:6" x14ac:dyDescent="0.35">
      <c r="E62994" s="13"/>
      <c r="F62994" s="14"/>
    </row>
    <row r="62995" spans="5:6" x14ac:dyDescent="0.35">
      <c r="E62995" s="13"/>
      <c r="F62995" s="14"/>
    </row>
    <row r="62996" spans="5:6" x14ac:dyDescent="0.35">
      <c r="E62996" s="13"/>
      <c r="F62996" s="14"/>
    </row>
    <row r="62997" spans="5:6" x14ac:dyDescent="0.35">
      <c r="E62997" s="13"/>
      <c r="F62997" s="14"/>
    </row>
    <row r="62998" spans="5:6" x14ac:dyDescent="0.35">
      <c r="E62998" s="13"/>
      <c r="F62998" s="14"/>
    </row>
    <row r="62999" spans="5:6" x14ac:dyDescent="0.35">
      <c r="E62999" s="13"/>
      <c r="F62999" s="14"/>
    </row>
    <row r="63000" spans="5:6" x14ac:dyDescent="0.35">
      <c r="E63000" s="13"/>
      <c r="F63000" s="14"/>
    </row>
    <row r="63001" spans="5:6" x14ac:dyDescent="0.35">
      <c r="E63001" s="13"/>
      <c r="F63001" s="14"/>
    </row>
    <row r="63002" spans="5:6" x14ac:dyDescent="0.35">
      <c r="E63002" s="13"/>
      <c r="F63002" s="14"/>
    </row>
    <row r="63003" spans="5:6" x14ac:dyDescent="0.35">
      <c r="E63003" s="13"/>
      <c r="F63003" s="14"/>
    </row>
    <row r="63004" spans="5:6" x14ac:dyDescent="0.35">
      <c r="E63004" s="13"/>
      <c r="F63004" s="14"/>
    </row>
    <row r="63005" spans="5:6" x14ac:dyDescent="0.35">
      <c r="E63005" s="13"/>
      <c r="F63005" s="14"/>
    </row>
    <row r="63006" spans="5:6" x14ac:dyDescent="0.35">
      <c r="E63006" s="13"/>
      <c r="F63006" s="14"/>
    </row>
    <row r="63007" spans="5:6" x14ac:dyDescent="0.35">
      <c r="E63007" s="13"/>
      <c r="F63007" s="14"/>
    </row>
    <row r="63008" spans="5:6" x14ac:dyDescent="0.35">
      <c r="E63008" s="13"/>
      <c r="F63008" s="14"/>
    </row>
    <row r="63009" spans="5:6" x14ac:dyDescent="0.35">
      <c r="E63009" s="13"/>
      <c r="F63009" s="14"/>
    </row>
    <row r="63010" spans="5:6" x14ac:dyDescent="0.35">
      <c r="E63010" s="13"/>
      <c r="F63010" s="14"/>
    </row>
    <row r="63011" spans="5:6" x14ac:dyDescent="0.35">
      <c r="E63011" s="13"/>
      <c r="F63011" s="14"/>
    </row>
    <row r="63012" spans="5:6" x14ac:dyDescent="0.35">
      <c r="E63012" s="13"/>
      <c r="F63012" s="14"/>
    </row>
    <row r="63013" spans="5:6" x14ac:dyDescent="0.35">
      <c r="E63013" s="13"/>
      <c r="F63013" s="14"/>
    </row>
    <row r="63014" spans="5:6" x14ac:dyDescent="0.35">
      <c r="E63014" s="13"/>
      <c r="F63014" s="14"/>
    </row>
    <row r="63015" spans="5:6" x14ac:dyDescent="0.35">
      <c r="E63015" s="13"/>
      <c r="F63015" s="14"/>
    </row>
    <row r="63016" spans="5:6" x14ac:dyDescent="0.35">
      <c r="E63016" s="13"/>
      <c r="F63016" s="14"/>
    </row>
    <row r="63017" spans="5:6" x14ac:dyDescent="0.35">
      <c r="E63017" s="13"/>
      <c r="F63017" s="14"/>
    </row>
    <row r="63018" spans="5:6" x14ac:dyDescent="0.35">
      <c r="E63018" s="13"/>
      <c r="F63018" s="14"/>
    </row>
    <row r="63019" spans="5:6" x14ac:dyDescent="0.35">
      <c r="E63019" s="13"/>
      <c r="F63019" s="14"/>
    </row>
    <row r="63020" spans="5:6" x14ac:dyDescent="0.35">
      <c r="E63020" s="13"/>
      <c r="F63020" s="14"/>
    </row>
    <row r="63021" spans="5:6" x14ac:dyDescent="0.35">
      <c r="E63021" s="13"/>
      <c r="F63021" s="14"/>
    </row>
    <row r="63022" spans="5:6" x14ac:dyDescent="0.35">
      <c r="E63022" s="13"/>
      <c r="F63022" s="14"/>
    </row>
    <row r="63023" spans="5:6" x14ac:dyDescent="0.35">
      <c r="E63023" s="13"/>
      <c r="F63023" s="14"/>
    </row>
    <row r="63024" spans="5:6" x14ac:dyDescent="0.35">
      <c r="E63024" s="13"/>
      <c r="F63024" s="14"/>
    </row>
    <row r="63025" spans="5:6" x14ac:dyDescent="0.35">
      <c r="E63025" s="13"/>
      <c r="F63025" s="14"/>
    </row>
    <row r="63026" spans="5:6" x14ac:dyDescent="0.35">
      <c r="E63026" s="13"/>
      <c r="F63026" s="14"/>
    </row>
    <row r="63027" spans="5:6" x14ac:dyDescent="0.35">
      <c r="E63027" s="13"/>
      <c r="F63027" s="14"/>
    </row>
    <row r="63028" spans="5:6" x14ac:dyDescent="0.35">
      <c r="E63028" s="13"/>
      <c r="F63028" s="14"/>
    </row>
    <row r="63029" spans="5:6" x14ac:dyDescent="0.35">
      <c r="E63029" s="13"/>
      <c r="F63029" s="14"/>
    </row>
    <row r="63030" spans="5:6" x14ac:dyDescent="0.35">
      <c r="E63030" s="13"/>
      <c r="F63030" s="14"/>
    </row>
    <row r="63031" spans="5:6" x14ac:dyDescent="0.35">
      <c r="E63031" s="13"/>
      <c r="F63031" s="14"/>
    </row>
    <row r="63032" spans="5:6" x14ac:dyDescent="0.35">
      <c r="E63032" s="13"/>
      <c r="F63032" s="14"/>
    </row>
    <row r="63033" spans="5:6" x14ac:dyDescent="0.35">
      <c r="E63033" s="13"/>
      <c r="F63033" s="14"/>
    </row>
    <row r="63034" spans="5:6" x14ac:dyDescent="0.35">
      <c r="E63034" s="13"/>
      <c r="F63034" s="14"/>
    </row>
    <row r="63035" spans="5:6" x14ac:dyDescent="0.35">
      <c r="E63035" s="13"/>
      <c r="F63035" s="14"/>
    </row>
    <row r="63036" spans="5:6" x14ac:dyDescent="0.35">
      <c r="E63036" s="13"/>
      <c r="F63036" s="14"/>
    </row>
    <row r="63037" spans="5:6" x14ac:dyDescent="0.35">
      <c r="E63037" s="13"/>
      <c r="F63037" s="14"/>
    </row>
    <row r="63038" spans="5:6" x14ac:dyDescent="0.35">
      <c r="E63038" s="13"/>
      <c r="F63038" s="14"/>
    </row>
    <row r="63039" spans="5:6" x14ac:dyDescent="0.35">
      <c r="E63039" s="13"/>
      <c r="F63039" s="14"/>
    </row>
    <row r="63040" spans="5:6" x14ac:dyDescent="0.35">
      <c r="E63040" s="13"/>
      <c r="F63040" s="14"/>
    </row>
    <row r="63041" spans="5:6" x14ac:dyDescent="0.35">
      <c r="E63041" s="13"/>
      <c r="F63041" s="14"/>
    </row>
    <row r="63042" spans="5:6" x14ac:dyDescent="0.35">
      <c r="E63042" s="13"/>
      <c r="F63042" s="14"/>
    </row>
    <row r="63043" spans="5:6" x14ac:dyDescent="0.35">
      <c r="E63043" s="13"/>
      <c r="F63043" s="14"/>
    </row>
    <row r="63044" spans="5:6" x14ac:dyDescent="0.35">
      <c r="E63044" s="13"/>
      <c r="F63044" s="14"/>
    </row>
    <row r="63045" spans="5:6" x14ac:dyDescent="0.35">
      <c r="E63045" s="13"/>
      <c r="F63045" s="14"/>
    </row>
    <row r="63046" spans="5:6" x14ac:dyDescent="0.35">
      <c r="E63046" s="13"/>
      <c r="F63046" s="14"/>
    </row>
    <row r="63047" spans="5:6" x14ac:dyDescent="0.35">
      <c r="E63047" s="13"/>
      <c r="F63047" s="14"/>
    </row>
    <row r="63048" spans="5:6" x14ac:dyDescent="0.35">
      <c r="E63048" s="13"/>
      <c r="F63048" s="14"/>
    </row>
    <row r="63049" spans="5:6" x14ac:dyDescent="0.35">
      <c r="E63049" s="13"/>
      <c r="F63049" s="14"/>
    </row>
    <row r="63050" spans="5:6" x14ac:dyDescent="0.35">
      <c r="E63050" s="13"/>
      <c r="F63050" s="14"/>
    </row>
    <row r="63051" spans="5:6" x14ac:dyDescent="0.35">
      <c r="E63051" s="13"/>
      <c r="F63051" s="14"/>
    </row>
    <row r="63052" spans="5:6" x14ac:dyDescent="0.35">
      <c r="E63052" s="13"/>
      <c r="F63052" s="14"/>
    </row>
    <row r="63053" spans="5:6" x14ac:dyDescent="0.35">
      <c r="E63053" s="13"/>
      <c r="F63053" s="14"/>
    </row>
    <row r="63054" spans="5:6" x14ac:dyDescent="0.35">
      <c r="E63054" s="13"/>
      <c r="F63054" s="14"/>
    </row>
    <row r="63055" spans="5:6" x14ac:dyDescent="0.35">
      <c r="E63055" s="13"/>
      <c r="F63055" s="14"/>
    </row>
    <row r="63056" spans="5:6" x14ac:dyDescent="0.35">
      <c r="E63056" s="13"/>
      <c r="F63056" s="14"/>
    </row>
    <row r="63057" spans="5:6" x14ac:dyDescent="0.35">
      <c r="E63057" s="13"/>
      <c r="F63057" s="14"/>
    </row>
    <row r="63058" spans="5:6" x14ac:dyDescent="0.35">
      <c r="E63058" s="13"/>
      <c r="F63058" s="14"/>
    </row>
    <row r="63059" spans="5:6" x14ac:dyDescent="0.35">
      <c r="E63059" s="13"/>
      <c r="F63059" s="14"/>
    </row>
    <row r="63060" spans="5:6" x14ac:dyDescent="0.35">
      <c r="E63060" s="13"/>
      <c r="F63060" s="14"/>
    </row>
    <row r="63061" spans="5:6" x14ac:dyDescent="0.35">
      <c r="E63061" s="13"/>
      <c r="F63061" s="14"/>
    </row>
    <row r="63062" spans="5:6" x14ac:dyDescent="0.35">
      <c r="E63062" s="13"/>
      <c r="F63062" s="14"/>
    </row>
    <row r="63063" spans="5:6" x14ac:dyDescent="0.35">
      <c r="E63063" s="13"/>
      <c r="F63063" s="14"/>
    </row>
    <row r="63064" spans="5:6" x14ac:dyDescent="0.35">
      <c r="E63064" s="13"/>
      <c r="F63064" s="14"/>
    </row>
    <row r="63065" spans="5:6" x14ac:dyDescent="0.35">
      <c r="E63065" s="13"/>
      <c r="F63065" s="14"/>
    </row>
    <row r="63066" spans="5:6" x14ac:dyDescent="0.35">
      <c r="E63066" s="13"/>
      <c r="F63066" s="14"/>
    </row>
    <row r="63067" spans="5:6" x14ac:dyDescent="0.35">
      <c r="E63067" s="13"/>
      <c r="F63067" s="14"/>
    </row>
    <row r="63068" spans="5:6" x14ac:dyDescent="0.35">
      <c r="E63068" s="13"/>
      <c r="F63068" s="14"/>
    </row>
    <row r="63069" spans="5:6" x14ac:dyDescent="0.35">
      <c r="E63069" s="13"/>
      <c r="F63069" s="14"/>
    </row>
    <row r="63070" spans="5:6" x14ac:dyDescent="0.35">
      <c r="E63070" s="13"/>
      <c r="F63070" s="14"/>
    </row>
    <row r="63071" spans="5:6" x14ac:dyDescent="0.35">
      <c r="E63071" s="13"/>
      <c r="F63071" s="14"/>
    </row>
    <row r="63072" spans="5:6" x14ac:dyDescent="0.35">
      <c r="E63072" s="13"/>
      <c r="F63072" s="14"/>
    </row>
    <row r="63073" spans="5:6" x14ac:dyDescent="0.35">
      <c r="E63073" s="13"/>
      <c r="F63073" s="14"/>
    </row>
    <row r="63074" spans="5:6" x14ac:dyDescent="0.35">
      <c r="E63074" s="13"/>
      <c r="F63074" s="14"/>
    </row>
    <row r="63075" spans="5:6" x14ac:dyDescent="0.35">
      <c r="E63075" s="13"/>
      <c r="F63075" s="14"/>
    </row>
    <row r="63076" spans="5:6" x14ac:dyDescent="0.35">
      <c r="E63076" s="13"/>
      <c r="F63076" s="14"/>
    </row>
    <row r="63077" spans="5:6" x14ac:dyDescent="0.35">
      <c r="E63077" s="13"/>
      <c r="F63077" s="14"/>
    </row>
    <row r="63078" spans="5:6" x14ac:dyDescent="0.35">
      <c r="E63078" s="13"/>
      <c r="F63078" s="14"/>
    </row>
    <row r="63079" spans="5:6" x14ac:dyDescent="0.35">
      <c r="E63079" s="13"/>
      <c r="F63079" s="14"/>
    </row>
    <row r="63080" spans="5:6" x14ac:dyDescent="0.35">
      <c r="E63080" s="13"/>
      <c r="F63080" s="14"/>
    </row>
    <row r="63081" spans="5:6" x14ac:dyDescent="0.35">
      <c r="E63081" s="13"/>
      <c r="F63081" s="14"/>
    </row>
    <row r="63082" spans="5:6" x14ac:dyDescent="0.35">
      <c r="E63082" s="13"/>
      <c r="F63082" s="14"/>
    </row>
    <row r="63083" spans="5:6" x14ac:dyDescent="0.35">
      <c r="E63083" s="13"/>
      <c r="F63083" s="14"/>
    </row>
    <row r="63084" spans="5:6" x14ac:dyDescent="0.35">
      <c r="E63084" s="13"/>
      <c r="F63084" s="14"/>
    </row>
    <row r="63085" spans="5:6" x14ac:dyDescent="0.35">
      <c r="E63085" s="13"/>
      <c r="F63085" s="14"/>
    </row>
    <row r="63086" spans="5:6" x14ac:dyDescent="0.35">
      <c r="E63086" s="13"/>
      <c r="F63086" s="14"/>
    </row>
    <row r="63087" spans="5:6" x14ac:dyDescent="0.35">
      <c r="E63087" s="13"/>
      <c r="F63087" s="14"/>
    </row>
    <row r="63088" spans="5:6" x14ac:dyDescent="0.35">
      <c r="E63088" s="13"/>
      <c r="F63088" s="14"/>
    </row>
    <row r="63089" spans="5:6" x14ac:dyDescent="0.35">
      <c r="E63089" s="13"/>
      <c r="F63089" s="14"/>
    </row>
    <row r="63090" spans="5:6" x14ac:dyDescent="0.35">
      <c r="E63090" s="13"/>
      <c r="F63090" s="14"/>
    </row>
    <row r="63091" spans="5:6" x14ac:dyDescent="0.35">
      <c r="E63091" s="13"/>
      <c r="F63091" s="14"/>
    </row>
    <row r="63092" spans="5:6" x14ac:dyDescent="0.35">
      <c r="E63092" s="13"/>
      <c r="F63092" s="14"/>
    </row>
    <row r="63093" spans="5:6" x14ac:dyDescent="0.35">
      <c r="E63093" s="13"/>
      <c r="F63093" s="14"/>
    </row>
    <row r="63094" spans="5:6" x14ac:dyDescent="0.35">
      <c r="E63094" s="13"/>
      <c r="F63094" s="14"/>
    </row>
    <row r="63095" spans="5:6" x14ac:dyDescent="0.35">
      <c r="E63095" s="13"/>
      <c r="F63095" s="14"/>
    </row>
    <row r="63096" spans="5:6" x14ac:dyDescent="0.35">
      <c r="E63096" s="13"/>
      <c r="F63096" s="14"/>
    </row>
    <row r="63097" spans="5:6" x14ac:dyDescent="0.35">
      <c r="E63097" s="13"/>
      <c r="F63097" s="14"/>
    </row>
    <row r="63098" spans="5:6" x14ac:dyDescent="0.35">
      <c r="E63098" s="13"/>
      <c r="F63098" s="14"/>
    </row>
    <row r="63099" spans="5:6" x14ac:dyDescent="0.35">
      <c r="E63099" s="13"/>
      <c r="F63099" s="14"/>
    </row>
    <row r="63100" spans="5:6" x14ac:dyDescent="0.35">
      <c r="E63100" s="13"/>
      <c r="F63100" s="14"/>
    </row>
    <row r="63101" spans="5:6" x14ac:dyDescent="0.35">
      <c r="E63101" s="13"/>
      <c r="F63101" s="14"/>
    </row>
    <row r="63102" spans="5:6" x14ac:dyDescent="0.35">
      <c r="E63102" s="13"/>
      <c r="F63102" s="14"/>
    </row>
    <row r="63103" spans="5:6" x14ac:dyDescent="0.35">
      <c r="E63103" s="13"/>
      <c r="F63103" s="14"/>
    </row>
    <row r="63104" spans="5:6" x14ac:dyDescent="0.35">
      <c r="E63104" s="13"/>
      <c r="F63104" s="14"/>
    </row>
    <row r="63105" spans="5:6" x14ac:dyDescent="0.35">
      <c r="E63105" s="13"/>
      <c r="F63105" s="14"/>
    </row>
    <row r="63106" spans="5:6" x14ac:dyDescent="0.35">
      <c r="E63106" s="13"/>
      <c r="F63106" s="14"/>
    </row>
    <row r="63107" spans="5:6" x14ac:dyDescent="0.35">
      <c r="E63107" s="13"/>
      <c r="F63107" s="14"/>
    </row>
    <row r="63108" spans="5:6" x14ac:dyDescent="0.35">
      <c r="E63108" s="13"/>
      <c r="F63108" s="14"/>
    </row>
    <row r="63109" spans="5:6" x14ac:dyDescent="0.35">
      <c r="E63109" s="13"/>
      <c r="F63109" s="14"/>
    </row>
    <row r="63110" spans="5:6" x14ac:dyDescent="0.35">
      <c r="E63110" s="13"/>
      <c r="F63110" s="14"/>
    </row>
    <row r="63111" spans="5:6" x14ac:dyDescent="0.35">
      <c r="E63111" s="13"/>
      <c r="F63111" s="14"/>
    </row>
    <row r="63112" spans="5:6" x14ac:dyDescent="0.35">
      <c r="E63112" s="13"/>
      <c r="F63112" s="14"/>
    </row>
    <row r="63113" spans="5:6" x14ac:dyDescent="0.35">
      <c r="E63113" s="13"/>
      <c r="F63113" s="14"/>
    </row>
    <row r="63114" spans="5:6" x14ac:dyDescent="0.35">
      <c r="E63114" s="13"/>
      <c r="F63114" s="14"/>
    </row>
    <row r="63115" spans="5:6" x14ac:dyDescent="0.35">
      <c r="E63115" s="13"/>
      <c r="F63115" s="14"/>
    </row>
    <row r="63116" spans="5:6" x14ac:dyDescent="0.35">
      <c r="E63116" s="13"/>
      <c r="F63116" s="14"/>
    </row>
    <row r="63117" spans="5:6" x14ac:dyDescent="0.35">
      <c r="E63117" s="13"/>
      <c r="F63117" s="14"/>
    </row>
    <row r="63118" spans="5:6" x14ac:dyDescent="0.35">
      <c r="E63118" s="13"/>
      <c r="F63118" s="14"/>
    </row>
    <row r="63119" spans="5:6" x14ac:dyDescent="0.35">
      <c r="E63119" s="13"/>
      <c r="F63119" s="14"/>
    </row>
    <row r="63120" spans="5:6" x14ac:dyDescent="0.35">
      <c r="E63120" s="13"/>
      <c r="F63120" s="14"/>
    </row>
    <row r="63121" spans="5:6" x14ac:dyDescent="0.35">
      <c r="E63121" s="13"/>
      <c r="F63121" s="14"/>
    </row>
    <row r="63122" spans="5:6" x14ac:dyDescent="0.35">
      <c r="E63122" s="13"/>
      <c r="F63122" s="14"/>
    </row>
    <row r="63123" spans="5:6" x14ac:dyDescent="0.35">
      <c r="E63123" s="13"/>
      <c r="F63123" s="14"/>
    </row>
    <row r="63124" spans="5:6" x14ac:dyDescent="0.35">
      <c r="E63124" s="13"/>
      <c r="F63124" s="14"/>
    </row>
    <row r="63125" spans="5:6" x14ac:dyDescent="0.35">
      <c r="E63125" s="13"/>
      <c r="F63125" s="14"/>
    </row>
    <row r="63126" spans="5:6" x14ac:dyDescent="0.35">
      <c r="E63126" s="13"/>
      <c r="F63126" s="14"/>
    </row>
    <row r="63127" spans="5:6" x14ac:dyDescent="0.35">
      <c r="E63127" s="13"/>
      <c r="F63127" s="14"/>
    </row>
    <row r="63128" spans="5:6" x14ac:dyDescent="0.35">
      <c r="E63128" s="13"/>
      <c r="F63128" s="14"/>
    </row>
    <row r="63129" spans="5:6" x14ac:dyDescent="0.35">
      <c r="E63129" s="13"/>
      <c r="F63129" s="14"/>
    </row>
    <row r="63130" spans="5:6" x14ac:dyDescent="0.35">
      <c r="E63130" s="13"/>
      <c r="F63130" s="14"/>
    </row>
    <row r="63131" spans="5:6" x14ac:dyDescent="0.35">
      <c r="E63131" s="13"/>
      <c r="F63131" s="14"/>
    </row>
    <row r="63132" spans="5:6" x14ac:dyDescent="0.35">
      <c r="E63132" s="13"/>
      <c r="F63132" s="14"/>
    </row>
    <row r="63133" spans="5:6" x14ac:dyDescent="0.35">
      <c r="E63133" s="13"/>
      <c r="F63133" s="14"/>
    </row>
    <row r="63134" spans="5:6" x14ac:dyDescent="0.35">
      <c r="E63134" s="13"/>
      <c r="F63134" s="14"/>
    </row>
    <row r="63135" spans="5:6" x14ac:dyDescent="0.35">
      <c r="E63135" s="13"/>
      <c r="F63135" s="14"/>
    </row>
    <row r="63136" spans="5:6" x14ac:dyDescent="0.35">
      <c r="E63136" s="13"/>
      <c r="F63136" s="14"/>
    </row>
    <row r="63137" spans="5:6" x14ac:dyDescent="0.35">
      <c r="E63137" s="13"/>
      <c r="F63137" s="14"/>
    </row>
    <row r="63138" spans="5:6" x14ac:dyDescent="0.35">
      <c r="E63138" s="13"/>
      <c r="F63138" s="14"/>
    </row>
    <row r="63139" spans="5:6" x14ac:dyDescent="0.35">
      <c r="E63139" s="13"/>
      <c r="F63139" s="14"/>
    </row>
    <row r="63140" spans="5:6" x14ac:dyDescent="0.35">
      <c r="E63140" s="13"/>
      <c r="F63140" s="14"/>
    </row>
    <row r="63141" spans="5:6" x14ac:dyDescent="0.35">
      <c r="E63141" s="13"/>
      <c r="F63141" s="14"/>
    </row>
    <row r="63142" spans="5:6" x14ac:dyDescent="0.35">
      <c r="E63142" s="13"/>
      <c r="F63142" s="14"/>
    </row>
    <row r="63143" spans="5:6" x14ac:dyDescent="0.35">
      <c r="E63143" s="13"/>
      <c r="F63143" s="14"/>
    </row>
    <row r="63144" spans="5:6" x14ac:dyDescent="0.35">
      <c r="E63144" s="13"/>
      <c r="F63144" s="14"/>
    </row>
    <row r="63145" spans="5:6" x14ac:dyDescent="0.35">
      <c r="E63145" s="13"/>
      <c r="F63145" s="14"/>
    </row>
    <row r="63146" spans="5:6" x14ac:dyDescent="0.35">
      <c r="E63146" s="13"/>
      <c r="F63146" s="14"/>
    </row>
    <row r="63147" spans="5:6" x14ac:dyDescent="0.35">
      <c r="E63147" s="13"/>
      <c r="F63147" s="14"/>
    </row>
    <row r="63148" spans="5:6" x14ac:dyDescent="0.35">
      <c r="E63148" s="13"/>
      <c r="F63148" s="14"/>
    </row>
    <row r="63149" spans="5:6" x14ac:dyDescent="0.35">
      <c r="E63149" s="13"/>
      <c r="F63149" s="14"/>
    </row>
    <row r="63150" spans="5:6" x14ac:dyDescent="0.35">
      <c r="E63150" s="13"/>
      <c r="F63150" s="14"/>
    </row>
    <row r="63151" spans="5:6" x14ac:dyDescent="0.35">
      <c r="E63151" s="13"/>
      <c r="F63151" s="14"/>
    </row>
    <row r="63152" spans="5:6" x14ac:dyDescent="0.35">
      <c r="E63152" s="13"/>
      <c r="F63152" s="14"/>
    </row>
    <row r="63153" spans="5:6" x14ac:dyDescent="0.35">
      <c r="E63153" s="13"/>
      <c r="F63153" s="14"/>
    </row>
    <row r="63154" spans="5:6" x14ac:dyDescent="0.35">
      <c r="E63154" s="13"/>
      <c r="F63154" s="14"/>
    </row>
    <row r="63155" spans="5:6" x14ac:dyDescent="0.35">
      <c r="E63155" s="13"/>
      <c r="F63155" s="14"/>
    </row>
    <row r="63156" spans="5:6" x14ac:dyDescent="0.35">
      <c r="E63156" s="13"/>
      <c r="F63156" s="14"/>
    </row>
    <row r="63157" spans="5:6" x14ac:dyDescent="0.35">
      <c r="E63157" s="13"/>
      <c r="F63157" s="14"/>
    </row>
    <row r="63158" spans="5:6" x14ac:dyDescent="0.35">
      <c r="E63158" s="13"/>
      <c r="F63158" s="14"/>
    </row>
    <row r="63159" spans="5:6" x14ac:dyDescent="0.35">
      <c r="E63159" s="13"/>
      <c r="F63159" s="14"/>
    </row>
    <row r="63160" spans="5:6" x14ac:dyDescent="0.35">
      <c r="E63160" s="13"/>
      <c r="F63160" s="14"/>
    </row>
    <row r="63161" spans="5:6" x14ac:dyDescent="0.35">
      <c r="E63161" s="13"/>
      <c r="F63161" s="14"/>
    </row>
    <row r="63162" spans="5:6" x14ac:dyDescent="0.35">
      <c r="E63162" s="13"/>
      <c r="F63162" s="14"/>
    </row>
    <row r="63163" spans="5:6" x14ac:dyDescent="0.35">
      <c r="E63163" s="13"/>
      <c r="F63163" s="14"/>
    </row>
    <row r="63164" spans="5:6" x14ac:dyDescent="0.35">
      <c r="E63164" s="13"/>
      <c r="F63164" s="14"/>
    </row>
    <row r="63165" spans="5:6" x14ac:dyDescent="0.35">
      <c r="E63165" s="13"/>
      <c r="F63165" s="14"/>
    </row>
    <row r="63166" spans="5:6" x14ac:dyDescent="0.35">
      <c r="E63166" s="13"/>
      <c r="F63166" s="14"/>
    </row>
    <row r="63167" spans="5:6" x14ac:dyDescent="0.35">
      <c r="E63167" s="13"/>
      <c r="F63167" s="14"/>
    </row>
    <row r="63168" spans="5:6" x14ac:dyDescent="0.35">
      <c r="E63168" s="13"/>
      <c r="F63168" s="14"/>
    </row>
    <row r="63169" spans="5:6" x14ac:dyDescent="0.35">
      <c r="E63169" s="13"/>
      <c r="F63169" s="14"/>
    </row>
    <row r="63170" spans="5:6" x14ac:dyDescent="0.35">
      <c r="E63170" s="13"/>
      <c r="F63170" s="14"/>
    </row>
    <row r="63171" spans="5:6" x14ac:dyDescent="0.35">
      <c r="E63171" s="13"/>
      <c r="F63171" s="14"/>
    </row>
    <row r="63172" spans="5:6" x14ac:dyDescent="0.35">
      <c r="E63172" s="13"/>
      <c r="F63172" s="14"/>
    </row>
    <row r="63173" spans="5:6" x14ac:dyDescent="0.35">
      <c r="E63173" s="13"/>
      <c r="F63173" s="14"/>
    </row>
    <row r="63174" spans="5:6" x14ac:dyDescent="0.35">
      <c r="E63174" s="13"/>
      <c r="F63174" s="14"/>
    </row>
    <row r="63175" spans="5:6" x14ac:dyDescent="0.35">
      <c r="E63175" s="13"/>
      <c r="F63175" s="14"/>
    </row>
    <row r="63176" spans="5:6" x14ac:dyDescent="0.35">
      <c r="E63176" s="13"/>
      <c r="F63176" s="14"/>
    </row>
    <row r="63177" spans="5:6" x14ac:dyDescent="0.35">
      <c r="E63177" s="13"/>
      <c r="F63177" s="14"/>
    </row>
    <row r="63178" spans="5:6" x14ac:dyDescent="0.35">
      <c r="E63178" s="13"/>
      <c r="F63178" s="14"/>
    </row>
    <row r="63179" spans="5:6" x14ac:dyDescent="0.35">
      <c r="E63179" s="13"/>
      <c r="F63179" s="14"/>
    </row>
    <row r="63180" spans="5:6" x14ac:dyDescent="0.35">
      <c r="E63180" s="13"/>
      <c r="F63180" s="14"/>
    </row>
    <row r="63181" spans="5:6" x14ac:dyDescent="0.35">
      <c r="E63181" s="13"/>
      <c r="F63181" s="14"/>
    </row>
    <row r="63182" spans="5:6" x14ac:dyDescent="0.35">
      <c r="E63182" s="13"/>
      <c r="F63182" s="14"/>
    </row>
    <row r="63183" spans="5:6" x14ac:dyDescent="0.35">
      <c r="E63183" s="13"/>
      <c r="F63183" s="14"/>
    </row>
    <row r="63184" spans="5:6" x14ac:dyDescent="0.35">
      <c r="E63184" s="13"/>
      <c r="F63184" s="14"/>
    </row>
    <row r="63185" spans="5:6" x14ac:dyDescent="0.35">
      <c r="E63185" s="13"/>
      <c r="F63185" s="14"/>
    </row>
    <row r="63186" spans="5:6" x14ac:dyDescent="0.35">
      <c r="E63186" s="13"/>
      <c r="F63186" s="14"/>
    </row>
    <row r="63187" spans="5:6" x14ac:dyDescent="0.35">
      <c r="E63187" s="13"/>
      <c r="F63187" s="14"/>
    </row>
    <row r="63188" spans="5:6" x14ac:dyDescent="0.35">
      <c r="E63188" s="13"/>
      <c r="F63188" s="14"/>
    </row>
    <row r="63189" spans="5:6" x14ac:dyDescent="0.35">
      <c r="E63189" s="13"/>
      <c r="F63189" s="14"/>
    </row>
    <row r="63190" spans="5:6" x14ac:dyDescent="0.35">
      <c r="E63190" s="13"/>
      <c r="F63190" s="14"/>
    </row>
    <row r="63191" spans="5:6" x14ac:dyDescent="0.35">
      <c r="E63191" s="13"/>
      <c r="F63191" s="14"/>
    </row>
    <row r="63192" spans="5:6" x14ac:dyDescent="0.35">
      <c r="E63192" s="13"/>
      <c r="F63192" s="14"/>
    </row>
    <row r="63193" spans="5:6" x14ac:dyDescent="0.35">
      <c r="E63193" s="13"/>
      <c r="F63193" s="14"/>
    </row>
    <row r="63194" spans="5:6" x14ac:dyDescent="0.35">
      <c r="E63194" s="13"/>
      <c r="F63194" s="14"/>
    </row>
    <row r="63195" spans="5:6" x14ac:dyDescent="0.35">
      <c r="E63195" s="13"/>
      <c r="F63195" s="14"/>
    </row>
    <row r="63196" spans="5:6" x14ac:dyDescent="0.35">
      <c r="E63196" s="13"/>
      <c r="F63196" s="14"/>
    </row>
    <row r="63197" spans="5:6" x14ac:dyDescent="0.35">
      <c r="E63197" s="13"/>
      <c r="F63197" s="14"/>
    </row>
    <row r="63198" spans="5:6" x14ac:dyDescent="0.35">
      <c r="E63198" s="13"/>
      <c r="F63198" s="14"/>
    </row>
    <row r="63199" spans="5:6" x14ac:dyDescent="0.35">
      <c r="E63199" s="13"/>
      <c r="F63199" s="14"/>
    </row>
    <row r="63200" spans="5:6" x14ac:dyDescent="0.35">
      <c r="E63200" s="13"/>
      <c r="F63200" s="14"/>
    </row>
    <row r="63201" spans="5:6" x14ac:dyDescent="0.35">
      <c r="E63201" s="13"/>
      <c r="F63201" s="14"/>
    </row>
    <row r="63202" spans="5:6" x14ac:dyDescent="0.35">
      <c r="E63202" s="13"/>
      <c r="F63202" s="14"/>
    </row>
    <row r="63203" spans="5:6" x14ac:dyDescent="0.35">
      <c r="E63203" s="13"/>
      <c r="F63203" s="14"/>
    </row>
    <row r="63204" spans="5:6" x14ac:dyDescent="0.35">
      <c r="E63204" s="13"/>
      <c r="F63204" s="14"/>
    </row>
    <row r="63205" spans="5:6" x14ac:dyDescent="0.35">
      <c r="E63205" s="13"/>
      <c r="F63205" s="14"/>
    </row>
    <row r="63206" spans="5:6" x14ac:dyDescent="0.35">
      <c r="E63206" s="13"/>
      <c r="F63206" s="14"/>
    </row>
    <row r="63207" spans="5:6" x14ac:dyDescent="0.35">
      <c r="E63207" s="13"/>
      <c r="F63207" s="14"/>
    </row>
    <row r="63208" spans="5:6" x14ac:dyDescent="0.35">
      <c r="E63208" s="13"/>
      <c r="F63208" s="14"/>
    </row>
    <row r="63209" spans="5:6" x14ac:dyDescent="0.35">
      <c r="E63209" s="13"/>
      <c r="F63209" s="14"/>
    </row>
    <row r="63210" spans="5:6" x14ac:dyDescent="0.35">
      <c r="E63210" s="13"/>
      <c r="F63210" s="14"/>
    </row>
    <row r="63211" spans="5:6" x14ac:dyDescent="0.35">
      <c r="E63211" s="13"/>
      <c r="F63211" s="14"/>
    </row>
    <row r="63212" spans="5:6" x14ac:dyDescent="0.35">
      <c r="E63212" s="13"/>
      <c r="F63212" s="14"/>
    </row>
    <row r="63213" spans="5:6" x14ac:dyDescent="0.35">
      <c r="E63213" s="13"/>
      <c r="F63213" s="14"/>
    </row>
    <row r="63214" spans="5:6" x14ac:dyDescent="0.35">
      <c r="E63214" s="13"/>
      <c r="F63214" s="14"/>
    </row>
    <row r="63215" spans="5:6" x14ac:dyDescent="0.35">
      <c r="E63215" s="13"/>
      <c r="F63215" s="14"/>
    </row>
    <row r="63216" spans="5:6" x14ac:dyDescent="0.35">
      <c r="E63216" s="13"/>
      <c r="F63216" s="14"/>
    </row>
    <row r="63217" spans="5:6" x14ac:dyDescent="0.35">
      <c r="E63217" s="13"/>
      <c r="F63217" s="14"/>
    </row>
    <row r="63218" spans="5:6" x14ac:dyDescent="0.35">
      <c r="E63218" s="13"/>
      <c r="F63218" s="14"/>
    </row>
    <row r="63219" spans="5:6" x14ac:dyDescent="0.35">
      <c r="E63219" s="13"/>
      <c r="F63219" s="14"/>
    </row>
    <row r="63220" spans="5:6" x14ac:dyDescent="0.35">
      <c r="E63220" s="13"/>
      <c r="F63220" s="14"/>
    </row>
    <row r="63221" spans="5:6" x14ac:dyDescent="0.35">
      <c r="E63221" s="13"/>
      <c r="F63221" s="14"/>
    </row>
    <row r="63222" spans="5:6" x14ac:dyDescent="0.35">
      <c r="E63222" s="13"/>
      <c r="F63222" s="14"/>
    </row>
    <row r="63223" spans="5:6" x14ac:dyDescent="0.35">
      <c r="E63223" s="13"/>
      <c r="F63223" s="14"/>
    </row>
    <row r="63224" spans="5:6" x14ac:dyDescent="0.35">
      <c r="E63224" s="13"/>
      <c r="F63224" s="14"/>
    </row>
    <row r="63225" spans="5:6" x14ac:dyDescent="0.35">
      <c r="E63225" s="13"/>
      <c r="F63225" s="14"/>
    </row>
    <row r="63226" spans="5:6" x14ac:dyDescent="0.35">
      <c r="E63226" s="13"/>
      <c r="F63226" s="14"/>
    </row>
    <row r="63227" spans="5:6" x14ac:dyDescent="0.35">
      <c r="E63227" s="13"/>
      <c r="F63227" s="14"/>
    </row>
    <row r="63228" spans="5:6" x14ac:dyDescent="0.35">
      <c r="E63228" s="13"/>
      <c r="F63228" s="14"/>
    </row>
    <row r="63229" spans="5:6" x14ac:dyDescent="0.35">
      <c r="E63229" s="13"/>
      <c r="F63229" s="14"/>
    </row>
    <row r="63230" spans="5:6" x14ac:dyDescent="0.35">
      <c r="E63230" s="13"/>
      <c r="F63230" s="14"/>
    </row>
    <row r="63231" spans="5:6" x14ac:dyDescent="0.35">
      <c r="E63231" s="13"/>
      <c r="F63231" s="14"/>
    </row>
    <row r="63232" spans="5:6" x14ac:dyDescent="0.35">
      <c r="E63232" s="13"/>
      <c r="F63232" s="14"/>
    </row>
    <row r="63233" spans="5:6" x14ac:dyDescent="0.35">
      <c r="E63233" s="13"/>
      <c r="F63233" s="14"/>
    </row>
    <row r="63234" spans="5:6" x14ac:dyDescent="0.35">
      <c r="E63234" s="13"/>
      <c r="F63234" s="14"/>
    </row>
    <row r="63235" spans="5:6" x14ac:dyDescent="0.35">
      <c r="E63235" s="13"/>
      <c r="F63235" s="14"/>
    </row>
    <row r="63236" spans="5:6" x14ac:dyDescent="0.35">
      <c r="E63236" s="13"/>
      <c r="F63236" s="14"/>
    </row>
    <row r="63237" spans="5:6" x14ac:dyDescent="0.35">
      <c r="E63237" s="13"/>
      <c r="F63237" s="14"/>
    </row>
    <row r="63238" spans="5:6" x14ac:dyDescent="0.35">
      <c r="E63238" s="13"/>
      <c r="F63238" s="14"/>
    </row>
    <row r="63239" spans="5:6" x14ac:dyDescent="0.35">
      <c r="E63239" s="13"/>
      <c r="F63239" s="14"/>
    </row>
    <row r="63240" spans="5:6" x14ac:dyDescent="0.35">
      <c r="E63240" s="13"/>
      <c r="F63240" s="14"/>
    </row>
    <row r="63241" spans="5:6" x14ac:dyDescent="0.35">
      <c r="E63241" s="13"/>
      <c r="F63241" s="14"/>
    </row>
    <row r="63242" spans="5:6" x14ac:dyDescent="0.35">
      <c r="E63242" s="13"/>
      <c r="F63242" s="14"/>
    </row>
    <row r="63243" spans="5:6" x14ac:dyDescent="0.35">
      <c r="E63243" s="13"/>
      <c r="F63243" s="14"/>
    </row>
    <row r="63244" spans="5:6" x14ac:dyDescent="0.35">
      <c r="E63244" s="13"/>
      <c r="F63244" s="14"/>
    </row>
    <row r="63245" spans="5:6" x14ac:dyDescent="0.35">
      <c r="E63245" s="13"/>
      <c r="F63245" s="14"/>
    </row>
    <row r="63246" spans="5:6" x14ac:dyDescent="0.35">
      <c r="E63246" s="13"/>
      <c r="F63246" s="14"/>
    </row>
    <row r="63247" spans="5:6" x14ac:dyDescent="0.35">
      <c r="E63247" s="13"/>
      <c r="F63247" s="14"/>
    </row>
    <row r="63248" spans="5:6" x14ac:dyDescent="0.35">
      <c r="E63248" s="13"/>
      <c r="F63248" s="14"/>
    </row>
    <row r="63249" spans="5:6" x14ac:dyDescent="0.35">
      <c r="E63249" s="13"/>
      <c r="F63249" s="14"/>
    </row>
    <row r="63250" spans="5:6" x14ac:dyDescent="0.35">
      <c r="E63250" s="13"/>
      <c r="F63250" s="14"/>
    </row>
    <row r="63251" spans="5:6" x14ac:dyDescent="0.35">
      <c r="E63251" s="13"/>
      <c r="F63251" s="14"/>
    </row>
    <row r="63252" spans="5:6" x14ac:dyDescent="0.35">
      <c r="E63252" s="13"/>
      <c r="F63252" s="14"/>
    </row>
    <row r="63253" spans="5:6" x14ac:dyDescent="0.35">
      <c r="E63253" s="13"/>
      <c r="F63253" s="14"/>
    </row>
    <row r="63254" spans="5:6" x14ac:dyDescent="0.35">
      <c r="E63254" s="13"/>
      <c r="F63254" s="14"/>
    </row>
    <row r="63255" spans="5:6" x14ac:dyDescent="0.35">
      <c r="E63255" s="13"/>
      <c r="F63255" s="14"/>
    </row>
    <row r="63256" spans="5:6" x14ac:dyDescent="0.35">
      <c r="E63256" s="13"/>
      <c r="F63256" s="14"/>
    </row>
    <row r="63257" spans="5:6" x14ac:dyDescent="0.35">
      <c r="E63257" s="13"/>
      <c r="F63257" s="14"/>
    </row>
    <row r="63258" spans="5:6" x14ac:dyDescent="0.35">
      <c r="E63258" s="13"/>
      <c r="F63258" s="14"/>
    </row>
    <row r="63259" spans="5:6" x14ac:dyDescent="0.35">
      <c r="E63259" s="13"/>
      <c r="F63259" s="14"/>
    </row>
    <row r="63260" spans="5:6" x14ac:dyDescent="0.35">
      <c r="E63260" s="13"/>
      <c r="F63260" s="14"/>
    </row>
    <row r="63261" spans="5:6" x14ac:dyDescent="0.35">
      <c r="E63261" s="13"/>
      <c r="F63261" s="14"/>
    </row>
    <row r="63262" spans="5:6" x14ac:dyDescent="0.35">
      <c r="E63262" s="13"/>
      <c r="F63262" s="14"/>
    </row>
    <row r="63263" spans="5:6" x14ac:dyDescent="0.35">
      <c r="E63263" s="13"/>
      <c r="F63263" s="14"/>
    </row>
    <row r="63264" spans="5:6" x14ac:dyDescent="0.35">
      <c r="E63264" s="13"/>
      <c r="F63264" s="14"/>
    </row>
    <row r="63265" spans="5:6" x14ac:dyDescent="0.35">
      <c r="E63265" s="13"/>
      <c r="F63265" s="14"/>
    </row>
    <row r="63266" spans="5:6" x14ac:dyDescent="0.35">
      <c r="E63266" s="13"/>
      <c r="F63266" s="14"/>
    </row>
    <row r="63267" spans="5:6" x14ac:dyDescent="0.35">
      <c r="E63267" s="13"/>
      <c r="F63267" s="14"/>
    </row>
    <row r="63268" spans="5:6" x14ac:dyDescent="0.35">
      <c r="E63268" s="13"/>
      <c r="F63268" s="14"/>
    </row>
    <row r="63269" spans="5:6" x14ac:dyDescent="0.35">
      <c r="E63269" s="13"/>
      <c r="F63269" s="14"/>
    </row>
    <row r="63270" spans="5:6" x14ac:dyDescent="0.35">
      <c r="E63270" s="13"/>
      <c r="F63270" s="14"/>
    </row>
    <row r="63271" spans="5:6" x14ac:dyDescent="0.35">
      <c r="E63271" s="13"/>
      <c r="F63271" s="14"/>
    </row>
    <row r="63272" spans="5:6" x14ac:dyDescent="0.35">
      <c r="E63272" s="13"/>
      <c r="F63272" s="14"/>
    </row>
    <row r="63273" spans="5:6" x14ac:dyDescent="0.35">
      <c r="E63273" s="13"/>
      <c r="F63273" s="14"/>
    </row>
    <row r="63274" spans="5:6" x14ac:dyDescent="0.35">
      <c r="E63274" s="13"/>
      <c r="F63274" s="14"/>
    </row>
    <row r="63275" spans="5:6" x14ac:dyDescent="0.35">
      <c r="E63275" s="13"/>
      <c r="F63275" s="14"/>
    </row>
    <row r="63276" spans="5:6" x14ac:dyDescent="0.35">
      <c r="E63276" s="13"/>
      <c r="F63276" s="14"/>
    </row>
    <row r="63277" spans="5:6" x14ac:dyDescent="0.35">
      <c r="E63277" s="13"/>
      <c r="F63277" s="14"/>
    </row>
    <row r="63278" spans="5:6" x14ac:dyDescent="0.35">
      <c r="E63278" s="13"/>
      <c r="F63278" s="14"/>
    </row>
    <row r="63279" spans="5:6" x14ac:dyDescent="0.35">
      <c r="E63279" s="13"/>
      <c r="F63279" s="14"/>
    </row>
    <row r="63280" spans="5:6" x14ac:dyDescent="0.35">
      <c r="E63280" s="13"/>
      <c r="F63280" s="14"/>
    </row>
    <row r="63281" spans="5:6" x14ac:dyDescent="0.35">
      <c r="E63281" s="13"/>
      <c r="F63281" s="14"/>
    </row>
    <row r="63282" spans="5:6" x14ac:dyDescent="0.35">
      <c r="E63282" s="13"/>
      <c r="F63282" s="14"/>
    </row>
    <row r="63283" spans="5:6" x14ac:dyDescent="0.35">
      <c r="E63283" s="13"/>
      <c r="F63283" s="14"/>
    </row>
    <row r="63284" spans="5:6" x14ac:dyDescent="0.35">
      <c r="E63284" s="13"/>
      <c r="F63284" s="14"/>
    </row>
    <row r="63285" spans="5:6" x14ac:dyDescent="0.35">
      <c r="E63285" s="13"/>
      <c r="F63285" s="14"/>
    </row>
    <row r="63286" spans="5:6" x14ac:dyDescent="0.35">
      <c r="E63286" s="13"/>
      <c r="F63286" s="14"/>
    </row>
    <row r="63287" spans="5:6" x14ac:dyDescent="0.35">
      <c r="E63287" s="13"/>
      <c r="F63287" s="14"/>
    </row>
    <row r="63288" spans="5:6" x14ac:dyDescent="0.35">
      <c r="E63288" s="13"/>
      <c r="F63288" s="14"/>
    </row>
    <row r="63289" spans="5:6" x14ac:dyDescent="0.35">
      <c r="E63289" s="13"/>
      <c r="F63289" s="14"/>
    </row>
    <row r="63290" spans="5:6" x14ac:dyDescent="0.35">
      <c r="E63290" s="13"/>
      <c r="F63290" s="14"/>
    </row>
    <row r="63291" spans="5:6" x14ac:dyDescent="0.35">
      <c r="E63291" s="13"/>
      <c r="F63291" s="14"/>
    </row>
    <row r="63292" spans="5:6" x14ac:dyDescent="0.35">
      <c r="E63292" s="13"/>
      <c r="F63292" s="14"/>
    </row>
    <row r="63293" spans="5:6" x14ac:dyDescent="0.35">
      <c r="E63293" s="13"/>
      <c r="F63293" s="14"/>
    </row>
    <row r="63294" spans="5:6" x14ac:dyDescent="0.35">
      <c r="E63294" s="13"/>
      <c r="F63294" s="14"/>
    </row>
    <row r="63295" spans="5:6" x14ac:dyDescent="0.35">
      <c r="E63295" s="13"/>
      <c r="F63295" s="14"/>
    </row>
    <row r="63296" spans="5:6" x14ac:dyDescent="0.35">
      <c r="E63296" s="13"/>
      <c r="F63296" s="14"/>
    </row>
    <row r="63297" spans="5:6" x14ac:dyDescent="0.35">
      <c r="E63297" s="13"/>
      <c r="F63297" s="14"/>
    </row>
    <row r="63298" spans="5:6" x14ac:dyDescent="0.35">
      <c r="E63298" s="13"/>
      <c r="F63298" s="14"/>
    </row>
    <row r="63299" spans="5:6" x14ac:dyDescent="0.35">
      <c r="E63299" s="13"/>
      <c r="F63299" s="14"/>
    </row>
    <row r="63300" spans="5:6" x14ac:dyDescent="0.35">
      <c r="E63300" s="13"/>
      <c r="F63300" s="14"/>
    </row>
    <row r="63301" spans="5:6" x14ac:dyDescent="0.35">
      <c r="E63301" s="13"/>
      <c r="F63301" s="14"/>
    </row>
    <row r="63302" spans="5:6" x14ac:dyDescent="0.35">
      <c r="E63302" s="13"/>
      <c r="F63302" s="14"/>
    </row>
    <row r="63303" spans="5:6" x14ac:dyDescent="0.35">
      <c r="E63303" s="13"/>
      <c r="F63303" s="14"/>
    </row>
    <row r="63304" spans="5:6" x14ac:dyDescent="0.35">
      <c r="E63304" s="13"/>
      <c r="F63304" s="14"/>
    </row>
    <row r="63305" spans="5:6" x14ac:dyDescent="0.35">
      <c r="E63305" s="13"/>
      <c r="F63305" s="14"/>
    </row>
    <row r="63306" spans="5:6" x14ac:dyDescent="0.35">
      <c r="E63306" s="13"/>
      <c r="F63306" s="14"/>
    </row>
    <row r="63307" spans="5:6" x14ac:dyDescent="0.35">
      <c r="E63307" s="13"/>
      <c r="F63307" s="14"/>
    </row>
    <row r="63308" spans="5:6" x14ac:dyDescent="0.35">
      <c r="E63308" s="13"/>
      <c r="F63308" s="14"/>
    </row>
    <row r="63309" spans="5:6" x14ac:dyDescent="0.35">
      <c r="E63309" s="13"/>
      <c r="F63309" s="14"/>
    </row>
    <row r="63310" spans="5:6" x14ac:dyDescent="0.35">
      <c r="E63310" s="13"/>
      <c r="F63310" s="14"/>
    </row>
    <row r="63311" spans="5:6" x14ac:dyDescent="0.35">
      <c r="E63311" s="13"/>
      <c r="F63311" s="14"/>
    </row>
    <row r="63312" spans="5:6" x14ac:dyDescent="0.35">
      <c r="E63312" s="13"/>
      <c r="F63312" s="14"/>
    </row>
    <row r="63313" spans="5:6" x14ac:dyDescent="0.35">
      <c r="E63313" s="13"/>
      <c r="F63313" s="14"/>
    </row>
    <row r="63314" spans="5:6" x14ac:dyDescent="0.35">
      <c r="E63314" s="13"/>
      <c r="F63314" s="14"/>
    </row>
    <row r="63315" spans="5:6" x14ac:dyDescent="0.35">
      <c r="E63315" s="13"/>
      <c r="F63315" s="14"/>
    </row>
    <row r="63316" spans="5:6" x14ac:dyDescent="0.35">
      <c r="E63316" s="13"/>
      <c r="F63316" s="14"/>
    </row>
    <row r="63317" spans="5:6" x14ac:dyDescent="0.35">
      <c r="E63317" s="13"/>
      <c r="F63317" s="14"/>
    </row>
    <row r="63318" spans="5:6" x14ac:dyDescent="0.35">
      <c r="E63318" s="13"/>
      <c r="F63318" s="14"/>
    </row>
    <row r="63319" spans="5:6" x14ac:dyDescent="0.35">
      <c r="E63319" s="13"/>
      <c r="F63319" s="14"/>
    </row>
    <row r="63320" spans="5:6" x14ac:dyDescent="0.35">
      <c r="E63320" s="13"/>
      <c r="F63320" s="14"/>
    </row>
    <row r="63321" spans="5:6" x14ac:dyDescent="0.35">
      <c r="E63321" s="13"/>
      <c r="F63321" s="14"/>
    </row>
    <row r="63322" spans="5:6" x14ac:dyDescent="0.35">
      <c r="E63322" s="13"/>
      <c r="F63322" s="14"/>
    </row>
    <row r="63323" spans="5:6" x14ac:dyDescent="0.35">
      <c r="E63323" s="13"/>
      <c r="F63323" s="14"/>
    </row>
    <row r="63324" spans="5:6" x14ac:dyDescent="0.35">
      <c r="E63324" s="13"/>
      <c r="F63324" s="14"/>
    </row>
    <row r="63325" spans="5:6" x14ac:dyDescent="0.35">
      <c r="E63325" s="13"/>
      <c r="F63325" s="14"/>
    </row>
    <row r="63326" spans="5:6" x14ac:dyDescent="0.35">
      <c r="E63326" s="13"/>
      <c r="F63326" s="14"/>
    </row>
    <row r="63327" spans="5:6" x14ac:dyDescent="0.35">
      <c r="E63327" s="13"/>
      <c r="F63327" s="14"/>
    </row>
    <row r="63328" spans="5:6" x14ac:dyDescent="0.35">
      <c r="E63328" s="13"/>
      <c r="F63328" s="14"/>
    </row>
    <row r="63329" spans="5:6" x14ac:dyDescent="0.35">
      <c r="E63329" s="13"/>
      <c r="F63329" s="14"/>
    </row>
    <row r="63330" spans="5:6" x14ac:dyDescent="0.35">
      <c r="E63330" s="13"/>
      <c r="F63330" s="14"/>
    </row>
    <row r="63331" spans="5:6" x14ac:dyDescent="0.35">
      <c r="E63331" s="13"/>
      <c r="F63331" s="14"/>
    </row>
    <row r="63332" spans="5:6" x14ac:dyDescent="0.35">
      <c r="E63332" s="13"/>
      <c r="F63332" s="14"/>
    </row>
    <row r="63333" spans="5:6" x14ac:dyDescent="0.35">
      <c r="E63333" s="13"/>
      <c r="F63333" s="14"/>
    </row>
    <row r="63334" spans="5:6" x14ac:dyDescent="0.35">
      <c r="E63334" s="13"/>
      <c r="F63334" s="14"/>
    </row>
    <row r="63335" spans="5:6" x14ac:dyDescent="0.35">
      <c r="E63335" s="13"/>
      <c r="F63335" s="14"/>
    </row>
    <row r="63336" spans="5:6" x14ac:dyDescent="0.35">
      <c r="E63336" s="13"/>
      <c r="F63336" s="14"/>
    </row>
    <row r="63337" spans="5:6" x14ac:dyDescent="0.35">
      <c r="E63337" s="13"/>
      <c r="F63337" s="14"/>
    </row>
    <row r="63338" spans="5:6" x14ac:dyDescent="0.35">
      <c r="E63338" s="13"/>
      <c r="F63338" s="14"/>
    </row>
    <row r="63339" spans="5:6" x14ac:dyDescent="0.35">
      <c r="E63339" s="13"/>
      <c r="F63339" s="14"/>
    </row>
    <row r="63340" spans="5:6" x14ac:dyDescent="0.35">
      <c r="E63340" s="13"/>
      <c r="F63340" s="14"/>
    </row>
    <row r="63341" spans="5:6" x14ac:dyDescent="0.35">
      <c r="E63341" s="13"/>
      <c r="F63341" s="14"/>
    </row>
    <row r="63342" spans="5:6" x14ac:dyDescent="0.35">
      <c r="E63342" s="13"/>
      <c r="F63342" s="14"/>
    </row>
    <row r="63343" spans="5:6" x14ac:dyDescent="0.35">
      <c r="E63343" s="13"/>
      <c r="F63343" s="14"/>
    </row>
    <row r="63344" spans="5:6" x14ac:dyDescent="0.35">
      <c r="E63344" s="13"/>
      <c r="F63344" s="14"/>
    </row>
    <row r="63345" spans="5:6" x14ac:dyDescent="0.35">
      <c r="E63345" s="13"/>
      <c r="F63345" s="14"/>
    </row>
    <row r="63346" spans="5:6" x14ac:dyDescent="0.35">
      <c r="E63346" s="13"/>
      <c r="F63346" s="14"/>
    </row>
    <row r="63347" spans="5:6" x14ac:dyDescent="0.35">
      <c r="E63347" s="13"/>
      <c r="F63347" s="14"/>
    </row>
    <row r="63348" spans="5:6" x14ac:dyDescent="0.35">
      <c r="E63348" s="13"/>
      <c r="F63348" s="14"/>
    </row>
    <row r="63349" spans="5:6" x14ac:dyDescent="0.35">
      <c r="E63349" s="13"/>
      <c r="F63349" s="14"/>
    </row>
    <row r="63350" spans="5:6" x14ac:dyDescent="0.35">
      <c r="E63350" s="13"/>
      <c r="F63350" s="14"/>
    </row>
    <row r="63351" spans="5:6" x14ac:dyDescent="0.35">
      <c r="E63351" s="13"/>
      <c r="F63351" s="14"/>
    </row>
    <row r="63352" spans="5:6" x14ac:dyDescent="0.35">
      <c r="E63352" s="13"/>
      <c r="F63352" s="14"/>
    </row>
    <row r="63353" spans="5:6" x14ac:dyDescent="0.35">
      <c r="E63353" s="13"/>
      <c r="F63353" s="14"/>
    </row>
    <row r="63354" spans="5:6" x14ac:dyDescent="0.35">
      <c r="E63354" s="13"/>
      <c r="F63354" s="14"/>
    </row>
    <row r="63355" spans="5:6" x14ac:dyDescent="0.35">
      <c r="E63355" s="13"/>
      <c r="F63355" s="14"/>
    </row>
    <row r="63356" spans="5:6" x14ac:dyDescent="0.35">
      <c r="E63356" s="13"/>
      <c r="F63356" s="14"/>
    </row>
    <row r="63357" spans="5:6" x14ac:dyDescent="0.35">
      <c r="E63357" s="13"/>
      <c r="F63357" s="14"/>
    </row>
    <row r="63358" spans="5:6" x14ac:dyDescent="0.35">
      <c r="E63358" s="13"/>
      <c r="F63358" s="14"/>
    </row>
    <row r="63359" spans="5:6" x14ac:dyDescent="0.35">
      <c r="E63359" s="13"/>
      <c r="F63359" s="14"/>
    </row>
    <row r="63360" spans="5:6" x14ac:dyDescent="0.35">
      <c r="E63360" s="13"/>
      <c r="F63360" s="14"/>
    </row>
    <row r="63361" spans="5:6" x14ac:dyDescent="0.35">
      <c r="E63361" s="13"/>
      <c r="F63361" s="14"/>
    </row>
    <row r="63362" spans="5:6" x14ac:dyDescent="0.35">
      <c r="E63362" s="13"/>
      <c r="F63362" s="14"/>
    </row>
    <row r="63363" spans="5:6" x14ac:dyDescent="0.35">
      <c r="E63363" s="13"/>
      <c r="F63363" s="14"/>
    </row>
    <row r="63364" spans="5:6" x14ac:dyDescent="0.35">
      <c r="E63364" s="13"/>
      <c r="F63364" s="14"/>
    </row>
    <row r="63365" spans="5:6" x14ac:dyDescent="0.35">
      <c r="E63365" s="13"/>
      <c r="F63365" s="14"/>
    </row>
    <row r="63366" spans="5:6" x14ac:dyDescent="0.35">
      <c r="E63366" s="13"/>
      <c r="F63366" s="14"/>
    </row>
    <row r="63367" spans="5:6" x14ac:dyDescent="0.35">
      <c r="E63367" s="13"/>
      <c r="F63367" s="14"/>
    </row>
    <row r="63368" spans="5:6" x14ac:dyDescent="0.35">
      <c r="E63368" s="13"/>
      <c r="F63368" s="14"/>
    </row>
    <row r="63369" spans="5:6" x14ac:dyDescent="0.35">
      <c r="E63369" s="13"/>
      <c r="F63369" s="14"/>
    </row>
    <row r="63370" spans="5:6" x14ac:dyDescent="0.35">
      <c r="E63370" s="13"/>
      <c r="F63370" s="14"/>
    </row>
    <row r="63371" spans="5:6" x14ac:dyDescent="0.35">
      <c r="E63371" s="13"/>
      <c r="F63371" s="14"/>
    </row>
    <row r="63372" spans="5:6" x14ac:dyDescent="0.35">
      <c r="E63372" s="13"/>
      <c r="F63372" s="14"/>
    </row>
    <row r="63373" spans="5:6" x14ac:dyDescent="0.35">
      <c r="E63373" s="13"/>
      <c r="F63373" s="14"/>
    </row>
    <row r="63374" spans="5:6" x14ac:dyDescent="0.35">
      <c r="E63374" s="13"/>
      <c r="F63374" s="14"/>
    </row>
    <row r="63375" spans="5:6" x14ac:dyDescent="0.35">
      <c r="E63375" s="13"/>
      <c r="F63375" s="14"/>
    </row>
    <row r="63376" spans="5:6" x14ac:dyDescent="0.35">
      <c r="E63376" s="13"/>
      <c r="F63376" s="14"/>
    </row>
    <row r="63377" spans="5:6" x14ac:dyDescent="0.35">
      <c r="E63377" s="13"/>
      <c r="F63377" s="14"/>
    </row>
    <row r="63378" spans="5:6" x14ac:dyDescent="0.35">
      <c r="E63378" s="13"/>
      <c r="F63378" s="14"/>
    </row>
    <row r="63379" spans="5:6" x14ac:dyDescent="0.35">
      <c r="E63379" s="13"/>
      <c r="F63379" s="14"/>
    </row>
    <row r="63380" spans="5:6" x14ac:dyDescent="0.35">
      <c r="E63380" s="13"/>
      <c r="F63380" s="14"/>
    </row>
    <row r="63381" spans="5:6" x14ac:dyDescent="0.35">
      <c r="E63381" s="13"/>
      <c r="F63381" s="14"/>
    </row>
    <row r="63382" spans="5:6" x14ac:dyDescent="0.35">
      <c r="E63382" s="13"/>
      <c r="F63382" s="14"/>
    </row>
    <row r="63383" spans="5:6" x14ac:dyDescent="0.35">
      <c r="E63383" s="13"/>
      <c r="F63383" s="14"/>
    </row>
    <row r="63384" spans="5:6" x14ac:dyDescent="0.35">
      <c r="E63384" s="13"/>
      <c r="F63384" s="14"/>
    </row>
    <row r="63385" spans="5:6" x14ac:dyDescent="0.35">
      <c r="E63385" s="13"/>
      <c r="F63385" s="14"/>
    </row>
    <row r="63386" spans="5:6" x14ac:dyDescent="0.35">
      <c r="E63386" s="13"/>
      <c r="F63386" s="14"/>
    </row>
    <row r="63387" spans="5:6" x14ac:dyDescent="0.35">
      <c r="E63387" s="13"/>
      <c r="F63387" s="14"/>
    </row>
    <row r="63388" spans="5:6" x14ac:dyDescent="0.35">
      <c r="E63388" s="13"/>
      <c r="F63388" s="14"/>
    </row>
    <row r="63389" spans="5:6" x14ac:dyDescent="0.35">
      <c r="E63389" s="13"/>
      <c r="F63389" s="14"/>
    </row>
    <row r="63390" spans="5:6" x14ac:dyDescent="0.35">
      <c r="E63390" s="13"/>
      <c r="F63390" s="14"/>
    </row>
    <row r="63391" spans="5:6" x14ac:dyDescent="0.35">
      <c r="E63391" s="13"/>
      <c r="F63391" s="14"/>
    </row>
    <row r="63392" spans="5:6" x14ac:dyDescent="0.35">
      <c r="E63392" s="13"/>
      <c r="F63392" s="14"/>
    </row>
    <row r="63393" spans="5:6" x14ac:dyDescent="0.35">
      <c r="E63393" s="13"/>
      <c r="F63393" s="14"/>
    </row>
    <row r="63394" spans="5:6" x14ac:dyDescent="0.35">
      <c r="E63394" s="13"/>
      <c r="F63394" s="14"/>
    </row>
    <row r="63395" spans="5:6" x14ac:dyDescent="0.35">
      <c r="E63395" s="13"/>
      <c r="F63395" s="14"/>
    </row>
    <row r="63396" spans="5:6" x14ac:dyDescent="0.35">
      <c r="E63396" s="13"/>
      <c r="F63396" s="14"/>
    </row>
    <row r="63397" spans="5:6" x14ac:dyDescent="0.35">
      <c r="E63397" s="13"/>
      <c r="F63397" s="14"/>
    </row>
    <row r="63398" spans="5:6" x14ac:dyDescent="0.35">
      <c r="E63398" s="13"/>
      <c r="F63398" s="14"/>
    </row>
    <row r="63399" spans="5:6" x14ac:dyDescent="0.35">
      <c r="E63399" s="13"/>
      <c r="F63399" s="14"/>
    </row>
    <row r="63400" spans="5:6" x14ac:dyDescent="0.35">
      <c r="E63400" s="13"/>
      <c r="F63400" s="14"/>
    </row>
    <row r="63401" spans="5:6" x14ac:dyDescent="0.35">
      <c r="E63401" s="13"/>
      <c r="F63401" s="14"/>
    </row>
    <row r="63402" spans="5:6" x14ac:dyDescent="0.35">
      <c r="E63402" s="13"/>
      <c r="F63402" s="14"/>
    </row>
    <row r="63403" spans="5:6" x14ac:dyDescent="0.35">
      <c r="E63403" s="13"/>
      <c r="F63403" s="14"/>
    </row>
    <row r="63404" spans="5:6" x14ac:dyDescent="0.35">
      <c r="E63404" s="13"/>
      <c r="F63404" s="14"/>
    </row>
    <row r="63405" spans="5:6" x14ac:dyDescent="0.35">
      <c r="E63405" s="13"/>
      <c r="F63405" s="14"/>
    </row>
    <row r="63406" spans="5:6" x14ac:dyDescent="0.35">
      <c r="E63406" s="13"/>
      <c r="F63406" s="14"/>
    </row>
    <row r="63407" spans="5:6" x14ac:dyDescent="0.35">
      <c r="E63407" s="13"/>
      <c r="F63407" s="14"/>
    </row>
    <row r="63408" spans="5:6" x14ac:dyDescent="0.35">
      <c r="E63408" s="13"/>
      <c r="F63408" s="14"/>
    </row>
    <row r="63409" spans="5:6" x14ac:dyDescent="0.35">
      <c r="E63409" s="13"/>
      <c r="F63409" s="14"/>
    </row>
    <row r="63410" spans="5:6" x14ac:dyDescent="0.35">
      <c r="E63410" s="13"/>
      <c r="F63410" s="14"/>
    </row>
    <row r="63411" spans="5:6" x14ac:dyDescent="0.35">
      <c r="E63411" s="13"/>
      <c r="F63411" s="14"/>
    </row>
    <row r="63412" spans="5:6" x14ac:dyDescent="0.35">
      <c r="E63412" s="13"/>
      <c r="F63412" s="14"/>
    </row>
    <row r="63413" spans="5:6" x14ac:dyDescent="0.35">
      <c r="E63413" s="13"/>
      <c r="F63413" s="14"/>
    </row>
    <row r="63414" spans="5:6" x14ac:dyDescent="0.35">
      <c r="E63414" s="13"/>
      <c r="F63414" s="14"/>
    </row>
    <row r="63415" spans="5:6" x14ac:dyDescent="0.35">
      <c r="E63415" s="13"/>
      <c r="F63415" s="14"/>
    </row>
    <row r="63416" spans="5:6" x14ac:dyDescent="0.35">
      <c r="E63416" s="13"/>
      <c r="F63416" s="14"/>
    </row>
    <row r="63417" spans="5:6" x14ac:dyDescent="0.35">
      <c r="E63417" s="13"/>
      <c r="F63417" s="14"/>
    </row>
    <row r="63418" spans="5:6" x14ac:dyDescent="0.35">
      <c r="E63418" s="13"/>
      <c r="F63418" s="14"/>
    </row>
    <row r="63419" spans="5:6" x14ac:dyDescent="0.35">
      <c r="E63419" s="13"/>
      <c r="F63419" s="14"/>
    </row>
    <row r="63420" spans="5:6" x14ac:dyDescent="0.35">
      <c r="E63420" s="13"/>
      <c r="F63420" s="14"/>
    </row>
    <row r="63421" spans="5:6" x14ac:dyDescent="0.35">
      <c r="E63421" s="13"/>
      <c r="F63421" s="14"/>
    </row>
    <row r="63422" spans="5:6" x14ac:dyDescent="0.35">
      <c r="E63422" s="13"/>
      <c r="F63422" s="14"/>
    </row>
    <row r="63423" spans="5:6" x14ac:dyDescent="0.35">
      <c r="E63423" s="13"/>
      <c r="F63423" s="14"/>
    </row>
    <row r="63424" spans="5:6" x14ac:dyDescent="0.35">
      <c r="E63424" s="13"/>
      <c r="F63424" s="14"/>
    </row>
    <row r="63425" spans="5:6" x14ac:dyDescent="0.35">
      <c r="E63425" s="13"/>
      <c r="F63425" s="14"/>
    </row>
    <row r="63426" spans="5:6" x14ac:dyDescent="0.35">
      <c r="E63426" s="13"/>
      <c r="F63426" s="14"/>
    </row>
    <row r="63427" spans="5:6" x14ac:dyDescent="0.35">
      <c r="E63427" s="13"/>
      <c r="F63427" s="14"/>
    </row>
    <row r="63428" spans="5:6" x14ac:dyDescent="0.35">
      <c r="E63428" s="13"/>
      <c r="F63428" s="14"/>
    </row>
    <row r="63429" spans="5:6" x14ac:dyDescent="0.35">
      <c r="E63429" s="13"/>
      <c r="F63429" s="14"/>
    </row>
    <row r="63430" spans="5:6" x14ac:dyDescent="0.35">
      <c r="E63430" s="13"/>
      <c r="F63430" s="14"/>
    </row>
    <row r="63431" spans="5:6" x14ac:dyDescent="0.35">
      <c r="E63431" s="13"/>
      <c r="F63431" s="14"/>
    </row>
    <row r="63432" spans="5:6" x14ac:dyDescent="0.35">
      <c r="E63432" s="13"/>
      <c r="F63432" s="14"/>
    </row>
    <row r="63433" spans="5:6" x14ac:dyDescent="0.35">
      <c r="E63433" s="13"/>
      <c r="F63433" s="14"/>
    </row>
    <row r="63434" spans="5:6" x14ac:dyDescent="0.35">
      <c r="E63434" s="13"/>
      <c r="F63434" s="14"/>
    </row>
    <row r="63435" spans="5:6" x14ac:dyDescent="0.35">
      <c r="E63435" s="13"/>
      <c r="F63435" s="14"/>
    </row>
    <row r="63436" spans="5:6" x14ac:dyDescent="0.35">
      <c r="E63436" s="13"/>
      <c r="F63436" s="14"/>
    </row>
    <row r="63437" spans="5:6" x14ac:dyDescent="0.35">
      <c r="E63437" s="13"/>
      <c r="F63437" s="14"/>
    </row>
    <row r="63438" spans="5:6" x14ac:dyDescent="0.35">
      <c r="E63438" s="13"/>
      <c r="F63438" s="14"/>
    </row>
    <row r="63439" spans="5:6" x14ac:dyDescent="0.35">
      <c r="E63439" s="13"/>
      <c r="F63439" s="14"/>
    </row>
    <row r="63440" spans="5:6" x14ac:dyDescent="0.35">
      <c r="E63440" s="13"/>
      <c r="F63440" s="14"/>
    </row>
    <row r="63441" spans="5:6" x14ac:dyDescent="0.35">
      <c r="E63441" s="13"/>
      <c r="F63441" s="14"/>
    </row>
    <row r="63442" spans="5:6" x14ac:dyDescent="0.35">
      <c r="E63442" s="13"/>
      <c r="F63442" s="14"/>
    </row>
    <row r="63443" spans="5:6" x14ac:dyDescent="0.35">
      <c r="E63443" s="13"/>
      <c r="F63443" s="14"/>
    </row>
    <row r="63444" spans="5:6" x14ac:dyDescent="0.35">
      <c r="E63444" s="13"/>
      <c r="F63444" s="14"/>
    </row>
    <row r="63445" spans="5:6" x14ac:dyDescent="0.35">
      <c r="E63445" s="13"/>
      <c r="F63445" s="14"/>
    </row>
    <row r="63446" spans="5:6" x14ac:dyDescent="0.35">
      <c r="E63446" s="13"/>
      <c r="F63446" s="14"/>
    </row>
    <row r="63447" spans="5:6" x14ac:dyDescent="0.35">
      <c r="E63447" s="13"/>
      <c r="F63447" s="14"/>
    </row>
    <row r="63448" spans="5:6" x14ac:dyDescent="0.35">
      <c r="E63448" s="13"/>
      <c r="F63448" s="14"/>
    </row>
    <row r="63449" spans="5:6" x14ac:dyDescent="0.35">
      <c r="E63449" s="13"/>
      <c r="F63449" s="14"/>
    </row>
    <row r="63450" spans="5:6" x14ac:dyDescent="0.35">
      <c r="E63450" s="13"/>
      <c r="F63450" s="14"/>
    </row>
    <row r="63451" spans="5:6" x14ac:dyDescent="0.35">
      <c r="E63451" s="13"/>
      <c r="F63451" s="14"/>
    </row>
    <row r="63452" spans="5:6" x14ac:dyDescent="0.35">
      <c r="E63452" s="13"/>
      <c r="F63452" s="14"/>
    </row>
    <row r="63453" spans="5:6" x14ac:dyDescent="0.35">
      <c r="E63453" s="13"/>
      <c r="F63453" s="14"/>
    </row>
    <row r="63454" spans="5:6" x14ac:dyDescent="0.35">
      <c r="E63454" s="13"/>
      <c r="F63454" s="14"/>
    </row>
    <row r="63455" spans="5:6" x14ac:dyDescent="0.35">
      <c r="E63455" s="13"/>
      <c r="F63455" s="14"/>
    </row>
    <row r="63456" spans="5:6" x14ac:dyDescent="0.35">
      <c r="E63456" s="13"/>
      <c r="F63456" s="14"/>
    </row>
    <row r="63457" spans="5:6" x14ac:dyDescent="0.35">
      <c r="E63457" s="13"/>
      <c r="F63457" s="14"/>
    </row>
    <row r="63458" spans="5:6" x14ac:dyDescent="0.35">
      <c r="E63458" s="13"/>
      <c r="F63458" s="14"/>
    </row>
    <row r="63459" spans="5:6" x14ac:dyDescent="0.35">
      <c r="E63459" s="13"/>
      <c r="F63459" s="14"/>
    </row>
    <row r="63460" spans="5:6" x14ac:dyDescent="0.35">
      <c r="E63460" s="13"/>
      <c r="F63460" s="14"/>
    </row>
    <row r="63461" spans="5:6" x14ac:dyDescent="0.35">
      <c r="E63461" s="13"/>
      <c r="F63461" s="14"/>
    </row>
    <row r="63462" spans="5:6" x14ac:dyDescent="0.35">
      <c r="E63462" s="13"/>
      <c r="F63462" s="14"/>
    </row>
    <row r="63463" spans="5:6" x14ac:dyDescent="0.35">
      <c r="E63463" s="13"/>
      <c r="F63463" s="14"/>
    </row>
    <row r="63464" spans="5:6" x14ac:dyDescent="0.35">
      <c r="E63464" s="13"/>
      <c r="F63464" s="14"/>
    </row>
    <row r="63465" spans="5:6" x14ac:dyDescent="0.35">
      <c r="E63465" s="13"/>
      <c r="F63465" s="14"/>
    </row>
    <row r="63466" spans="5:6" x14ac:dyDescent="0.35">
      <c r="E63466" s="13"/>
      <c r="F63466" s="14"/>
    </row>
    <row r="63467" spans="5:6" x14ac:dyDescent="0.35">
      <c r="E63467" s="13"/>
      <c r="F63467" s="14"/>
    </row>
    <row r="63468" spans="5:6" x14ac:dyDescent="0.35">
      <c r="E63468" s="13"/>
      <c r="F63468" s="14"/>
    </row>
    <row r="63469" spans="5:6" x14ac:dyDescent="0.35">
      <c r="E63469" s="13"/>
      <c r="F63469" s="14"/>
    </row>
    <row r="63470" spans="5:6" x14ac:dyDescent="0.35">
      <c r="E63470" s="13"/>
      <c r="F63470" s="14"/>
    </row>
    <row r="63471" spans="5:6" x14ac:dyDescent="0.35">
      <c r="E63471" s="13"/>
      <c r="F63471" s="14"/>
    </row>
    <row r="63472" spans="5:6" x14ac:dyDescent="0.35">
      <c r="E63472" s="13"/>
      <c r="F63472" s="14"/>
    </row>
    <row r="63473" spans="5:6" x14ac:dyDescent="0.35">
      <c r="E63473" s="13"/>
      <c r="F63473" s="14"/>
    </row>
    <row r="63474" spans="5:6" x14ac:dyDescent="0.35">
      <c r="E63474" s="13"/>
      <c r="F63474" s="14"/>
    </row>
    <row r="63475" spans="5:6" x14ac:dyDescent="0.35">
      <c r="E63475" s="13"/>
      <c r="F63475" s="14"/>
    </row>
    <row r="63476" spans="5:6" x14ac:dyDescent="0.35">
      <c r="E63476" s="13"/>
      <c r="F63476" s="14"/>
    </row>
    <row r="63477" spans="5:6" x14ac:dyDescent="0.35">
      <c r="E63477" s="13"/>
      <c r="F63477" s="14"/>
    </row>
    <row r="63478" spans="5:6" x14ac:dyDescent="0.35">
      <c r="E63478" s="13"/>
      <c r="F63478" s="14"/>
    </row>
    <row r="63479" spans="5:6" x14ac:dyDescent="0.35">
      <c r="E63479" s="13"/>
      <c r="F63479" s="14"/>
    </row>
    <row r="63480" spans="5:6" x14ac:dyDescent="0.35">
      <c r="E63480" s="13"/>
      <c r="F63480" s="14"/>
    </row>
    <row r="63481" spans="5:6" x14ac:dyDescent="0.35">
      <c r="E63481" s="13"/>
      <c r="F63481" s="14"/>
    </row>
    <row r="63482" spans="5:6" x14ac:dyDescent="0.35">
      <c r="E63482" s="13"/>
      <c r="F63482" s="14"/>
    </row>
    <row r="63483" spans="5:6" x14ac:dyDescent="0.35">
      <c r="E63483" s="13"/>
      <c r="F63483" s="14"/>
    </row>
    <row r="63484" spans="5:6" x14ac:dyDescent="0.35">
      <c r="E63484" s="13"/>
      <c r="F63484" s="14"/>
    </row>
    <row r="63485" spans="5:6" x14ac:dyDescent="0.35">
      <c r="E63485" s="13"/>
      <c r="F63485" s="14"/>
    </row>
    <row r="63486" spans="5:6" x14ac:dyDescent="0.35">
      <c r="E63486" s="13"/>
      <c r="F63486" s="14"/>
    </row>
    <row r="63487" spans="5:6" x14ac:dyDescent="0.35">
      <c r="E63487" s="13"/>
      <c r="F63487" s="14"/>
    </row>
    <row r="63488" spans="5:6" x14ac:dyDescent="0.35">
      <c r="E63488" s="13"/>
      <c r="F63488" s="14"/>
    </row>
    <row r="63489" spans="5:6" x14ac:dyDescent="0.35">
      <c r="E63489" s="13"/>
      <c r="F63489" s="14"/>
    </row>
    <row r="63490" spans="5:6" x14ac:dyDescent="0.35">
      <c r="E63490" s="13"/>
      <c r="F63490" s="14"/>
    </row>
    <row r="63491" spans="5:6" x14ac:dyDescent="0.35">
      <c r="E63491" s="13"/>
      <c r="F63491" s="14"/>
    </row>
    <row r="63492" spans="5:6" x14ac:dyDescent="0.35">
      <c r="E63492" s="13"/>
      <c r="F63492" s="14"/>
    </row>
    <row r="63493" spans="5:6" x14ac:dyDescent="0.35">
      <c r="E63493" s="13"/>
      <c r="F63493" s="14"/>
    </row>
    <row r="63494" spans="5:6" x14ac:dyDescent="0.35">
      <c r="E63494" s="13"/>
      <c r="F63494" s="14"/>
    </row>
    <row r="63495" spans="5:6" x14ac:dyDescent="0.35">
      <c r="E63495" s="13"/>
      <c r="F63495" s="14"/>
    </row>
    <row r="63496" spans="5:6" x14ac:dyDescent="0.35">
      <c r="E63496" s="13"/>
      <c r="F63496" s="14"/>
    </row>
    <row r="63497" spans="5:6" x14ac:dyDescent="0.35">
      <c r="E63497" s="13"/>
      <c r="F63497" s="14"/>
    </row>
    <row r="63498" spans="5:6" x14ac:dyDescent="0.35">
      <c r="E63498" s="13"/>
      <c r="F63498" s="14"/>
    </row>
    <row r="63499" spans="5:6" x14ac:dyDescent="0.35">
      <c r="E63499" s="13"/>
      <c r="F63499" s="14"/>
    </row>
    <row r="63500" spans="5:6" x14ac:dyDescent="0.35">
      <c r="E63500" s="13"/>
      <c r="F63500" s="14"/>
    </row>
    <row r="63501" spans="5:6" x14ac:dyDescent="0.35">
      <c r="E63501" s="13"/>
      <c r="F63501" s="14"/>
    </row>
    <row r="63502" spans="5:6" x14ac:dyDescent="0.35">
      <c r="E63502" s="13"/>
      <c r="F63502" s="14"/>
    </row>
    <row r="63503" spans="5:6" x14ac:dyDescent="0.35">
      <c r="E63503" s="13"/>
      <c r="F63503" s="14"/>
    </row>
    <row r="63504" spans="5:6" x14ac:dyDescent="0.35">
      <c r="E63504" s="13"/>
      <c r="F63504" s="14"/>
    </row>
    <row r="63505" spans="5:6" x14ac:dyDescent="0.35">
      <c r="E63505" s="13"/>
      <c r="F63505" s="14"/>
    </row>
    <row r="63506" spans="5:6" x14ac:dyDescent="0.35">
      <c r="E63506" s="13"/>
      <c r="F63506" s="14"/>
    </row>
    <row r="63507" spans="5:6" x14ac:dyDescent="0.35">
      <c r="E63507" s="13"/>
      <c r="F63507" s="14"/>
    </row>
    <row r="63508" spans="5:6" x14ac:dyDescent="0.35">
      <c r="E63508" s="13"/>
      <c r="F63508" s="14"/>
    </row>
    <row r="63509" spans="5:6" x14ac:dyDescent="0.35">
      <c r="E63509" s="13"/>
      <c r="F63509" s="14"/>
    </row>
    <row r="63510" spans="5:6" x14ac:dyDescent="0.35">
      <c r="E63510" s="13"/>
      <c r="F63510" s="14"/>
    </row>
    <row r="63511" spans="5:6" x14ac:dyDescent="0.35">
      <c r="E63511" s="13"/>
      <c r="F63511" s="14"/>
    </row>
    <row r="63512" spans="5:6" x14ac:dyDescent="0.35">
      <c r="E63512" s="13"/>
      <c r="F63512" s="14"/>
    </row>
    <row r="63513" spans="5:6" x14ac:dyDescent="0.35">
      <c r="E63513" s="13"/>
      <c r="F63513" s="14"/>
    </row>
    <row r="63514" spans="5:6" x14ac:dyDescent="0.35">
      <c r="E63514" s="13"/>
      <c r="F63514" s="14"/>
    </row>
    <row r="63515" spans="5:6" x14ac:dyDescent="0.35">
      <c r="E63515" s="13"/>
      <c r="F63515" s="14"/>
    </row>
    <row r="63516" spans="5:6" x14ac:dyDescent="0.35">
      <c r="E63516" s="13"/>
      <c r="F63516" s="14"/>
    </row>
    <row r="63517" spans="5:6" x14ac:dyDescent="0.35">
      <c r="E63517" s="13"/>
      <c r="F63517" s="14"/>
    </row>
    <row r="63518" spans="5:6" x14ac:dyDescent="0.35">
      <c r="E63518" s="13"/>
      <c r="F63518" s="14"/>
    </row>
    <row r="63519" spans="5:6" x14ac:dyDescent="0.35">
      <c r="E63519" s="13"/>
      <c r="F63519" s="14"/>
    </row>
    <row r="63520" spans="5:6" x14ac:dyDescent="0.35">
      <c r="E63520" s="13"/>
      <c r="F63520" s="14"/>
    </row>
    <row r="63521" spans="5:6" x14ac:dyDescent="0.35">
      <c r="E63521" s="13"/>
      <c r="F63521" s="14"/>
    </row>
    <row r="63522" spans="5:6" x14ac:dyDescent="0.35">
      <c r="E63522" s="13"/>
      <c r="F63522" s="14"/>
    </row>
    <row r="63523" spans="5:6" x14ac:dyDescent="0.35">
      <c r="E63523" s="13"/>
      <c r="F63523" s="14"/>
    </row>
    <row r="63524" spans="5:6" x14ac:dyDescent="0.35">
      <c r="E63524" s="13"/>
      <c r="F63524" s="14"/>
    </row>
    <row r="63525" spans="5:6" x14ac:dyDescent="0.35">
      <c r="E63525" s="13"/>
      <c r="F63525" s="14"/>
    </row>
    <row r="63526" spans="5:6" x14ac:dyDescent="0.35">
      <c r="E63526" s="13"/>
      <c r="F63526" s="14"/>
    </row>
    <row r="63527" spans="5:6" x14ac:dyDescent="0.35">
      <c r="E63527" s="13"/>
      <c r="F63527" s="14"/>
    </row>
    <row r="63528" spans="5:6" x14ac:dyDescent="0.35">
      <c r="E63528" s="13"/>
      <c r="F63528" s="14"/>
    </row>
    <row r="63529" spans="5:6" x14ac:dyDescent="0.35">
      <c r="E63529" s="13"/>
      <c r="F63529" s="14"/>
    </row>
    <row r="63530" spans="5:6" x14ac:dyDescent="0.35">
      <c r="E63530" s="13"/>
      <c r="F63530" s="14"/>
    </row>
    <row r="63531" spans="5:6" x14ac:dyDescent="0.35">
      <c r="E63531" s="13"/>
      <c r="F63531" s="14"/>
    </row>
    <row r="63532" spans="5:6" x14ac:dyDescent="0.35">
      <c r="E63532" s="13"/>
      <c r="F63532" s="14"/>
    </row>
    <row r="63533" spans="5:6" x14ac:dyDescent="0.35">
      <c r="E63533" s="13"/>
      <c r="F63533" s="14"/>
    </row>
    <row r="63534" spans="5:6" x14ac:dyDescent="0.35">
      <c r="E63534" s="13"/>
      <c r="F63534" s="14"/>
    </row>
    <row r="63535" spans="5:6" x14ac:dyDescent="0.35">
      <c r="E63535" s="13"/>
      <c r="F63535" s="14"/>
    </row>
    <row r="63536" spans="5:6" x14ac:dyDescent="0.35">
      <c r="E63536" s="13"/>
      <c r="F63536" s="14"/>
    </row>
    <row r="63537" spans="5:6" x14ac:dyDescent="0.35">
      <c r="E63537" s="13"/>
      <c r="F63537" s="14"/>
    </row>
    <row r="63538" spans="5:6" x14ac:dyDescent="0.35">
      <c r="E63538" s="13"/>
      <c r="F63538" s="14"/>
    </row>
    <row r="63539" spans="5:6" x14ac:dyDescent="0.35">
      <c r="E63539" s="13"/>
      <c r="F63539" s="14"/>
    </row>
    <row r="63540" spans="5:6" x14ac:dyDescent="0.35">
      <c r="E63540" s="13"/>
      <c r="F63540" s="14"/>
    </row>
    <row r="63541" spans="5:6" x14ac:dyDescent="0.35">
      <c r="E63541" s="13"/>
      <c r="F63541" s="14"/>
    </row>
    <row r="63542" spans="5:6" x14ac:dyDescent="0.35">
      <c r="E63542" s="13"/>
      <c r="F63542" s="14"/>
    </row>
    <row r="63543" spans="5:6" x14ac:dyDescent="0.35">
      <c r="E63543" s="13"/>
      <c r="F63543" s="14"/>
    </row>
    <row r="63544" spans="5:6" x14ac:dyDescent="0.35">
      <c r="E63544" s="13"/>
      <c r="F63544" s="14"/>
    </row>
    <row r="63545" spans="5:6" x14ac:dyDescent="0.35">
      <c r="E63545" s="13"/>
      <c r="F63545" s="14"/>
    </row>
    <row r="63546" spans="5:6" x14ac:dyDescent="0.35">
      <c r="E63546" s="13"/>
      <c r="F63546" s="14"/>
    </row>
    <row r="63547" spans="5:6" x14ac:dyDescent="0.35">
      <c r="E63547" s="13"/>
      <c r="F63547" s="14"/>
    </row>
    <row r="63548" spans="5:6" x14ac:dyDescent="0.35">
      <c r="E63548" s="13"/>
      <c r="F63548" s="14"/>
    </row>
    <row r="63549" spans="5:6" x14ac:dyDescent="0.35">
      <c r="E63549" s="13"/>
      <c r="F63549" s="14"/>
    </row>
    <row r="63550" spans="5:6" x14ac:dyDescent="0.35">
      <c r="E63550" s="13"/>
      <c r="F63550" s="14"/>
    </row>
    <row r="63551" spans="5:6" x14ac:dyDescent="0.35">
      <c r="E63551" s="13"/>
      <c r="F63551" s="14"/>
    </row>
    <row r="63552" spans="5:6" x14ac:dyDescent="0.35">
      <c r="E63552" s="13"/>
      <c r="F63552" s="14"/>
    </row>
    <row r="63553" spans="5:6" x14ac:dyDescent="0.35">
      <c r="E63553" s="13"/>
      <c r="F63553" s="14"/>
    </row>
    <row r="63554" spans="5:6" x14ac:dyDescent="0.35">
      <c r="E63554" s="13"/>
      <c r="F63554" s="14"/>
    </row>
    <row r="63555" spans="5:6" x14ac:dyDescent="0.35">
      <c r="E63555" s="13"/>
      <c r="F63555" s="14"/>
    </row>
    <row r="63556" spans="5:6" x14ac:dyDescent="0.35">
      <c r="E63556" s="13"/>
      <c r="F63556" s="14"/>
    </row>
    <row r="63557" spans="5:6" x14ac:dyDescent="0.35">
      <c r="E63557" s="13"/>
      <c r="F63557" s="14"/>
    </row>
    <row r="63558" spans="5:6" x14ac:dyDescent="0.35">
      <c r="E63558" s="13"/>
      <c r="F63558" s="14"/>
    </row>
    <row r="63559" spans="5:6" x14ac:dyDescent="0.35">
      <c r="E63559" s="13"/>
      <c r="F63559" s="14"/>
    </row>
    <row r="63560" spans="5:6" x14ac:dyDescent="0.35">
      <c r="E63560" s="13"/>
      <c r="F63560" s="14"/>
    </row>
    <row r="63561" spans="5:6" x14ac:dyDescent="0.35">
      <c r="E63561" s="13"/>
      <c r="F63561" s="14"/>
    </row>
    <row r="63562" spans="5:6" x14ac:dyDescent="0.35">
      <c r="E63562" s="13"/>
      <c r="F63562" s="14"/>
    </row>
    <row r="63563" spans="5:6" x14ac:dyDescent="0.35">
      <c r="E63563" s="13"/>
      <c r="F63563" s="14"/>
    </row>
    <row r="63564" spans="5:6" x14ac:dyDescent="0.35">
      <c r="E63564" s="13"/>
      <c r="F63564" s="14"/>
    </row>
    <row r="63565" spans="5:6" x14ac:dyDescent="0.35">
      <c r="E63565" s="13"/>
      <c r="F63565" s="14"/>
    </row>
    <row r="63566" spans="5:6" x14ac:dyDescent="0.35">
      <c r="E63566" s="13"/>
      <c r="F63566" s="14"/>
    </row>
    <row r="63567" spans="5:6" x14ac:dyDescent="0.35">
      <c r="E63567" s="13"/>
      <c r="F63567" s="14"/>
    </row>
    <row r="63568" spans="5:6" x14ac:dyDescent="0.35">
      <c r="E63568" s="13"/>
      <c r="F63568" s="14"/>
    </row>
    <row r="63569" spans="5:6" x14ac:dyDescent="0.35">
      <c r="E63569" s="13"/>
      <c r="F63569" s="14"/>
    </row>
    <row r="63570" spans="5:6" x14ac:dyDescent="0.35">
      <c r="E63570" s="13"/>
      <c r="F63570" s="14"/>
    </row>
    <row r="63571" spans="5:6" x14ac:dyDescent="0.35">
      <c r="E63571" s="13"/>
      <c r="F63571" s="14"/>
    </row>
    <row r="63572" spans="5:6" x14ac:dyDescent="0.35">
      <c r="E63572" s="13"/>
      <c r="F63572" s="14"/>
    </row>
    <row r="63573" spans="5:6" x14ac:dyDescent="0.35">
      <c r="E63573" s="13"/>
      <c r="F63573" s="14"/>
    </row>
    <row r="63574" spans="5:6" x14ac:dyDescent="0.35">
      <c r="E63574" s="13"/>
      <c r="F63574" s="14"/>
    </row>
    <row r="63575" spans="5:6" x14ac:dyDescent="0.35">
      <c r="E63575" s="13"/>
      <c r="F63575" s="14"/>
    </row>
    <row r="63576" spans="5:6" x14ac:dyDescent="0.35">
      <c r="E63576" s="13"/>
      <c r="F63576" s="14"/>
    </row>
    <row r="63577" spans="5:6" x14ac:dyDescent="0.35">
      <c r="E63577" s="13"/>
      <c r="F63577" s="14"/>
    </row>
    <row r="63578" spans="5:6" x14ac:dyDescent="0.35">
      <c r="E63578" s="13"/>
      <c r="F63578" s="14"/>
    </row>
    <row r="63579" spans="5:6" x14ac:dyDescent="0.35">
      <c r="E63579" s="13"/>
      <c r="F63579" s="14"/>
    </row>
    <row r="63580" spans="5:6" x14ac:dyDescent="0.35">
      <c r="E63580" s="13"/>
      <c r="F63580" s="14"/>
    </row>
    <row r="63581" spans="5:6" x14ac:dyDescent="0.35">
      <c r="E63581" s="13"/>
      <c r="F63581" s="14"/>
    </row>
    <row r="63582" spans="5:6" x14ac:dyDescent="0.35">
      <c r="E63582" s="13"/>
      <c r="F63582" s="14"/>
    </row>
    <row r="63583" spans="5:6" x14ac:dyDescent="0.35">
      <c r="E63583" s="13"/>
      <c r="F63583" s="14"/>
    </row>
    <row r="63584" spans="5:6" x14ac:dyDescent="0.35">
      <c r="E63584" s="13"/>
      <c r="F63584" s="14"/>
    </row>
    <row r="63585" spans="5:6" x14ac:dyDescent="0.35">
      <c r="E63585" s="13"/>
      <c r="F63585" s="14"/>
    </row>
    <row r="63586" spans="5:6" x14ac:dyDescent="0.35">
      <c r="E63586" s="13"/>
      <c r="F63586" s="14"/>
    </row>
    <row r="63587" spans="5:6" x14ac:dyDescent="0.35">
      <c r="E63587" s="13"/>
      <c r="F63587" s="14"/>
    </row>
    <row r="63588" spans="5:6" x14ac:dyDescent="0.35">
      <c r="E63588" s="13"/>
      <c r="F63588" s="14"/>
    </row>
    <row r="63589" spans="5:6" x14ac:dyDescent="0.35">
      <c r="E63589" s="13"/>
      <c r="F63589" s="14"/>
    </row>
    <row r="63590" spans="5:6" x14ac:dyDescent="0.35">
      <c r="E63590" s="13"/>
      <c r="F63590" s="14"/>
    </row>
    <row r="63591" spans="5:6" x14ac:dyDescent="0.35">
      <c r="E63591" s="13"/>
      <c r="F63591" s="14"/>
    </row>
    <row r="63592" spans="5:6" x14ac:dyDescent="0.35">
      <c r="E63592" s="13"/>
      <c r="F63592" s="14"/>
    </row>
    <row r="63593" spans="5:6" x14ac:dyDescent="0.35">
      <c r="E63593" s="13"/>
      <c r="F63593" s="14"/>
    </row>
    <row r="63594" spans="5:6" x14ac:dyDescent="0.35">
      <c r="E63594" s="13"/>
      <c r="F63594" s="14"/>
    </row>
    <row r="63595" spans="5:6" x14ac:dyDescent="0.35">
      <c r="E63595" s="13"/>
      <c r="F63595" s="14"/>
    </row>
    <row r="63596" spans="5:6" x14ac:dyDescent="0.35">
      <c r="E63596" s="13"/>
      <c r="F63596" s="14"/>
    </row>
    <row r="63597" spans="5:6" x14ac:dyDescent="0.35">
      <c r="E63597" s="13"/>
      <c r="F63597" s="14"/>
    </row>
    <row r="63598" spans="5:6" x14ac:dyDescent="0.35">
      <c r="E63598" s="13"/>
      <c r="F63598" s="14"/>
    </row>
    <row r="63599" spans="5:6" x14ac:dyDescent="0.35">
      <c r="E63599" s="13"/>
      <c r="F63599" s="14"/>
    </row>
    <row r="63600" spans="5:6" x14ac:dyDescent="0.35">
      <c r="E63600" s="13"/>
      <c r="F63600" s="14"/>
    </row>
    <row r="63601" spans="5:6" x14ac:dyDescent="0.35">
      <c r="E63601" s="13"/>
      <c r="F63601" s="14"/>
    </row>
    <row r="63602" spans="5:6" x14ac:dyDescent="0.35">
      <c r="E63602" s="13"/>
      <c r="F63602" s="14"/>
    </row>
    <row r="63603" spans="5:6" x14ac:dyDescent="0.35">
      <c r="E63603" s="13"/>
      <c r="F63603" s="14"/>
    </row>
    <row r="63604" spans="5:6" x14ac:dyDescent="0.35">
      <c r="E63604" s="13"/>
      <c r="F63604" s="14"/>
    </row>
    <row r="63605" spans="5:6" x14ac:dyDescent="0.35">
      <c r="E63605" s="13"/>
      <c r="F63605" s="14"/>
    </row>
    <row r="63606" spans="5:6" x14ac:dyDescent="0.35">
      <c r="E63606" s="13"/>
      <c r="F63606" s="14"/>
    </row>
    <row r="63607" spans="5:6" x14ac:dyDescent="0.35">
      <c r="E63607" s="13"/>
      <c r="F63607" s="14"/>
    </row>
    <row r="63608" spans="5:6" x14ac:dyDescent="0.35">
      <c r="E63608" s="13"/>
      <c r="F63608" s="14"/>
    </row>
    <row r="63609" spans="5:6" x14ac:dyDescent="0.35">
      <c r="E63609" s="13"/>
      <c r="F63609" s="14"/>
    </row>
    <row r="63610" spans="5:6" x14ac:dyDescent="0.35">
      <c r="E63610" s="13"/>
      <c r="F63610" s="14"/>
    </row>
    <row r="63611" spans="5:6" x14ac:dyDescent="0.35">
      <c r="E63611" s="13"/>
      <c r="F63611" s="14"/>
    </row>
    <row r="63612" spans="5:6" x14ac:dyDescent="0.35">
      <c r="E63612" s="13"/>
      <c r="F63612" s="14"/>
    </row>
    <row r="63613" spans="5:6" x14ac:dyDescent="0.35">
      <c r="E63613" s="13"/>
      <c r="F63613" s="14"/>
    </row>
    <row r="63614" spans="5:6" x14ac:dyDescent="0.35">
      <c r="E63614" s="13"/>
      <c r="F63614" s="14"/>
    </row>
    <row r="63615" spans="5:6" x14ac:dyDescent="0.35">
      <c r="E63615" s="13"/>
      <c r="F63615" s="14"/>
    </row>
    <row r="63616" spans="5:6" x14ac:dyDescent="0.35">
      <c r="E63616" s="13"/>
      <c r="F63616" s="14"/>
    </row>
    <row r="63617" spans="5:6" x14ac:dyDescent="0.35">
      <c r="E63617" s="13"/>
      <c r="F63617" s="14"/>
    </row>
    <row r="63618" spans="5:6" x14ac:dyDescent="0.35">
      <c r="E63618" s="13"/>
      <c r="F63618" s="14"/>
    </row>
    <row r="63619" spans="5:6" x14ac:dyDescent="0.35">
      <c r="E63619" s="13"/>
      <c r="F63619" s="14"/>
    </row>
    <row r="63620" spans="5:6" x14ac:dyDescent="0.35">
      <c r="E63620" s="13"/>
      <c r="F63620" s="14"/>
    </row>
    <row r="63621" spans="5:6" x14ac:dyDescent="0.35">
      <c r="E63621" s="13"/>
      <c r="F63621" s="14"/>
    </row>
    <row r="63622" spans="5:6" x14ac:dyDescent="0.35">
      <c r="E63622" s="13"/>
      <c r="F63622" s="14"/>
    </row>
    <row r="63623" spans="5:6" x14ac:dyDescent="0.35">
      <c r="E63623" s="13"/>
      <c r="F63623" s="14"/>
    </row>
    <row r="63624" spans="5:6" x14ac:dyDescent="0.35">
      <c r="E63624" s="13"/>
      <c r="F63624" s="14"/>
    </row>
    <row r="63625" spans="5:6" x14ac:dyDescent="0.35">
      <c r="E63625" s="13"/>
      <c r="F63625" s="14"/>
    </row>
    <row r="63626" spans="5:6" x14ac:dyDescent="0.35">
      <c r="E63626" s="13"/>
      <c r="F63626" s="14"/>
    </row>
    <row r="63627" spans="5:6" x14ac:dyDescent="0.35">
      <c r="E63627" s="13"/>
      <c r="F63627" s="14"/>
    </row>
    <row r="63628" spans="5:6" x14ac:dyDescent="0.35">
      <c r="E63628" s="13"/>
      <c r="F63628" s="14"/>
    </row>
    <row r="63629" spans="5:6" x14ac:dyDescent="0.35">
      <c r="E63629" s="13"/>
      <c r="F63629" s="14"/>
    </row>
    <row r="63630" spans="5:6" x14ac:dyDescent="0.35">
      <c r="E63630" s="13"/>
      <c r="F63630" s="14"/>
    </row>
    <row r="63631" spans="5:6" x14ac:dyDescent="0.35">
      <c r="E63631" s="13"/>
      <c r="F63631" s="14"/>
    </row>
    <row r="63632" spans="5:6" x14ac:dyDescent="0.35">
      <c r="E63632" s="13"/>
      <c r="F63632" s="14"/>
    </row>
    <row r="63633" spans="5:6" x14ac:dyDescent="0.35">
      <c r="E63633" s="13"/>
      <c r="F63633" s="14"/>
    </row>
    <row r="63634" spans="5:6" x14ac:dyDescent="0.35">
      <c r="E63634" s="13"/>
      <c r="F63634" s="14"/>
    </row>
    <row r="63635" spans="5:6" x14ac:dyDescent="0.35">
      <c r="E63635" s="13"/>
      <c r="F63635" s="14"/>
    </row>
    <row r="63636" spans="5:6" x14ac:dyDescent="0.35">
      <c r="E63636" s="13"/>
      <c r="F63636" s="14"/>
    </row>
    <row r="63637" spans="5:6" x14ac:dyDescent="0.35">
      <c r="E63637" s="13"/>
      <c r="F63637" s="14"/>
    </row>
    <row r="63638" spans="5:6" x14ac:dyDescent="0.35">
      <c r="E63638" s="13"/>
      <c r="F63638" s="14"/>
    </row>
    <row r="63639" spans="5:6" x14ac:dyDescent="0.35">
      <c r="E63639" s="13"/>
      <c r="F63639" s="14"/>
    </row>
    <row r="63640" spans="5:6" x14ac:dyDescent="0.35">
      <c r="E63640" s="13"/>
      <c r="F63640" s="14"/>
    </row>
    <row r="63641" spans="5:6" x14ac:dyDescent="0.35">
      <c r="E63641" s="13"/>
      <c r="F63641" s="14"/>
    </row>
    <row r="63642" spans="5:6" x14ac:dyDescent="0.35">
      <c r="E63642" s="13"/>
      <c r="F63642" s="14"/>
    </row>
    <row r="63643" spans="5:6" x14ac:dyDescent="0.35">
      <c r="E63643" s="13"/>
      <c r="F63643" s="14"/>
    </row>
    <row r="63644" spans="5:6" x14ac:dyDescent="0.35">
      <c r="E63644" s="13"/>
      <c r="F63644" s="14"/>
    </row>
    <row r="63645" spans="5:6" x14ac:dyDescent="0.35">
      <c r="E63645" s="13"/>
      <c r="F63645" s="14"/>
    </row>
    <row r="63646" spans="5:6" x14ac:dyDescent="0.35">
      <c r="E63646" s="13"/>
      <c r="F63646" s="14"/>
    </row>
    <row r="63647" spans="5:6" x14ac:dyDescent="0.35">
      <c r="E63647" s="13"/>
      <c r="F63647" s="14"/>
    </row>
    <row r="63648" spans="5:6" x14ac:dyDescent="0.35">
      <c r="E63648" s="13"/>
      <c r="F63648" s="14"/>
    </row>
    <row r="63649" spans="5:6" x14ac:dyDescent="0.35">
      <c r="E63649" s="13"/>
      <c r="F63649" s="14"/>
    </row>
    <row r="63650" spans="5:6" x14ac:dyDescent="0.35">
      <c r="E63650" s="13"/>
      <c r="F63650" s="14"/>
    </row>
    <row r="63651" spans="5:6" x14ac:dyDescent="0.35">
      <c r="E63651" s="13"/>
      <c r="F63651" s="14"/>
    </row>
    <row r="63652" spans="5:6" x14ac:dyDescent="0.35">
      <c r="E63652" s="13"/>
      <c r="F63652" s="14"/>
    </row>
    <row r="63653" spans="5:6" x14ac:dyDescent="0.35">
      <c r="E63653" s="13"/>
      <c r="F63653" s="14"/>
    </row>
    <row r="63654" spans="5:6" x14ac:dyDescent="0.35">
      <c r="E63654" s="13"/>
      <c r="F63654" s="14"/>
    </row>
    <row r="63655" spans="5:6" x14ac:dyDescent="0.35">
      <c r="E63655" s="13"/>
      <c r="F63655" s="14"/>
    </row>
    <row r="63656" spans="5:6" x14ac:dyDescent="0.35">
      <c r="E63656" s="13"/>
      <c r="F63656" s="14"/>
    </row>
    <row r="63657" spans="5:6" x14ac:dyDescent="0.35">
      <c r="E63657" s="13"/>
      <c r="F63657" s="14"/>
    </row>
    <row r="63658" spans="5:6" x14ac:dyDescent="0.35">
      <c r="E63658" s="13"/>
      <c r="F63658" s="14"/>
    </row>
    <row r="63659" spans="5:6" x14ac:dyDescent="0.35">
      <c r="E63659" s="13"/>
      <c r="F63659" s="14"/>
    </row>
    <row r="63660" spans="5:6" x14ac:dyDescent="0.35">
      <c r="E63660" s="13"/>
      <c r="F63660" s="14"/>
    </row>
    <row r="63661" spans="5:6" x14ac:dyDescent="0.35">
      <c r="E63661" s="13"/>
      <c r="F63661" s="14"/>
    </row>
    <row r="63662" spans="5:6" x14ac:dyDescent="0.35">
      <c r="E63662" s="13"/>
      <c r="F63662" s="14"/>
    </row>
    <row r="63663" spans="5:6" x14ac:dyDescent="0.35">
      <c r="E63663" s="13"/>
      <c r="F63663" s="14"/>
    </row>
    <row r="63664" spans="5:6" x14ac:dyDescent="0.35">
      <c r="E63664" s="13"/>
      <c r="F63664" s="14"/>
    </row>
    <row r="63665" spans="5:6" x14ac:dyDescent="0.35">
      <c r="E63665" s="13"/>
      <c r="F63665" s="14"/>
    </row>
    <row r="63666" spans="5:6" x14ac:dyDescent="0.35">
      <c r="E63666" s="13"/>
      <c r="F63666" s="14"/>
    </row>
    <row r="63667" spans="5:6" x14ac:dyDescent="0.35">
      <c r="E63667" s="13"/>
      <c r="F63667" s="14"/>
    </row>
    <row r="63668" spans="5:6" x14ac:dyDescent="0.35">
      <c r="E63668" s="13"/>
      <c r="F63668" s="14"/>
    </row>
    <row r="63669" spans="5:6" x14ac:dyDescent="0.35">
      <c r="E63669" s="13"/>
      <c r="F63669" s="14"/>
    </row>
    <row r="63670" spans="5:6" x14ac:dyDescent="0.35">
      <c r="E63670" s="13"/>
      <c r="F63670" s="14"/>
    </row>
    <row r="63671" spans="5:6" x14ac:dyDescent="0.35">
      <c r="E63671" s="13"/>
      <c r="F63671" s="14"/>
    </row>
    <row r="63672" spans="5:6" x14ac:dyDescent="0.35">
      <c r="E63672" s="13"/>
      <c r="F63672" s="14"/>
    </row>
    <row r="63673" spans="5:6" x14ac:dyDescent="0.35">
      <c r="E63673" s="13"/>
      <c r="F63673" s="14"/>
    </row>
    <row r="63674" spans="5:6" x14ac:dyDescent="0.35">
      <c r="E63674" s="13"/>
      <c r="F63674" s="14"/>
    </row>
    <row r="63675" spans="5:6" x14ac:dyDescent="0.35">
      <c r="E63675" s="13"/>
      <c r="F63675" s="14"/>
    </row>
    <row r="63676" spans="5:6" x14ac:dyDescent="0.35">
      <c r="E63676" s="13"/>
      <c r="F63676" s="14"/>
    </row>
    <row r="63677" spans="5:6" x14ac:dyDescent="0.35">
      <c r="E63677" s="13"/>
      <c r="F63677" s="14"/>
    </row>
    <row r="63678" spans="5:6" x14ac:dyDescent="0.35">
      <c r="E63678" s="13"/>
      <c r="F63678" s="14"/>
    </row>
    <row r="63679" spans="5:6" x14ac:dyDescent="0.35">
      <c r="E63679" s="13"/>
      <c r="F63679" s="14"/>
    </row>
    <row r="63680" spans="5:6" x14ac:dyDescent="0.35">
      <c r="E63680" s="13"/>
      <c r="F63680" s="14"/>
    </row>
    <row r="63681" spans="5:6" x14ac:dyDescent="0.35">
      <c r="E63681" s="13"/>
      <c r="F63681" s="14"/>
    </row>
    <row r="63682" spans="5:6" x14ac:dyDescent="0.35">
      <c r="E63682" s="13"/>
      <c r="F63682" s="14"/>
    </row>
    <row r="63683" spans="5:6" x14ac:dyDescent="0.35">
      <c r="E63683" s="13"/>
      <c r="F63683" s="14"/>
    </row>
    <row r="63684" spans="5:6" x14ac:dyDescent="0.35">
      <c r="E63684" s="13"/>
      <c r="F63684" s="14"/>
    </row>
    <row r="63685" spans="5:6" x14ac:dyDescent="0.35">
      <c r="E63685" s="13"/>
      <c r="F63685" s="14"/>
    </row>
    <row r="63686" spans="5:6" x14ac:dyDescent="0.35">
      <c r="E63686" s="13"/>
      <c r="F63686" s="14"/>
    </row>
    <row r="63687" spans="5:6" x14ac:dyDescent="0.35">
      <c r="E63687" s="13"/>
      <c r="F63687" s="14"/>
    </row>
    <row r="63688" spans="5:6" x14ac:dyDescent="0.35">
      <c r="E63688" s="13"/>
      <c r="F63688" s="14"/>
    </row>
    <row r="63689" spans="5:6" x14ac:dyDescent="0.35">
      <c r="E63689" s="13"/>
      <c r="F63689" s="14"/>
    </row>
    <row r="63690" spans="5:6" x14ac:dyDescent="0.35">
      <c r="E63690" s="13"/>
      <c r="F63690" s="14"/>
    </row>
    <row r="63691" spans="5:6" x14ac:dyDescent="0.35">
      <c r="E63691" s="13"/>
      <c r="F63691" s="14"/>
    </row>
    <row r="63692" spans="5:6" x14ac:dyDescent="0.35">
      <c r="E63692" s="13"/>
      <c r="F63692" s="14"/>
    </row>
    <row r="63693" spans="5:6" x14ac:dyDescent="0.35">
      <c r="E63693" s="13"/>
      <c r="F63693" s="14"/>
    </row>
    <row r="63694" spans="5:6" x14ac:dyDescent="0.35">
      <c r="E63694" s="13"/>
      <c r="F63694" s="14"/>
    </row>
    <row r="63695" spans="5:6" x14ac:dyDescent="0.35">
      <c r="E63695" s="13"/>
      <c r="F63695" s="14"/>
    </row>
    <row r="63696" spans="5:6" x14ac:dyDescent="0.35">
      <c r="E63696" s="13"/>
      <c r="F63696" s="14"/>
    </row>
    <row r="63697" spans="5:6" x14ac:dyDescent="0.35">
      <c r="E63697" s="13"/>
      <c r="F63697" s="14"/>
    </row>
    <row r="63698" spans="5:6" x14ac:dyDescent="0.35">
      <c r="E63698" s="13"/>
      <c r="F63698" s="14"/>
    </row>
    <row r="63699" spans="5:6" x14ac:dyDescent="0.35">
      <c r="E63699" s="13"/>
      <c r="F63699" s="14"/>
    </row>
    <row r="63700" spans="5:6" x14ac:dyDescent="0.35">
      <c r="E63700" s="13"/>
      <c r="F63700" s="14"/>
    </row>
    <row r="63701" spans="5:6" x14ac:dyDescent="0.35">
      <c r="E63701" s="13"/>
      <c r="F63701" s="14"/>
    </row>
    <row r="63702" spans="5:6" x14ac:dyDescent="0.35">
      <c r="E63702" s="13"/>
      <c r="F63702" s="14"/>
    </row>
    <row r="63703" spans="5:6" x14ac:dyDescent="0.35">
      <c r="E63703" s="13"/>
      <c r="F63703" s="14"/>
    </row>
    <row r="63704" spans="5:6" x14ac:dyDescent="0.35">
      <c r="E63704" s="13"/>
      <c r="F63704" s="14"/>
    </row>
    <row r="63705" spans="5:6" x14ac:dyDescent="0.35">
      <c r="E63705" s="13"/>
      <c r="F63705" s="14"/>
    </row>
    <row r="63706" spans="5:6" x14ac:dyDescent="0.35">
      <c r="E63706" s="13"/>
      <c r="F63706" s="14"/>
    </row>
    <row r="63707" spans="5:6" x14ac:dyDescent="0.35">
      <c r="E63707" s="13"/>
      <c r="F63707" s="14"/>
    </row>
    <row r="63708" spans="5:6" x14ac:dyDescent="0.35">
      <c r="E63708" s="13"/>
      <c r="F63708" s="14"/>
    </row>
    <row r="63709" spans="5:6" x14ac:dyDescent="0.35">
      <c r="E63709" s="13"/>
      <c r="F63709" s="14"/>
    </row>
    <row r="63710" spans="5:6" x14ac:dyDescent="0.35">
      <c r="E63710" s="13"/>
      <c r="F63710" s="14"/>
    </row>
    <row r="63711" spans="5:6" x14ac:dyDescent="0.35">
      <c r="E63711" s="13"/>
      <c r="F63711" s="14"/>
    </row>
    <row r="63712" spans="5:6" x14ac:dyDescent="0.35">
      <c r="E63712" s="13"/>
      <c r="F63712" s="14"/>
    </row>
    <row r="63713" spans="5:6" x14ac:dyDescent="0.35">
      <c r="E63713" s="13"/>
      <c r="F63713" s="14"/>
    </row>
    <row r="63714" spans="5:6" x14ac:dyDescent="0.35">
      <c r="E63714" s="13"/>
      <c r="F63714" s="14"/>
    </row>
    <row r="63715" spans="5:6" x14ac:dyDescent="0.35">
      <c r="E63715" s="13"/>
      <c r="F63715" s="14"/>
    </row>
    <row r="63716" spans="5:6" x14ac:dyDescent="0.35">
      <c r="E63716" s="13"/>
      <c r="F63716" s="14"/>
    </row>
    <row r="63717" spans="5:6" x14ac:dyDescent="0.35">
      <c r="E63717" s="13"/>
      <c r="F63717" s="14"/>
    </row>
    <row r="63718" spans="5:6" x14ac:dyDescent="0.35">
      <c r="E63718" s="13"/>
      <c r="F63718" s="14"/>
    </row>
    <row r="63719" spans="5:6" x14ac:dyDescent="0.35">
      <c r="E63719" s="13"/>
      <c r="F63719" s="14"/>
    </row>
    <row r="63720" spans="5:6" x14ac:dyDescent="0.35">
      <c r="E63720" s="13"/>
      <c r="F63720" s="14"/>
    </row>
    <row r="63721" spans="5:6" x14ac:dyDescent="0.35">
      <c r="E63721" s="13"/>
      <c r="F63721" s="14"/>
    </row>
    <row r="63722" spans="5:6" x14ac:dyDescent="0.35">
      <c r="E63722" s="13"/>
      <c r="F63722" s="14"/>
    </row>
    <row r="63723" spans="5:6" x14ac:dyDescent="0.35">
      <c r="E63723" s="13"/>
      <c r="F63723" s="14"/>
    </row>
    <row r="63724" spans="5:6" x14ac:dyDescent="0.35">
      <c r="E63724" s="13"/>
      <c r="F63724" s="14"/>
    </row>
    <row r="63725" spans="5:6" x14ac:dyDescent="0.35">
      <c r="E63725" s="13"/>
      <c r="F63725" s="14"/>
    </row>
    <row r="63726" spans="5:6" x14ac:dyDescent="0.35">
      <c r="E63726" s="13"/>
      <c r="F63726" s="14"/>
    </row>
    <row r="63727" spans="5:6" x14ac:dyDescent="0.35">
      <c r="E63727" s="13"/>
      <c r="F63727" s="14"/>
    </row>
    <row r="63728" spans="5:6" x14ac:dyDescent="0.35">
      <c r="E63728" s="13"/>
      <c r="F63728" s="14"/>
    </row>
    <row r="63729" spans="5:6" x14ac:dyDescent="0.35">
      <c r="E63729" s="13"/>
      <c r="F63729" s="14"/>
    </row>
    <row r="63730" spans="5:6" x14ac:dyDescent="0.35">
      <c r="E63730" s="13"/>
      <c r="F63730" s="14"/>
    </row>
    <row r="63731" spans="5:6" x14ac:dyDescent="0.35">
      <c r="E63731" s="13"/>
      <c r="F63731" s="14"/>
    </row>
    <row r="63732" spans="5:6" x14ac:dyDescent="0.35">
      <c r="E63732" s="13"/>
      <c r="F63732" s="14"/>
    </row>
    <row r="63733" spans="5:6" x14ac:dyDescent="0.35">
      <c r="E63733" s="13"/>
      <c r="F63733" s="14"/>
    </row>
    <row r="63734" spans="5:6" x14ac:dyDescent="0.35">
      <c r="E63734" s="13"/>
      <c r="F63734" s="14"/>
    </row>
    <row r="63735" spans="5:6" x14ac:dyDescent="0.35">
      <c r="E63735" s="13"/>
      <c r="F63735" s="14"/>
    </row>
    <row r="63736" spans="5:6" x14ac:dyDescent="0.35">
      <c r="E63736" s="13"/>
      <c r="F63736" s="14"/>
    </row>
    <row r="63737" spans="5:6" x14ac:dyDescent="0.35">
      <c r="E63737" s="13"/>
      <c r="F63737" s="14"/>
    </row>
    <row r="63738" spans="5:6" x14ac:dyDescent="0.35">
      <c r="E63738" s="13"/>
      <c r="F63738" s="14"/>
    </row>
    <row r="63739" spans="5:6" x14ac:dyDescent="0.35">
      <c r="E63739" s="13"/>
      <c r="F63739" s="14"/>
    </row>
    <row r="63740" spans="5:6" x14ac:dyDescent="0.35">
      <c r="E63740" s="13"/>
      <c r="F63740" s="14"/>
    </row>
    <row r="63741" spans="5:6" x14ac:dyDescent="0.35">
      <c r="E63741" s="13"/>
      <c r="F63741" s="14"/>
    </row>
    <row r="63742" spans="5:6" x14ac:dyDescent="0.35">
      <c r="E63742" s="13"/>
      <c r="F63742" s="14"/>
    </row>
    <row r="63743" spans="5:6" x14ac:dyDescent="0.35">
      <c r="E63743" s="13"/>
      <c r="F63743" s="14"/>
    </row>
    <row r="63744" spans="5:6" x14ac:dyDescent="0.35">
      <c r="E63744" s="13"/>
      <c r="F63744" s="14"/>
    </row>
    <row r="63745" spans="5:6" x14ac:dyDescent="0.35">
      <c r="E63745" s="13"/>
      <c r="F63745" s="14"/>
    </row>
    <row r="63746" spans="5:6" x14ac:dyDescent="0.35">
      <c r="E63746" s="13"/>
      <c r="F63746" s="14"/>
    </row>
    <row r="63747" spans="5:6" x14ac:dyDescent="0.35">
      <c r="E63747" s="13"/>
      <c r="F63747" s="14"/>
    </row>
    <row r="63748" spans="5:6" x14ac:dyDescent="0.35">
      <c r="E63748" s="13"/>
      <c r="F63748" s="14"/>
    </row>
    <row r="63749" spans="5:6" x14ac:dyDescent="0.35">
      <c r="E63749" s="13"/>
      <c r="F63749" s="14"/>
    </row>
    <row r="63750" spans="5:6" x14ac:dyDescent="0.35">
      <c r="E63750" s="13"/>
      <c r="F63750" s="14"/>
    </row>
    <row r="63751" spans="5:6" x14ac:dyDescent="0.35">
      <c r="E63751" s="13"/>
      <c r="F63751" s="14"/>
    </row>
    <row r="63752" spans="5:6" x14ac:dyDescent="0.35">
      <c r="E63752" s="13"/>
      <c r="F63752" s="14"/>
    </row>
    <row r="63753" spans="5:6" x14ac:dyDescent="0.35">
      <c r="E63753" s="13"/>
      <c r="F63753" s="14"/>
    </row>
    <row r="63754" spans="5:6" x14ac:dyDescent="0.35">
      <c r="E63754" s="13"/>
      <c r="F63754" s="14"/>
    </row>
    <row r="63755" spans="5:6" x14ac:dyDescent="0.35">
      <c r="E63755" s="13"/>
      <c r="F63755" s="14"/>
    </row>
    <row r="63756" spans="5:6" x14ac:dyDescent="0.35">
      <c r="E63756" s="13"/>
      <c r="F63756" s="14"/>
    </row>
    <row r="63757" spans="5:6" x14ac:dyDescent="0.35">
      <c r="E63757" s="13"/>
      <c r="F63757" s="14"/>
    </row>
    <row r="63758" spans="5:6" x14ac:dyDescent="0.35">
      <c r="E63758" s="13"/>
      <c r="F63758" s="14"/>
    </row>
    <row r="63759" spans="5:6" x14ac:dyDescent="0.35">
      <c r="E63759" s="13"/>
      <c r="F63759" s="14"/>
    </row>
    <row r="63760" spans="5:6" x14ac:dyDescent="0.35">
      <c r="E63760" s="13"/>
      <c r="F63760" s="14"/>
    </row>
    <row r="63761" spans="5:6" x14ac:dyDescent="0.35">
      <c r="E63761" s="13"/>
      <c r="F63761" s="14"/>
    </row>
    <row r="63762" spans="5:6" x14ac:dyDescent="0.35">
      <c r="E63762" s="13"/>
      <c r="F63762" s="14"/>
    </row>
    <row r="63763" spans="5:6" x14ac:dyDescent="0.35">
      <c r="E63763" s="13"/>
      <c r="F63763" s="14"/>
    </row>
    <row r="63764" spans="5:6" x14ac:dyDescent="0.35">
      <c r="E63764" s="13"/>
      <c r="F63764" s="14"/>
    </row>
    <row r="63765" spans="5:6" x14ac:dyDescent="0.35">
      <c r="E63765" s="13"/>
      <c r="F63765" s="14"/>
    </row>
    <row r="63766" spans="5:6" x14ac:dyDescent="0.35">
      <c r="E63766" s="13"/>
      <c r="F63766" s="14"/>
    </row>
    <row r="63767" spans="5:6" x14ac:dyDescent="0.35">
      <c r="E63767" s="13"/>
      <c r="F63767" s="14"/>
    </row>
    <row r="63768" spans="5:6" x14ac:dyDescent="0.35">
      <c r="E63768" s="13"/>
      <c r="F63768" s="14"/>
    </row>
    <row r="63769" spans="5:6" x14ac:dyDescent="0.35">
      <c r="E63769" s="13"/>
      <c r="F63769" s="14"/>
    </row>
    <row r="63770" spans="5:6" x14ac:dyDescent="0.35">
      <c r="E63770" s="13"/>
      <c r="F63770" s="14"/>
    </row>
    <row r="63771" spans="5:6" x14ac:dyDescent="0.35">
      <c r="E63771" s="13"/>
      <c r="F63771" s="14"/>
    </row>
    <row r="63772" spans="5:6" x14ac:dyDescent="0.35">
      <c r="E63772" s="13"/>
      <c r="F63772" s="14"/>
    </row>
    <row r="63773" spans="5:6" x14ac:dyDescent="0.35">
      <c r="E63773" s="13"/>
      <c r="F63773" s="14"/>
    </row>
    <row r="63774" spans="5:6" x14ac:dyDescent="0.35">
      <c r="E63774" s="13"/>
      <c r="F63774" s="14"/>
    </row>
    <row r="63775" spans="5:6" x14ac:dyDescent="0.35">
      <c r="E63775" s="13"/>
      <c r="F63775" s="14"/>
    </row>
    <row r="63776" spans="5:6" x14ac:dyDescent="0.35">
      <c r="E63776" s="13"/>
      <c r="F63776" s="14"/>
    </row>
    <row r="63777" spans="5:6" x14ac:dyDescent="0.35">
      <c r="E63777" s="13"/>
      <c r="F63777" s="14"/>
    </row>
    <row r="63778" spans="5:6" x14ac:dyDescent="0.35">
      <c r="E63778" s="13"/>
      <c r="F63778" s="14"/>
    </row>
    <row r="63779" spans="5:6" x14ac:dyDescent="0.35">
      <c r="E63779" s="13"/>
      <c r="F63779" s="14"/>
    </row>
    <row r="63780" spans="5:6" x14ac:dyDescent="0.35">
      <c r="E63780" s="13"/>
      <c r="F63780" s="14"/>
    </row>
    <row r="63781" spans="5:6" x14ac:dyDescent="0.35">
      <c r="E63781" s="13"/>
      <c r="F63781" s="14"/>
    </row>
    <row r="63782" spans="5:6" x14ac:dyDescent="0.35">
      <c r="E63782" s="13"/>
      <c r="F63782" s="14"/>
    </row>
    <row r="63783" spans="5:6" x14ac:dyDescent="0.35">
      <c r="E63783" s="13"/>
      <c r="F63783" s="14"/>
    </row>
    <row r="63784" spans="5:6" x14ac:dyDescent="0.35">
      <c r="E63784" s="13"/>
      <c r="F63784" s="14"/>
    </row>
    <row r="63785" spans="5:6" x14ac:dyDescent="0.35">
      <c r="E63785" s="13"/>
      <c r="F63785" s="14"/>
    </row>
    <row r="63786" spans="5:6" x14ac:dyDescent="0.35">
      <c r="E63786" s="13"/>
      <c r="F63786" s="14"/>
    </row>
    <row r="63787" spans="5:6" x14ac:dyDescent="0.35">
      <c r="E63787" s="13"/>
      <c r="F63787" s="14"/>
    </row>
    <row r="63788" spans="5:6" x14ac:dyDescent="0.35">
      <c r="E63788" s="13"/>
      <c r="F63788" s="14"/>
    </row>
    <row r="63789" spans="5:6" x14ac:dyDescent="0.35">
      <c r="E63789" s="13"/>
      <c r="F63789" s="14"/>
    </row>
    <row r="63790" spans="5:6" x14ac:dyDescent="0.35">
      <c r="E63790" s="13"/>
      <c r="F63790" s="14"/>
    </row>
    <row r="63791" spans="5:6" x14ac:dyDescent="0.35">
      <c r="E63791" s="13"/>
      <c r="F63791" s="14"/>
    </row>
    <row r="63792" spans="5:6" x14ac:dyDescent="0.35">
      <c r="E63792" s="13"/>
      <c r="F63792" s="14"/>
    </row>
    <row r="63793" spans="5:6" x14ac:dyDescent="0.35">
      <c r="E63793" s="13"/>
      <c r="F63793" s="14"/>
    </row>
    <row r="63794" spans="5:6" x14ac:dyDescent="0.35">
      <c r="E63794" s="13"/>
      <c r="F63794" s="14"/>
    </row>
    <row r="63795" spans="5:6" x14ac:dyDescent="0.35">
      <c r="E63795" s="13"/>
      <c r="F63795" s="14"/>
    </row>
    <row r="63796" spans="5:6" x14ac:dyDescent="0.35">
      <c r="E63796" s="13"/>
      <c r="F63796" s="14"/>
    </row>
    <row r="63797" spans="5:6" x14ac:dyDescent="0.35">
      <c r="E63797" s="13"/>
      <c r="F63797" s="14"/>
    </row>
    <row r="63798" spans="5:6" x14ac:dyDescent="0.35">
      <c r="E63798" s="13"/>
      <c r="F63798" s="14"/>
    </row>
    <row r="63799" spans="5:6" x14ac:dyDescent="0.35">
      <c r="E63799" s="13"/>
      <c r="F63799" s="14"/>
    </row>
    <row r="63800" spans="5:6" x14ac:dyDescent="0.35">
      <c r="E63800" s="13"/>
      <c r="F63800" s="14"/>
    </row>
    <row r="63801" spans="5:6" x14ac:dyDescent="0.35">
      <c r="E63801" s="13"/>
      <c r="F63801" s="14"/>
    </row>
    <row r="63802" spans="5:6" x14ac:dyDescent="0.35">
      <c r="E63802" s="13"/>
      <c r="F63802" s="14"/>
    </row>
    <row r="63803" spans="5:6" x14ac:dyDescent="0.35">
      <c r="E63803" s="13"/>
      <c r="F63803" s="14"/>
    </row>
    <row r="63804" spans="5:6" x14ac:dyDescent="0.35">
      <c r="E63804" s="13"/>
      <c r="F63804" s="14"/>
    </row>
    <row r="63805" spans="5:6" x14ac:dyDescent="0.35">
      <c r="E63805" s="13"/>
      <c r="F63805" s="14"/>
    </row>
    <row r="63806" spans="5:6" x14ac:dyDescent="0.35">
      <c r="E63806" s="13"/>
      <c r="F63806" s="14"/>
    </row>
    <row r="63807" spans="5:6" x14ac:dyDescent="0.35">
      <c r="E63807" s="13"/>
      <c r="F63807" s="14"/>
    </row>
    <row r="63808" spans="5:6" x14ac:dyDescent="0.35">
      <c r="E63808" s="13"/>
      <c r="F63808" s="14"/>
    </row>
    <row r="63809" spans="5:6" x14ac:dyDescent="0.35">
      <c r="E63809" s="13"/>
      <c r="F63809" s="14"/>
    </row>
    <row r="63810" spans="5:6" x14ac:dyDescent="0.35">
      <c r="E63810" s="13"/>
      <c r="F63810" s="14"/>
    </row>
    <row r="63811" spans="5:6" x14ac:dyDescent="0.35">
      <c r="E63811" s="13"/>
      <c r="F63811" s="14"/>
    </row>
    <row r="63812" spans="5:6" x14ac:dyDescent="0.35">
      <c r="E63812" s="13"/>
      <c r="F63812" s="14"/>
    </row>
    <row r="63813" spans="5:6" x14ac:dyDescent="0.35">
      <c r="E63813" s="13"/>
      <c r="F63813" s="14"/>
    </row>
    <row r="63814" spans="5:6" x14ac:dyDescent="0.35">
      <c r="E63814" s="13"/>
      <c r="F63814" s="14"/>
    </row>
    <row r="63815" spans="5:6" x14ac:dyDescent="0.35">
      <c r="E63815" s="13"/>
      <c r="F63815" s="14"/>
    </row>
    <row r="63816" spans="5:6" x14ac:dyDescent="0.35">
      <c r="E63816" s="13"/>
      <c r="F63816" s="14"/>
    </row>
    <row r="63817" spans="5:6" x14ac:dyDescent="0.35">
      <c r="E63817" s="13"/>
      <c r="F63817" s="14"/>
    </row>
    <row r="63818" spans="5:6" x14ac:dyDescent="0.35">
      <c r="E63818" s="13"/>
      <c r="F63818" s="14"/>
    </row>
    <row r="63819" spans="5:6" x14ac:dyDescent="0.35">
      <c r="E63819" s="13"/>
      <c r="F63819" s="14"/>
    </row>
    <row r="63820" spans="5:6" x14ac:dyDescent="0.35">
      <c r="E63820" s="13"/>
      <c r="F63820" s="14"/>
    </row>
    <row r="63821" spans="5:6" x14ac:dyDescent="0.35">
      <c r="E63821" s="13"/>
      <c r="F63821" s="14"/>
    </row>
    <row r="63822" spans="5:6" x14ac:dyDescent="0.35">
      <c r="E63822" s="13"/>
      <c r="F63822" s="14"/>
    </row>
    <row r="63823" spans="5:6" x14ac:dyDescent="0.35">
      <c r="E63823" s="13"/>
      <c r="F63823" s="14"/>
    </row>
    <row r="63824" spans="5:6" x14ac:dyDescent="0.35">
      <c r="E63824" s="13"/>
      <c r="F63824" s="14"/>
    </row>
    <row r="63825" spans="5:6" x14ac:dyDescent="0.35">
      <c r="E63825" s="13"/>
      <c r="F63825" s="14"/>
    </row>
    <row r="63826" spans="5:6" x14ac:dyDescent="0.35">
      <c r="E63826" s="13"/>
      <c r="F63826" s="14"/>
    </row>
    <row r="63827" spans="5:6" x14ac:dyDescent="0.35">
      <c r="E63827" s="13"/>
      <c r="F63827" s="14"/>
    </row>
    <row r="63828" spans="5:6" x14ac:dyDescent="0.35">
      <c r="E63828" s="13"/>
      <c r="F63828" s="14"/>
    </row>
    <row r="63829" spans="5:6" x14ac:dyDescent="0.35">
      <c r="E63829" s="13"/>
      <c r="F63829" s="14"/>
    </row>
    <row r="63830" spans="5:6" x14ac:dyDescent="0.35">
      <c r="E63830" s="13"/>
      <c r="F63830" s="14"/>
    </row>
    <row r="63831" spans="5:6" x14ac:dyDescent="0.35">
      <c r="E63831" s="13"/>
      <c r="F63831" s="14"/>
    </row>
    <row r="63832" spans="5:6" x14ac:dyDescent="0.35">
      <c r="E63832" s="13"/>
      <c r="F63832" s="14"/>
    </row>
    <row r="63833" spans="5:6" x14ac:dyDescent="0.35">
      <c r="E63833" s="13"/>
      <c r="F63833" s="14"/>
    </row>
    <row r="63834" spans="5:6" x14ac:dyDescent="0.35">
      <c r="E63834" s="13"/>
      <c r="F63834" s="14"/>
    </row>
    <row r="63835" spans="5:6" x14ac:dyDescent="0.35">
      <c r="E63835" s="13"/>
      <c r="F63835" s="14"/>
    </row>
    <row r="63836" spans="5:6" x14ac:dyDescent="0.35">
      <c r="E63836" s="13"/>
      <c r="F63836" s="14"/>
    </row>
    <row r="63837" spans="5:6" x14ac:dyDescent="0.35">
      <c r="E63837" s="13"/>
      <c r="F63837" s="14"/>
    </row>
    <row r="63838" spans="5:6" x14ac:dyDescent="0.35">
      <c r="E63838" s="13"/>
      <c r="F63838" s="14"/>
    </row>
    <row r="63839" spans="5:6" x14ac:dyDescent="0.35">
      <c r="E63839" s="13"/>
      <c r="F63839" s="14"/>
    </row>
    <row r="63840" spans="5:6" x14ac:dyDescent="0.35">
      <c r="E63840" s="13"/>
      <c r="F63840" s="14"/>
    </row>
    <row r="63841" spans="5:6" x14ac:dyDescent="0.35">
      <c r="E63841" s="13"/>
      <c r="F63841" s="14"/>
    </row>
    <row r="63842" spans="5:6" x14ac:dyDescent="0.35">
      <c r="E63842" s="13"/>
      <c r="F63842" s="14"/>
    </row>
    <row r="63843" spans="5:6" x14ac:dyDescent="0.35">
      <c r="E63843" s="13"/>
      <c r="F63843" s="14"/>
    </row>
    <row r="63844" spans="5:6" x14ac:dyDescent="0.35">
      <c r="E63844" s="13"/>
      <c r="F63844" s="14"/>
    </row>
    <row r="63845" spans="5:6" x14ac:dyDescent="0.35">
      <c r="E63845" s="13"/>
      <c r="F63845" s="14"/>
    </row>
    <row r="63846" spans="5:6" x14ac:dyDescent="0.35">
      <c r="E63846" s="13"/>
      <c r="F63846" s="14"/>
    </row>
    <row r="63847" spans="5:6" x14ac:dyDescent="0.35">
      <c r="E63847" s="13"/>
      <c r="F63847" s="14"/>
    </row>
    <row r="63848" spans="5:6" x14ac:dyDescent="0.35">
      <c r="E63848" s="13"/>
      <c r="F63848" s="14"/>
    </row>
    <row r="63849" spans="5:6" x14ac:dyDescent="0.35">
      <c r="E63849" s="13"/>
      <c r="F63849" s="14"/>
    </row>
    <row r="63850" spans="5:6" x14ac:dyDescent="0.35">
      <c r="E63850" s="13"/>
      <c r="F63850" s="14"/>
    </row>
    <row r="63851" spans="5:6" x14ac:dyDescent="0.35">
      <c r="E63851" s="13"/>
      <c r="F63851" s="14"/>
    </row>
    <row r="63852" spans="5:6" x14ac:dyDescent="0.35">
      <c r="E63852" s="13"/>
      <c r="F63852" s="14"/>
    </row>
    <row r="63853" spans="5:6" x14ac:dyDescent="0.35">
      <c r="E63853" s="13"/>
      <c r="F63853" s="14"/>
    </row>
    <row r="63854" spans="5:6" x14ac:dyDescent="0.35">
      <c r="E63854" s="13"/>
      <c r="F63854" s="14"/>
    </row>
    <row r="63855" spans="5:6" x14ac:dyDescent="0.35">
      <c r="E63855" s="13"/>
      <c r="F63855" s="14"/>
    </row>
    <row r="63856" spans="5:6" x14ac:dyDescent="0.35">
      <c r="E63856" s="13"/>
      <c r="F63856" s="14"/>
    </row>
    <row r="63857" spans="5:6" x14ac:dyDescent="0.35">
      <c r="E63857" s="13"/>
      <c r="F63857" s="14"/>
    </row>
    <row r="63858" spans="5:6" x14ac:dyDescent="0.35">
      <c r="E63858" s="13"/>
      <c r="F63858" s="14"/>
    </row>
    <row r="63859" spans="5:6" x14ac:dyDescent="0.35">
      <c r="E63859" s="13"/>
      <c r="F63859" s="14"/>
    </row>
    <row r="63860" spans="5:6" x14ac:dyDescent="0.35">
      <c r="E63860" s="13"/>
      <c r="F63860" s="14"/>
    </row>
    <row r="63861" spans="5:6" x14ac:dyDescent="0.35">
      <c r="E63861" s="13"/>
      <c r="F63861" s="14"/>
    </row>
    <row r="63862" spans="5:6" x14ac:dyDescent="0.35">
      <c r="E63862" s="13"/>
      <c r="F63862" s="14"/>
    </row>
    <row r="63863" spans="5:6" x14ac:dyDescent="0.35">
      <c r="E63863" s="13"/>
      <c r="F63863" s="14"/>
    </row>
    <row r="63864" spans="5:6" x14ac:dyDescent="0.35">
      <c r="E63864" s="13"/>
      <c r="F63864" s="14"/>
    </row>
    <row r="63865" spans="5:6" x14ac:dyDescent="0.35">
      <c r="E63865" s="13"/>
      <c r="F63865" s="14"/>
    </row>
    <row r="63866" spans="5:6" x14ac:dyDescent="0.35">
      <c r="E63866" s="13"/>
      <c r="F63866" s="14"/>
    </row>
    <row r="63867" spans="5:6" x14ac:dyDescent="0.35">
      <c r="E63867" s="13"/>
      <c r="F63867" s="14"/>
    </row>
    <row r="63868" spans="5:6" x14ac:dyDescent="0.35">
      <c r="E63868" s="13"/>
      <c r="F63868" s="14"/>
    </row>
    <row r="63869" spans="5:6" x14ac:dyDescent="0.35">
      <c r="E63869" s="13"/>
      <c r="F63869" s="14"/>
    </row>
    <row r="63870" spans="5:6" x14ac:dyDescent="0.35">
      <c r="E63870" s="13"/>
      <c r="F63870" s="14"/>
    </row>
    <row r="63871" spans="5:6" x14ac:dyDescent="0.35">
      <c r="E63871" s="13"/>
      <c r="F63871" s="14"/>
    </row>
    <row r="63872" spans="5:6" x14ac:dyDescent="0.35">
      <c r="E63872" s="13"/>
      <c r="F63872" s="14"/>
    </row>
    <row r="63873" spans="5:6" x14ac:dyDescent="0.35">
      <c r="E63873" s="13"/>
      <c r="F63873" s="14"/>
    </row>
    <row r="63874" spans="5:6" x14ac:dyDescent="0.35">
      <c r="E63874" s="13"/>
      <c r="F63874" s="14"/>
    </row>
    <row r="63875" spans="5:6" x14ac:dyDescent="0.35">
      <c r="E63875" s="13"/>
      <c r="F63875" s="14"/>
    </row>
    <row r="63876" spans="5:6" x14ac:dyDescent="0.35">
      <c r="E63876" s="13"/>
      <c r="F63876" s="14"/>
    </row>
    <row r="63877" spans="5:6" x14ac:dyDescent="0.35">
      <c r="E63877" s="13"/>
      <c r="F63877" s="14"/>
    </row>
    <row r="63878" spans="5:6" x14ac:dyDescent="0.35">
      <c r="E63878" s="13"/>
      <c r="F63878" s="14"/>
    </row>
    <row r="63879" spans="5:6" x14ac:dyDescent="0.35">
      <c r="E63879" s="13"/>
      <c r="F63879" s="14"/>
    </row>
    <row r="63880" spans="5:6" x14ac:dyDescent="0.35">
      <c r="E63880" s="13"/>
      <c r="F63880" s="14"/>
    </row>
    <row r="63881" spans="5:6" x14ac:dyDescent="0.35">
      <c r="E63881" s="13"/>
      <c r="F63881" s="14"/>
    </row>
    <row r="63882" spans="5:6" x14ac:dyDescent="0.35">
      <c r="E63882" s="13"/>
      <c r="F63882" s="14"/>
    </row>
    <row r="63883" spans="5:6" x14ac:dyDescent="0.35">
      <c r="E63883" s="13"/>
      <c r="F63883" s="14"/>
    </row>
    <row r="63884" spans="5:6" x14ac:dyDescent="0.35">
      <c r="E63884" s="13"/>
      <c r="F63884" s="14"/>
    </row>
    <row r="63885" spans="5:6" x14ac:dyDescent="0.35">
      <c r="E63885" s="13"/>
      <c r="F63885" s="14"/>
    </row>
    <row r="63886" spans="5:6" x14ac:dyDescent="0.35">
      <c r="E63886" s="13"/>
      <c r="F63886" s="14"/>
    </row>
    <row r="63887" spans="5:6" x14ac:dyDescent="0.35">
      <c r="E63887" s="13"/>
      <c r="F63887" s="14"/>
    </row>
    <row r="63888" spans="5:6" x14ac:dyDescent="0.35">
      <c r="E63888" s="13"/>
      <c r="F63888" s="14"/>
    </row>
    <row r="63889" spans="5:6" x14ac:dyDescent="0.35">
      <c r="E63889" s="13"/>
      <c r="F63889" s="14"/>
    </row>
    <row r="63890" spans="5:6" x14ac:dyDescent="0.35">
      <c r="E63890" s="13"/>
      <c r="F63890" s="14"/>
    </row>
    <row r="63891" spans="5:6" x14ac:dyDescent="0.35">
      <c r="E63891" s="13"/>
      <c r="F63891" s="14"/>
    </row>
    <row r="63892" spans="5:6" x14ac:dyDescent="0.35">
      <c r="E63892" s="13"/>
      <c r="F63892" s="14"/>
    </row>
    <row r="63893" spans="5:6" x14ac:dyDescent="0.35">
      <c r="E63893" s="13"/>
      <c r="F63893" s="14"/>
    </row>
    <row r="63894" spans="5:6" x14ac:dyDescent="0.35">
      <c r="E63894" s="13"/>
      <c r="F63894" s="14"/>
    </row>
    <row r="63895" spans="5:6" x14ac:dyDescent="0.35">
      <c r="E63895" s="13"/>
      <c r="F63895" s="14"/>
    </row>
    <row r="63896" spans="5:6" x14ac:dyDescent="0.35">
      <c r="E63896" s="13"/>
      <c r="F63896" s="14"/>
    </row>
    <row r="63897" spans="5:6" x14ac:dyDescent="0.35">
      <c r="E63897" s="13"/>
      <c r="F63897" s="14"/>
    </row>
    <row r="63898" spans="5:6" x14ac:dyDescent="0.35">
      <c r="E63898" s="13"/>
      <c r="F63898" s="14"/>
    </row>
    <row r="63899" spans="5:6" x14ac:dyDescent="0.35">
      <c r="E63899" s="13"/>
      <c r="F63899" s="14"/>
    </row>
    <row r="63900" spans="5:6" x14ac:dyDescent="0.35">
      <c r="E63900" s="13"/>
      <c r="F63900" s="14"/>
    </row>
    <row r="63901" spans="5:6" x14ac:dyDescent="0.35">
      <c r="E63901" s="13"/>
      <c r="F63901" s="14"/>
    </row>
    <row r="63902" spans="5:6" x14ac:dyDescent="0.35">
      <c r="E63902" s="13"/>
      <c r="F63902" s="14"/>
    </row>
    <row r="63903" spans="5:6" x14ac:dyDescent="0.35">
      <c r="E63903" s="13"/>
      <c r="F63903" s="14"/>
    </row>
    <row r="63904" spans="5:6" x14ac:dyDescent="0.35">
      <c r="E63904" s="13"/>
      <c r="F63904" s="14"/>
    </row>
    <row r="63905" spans="5:6" x14ac:dyDescent="0.35">
      <c r="E63905" s="13"/>
      <c r="F63905" s="14"/>
    </row>
    <row r="63906" spans="5:6" x14ac:dyDescent="0.35">
      <c r="E63906" s="13"/>
      <c r="F63906" s="14"/>
    </row>
    <row r="63907" spans="5:6" x14ac:dyDescent="0.35">
      <c r="E63907" s="13"/>
      <c r="F63907" s="14"/>
    </row>
    <row r="63908" spans="5:6" x14ac:dyDescent="0.35">
      <c r="E63908" s="13"/>
      <c r="F63908" s="14"/>
    </row>
    <row r="63909" spans="5:6" x14ac:dyDescent="0.35">
      <c r="E63909" s="13"/>
      <c r="F63909" s="14"/>
    </row>
    <row r="63910" spans="5:6" x14ac:dyDescent="0.35">
      <c r="E63910" s="13"/>
      <c r="F63910" s="14"/>
    </row>
    <row r="63911" spans="5:6" x14ac:dyDescent="0.35">
      <c r="E63911" s="13"/>
      <c r="F63911" s="14"/>
    </row>
    <row r="63912" spans="5:6" x14ac:dyDescent="0.35">
      <c r="E63912" s="13"/>
      <c r="F63912" s="14"/>
    </row>
    <row r="63913" spans="5:6" x14ac:dyDescent="0.35">
      <c r="E63913" s="13"/>
      <c r="F63913" s="14"/>
    </row>
    <row r="63914" spans="5:6" x14ac:dyDescent="0.35">
      <c r="E63914" s="13"/>
      <c r="F63914" s="14"/>
    </row>
    <row r="63915" spans="5:6" x14ac:dyDescent="0.35">
      <c r="E63915" s="13"/>
      <c r="F63915" s="14"/>
    </row>
    <row r="63916" spans="5:6" x14ac:dyDescent="0.35">
      <c r="E63916" s="13"/>
      <c r="F63916" s="14"/>
    </row>
    <row r="63917" spans="5:6" x14ac:dyDescent="0.35">
      <c r="E63917" s="13"/>
      <c r="F63917" s="14"/>
    </row>
    <row r="63918" spans="5:6" x14ac:dyDescent="0.35">
      <c r="E63918" s="13"/>
      <c r="F63918" s="14"/>
    </row>
    <row r="63919" spans="5:6" x14ac:dyDescent="0.35">
      <c r="E63919" s="13"/>
      <c r="F63919" s="14"/>
    </row>
    <row r="63920" spans="5:6" x14ac:dyDescent="0.35">
      <c r="E63920" s="13"/>
      <c r="F63920" s="14"/>
    </row>
    <row r="63921" spans="5:6" x14ac:dyDescent="0.35">
      <c r="E63921" s="13"/>
      <c r="F63921" s="14"/>
    </row>
    <row r="63922" spans="5:6" x14ac:dyDescent="0.35">
      <c r="E63922" s="13"/>
      <c r="F63922" s="14"/>
    </row>
    <row r="63923" spans="5:6" x14ac:dyDescent="0.35">
      <c r="E63923" s="13"/>
      <c r="F63923" s="14"/>
    </row>
    <row r="63924" spans="5:6" x14ac:dyDescent="0.35">
      <c r="E63924" s="13"/>
      <c r="F63924" s="14"/>
    </row>
    <row r="63925" spans="5:6" x14ac:dyDescent="0.35">
      <c r="E63925" s="13"/>
      <c r="F63925" s="14"/>
    </row>
    <row r="63926" spans="5:6" x14ac:dyDescent="0.35">
      <c r="E63926" s="13"/>
      <c r="F63926" s="14"/>
    </row>
    <row r="63927" spans="5:6" x14ac:dyDescent="0.35">
      <c r="E63927" s="13"/>
      <c r="F63927" s="14"/>
    </row>
    <row r="63928" spans="5:6" x14ac:dyDescent="0.35">
      <c r="E63928" s="13"/>
      <c r="F63928" s="14"/>
    </row>
    <row r="63929" spans="5:6" x14ac:dyDescent="0.35">
      <c r="E63929" s="13"/>
      <c r="F63929" s="14"/>
    </row>
    <row r="63930" spans="5:6" x14ac:dyDescent="0.35">
      <c r="E63930" s="13"/>
      <c r="F63930" s="14"/>
    </row>
    <row r="63931" spans="5:6" x14ac:dyDescent="0.35">
      <c r="E63931" s="13"/>
      <c r="F63931" s="14"/>
    </row>
    <row r="63932" spans="5:6" x14ac:dyDescent="0.35">
      <c r="E63932" s="13"/>
      <c r="F63932" s="14"/>
    </row>
    <row r="63933" spans="5:6" x14ac:dyDescent="0.35">
      <c r="E63933" s="13"/>
      <c r="F63933" s="14"/>
    </row>
    <row r="63934" spans="5:6" x14ac:dyDescent="0.35">
      <c r="E63934" s="13"/>
      <c r="F63934" s="14"/>
    </row>
    <row r="63935" spans="5:6" x14ac:dyDescent="0.35">
      <c r="E63935" s="13"/>
      <c r="F63935" s="14"/>
    </row>
    <row r="63936" spans="5:6" x14ac:dyDescent="0.35">
      <c r="E63936" s="13"/>
      <c r="F63936" s="14"/>
    </row>
    <row r="63937" spans="5:6" x14ac:dyDescent="0.35">
      <c r="E63937" s="13"/>
      <c r="F63937" s="14"/>
    </row>
    <row r="63938" spans="5:6" x14ac:dyDescent="0.35">
      <c r="E63938" s="13"/>
      <c r="F63938" s="14"/>
    </row>
    <row r="63939" spans="5:6" x14ac:dyDescent="0.35">
      <c r="E63939" s="13"/>
      <c r="F63939" s="14"/>
    </row>
    <row r="63940" spans="5:6" x14ac:dyDescent="0.35">
      <c r="E63940" s="13"/>
      <c r="F63940" s="14"/>
    </row>
    <row r="63941" spans="5:6" x14ac:dyDescent="0.35">
      <c r="E63941" s="13"/>
      <c r="F63941" s="14"/>
    </row>
    <row r="63942" spans="5:6" x14ac:dyDescent="0.35">
      <c r="E63942" s="13"/>
      <c r="F63942" s="14"/>
    </row>
    <row r="63943" spans="5:6" x14ac:dyDescent="0.35">
      <c r="E63943" s="13"/>
      <c r="F63943" s="14"/>
    </row>
    <row r="63944" spans="5:6" x14ac:dyDescent="0.35">
      <c r="E63944" s="13"/>
      <c r="F63944" s="14"/>
    </row>
    <row r="63945" spans="5:6" x14ac:dyDescent="0.35">
      <c r="E63945" s="13"/>
      <c r="F63945" s="14"/>
    </row>
    <row r="63946" spans="5:6" x14ac:dyDescent="0.35">
      <c r="E63946" s="13"/>
      <c r="F63946" s="14"/>
    </row>
    <row r="63947" spans="5:6" x14ac:dyDescent="0.35">
      <c r="E63947" s="13"/>
      <c r="F63947" s="14"/>
    </row>
    <row r="63948" spans="5:6" x14ac:dyDescent="0.35">
      <c r="E63948" s="13"/>
      <c r="F63948" s="14"/>
    </row>
    <row r="63949" spans="5:6" x14ac:dyDescent="0.35">
      <c r="E63949" s="13"/>
      <c r="F63949" s="14"/>
    </row>
    <row r="63950" spans="5:6" x14ac:dyDescent="0.35">
      <c r="E63950" s="13"/>
      <c r="F63950" s="14"/>
    </row>
    <row r="63951" spans="5:6" x14ac:dyDescent="0.35">
      <c r="E63951" s="13"/>
      <c r="F63951" s="14"/>
    </row>
    <row r="63952" spans="5:6" x14ac:dyDescent="0.35">
      <c r="E63952" s="13"/>
      <c r="F63952" s="14"/>
    </row>
    <row r="63953" spans="5:6" x14ac:dyDescent="0.35">
      <c r="E63953" s="13"/>
      <c r="F63953" s="14"/>
    </row>
    <row r="63954" spans="5:6" x14ac:dyDescent="0.35">
      <c r="E63954" s="13"/>
      <c r="F63954" s="14"/>
    </row>
    <row r="63955" spans="5:6" x14ac:dyDescent="0.35">
      <c r="E63955" s="13"/>
      <c r="F63955" s="14"/>
    </row>
    <row r="63956" spans="5:6" x14ac:dyDescent="0.35">
      <c r="E63956" s="13"/>
      <c r="F63956" s="14"/>
    </row>
    <row r="63957" spans="5:6" x14ac:dyDescent="0.35">
      <c r="E63957" s="13"/>
      <c r="F63957" s="14"/>
    </row>
    <row r="63958" spans="5:6" x14ac:dyDescent="0.35">
      <c r="E63958" s="13"/>
      <c r="F63958" s="14"/>
    </row>
    <row r="63959" spans="5:6" x14ac:dyDescent="0.35">
      <c r="E63959" s="13"/>
      <c r="F63959" s="14"/>
    </row>
    <row r="63960" spans="5:6" x14ac:dyDescent="0.35">
      <c r="E63960" s="13"/>
      <c r="F63960" s="14"/>
    </row>
    <row r="63961" spans="5:6" x14ac:dyDescent="0.35">
      <c r="E63961" s="13"/>
      <c r="F63961" s="14"/>
    </row>
    <row r="63962" spans="5:6" x14ac:dyDescent="0.35">
      <c r="E63962" s="13"/>
      <c r="F63962" s="14"/>
    </row>
    <row r="63963" spans="5:6" x14ac:dyDescent="0.35">
      <c r="E63963" s="13"/>
      <c r="F63963" s="14"/>
    </row>
    <row r="63964" spans="5:6" x14ac:dyDescent="0.35">
      <c r="E63964" s="13"/>
      <c r="F63964" s="14"/>
    </row>
    <row r="63965" spans="5:6" x14ac:dyDescent="0.35">
      <c r="E63965" s="13"/>
      <c r="F63965" s="14"/>
    </row>
    <row r="63966" spans="5:6" x14ac:dyDescent="0.35">
      <c r="E63966" s="13"/>
      <c r="F63966" s="14"/>
    </row>
    <row r="63967" spans="5:6" x14ac:dyDescent="0.35">
      <c r="E63967" s="13"/>
      <c r="F63967" s="14"/>
    </row>
    <row r="63968" spans="5:6" x14ac:dyDescent="0.35">
      <c r="E63968" s="13"/>
      <c r="F63968" s="14"/>
    </row>
    <row r="63969" spans="5:6" x14ac:dyDescent="0.35">
      <c r="E63969" s="13"/>
      <c r="F63969" s="14"/>
    </row>
    <row r="63970" spans="5:6" x14ac:dyDescent="0.35">
      <c r="E63970" s="13"/>
      <c r="F63970" s="14"/>
    </row>
    <row r="63971" spans="5:6" x14ac:dyDescent="0.35">
      <c r="E63971" s="13"/>
      <c r="F63971" s="14"/>
    </row>
    <row r="63972" spans="5:6" x14ac:dyDescent="0.35">
      <c r="E63972" s="13"/>
      <c r="F63972" s="14"/>
    </row>
    <row r="63973" spans="5:6" x14ac:dyDescent="0.35">
      <c r="E63973" s="13"/>
      <c r="F63973" s="14"/>
    </row>
    <row r="63974" spans="5:6" x14ac:dyDescent="0.35">
      <c r="E63974" s="13"/>
      <c r="F63974" s="14"/>
    </row>
    <row r="63975" spans="5:6" x14ac:dyDescent="0.35">
      <c r="E63975" s="13"/>
      <c r="F63975" s="14"/>
    </row>
    <row r="63976" spans="5:6" x14ac:dyDescent="0.35">
      <c r="E63976" s="13"/>
      <c r="F63976" s="14"/>
    </row>
    <row r="63977" spans="5:6" x14ac:dyDescent="0.35">
      <c r="E63977" s="13"/>
      <c r="F63977" s="14"/>
    </row>
    <row r="63978" spans="5:6" x14ac:dyDescent="0.35">
      <c r="E63978" s="13"/>
      <c r="F63978" s="14"/>
    </row>
    <row r="63979" spans="5:6" x14ac:dyDescent="0.35">
      <c r="E63979" s="13"/>
      <c r="F63979" s="14"/>
    </row>
    <row r="63980" spans="5:6" x14ac:dyDescent="0.35">
      <c r="E63980" s="13"/>
      <c r="F63980" s="14"/>
    </row>
    <row r="63981" spans="5:6" x14ac:dyDescent="0.35">
      <c r="E63981" s="13"/>
      <c r="F63981" s="14"/>
    </row>
    <row r="63982" spans="5:6" x14ac:dyDescent="0.35">
      <c r="E63982" s="13"/>
      <c r="F63982" s="14"/>
    </row>
    <row r="63983" spans="5:6" x14ac:dyDescent="0.35">
      <c r="E63983" s="13"/>
      <c r="F63983" s="14"/>
    </row>
    <row r="63984" spans="5:6" x14ac:dyDescent="0.35">
      <c r="E63984" s="13"/>
      <c r="F63984" s="14"/>
    </row>
    <row r="63985" spans="5:6" x14ac:dyDescent="0.35">
      <c r="E63985" s="13"/>
      <c r="F63985" s="14"/>
    </row>
    <row r="63986" spans="5:6" x14ac:dyDescent="0.35">
      <c r="E63986" s="13"/>
      <c r="F63986" s="14"/>
    </row>
    <row r="63987" spans="5:6" x14ac:dyDescent="0.35">
      <c r="E63987" s="13"/>
      <c r="F63987" s="14"/>
    </row>
    <row r="63988" spans="5:6" x14ac:dyDescent="0.35">
      <c r="E63988" s="13"/>
      <c r="F63988" s="14"/>
    </row>
    <row r="63989" spans="5:6" x14ac:dyDescent="0.35">
      <c r="E63989" s="13"/>
      <c r="F63989" s="14"/>
    </row>
    <row r="63990" spans="5:6" x14ac:dyDescent="0.35">
      <c r="E63990" s="13"/>
      <c r="F63990" s="14"/>
    </row>
    <row r="63991" spans="5:6" x14ac:dyDescent="0.35">
      <c r="E63991" s="13"/>
      <c r="F63991" s="14"/>
    </row>
    <row r="63992" spans="5:6" x14ac:dyDescent="0.35">
      <c r="E63992" s="13"/>
      <c r="F63992" s="14"/>
    </row>
    <row r="63993" spans="5:6" x14ac:dyDescent="0.35">
      <c r="E63993" s="13"/>
      <c r="F63993" s="14"/>
    </row>
    <row r="63994" spans="5:6" x14ac:dyDescent="0.35">
      <c r="E63994" s="13"/>
      <c r="F63994" s="14"/>
    </row>
    <row r="63995" spans="5:6" x14ac:dyDescent="0.35">
      <c r="E63995" s="13"/>
      <c r="F63995" s="14"/>
    </row>
    <row r="63996" spans="5:6" x14ac:dyDescent="0.35">
      <c r="E63996" s="13"/>
      <c r="F63996" s="14"/>
    </row>
    <row r="63997" spans="5:6" x14ac:dyDescent="0.35">
      <c r="E63997" s="13"/>
      <c r="F63997" s="14"/>
    </row>
    <row r="63998" spans="5:6" x14ac:dyDescent="0.35">
      <c r="E63998" s="13"/>
      <c r="F63998" s="14"/>
    </row>
    <row r="63999" spans="5:6" x14ac:dyDescent="0.35">
      <c r="E63999" s="13"/>
      <c r="F63999" s="14"/>
    </row>
    <row r="64000" spans="5:6" x14ac:dyDescent="0.35">
      <c r="E64000" s="13"/>
      <c r="F64000" s="14"/>
    </row>
    <row r="64001" spans="5:6" x14ac:dyDescent="0.35">
      <c r="E64001" s="13"/>
      <c r="F64001" s="14"/>
    </row>
    <row r="64002" spans="5:6" x14ac:dyDescent="0.35">
      <c r="E64002" s="13"/>
      <c r="F64002" s="14"/>
    </row>
    <row r="64003" spans="5:6" x14ac:dyDescent="0.35">
      <c r="E64003" s="13"/>
      <c r="F64003" s="14"/>
    </row>
    <row r="64004" spans="5:6" x14ac:dyDescent="0.35">
      <c r="E64004" s="13"/>
      <c r="F64004" s="14"/>
    </row>
    <row r="64005" spans="5:6" x14ac:dyDescent="0.35">
      <c r="E64005" s="13"/>
      <c r="F64005" s="14"/>
    </row>
    <row r="64006" spans="5:6" x14ac:dyDescent="0.35">
      <c r="E64006" s="13"/>
      <c r="F64006" s="14"/>
    </row>
    <row r="64007" spans="5:6" x14ac:dyDescent="0.35">
      <c r="E64007" s="13"/>
      <c r="F64007" s="14"/>
    </row>
    <row r="64008" spans="5:6" x14ac:dyDescent="0.35">
      <c r="E64008" s="13"/>
      <c r="F64008" s="14"/>
    </row>
    <row r="64009" spans="5:6" x14ac:dyDescent="0.35">
      <c r="E64009" s="13"/>
      <c r="F64009" s="14"/>
    </row>
    <row r="64010" spans="5:6" x14ac:dyDescent="0.35">
      <c r="E64010" s="13"/>
      <c r="F64010" s="14"/>
    </row>
    <row r="64011" spans="5:6" x14ac:dyDescent="0.35">
      <c r="E64011" s="13"/>
      <c r="F64011" s="14"/>
    </row>
    <row r="64012" spans="5:6" x14ac:dyDescent="0.35">
      <c r="E64012" s="13"/>
      <c r="F64012" s="14"/>
    </row>
    <row r="64013" spans="5:6" x14ac:dyDescent="0.35">
      <c r="E64013" s="13"/>
      <c r="F64013" s="14"/>
    </row>
    <row r="64014" spans="5:6" x14ac:dyDescent="0.35">
      <c r="E64014" s="13"/>
      <c r="F64014" s="14"/>
    </row>
    <row r="64015" spans="5:6" x14ac:dyDescent="0.35">
      <c r="E64015" s="13"/>
      <c r="F64015" s="14"/>
    </row>
    <row r="64016" spans="5:6" x14ac:dyDescent="0.35">
      <c r="E64016" s="13"/>
      <c r="F64016" s="14"/>
    </row>
    <row r="64017" spans="5:6" x14ac:dyDescent="0.35">
      <c r="E64017" s="13"/>
      <c r="F64017" s="14"/>
    </row>
    <row r="64018" spans="5:6" x14ac:dyDescent="0.35">
      <c r="E64018" s="13"/>
      <c r="F64018" s="14"/>
    </row>
    <row r="64019" spans="5:6" x14ac:dyDescent="0.35">
      <c r="E64019" s="13"/>
      <c r="F64019" s="14"/>
    </row>
    <row r="64020" spans="5:6" x14ac:dyDescent="0.35">
      <c r="E64020" s="13"/>
      <c r="F64020" s="14"/>
    </row>
    <row r="64021" spans="5:6" x14ac:dyDescent="0.35">
      <c r="E64021" s="13"/>
      <c r="F64021" s="14"/>
    </row>
    <row r="64022" spans="5:6" x14ac:dyDescent="0.35">
      <c r="E64022" s="13"/>
      <c r="F64022" s="14"/>
    </row>
    <row r="64023" spans="5:6" x14ac:dyDescent="0.35">
      <c r="E64023" s="13"/>
      <c r="F64023" s="14"/>
    </row>
    <row r="64024" spans="5:6" x14ac:dyDescent="0.35">
      <c r="E64024" s="13"/>
      <c r="F64024" s="14"/>
    </row>
    <row r="64025" spans="5:6" x14ac:dyDescent="0.35">
      <c r="E64025" s="13"/>
      <c r="F64025" s="14"/>
    </row>
    <row r="64026" spans="5:6" x14ac:dyDescent="0.35">
      <c r="E64026" s="13"/>
      <c r="F64026" s="14"/>
    </row>
    <row r="64027" spans="5:6" x14ac:dyDescent="0.35">
      <c r="E64027" s="13"/>
      <c r="F64027" s="14"/>
    </row>
    <row r="64028" spans="5:6" x14ac:dyDescent="0.35">
      <c r="E64028" s="13"/>
      <c r="F64028" s="14"/>
    </row>
    <row r="64029" spans="5:6" x14ac:dyDescent="0.35">
      <c r="E64029" s="13"/>
      <c r="F64029" s="14"/>
    </row>
    <row r="64030" spans="5:6" x14ac:dyDescent="0.35">
      <c r="E64030" s="13"/>
      <c r="F64030" s="14"/>
    </row>
    <row r="64031" spans="5:6" x14ac:dyDescent="0.35">
      <c r="E64031" s="13"/>
      <c r="F64031" s="14"/>
    </row>
    <row r="64032" spans="5:6" x14ac:dyDescent="0.35">
      <c r="E64032" s="13"/>
      <c r="F64032" s="14"/>
    </row>
    <row r="64033" spans="5:6" x14ac:dyDescent="0.35">
      <c r="E64033" s="13"/>
      <c r="F64033" s="14"/>
    </row>
    <row r="64034" spans="5:6" x14ac:dyDescent="0.35">
      <c r="E64034" s="13"/>
      <c r="F64034" s="14"/>
    </row>
    <row r="64035" spans="5:6" x14ac:dyDescent="0.35">
      <c r="E64035" s="13"/>
      <c r="F64035" s="14"/>
    </row>
    <row r="64036" spans="5:6" x14ac:dyDescent="0.35">
      <c r="E64036" s="13"/>
      <c r="F64036" s="14"/>
    </row>
    <row r="64037" spans="5:6" x14ac:dyDescent="0.35">
      <c r="E64037" s="13"/>
      <c r="F64037" s="14"/>
    </row>
    <row r="64038" spans="5:6" x14ac:dyDescent="0.35">
      <c r="E64038" s="13"/>
      <c r="F64038" s="14"/>
    </row>
    <row r="64039" spans="5:6" x14ac:dyDescent="0.35">
      <c r="E64039" s="13"/>
      <c r="F64039" s="14"/>
    </row>
    <row r="64040" spans="5:6" x14ac:dyDescent="0.35">
      <c r="E64040" s="13"/>
      <c r="F64040" s="14"/>
    </row>
    <row r="64041" spans="5:6" x14ac:dyDescent="0.35">
      <c r="E64041" s="13"/>
      <c r="F64041" s="14"/>
    </row>
    <row r="64042" spans="5:6" x14ac:dyDescent="0.35">
      <c r="E64042" s="13"/>
      <c r="F64042" s="14"/>
    </row>
    <row r="64043" spans="5:6" x14ac:dyDescent="0.35">
      <c r="E64043" s="13"/>
      <c r="F64043" s="14"/>
    </row>
    <row r="64044" spans="5:6" x14ac:dyDescent="0.35">
      <c r="E64044" s="13"/>
      <c r="F64044" s="14"/>
    </row>
    <row r="64045" spans="5:6" x14ac:dyDescent="0.35">
      <c r="E64045" s="13"/>
      <c r="F64045" s="14"/>
    </row>
    <row r="64046" spans="5:6" x14ac:dyDescent="0.35">
      <c r="E64046" s="13"/>
      <c r="F64046" s="14"/>
    </row>
    <row r="64047" spans="5:6" x14ac:dyDescent="0.35">
      <c r="E64047" s="13"/>
      <c r="F64047" s="14"/>
    </row>
    <row r="64048" spans="5:6" x14ac:dyDescent="0.35">
      <c r="E64048" s="13"/>
      <c r="F64048" s="14"/>
    </row>
    <row r="64049" spans="5:6" x14ac:dyDescent="0.35">
      <c r="E64049" s="13"/>
      <c r="F64049" s="14"/>
    </row>
    <row r="64050" spans="5:6" x14ac:dyDescent="0.35">
      <c r="E64050" s="13"/>
      <c r="F64050" s="14"/>
    </row>
    <row r="64051" spans="5:6" x14ac:dyDescent="0.35">
      <c r="E64051" s="13"/>
      <c r="F64051" s="14"/>
    </row>
    <row r="64052" spans="5:6" x14ac:dyDescent="0.35">
      <c r="E64052" s="13"/>
      <c r="F64052" s="14"/>
    </row>
    <row r="64053" spans="5:6" x14ac:dyDescent="0.35">
      <c r="E64053" s="13"/>
      <c r="F64053" s="14"/>
    </row>
    <row r="64054" spans="5:6" x14ac:dyDescent="0.35">
      <c r="E64054" s="13"/>
      <c r="F64054" s="14"/>
    </row>
    <row r="64055" spans="5:6" x14ac:dyDescent="0.35">
      <c r="E64055" s="13"/>
      <c r="F64055" s="14"/>
    </row>
    <row r="64056" spans="5:6" x14ac:dyDescent="0.35">
      <c r="E64056" s="13"/>
      <c r="F64056" s="14"/>
    </row>
    <row r="64057" spans="5:6" x14ac:dyDescent="0.35">
      <c r="E64057" s="13"/>
      <c r="F64057" s="14"/>
    </row>
    <row r="64058" spans="5:6" x14ac:dyDescent="0.35">
      <c r="E64058" s="13"/>
      <c r="F64058" s="14"/>
    </row>
    <row r="64059" spans="5:6" x14ac:dyDescent="0.35">
      <c r="E64059" s="13"/>
      <c r="F64059" s="14"/>
    </row>
    <row r="64060" spans="5:6" x14ac:dyDescent="0.35">
      <c r="E64060" s="13"/>
      <c r="F64060" s="14"/>
    </row>
    <row r="64061" spans="5:6" x14ac:dyDescent="0.35">
      <c r="E64061" s="13"/>
      <c r="F64061" s="14"/>
    </row>
    <row r="64062" spans="5:6" x14ac:dyDescent="0.35">
      <c r="E64062" s="13"/>
      <c r="F64062" s="14"/>
    </row>
    <row r="64063" spans="5:6" x14ac:dyDescent="0.35">
      <c r="E64063" s="13"/>
      <c r="F64063" s="14"/>
    </row>
    <row r="64064" spans="5:6" x14ac:dyDescent="0.35">
      <c r="E64064" s="13"/>
      <c r="F64064" s="14"/>
    </row>
    <row r="64065" spans="5:6" x14ac:dyDescent="0.35">
      <c r="E64065" s="13"/>
      <c r="F64065" s="14"/>
    </row>
    <row r="64066" spans="5:6" x14ac:dyDescent="0.35">
      <c r="E64066" s="13"/>
      <c r="F64066" s="14"/>
    </row>
    <row r="64067" spans="5:6" x14ac:dyDescent="0.35">
      <c r="E64067" s="13"/>
      <c r="F64067" s="14"/>
    </row>
    <row r="64068" spans="5:6" x14ac:dyDescent="0.35">
      <c r="E64068" s="13"/>
      <c r="F64068" s="14"/>
    </row>
    <row r="64069" spans="5:6" x14ac:dyDescent="0.35">
      <c r="E64069" s="13"/>
      <c r="F64069" s="14"/>
    </row>
    <row r="64070" spans="5:6" x14ac:dyDescent="0.35">
      <c r="E64070" s="13"/>
      <c r="F64070" s="14"/>
    </row>
    <row r="64071" spans="5:6" x14ac:dyDescent="0.35">
      <c r="E64071" s="13"/>
      <c r="F64071" s="14"/>
    </row>
    <row r="64072" spans="5:6" x14ac:dyDescent="0.35">
      <c r="E64072" s="13"/>
      <c r="F64072" s="14"/>
    </row>
    <row r="64073" spans="5:6" x14ac:dyDescent="0.35">
      <c r="E64073" s="13"/>
      <c r="F64073" s="14"/>
    </row>
    <row r="64074" spans="5:6" x14ac:dyDescent="0.35">
      <c r="E64074" s="13"/>
      <c r="F64074" s="14"/>
    </row>
    <row r="64075" spans="5:6" x14ac:dyDescent="0.35">
      <c r="E64075" s="13"/>
      <c r="F64075" s="14"/>
    </row>
    <row r="64076" spans="5:6" x14ac:dyDescent="0.35">
      <c r="E64076" s="13"/>
      <c r="F64076" s="14"/>
    </row>
    <row r="64077" spans="5:6" x14ac:dyDescent="0.35">
      <c r="E64077" s="13"/>
      <c r="F64077" s="14"/>
    </row>
    <row r="64078" spans="5:6" x14ac:dyDescent="0.35">
      <c r="E64078" s="13"/>
      <c r="F64078" s="14"/>
    </row>
    <row r="64079" spans="5:6" x14ac:dyDescent="0.35">
      <c r="E64079" s="13"/>
      <c r="F64079" s="14"/>
    </row>
    <row r="64080" spans="5:6" x14ac:dyDescent="0.35">
      <c r="E64080" s="13"/>
      <c r="F64080" s="14"/>
    </row>
    <row r="64081" spans="5:6" x14ac:dyDescent="0.35">
      <c r="E64081" s="13"/>
      <c r="F64081" s="14"/>
    </row>
    <row r="64082" spans="5:6" x14ac:dyDescent="0.35">
      <c r="E64082" s="13"/>
      <c r="F64082" s="14"/>
    </row>
    <row r="64083" spans="5:6" x14ac:dyDescent="0.35">
      <c r="E64083" s="13"/>
      <c r="F64083" s="14"/>
    </row>
    <row r="64084" spans="5:6" x14ac:dyDescent="0.35">
      <c r="E64084" s="13"/>
      <c r="F64084" s="14"/>
    </row>
    <row r="64085" spans="5:6" x14ac:dyDescent="0.35">
      <c r="E64085" s="13"/>
      <c r="F64085" s="14"/>
    </row>
    <row r="64086" spans="5:6" x14ac:dyDescent="0.35">
      <c r="E64086" s="13"/>
      <c r="F64086" s="14"/>
    </row>
    <row r="64087" spans="5:6" x14ac:dyDescent="0.35">
      <c r="E64087" s="13"/>
      <c r="F64087" s="14"/>
    </row>
    <row r="64088" spans="5:6" x14ac:dyDescent="0.35">
      <c r="E64088" s="13"/>
      <c r="F64088" s="14"/>
    </row>
    <row r="64089" spans="5:6" x14ac:dyDescent="0.35">
      <c r="E64089" s="13"/>
      <c r="F64089" s="14"/>
    </row>
    <row r="64090" spans="5:6" x14ac:dyDescent="0.35">
      <c r="E64090" s="13"/>
      <c r="F64090" s="14"/>
    </row>
    <row r="64091" spans="5:6" x14ac:dyDescent="0.35">
      <c r="E64091" s="13"/>
      <c r="F64091" s="14"/>
    </row>
    <row r="64092" spans="5:6" x14ac:dyDescent="0.35">
      <c r="E64092" s="13"/>
      <c r="F64092" s="14"/>
    </row>
    <row r="64093" spans="5:6" x14ac:dyDescent="0.35">
      <c r="E64093" s="13"/>
      <c r="F64093" s="14"/>
    </row>
    <row r="64094" spans="5:6" x14ac:dyDescent="0.35">
      <c r="E64094" s="13"/>
      <c r="F64094" s="14"/>
    </row>
    <row r="64095" spans="5:6" x14ac:dyDescent="0.35">
      <c r="E64095" s="13"/>
      <c r="F64095" s="14"/>
    </row>
    <row r="64096" spans="5:6" x14ac:dyDescent="0.35">
      <c r="E64096" s="13"/>
      <c r="F64096" s="14"/>
    </row>
    <row r="64097" spans="5:6" x14ac:dyDescent="0.35">
      <c r="E64097" s="13"/>
      <c r="F64097" s="14"/>
    </row>
    <row r="64098" spans="5:6" x14ac:dyDescent="0.35">
      <c r="E64098" s="13"/>
      <c r="F64098" s="14"/>
    </row>
    <row r="64099" spans="5:6" x14ac:dyDescent="0.35">
      <c r="E64099" s="13"/>
      <c r="F64099" s="14"/>
    </row>
    <row r="64100" spans="5:6" x14ac:dyDescent="0.35">
      <c r="E64100" s="13"/>
      <c r="F64100" s="14"/>
    </row>
    <row r="64101" spans="5:6" x14ac:dyDescent="0.35">
      <c r="E64101" s="13"/>
      <c r="F64101" s="14"/>
    </row>
    <row r="64102" spans="5:6" x14ac:dyDescent="0.35">
      <c r="E64102" s="13"/>
      <c r="F64102" s="14"/>
    </row>
    <row r="64103" spans="5:6" x14ac:dyDescent="0.35">
      <c r="E64103" s="13"/>
      <c r="F64103" s="14"/>
    </row>
    <row r="64104" spans="5:6" x14ac:dyDescent="0.35">
      <c r="E64104" s="13"/>
      <c r="F64104" s="14"/>
    </row>
    <row r="64105" spans="5:6" x14ac:dyDescent="0.35">
      <c r="E64105" s="13"/>
      <c r="F64105" s="14"/>
    </row>
    <row r="64106" spans="5:6" x14ac:dyDescent="0.35">
      <c r="E64106" s="13"/>
      <c r="F64106" s="14"/>
    </row>
    <row r="64107" spans="5:6" x14ac:dyDescent="0.35">
      <c r="E64107" s="13"/>
      <c r="F64107" s="14"/>
    </row>
    <row r="64108" spans="5:6" x14ac:dyDescent="0.35">
      <c r="E64108" s="13"/>
      <c r="F64108" s="14"/>
    </row>
    <row r="64109" spans="5:6" x14ac:dyDescent="0.35">
      <c r="E64109" s="13"/>
      <c r="F64109" s="14"/>
    </row>
    <row r="64110" spans="5:6" x14ac:dyDescent="0.35">
      <c r="E64110" s="13"/>
      <c r="F64110" s="14"/>
    </row>
    <row r="64111" spans="5:6" x14ac:dyDescent="0.35">
      <c r="E64111" s="13"/>
      <c r="F64111" s="14"/>
    </row>
    <row r="64112" spans="5:6" x14ac:dyDescent="0.35">
      <c r="E64112" s="13"/>
      <c r="F64112" s="14"/>
    </row>
    <row r="64113" spans="5:6" x14ac:dyDescent="0.35">
      <c r="E64113" s="13"/>
      <c r="F64113" s="14"/>
    </row>
    <row r="64114" spans="5:6" x14ac:dyDescent="0.35">
      <c r="E64114" s="13"/>
      <c r="F64114" s="14"/>
    </row>
    <row r="64115" spans="5:6" x14ac:dyDescent="0.35">
      <c r="E64115" s="13"/>
      <c r="F64115" s="14"/>
    </row>
    <row r="64116" spans="5:6" x14ac:dyDescent="0.35">
      <c r="E64116" s="13"/>
      <c r="F64116" s="14"/>
    </row>
    <row r="64117" spans="5:6" x14ac:dyDescent="0.35">
      <c r="E64117" s="13"/>
      <c r="F64117" s="14"/>
    </row>
    <row r="64118" spans="5:6" x14ac:dyDescent="0.35">
      <c r="E64118" s="13"/>
      <c r="F64118" s="14"/>
    </row>
    <row r="64119" spans="5:6" x14ac:dyDescent="0.35">
      <c r="E64119" s="13"/>
      <c r="F64119" s="14"/>
    </row>
    <row r="64120" spans="5:6" x14ac:dyDescent="0.35">
      <c r="E64120" s="13"/>
      <c r="F64120" s="14"/>
    </row>
    <row r="64121" spans="5:6" x14ac:dyDescent="0.35">
      <c r="E64121" s="13"/>
      <c r="F64121" s="14"/>
    </row>
    <row r="64122" spans="5:6" x14ac:dyDescent="0.35">
      <c r="E64122" s="13"/>
      <c r="F64122" s="14"/>
    </row>
    <row r="64123" spans="5:6" x14ac:dyDescent="0.35">
      <c r="E64123" s="13"/>
      <c r="F64123" s="14"/>
    </row>
    <row r="64124" spans="5:6" x14ac:dyDescent="0.35">
      <c r="E64124" s="13"/>
      <c r="F64124" s="14"/>
    </row>
    <row r="64125" spans="5:6" x14ac:dyDescent="0.35">
      <c r="E64125" s="13"/>
      <c r="F64125" s="14"/>
    </row>
    <row r="64126" spans="5:6" x14ac:dyDescent="0.35">
      <c r="E64126" s="13"/>
      <c r="F64126" s="14"/>
    </row>
    <row r="64127" spans="5:6" x14ac:dyDescent="0.35">
      <c r="E64127" s="13"/>
      <c r="F64127" s="14"/>
    </row>
    <row r="64128" spans="5:6" x14ac:dyDescent="0.35">
      <c r="E64128" s="13"/>
      <c r="F64128" s="14"/>
    </row>
    <row r="64129" spans="5:6" x14ac:dyDescent="0.35">
      <c r="E64129" s="13"/>
      <c r="F64129" s="14"/>
    </row>
    <row r="64130" spans="5:6" x14ac:dyDescent="0.35">
      <c r="E64130" s="13"/>
      <c r="F64130" s="14"/>
    </row>
    <row r="64131" spans="5:6" x14ac:dyDescent="0.35">
      <c r="E64131" s="13"/>
      <c r="F64131" s="14"/>
    </row>
    <row r="64132" spans="5:6" x14ac:dyDescent="0.35">
      <c r="E64132" s="13"/>
      <c r="F64132" s="14"/>
    </row>
    <row r="64133" spans="5:6" x14ac:dyDescent="0.35">
      <c r="E64133" s="13"/>
      <c r="F64133" s="14"/>
    </row>
    <row r="64134" spans="5:6" x14ac:dyDescent="0.35">
      <c r="E64134" s="13"/>
      <c r="F64134" s="14"/>
    </row>
    <row r="64135" spans="5:6" x14ac:dyDescent="0.35">
      <c r="E64135" s="13"/>
      <c r="F64135" s="14"/>
    </row>
    <row r="64136" spans="5:6" x14ac:dyDescent="0.35">
      <c r="E64136" s="13"/>
      <c r="F64136" s="14"/>
    </row>
    <row r="64137" spans="5:6" x14ac:dyDescent="0.35">
      <c r="E64137" s="13"/>
      <c r="F64137" s="14"/>
    </row>
    <row r="64138" spans="5:6" x14ac:dyDescent="0.35">
      <c r="E64138" s="13"/>
      <c r="F64138" s="14"/>
    </row>
    <row r="64139" spans="5:6" x14ac:dyDescent="0.35">
      <c r="E64139" s="13"/>
      <c r="F64139" s="14"/>
    </row>
    <row r="64140" spans="5:6" x14ac:dyDescent="0.35">
      <c r="E64140" s="13"/>
      <c r="F64140" s="14"/>
    </row>
    <row r="64141" spans="5:6" x14ac:dyDescent="0.35">
      <c r="E64141" s="13"/>
      <c r="F64141" s="14"/>
    </row>
    <row r="64142" spans="5:6" x14ac:dyDescent="0.35">
      <c r="E64142" s="13"/>
      <c r="F64142" s="14"/>
    </row>
    <row r="64143" spans="5:6" x14ac:dyDescent="0.35">
      <c r="E64143" s="13"/>
      <c r="F64143" s="14"/>
    </row>
    <row r="64144" spans="5:6" x14ac:dyDescent="0.35">
      <c r="E64144" s="13"/>
      <c r="F64144" s="14"/>
    </row>
    <row r="64145" spans="5:6" x14ac:dyDescent="0.35">
      <c r="E64145" s="13"/>
      <c r="F64145" s="14"/>
    </row>
    <row r="64146" spans="5:6" x14ac:dyDescent="0.35">
      <c r="E64146" s="13"/>
      <c r="F64146" s="14"/>
    </row>
    <row r="64147" spans="5:6" x14ac:dyDescent="0.35">
      <c r="E64147" s="13"/>
      <c r="F64147" s="14"/>
    </row>
    <row r="64148" spans="5:6" x14ac:dyDescent="0.35">
      <c r="E64148" s="13"/>
      <c r="F64148" s="14"/>
    </row>
    <row r="64149" spans="5:6" x14ac:dyDescent="0.35">
      <c r="E64149" s="13"/>
      <c r="F64149" s="14"/>
    </row>
    <row r="64150" spans="5:6" x14ac:dyDescent="0.35">
      <c r="E64150" s="13"/>
      <c r="F64150" s="14"/>
    </row>
    <row r="64151" spans="5:6" x14ac:dyDescent="0.35">
      <c r="E64151" s="13"/>
      <c r="F64151" s="14"/>
    </row>
    <row r="64152" spans="5:6" x14ac:dyDescent="0.35">
      <c r="E64152" s="13"/>
      <c r="F64152" s="14"/>
    </row>
    <row r="64153" spans="5:6" x14ac:dyDescent="0.35">
      <c r="E64153" s="13"/>
      <c r="F64153" s="14"/>
    </row>
    <row r="64154" spans="5:6" x14ac:dyDescent="0.35">
      <c r="E64154" s="13"/>
      <c r="F64154" s="14"/>
    </row>
    <row r="64155" spans="5:6" x14ac:dyDescent="0.35">
      <c r="E64155" s="13"/>
      <c r="F64155" s="14"/>
    </row>
    <row r="64156" spans="5:6" x14ac:dyDescent="0.35">
      <c r="E64156" s="13"/>
      <c r="F64156" s="14"/>
    </row>
    <row r="64157" spans="5:6" x14ac:dyDescent="0.35">
      <c r="E64157" s="13"/>
      <c r="F64157" s="14"/>
    </row>
    <row r="64158" spans="5:6" x14ac:dyDescent="0.35">
      <c r="E64158" s="13"/>
      <c r="F64158" s="14"/>
    </row>
    <row r="64159" spans="5:6" x14ac:dyDescent="0.35">
      <c r="E64159" s="13"/>
      <c r="F64159" s="14"/>
    </row>
    <row r="64160" spans="5:6" x14ac:dyDescent="0.35">
      <c r="E64160" s="13"/>
      <c r="F64160" s="14"/>
    </row>
    <row r="64161" spans="5:6" x14ac:dyDescent="0.35">
      <c r="E64161" s="13"/>
      <c r="F64161" s="14"/>
    </row>
    <row r="64162" spans="5:6" x14ac:dyDescent="0.35">
      <c r="E64162" s="13"/>
      <c r="F64162" s="14"/>
    </row>
    <row r="64163" spans="5:6" x14ac:dyDescent="0.35">
      <c r="E64163" s="13"/>
      <c r="F64163" s="14"/>
    </row>
    <row r="64164" spans="5:6" x14ac:dyDescent="0.35">
      <c r="E64164" s="13"/>
      <c r="F64164" s="14"/>
    </row>
    <row r="64165" spans="5:6" x14ac:dyDescent="0.35">
      <c r="E64165" s="13"/>
      <c r="F64165" s="14"/>
    </row>
    <row r="64166" spans="5:6" x14ac:dyDescent="0.35">
      <c r="E64166" s="13"/>
      <c r="F64166" s="14"/>
    </row>
    <row r="64167" spans="5:6" x14ac:dyDescent="0.35">
      <c r="E64167" s="13"/>
      <c r="F64167" s="14"/>
    </row>
    <row r="64168" spans="5:6" x14ac:dyDescent="0.35">
      <c r="E64168" s="13"/>
      <c r="F64168" s="14"/>
    </row>
    <row r="64169" spans="5:6" x14ac:dyDescent="0.35">
      <c r="E64169" s="13"/>
      <c r="F64169" s="14"/>
    </row>
    <row r="64170" spans="5:6" x14ac:dyDescent="0.35">
      <c r="E64170" s="13"/>
      <c r="F64170" s="14"/>
    </row>
    <row r="64171" spans="5:6" x14ac:dyDescent="0.35">
      <c r="E64171" s="13"/>
      <c r="F64171" s="14"/>
    </row>
    <row r="64172" spans="5:6" x14ac:dyDescent="0.35">
      <c r="E64172" s="13"/>
      <c r="F64172" s="14"/>
    </row>
    <row r="64173" spans="5:6" x14ac:dyDescent="0.35">
      <c r="E64173" s="13"/>
      <c r="F64173" s="14"/>
    </row>
    <row r="64174" spans="5:6" x14ac:dyDescent="0.35">
      <c r="E64174" s="13"/>
      <c r="F64174" s="14"/>
    </row>
    <row r="64175" spans="5:6" x14ac:dyDescent="0.35">
      <c r="E64175" s="13"/>
      <c r="F64175" s="14"/>
    </row>
    <row r="64176" spans="5:6" x14ac:dyDescent="0.35">
      <c r="E64176" s="13"/>
      <c r="F64176" s="14"/>
    </row>
    <row r="64177" spans="5:6" x14ac:dyDescent="0.35">
      <c r="E64177" s="13"/>
      <c r="F64177" s="14"/>
    </row>
    <row r="64178" spans="5:6" x14ac:dyDescent="0.35">
      <c r="E64178" s="13"/>
      <c r="F64178" s="14"/>
    </row>
    <row r="64179" spans="5:6" x14ac:dyDescent="0.35">
      <c r="E64179" s="13"/>
      <c r="F64179" s="14"/>
    </row>
    <row r="64180" spans="5:6" x14ac:dyDescent="0.35">
      <c r="E64180" s="13"/>
      <c r="F64180" s="14"/>
    </row>
    <row r="64181" spans="5:6" x14ac:dyDescent="0.35">
      <c r="E64181" s="13"/>
      <c r="F64181" s="14"/>
    </row>
    <row r="64182" spans="5:6" x14ac:dyDescent="0.35">
      <c r="E64182" s="13"/>
      <c r="F64182" s="14"/>
    </row>
    <row r="64183" spans="5:6" x14ac:dyDescent="0.35">
      <c r="E64183" s="13"/>
      <c r="F64183" s="14"/>
    </row>
    <row r="64184" spans="5:6" x14ac:dyDescent="0.35">
      <c r="E64184" s="13"/>
      <c r="F64184" s="14"/>
    </row>
    <row r="64185" spans="5:6" x14ac:dyDescent="0.35">
      <c r="E64185" s="13"/>
      <c r="F64185" s="14"/>
    </row>
    <row r="64186" spans="5:6" x14ac:dyDescent="0.35">
      <c r="E64186" s="13"/>
      <c r="F64186" s="14"/>
    </row>
    <row r="64187" spans="5:6" x14ac:dyDescent="0.35">
      <c r="E64187" s="13"/>
      <c r="F64187" s="14"/>
    </row>
    <row r="64188" spans="5:6" x14ac:dyDescent="0.35">
      <c r="E64188" s="13"/>
      <c r="F64188" s="14"/>
    </row>
    <row r="64189" spans="5:6" x14ac:dyDescent="0.35">
      <c r="E64189" s="13"/>
      <c r="F64189" s="14"/>
    </row>
    <row r="64190" spans="5:6" x14ac:dyDescent="0.35">
      <c r="E64190" s="13"/>
      <c r="F64190" s="14"/>
    </row>
    <row r="64191" spans="5:6" x14ac:dyDescent="0.35">
      <c r="E64191" s="13"/>
      <c r="F64191" s="14"/>
    </row>
    <row r="64192" spans="5:6" x14ac:dyDescent="0.35">
      <c r="E64192" s="13"/>
      <c r="F64192" s="14"/>
    </row>
    <row r="64193" spans="5:6" x14ac:dyDescent="0.35">
      <c r="E64193" s="13"/>
      <c r="F64193" s="14"/>
    </row>
    <row r="64194" spans="5:6" x14ac:dyDescent="0.35">
      <c r="E64194" s="13"/>
      <c r="F64194" s="14"/>
    </row>
    <row r="64195" spans="5:6" x14ac:dyDescent="0.35">
      <c r="E64195" s="13"/>
      <c r="F64195" s="14"/>
    </row>
    <row r="64196" spans="5:6" x14ac:dyDescent="0.35">
      <c r="E64196" s="13"/>
      <c r="F64196" s="14"/>
    </row>
    <row r="64197" spans="5:6" x14ac:dyDescent="0.35">
      <c r="E64197" s="13"/>
      <c r="F64197" s="14"/>
    </row>
    <row r="64198" spans="5:6" x14ac:dyDescent="0.35">
      <c r="E64198" s="13"/>
      <c r="F64198" s="14"/>
    </row>
    <row r="64199" spans="5:6" x14ac:dyDescent="0.35">
      <c r="E64199" s="13"/>
      <c r="F64199" s="14"/>
    </row>
    <row r="64200" spans="5:6" x14ac:dyDescent="0.35">
      <c r="E64200" s="13"/>
      <c r="F64200" s="14"/>
    </row>
    <row r="64201" spans="5:6" x14ac:dyDescent="0.35">
      <c r="E64201" s="13"/>
      <c r="F64201" s="14"/>
    </row>
    <row r="64202" spans="5:6" x14ac:dyDescent="0.35">
      <c r="E64202" s="13"/>
      <c r="F64202" s="14"/>
    </row>
    <row r="64203" spans="5:6" x14ac:dyDescent="0.35">
      <c r="E64203" s="13"/>
      <c r="F64203" s="14"/>
    </row>
    <row r="64204" spans="5:6" x14ac:dyDescent="0.35">
      <c r="E64204" s="13"/>
      <c r="F64204" s="14"/>
    </row>
    <row r="64205" spans="5:6" x14ac:dyDescent="0.35">
      <c r="E64205" s="13"/>
      <c r="F64205" s="14"/>
    </row>
    <row r="64206" spans="5:6" x14ac:dyDescent="0.35">
      <c r="E64206" s="13"/>
      <c r="F64206" s="14"/>
    </row>
    <row r="64207" spans="5:6" x14ac:dyDescent="0.35">
      <c r="E64207" s="13"/>
      <c r="F64207" s="14"/>
    </row>
    <row r="64208" spans="5:6" x14ac:dyDescent="0.35">
      <c r="E64208" s="13"/>
      <c r="F64208" s="14"/>
    </row>
    <row r="64209" spans="5:6" x14ac:dyDescent="0.35">
      <c r="E64209" s="13"/>
      <c r="F64209" s="14"/>
    </row>
    <row r="64210" spans="5:6" x14ac:dyDescent="0.35">
      <c r="E64210" s="13"/>
      <c r="F64210" s="14"/>
    </row>
    <row r="64211" spans="5:6" x14ac:dyDescent="0.35">
      <c r="E64211" s="13"/>
      <c r="F64211" s="14"/>
    </row>
    <row r="64212" spans="5:6" x14ac:dyDescent="0.35">
      <c r="E64212" s="13"/>
      <c r="F64212" s="14"/>
    </row>
    <row r="64213" spans="5:6" x14ac:dyDescent="0.35">
      <c r="E64213" s="13"/>
      <c r="F64213" s="14"/>
    </row>
    <row r="64214" spans="5:6" x14ac:dyDescent="0.35">
      <c r="E64214" s="13"/>
      <c r="F64214" s="14"/>
    </row>
    <row r="64215" spans="5:6" x14ac:dyDescent="0.35">
      <c r="E64215" s="13"/>
      <c r="F64215" s="14"/>
    </row>
    <row r="64216" spans="5:6" x14ac:dyDescent="0.35">
      <c r="E64216" s="13"/>
      <c r="F64216" s="14"/>
    </row>
    <row r="64217" spans="5:6" x14ac:dyDescent="0.35">
      <c r="E64217" s="13"/>
      <c r="F64217" s="14"/>
    </row>
    <row r="64218" spans="5:6" x14ac:dyDescent="0.35">
      <c r="E64218" s="13"/>
      <c r="F64218" s="14"/>
    </row>
    <row r="64219" spans="5:6" x14ac:dyDescent="0.35">
      <c r="E64219" s="13"/>
      <c r="F64219" s="14"/>
    </row>
    <row r="64220" spans="5:6" x14ac:dyDescent="0.35">
      <c r="E64220" s="13"/>
      <c r="F64220" s="14"/>
    </row>
    <row r="64221" spans="5:6" x14ac:dyDescent="0.35">
      <c r="E64221" s="13"/>
      <c r="F64221" s="14"/>
    </row>
    <row r="64222" spans="5:6" x14ac:dyDescent="0.35">
      <c r="E64222" s="13"/>
      <c r="F64222" s="14"/>
    </row>
    <row r="64223" spans="5:6" x14ac:dyDescent="0.35">
      <c r="E64223" s="13"/>
      <c r="F64223" s="14"/>
    </row>
    <row r="64224" spans="5:6" x14ac:dyDescent="0.35">
      <c r="E64224" s="13"/>
      <c r="F64224" s="14"/>
    </row>
    <row r="64225" spans="5:6" x14ac:dyDescent="0.35">
      <c r="E64225" s="13"/>
      <c r="F64225" s="14"/>
    </row>
    <row r="64226" spans="5:6" x14ac:dyDescent="0.35">
      <c r="E64226" s="13"/>
      <c r="F64226" s="14"/>
    </row>
    <row r="64227" spans="5:6" x14ac:dyDescent="0.35">
      <c r="E64227" s="13"/>
      <c r="F64227" s="14"/>
    </row>
    <row r="64228" spans="5:6" x14ac:dyDescent="0.35">
      <c r="E64228" s="13"/>
      <c r="F64228" s="14"/>
    </row>
    <row r="64229" spans="5:6" x14ac:dyDescent="0.35">
      <c r="E64229" s="13"/>
      <c r="F64229" s="14"/>
    </row>
    <row r="64230" spans="5:6" x14ac:dyDescent="0.35">
      <c r="E64230" s="13"/>
      <c r="F64230" s="14"/>
    </row>
    <row r="64231" spans="5:6" x14ac:dyDescent="0.35">
      <c r="E64231" s="13"/>
      <c r="F64231" s="14"/>
    </row>
    <row r="64232" spans="5:6" x14ac:dyDescent="0.35">
      <c r="E64232" s="13"/>
      <c r="F64232" s="14"/>
    </row>
    <row r="64233" spans="5:6" x14ac:dyDescent="0.35">
      <c r="E64233" s="13"/>
      <c r="F64233" s="14"/>
    </row>
    <row r="64234" spans="5:6" x14ac:dyDescent="0.35">
      <c r="E64234" s="13"/>
      <c r="F64234" s="14"/>
    </row>
    <row r="64235" spans="5:6" x14ac:dyDescent="0.35">
      <c r="E64235" s="13"/>
      <c r="F64235" s="14"/>
    </row>
    <row r="64236" spans="5:6" x14ac:dyDescent="0.35">
      <c r="E64236" s="13"/>
      <c r="F64236" s="14"/>
    </row>
    <row r="64237" spans="5:6" x14ac:dyDescent="0.35">
      <c r="E64237" s="13"/>
      <c r="F64237" s="14"/>
    </row>
    <row r="64238" spans="5:6" x14ac:dyDescent="0.35">
      <c r="E64238" s="13"/>
      <c r="F64238" s="14"/>
    </row>
    <row r="64239" spans="5:6" x14ac:dyDescent="0.35">
      <c r="E64239" s="13"/>
      <c r="F64239" s="14"/>
    </row>
    <row r="64240" spans="5:6" x14ac:dyDescent="0.35">
      <c r="E64240" s="13"/>
      <c r="F64240" s="14"/>
    </row>
    <row r="64241" spans="5:6" x14ac:dyDescent="0.35">
      <c r="E64241" s="13"/>
      <c r="F64241" s="14"/>
    </row>
    <row r="64242" spans="5:6" x14ac:dyDescent="0.35">
      <c r="E64242" s="13"/>
      <c r="F64242" s="14"/>
    </row>
    <row r="64243" spans="5:6" x14ac:dyDescent="0.35">
      <c r="E64243" s="13"/>
      <c r="F64243" s="14"/>
    </row>
    <row r="64244" spans="5:6" x14ac:dyDescent="0.35">
      <c r="E64244" s="13"/>
      <c r="F64244" s="14"/>
    </row>
    <row r="64245" spans="5:6" x14ac:dyDescent="0.35">
      <c r="E64245" s="13"/>
      <c r="F64245" s="14"/>
    </row>
    <row r="64246" spans="5:6" x14ac:dyDescent="0.35">
      <c r="E64246" s="13"/>
      <c r="F64246" s="14"/>
    </row>
    <row r="64247" spans="5:6" x14ac:dyDescent="0.35">
      <c r="E64247" s="13"/>
      <c r="F64247" s="14"/>
    </row>
    <row r="64248" spans="5:6" x14ac:dyDescent="0.35">
      <c r="E64248" s="13"/>
      <c r="F64248" s="14"/>
    </row>
    <row r="64249" spans="5:6" x14ac:dyDescent="0.35">
      <c r="E64249" s="13"/>
      <c r="F64249" s="14"/>
    </row>
    <row r="64250" spans="5:6" x14ac:dyDescent="0.35">
      <c r="E64250" s="13"/>
      <c r="F64250" s="14"/>
    </row>
    <row r="64251" spans="5:6" x14ac:dyDescent="0.35">
      <c r="E64251" s="13"/>
      <c r="F64251" s="14"/>
    </row>
    <row r="64252" spans="5:6" x14ac:dyDescent="0.35">
      <c r="E64252" s="13"/>
      <c r="F64252" s="14"/>
    </row>
    <row r="64253" spans="5:6" x14ac:dyDescent="0.35">
      <c r="E64253" s="13"/>
      <c r="F64253" s="14"/>
    </row>
    <row r="64254" spans="5:6" x14ac:dyDescent="0.35">
      <c r="E64254" s="13"/>
      <c r="F64254" s="14"/>
    </row>
    <row r="64255" spans="5:6" x14ac:dyDescent="0.35">
      <c r="E64255" s="13"/>
      <c r="F64255" s="14"/>
    </row>
    <row r="64256" spans="5:6" x14ac:dyDescent="0.35">
      <c r="E64256" s="13"/>
      <c r="F64256" s="14"/>
    </row>
    <row r="64257" spans="5:6" x14ac:dyDescent="0.35">
      <c r="E64257" s="13"/>
      <c r="F64257" s="14"/>
    </row>
    <row r="64258" spans="5:6" x14ac:dyDescent="0.35">
      <c r="E64258" s="13"/>
      <c r="F64258" s="14"/>
    </row>
    <row r="64259" spans="5:6" x14ac:dyDescent="0.35">
      <c r="E64259" s="13"/>
      <c r="F64259" s="14"/>
    </row>
    <row r="64260" spans="5:6" x14ac:dyDescent="0.35">
      <c r="E64260" s="13"/>
      <c r="F64260" s="14"/>
    </row>
    <row r="64261" spans="5:6" x14ac:dyDescent="0.35">
      <c r="E64261" s="13"/>
      <c r="F64261" s="14"/>
    </row>
    <row r="64262" spans="5:6" x14ac:dyDescent="0.35">
      <c r="E64262" s="13"/>
      <c r="F64262" s="14"/>
    </row>
    <row r="64263" spans="5:6" x14ac:dyDescent="0.35">
      <c r="E64263" s="13"/>
      <c r="F64263" s="14"/>
    </row>
    <row r="64264" spans="5:6" x14ac:dyDescent="0.35">
      <c r="E64264" s="13"/>
      <c r="F64264" s="14"/>
    </row>
    <row r="64265" spans="5:6" x14ac:dyDescent="0.35">
      <c r="E64265" s="13"/>
      <c r="F64265" s="14"/>
    </row>
    <row r="64266" spans="5:6" x14ac:dyDescent="0.35">
      <c r="E64266" s="13"/>
      <c r="F64266" s="14"/>
    </row>
    <row r="64267" spans="5:6" x14ac:dyDescent="0.35">
      <c r="E64267" s="13"/>
      <c r="F64267" s="14"/>
    </row>
    <row r="64268" spans="5:6" x14ac:dyDescent="0.35">
      <c r="E64268" s="13"/>
      <c r="F64268" s="14"/>
    </row>
    <row r="64269" spans="5:6" x14ac:dyDescent="0.35">
      <c r="E64269" s="13"/>
      <c r="F64269" s="14"/>
    </row>
    <row r="64270" spans="5:6" x14ac:dyDescent="0.35">
      <c r="E64270" s="13"/>
      <c r="F64270" s="14"/>
    </row>
    <row r="64271" spans="5:6" x14ac:dyDescent="0.35">
      <c r="E64271" s="13"/>
      <c r="F64271" s="14"/>
    </row>
    <row r="64272" spans="5:6" x14ac:dyDescent="0.35">
      <c r="E64272" s="13"/>
      <c r="F64272" s="14"/>
    </row>
    <row r="64273" spans="5:6" x14ac:dyDescent="0.35">
      <c r="E64273" s="13"/>
      <c r="F64273" s="14"/>
    </row>
    <row r="64274" spans="5:6" x14ac:dyDescent="0.35">
      <c r="E64274" s="13"/>
      <c r="F64274" s="14"/>
    </row>
    <row r="64275" spans="5:6" x14ac:dyDescent="0.35">
      <c r="E64275" s="13"/>
      <c r="F64275" s="14"/>
    </row>
    <row r="64276" spans="5:6" x14ac:dyDescent="0.35">
      <c r="E64276" s="13"/>
      <c r="F64276" s="14"/>
    </row>
    <row r="64277" spans="5:6" x14ac:dyDescent="0.35">
      <c r="E64277" s="13"/>
      <c r="F64277" s="14"/>
    </row>
    <row r="64278" spans="5:6" x14ac:dyDescent="0.35">
      <c r="E64278" s="13"/>
      <c r="F64278" s="14"/>
    </row>
    <row r="64279" spans="5:6" x14ac:dyDescent="0.35">
      <c r="E64279" s="13"/>
      <c r="F64279" s="14"/>
    </row>
    <row r="64280" spans="5:6" x14ac:dyDescent="0.35">
      <c r="E64280" s="13"/>
      <c r="F64280" s="14"/>
    </row>
    <row r="64281" spans="5:6" x14ac:dyDescent="0.35">
      <c r="E64281" s="13"/>
      <c r="F64281" s="14"/>
    </row>
    <row r="64282" spans="5:6" x14ac:dyDescent="0.35">
      <c r="E64282" s="13"/>
      <c r="F64282" s="14"/>
    </row>
    <row r="64283" spans="5:6" x14ac:dyDescent="0.35">
      <c r="E64283" s="13"/>
      <c r="F64283" s="14"/>
    </row>
    <row r="64284" spans="5:6" x14ac:dyDescent="0.35">
      <c r="E64284" s="13"/>
      <c r="F64284" s="14"/>
    </row>
    <row r="64285" spans="5:6" x14ac:dyDescent="0.35">
      <c r="E64285" s="13"/>
      <c r="F64285" s="14"/>
    </row>
    <row r="64286" spans="5:6" x14ac:dyDescent="0.35">
      <c r="E64286" s="13"/>
      <c r="F64286" s="14"/>
    </row>
    <row r="64287" spans="5:6" x14ac:dyDescent="0.35">
      <c r="E64287" s="13"/>
      <c r="F64287" s="14"/>
    </row>
    <row r="64288" spans="5:6" x14ac:dyDescent="0.35">
      <c r="E64288" s="13"/>
      <c r="F64288" s="14"/>
    </row>
    <row r="64289" spans="5:6" x14ac:dyDescent="0.35">
      <c r="E64289" s="13"/>
      <c r="F64289" s="14"/>
    </row>
    <row r="64290" spans="5:6" x14ac:dyDescent="0.35">
      <c r="E64290" s="13"/>
      <c r="F64290" s="14"/>
    </row>
    <row r="64291" spans="5:6" x14ac:dyDescent="0.35">
      <c r="E64291" s="13"/>
      <c r="F64291" s="14"/>
    </row>
    <row r="64292" spans="5:6" x14ac:dyDescent="0.35">
      <c r="E64292" s="13"/>
      <c r="F64292" s="14"/>
    </row>
    <row r="64293" spans="5:6" x14ac:dyDescent="0.35">
      <c r="E64293" s="13"/>
      <c r="F64293" s="14"/>
    </row>
    <row r="64294" spans="5:6" x14ac:dyDescent="0.35">
      <c r="E64294" s="13"/>
      <c r="F64294" s="14"/>
    </row>
    <row r="64295" spans="5:6" x14ac:dyDescent="0.35">
      <c r="E64295" s="13"/>
      <c r="F64295" s="14"/>
    </row>
    <row r="64296" spans="5:6" x14ac:dyDescent="0.35">
      <c r="E64296" s="13"/>
      <c r="F64296" s="14"/>
    </row>
    <row r="64297" spans="5:6" x14ac:dyDescent="0.35">
      <c r="E64297" s="13"/>
      <c r="F64297" s="14"/>
    </row>
    <row r="64298" spans="5:6" x14ac:dyDescent="0.35">
      <c r="E64298" s="13"/>
      <c r="F64298" s="14"/>
    </row>
    <row r="64299" spans="5:6" x14ac:dyDescent="0.35">
      <c r="E64299" s="13"/>
      <c r="F64299" s="14"/>
    </row>
    <row r="64300" spans="5:6" x14ac:dyDescent="0.35">
      <c r="E64300" s="13"/>
      <c r="F64300" s="14"/>
    </row>
    <row r="64301" spans="5:6" x14ac:dyDescent="0.35">
      <c r="E64301" s="13"/>
      <c r="F64301" s="14"/>
    </row>
    <row r="64302" spans="5:6" x14ac:dyDescent="0.35">
      <c r="E64302" s="13"/>
      <c r="F64302" s="14"/>
    </row>
    <row r="64303" spans="5:6" x14ac:dyDescent="0.35">
      <c r="E64303" s="13"/>
      <c r="F64303" s="14"/>
    </row>
    <row r="64304" spans="5:6" x14ac:dyDescent="0.35">
      <c r="E64304" s="13"/>
      <c r="F64304" s="14"/>
    </row>
    <row r="64305" spans="5:6" x14ac:dyDescent="0.35">
      <c r="E64305" s="13"/>
      <c r="F64305" s="14"/>
    </row>
    <row r="64306" spans="5:6" x14ac:dyDescent="0.35">
      <c r="E64306" s="13"/>
      <c r="F64306" s="14"/>
    </row>
    <row r="64307" spans="5:6" x14ac:dyDescent="0.35">
      <c r="E64307" s="13"/>
      <c r="F64307" s="14"/>
    </row>
    <row r="64308" spans="5:6" x14ac:dyDescent="0.35">
      <c r="E64308" s="13"/>
      <c r="F64308" s="14"/>
    </row>
    <row r="64309" spans="5:6" x14ac:dyDescent="0.35">
      <c r="E64309" s="13"/>
      <c r="F64309" s="14"/>
    </row>
    <row r="64310" spans="5:6" x14ac:dyDescent="0.35">
      <c r="E64310" s="13"/>
      <c r="F64310" s="14"/>
    </row>
    <row r="64311" spans="5:6" x14ac:dyDescent="0.35">
      <c r="E64311" s="13"/>
      <c r="F64311" s="14"/>
    </row>
    <row r="64312" spans="5:6" x14ac:dyDescent="0.35">
      <c r="E64312" s="13"/>
      <c r="F64312" s="14"/>
    </row>
    <row r="64313" spans="5:6" x14ac:dyDescent="0.35">
      <c r="E64313" s="13"/>
      <c r="F64313" s="14"/>
    </row>
    <row r="64314" spans="5:6" x14ac:dyDescent="0.35">
      <c r="E64314" s="13"/>
      <c r="F64314" s="14"/>
    </row>
    <row r="64315" spans="5:6" x14ac:dyDescent="0.35">
      <c r="E64315" s="13"/>
      <c r="F64315" s="14"/>
    </row>
    <row r="64316" spans="5:6" x14ac:dyDescent="0.35">
      <c r="E64316" s="13"/>
      <c r="F64316" s="14"/>
    </row>
    <row r="64317" spans="5:6" x14ac:dyDescent="0.35">
      <c r="E64317" s="13"/>
      <c r="F64317" s="14"/>
    </row>
    <row r="64318" spans="5:6" x14ac:dyDescent="0.35">
      <c r="E64318" s="13"/>
      <c r="F64318" s="14"/>
    </row>
    <row r="64319" spans="5:6" x14ac:dyDescent="0.35">
      <c r="E64319" s="13"/>
      <c r="F64319" s="14"/>
    </row>
    <row r="64320" spans="5:6" x14ac:dyDescent="0.35">
      <c r="E64320" s="13"/>
      <c r="F64320" s="14"/>
    </row>
    <row r="64321" spans="5:6" x14ac:dyDescent="0.35">
      <c r="E64321" s="13"/>
      <c r="F64321" s="14"/>
    </row>
    <row r="64322" spans="5:6" x14ac:dyDescent="0.35">
      <c r="E64322" s="13"/>
      <c r="F64322" s="14"/>
    </row>
    <row r="64323" spans="5:6" x14ac:dyDescent="0.35">
      <c r="E64323" s="13"/>
      <c r="F64323" s="14"/>
    </row>
    <row r="64324" spans="5:6" x14ac:dyDescent="0.35">
      <c r="E64324" s="13"/>
      <c r="F64324" s="14"/>
    </row>
    <row r="64325" spans="5:6" x14ac:dyDescent="0.35">
      <c r="E64325" s="13"/>
      <c r="F64325" s="14"/>
    </row>
    <row r="64326" spans="5:6" x14ac:dyDescent="0.35">
      <c r="E64326" s="13"/>
      <c r="F64326" s="14"/>
    </row>
    <row r="64327" spans="5:6" x14ac:dyDescent="0.35">
      <c r="E64327" s="13"/>
      <c r="F64327" s="14"/>
    </row>
    <row r="64328" spans="5:6" x14ac:dyDescent="0.35">
      <c r="E64328" s="13"/>
      <c r="F64328" s="14"/>
    </row>
    <row r="64329" spans="5:6" x14ac:dyDescent="0.35">
      <c r="E64329" s="13"/>
      <c r="F64329" s="14"/>
    </row>
    <row r="64330" spans="5:6" x14ac:dyDescent="0.35">
      <c r="E64330" s="13"/>
      <c r="F64330" s="14"/>
    </row>
    <row r="64331" spans="5:6" x14ac:dyDescent="0.35">
      <c r="E64331" s="13"/>
      <c r="F64331" s="14"/>
    </row>
    <row r="64332" spans="5:6" x14ac:dyDescent="0.35">
      <c r="E64332" s="13"/>
      <c r="F64332" s="14"/>
    </row>
    <row r="64333" spans="5:6" x14ac:dyDescent="0.35">
      <c r="E64333" s="13"/>
      <c r="F64333" s="14"/>
    </row>
    <row r="64334" spans="5:6" x14ac:dyDescent="0.35">
      <c r="E64334" s="13"/>
      <c r="F64334" s="14"/>
    </row>
    <row r="64335" spans="5:6" x14ac:dyDescent="0.35">
      <c r="E64335" s="13"/>
      <c r="F64335" s="14"/>
    </row>
    <row r="64336" spans="5:6" x14ac:dyDescent="0.35">
      <c r="E64336" s="13"/>
      <c r="F64336" s="14"/>
    </row>
    <row r="64337" spans="5:6" x14ac:dyDescent="0.35">
      <c r="E64337" s="13"/>
      <c r="F64337" s="14"/>
    </row>
    <row r="64338" spans="5:6" x14ac:dyDescent="0.35">
      <c r="E64338" s="13"/>
      <c r="F64338" s="14"/>
    </row>
    <row r="64339" spans="5:6" x14ac:dyDescent="0.35">
      <c r="E64339" s="13"/>
      <c r="F64339" s="14"/>
    </row>
    <row r="64340" spans="5:6" x14ac:dyDescent="0.35">
      <c r="E64340" s="13"/>
      <c r="F64340" s="14"/>
    </row>
    <row r="64341" spans="5:6" x14ac:dyDescent="0.35">
      <c r="E64341" s="13"/>
      <c r="F64341" s="14"/>
    </row>
    <row r="64342" spans="5:6" x14ac:dyDescent="0.35">
      <c r="E64342" s="13"/>
      <c r="F64342" s="14"/>
    </row>
    <row r="64343" spans="5:6" x14ac:dyDescent="0.35">
      <c r="E64343" s="13"/>
      <c r="F64343" s="14"/>
    </row>
    <row r="64344" spans="5:6" x14ac:dyDescent="0.35">
      <c r="E64344" s="13"/>
      <c r="F64344" s="14"/>
    </row>
    <row r="64345" spans="5:6" x14ac:dyDescent="0.35">
      <c r="E64345" s="13"/>
      <c r="F64345" s="14"/>
    </row>
    <row r="64346" spans="5:6" x14ac:dyDescent="0.35">
      <c r="E64346" s="13"/>
      <c r="F64346" s="14"/>
    </row>
    <row r="64347" spans="5:6" x14ac:dyDescent="0.35">
      <c r="E64347" s="13"/>
      <c r="F64347" s="14"/>
    </row>
    <row r="64348" spans="5:6" x14ac:dyDescent="0.35">
      <c r="E64348" s="13"/>
      <c r="F64348" s="14"/>
    </row>
    <row r="64349" spans="5:6" x14ac:dyDescent="0.35">
      <c r="E64349" s="13"/>
      <c r="F64349" s="14"/>
    </row>
    <row r="64350" spans="5:6" x14ac:dyDescent="0.35">
      <c r="E64350" s="13"/>
      <c r="F64350" s="14"/>
    </row>
    <row r="64351" spans="5:6" x14ac:dyDescent="0.35">
      <c r="E64351" s="13"/>
      <c r="F64351" s="14"/>
    </row>
    <row r="64352" spans="5:6" x14ac:dyDescent="0.35">
      <c r="E64352" s="13"/>
      <c r="F64352" s="14"/>
    </row>
    <row r="64353" spans="5:6" x14ac:dyDescent="0.35">
      <c r="E64353" s="13"/>
      <c r="F64353" s="14"/>
    </row>
    <row r="64354" spans="5:6" x14ac:dyDescent="0.35">
      <c r="E64354" s="13"/>
      <c r="F64354" s="14"/>
    </row>
    <row r="64355" spans="5:6" x14ac:dyDescent="0.35">
      <c r="E64355" s="13"/>
      <c r="F64355" s="14"/>
    </row>
    <row r="64356" spans="5:6" x14ac:dyDescent="0.35">
      <c r="E64356" s="13"/>
      <c r="F64356" s="14"/>
    </row>
    <row r="64357" spans="5:6" x14ac:dyDescent="0.35">
      <c r="E64357" s="13"/>
      <c r="F64357" s="14"/>
    </row>
    <row r="64358" spans="5:6" x14ac:dyDescent="0.35">
      <c r="E64358" s="13"/>
      <c r="F64358" s="14"/>
    </row>
    <row r="64359" spans="5:6" x14ac:dyDescent="0.35">
      <c r="E64359" s="13"/>
      <c r="F64359" s="14"/>
    </row>
    <row r="64360" spans="5:6" x14ac:dyDescent="0.35">
      <c r="E64360" s="13"/>
      <c r="F64360" s="14"/>
    </row>
    <row r="64361" spans="5:6" x14ac:dyDescent="0.35">
      <c r="E64361" s="13"/>
      <c r="F64361" s="14"/>
    </row>
    <row r="64362" spans="5:6" x14ac:dyDescent="0.35">
      <c r="E64362" s="13"/>
      <c r="F64362" s="14"/>
    </row>
    <row r="64363" spans="5:6" x14ac:dyDescent="0.35">
      <c r="E64363" s="13"/>
      <c r="F64363" s="14"/>
    </row>
    <row r="64364" spans="5:6" x14ac:dyDescent="0.35">
      <c r="E64364" s="13"/>
      <c r="F64364" s="14"/>
    </row>
    <row r="64365" spans="5:6" x14ac:dyDescent="0.35">
      <c r="E64365" s="13"/>
      <c r="F64365" s="14"/>
    </row>
    <row r="64366" spans="5:6" x14ac:dyDescent="0.35">
      <c r="E64366" s="13"/>
      <c r="F64366" s="14"/>
    </row>
    <row r="64367" spans="5:6" x14ac:dyDescent="0.35">
      <c r="E64367" s="13"/>
      <c r="F64367" s="14"/>
    </row>
    <row r="64368" spans="5:6" x14ac:dyDescent="0.35">
      <c r="E64368" s="13"/>
      <c r="F64368" s="14"/>
    </row>
    <row r="64369" spans="5:6" x14ac:dyDescent="0.35">
      <c r="E64369" s="13"/>
      <c r="F64369" s="14"/>
    </row>
    <row r="64370" spans="5:6" x14ac:dyDescent="0.35">
      <c r="E64370" s="13"/>
      <c r="F64370" s="14"/>
    </row>
    <row r="64371" spans="5:6" x14ac:dyDescent="0.35">
      <c r="E64371" s="13"/>
      <c r="F64371" s="14"/>
    </row>
    <row r="64372" spans="5:6" x14ac:dyDescent="0.35">
      <c r="E64372" s="13"/>
      <c r="F64372" s="14"/>
    </row>
    <row r="64373" spans="5:6" x14ac:dyDescent="0.35">
      <c r="E64373" s="13"/>
      <c r="F64373" s="14"/>
    </row>
    <row r="64374" spans="5:6" x14ac:dyDescent="0.35">
      <c r="E64374" s="13"/>
      <c r="F64374" s="14"/>
    </row>
    <row r="64375" spans="5:6" x14ac:dyDescent="0.35">
      <c r="E64375" s="13"/>
      <c r="F64375" s="14"/>
    </row>
    <row r="64376" spans="5:6" x14ac:dyDescent="0.35">
      <c r="E64376" s="13"/>
      <c r="F64376" s="14"/>
    </row>
    <row r="64377" spans="5:6" x14ac:dyDescent="0.35">
      <c r="E64377" s="13"/>
      <c r="F64377" s="14"/>
    </row>
    <row r="64378" spans="5:6" x14ac:dyDescent="0.35">
      <c r="E64378" s="13"/>
      <c r="F64378" s="14"/>
    </row>
    <row r="64379" spans="5:6" x14ac:dyDescent="0.35">
      <c r="E64379" s="13"/>
      <c r="F64379" s="14"/>
    </row>
    <row r="64380" spans="5:6" x14ac:dyDescent="0.35">
      <c r="E64380" s="13"/>
      <c r="F64380" s="14"/>
    </row>
    <row r="64381" spans="5:6" x14ac:dyDescent="0.35">
      <c r="E64381" s="13"/>
      <c r="F64381" s="14"/>
    </row>
    <row r="64382" spans="5:6" x14ac:dyDescent="0.35">
      <c r="E64382" s="13"/>
      <c r="F64382" s="14"/>
    </row>
    <row r="64383" spans="5:6" x14ac:dyDescent="0.35">
      <c r="E64383" s="13"/>
      <c r="F64383" s="14"/>
    </row>
    <row r="64384" spans="5:6" x14ac:dyDescent="0.35">
      <c r="E64384" s="13"/>
      <c r="F64384" s="14"/>
    </row>
    <row r="64385" spans="5:6" x14ac:dyDescent="0.35">
      <c r="E64385" s="13"/>
      <c r="F64385" s="14"/>
    </row>
    <row r="64386" spans="5:6" x14ac:dyDescent="0.35">
      <c r="E64386" s="13"/>
      <c r="F64386" s="14"/>
    </row>
    <row r="64387" spans="5:6" x14ac:dyDescent="0.35">
      <c r="E64387" s="13"/>
      <c r="F64387" s="14"/>
    </row>
    <row r="64388" spans="5:6" x14ac:dyDescent="0.35">
      <c r="E64388" s="13"/>
      <c r="F64388" s="14"/>
    </row>
    <row r="64389" spans="5:6" x14ac:dyDescent="0.35">
      <c r="E64389" s="13"/>
      <c r="F64389" s="14"/>
    </row>
    <row r="64390" spans="5:6" x14ac:dyDescent="0.35">
      <c r="E64390" s="13"/>
      <c r="F64390" s="14"/>
    </row>
    <row r="64391" spans="5:6" x14ac:dyDescent="0.35">
      <c r="E64391" s="13"/>
      <c r="F64391" s="14"/>
    </row>
    <row r="64392" spans="5:6" x14ac:dyDescent="0.35">
      <c r="E64392" s="13"/>
      <c r="F64392" s="14"/>
    </row>
    <row r="64393" spans="5:6" x14ac:dyDescent="0.35">
      <c r="E64393" s="13"/>
      <c r="F64393" s="14"/>
    </row>
    <row r="64394" spans="5:6" x14ac:dyDescent="0.35">
      <c r="E64394" s="13"/>
      <c r="F64394" s="14"/>
    </row>
    <row r="64395" spans="5:6" x14ac:dyDescent="0.35">
      <c r="E64395" s="13"/>
      <c r="F64395" s="14"/>
    </row>
    <row r="64396" spans="5:6" x14ac:dyDescent="0.35">
      <c r="E64396" s="13"/>
      <c r="F64396" s="14"/>
    </row>
    <row r="64397" spans="5:6" x14ac:dyDescent="0.35">
      <c r="E64397" s="13"/>
      <c r="F64397" s="14"/>
    </row>
    <row r="64398" spans="5:6" x14ac:dyDescent="0.35">
      <c r="E64398" s="13"/>
      <c r="F64398" s="14"/>
    </row>
    <row r="64399" spans="5:6" x14ac:dyDescent="0.35">
      <c r="E64399" s="13"/>
      <c r="F64399" s="14"/>
    </row>
    <row r="64400" spans="5:6" x14ac:dyDescent="0.35">
      <c r="E64400" s="13"/>
      <c r="F64400" s="14"/>
    </row>
    <row r="64401" spans="5:6" x14ac:dyDescent="0.35">
      <c r="E64401" s="13"/>
      <c r="F64401" s="14"/>
    </row>
    <row r="64402" spans="5:6" x14ac:dyDescent="0.35">
      <c r="E64402" s="13"/>
      <c r="F64402" s="14"/>
    </row>
    <row r="64403" spans="5:6" x14ac:dyDescent="0.35">
      <c r="E64403" s="13"/>
      <c r="F64403" s="14"/>
    </row>
    <row r="64404" spans="5:6" x14ac:dyDescent="0.35">
      <c r="E64404" s="13"/>
      <c r="F64404" s="14"/>
    </row>
    <row r="64405" spans="5:6" x14ac:dyDescent="0.35">
      <c r="E64405" s="13"/>
      <c r="F64405" s="14"/>
    </row>
    <row r="64406" spans="5:6" x14ac:dyDescent="0.35">
      <c r="E64406" s="13"/>
      <c r="F64406" s="14"/>
    </row>
    <row r="64407" spans="5:6" x14ac:dyDescent="0.35">
      <c r="E64407" s="13"/>
      <c r="F64407" s="14"/>
    </row>
    <row r="64408" spans="5:6" x14ac:dyDescent="0.35">
      <c r="E64408" s="13"/>
      <c r="F64408" s="14"/>
    </row>
    <row r="64409" spans="5:6" x14ac:dyDescent="0.35">
      <c r="E64409" s="13"/>
      <c r="F64409" s="14"/>
    </row>
    <row r="64410" spans="5:6" x14ac:dyDescent="0.35">
      <c r="E64410" s="13"/>
      <c r="F64410" s="14"/>
    </row>
    <row r="64411" spans="5:6" x14ac:dyDescent="0.35">
      <c r="E64411" s="13"/>
      <c r="F64411" s="14"/>
    </row>
    <row r="64412" spans="5:6" x14ac:dyDescent="0.35">
      <c r="E64412" s="13"/>
      <c r="F64412" s="14"/>
    </row>
    <row r="64413" spans="5:6" x14ac:dyDescent="0.35">
      <c r="E64413" s="13"/>
      <c r="F64413" s="14"/>
    </row>
    <row r="64414" spans="5:6" x14ac:dyDescent="0.35">
      <c r="E64414" s="13"/>
      <c r="F64414" s="14"/>
    </row>
    <row r="64415" spans="5:6" x14ac:dyDescent="0.35">
      <c r="E64415" s="13"/>
      <c r="F64415" s="14"/>
    </row>
    <row r="64416" spans="5:6" x14ac:dyDescent="0.35">
      <c r="E64416" s="13"/>
      <c r="F64416" s="14"/>
    </row>
    <row r="64417" spans="5:6" x14ac:dyDescent="0.35">
      <c r="E64417" s="13"/>
      <c r="F64417" s="14"/>
    </row>
    <row r="64418" spans="5:6" x14ac:dyDescent="0.35">
      <c r="E64418" s="13"/>
      <c r="F64418" s="14"/>
    </row>
    <row r="64419" spans="5:6" x14ac:dyDescent="0.35">
      <c r="E64419" s="13"/>
      <c r="F64419" s="14"/>
    </row>
    <row r="64420" spans="5:6" x14ac:dyDescent="0.35">
      <c r="E64420" s="13"/>
      <c r="F64420" s="14"/>
    </row>
    <row r="64421" spans="5:6" x14ac:dyDescent="0.35">
      <c r="E64421" s="13"/>
      <c r="F64421" s="14"/>
    </row>
    <row r="64422" spans="5:6" x14ac:dyDescent="0.35">
      <c r="E64422" s="13"/>
      <c r="F64422" s="14"/>
    </row>
    <row r="64423" spans="5:6" x14ac:dyDescent="0.35">
      <c r="E64423" s="13"/>
      <c r="F64423" s="14"/>
    </row>
    <row r="64424" spans="5:6" x14ac:dyDescent="0.35">
      <c r="E64424" s="13"/>
      <c r="F64424" s="14"/>
    </row>
    <row r="64425" spans="5:6" x14ac:dyDescent="0.35">
      <c r="E64425" s="13"/>
      <c r="F64425" s="14"/>
    </row>
    <row r="64426" spans="5:6" x14ac:dyDescent="0.35">
      <c r="E64426" s="13"/>
      <c r="F64426" s="14"/>
    </row>
    <row r="64427" spans="5:6" x14ac:dyDescent="0.35">
      <c r="E64427" s="13"/>
      <c r="F64427" s="14"/>
    </row>
    <row r="64428" spans="5:6" x14ac:dyDescent="0.35">
      <c r="E64428" s="13"/>
      <c r="F64428" s="14"/>
    </row>
    <row r="64429" spans="5:6" x14ac:dyDescent="0.35">
      <c r="E64429" s="13"/>
      <c r="F64429" s="14"/>
    </row>
    <row r="64430" spans="5:6" x14ac:dyDescent="0.35">
      <c r="E64430" s="13"/>
      <c r="F64430" s="14"/>
    </row>
    <row r="64431" spans="5:6" x14ac:dyDescent="0.35">
      <c r="E64431" s="13"/>
      <c r="F64431" s="14"/>
    </row>
    <row r="64432" spans="5:6" x14ac:dyDescent="0.35">
      <c r="E64432" s="13"/>
      <c r="F64432" s="14"/>
    </row>
    <row r="64433" spans="5:6" x14ac:dyDescent="0.35">
      <c r="E64433" s="13"/>
      <c r="F64433" s="14"/>
    </row>
    <row r="64434" spans="5:6" x14ac:dyDescent="0.35">
      <c r="E64434" s="13"/>
      <c r="F64434" s="14"/>
    </row>
    <row r="64435" spans="5:6" x14ac:dyDescent="0.35">
      <c r="E64435" s="13"/>
      <c r="F64435" s="14"/>
    </row>
    <row r="64436" spans="5:6" x14ac:dyDescent="0.35">
      <c r="E64436" s="13"/>
      <c r="F64436" s="14"/>
    </row>
    <row r="64437" spans="5:6" x14ac:dyDescent="0.35">
      <c r="E64437" s="13"/>
      <c r="F64437" s="14"/>
    </row>
    <row r="64438" spans="5:6" x14ac:dyDescent="0.35">
      <c r="E64438" s="13"/>
      <c r="F64438" s="14"/>
    </row>
    <row r="64439" spans="5:6" x14ac:dyDescent="0.35">
      <c r="E64439" s="13"/>
      <c r="F64439" s="14"/>
    </row>
    <row r="64440" spans="5:6" x14ac:dyDescent="0.35">
      <c r="E64440" s="13"/>
      <c r="F64440" s="14"/>
    </row>
    <row r="64441" spans="5:6" x14ac:dyDescent="0.35">
      <c r="E64441" s="13"/>
      <c r="F64441" s="14"/>
    </row>
    <row r="64442" spans="5:6" x14ac:dyDescent="0.35">
      <c r="E64442" s="13"/>
      <c r="F64442" s="14"/>
    </row>
    <row r="64443" spans="5:6" x14ac:dyDescent="0.35">
      <c r="E64443" s="13"/>
      <c r="F64443" s="14"/>
    </row>
    <row r="64444" spans="5:6" x14ac:dyDescent="0.35">
      <c r="E64444" s="13"/>
      <c r="F64444" s="14"/>
    </row>
    <row r="64445" spans="5:6" x14ac:dyDescent="0.35">
      <c r="E64445" s="13"/>
      <c r="F64445" s="14"/>
    </row>
    <row r="64446" spans="5:6" x14ac:dyDescent="0.35">
      <c r="E64446" s="13"/>
      <c r="F64446" s="14"/>
    </row>
    <row r="64447" spans="5:6" x14ac:dyDescent="0.35">
      <c r="E64447" s="13"/>
      <c r="F64447" s="14"/>
    </row>
    <row r="64448" spans="5:6" x14ac:dyDescent="0.35">
      <c r="E64448" s="13"/>
      <c r="F64448" s="14"/>
    </row>
    <row r="64449" spans="5:6" x14ac:dyDescent="0.35">
      <c r="E64449" s="13"/>
      <c r="F64449" s="14"/>
    </row>
    <row r="64450" spans="5:6" x14ac:dyDescent="0.35">
      <c r="E64450" s="13"/>
      <c r="F64450" s="14"/>
    </row>
    <row r="64451" spans="5:6" x14ac:dyDescent="0.35">
      <c r="E64451" s="13"/>
      <c r="F64451" s="14"/>
    </row>
    <row r="64452" spans="5:6" x14ac:dyDescent="0.35">
      <c r="E64452" s="13"/>
      <c r="F64452" s="14"/>
    </row>
    <row r="64453" spans="5:6" x14ac:dyDescent="0.35">
      <c r="E64453" s="13"/>
      <c r="F64453" s="14"/>
    </row>
    <row r="64454" spans="5:6" x14ac:dyDescent="0.35">
      <c r="E64454" s="13"/>
      <c r="F64454" s="14"/>
    </row>
    <row r="64455" spans="5:6" x14ac:dyDescent="0.35">
      <c r="E64455" s="13"/>
      <c r="F64455" s="14"/>
    </row>
    <row r="64456" spans="5:6" x14ac:dyDescent="0.35">
      <c r="E64456" s="13"/>
      <c r="F64456" s="14"/>
    </row>
    <row r="64457" spans="5:6" x14ac:dyDescent="0.35">
      <c r="E64457" s="13"/>
      <c r="F64457" s="14"/>
    </row>
    <row r="64458" spans="5:6" x14ac:dyDescent="0.35">
      <c r="E64458" s="13"/>
      <c r="F64458" s="14"/>
    </row>
    <row r="64459" spans="5:6" x14ac:dyDescent="0.35">
      <c r="E64459" s="13"/>
      <c r="F64459" s="14"/>
    </row>
    <row r="64460" spans="5:6" x14ac:dyDescent="0.35">
      <c r="E64460" s="13"/>
      <c r="F64460" s="14"/>
    </row>
    <row r="64461" spans="5:6" x14ac:dyDescent="0.35">
      <c r="E64461" s="13"/>
      <c r="F64461" s="14"/>
    </row>
    <row r="64462" spans="5:6" x14ac:dyDescent="0.35">
      <c r="E64462" s="13"/>
      <c r="F64462" s="14"/>
    </row>
    <row r="64463" spans="5:6" x14ac:dyDescent="0.35">
      <c r="E64463" s="13"/>
      <c r="F64463" s="14"/>
    </row>
    <row r="64464" spans="5:6" x14ac:dyDescent="0.35">
      <c r="E64464" s="13"/>
      <c r="F64464" s="14"/>
    </row>
    <row r="64465" spans="5:6" x14ac:dyDescent="0.35">
      <c r="E64465" s="13"/>
      <c r="F64465" s="14"/>
    </row>
    <row r="64466" spans="5:6" x14ac:dyDescent="0.35">
      <c r="E64466" s="13"/>
      <c r="F64466" s="14"/>
    </row>
    <row r="64467" spans="5:6" x14ac:dyDescent="0.35">
      <c r="E64467" s="13"/>
      <c r="F64467" s="14"/>
    </row>
    <row r="64468" spans="5:6" x14ac:dyDescent="0.35">
      <c r="E64468" s="13"/>
      <c r="F64468" s="14"/>
    </row>
    <row r="64469" spans="5:6" x14ac:dyDescent="0.35">
      <c r="E64469" s="13"/>
      <c r="F64469" s="14"/>
    </row>
    <row r="64470" spans="5:6" x14ac:dyDescent="0.35">
      <c r="E64470" s="13"/>
      <c r="F64470" s="14"/>
    </row>
    <row r="64471" spans="5:6" x14ac:dyDescent="0.35">
      <c r="E64471" s="13"/>
      <c r="F64471" s="14"/>
    </row>
    <row r="64472" spans="5:6" x14ac:dyDescent="0.35">
      <c r="E64472" s="13"/>
      <c r="F64472" s="14"/>
    </row>
    <row r="64473" spans="5:6" x14ac:dyDescent="0.35">
      <c r="E64473" s="13"/>
      <c r="F64473" s="14"/>
    </row>
    <row r="64474" spans="5:6" x14ac:dyDescent="0.35">
      <c r="E64474" s="13"/>
      <c r="F64474" s="14"/>
    </row>
    <row r="64475" spans="5:6" x14ac:dyDescent="0.35">
      <c r="E64475" s="13"/>
      <c r="F64475" s="14"/>
    </row>
    <row r="64476" spans="5:6" x14ac:dyDescent="0.35">
      <c r="E64476" s="13"/>
      <c r="F64476" s="14"/>
    </row>
    <row r="64477" spans="5:6" x14ac:dyDescent="0.35">
      <c r="E64477" s="13"/>
      <c r="F64477" s="14"/>
    </row>
    <row r="64478" spans="5:6" x14ac:dyDescent="0.35">
      <c r="E64478" s="13"/>
      <c r="F64478" s="14"/>
    </row>
    <row r="64479" spans="5:6" x14ac:dyDescent="0.35">
      <c r="E64479" s="13"/>
      <c r="F64479" s="14"/>
    </row>
    <row r="64480" spans="5:6" x14ac:dyDescent="0.35">
      <c r="E64480" s="13"/>
      <c r="F64480" s="14"/>
    </row>
    <row r="64481" spans="5:6" x14ac:dyDescent="0.35">
      <c r="E64481" s="13"/>
      <c r="F64481" s="14"/>
    </row>
    <row r="64482" spans="5:6" x14ac:dyDescent="0.35">
      <c r="E64482" s="13"/>
      <c r="F64482" s="14"/>
    </row>
    <row r="64483" spans="5:6" x14ac:dyDescent="0.35">
      <c r="E64483" s="13"/>
      <c r="F64483" s="14"/>
    </row>
    <row r="64484" spans="5:6" x14ac:dyDescent="0.35">
      <c r="E64484" s="13"/>
      <c r="F64484" s="14"/>
    </row>
    <row r="64485" spans="5:6" x14ac:dyDescent="0.35">
      <c r="E64485" s="13"/>
      <c r="F64485" s="14"/>
    </row>
    <row r="64486" spans="5:6" x14ac:dyDescent="0.35">
      <c r="E64486" s="13"/>
      <c r="F64486" s="14"/>
    </row>
    <row r="64487" spans="5:6" x14ac:dyDescent="0.35">
      <c r="E64487" s="13"/>
      <c r="F64487" s="14"/>
    </row>
    <row r="64488" spans="5:6" x14ac:dyDescent="0.35">
      <c r="E64488" s="13"/>
      <c r="F64488" s="14"/>
    </row>
    <row r="64489" spans="5:6" x14ac:dyDescent="0.35">
      <c r="E64489" s="13"/>
      <c r="F64489" s="14"/>
    </row>
    <row r="64490" spans="5:6" x14ac:dyDescent="0.35">
      <c r="E64490" s="13"/>
      <c r="F64490" s="14"/>
    </row>
    <row r="64491" spans="5:6" x14ac:dyDescent="0.35">
      <c r="E64491" s="13"/>
      <c r="F64491" s="14"/>
    </row>
    <row r="64492" spans="5:6" x14ac:dyDescent="0.35">
      <c r="E64492" s="13"/>
      <c r="F64492" s="14"/>
    </row>
    <row r="64493" spans="5:6" x14ac:dyDescent="0.35">
      <c r="E64493" s="13"/>
      <c r="F64493" s="14"/>
    </row>
    <row r="64494" spans="5:6" x14ac:dyDescent="0.35">
      <c r="E64494" s="13"/>
      <c r="F64494" s="14"/>
    </row>
    <row r="64495" spans="5:6" x14ac:dyDescent="0.35">
      <c r="E64495" s="13"/>
      <c r="F64495" s="14"/>
    </row>
    <row r="64496" spans="5:6" x14ac:dyDescent="0.35">
      <c r="E64496" s="13"/>
      <c r="F64496" s="14"/>
    </row>
    <row r="64497" spans="5:6" x14ac:dyDescent="0.35">
      <c r="E64497" s="13"/>
      <c r="F64497" s="14"/>
    </row>
    <row r="64498" spans="5:6" x14ac:dyDescent="0.35">
      <c r="E64498" s="13"/>
      <c r="F64498" s="14"/>
    </row>
    <row r="64499" spans="5:6" x14ac:dyDescent="0.35">
      <c r="E64499" s="13"/>
      <c r="F64499" s="14"/>
    </row>
    <row r="64500" spans="5:6" x14ac:dyDescent="0.35">
      <c r="E64500" s="13"/>
      <c r="F64500" s="14"/>
    </row>
    <row r="64501" spans="5:6" x14ac:dyDescent="0.35">
      <c r="E64501" s="13"/>
      <c r="F64501" s="14"/>
    </row>
    <row r="64502" spans="5:6" x14ac:dyDescent="0.35">
      <c r="E64502" s="13"/>
      <c r="F64502" s="14"/>
    </row>
    <row r="64503" spans="5:6" x14ac:dyDescent="0.35">
      <c r="E64503" s="13"/>
      <c r="F64503" s="14"/>
    </row>
    <row r="64504" spans="5:6" x14ac:dyDescent="0.35">
      <c r="E64504" s="13"/>
      <c r="F64504" s="14"/>
    </row>
    <row r="64505" spans="5:6" x14ac:dyDescent="0.35">
      <c r="E64505" s="13"/>
      <c r="F64505" s="14"/>
    </row>
    <row r="64506" spans="5:6" x14ac:dyDescent="0.35">
      <c r="E64506" s="13"/>
      <c r="F64506" s="14"/>
    </row>
    <row r="64507" spans="5:6" x14ac:dyDescent="0.35">
      <c r="E64507" s="13"/>
      <c r="F64507" s="14"/>
    </row>
    <row r="64508" spans="5:6" x14ac:dyDescent="0.35">
      <c r="E64508" s="13"/>
      <c r="F64508" s="14"/>
    </row>
    <row r="64509" spans="5:6" x14ac:dyDescent="0.35">
      <c r="E64509" s="13"/>
      <c r="F64509" s="14"/>
    </row>
    <row r="64510" spans="5:6" x14ac:dyDescent="0.35">
      <c r="E64510" s="13"/>
      <c r="F64510" s="14"/>
    </row>
    <row r="64511" spans="5:6" x14ac:dyDescent="0.35">
      <c r="E64511" s="13"/>
      <c r="F64511" s="14"/>
    </row>
    <row r="64512" spans="5:6" x14ac:dyDescent="0.35">
      <c r="E64512" s="13"/>
      <c r="F64512" s="14"/>
    </row>
    <row r="64513" spans="5:6" x14ac:dyDescent="0.35">
      <c r="E64513" s="13"/>
      <c r="F64513" s="14"/>
    </row>
    <row r="64514" spans="5:6" x14ac:dyDescent="0.35">
      <c r="E64514" s="13"/>
      <c r="F64514" s="14"/>
    </row>
    <row r="64515" spans="5:6" x14ac:dyDescent="0.35">
      <c r="E64515" s="13"/>
      <c r="F64515" s="14"/>
    </row>
    <row r="64516" spans="5:6" x14ac:dyDescent="0.35">
      <c r="E64516" s="13"/>
      <c r="F64516" s="14"/>
    </row>
    <row r="64517" spans="5:6" x14ac:dyDescent="0.35">
      <c r="E64517" s="13"/>
      <c r="F64517" s="14"/>
    </row>
    <row r="64518" spans="5:6" x14ac:dyDescent="0.35">
      <c r="E64518" s="13"/>
      <c r="F64518" s="14"/>
    </row>
    <row r="64519" spans="5:6" x14ac:dyDescent="0.35">
      <c r="E64519" s="13"/>
      <c r="F64519" s="14"/>
    </row>
    <row r="64520" spans="5:6" x14ac:dyDescent="0.35">
      <c r="E64520" s="13"/>
      <c r="F64520" s="14"/>
    </row>
    <row r="64521" spans="5:6" x14ac:dyDescent="0.35">
      <c r="E64521" s="13"/>
      <c r="F64521" s="14"/>
    </row>
    <row r="64522" spans="5:6" x14ac:dyDescent="0.35">
      <c r="E64522" s="13"/>
      <c r="F64522" s="14"/>
    </row>
    <row r="64523" spans="5:6" x14ac:dyDescent="0.35">
      <c r="E64523" s="13"/>
      <c r="F64523" s="14"/>
    </row>
    <row r="64524" spans="5:6" x14ac:dyDescent="0.35">
      <c r="E64524" s="13"/>
      <c r="F64524" s="14"/>
    </row>
    <row r="64525" spans="5:6" x14ac:dyDescent="0.35">
      <c r="E64525" s="13"/>
      <c r="F64525" s="14"/>
    </row>
    <row r="64526" spans="5:6" x14ac:dyDescent="0.35">
      <c r="E64526" s="13"/>
      <c r="F64526" s="14"/>
    </row>
    <row r="64527" spans="5:6" x14ac:dyDescent="0.35">
      <c r="E64527" s="13"/>
      <c r="F64527" s="14"/>
    </row>
    <row r="64528" spans="5:6" x14ac:dyDescent="0.35">
      <c r="E64528" s="13"/>
      <c r="F64528" s="14"/>
    </row>
    <row r="64529" spans="5:6" x14ac:dyDescent="0.35">
      <c r="E64529" s="13"/>
      <c r="F64529" s="14"/>
    </row>
    <row r="64530" spans="5:6" x14ac:dyDescent="0.35">
      <c r="E64530" s="13"/>
      <c r="F64530" s="14"/>
    </row>
    <row r="64531" spans="5:6" x14ac:dyDescent="0.35">
      <c r="E64531" s="13"/>
      <c r="F64531" s="14"/>
    </row>
    <row r="64532" spans="5:6" x14ac:dyDescent="0.35">
      <c r="E64532" s="13"/>
      <c r="F64532" s="14"/>
    </row>
    <row r="64533" spans="5:6" x14ac:dyDescent="0.35">
      <c r="E64533" s="13"/>
      <c r="F64533" s="14"/>
    </row>
    <row r="64534" spans="5:6" x14ac:dyDescent="0.35">
      <c r="E64534" s="13"/>
      <c r="F64534" s="14"/>
    </row>
    <row r="64535" spans="5:6" x14ac:dyDescent="0.35">
      <c r="E64535" s="13"/>
      <c r="F64535" s="14"/>
    </row>
    <row r="64536" spans="5:6" x14ac:dyDescent="0.35">
      <c r="E64536" s="13"/>
      <c r="F64536" s="14"/>
    </row>
    <row r="64537" spans="5:6" x14ac:dyDescent="0.35">
      <c r="E64537" s="13"/>
      <c r="F64537" s="14"/>
    </row>
    <row r="64538" spans="5:6" x14ac:dyDescent="0.35">
      <c r="E64538" s="13"/>
      <c r="F64538" s="14"/>
    </row>
    <row r="64539" spans="5:6" x14ac:dyDescent="0.35">
      <c r="E64539" s="13"/>
      <c r="F64539" s="14"/>
    </row>
    <row r="64540" spans="5:6" x14ac:dyDescent="0.35">
      <c r="E64540" s="13"/>
      <c r="F64540" s="14"/>
    </row>
    <row r="64541" spans="5:6" x14ac:dyDescent="0.35">
      <c r="E64541" s="13"/>
      <c r="F64541" s="14"/>
    </row>
    <row r="64542" spans="5:6" x14ac:dyDescent="0.35">
      <c r="E64542" s="13"/>
      <c r="F64542" s="14"/>
    </row>
    <row r="64543" spans="5:6" x14ac:dyDescent="0.35">
      <c r="E64543" s="13"/>
      <c r="F64543" s="14"/>
    </row>
    <row r="64544" spans="5:6" x14ac:dyDescent="0.35">
      <c r="E64544" s="13"/>
      <c r="F64544" s="14"/>
    </row>
    <row r="64545" spans="5:6" x14ac:dyDescent="0.35">
      <c r="E64545" s="13"/>
      <c r="F64545" s="14"/>
    </row>
    <row r="64546" spans="5:6" x14ac:dyDescent="0.35">
      <c r="E64546" s="13"/>
      <c r="F64546" s="14"/>
    </row>
    <row r="64547" spans="5:6" x14ac:dyDescent="0.35">
      <c r="E64547" s="13"/>
      <c r="F64547" s="14"/>
    </row>
    <row r="64548" spans="5:6" x14ac:dyDescent="0.35">
      <c r="E64548" s="13"/>
      <c r="F64548" s="14"/>
    </row>
    <row r="64549" spans="5:6" x14ac:dyDescent="0.35">
      <c r="E64549" s="13"/>
      <c r="F64549" s="14"/>
    </row>
    <row r="64550" spans="5:6" x14ac:dyDescent="0.35">
      <c r="E64550" s="13"/>
      <c r="F64550" s="14"/>
    </row>
    <row r="64551" spans="5:6" x14ac:dyDescent="0.35">
      <c r="E64551" s="13"/>
      <c r="F64551" s="14"/>
    </row>
    <row r="64552" spans="5:6" x14ac:dyDescent="0.35">
      <c r="E64552" s="13"/>
      <c r="F64552" s="14"/>
    </row>
    <row r="64553" spans="5:6" x14ac:dyDescent="0.35">
      <c r="E64553" s="13"/>
      <c r="F64553" s="14"/>
    </row>
    <row r="64554" spans="5:6" x14ac:dyDescent="0.35">
      <c r="E64554" s="13"/>
      <c r="F64554" s="14"/>
    </row>
    <row r="64555" spans="5:6" x14ac:dyDescent="0.35">
      <c r="E64555" s="13"/>
      <c r="F64555" s="14"/>
    </row>
    <row r="64556" spans="5:6" x14ac:dyDescent="0.35">
      <c r="E64556" s="13"/>
      <c r="F64556" s="14"/>
    </row>
    <row r="64557" spans="5:6" x14ac:dyDescent="0.35">
      <c r="E64557" s="13"/>
      <c r="F64557" s="14"/>
    </row>
    <row r="64558" spans="5:6" x14ac:dyDescent="0.35">
      <c r="E64558" s="13"/>
      <c r="F64558" s="14"/>
    </row>
    <row r="64559" spans="5:6" x14ac:dyDescent="0.35">
      <c r="E64559" s="13"/>
      <c r="F64559" s="14"/>
    </row>
    <row r="64560" spans="5:6" x14ac:dyDescent="0.35">
      <c r="E64560" s="13"/>
      <c r="F64560" s="14"/>
    </row>
    <row r="64561" spans="5:6" x14ac:dyDescent="0.35">
      <c r="E64561" s="13"/>
      <c r="F64561" s="14"/>
    </row>
    <row r="64562" spans="5:6" x14ac:dyDescent="0.35">
      <c r="E64562" s="13"/>
      <c r="F64562" s="14"/>
    </row>
    <row r="64563" spans="5:6" x14ac:dyDescent="0.35">
      <c r="E64563" s="13"/>
      <c r="F64563" s="14"/>
    </row>
    <row r="64564" spans="5:6" x14ac:dyDescent="0.35">
      <c r="E64564" s="13"/>
      <c r="F64564" s="14"/>
    </row>
    <row r="64565" spans="5:6" x14ac:dyDescent="0.35">
      <c r="E64565" s="13"/>
      <c r="F64565" s="14"/>
    </row>
    <row r="64566" spans="5:6" x14ac:dyDescent="0.35">
      <c r="E64566" s="13"/>
      <c r="F64566" s="14"/>
    </row>
    <row r="64567" spans="5:6" x14ac:dyDescent="0.35">
      <c r="E64567" s="13"/>
      <c r="F64567" s="14"/>
    </row>
    <row r="64568" spans="5:6" x14ac:dyDescent="0.35">
      <c r="E64568" s="13"/>
      <c r="F64568" s="14"/>
    </row>
    <row r="64569" spans="5:6" x14ac:dyDescent="0.35">
      <c r="E64569" s="13"/>
      <c r="F64569" s="14"/>
    </row>
    <row r="64570" spans="5:6" x14ac:dyDescent="0.35">
      <c r="E64570" s="13"/>
      <c r="F64570" s="14"/>
    </row>
    <row r="64571" spans="5:6" x14ac:dyDescent="0.35">
      <c r="E64571" s="13"/>
      <c r="F64571" s="14"/>
    </row>
    <row r="64572" spans="5:6" x14ac:dyDescent="0.35">
      <c r="E64572" s="13"/>
      <c r="F64572" s="14"/>
    </row>
    <row r="64573" spans="5:6" x14ac:dyDescent="0.35">
      <c r="E64573" s="13"/>
      <c r="F64573" s="14"/>
    </row>
    <row r="64574" spans="5:6" x14ac:dyDescent="0.35">
      <c r="E64574" s="13"/>
      <c r="F64574" s="14"/>
    </row>
    <row r="64575" spans="5:6" x14ac:dyDescent="0.35">
      <c r="E64575" s="13"/>
      <c r="F64575" s="14"/>
    </row>
    <row r="64576" spans="5:6" x14ac:dyDescent="0.35">
      <c r="E64576" s="13"/>
      <c r="F64576" s="14"/>
    </row>
    <row r="64577" spans="5:6" x14ac:dyDescent="0.35">
      <c r="E64577" s="13"/>
      <c r="F64577" s="14"/>
    </row>
    <row r="64578" spans="5:6" x14ac:dyDescent="0.35">
      <c r="E64578" s="13"/>
      <c r="F64578" s="14"/>
    </row>
    <row r="64579" spans="5:6" x14ac:dyDescent="0.35">
      <c r="E64579" s="13"/>
      <c r="F64579" s="14"/>
    </row>
    <row r="64580" spans="5:6" x14ac:dyDescent="0.35">
      <c r="E64580" s="13"/>
      <c r="F64580" s="14"/>
    </row>
    <row r="64581" spans="5:6" x14ac:dyDescent="0.35">
      <c r="E64581" s="13"/>
      <c r="F64581" s="14"/>
    </row>
    <row r="64582" spans="5:6" x14ac:dyDescent="0.35">
      <c r="E64582" s="13"/>
      <c r="F64582" s="14"/>
    </row>
    <row r="64583" spans="5:6" x14ac:dyDescent="0.35">
      <c r="E64583" s="13"/>
      <c r="F64583" s="14"/>
    </row>
    <row r="64584" spans="5:6" x14ac:dyDescent="0.35">
      <c r="E64584" s="13"/>
      <c r="F64584" s="14"/>
    </row>
    <row r="64585" spans="5:6" x14ac:dyDescent="0.35">
      <c r="E64585" s="13"/>
      <c r="F64585" s="14"/>
    </row>
    <row r="64586" spans="5:6" x14ac:dyDescent="0.35">
      <c r="E64586" s="13"/>
      <c r="F64586" s="14"/>
    </row>
    <row r="64587" spans="5:6" x14ac:dyDescent="0.35">
      <c r="E64587" s="13"/>
      <c r="F64587" s="14"/>
    </row>
    <row r="64588" spans="5:6" x14ac:dyDescent="0.35">
      <c r="E64588" s="13"/>
      <c r="F64588" s="14"/>
    </row>
    <row r="64589" spans="5:6" x14ac:dyDescent="0.35">
      <c r="E64589" s="13"/>
      <c r="F64589" s="14"/>
    </row>
    <row r="64590" spans="5:6" x14ac:dyDescent="0.35">
      <c r="E64590" s="13"/>
      <c r="F64590" s="14"/>
    </row>
    <row r="64591" spans="5:6" x14ac:dyDescent="0.35">
      <c r="E64591" s="13"/>
      <c r="F64591" s="14"/>
    </row>
    <row r="64592" spans="5:6" x14ac:dyDescent="0.35">
      <c r="E64592" s="13"/>
      <c r="F64592" s="14"/>
    </row>
    <row r="64593" spans="5:6" x14ac:dyDescent="0.35">
      <c r="E64593" s="13"/>
      <c r="F64593" s="14"/>
    </row>
    <row r="64594" spans="5:6" x14ac:dyDescent="0.35">
      <c r="E64594" s="13"/>
      <c r="F64594" s="14"/>
    </row>
    <row r="64595" spans="5:6" x14ac:dyDescent="0.35">
      <c r="E64595" s="13"/>
      <c r="F64595" s="14"/>
    </row>
    <row r="64596" spans="5:6" x14ac:dyDescent="0.35">
      <c r="E64596" s="13"/>
      <c r="F64596" s="14"/>
    </row>
    <row r="64597" spans="5:6" x14ac:dyDescent="0.35">
      <c r="E64597" s="13"/>
      <c r="F64597" s="14"/>
    </row>
    <row r="64598" spans="5:6" x14ac:dyDescent="0.35">
      <c r="E64598" s="13"/>
      <c r="F64598" s="14"/>
    </row>
    <row r="64599" spans="5:6" x14ac:dyDescent="0.35">
      <c r="E64599" s="13"/>
      <c r="F64599" s="14"/>
    </row>
    <row r="64600" spans="5:6" x14ac:dyDescent="0.35">
      <c r="E64600" s="13"/>
      <c r="F64600" s="14"/>
    </row>
    <row r="64601" spans="5:6" x14ac:dyDescent="0.35">
      <c r="E64601" s="13"/>
      <c r="F64601" s="14"/>
    </row>
    <row r="64602" spans="5:6" x14ac:dyDescent="0.35">
      <c r="E64602" s="13"/>
      <c r="F64602" s="14"/>
    </row>
    <row r="64603" spans="5:6" x14ac:dyDescent="0.35">
      <c r="E64603" s="13"/>
      <c r="F64603" s="14"/>
    </row>
    <row r="64604" spans="5:6" x14ac:dyDescent="0.35">
      <c r="E64604" s="13"/>
      <c r="F64604" s="14"/>
    </row>
    <row r="64605" spans="5:6" x14ac:dyDescent="0.35">
      <c r="E64605" s="13"/>
      <c r="F64605" s="14"/>
    </row>
    <row r="64606" spans="5:6" x14ac:dyDescent="0.35">
      <c r="E64606" s="13"/>
      <c r="F64606" s="14"/>
    </row>
    <row r="64607" spans="5:6" x14ac:dyDescent="0.35">
      <c r="E64607" s="13"/>
      <c r="F64607" s="14"/>
    </row>
    <row r="64608" spans="5:6" x14ac:dyDescent="0.35">
      <c r="E64608" s="13"/>
      <c r="F64608" s="14"/>
    </row>
    <row r="64609" spans="5:6" x14ac:dyDescent="0.35">
      <c r="E64609" s="13"/>
      <c r="F64609" s="14"/>
    </row>
    <row r="64610" spans="5:6" x14ac:dyDescent="0.35">
      <c r="E64610" s="13"/>
      <c r="F64610" s="14"/>
    </row>
    <row r="64611" spans="5:6" x14ac:dyDescent="0.35">
      <c r="E64611" s="13"/>
      <c r="F64611" s="14"/>
    </row>
    <row r="64612" spans="5:6" x14ac:dyDescent="0.35">
      <c r="E64612" s="13"/>
      <c r="F64612" s="14"/>
    </row>
    <row r="64613" spans="5:6" x14ac:dyDescent="0.35">
      <c r="E64613" s="13"/>
      <c r="F64613" s="14"/>
    </row>
    <row r="64614" spans="5:6" x14ac:dyDescent="0.35">
      <c r="E64614" s="13"/>
      <c r="F64614" s="14"/>
    </row>
    <row r="64615" spans="5:6" x14ac:dyDescent="0.35">
      <c r="E64615" s="13"/>
      <c r="F64615" s="14"/>
    </row>
    <row r="64616" spans="5:6" x14ac:dyDescent="0.35">
      <c r="E64616" s="13"/>
      <c r="F64616" s="14"/>
    </row>
    <row r="64617" spans="5:6" x14ac:dyDescent="0.35">
      <c r="E64617" s="13"/>
      <c r="F64617" s="14"/>
    </row>
    <row r="64618" spans="5:6" x14ac:dyDescent="0.35">
      <c r="E64618" s="13"/>
      <c r="F64618" s="14"/>
    </row>
    <row r="64619" spans="5:6" x14ac:dyDescent="0.35">
      <c r="E64619" s="13"/>
      <c r="F64619" s="14"/>
    </row>
    <row r="64620" spans="5:6" x14ac:dyDescent="0.35">
      <c r="E64620" s="13"/>
      <c r="F64620" s="14"/>
    </row>
    <row r="64621" spans="5:6" x14ac:dyDescent="0.35">
      <c r="E64621" s="13"/>
      <c r="F64621" s="14"/>
    </row>
    <row r="64622" spans="5:6" x14ac:dyDescent="0.35">
      <c r="E64622" s="13"/>
      <c r="F64622" s="14"/>
    </row>
    <row r="64623" spans="5:6" x14ac:dyDescent="0.35">
      <c r="E64623" s="13"/>
      <c r="F64623" s="14"/>
    </row>
    <row r="64624" spans="5:6" x14ac:dyDescent="0.35">
      <c r="E64624" s="13"/>
      <c r="F64624" s="14"/>
    </row>
    <row r="64625" spans="5:6" x14ac:dyDescent="0.35">
      <c r="E64625" s="13"/>
      <c r="F64625" s="14"/>
    </row>
    <row r="64626" spans="5:6" x14ac:dyDescent="0.35">
      <c r="E64626" s="13"/>
      <c r="F64626" s="14"/>
    </row>
    <row r="64627" spans="5:6" x14ac:dyDescent="0.35">
      <c r="E64627" s="13"/>
      <c r="F64627" s="14"/>
    </row>
    <row r="64628" spans="5:6" x14ac:dyDescent="0.35">
      <c r="E64628" s="13"/>
      <c r="F64628" s="14"/>
    </row>
    <row r="64629" spans="5:6" x14ac:dyDescent="0.35">
      <c r="E64629" s="13"/>
      <c r="F64629" s="14"/>
    </row>
    <row r="64630" spans="5:6" x14ac:dyDescent="0.35">
      <c r="E64630" s="13"/>
      <c r="F64630" s="14"/>
    </row>
    <row r="64631" spans="5:6" x14ac:dyDescent="0.35">
      <c r="E64631" s="13"/>
      <c r="F64631" s="14"/>
    </row>
    <row r="64632" spans="5:6" x14ac:dyDescent="0.35">
      <c r="E64632" s="13"/>
      <c r="F64632" s="14"/>
    </row>
    <row r="64633" spans="5:6" x14ac:dyDescent="0.35">
      <c r="E64633" s="13"/>
      <c r="F64633" s="14"/>
    </row>
    <row r="64634" spans="5:6" x14ac:dyDescent="0.35">
      <c r="E64634" s="13"/>
      <c r="F64634" s="14"/>
    </row>
    <row r="64635" spans="5:6" x14ac:dyDescent="0.35">
      <c r="E64635" s="13"/>
      <c r="F64635" s="14"/>
    </row>
    <row r="64636" spans="5:6" x14ac:dyDescent="0.35">
      <c r="E64636" s="13"/>
      <c r="F64636" s="14"/>
    </row>
    <row r="64637" spans="5:6" x14ac:dyDescent="0.35">
      <c r="E64637" s="13"/>
      <c r="F64637" s="14"/>
    </row>
    <row r="64638" spans="5:6" x14ac:dyDescent="0.35">
      <c r="E64638" s="13"/>
      <c r="F64638" s="14"/>
    </row>
    <row r="64639" spans="5:6" x14ac:dyDescent="0.35">
      <c r="E64639" s="13"/>
      <c r="F64639" s="14"/>
    </row>
    <row r="64640" spans="5:6" x14ac:dyDescent="0.35">
      <c r="E64640" s="13"/>
      <c r="F64640" s="14"/>
    </row>
    <row r="64641" spans="5:6" x14ac:dyDescent="0.35">
      <c r="E64641" s="13"/>
      <c r="F64641" s="14"/>
    </row>
    <row r="64642" spans="5:6" x14ac:dyDescent="0.35">
      <c r="E64642" s="13"/>
      <c r="F64642" s="14"/>
    </row>
    <row r="64643" spans="5:6" x14ac:dyDescent="0.35">
      <c r="E64643" s="13"/>
      <c r="F64643" s="14"/>
    </row>
    <row r="64644" spans="5:6" x14ac:dyDescent="0.35">
      <c r="E64644" s="13"/>
      <c r="F64644" s="14"/>
    </row>
    <row r="64645" spans="5:6" x14ac:dyDescent="0.35">
      <c r="E64645" s="13"/>
      <c r="F64645" s="14"/>
    </row>
    <row r="64646" spans="5:6" x14ac:dyDescent="0.35">
      <c r="E64646" s="13"/>
      <c r="F64646" s="14"/>
    </row>
    <row r="64647" spans="5:6" x14ac:dyDescent="0.35">
      <c r="E64647" s="13"/>
      <c r="F64647" s="14"/>
    </row>
    <row r="64648" spans="5:6" x14ac:dyDescent="0.35">
      <c r="E64648" s="13"/>
      <c r="F64648" s="14"/>
    </row>
    <row r="64649" spans="5:6" x14ac:dyDescent="0.35">
      <c r="E64649" s="13"/>
      <c r="F64649" s="14"/>
    </row>
    <row r="64650" spans="5:6" x14ac:dyDescent="0.35">
      <c r="E64650" s="13"/>
      <c r="F64650" s="14"/>
    </row>
    <row r="64651" spans="5:6" x14ac:dyDescent="0.35">
      <c r="E64651" s="13"/>
      <c r="F64651" s="14"/>
    </row>
    <row r="64652" spans="5:6" x14ac:dyDescent="0.35">
      <c r="E64652" s="13"/>
      <c r="F64652" s="14"/>
    </row>
    <row r="64653" spans="5:6" x14ac:dyDescent="0.35">
      <c r="E64653" s="13"/>
      <c r="F64653" s="14"/>
    </row>
    <row r="64654" spans="5:6" x14ac:dyDescent="0.35">
      <c r="E64654" s="13"/>
      <c r="F64654" s="14"/>
    </row>
    <row r="64655" spans="5:6" x14ac:dyDescent="0.35">
      <c r="E64655" s="13"/>
      <c r="F64655" s="14"/>
    </row>
    <row r="64656" spans="5:6" x14ac:dyDescent="0.35">
      <c r="E64656" s="13"/>
      <c r="F64656" s="14"/>
    </row>
    <row r="64657" spans="5:6" x14ac:dyDescent="0.35">
      <c r="E64657" s="13"/>
      <c r="F64657" s="14"/>
    </row>
    <row r="64658" spans="5:6" x14ac:dyDescent="0.35">
      <c r="E64658" s="13"/>
      <c r="F64658" s="14"/>
    </row>
    <row r="64659" spans="5:6" x14ac:dyDescent="0.35">
      <c r="E64659" s="13"/>
      <c r="F64659" s="14"/>
    </row>
    <row r="64660" spans="5:6" x14ac:dyDescent="0.35">
      <c r="E64660" s="13"/>
      <c r="F64660" s="14"/>
    </row>
    <row r="64661" spans="5:6" x14ac:dyDescent="0.35">
      <c r="E64661" s="13"/>
      <c r="F64661" s="14"/>
    </row>
    <row r="64662" spans="5:6" x14ac:dyDescent="0.35">
      <c r="E64662" s="13"/>
      <c r="F64662" s="14"/>
    </row>
    <row r="64663" spans="5:6" x14ac:dyDescent="0.35">
      <c r="E64663" s="13"/>
      <c r="F64663" s="14"/>
    </row>
    <row r="64664" spans="5:6" x14ac:dyDescent="0.35">
      <c r="E64664" s="13"/>
      <c r="F64664" s="14"/>
    </row>
    <row r="64665" spans="5:6" x14ac:dyDescent="0.35">
      <c r="E64665" s="13"/>
      <c r="F64665" s="14"/>
    </row>
    <row r="64666" spans="5:6" x14ac:dyDescent="0.35">
      <c r="E64666" s="13"/>
      <c r="F64666" s="14"/>
    </row>
    <row r="64667" spans="5:6" x14ac:dyDescent="0.35">
      <c r="E64667" s="13"/>
      <c r="F64667" s="14"/>
    </row>
    <row r="64668" spans="5:6" x14ac:dyDescent="0.35">
      <c r="E64668" s="13"/>
      <c r="F64668" s="14"/>
    </row>
    <row r="64669" spans="5:6" x14ac:dyDescent="0.35">
      <c r="E64669" s="13"/>
      <c r="F64669" s="14"/>
    </row>
    <row r="64670" spans="5:6" x14ac:dyDescent="0.35">
      <c r="E64670" s="13"/>
      <c r="F64670" s="14"/>
    </row>
    <row r="64671" spans="5:6" x14ac:dyDescent="0.35">
      <c r="E64671" s="13"/>
      <c r="F64671" s="14"/>
    </row>
    <row r="64672" spans="5:6" x14ac:dyDescent="0.35">
      <c r="E64672" s="13"/>
      <c r="F64672" s="14"/>
    </row>
    <row r="64673" spans="5:6" x14ac:dyDescent="0.35">
      <c r="E64673" s="13"/>
      <c r="F64673" s="14"/>
    </row>
    <row r="64674" spans="5:6" x14ac:dyDescent="0.35">
      <c r="E64674" s="13"/>
      <c r="F64674" s="14"/>
    </row>
    <row r="64675" spans="5:6" x14ac:dyDescent="0.35">
      <c r="E64675" s="13"/>
      <c r="F64675" s="14"/>
    </row>
    <row r="64676" spans="5:6" x14ac:dyDescent="0.35">
      <c r="E64676" s="13"/>
      <c r="F64676" s="14"/>
    </row>
    <row r="64677" spans="5:6" x14ac:dyDescent="0.35">
      <c r="E64677" s="13"/>
      <c r="F64677" s="14"/>
    </row>
    <row r="64678" spans="5:6" x14ac:dyDescent="0.35">
      <c r="E64678" s="13"/>
      <c r="F64678" s="14"/>
    </row>
    <row r="64679" spans="5:6" x14ac:dyDescent="0.35">
      <c r="E64679" s="13"/>
      <c r="F64679" s="14"/>
    </row>
    <row r="64680" spans="5:6" x14ac:dyDescent="0.35">
      <c r="E64680" s="13"/>
      <c r="F64680" s="14"/>
    </row>
    <row r="64681" spans="5:6" x14ac:dyDescent="0.35">
      <c r="E64681" s="13"/>
      <c r="F64681" s="14"/>
    </row>
    <row r="64682" spans="5:6" x14ac:dyDescent="0.35">
      <c r="E64682" s="13"/>
      <c r="F64682" s="14"/>
    </row>
    <row r="64683" spans="5:6" x14ac:dyDescent="0.35">
      <c r="E64683" s="13"/>
      <c r="F64683" s="14"/>
    </row>
    <row r="64684" spans="5:6" x14ac:dyDescent="0.35">
      <c r="E64684" s="13"/>
      <c r="F64684" s="14"/>
    </row>
    <row r="64685" spans="5:6" x14ac:dyDescent="0.35">
      <c r="E64685" s="13"/>
      <c r="F64685" s="14"/>
    </row>
    <row r="64686" spans="5:6" x14ac:dyDescent="0.35">
      <c r="E64686" s="13"/>
      <c r="F64686" s="14"/>
    </row>
    <row r="64687" spans="5:6" x14ac:dyDescent="0.35">
      <c r="E64687" s="13"/>
      <c r="F64687" s="14"/>
    </row>
    <row r="64688" spans="5:6" x14ac:dyDescent="0.35">
      <c r="E64688" s="13"/>
      <c r="F64688" s="14"/>
    </row>
    <row r="64689" spans="5:6" x14ac:dyDescent="0.35">
      <c r="E64689" s="13"/>
      <c r="F64689" s="14"/>
    </row>
    <row r="64690" spans="5:6" x14ac:dyDescent="0.35">
      <c r="E64690" s="13"/>
      <c r="F64690" s="14"/>
    </row>
    <row r="64691" spans="5:6" x14ac:dyDescent="0.35">
      <c r="E64691" s="13"/>
      <c r="F64691" s="14"/>
    </row>
    <row r="64692" spans="5:6" x14ac:dyDescent="0.35">
      <c r="E64692" s="13"/>
      <c r="F64692" s="14"/>
    </row>
    <row r="64693" spans="5:6" x14ac:dyDescent="0.35">
      <c r="E64693" s="13"/>
      <c r="F64693" s="14"/>
    </row>
    <row r="64694" spans="5:6" x14ac:dyDescent="0.35">
      <c r="E64694" s="13"/>
      <c r="F64694" s="14"/>
    </row>
    <row r="64695" spans="5:6" x14ac:dyDescent="0.35">
      <c r="E64695" s="13"/>
      <c r="F64695" s="14"/>
    </row>
    <row r="64696" spans="5:6" x14ac:dyDescent="0.35">
      <c r="E64696" s="13"/>
      <c r="F64696" s="14"/>
    </row>
    <row r="64697" spans="5:6" x14ac:dyDescent="0.35">
      <c r="E64697" s="13"/>
      <c r="F64697" s="14"/>
    </row>
    <row r="64698" spans="5:6" x14ac:dyDescent="0.35">
      <c r="E64698" s="13"/>
      <c r="F64698" s="14"/>
    </row>
    <row r="64699" spans="5:6" x14ac:dyDescent="0.35">
      <c r="E64699" s="13"/>
      <c r="F64699" s="14"/>
    </row>
    <row r="64700" spans="5:6" x14ac:dyDescent="0.35">
      <c r="E64700" s="13"/>
      <c r="F64700" s="14"/>
    </row>
    <row r="64701" spans="5:6" x14ac:dyDescent="0.35">
      <c r="E64701" s="13"/>
      <c r="F64701" s="14"/>
    </row>
    <row r="64702" spans="5:6" x14ac:dyDescent="0.35">
      <c r="E64702" s="13"/>
      <c r="F64702" s="14"/>
    </row>
    <row r="64703" spans="5:6" x14ac:dyDescent="0.35">
      <c r="E64703" s="13"/>
      <c r="F64703" s="14"/>
    </row>
    <row r="64704" spans="5:6" x14ac:dyDescent="0.35">
      <c r="E64704" s="13"/>
      <c r="F64704" s="14"/>
    </row>
    <row r="64705" spans="5:6" x14ac:dyDescent="0.35">
      <c r="E64705" s="13"/>
      <c r="F64705" s="14"/>
    </row>
    <row r="64706" spans="5:6" x14ac:dyDescent="0.35">
      <c r="E64706" s="13"/>
      <c r="F64706" s="14"/>
    </row>
    <row r="64707" spans="5:6" x14ac:dyDescent="0.35">
      <c r="E64707" s="13"/>
      <c r="F64707" s="14"/>
    </row>
    <row r="64708" spans="5:6" x14ac:dyDescent="0.35">
      <c r="E64708" s="13"/>
      <c r="F64708" s="14"/>
    </row>
    <row r="64709" spans="5:6" x14ac:dyDescent="0.35">
      <c r="E64709" s="13"/>
      <c r="F64709" s="14"/>
    </row>
    <row r="64710" spans="5:6" x14ac:dyDescent="0.35">
      <c r="E64710" s="13"/>
      <c r="F64710" s="14"/>
    </row>
    <row r="64711" spans="5:6" x14ac:dyDescent="0.35">
      <c r="E64711" s="13"/>
      <c r="F64711" s="14"/>
    </row>
    <row r="64712" spans="5:6" x14ac:dyDescent="0.35">
      <c r="E64712" s="13"/>
      <c r="F64712" s="14"/>
    </row>
    <row r="64713" spans="5:6" x14ac:dyDescent="0.35">
      <c r="E64713" s="13"/>
      <c r="F64713" s="14"/>
    </row>
    <row r="64714" spans="5:6" x14ac:dyDescent="0.35">
      <c r="E64714" s="13"/>
      <c r="F64714" s="14"/>
    </row>
    <row r="64715" spans="5:6" x14ac:dyDescent="0.35">
      <c r="E64715" s="13"/>
      <c r="F64715" s="14"/>
    </row>
    <row r="64716" spans="5:6" x14ac:dyDescent="0.35">
      <c r="E64716" s="13"/>
      <c r="F64716" s="14"/>
    </row>
    <row r="64717" spans="5:6" x14ac:dyDescent="0.35">
      <c r="E64717" s="13"/>
      <c r="F64717" s="14"/>
    </row>
    <row r="64718" spans="5:6" x14ac:dyDescent="0.35">
      <c r="E64718" s="13"/>
      <c r="F64718" s="14"/>
    </row>
    <row r="64719" spans="5:6" x14ac:dyDescent="0.35">
      <c r="E64719" s="13"/>
      <c r="F64719" s="14"/>
    </row>
    <row r="64720" spans="5:6" x14ac:dyDescent="0.35">
      <c r="E64720" s="13"/>
      <c r="F64720" s="14"/>
    </row>
    <row r="64721" spans="5:6" x14ac:dyDescent="0.35">
      <c r="E64721" s="13"/>
      <c r="F64721" s="14"/>
    </row>
    <row r="64722" spans="5:6" x14ac:dyDescent="0.35">
      <c r="E64722" s="13"/>
      <c r="F64722" s="14"/>
    </row>
    <row r="64723" spans="5:6" x14ac:dyDescent="0.35">
      <c r="E64723" s="13"/>
      <c r="F64723" s="14"/>
    </row>
    <row r="64724" spans="5:6" x14ac:dyDescent="0.35">
      <c r="E64724" s="13"/>
      <c r="F64724" s="14"/>
    </row>
    <row r="64725" spans="5:6" x14ac:dyDescent="0.35">
      <c r="E64725" s="13"/>
      <c r="F64725" s="14"/>
    </row>
    <row r="64726" spans="5:6" x14ac:dyDescent="0.35">
      <c r="E64726" s="13"/>
      <c r="F64726" s="14"/>
    </row>
    <row r="64727" spans="5:6" x14ac:dyDescent="0.35">
      <c r="E64727" s="13"/>
      <c r="F64727" s="14"/>
    </row>
    <row r="64728" spans="5:6" x14ac:dyDescent="0.35">
      <c r="E64728" s="13"/>
      <c r="F64728" s="14"/>
    </row>
    <row r="64729" spans="5:6" x14ac:dyDescent="0.35">
      <c r="E64729" s="13"/>
      <c r="F64729" s="14"/>
    </row>
    <row r="64730" spans="5:6" x14ac:dyDescent="0.35">
      <c r="E64730" s="13"/>
      <c r="F64730" s="14"/>
    </row>
    <row r="64731" spans="5:6" x14ac:dyDescent="0.35">
      <c r="E64731" s="13"/>
      <c r="F64731" s="14"/>
    </row>
    <row r="64732" spans="5:6" x14ac:dyDescent="0.35">
      <c r="E64732" s="13"/>
      <c r="F64732" s="14"/>
    </row>
    <row r="64733" spans="5:6" x14ac:dyDescent="0.35">
      <c r="E64733" s="13"/>
      <c r="F64733" s="14"/>
    </row>
    <row r="64734" spans="5:6" x14ac:dyDescent="0.35">
      <c r="E64734" s="13"/>
      <c r="F64734" s="14"/>
    </row>
    <row r="64735" spans="5:6" x14ac:dyDescent="0.35">
      <c r="E64735" s="13"/>
      <c r="F64735" s="14"/>
    </row>
    <row r="64736" spans="5:6" x14ac:dyDescent="0.35">
      <c r="E64736" s="13"/>
      <c r="F64736" s="14"/>
    </row>
    <row r="64737" spans="5:6" x14ac:dyDescent="0.35">
      <c r="E64737" s="13"/>
      <c r="F64737" s="14"/>
    </row>
    <row r="64738" spans="5:6" x14ac:dyDescent="0.35">
      <c r="E64738" s="13"/>
      <c r="F64738" s="14"/>
    </row>
    <row r="64739" spans="5:6" x14ac:dyDescent="0.35">
      <c r="E64739" s="13"/>
      <c r="F64739" s="14"/>
    </row>
    <row r="64740" spans="5:6" x14ac:dyDescent="0.35">
      <c r="E64740" s="13"/>
      <c r="F64740" s="14"/>
    </row>
    <row r="64741" spans="5:6" x14ac:dyDescent="0.35">
      <c r="E64741" s="13"/>
      <c r="F64741" s="14"/>
    </row>
    <row r="64742" spans="5:6" x14ac:dyDescent="0.35">
      <c r="E64742" s="13"/>
      <c r="F64742" s="14"/>
    </row>
    <row r="64743" spans="5:6" x14ac:dyDescent="0.35">
      <c r="E64743" s="13"/>
      <c r="F64743" s="14"/>
    </row>
    <row r="64744" spans="5:6" x14ac:dyDescent="0.35">
      <c r="E64744" s="13"/>
      <c r="F64744" s="14"/>
    </row>
    <row r="64745" spans="5:6" x14ac:dyDescent="0.35">
      <c r="E64745" s="13"/>
      <c r="F64745" s="14"/>
    </row>
    <row r="64746" spans="5:6" x14ac:dyDescent="0.35">
      <c r="E64746" s="13"/>
      <c r="F64746" s="14"/>
    </row>
    <row r="64747" spans="5:6" x14ac:dyDescent="0.35">
      <c r="E64747" s="13"/>
      <c r="F64747" s="14"/>
    </row>
    <row r="64748" spans="5:6" x14ac:dyDescent="0.35">
      <c r="E64748" s="13"/>
      <c r="F64748" s="14"/>
    </row>
    <row r="64749" spans="5:6" x14ac:dyDescent="0.35">
      <c r="E64749" s="13"/>
      <c r="F64749" s="14"/>
    </row>
    <row r="64750" spans="5:6" x14ac:dyDescent="0.35">
      <c r="E64750" s="13"/>
      <c r="F64750" s="14"/>
    </row>
    <row r="64751" spans="5:6" x14ac:dyDescent="0.35">
      <c r="E64751" s="13"/>
      <c r="F64751" s="14"/>
    </row>
    <row r="64752" spans="5:6" x14ac:dyDescent="0.35">
      <c r="E64752" s="13"/>
      <c r="F64752" s="14"/>
    </row>
    <row r="64753" spans="5:6" x14ac:dyDescent="0.35">
      <c r="E64753" s="13"/>
      <c r="F64753" s="14"/>
    </row>
    <row r="64754" spans="5:6" x14ac:dyDescent="0.35">
      <c r="E64754" s="13"/>
      <c r="F64754" s="14"/>
    </row>
    <row r="64755" spans="5:6" x14ac:dyDescent="0.35">
      <c r="E64755" s="13"/>
      <c r="F64755" s="14"/>
    </row>
    <row r="64756" spans="5:6" x14ac:dyDescent="0.35">
      <c r="E64756" s="13"/>
      <c r="F64756" s="14"/>
    </row>
    <row r="64757" spans="5:6" x14ac:dyDescent="0.35">
      <c r="E64757" s="13"/>
      <c r="F64757" s="14"/>
    </row>
    <row r="64758" spans="5:6" x14ac:dyDescent="0.35">
      <c r="E64758" s="13"/>
      <c r="F64758" s="14"/>
    </row>
    <row r="64759" spans="5:6" x14ac:dyDescent="0.35">
      <c r="E64759" s="13"/>
      <c r="F64759" s="14"/>
    </row>
    <row r="64760" spans="5:6" x14ac:dyDescent="0.35">
      <c r="E64760" s="13"/>
      <c r="F64760" s="14"/>
    </row>
    <row r="64761" spans="5:6" x14ac:dyDescent="0.35">
      <c r="E64761" s="13"/>
      <c r="F64761" s="14"/>
    </row>
    <row r="64762" spans="5:6" x14ac:dyDescent="0.35">
      <c r="E64762" s="13"/>
      <c r="F64762" s="14"/>
    </row>
    <row r="64763" spans="5:6" x14ac:dyDescent="0.35">
      <c r="E64763" s="13"/>
      <c r="F64763" s="14"/>
    </row>
    <row r="64764" spans="5:6" x14ac:dyDescent="0.35">
      <c r="E64764" s="13"/>
      <c r="F64764" s="14"/>
    </row>
    <row r="64765" spans="5:6" x14ac:dyDescent="0.35">
      <c r="E64765" s="13"/>
      <c r="F64765" s="14"/>
    </row>
    <row r="64766" spans="5:6" x14ac:dyDescent="0.35">
      <c r="E64766" s="13"/>
      <c r="F64766" s="14"/>
    </row>
    <row r="64767" spans="5:6" x14ac:dyDescent="0.35">
      <c r="E64767" s="13"/>
      <c r="F64767" s="14"/>
    </row>
    <row r="64768" spans="5:6" x14ac:dyDescent="0.35">
      <c r="E64768" s="13"/>
      <c r="F64768" s="14"/>
    </row>
    <row r="64769" spans="5:6" x14ac:dyDescent="0.35">
      <c r="E64769" s="13"/>
      <c r="F64769" s="14"/>
    </row>
    <row r="64770" spans="5:6" x14ac:dyDescent="0.35">
      <c r="E64770" s="13"/>
      <c r="F64770" s="14"/>
    </row>
    <row r="64771" spans="5:6" x14ac:dyDescent="0.35">
      <c r="E64771" s="13"/>
      <c r="F64771" s="14"/>
    </row>
    <row r="64772" spans="5:6" x14ac:dyDescent="0.35">
      <c r="E64772" s="13"/>
      <c r="F64772" s="14"/>
    </row>
    <row r="64773" spans="5:6" x14ac:dyDescent="0.35">
      <c r="E64773" s="13"/>
      <c r="F64773" s="14"/>
    </row>
    <row r="64774" spans="5:6" x14ac:dyDescent="0.35">
      <c r="E64774" s="13"/>
      <c r="F64774" s="14"/>
    </row>
    <row r="64775" spans="5:6" x14ac:dyDescent="0.35">
      <c r="E64775" s="13"/>
      <c r="F64775" s="14"/>
    </row>
    <row r="64776" spans="5:6" x14ac:dyDescent="0.35">
      <c r="E64776" s="13"/>
      <c r="F64776" s="14"/>
    </row>
    <row r="64777" spans="5:6" x14ac:dyDescent="0.35">
      <c r="E64777" s="13"/>
      <c r="F64777" s="14"/>
    </row>
    <row r="64778" spans="5:6" x14ac:dyDescent="0.35">
      <c r="E64778" s="13"/>
      <c r="F64778" s="14"/>
    </row>
    <row r="64779" spans="5:6" x14ac:dyDescent="0.35">
      <c r="E64779" s="13"/>
      <c r="F64779" s="14"/>
    </row>
    <row r="64780" spans="5:6" x14ac:dyDescent="0.35">
      <c r="E64780" s="13"/>
      <c r="F64780" s="14"/>
    </row>
    <row r="64781" spans="5:6" x14ac:dyDescent="0.35">
      <c r="E64781" s="13"/>
      <c r="F64781" s="14"/>
    </row>
    <row r="64782" spans="5:6" x14ac:dyDescent="0.35">
      <c r="E64782" s="13"/>
      <c r="F64782" s="14"/>
    </row>
    <row r="64783" spans="5:6" x14ac:dyDescent="0.35">
      <c r="E64783" s="13"/>
      <c r="F64783" s="14"/>
    </row>
    <row r="64784" spans="5:6" x14ac:dyDescent="0.35">
      <c r="E64784" s="13"/>
      <c r="F64784" s="14"/>
    </row>
    <row r="64785" spans="5:6" x14ac:dyDescent="0.35">
      <c r="E64785" s="13"/>
      <c r="F64785" s="14"/>
    </row>
    <row r="64786" spans="5:6" x14ac:dyDescent="0.35">
      <c r="E64786" s="13"/>
      <c r="F64786" s="14"/>
    </row>
    <row r="64787" spans="5:6" x14ac:dyDescent="0.35">
      <c r="E64787" s="13"/>
      <c r="F64787" s="14"/>
    </row>
    <row r="64788" spans="5:6" x14ac:dyDescent="0.35">
      <c r="E64788" s="13"/>
      <c r="F64788" s="14"/>
    </row>
    <row r="64789" spans="5:6" x14ac:dyDescent="0.35">
      <c r="E64789" s="13"/>
      <c r="F64789" s="14"/>
    </row>
    <row r="64790" spans="5:6" x14ac:dyDescent="0.35">
      <c r="E64790" s="13"/>
      <c r="F64790" s="14"/>
    </row>
    <row r="64791" spans="5:6" x14ac:dyDescent="0.35">
      <c r="E64791" s="13"/>
      <c r="F64791" s="14"/>
    </row>
    <row r="64792" spans="5:6" x14ac:dyDescent="0.35">
      <c r="E64792" s="13"/>
      <c r="F64792" s="14"/>
    </row>
    <row r="64793" spans="5:6" x14ac:dyDescent="0.35">
      <c r="E64793" s="13"/>
      <c r="F64793" s="14"/>
    </row>
    <row r="64794" spans="5:6" x14ac:dyDescent="0.35">
      <c r="E64794" s="13"/>
      <c r="F64794" s="14"/>
    </row>
    <row r="64795" spans="5:6" x14ac:dyDescent="0.35">
      <c r="E64795" s="13"/>
      <c r="F64795" s="14"/>
    </row>
    <row r="64796" spans="5:6" x14ac:dyDescent="0.35">
      <c r="E64796" s="13"/>
      <c r="F64796" s="14"/>
    </row>
    <row r="64797" spans="5:6" x14ac:dyDescent="0.35">
      <c r="E64797" s="13"/>
      <c r="F64797" s="14"/>
    </row>
    <row r="64798" spans="5:6" x14ac:dyDescent="0.35">
      <c r="E64798" s="13"/>
      <c r="F64798" s="14"/>
    </row>
    <row r="64799" spans="5:6" x14ac:dyDescent="0.35">
      <c r="E64799" s="13"/>
      <c r="F64799" s="14"/>
    </row>
    <row r="64800" spans="5:6" x14ac:dyDescent="0.35">
      <c r="E64800" s="13"/>
      <c r="F64800" s="14"/>
    </row>
    <row r="64801" spans="5:6" x14ac:dyDescent="0.35">
      <c r="E64801" s="13"/>
      <c r="F64801" s="14"/>
    </row>
    <row r="64802" spans="5:6" x14ac:dyDescent="0.35">
      <c r="E64802" s="13"/>
      <c r="F64802" s="14"/>
    </row>
    <row r="64803" spans="5:6" x14ac:dyDescent="0.35">
      <c r="E64803" s="13"/>
      <c r="F64803" s="14"/>
    </row>
    <row r="64804" spans="5:6" x14ac:dyDescent="0.35">
      <c r="E64804" s="13"/>
      <c r="F64804" s="14"/>
    </row>
    <row r="64805" spans="5:6" x14ac:dyDescent="0.35">
      <c r="E64805" s="13"/>
      <c r="F64805" s="14"/>
    </row>
    <row r="64806" spans="5:6" x14ac:dyDescent="0.35">
      <c r="E64806" s="13"/>
      <c r="F64806" s="14"/>
    </row>
    <row r="64807" spans="5:6" x14ac:dyDescent="0.35">
      <c r="E64807" s="13"/>
      <c r="F64807" s="14"/>
    </row>
    <row r="64808" spans="5:6" x14ac:dyDescent="0.35">
      <c r="E64808" s="13"/>
      <c r="F64808" s="14"/>
    </row>
    <row r="64809" spans="5:6" x14ac:dyDescent="0.35">
      <c r="E64809" s="13"/>
      <c r="F64809" s="14"/>
    </row>
    <row r="64810" spans="5:6" x14ac:dyDescent="0.35">
      <c r="E64810" s="13"/>
      <c r="F64810" s="14"/>
    </row>
    <row r="64811" spans="5:6" x14ac:dyDescent="0.35">
      <c r="E64811" s="13"/>
      <c r="F64811" s="14"/>
    </row>
    <row r="64812" spans="5:6" x14ac:dyDescent="0.35">
      <c r="E64812" s="13"/>
      <c r="F64812" s="14"/>
    </row>
    <row r="64813" spans="5:6" x14ac:dyDescent="0.35">
      <c r="E64813" s="13"/>
      <c r="F64813" s="14"/>
    </row>
    <row r="64814" spans="5:6" x14ac:dyDescent="0.35">
      <c r="E64814" s="13"/>
      <c r="F64814" s="14"/>
    </row>
    <row r="64815" spans="5:6" x14ac:dyDescent="0.35">
      <c r="E64815" s="13"/>
      <c r="F64815" s="14"/>
    </row>
    <row r="64816" spans="5:6" x14ac:dyDescent="0.35">
      <c r="E64816" s="13"/>
      <c r="F64816" s="14"/>
    </row>
    <row r="64817" spans="5:6" x14ac:dyDescent="0.35">
      <c r="E64817" s="13"/>
      <c r="F64817" s="14"/>
    </row>
    <row r="64818" spans="5:6" x14ac:dyDescent="0.35">
      <c r="E64818" s="13"/>
      <c r="F64818" s="14"/>
    </row>
    <row r="64819" spans="5:6" x14ac:dyDescent="0.35">
      <c r="E64819" s="13"/>
      <c r="F64819" s="14"/>
    </row>
    <row r="64820" spans="5:6" x14ac:dyDescent="0.35">
      <c r="E64820" s="13"/>
      <c r="F64820" s="14"/>
    </row>
    <row r="64821" spans="5:6" x14ac:dyDescent="0.35">
      <c r="E64821" s="13"/>
      <c r="F64821" s="14"/>
    </row>
    <row r="64822" spans="5:6" x14ac:dyDescent="0.35">
      <c r="E64822" s="13"/>
      <c r="F64822" s="14"/>
    </row>
    <row r="64823" spans="5:6" x14ac:dyDescent="0.35">
      <c r="E64823" s="13"/>
      <c r="F64823" s="14"/>
    </row>
    <row r="64824" spans="5:6" x14ac:dyDescent="0.35">
      <c r="E64824" s="13"/>
      <c r="F64824" s="14"/>
    </row>
    <row r="64825" spans="5:6" x14ac:dyDescent="0.35">
      <c r="E64825" s="13"/>
      <c r="F64825" s="14"/>
    </row>
    <row r="64826" spans="5:6" x14ac:dyDescent="0.35">
      <c r="E64826" s="13"/>
      <c r="F64826" s="14"/>
    </row>
    <row r="64827" spans="5:6" x14ac:dyDescent="0.35">
      <c r="E64827" s="13"/>
      <c r="F64827" s="14"/>
    </row>
    <row r="64828" spans="5:6" x14ac:dyDescent="0.35">
      <c r="E64828" s="13"/>
      <c r="F64828" s="14"/>
    </row>
    <row r="64829" spans="5:6" x14ac:dyDescent="0.35">
      <c r="E64829" s="13"/>
      <c r="F64829" s="14"/>
    </row>
    <row r="64830" spans="5:6" x14ac:dyDescent="0.35">
      <c r="E64830" s="13"/>
      <c r="F64830" s="14"/>
    </row>
    <row r="64831" spans="5:6" x14ac:dyDescent="0.35">
      <c r="E64831" s="13"/>
      <c r="F64831" s="14"/>
    </row>
    <row r="64832" spans="5:6" x14ac:dyDescent="0.35">
      <c r="E64832" s="13"/>
      <c r="F64832" s="14"/>
    </row>
    <row r="64833" spans="5:6" x14ac:dyDescent="0.35">
      <c r="E64833" s="13"/>
      <c r="F64833" s="14"/>
    </row>
    <row r="64834" spans="5:6" x14ac:dyDescent="0.35">
      <c r="E64834" s="13"/>
      <c r="F64834" s="14"/>
    </row>
    <row r="64835" spans="5:6" x14ac:dyDescent="0.35">
      <c r="E64835" s="13"/>
      <c r="F64835" s="14"/>
    </row>
    <row r="64836" spans="5:6" x14ac:dyDescent="0.35">
      <c r="E64836" s="13"/>
      <c r="F64836" s="14"/>
    </row>
    <row r="64837" spans="5:6" x14ac:dyDescent="0.35">
      <c r="E64837" s="13"/>
      <c r="F64837" s="14"/>
    </row>
    <row r="64838" spans="5:6" x14ac:dyDescent="0.35">
      <c r="E64838" s="13"/>
      <c r="F64838" s="14"/>
    </row>
    <row r="64839" spans="5:6" x14ac:dyDescent="0.35">
      <c r="E64839" s="13"/>
      <c r="F64839" s="14"/>
    </row>
    <row r="64840" spans="5:6" x14ac:dyDescent="0.35">
      <c r="E64840" s="13"/>
      <c r="F64840" s="14"/>
    </row>
    <row r="64841" spans="5:6" x14ac:dyDescent="0.35">
      <c r="E64841" s="13"/>
      <c r="F64841" s="14"/>
    </row>
    <row r="64842" spans="5:6" x14ac:dyDescent="0.35">
      <c r="E64842" s="13"/>
      <c r="F64842" s="14"/>
    </row>
    <row r="64843" spans="5:6" x14ac:dyDescent="0.35">
      <c r="E64843" s="13"/>
      <c r="F64843" s="14"/>
    </row>
    <row r="64844" spans="5:6" x14ac:dyDescent="0.35">
      <c r="E64844" s="13"/>
      <c r="F64844" s="14"/>
    </row>
    <row r="64845" spans="5:6" x14ac:dyDescent="0.35">
      <c r="E64845" s="13"/>
      <c r="F64845" s="14"/>
    </row>
    <row r="64846" spans="5:6" x14ac:dyDescent="0.35">
      <c r="E64846" s="13"/>
      <c r="F64846" s="14"/>
    </row>
    <row r="64847" spans="5:6" x14ac:dyDescent="0.35">
      <c r="E64847" s="13"/>
      <c r="F64847" s="14"/>
    </row>
    <row r="64848" spans="5:6" x14ac:dyDescent="0.35">
      <c r="E64848" s="13"/>
      <c r="F64848" s="14"/>
    </row>
    <row r="64849" spans="5:6" x14ac:dyDescent="0.35">
      <c r="E64849" s="13"/>
      <c r="F64849" s="14"/>
    </row>
    <row r="64850" spans="5:6" x14ac:dyDescent="0.35">
      <c r="E64850" s="13"/>
      <c r="F64850" s="14"/>
    </row>
    <row r="64851" spans="5:6" x14ac:dyDescent="0.35">
      <c r="E64851" s="13"/>
      <c r="F64851" s="14"/>
    </row>
    <row r="64852" spans="5:6" x14ac:dyDescent="0.35">
      <c r="E64852" s="13"/>
      <c r="F64852" s="14"/>
    </row>
    <row r="64853" spans="5:6" x14ac:dyDescent="0.35">
      <c r="E64853" s="13"/>
      <c r="F64853" s="14"/>
    </row>
    <row r="64854" spans="5:6" x14ac:dyDescent="0.35">
      <c r="E64854" s="13"/>
      <c r="F64854" s="14"/>
    </row>
    <row r="64855" spans="5:6" x14ac:dyDescent="0.35">
      <c r="E64855" s="13"/>
      <c r="F64855" s="14"/>
    </row>
    <row r="64856" spans="5:6" x14ac:dyDescent="0.35">
      <c r="E64856" s="13"/>
      <c r="F64856" s="14"/>
    </row>
    <row r="64857" spans="5:6" x14ac:dyDescent="0.35">
      <c r="E64857" s="13"/>
      <c r="F64857" s="14"/>
    </row>
    <row r="64858" spans="5:6" x14ac:dyDescent="0.35">
      <c r="E64858" s="13"/>
      <c r="F64858" s="14"/>
    </row>
    <row r="64859" spans="5:6" x14ac:dyDescent="0.35">
      <c r="E64859" s="13"/>
      <c r="F64859" s="14"/>
    </row>
    <row r="64860" spans="5:6" x14ac:dyDescent="0.35">
      <c r="E64860" s="13"/>
      <c r="F64860" s="14"/>
    </row>
    <row r="64861" spans="5:6" x14ac:dyDescent="0.35">
      <c r="E64861" s="13"/>
      <c r="F64861" s="14"/>
    </row>
    <row r="64862" spans="5:6" x14ac:dyDescent="0.35">
      <c r="E64862" s="13"/>
      <c r="F64862" s="14"/>
    </row>
    <row r="64863" spans="5:6" x14ac:dyDescent="0.35">
      <c r="E64863" s="13"/>
      <c r="F64863" s="14"/>
    </row>
    <row r="64864" spans="5:6" x14ac:dyDescent="0.35">
      <c r="E64864" s="13"/>
      <c r="F64864" s="14"/>
    </row>
    <row r="64865" spans="5:6" x14ac:dyDescent="0.35">
      <c r="E64865" s="13"/>
      <c r="F64865" s="14"/>
    </row>
    <row r="64866" spans="5:6" x14ac:dyDescent="0.35">
      <c r="E64866" s="13"/>
      <c r="F64866" s="14"/>
    </row>
    <row r="64867" spans="5:6" x14ac:dyDescent="0.35">
      <c r="E64867" s="13"/>
      <c r="F64867" s="14"/>
    </row>
    <row r="64868" spans="5:6" x14ac:dyDescent="0.35">
      <c r="E64868" s="13"/>
      <c r="F64868" s="14"/>
    </row>
    <row r="64869" spans="5:6" x14ac:dyDescent="0.35">
      <c r="E64869" s="13"/>
      <c r="F64869" s="14"/>
    </row>
    <row r="64870" spans="5:6" x14ac:dyDescent="0.35">
      <c r="E64870" s="13"/>
      <c r="F64870" s="14"/>
    </row>
    <row r="64871" spans="5:6" x14ac:dyDescent="0.35">
      <c r="E64871" s="13"/>
      <c r="F64871" s="14"/>
    </row>
    <row r="64872" spans="5:6" x14ac:dyDescent="0.35">
      <c r="E64872" s="13"/>
      <c r="F64872" s="14"/>
    </row>
    <row r="64873" spans="5:6" x14ac:dyDescent="0.35">
      <c r="E64873" s="13"/>
      <c r="F64873" s="14"/>
    </row>
    <row r="64874" spans="5:6" x14ac:dyDescent="0.35">
      <c r="E64874" s="13"/>
      <c r="F64874" s="14"/>
    </row>
    <row r="64875" spans="5:6" x14ac:dyDescent="0.35">
      <c r="E64875" s="13"/>
      <c r="F64875" s="14"/>
    </row>
    <row r="64876" spans="5:6" x14ac:dyDescent="0.35">
      <c r="E64876" s="13"/>
      <c r="F64876" s="14"/>
    </row>
    <row r="64877" spans="5:6" x14ac:dyDescent="0.35">
      <c r="E64877" s="13"/>
      <c r="F64877" s="14"/>
    </row>
    <row r="64878" spans="5:6" x14ac:dyDescent="0.35">
      <c r="E64878" s="13"/>
      <c r="F64878" s="14"/>
    </row>
    <row r="64879" spans="5:6" x14ac:dyDescent="0.35">
      <c r="E64879" s="13"/>
      <c r="F64879" s="14"/>
    </row>
    <row r="64880" spans="5:6" x14ac:dyDescent="0.35">
      <c r="E64880" s="13"/>
      <c r="F64880" s="14"/>
    </row>
    <row r="64881" spans="5:6" x14ac:dyDescent="0.35">
      <c r="E64881" s="13"/>
      <c r="F64881" s="14"/>
    </row>
    <row r="64882" spans="5:6" x14ac:dyDescent="0.35">
      <c r="E64882" s="13"/>
      <c r="F64882" s="14"/>
    </row>
    <row r="64883" spans="5:6" x14ac:dyDescent="0.35">
      <c r="E64883" s="13"/>
      <c r="F64883" s="14"/>
    </row>
    <row r="64884" spans="5:6" x14ac:dyDescent="0.35">
      <c r="E64884" s="13"/>
      <c r="F64884" s="14"/>
    </row>
    <row r="64885" spans="5:6" x14ac:dyDescent="0.35">
      <c r="E64885" s="13"/>
      <c r="F64885" s="14"/>
    </row>
    <row r="64886" spans="5:6" x14ac:dyDescent="0.35">
      <c r="E64886" s="13"/>
      <c r="F64886" s="14"/>
    </row>
    <row r="64887" spans="5:6" x14ac:dyDescent="0.35">
      <c r="E64887" s="13"/>
      <c r="F64887" s="14"/>
    </row>
    <row r="64888" spans="5:6" x14ac:dyDescent="0.35">
      <c r="E64888" s="13"/>
      <c r="F64888" s="14"/>
    </row>
    <row r="64889" spans="5:6" x14ac:dyDescent="0.35">
      <c r="E64889" s="13"/>
      <c r="F64889" s="14"/>
    </row>
    <row r="64890" spans="5:6" x14ac:dyDescent="0.35">
      <c r="E64890" s="13"/>
      <c r="F64890" s="14"/>
    </row>
    <row r="64891" spans="5:6" x14ac:dyDescent="0.35">
      <c r="E64891" s="13"/>
      <c r="F64891" s="14"/>
    </row>
    <row r="64892" spans="5:6" x14ac:dyDescent="0.35">
      <c r="E64892" s="13"/>
      <c r="F64892" s="14"/>
    </row>
    <row r="64893" spans="5:6" x14ac:dyDescent="0.35">
      <c r="E64893" s="13"/>
      <c r="F64893" s="14"/>
    </row>
    <row r="64894" spans="5:6" x14ac:dyDescent="0.35">
      <c r="E64894" s="13"/>
      <c r="F64894" s="14"/>
    </row>
    <row r="64895" spans="5:6" x14ac:dyDescent="0.35">
      <c r="E64895" s="13"/>
      <c r="F64895" s="14"/>
    </row>
    <row r="64896" spans="5:6" x14ac:dyDescent="0.35">
      <c r="E64896" s="13"/>
      <c r="F64896" s="14"/>
    </row>
    <row r="64897" spans="5:6" x14ac:dyDescent="0.35">
      <c r="E64897" s="13"/>
      <c r="F64897" s="14"/>
    </row>
    <row r="64898" spans="5:6" x14ac:dyDescent="0.35">
      <c r="E64898" s="13"/>
      <c r="F64898" s="14"/>
    </row>
    <row r="64899" spans="5:6" x14ac:dyDescent="0.35">
      <c r="E64899" s="13"/>
      <c r="F64899" s="14"/>
    </row>
    <row r="64900" spans="5:6" x14ac:dyDescent="0.35">
      <c r="E64900" s="13"/>
      <c r="F64900" s="14"/>
    </row>
    <row r="64901" spans="5:6" x14ac:dyDescent="0.35">
      <c r="E64901" s="13"/>
      <c r="F64901" s="14"/>
    </row>
    <row r="64902" spans="5:6" x14ac:dyDescent="0.35">
      <c r="E64902" s="13"/>
      <c r="F64902" s="14"/>
    </row>
    <row r="64903" spans="5:6" x14ac:dyDescent="0.35">
      <c r="E64903" s="13"/>
      <c r="F64903" s="14"/>
    </row>
    <row r="64904" spans="5:6" x14ac:dyDescent="0.35">
      <c r="E64904" s="13"/>
      <c r="F64904" s="14"/>
    </row>
    <row r="64905" spans="5:6" x14ac:dyDescent="0.35">
      <c r="E64905" s="13"/>
      <c r="F64905" s="14"/>
    </row>
    <row r="64906" spans="5:6" x14ac:dyDescent="0.35">
      <c r="E64906" s="13"/>
      <c r="F64906" s="14"/>
    </row>
    <row r="64907" spans="5:6" x14ac:dyDescent="0.35">
      <c r="E64907" s="13"/>
      <c r="F64907" s="14"/>
    </row>
    <row r="64908" spans="5:6" x14ac:dyDescent="0.35">
      <c r="E64908" s="13"/>
      <c r="F64908" s="14"/>
    </row>
    <row r="64909" spans="5:6" x14ac:dyDescent="0.35">
      <c r="E64909" s="13"/>
      <c r="F64909" s="14"/>
    </row>
    <row r="64910" spans="5:6" x14ac:dyDescent="0.35">
      <c r="E64910" s="13"/>
      <c r="F64910" s="14"/>
    </row>
    <row r="64911" spans="5:6" x14ac:dyDescent="0.35">
      <c r="E64911" s="13"/>
      <c r="F64911" s="14"/>
    </row>
    <row r="64912" spans="5:6" x14ac:dyDescent="0.35">
      <c r="E64912" s="13"/>
      <c r="F64912" s="14"/>
    </row>
    <row r="64913" spans="5:6" x14ac:dyDescent="0.35">
      <c r="E64913" s="13"/>
      <c r="F64913" s="14"/>
    </row>
    <row r="64914" spans="5:6" x14ac:dyDescent="0.35">
      <c r="E64914" s="13"/>
      <c r="F64914" s="14"/>
    </row>
    <row r="64915" spans="5:6" x14ac:dyDescent="0.35">
      <c r="E64915" s="13"/>
      <c r="F64915" s="14"/>
    </row>
    <row r="64916" spans="5:6" x14ac:dyDescent="0.35">
      <c r="E64916" s="13"/>
      <c r="F64916" s="14"/>
    </row>
    <row r="64917" spans="5:6" x14ac:dyDescent="0.35">
      <c r="E64917" s="13"/>
      <c r="F64917" s="14"/>
    </row>
    <row r="64918" spans="5:6" x14ac:dyDescent="0.35">
      <c r="E64918" s="13"/>
      <c r="F64918" s="14"/>
    </row>
    <row r="64919" spans="5:6" x14ac:dyDescent="0.35">
      <c r="E64919" s="13"/>
      <c r="F64919" s="14"/>
    </row>
    <row r="64920" spans="5:6" x14ac:dyDescent="0.35">
      <c r="E64920" s="13"/>
      <c r="F64920" s="14"/>
    </row>
    <row r="64921" spans="5:6" x14ac:dyDescent="0.35">
      <c r="E64921" s="13"/>
      <c r="F64921" s="14"/>
    </row>
    <row r="64922" spans="5:6" x14ac:dyDescent="0.35">
      <c r="E64922" s="13"/>
      <c r="F64922" s="14"/>
    </row>
    <row r="64923" spans="5:6" x14ac:dyDescent="0.35">
      <c r="E64923" s="13"/>
      <c r="F64923" s="14"/>
    </row>
    <row r="64924" spans="5:6" x14ac:dyDescent="0.35">
      <c r="E64924" s="13"/>
      <c r="F64924" s="14"/>
    </row>
    <row r="64925" spans="5:6" x14ac:dyDescent="0.35">
      <c r="E64925" s="13"/>
      <c r="F64925" s="14"/>
    </row>
    <row r="64926" spans="5:6" x14ac:dyDescent="0.35">
      <c r="E64926" s="13"/>
      <c r="F64926" s="14"/>
    </row>
    <row r="64927" spans="5:6" x14ac:dyDescent="0.35">
      <c r="E64927" s="13"/>
      <c r="F64927" s="14"/>
    </row>
    <row r="64928" spans="5:6" x14ac:dyDescent="0.35">
      <c r="E64928" s="13"/>
      <c r="F64928" s="14"/>
    </row>
    <row r="64929" spans="5:6" x14ac:dyDescent="0.35">
      <c r="E64929" s="13"/>
      <c r="F64929" s="14"/>
    </row>
    <row r="64930" spans="5:6" x14ac:dyDescent="0.35">
      <c r="E64930" s="13"/>
      <c r="F64930" s="14"/>
    </row>
    <row r="64931" spans="5:6" x14ac:dyDescent="0.35">
      <c r="E64931" s="13"/>
      <c r="F64931" s="14"/>
    </row>
    <row r="64932" spans="5:6" x14ac:dyDescent="0.35">
      <c r="E64932" s="13"/>
      <c r="F64932" s="14"/>
    </row>
    <row r="64933" spans="5:6" x14ac:dyDescent="0.35">
      <c r="E64933" s="13"/>
      <c r="F64933" s="14"/>
    </row>
    <row r="64934" spans="5:6" x14ac:dyDescent="0.35">
      <c r="E64934" s="13"/>
      <c r="F64934" s="14"/>
    </row>
    <row r="64935" spans="5:6" x14ac:dyDescent="0.35">
      <c r="E64935" s="13"/>
      <c r="F64935" s="14"/>
    </row>
    <row r="64936" spans="5:6" x14ac:dyDescent="0.35">
      <c r="E64936" s="13"/>
      <c r="F64936" s="14"/>
    </row>
    <row r="64937" spans="5:6" x14ac:dyDescent="0.35">
      <c r="E64937" s="13"/>
      <c r="F64937" s="14"/>
    </row>
    <row r="64938" spans="5:6" x14ac:dyDescent="0.35">
      <c r="E64938" s="13"/>
      <c r="F64938" s="14"/>
    </row>
    <row r="64939" spans="5:6" x14ac:dyDescent="0.35">
      <c r="E64939" s="13"/>
      <c r="F64939" s="14"/>
    </row>
    <row r="64940" spans="5:6" x14ac:dyDescent="0.35">
      <c r="E64940" s="13"/>
      <c r="F64940" s="14"/>
    </row>
    <row r="64941" spans="5:6" x14ac:dyDescent="0.35">
      <c r="E64941" s="13"/>
      <c r="F64941" s="14"/>
    </row>
    <row r="64942" spans="5:6" x14ac:dyDescent="0.35">
      <c r="E64942" s="13"/>
      <c r="F64942" s="14"/>
    </row>
    <row r="64943" spans="5:6" x14ac:dyDescent="0.35">
      <c r="E64943" s="13"/>
      <c r="F64943" s="14"/>
    </row>
    <row r="64944" spans="5:6" x14ac:dyDescent="0.35">
      <c r="E64944" s="13"/>
      <c r="F64944" s="14"/>
    </row>
    <row r="64945" spans="5:6" x14ac:dyDescent="0.35">
      <c r="E64945" s="13"/>
      <c r="F64945" s="14"/>
    </row>
    <row r="64946" spans="5:6" x14ac:dyDescent="0.35">
      <c r="E64946" s="13"/>
      <c r="F64946" s="14"/>
    </row>
    <row r="64947" spans="5:6" x14ac:dyDescent="0.35">
      <c r="E64947" s="13"/>
      <c r="F64947" s="14"/>
    </row>
    <row r="64948" spans="5:6" x14ac:dyDescent="0.35">
      <c r="E64948" s="13"/>
      <c r="F64948" s="14"/>
    </row>
    <row r="64949" spans="5:6" x14ac:dyDescent="0.35">
      <c r="E64949" s="13"/>
      <c r="F64949" s="14"/>
    </row>
    <row r="64950" spans="5:6" x14ac:dyDescent="0.35">
      <c r="E64950" s="13"/>
      <c r="F64950" s="14"/>
    </row>
    <row r="64951" spans="5:6" x14ac:dyDescent="0.35">
      <c r="E64951" s="13"/>
      <c r="F64951" s="14"/>
    </row>
    <row r="64952" spans="5:6" x14ac:dyDescent="0.35">
      <c r="E64952" s="13"/>
      <c r="F64952" s="14"/>
    </row>
    <row r="64953" spans="5:6" x14ac:dyDescent="0.35">
      <c r="E64953" s="13"/>
      <c r="F64953" s="14"/>
    </row>
    <row r="64954" spans="5:6" x14ac:dyDescent="0.35">
      <c r="E64954" s="13"/>
      <c r="F64954" s="14"/>
    </row>
    <row r="64955" spans="5:6" x14ac:dyDescent="0.35">
      <c r="E64955" s="13"/>
      <c r="F64955" s="14"/>
    </row>
    <row r="64956" spans="5:6" x14ac:dyDescent="0.35">
      <c r="E64956" s="13"/>
      <c r="F64956" s="14"/>
    </row>
    <row r="64957" spans="5:6" x14ac:dyDescent="0.35">
      <c r="E64957" s="13"/>
      <c r="F64957" s="14"/>
    </row>
    <row r="64958" spans="5:6" x14ac:dyDescent="0.35">
      <c r="E64958" s="13"/>
      <c r="F64958" s="14"/>
    </row>
    <row r="64959" spans="5:6" x14ac:dyDescent="0.35">
      <c r="E64959" s="13"/>
      <c r="F64959" s="14"/>
    </row>
    <row r="64960" spans="5:6" x14ac:dyDescent="0.35">
      <c r="E64960" s="13"/>
      <c r="F64960" s="14"/>
    </row>
    <row r="64961" spans="5:6" x14ac:dyDescent="0.35">
      <c r="E64961" s="13"/>
      <c r="F64961" s="14"/>
    </row>
    <row r="64962" spans="5:6" x14ac:dyDescent="0.35">
      <c r="E64962" s="13"/>
      <c r="F64962" s="14"/>
    </row>
    <row r="64963" spans="5:6" x14ac:dyDescent="0.35">
      <c r="E64963" s="13"/>
      <c r="F64963" s="14"/>
    </row>
    <row r="64964" spans="5:6" x14ac:dyDescent="0.35">
      <c r="E64964" s="13"/>
      <c r="F64964" s="14"/>
    </row>
    <row r="64965" spans="5:6" x14ac:dyDescent="0.35">
      <c r="E64965" s="13"/>
      <c r="F64965" s="14"/>
    </row>
    <row r="64966" spans="5:6" x14ac:dyDescent="0.35">
      <c r="E64966" s="13"/>
      <c r="F64966" s="14"/>
    </row>
    <row r="64967" spans="5:6" x14ac:dyDescent="0.35">
      <c r="E64967" s="13"/>
      <c r="F64967" s="14"/>
    </row>
    <row r="64968" spans="5:6" x14ac:dyDescent="0.35">
      <c r="E64968" s="13"/>
      <c r="F64968" s="14"/>
    </row>
    <row r="64969" spans="5:6" x14ac:dyDescent="0.35">
      <c r="E64969" s="13"/>
      <c r="F64969" s="14"/>
    </row>
    <row r="64970" spans="5:6" x14ac:dyDescent="0.35">
      <c r="E64970" s="13"/>
      <c r="F64970" s="14"/>
    </row>
    <row r="64971" spans="5:6" x14ac:dyDescent="0.35">
      <c r="E64971" s="13"/>
      <c r="F64971" s="14"/>
    </row>
    <row r="64972" spans="5:6" x14ac:dyDescent="0.35">
      <c r="E64972" s="13"/>
      <c r="F64972" s="14"/>
    </row>
    <row r="64973" spans="5:6" x14ac:dyDescent="0.35">
      <c r="E64973" s="13"/>
      <c r="F64973" s="14"/>
    </row>
    <row r="64974" spans="5:6" x14ac:dyDescent="0.35">
      <c r="E64974" s="13"/>
      <c r="F64974" s="14"/>
    </row>
    <row r="64975" spans="5:6" x14ac:dyDescent="0.35">
      <c r="E64975" s="13"/>
      <c r="F64975" s="14"/>
    </row>
    <row r="64976" spans="5:6" x14ac:dyDescent="0.35">
      <c r="E64976" s="13"/>
      <c r="F64976" s="14"/>
    </row>
    <row r="64977" spans="5:6" x14ac:dyDescent="0.35">
      <c r="E64977" s="13"/>
      <c r="F64977" s="14"/>
    </row>
    <row r="64978" spans="5:6" x14ac:dyDescent="0.35">
      <c r="E64978" s="13"/>
      <c r="F64978" s="14"/>
    </row>
    <row r="64979" spans="5:6" x14ac:dyDescent="0.35">
      <c r="E64979" s="13"/>
      <c r="F64979" s="14"/>
    </row>
    <row r="64980" spans="5:6" x14ac:dyDescent="0.35">
      <c r="E64980" s="13"/>
      <c r="F64980" s="14"/>
    </row>
    <row r="64981" spans="5:6" x14ac:dyDescent="0.35">
      <c r="E64981" s="13"/>
      <c r="F64981" s="14"/>
    </row>
    <row r="64982" spans="5:6" x14ac:dyDescent="0.35">
      <c r="E64982" s="13"/>
      <c r="F64982" s="14"/>
    </row>
    <row r="64983" spans="5:6" x14ac:dyDescent="0.35">
      <c r="E64983" s="13"/>
      <c r="F64983" s="14"/>
    </row>
    <row r="64984" spans="5:6" x14ac:dyDescent="0.35">
      <c r="E64984" s="13"/>
      <c r="F64984" s="14"/>
    </row>
    <row r="64985" spans="5:6" x14ac:dyDescent="0.35">
      <c r="E64985" s="13"/>
      <c r="F64985" s="14"/>
    </row>
    <row r="64986" spans="5:6" x14ac:dyDescent="0.35">
      <c r="E64986" s="13"/>
      <c r="F64986" s="14"/>
    </row>
    <row r="64987" spans="5:6" x14ac:dyDescent="0.35">
      <c r="E64987" s="13"/>
      <c r="F64987" s="14"/>
    </row>
    <row r="64988" spans="5:6" x14ac:dyDescent="0.35">
      <c r="E64988" s="13"/>
      <c r="F64988" s="14"/>
    </row>
    <row r="64989" spans="5:6" x14ac:dyDescent="0.35">
      <c r="E64989" s="13"/>
      <c r="F64989" s="14"/>
    </row>
    <row r="64990" spans="5:6" x14ac:dyDescent="0.35">
      <c r="E64990" s="13"/>
      <c r="F64990" s="14"/>
    </row>
    <row r="64991" spans="5:6" x14ac:dyDescent="0.35">
      <c r="E64991" s="13"/>
      <c r="F64991" s="14"/>
    </row>
    <row r="64992" spans="5:6" x14ac:dyDescent="0.35">
      <c r="E64992" s="13"/>
      <c r="F64992" s="14"/>
    </row>
    <row r="64993" spans="5:6" x14ac:dyDescent="0.35">
      <c r="E64993" s="13"/>
      <c r="F64993" s="14"/>
    </row>
    <row r="64994" spans="5:6" x14ac:dyDescent="0.35">
      <c r="E64994" s="13"/>
      <c r="F64994" s="14"/>
    </row>
    <row r="64995" spans="5:6" x14ac:dyDescent="0.35">
      <c r="E64995" s="13"/>
      <c r="F64995" s="14"/>
    </row>
    <row r="64996" spans="5:6" x14ac:dyDescent="0.35">
      <c r="E64996" s="13"/>
      <c r="F64996" s="14"/>
    </row>
    <row r="64997" spans="5:6" x14ac:dyDescent="0.35">
      <c r="E64997" s="13"/>
      <c r="F64997" s="14"/>
    </row>
    <row r="64998" spans="5:6" x14ac:dyDescent="0.35">
      <c r="E64998" s="13"/>
      <c r="F64998" s="14"/>
    </row>
    <row r="64999" spans="5:6" x14ac:dyDescent="0.35">
      <c r="E64999" s="13"/>
      <c r="F64999" s="14"/>
    </row>
    <row r="65000" spans="5:6" ht="15" thickBot="1" x14ac:dyDescent="0.4">
      <c r="E65000" s="15"/>
      <c r="F65000" s="16"/>
    </row>
    <row r="65001" spans="5:6" x14ac:dyDescent="0.35">
      <c r="E65001" s="11"/>
      <c r="F65001" s="17"/>
    </row>
    <row r="65002" spans="5:6" x14ac:dyDescent="0.35">
      <c r="E65002" s="11"/>
      <c r="F65002" s="17"/>
    </row>
    <row r="65003" spans="5:6" x14ac:dyDescent="0.35">
      <c r="E65003" s="11"/>
      <c r="F65003" s="17"/>
    </row>
    <row r="65004" spans="5:6" x14ac:dyDescent="0.35">
      <c r="E65004" s="11"/>
      <c r="F65004" s="17"/>
    </row>
    <row r="65005" spans="5:6" x14ac:dyDescent="0.35">
      <c r="E65005" s="11"/>
      <c r="F65005" s="17"/>
    </row>
    <row r="65006" spans="5:6" x14ac:dyDescent="0.35">
      <c r="E65006" s="11"/>
      <c r="F65006" s="17"/>
    </row>
    <row r="65007" spans="5:6" x14ac:dyDescent="0.35">
      <c r="E65007" s="11"/>
      <c r="F65007" s="17"/>
    </row>
    <row r="65008" spans="5:6" x14ac:dyDescent="0.35">
      <c r="E65008" s="11"/>
      <c r="F65008" s="17"/>
    </row>
    <row r="65009" spans="5:6" x14ac:dyDescent="0.35">
      <c r="E65009" s="11"/>
      <c r="F65009" s="17"/>
    </row>
    <row r="65010" spans="5:6" x14ac:dyDescent="0.35">
      <c r="E65010" s="11"/>
      <c r="F65010" s="17"/>
    </row>
    <row r="65011" spans="5:6" x14ac:dyDescent="0.35">
      <c r="E65011" s="11"/>
      <c r="F65011" s="17"/>
    </row>
    <row r="65012" spans="5:6" x14ac:dyDescent="0.35">
      <c r="E65012" s="11"/>
      <c r="F65012" s="17"/>
    </row>
    <row r="65013" spans="5:6" x14ac:dyDescent="0.35">
      <c r="E65013" s="11"/>
      <c r="F65013" s="17"/>
    </row>
    <row r="65014" spans="5:6" x14ac:dyDescent="0.35">
      <c r="E65014" s="11"/>
      <c r="F65014" s="17"/>
    </row>
    <row r="65015" spans="5:6" x14ac:dyDescent="0.35">
      <c r="E65015" s="11"/>
      <c r="F65015" s="17"/>
    </row>
    <row r="65016" spans="5:6" x14ac:dyDescent="0.35">
      <c r="E65016" s="11"/>
      <c r="F65016" s="17"/>
    </row>
    <row r="65017" spans="5:6" x14ac:dyDescent="0.35">
      <c r="E65017" s="11"/>
      <c r="F65017" s="17"/>
    </row>
    <row r="65018" spans="5:6" x14ac:dyDescent="0.35">
      <c r="E65018" s="11"/>
      <c r="F65018" s="17"/>
    </row>
    <row r="65019" spans="5:6" x14ac:dyDescent="0.35">
      <c r="E65019" s="11"/>
      <c r="F65019" s="17"/>
    </row>
    <row r="65020" spans="5:6" x14ac:dyDescent="0.35">
      <c r="E65020" s="11"/>
      <c r="F65020" s="17"/>
    </row>
    <row r="65021" spans="5:6" x14ac:dyDescent="0.35">
      <c r="E65021" s="11"/>
      <c r="F65021" s="17"/>
    </row>
    <row r="65022" spans="5:6" x14ac:dyDescent="0.35">
      <c r="E65022" s="11"/>
      <c r="F65022" s="17"/>
    </row>
    <row r="65023" spans="5:6" x14ac:dyDescent="0.35">
      <c r="E65023" s="11"/>
      <c r="F65023" s="17"/>
    </row>
    <row r="65024" spans="5:6" x14ac:dyDescent="0.35">
      <c r="E65024" s="11"/>
      <c r="F65024" s="17"/>
    </row>
    <row r="65025" spans="5:6" x14ac:dyDescent="0.35">
      <c r="E65025" s="11"/>
      <c r="F65025" s="17"/>
    </row>
    <row r="65026" spans="5:6" x14ac:dyDescent="0.35">
      <c r="E65026" s="11"/>
      <c r="F65026" s="17"/>
    </row>
    <row r="65027" spans="5:6" x14ac:dyDescent="0.35">
      <c r="E65027" s="11"/>
      <c r="F65027" s="17"/>
    </row>
    <row r="65028" spans="5:6" x14ac:dyDescent="0.35">
      <c r="E65028" s="11"/>
      <c r="F65028" s="17"/>
    </row>
    <row r="65029" spans="5:6" x14ac:dyDescent="0.35">
      <c r="E65029" s="11"/>
      <c r="F65029" s="17"/>
    </row>
    <row r="65030" spans="5:6" x14ac:dyDescent="0.35">
      <c r="E65030" s="11"/>
      <c r="F65030" s="17"/>
    </row>
    <row r="65031" spans="5:6" x14ac:dyDescent="0.35">
      <c r="E65031" s="11"/>
      <c r="F65031" s="17"/>
    </row>
    <row r="65032" spans="5:6" x14ac:dyDescent="0.35">
      <c r="E65032" s="11"/>
      <c r="F65032" s="17"/>
    </row>
    <row r="65033" spans="5:6" x14ac:dyDescent="0.35">
      <c r="E65033" s="11"/>
      <c r="F65033" s="17"/>
    </row>
    <row r="65034" spans="5:6" x14ac:dyDescent="0.35">
      <c r="E65034" s="11"/>
      <c r="F65034" s="17"/>
    </row>
    <row r="65035" spans="5:6" x14ac:dyDescent="0.35">
      <c r="E65035" s="11"/>
      <c r="F65035" s="17"/>
    </row>
    <row r="65036" spans="5:6" x14ac:dyDescent="0.35">
      <c r="E65036" s="11"/>
      <c r="F65036" s="17"/>
    </row>
    <row r="65037" spans="5:6" x14ac:dyDescent="0.35">
      <c r="E65037" s="11"/>
      <c r="F65037" s="17"/>
    </row>
    <row r="65038" spans="5:6" x14ac:dyDescent="0.35">
      <c r="E65038" s="11"/>
      <c r="F65038" s="17"/>
    </row>
    <row r="65039" spans="5:6" x14ac:dyDescent="0.35">
      <c r="E65039" s="11"/>
      <c r="F65039" s="17"/>
    </row>
    <row r="65040" spans="5:6" x14ac:dyDescent="0.35">
      <c r="E65040" s="11"/>
      <c r="F65040" s="17"/>
    </row>
    <row r="65041" spans="5:6" x14ac:dyDescent="0.35">
      <c r="E65041" s="11"/>
      <c r="F65041" s="17"/>
    </row>
    <row r="65042" spans="5:6" x14ac:dyDescent="0.35">
      <c r="E65042" s="11"/>
      <c r="F65042" s="17"/>
    </row>
    <row r="65043" spans="5:6" x14ac:dyDescent="0.35">
      <c r="E65043" s="11"/>
      <c r="F65043" s="17"/>
    </row>
    <row r="65044" spans="5:6" x14ac:dyDescent="0.35">
      <c r="E65044" s="11"/>
      <c r="F65044" s="17"/>
    </row>
    <row r="65045" spans="5:6" x14ac:dyDescent="0.35">
      <c r="E65045" s="11"/>
      <c r="F65045" s="17"/>
    </row>
    <row r="65046" spans="5:6" x14ac:dyDescent="0.35">
      <c r="E65046" s="11"/>
      <c r="F65046" s="17"/>
    </row>
    <row r="65047" spans="5:6" x14ac:dyDescent="0.35">
      <c r="E65047" s="11"/>
      <c r="F65047" s="17"/>
    </row>
    <row r="65048" spans="5:6" x14ac:dyDescent="0.35">
      <c r="E65048" s="11"/>
      <c r="F65048" s="17"/>
    </row>
    <row r="65049" spans="5:6" x14ac:dyDescent="0.35">
      <c r="E65049" s="11"/>
      <c r="F65049" s="17"/>
    </row>
    <row r="65050" spans="5:6" x14ac:dyDescent="0.35">
      <c r="E65050" s="11"/>
      <c r="F65050" s="17"/>
    </row>
    <row r="65051" spans="5:6" x14ac:dyDescent="0.35">
      <c r="E65051" s="11"/>
      <c r="F65051" s="17"/>
    </row>
    <row r="65052" spans="5:6" x14ac:dyDescent="0.35">
      <c r="E65052" s="11"/>
      <c r="F65052" s="17"/>
    </row>
    <row r="65053" spans="5:6" x14ac:dyDescent="0.35">
      <c r="E65053" s="11"/>
      <c r="F65053" s="17"/>
    </row>
    <row r="65054" spans="5:6" x14ac:dyDescent="0.35">
      <c r="E65054" s="11"/>
      <c r="F65054" s="17"/>
    </row>
    <row r="65055" spans="5:6" x14ac:dyDescent="0.35">
      <c r="E65055" s="11"/>
      <c r="F65055" s="17"/>
    </row>
    <row r="65056" spans="5:6" x14ac:dyDescent="0.35">
      <c r="E65056" s="11"/>
      <c r="F65056" s="17"/>
    </row>
    <row r="65057" spans="5:6" x14ac:dyDescent="0.35">
      <c r="E65057" s="11"/>
      <c r="F65057" s="17"/>
    </row>
    <row r="65058" spans="5:6" x14ac:dyDescent="0.35">
      <c r="E65058" s="11"/>
      <c r="F65058" s="17"/>
    </row>
    <row r="65059" spans="5:6" x14ac:dyDescent="0.35">
      <c r="E65059" s="11"/>
      <c r="F65059" s="17"/>
    </row>
    <row r="65060" spans="5:6" x14ac:dyDescent="0.35">
      <c r="E65060" s="11"/>
      <c r="F65060" s="17"/>
    </row>
    <row r="65061" spans="5:6" x14ac:dyDescent="0.35">
      <c r="E65061" s="11"/>
      <c r="F65061" s="17"/>
    </row>
    <row r="65062" spans="5:6" x14ac:dyDescent="0.35">
      <c r="E65062" s="11"/>
      <c r="F65062" s="17"/>
    </row>
    <row r="65063" spans="5:6" x14ac:dyDescent="0.35">
      <c r="E65063" s="11"/>
      <c r="F65063" s="17"/>
    </row>
    <row r="65064" spans="5:6" x14ac:dyDescent="0.35">
      <c r="E65064" s="11"/>
      <c r="F65064" s="17"/>
    </row>
    <row r="65065" spans="5:6" x14ac:dyDescent="0.35">
      <c r="E65065" s="11"/>
      <c r="F65065" s="17"/>
    </row>
    <row r="65066" spans="5:6" x14ac:dyDescent="0.35">
      <c r="E65066" s="11"/>
      <c r="F65066" s="17"/>
    </row>
    <row r="65067" spans="5:6" x14ac:dyDescent="0.35">
      <c r="E65067" s="11"/>
      <c r="F65067" s="17"/>
    </row>
    <row r="65068" spans="5:6" x14ac:dyDescent="0.35">
      <c r="E65068" s="11"/>
      <c r="F65068" s="17"/>
    </row>
    <row r="65069" spans="5:6" x14ac:dyDescent="0.35">
      <c r="E65069" s="11"/>
      <c r="F65069" s="17"/>
    </row>
    <row r="65070" spans="5:6" x14ac:dyDescent="0.35">
      <c r="E65070" s="11"/>
      <c r="F65070" s="17"/>
    </row>
    <row r="65071" spans="5:6" x14ac:dyDescent="0.35">
      <c r="E65071" s="11"/>
      <c r="F65071" s="17"/>
    </row>
    <row r="65072" spans="5:6" x14ac:dyDescent="0.35">
      <c r="E65072" s="11"/>
      <c r="F65072" s="17"/>
    </row>
    <row r="65073" spans="5:6" x14ac:dyDescent="0.35">
      <c r="E65073" s="11"/>
      <c r="F65073" s="17"/>
    </row>
    <row r="65074" spans="5:6" x14ac:dyDescent="0.35">
      <c r="E65074" s="11"/>
      <c r="F65074" s="17"/>
    </row>
    <row r="65075" spans="5:6" x14ac:dyDescent="0.35">
      <c r="E65075" s="11"/>
      <c r="F65075" s="17"/>
    </row>
    <row r="65076" spans="5:6" x14ac:dyDescent="0.35">
      <c r="E65076" s="11"/>
      <c r="F65076" s="17"/>
    </row>
    <row r="65077" spans="5:6" x14ac:dyDescent="0.35">
      <c r="E65077" s="11"/>
      <c r="F65077" s="17"/>
    </row>
    <row r="65078" spans="5:6" x14ac:dyDescent="0.35">
      <c r="E65078" s="11"/>
      <c r="F65078" s="17"/>
    </row>
    <row r="65079" spans="5:6" x14ac:dyDescent="0.35">
      <c r="E65079" s="11"/>
      <c r="F65079" s="17"/>
    </row>
    <row r="65080" spans="5:6" x14ac:dyDescent="0.35">
      <c r="E65080" s="11"/>
      <c r="F65080" s="17"/>
    </row>
    <row r="65081" spans="5:6" x14ac:dyDescent="0.35">
      <c r="E65081" s="11"/>
      <c r="F65081" s="17"/>
    </row>
    <row r="65082" spans="5:6" x14ac:dyDescent="0.35">
      <c r="E65082" s="11"/>
      <c r="F65082" s="17"/>
    </row>
    <row r="65083" spans="5:6" x14ac:dyDescent="0.35">
      <c r="E65083" s="11"/>
      <c r="F65083" s="17"/>
    </row>
    <row r="65084" spans="5:6" x14ac:dyDescent="0.35">
      <c r="E65084" s="11"/>
      <c r="F65084" s="17"/>
    </row>
    <row r="65085" spans="5:6" x14ac:dyDescent="0.35">
      <c r="E65085" s="11"/>
      <c r="F65085" s="17"/>
    </row>
    <row r="65086" spans="5:6" x14ac:dyDescent="0.35">
      <c r="E65086" s="11"/>
      <c r="F65086" s="17"/>
    </row>
    <row r="65087" spans="5:6" x14ac:dyDescent="0.35">
      <c r="E65087" s="11"/>
      <c r="F65087" s="17"/>
    </row>
    <row r="65088" spans="5:6" x14ac:dyDescent="0.35">
      <c r="E65088" s="11"/>
      <c r="F65088" s="17"/>
    </row>
    <row r="65089" spans="5:6" x14ac:dyDescent="0.35">
      <c r="E65089" s="11"/>
      <c r="F65089" s="17"/>
    </row>
    <row r="65090" spans="5:6" x14ac:dyDescent="0.35">
      <c r="E65090" s="11"/>
      <c r="F65090" s="17"/>
    </row>
    <row r="65091" spans="5:6" x14ac:dyDescent="0.35">
      <c r="E65091" s="11"/>
      <c r="F65091" s="17"/>
    </row>
    <row r="65092" spans="5:6" x14ac:dyDescent="0.35">
      <c r="E65092" s="11"/>
      <c r="F65092" s="17"/>
    </row>
    <row r="65093" spans="5:6" x14ac:dyDescent="0.35">
      <c r="E65093" s="11"/>
      <c r="F65093" s="17"/>
    </row>
    <row r="65094" spans="5:6" x14ac:dyDescent="0.35">
      <c r="E65094" s="11"/>
      <c r="F65094" s="17"/>
    </row>
    <row r="65095" spans="5:6" x14ac:dyDescent="0.35">
      <c r="E65095" s="11"/>
      <c r="F65095" s="17"/>
    </row>
    <row r="65096" spans="5:6" x14ac:dyDescent="0.35">
      <c r="E65096" s="11"/>
      <c r="F65096" s="17"/>
    </row>
    <row r="65097" spans="5:6" x14ac:dyDescent="0.35">
      <c r="E65097" s="11"/>
      <c r="F65097" s="17"/>
    </row>
    <row r="65098" spans="5:6" x14ac:dyDescent="0.35">
      <c r="E65098" s="11"/>
      <c r="F65098" s="17"/>
    </row>
    <row r="65099" spans="5:6" x14ac:dyDescent="0.35">
      <c r="E65099" s="11"/>
      <c r="F65099" s="17"/>
    </row>
    <row r="65100" spans="5:6" x14ac:dyDescent="0.35">
      <c r="E65100" s="11"/>
      <c r="F65100" s="17"/>
    </row>
    <row r="65101" spans="5:6" x14ac:dyDescent="0.35">
      <c r="E65101" s="11"/>
      <c r="F65101" s="17"/>
    </row>
    <row r="65102" spans="5:6" x14ac:dyDescent="0.35">
      <c r="E65102" s="11"/>
      <c r="F65102" s="17"/>
    </row>
    <row r="65103" spans="5:6" x14ac:dyDescent="0.35">
      <c r="E65103" s="11"/>
      <c r="F65103" s="17"/>
    </row>
    <row r="65104" spans="5:6" x14ac:dyDescent="0.35">
      <c r="E65104" s="11"/>
      <c r="F65104" s="17"/>
    </row>
    <row r="65105" spans="5:6" x14ac:dyDescent="0.35">
      <c r="E65105" s="11"/>
      <c r="F65105" s="17"/>
    </row>
    <row r="65106" spans="5:6" x14ac:dyDescent="0.35">
      <c r="E65106" s="11"/>
      <c r="F65106" s="17"/>
    </row>
    <row r="65107" spans="5:6" x14ac:dyDescent="0.35">
      <c r="E65107" s="11"/>
      <c r="F65107" s="17"/>
    </row>
    <row r="65108" spans="5:6" x14ac:dyDescent="0.35">
      <c r="E65108" s="11"/>
      <c r="F65108" s="17"/>
    </row>
    <row r="65109" spans="5:6" x14ac:dyDescent="0.35">
      <c r="E65109" s="11"/>
      <c r="F65109" s="17"/>
    </row>
    <row r="65110" spans="5:6" x14ac:dyDescent="0.35">
      <c r="E65110" s="11"/>
      <c r="F65110" s="17"/>
    </row>
    <row r="65111" spans="5:6" x14ac:dyDescent="0.35">
      <c r="E65111" s="11"/>
      <c r="F65111" s="17"/>
    </row>
    <row r="65112" spans="5:6" x14ac:dyDescent="0.35">
      <c r="E65112" s="11"/>
      <c r="F65112" s="17"/>
    </row>
    <row r="65113" spans="5:6" x14ac:dyDescent="0.35">
      <c r="E65113" s="11"/>
      <c r="F65113" s="17"/>
    </row>
    <row r="65114" spans="5:6" x14ac:dyDescent="0.35">
      <c r="E65114" s="11"/>
      <c r="F65114" s="17"/>
    </row>
    <row r="65115" spans="5:6" x14ac:dyDescent="0.35">
      <c r="E65115" s="11"/>
      <c r="F65115" s="17"/>
    </row>
    <row r="65116" spans="5:6" x14ac:dyDescent="0.35">
      <c r="E65116" s="11"/>
      <c r="F65116" s="17"/>
    </row>
    <row r="65117" spans="5:6" x14ac:dyDescent="0.35">
      <c r="E65117" s="11"/>
      <c r="F65117" s="17"/>
    </row>
    <row r="65118" spans="5:6" x14ac:dyDescent="0.35">
      <c r="E65118" s="11"/>
      <c r="F65118" s="17"/>
    </row>
    <row r="65119" spans="5:6" x14ac:dyDescent="0.35">
      <c r="E65119" s="11"/>
      <c r="F65119" s="17"/>
    </row>
    <row r="65120" spans="5:6" x14ac:dyDescent="0.35">
      <c r="E65120" s="11"/>
      <c r="F65120" s="17"/>
    </row>
    <row r="65121" spans="5:6" x14ac:dyDescent="0.35">
      <c r="E65121" s="11"/>
      <c r="F65121" s="17"/>
    </row>
    <row r="65122" spans="5:6" x14ac:dyDescent="0.35">
      <c r="E65122" s="11"/>
      <c r="F65122" s="17"/>
    </row>
    <row r="65123" spans="5:6" x14ac:dyDescent="0.35">
      <c r="E65123" s="11"/>
      <c r="F65123" s="17"/>
    </row>
    <row r="65124" spans="5:6" x14ac:dyDescent="0.35">
      <c r="E65124" s="11"/>
      <c r="F65124" s="17"/>
    </row>
    <row r="65125" spans="5:6" x14ac:dyDescent="0.35">
      <c r="E65125" s="11"/>
      <c r="F65125" s="17"/>
    </row>
    <row r="65126" spans="5:6" x14ac:dyDescent="0.35">
      <c r="E65126" s="11"/>
      <c r="F65126" s="17"/>
    </row>
    <row r="65127" spans="5:6" x14ac:dyDescent="0.35">
      <c r="E65127" s="11"/>
      <c r="F65127" s="17"/>
    </row>
    <row r="65128" spans="5:6" x14ac:dyDescent="0.35">
      <c r="E65128" s="11"/>
      <c r="F65128" s="17"/>
    </row>
    <row r="65129" spans="5:6" x14ac:dyDescent="0.35">
      <c r="E65129" s="11"/>
      <c r="F65129" s="17"/>
    </row>
    <row r="65130" spans="5:6" x14ac:dyDescent="0.35">
      <c r="E65130" s="11"/>
      <c r="F65130" s="17"/>
    </row>
    <row r="65131" spans="5:6" x14ac:dyDescent="0.35">
      <c r="E65131" s="11"/>
      <c r="F65131" s="17"/>
    </row>
    <row r="65132" spans="5:6" x14ac:dyDescent="0.35">
      <c r="E65132" s="11"/>
      <c r="F65132" s="17"/>
    </row>
    <row r="65133" spans="5:6" x14ac:dyDescent="0.35">
      <c r="E65133" s="11"/>
      <c r="F65133" s="17"/>
    </row>
    <row r="65134" spans="5:6" x14ac:dyDescent="0.35">
      <c r="E65134" s="11"/>
      <c r="F65134" s="17"/>
    </row>
    <row r="65135" spans="5:6" x14ac:dyDescent="0.35">
      <c r="E65135" s="11"/>
      <c r="F65135" s="17"/>
    </row>
    <row r="65136" spans="5:6" x14ac:dyDescent="0.35">
      <c r="E65136" s="11"/>
      <c r="F65136" s="17"/>
    </row>
    <row r="65137" spans="5:6" x14ac:dyDescent="0.35">
      <c r="E65137" s="11"/>
      <c r="F65137" s="17"/>
    </row>
    <row r="65138" spans="5:6" x14ac:dyDescent="0.35">
      <c r="E65138" s="11"/>
      <c r="F65138" s="17"/>
    </row>
    <row r="65139" spans="5:6" x14ac:dyDescent="0.35">
      <c r="E65139" s="11"/>
      <c r="F65139" s="17"/>
    </row>
    <row r="65140" spans="5:6" x14ac:dyDescent="0.35">
      <c r="E65140" s="11"/>
      <c r="F65140" s="17"/>
    </row>
    <row r="65141" spans="5:6" x14ac:dyDescent="0.35">
      <c r="E65141" s="11"/>
      <c r="F65141" s="17"/>
    </row>
    <row r="65142" spans="5:6" x14ac:dyDescent="0.35">
      <c r="E65142" s="11"/>
      <c r="F65142" s="17"/>
    </row>
    <row r="65143" spans="5:6" x14ac:dyDescent="0.35">
      <c r="E65143" s="11"/>
      <c r="F65143" s="17"/>
    </row>
    <row r="65144" spans="5:6" x14ac:dyDescent="0.35">
      <c r="E65144" s="11"/>
      <c r="F65144" s="17"/>
    </row>
    <row r="65145" spans="5:6" x14ac:dyDescent="0.35">
      <c r="E65145" s="11"/>
      <c r="F65145" s="17"/>
    </row>
    <row r="65146" spans="5:6" x14ac:dyDescent="0.35">
      <c r="E65146" s="11"/>
      <c r="F65146" s="17"/>
    </row>
    <row r="65147" spans="5:6" x14ac:dyDescent="0.35">
      <c r="E65147" s="11"/>
      <c r="F65147" s="17"/>
    </row>
    <row r="65148" spans="5:6" x14ac:dyDescent="0.35">
      <c r="E65148" s="11"/>
      <c r="F65148" s="17"/>
    </row>
    <row r="65149" spans="5:6" x14ac:dyDescent="0.35">
      <c r="E65149" s="11"/>
      <c r="F65149" s="17"/>
    </row>
    <row r="65150" spans="5:6" x14ac:dyDescent="0.35">
      <c r="E65150" s="11"/>
      <c r="F65150" s="17"/>
    </row>
    <row r="65151" spans="5:6" x14ac:dyDescent="0.35">
      <c r="E65151" s="11"/>
      <c r="F65151" s="17"/>
    </row>
    <row r="65152" spans="5:6" x14ac:dyDescent="0.35">
      <c r="E65152" s="11"/>
      <c r="F65152" s="17"/>
    </row>
    <row r="65153" spans="5:6" x14ac:dyDescent="0.35">
      <c r="E65153" s="11"/>
      <c r="F65153" s="17"/>
    </row>
    <row r="65154" spans="5:6" x14ac:dyDescent="0.35">
      <c r="E65154" s="11"/>
      <c r="F65154" s="17"/>
    </row>
    <row r="65155" spans="5:6" x14ac:dyDescent="0.35">
      <c r="E65155" s="11"/>
      <c r="F65155" s="17"/>
    </row>
    <row r="65156" spans="5:6" x14ac:dyDescent="0.35">
      <c r="E65156" s="11"/>
      <c r="F65156" s="17"/>
    </row>
    <row r="65157" spans="5:6" x14ac:dyDescent="0.35">
      <c r="E65157" s="11"/>
      <c r="F65157" s="17"/>
    </row>
    <row r="65158" spans="5:6" x14ac:dyDescent="0.35">
      <c r="E65158" s="11"/>
      <c r="F65158" s="17"/>
    </row>
    <row r="65159" spans="5:6" x14ac:dyDescent="0.35">
      <c r="E65159" s="11"/>
      <c r="F65159" s="17"/>
    </row>
    <row r="65160" spans="5:6" x14ac:dyDescent="0.35">
      <c r="E65160" s="11"/>
      <c r="F65160" s="17"/>
    </row>
    <row r="65161" spans="5:6" x14ac:dyDescent="0.35">
      <c r="E65161" s="11"/>
      <c r="F65161" s="17"/>
    </row>
    <row r="65162" spans="5:6" x14ac:dyDescent="0.35">
      <c r="E65162" s="11"/>
      <c r="F65162" s="17"/>
    </row>
    <row r="65163" spans="5:6" x14ac:dyDescent="0.35">
      <c r="E65163" s="11"/>
      <c r="F65163" s="17"/>
    </row>
    <row r="65164" spans="5:6" x14ac:dyDescent="0.35">
      <c r="E65164" s="11"/>
      <c r="F65164" s="17"/>
    </row>
    <row r="65165" spans="5:6" x14ac:dyDescent="0.35">
      <c r="E65165" s="11"/>
      <c r="F65165" s="17"/>
    </row>
    <row r="65166" spans="5:6" x14ac:dyDescent="0.35">
      <c r="E65166" s="11"/>
      <c r="F65166" s="17"/>
    </row>
    <row r="65167" spans="5:6" x14ac:dyDescent="0.35">
      <c r="E65167" s="11"/>
      <c r="F65167" s="17"/>
    </row>
    <row r="65168" spans="5:6" x14ac:dyDescent="0.35">
      <c r="E65168" s="11"/>
      <c r="F65168" s="17"/>
    </row>
    <row r="65169" spans="5:6" x14ac:dyDescent="0.35">
      <c r="E65169" s="11"/>
      <c r="F65169" s="17"/>
    </row>
    <row r="65170" spans="5:6" x14ac:dyDescent="0.35">
      <c r="E65170" s="11"/>
      <c r="F65170" s="17"/>
    </row>
    <row r="65171" spans="5:6" x14ac:dyDescent="0.35">
      <c r="E65171" s="11"/>
      <c r="F65171" s="17"/>
    </row>
    <row r="65172" spans="5:6" x14ac:dyDescent="0.35">
      <c r="E65172" s="11"/>
      <c r="F65172" s="17"/>
    </row>
    <row r="65173" spans="5:6" x14ac:dyDescent="0.35">
      <c r="E65173" s="11"/>
      <c r="F65173" s="17"/>
    </row>
    <row r="65174" spans="5:6" x14ac:dyDescent="0.35">
      <c r="E65174" s="11"/>
      <c r="F65174" s="17"/>
    </row>
    <row r="65175" spans="5:6" x14ac:dyDescent="0.35">
      <c r="E65175" s="11"/>
      <c r="F65175" s="17"/>
    </row>
    <row r="65176" spans="5:6" x14ac:dyDescent="0.35">
      <c r="E65176" s="11"/>
      <c r="F65176" s="17"/>
    </row>
    <row r="65177" spans="5:6" x14ac:dyDescent="0.35">
      <c r="E65177" s="11"/>
      <c r="F65177" s="17"/>
    </row>
    <row r="65178" spans="5:6" x14ac:dyDescent="0.35">
      <c r="E65178" s="11"/>
      <c r="F65178" s="17"/>
    </row>
    <row r="65179" spans="5:6" x14ac:dyDescent="0.35">
      <c r="E65179" s="11"/>
      <c r="F65179" s="17"/>
    </row>
    <row r="65180" spans="5:6" x14ac:dyDescent="0.35">
      <c r="E65180" s="11"/>
      <c r="F65180" s="17"/>
    </row>
    <row r="65181" spans="5:6" x14ac:dyDescent="0.35">
      <c r="E65181" s="11"/>
      <c r="F65181" s="17"/>
    </row>
    <row r="65182" spans="5:6" x14ac:dyDescent="0.35">
      <c r="E65182" s="11"/>
      <c r="F65182" s="17"/>
    </row>
    <row r="65183" spans="5:6" x14ac:dyDescent="0.35">
      <c r="E65183" s="11"/>
      <c r="F65183" s="17"/>
    </row>
    <row r="65184" spans="5:6" x14ac:dyDescent="0.35">
      <c r="E65184" s="11"/>
      <c r="F65184" s="17"/>
    </row>
    <row r="65185" spans="5:6" x14ac:dyDescent="0.35">
      <c r="E65185" s="11"/>
      <c r="F65185" s="17"/>
    </row>
    <row r="65186" spans="5:6" x14ac:dyDescent="0.35">
      <c r="E65186" s="11"/>
      <c r="F65186" s="17"/>
    </row>
    <row r="65187" spans="5:6" x14ac:dyDescent="0.35">
      <c r="E65187" s="11"/>
      <c r="F65187" s="17"/>
    </row>
    <row r="65188" spans="5:6" x14ac:dyDescent="0.35">
      <c r="E65188" s="11"/>
      <c r="F65188" s="17"/>
    </row>
    <row r="65189" spans="5:6" x14ac:dyDescent="0.35">
      <c r="E65189" s="11"/>
      <c r="F65189" s="17"/>
    </row>
    <row r="65190" spans="5:6" x14ac:dyDescent="0.35">
      <c r="E65190" s="11"/>
      <c r="F65190" s="17"/>
    </row>
    <row r="65191" spans="5:6" x14ac:dyDescent="0.35">
      <c r="E65191" s="11"/>
      <c r="F65191" s="17"/>
    </row>
    <row r="65192" spans="5:6" x14ac:dyDescent="0.35">
      <c r="E65192" s="11"/>
      <c r="F65192" s="17"/>
    </row>
    <row r="65193" spans="5:6" x14ac:dyDescent="0.35">
      <c r="E65193" s="11"/>
      <c r="F65193" s="17"/>
    </row>
    <row r="65194" spans="5:6" x14ac:dyDescent="0.35">
      <c r="E65194" s="11"/>
      <c r="F65194" s="17"/>
    </row>
    <row r="65195" spans="5:6" x14ac:dyDescent="0.35">
      <c r="E65195" s="11"/>
      <c r="F65195" s="17"/>
    </row>
    <row r="65196" spans="5:6" x14ac:dyDescent="0.35">
      <c r="E65196" s="11"/>
      <c r="F65196" s="17"/>
    </row>
    <row r="65197" spans="5:6" x14ac:dyDescent="0.35">
      <c r="E65197" s="11"/>
      <c r="F65197" s="17"/>
    </row>
    <row r="65198" spans="5:6" x14ac:dyDescent="0.35">
      <c r="E65198" s="11"/>
      <c r="F65198" s="17"/>
    </row>
    <row r="65199" spans="5:6" x14ac:dyDescent="0.35">
      <c r="E65199" s="11"/>
      <c r="F65199" s="17"/>
    </row>
    <row r="65200" spans="5:6" x14ac:dyDescent="0.35">
      <c r="E65200" s="11"/>
      <c r="F65200" s="17"/>
    </row>
    <row r="65201" spans="5:6" x14ac:dyDescent="0.35">
      <c r="E65201" s="11"/>
      <c r="F65201" s="17"/>
    </row>
    <row r="65202" spans="5:6" x14ac:dyDescent="0.35">
      <c r="E65202" s="11"/>
      <c r="F65202" s="17"/>
    </row>
    <row r="65203" spans="5:6" x14ac:dyDescent="0.35">
      <c r="E65203" s="11"/>
      <c r="F65203" s="17"/>
    </row>
    <row r="65204" spans="5:6" x14ac:dyDescent="0.35">
      <c r="E65204" s="11"/>
      <c r="F65204" s="17"/>
    </row>
    <row r="65205" spans="5:6" x14ac:dyDescent="0.35">
      <c r="E65205" s="11"/>
      <c r="F65205" s="17"/>
    </row>
    <row r="65206" spans="5:6" x14ac:dyDescent="0.35">
      <c r="E65206" s="11"/>
      <c r="F65206" s="17"/>
    </row>
    <row r="65207" spans="5:6" x14ac:dyDescent="0.35">
      <c r="E65207" s="11"/>
      <c r="F65207" s="17"/>
    </row>
    <row r="65208" spans="5:6" x14ac:dyDescent="0.35">
      <c r="E65208" s="11"/>
      <c r="F65208" s="17"/>
    </row>
    <row r="65209" spans="5:6" x14ac:dyDescent="0.35">
      <c r="E65209" s="11"/>
      <c r="F65209" s="17"/>
    </row>
    <row r="65210" spans="5:6" x14ac:dyDescent="0.35">
      <c r="E65210" s="11"/>
      <c r="F65210" s="17"/>
    </row>
    <row r="65211" spans="5:6" x14ac:dyDescent="0.35">
      <c r="E65211" s="11"/>
      <c r="F65211" s="17"/>
    </row>
    <row r="65212" spans="5:6" x14ac:dyDescent="0.35">
      <c r="E65212" s="11"/>
      <c r="F65212" s="17"/>
    </row>
    <row r="65213" spans="5:6" x14ac:dyDescent="0.35">
      <c r="E65213" s="11"/>
      <c r="F65213" s="17"/>
    </row>
    <row r="65214" spans="5:6" x14ac:dyDescent="0.35">
      <c r="E65214" s="11"/>
      <c r="F65214" s="17"/>
    </row>
    <row r="65215" spans="5:6" x14ac:dyDescent="0.35">
      <c r="E65215" s="11"/>
      <c r="F65215" s="17"/>
    </row>
    <row r="65216" spans="5:6" x14ac:dyDescent="0.35">
      <c r="E65216" s="11"/>
      <c r="F65216" s="17"/>
    </row>
    <row r="65217" spans="5:6" x14ac:dyDescent="0.35">
      <c r="E65217" s="11"/>
      <c r="F65217" s="17"/>
    </row>
    <row r="65218" spans="5:6" x14ac:dyDescent="0.35">
      <c r="E65218" s="11"/>
      <c r="F65218" s="17"/>
    </row>
    <row r="65219" spans="5:6" x14ac:dyDescent="0.35">
      <c r="E65219" s="11"/>
      <c r="F65219" s="17"/>
    </row>
    <row r="65220" spans="5:6" x14ac:dyDescent="0.35">
      <c r="E65220" s="11"/>
      <c r="F65220" s="17"/>
    </row>
    <row r="65221" spans="5:6" x14ac:dyDescent="0.35">
      <c r="E65221" s="11"/>
      <c r="F65221" s="17"/>
    </row>
    <row r="65222" spans="5:6" x14ac:dyDescent="0.35">
      <c r="E65222" s="11"/>
      <c r="F65222" s="17"/>
    </row>
    <row r="65223" spans="5:6" x14ac:dyDescent="0.35">
      <c r="E65223" s="11"/>
      <c r="F65223" s="17"/>
    </row>
    <row r="65224" spans="5:6" x14ac:dyDescent="0.35">
      <c r="E65224" s="11"/>
      <c r="F65224" s="17"/>
    </row>
    <row r="65225" spans="5:6" x14ac:dyDescent="0.35">
      <c r="E65225" s="11"/>
      <c r="F65225" s="17"/>
    </row>
    <row r="65226" spans="5:6" x14ac:dyDescent="0.35">
      <c r="E65226" s="11"/>
      <c r="F65226" s="17"/>
    </row>
    <row r="65227" spans="5:6" x14ac:dyDescent="0.35">
      <c r="E65227" s="11"/>
      <c r="F65227" s="17"/>
    </row>
    <row r="65228" spans="5:6" x14ac:dyDescent="0.35">
      <c r="E65228" s="11"/>
      <c r="F65228" s="17"/>
    </row>
    <row r="65229" spans="5:6" x14ac:dyDescent="0.35">
      <c r="E65229" s="11"/>
      <c r="F65229" s="17"/>
    </row>
    <row r="65230" spans="5:6" x14ac:dyDescent="0.35">
      <c r="E65230" s="11"/>
      <c r="F65230" s="17"/>
    </row>
    <row r="65231" spans="5:6" x14ac:dyDescent="0.35">
      <c r="E65231" s="11"/>
      <c r="F65231" s="17"/>
    </row>
    <row r="65232" spans="5:6" x14ac:dyDescent="0.35">
      <c r="E65232" s="11"/>
      <c r="F65232" s="17"/>
    </row>
    <row r="65233" spans="5:6" x14ac:dyDescent="0.35">
      <c r="E65233" s="11"/>
      <c r="F65233" s="17"/>
    </row>
    <row r="65234" spans="5:6" x14ac:dyDescent="0.35">
      <c r="E65234" s="11"/>
      <c r="F65234" s="17"/>
    </row>
    <row r="65235" spans="5:6" x14ac:dyDescent="0.35">
      <c r="E65235" s="11"/>
      <c r="F65235" s="17"/>
    </row>
    <row r="65236" spans="5:6" x14ac:dyDescent="0.35">
      <c r="E65236" s="11"/>
      <c r="F65236" s="17"/>
    </row>
    <row r="65237" spans="5:6" x14ac:dyDescent="0.35">
      <c r="E65237" s="11"/>
      <c r="F65237" s="17"/>
    </row>
    <row r="65238" spans="5:6" x14ac:dyDescent="0.35">
      <c r="E65238" s="11"/>
      <c r="F65238" s="17"/>
    </row>
    <row r="65239" spans="5:6" x14ac:dyDescent="0.35">
      <c r="E65239" s="11"/>
      <c r="F65239" s="17"/>
    </row>
    <row r="65240" spans="5:6" x14ac:dyDescent="0.35">
      <c r="E65240" s="11"/>
      <c r="F65240" s="17"/>
    </row>
    <row r="65241" spans="5:6" x14ac:dyDescent="0.35">
      <c r="E65241" s="11"/>
      <c r="F65241" s="17"/>
    </row>
    <row r="65242" spans="5:6" x14ac:dyDescent="0.35">
      <c r="E65242" s="11"/>
      <c r="F65242" s="17"/>
    </row>
    <row r="65243" spans="5:6" x14ac:dyDescent="0.35">
      <c r="E65243" s="11"/>
      <c r="F65243" s="17"/>
    </row>
    <row r="65244" spans="5:6" x14ac:dyDescent="0.35">
      <c r="E65244" s="11"/>
      <c r="F65244" s="17"/>
    </row>
    <row r="65245" spans="5:6" x14ac:dyDescent="0.35">
      <c r="E65245" s="11"/>
      <c r="F65245" s="17"/>
    </row>
    <row r="65246" spans="5:6" x14ac:dyDescent="0.35">
      <c r="E65246" s="11"/>
      <c r="F65246" s="17"/>
    </row>
    <row r="65247" spans="5:6" x14ac:dyDescent="0.35">
      <c r="E65247" s="11"/>
      <c r="F65247" s="17"/>
    </row>
    <row r="65248" spans="5:6" x14ac:dyDescent="0.35">
      <c r="E65248" s="11"/>
      <c r="F65248" s="17"/>
    </row>
    <row r="65249" spans="5:6" x14ac:dyDescent="0.35">
      <c r="E65249" s="11"/>
      <c r="F65249" s="17"/>
    </row>
    <row r="65250" spans="5:6" x14ac:dyDescent="0.35">
      <c r="E65250" s="11"/>
      <c r="F65250" s="17"/>
    </row>
    <row r="65251" spans="5:6" x14ac:dyDescent="0.35">
      <c r="E65251" s="11"/>
      <c r="F65251" s="17"/>
    </row>
    <row r="65252" spans="5:6" x14ac:dyDescent="0.35">
      <c r="E65252" s="11"/>
      <c r="F65252" s="17"/>
    </row>
    <row r="65253" spans="5:6" x14ac:dyDescent="0.35">
      <c r="E65253" s="11"/>
      <c r="F65253" s="17"/>
    </row>
    <row r="65254" spans="5:6" x14ac:dyDescent="0.35">
      <c r="E65254" s="11"/>
      <c r="F65254" s="17"/>
    </row>
    <row r="65255" spans="5:6" x14ac:dyDescent="0.35">
      <c r="E65255" s="11"/>
      <c r="F65255" s="17"/>
    </row>
    <row r="65256" spans="5:6" x14ac:dyDescent="0.35">
      <c r="E65256" s="11"/>
      <c r="F65256" s="17"/>
    </row>
    <row r="65257" spans="5:6" x14ac:dyDescent="0.35">
      <c r="E65257" s="11"/>
      <c r="F65257" s="17"/>
    </row>
    <row r="65258" spans="5:6" x14ac:dyDescent="0.35">
      <c r="E65258" s="11"/>
      <c r="F65258" s="17"/>
    </row>
    <row r="65259" spans="5:6" x14ac:dyDescent="0.35">
      <c r="E65259" s="11"/>
      <c r="F65259" s="17"/>
    </row>
    <row r="65260" spans="5:6" x14ac:dyDescent="0.35">
      <c r="E65260" s="11"/>
      <c r="F65260" s="17"/>
    </row>
    <row r="65261" spans="5:6" x14ac:dyDescent="0.35">
      <c r="E65261" s="11"/>
      <c r="F65261" s="17"/>
    </row>
    <row r="65262" spans="5:6" x14ac:dyDescent="0.35">
      <c r="E65262" s="11"/>
      <c r="F65262" s="17"/>
    </row>
    <row r="65263" spans="5:6" x14ac:dyDescent="0.35">
      <c r="E65263" s="11"/>
      <c r="F65263" s="17"/>
    </row>
    <row r="65264" spans="5:6" x14ac:dyDescent="0.35">
      <c r="E65264" s="11"/>
      <c r="F65264" s="17"/>
    </row>
    <row r="65265" spans="5:6" x14ac:dyDescent="0.35">
      <c r="E65265" s="11"/>
      <c r="F65265" s="17"/>
    </row>
    <row r="65266" spans="5:6" x14ac:dyDescent="0.35">
      <c r="E65266" s="11"/>
      <c r="F65266" s="17"/>
    </row>
    <row r="65267" spans="5:6" x14ac:dyDescent="0.35">
      <c r="E65267" s="11"/>
      <c r="F65267" s="17"/>
    </row>
    <row r="65268" spans="5:6" x14ac:dyDescent="0.35">
      <c r="E65268" s="11"/>
      <c r="F65268" s="17"/>
    </row>
    <row r="65269" spans="5:6" x14ac:dyDescent="0.35">
      <c r="E65269" s="11"/>
      <c r="F65269" s="17"/>
    </row>
    <row r="65270" spans="5:6" x14ac:dyDescent="0.35">
      <c r="E65270" s="11"/>
      <c r="F65270" s="17"/>
    </row>
    <row r="65271" spans="5:6" x14ac:dyDescent="0.35">
      <c r="E65271" s="11"/>
      <c r="F65271" s="17"/>
    </row>
    <row r="65272" spans="5:6" x14ac:dyDescent="0.35">
      <c r="E65272" s="11"/>
      <c r="F65272" s="17"/>
    </row>
    <row r="65273" spans="5:6" x14ac:dyDescent="0.35">
      <c r="E65273" s="11"/>
      <c r="F65273" s="17"/>
    </row>
    <row r="65274" spans="5:6" x14ac:dyDescent="0.35">
      <c r="E65274" s="11"/>
      <c r="F65274" s="17"/>
    </row>
    <row r="65275" spans="5:6" x14ac:dyDescent="0.35">
      <c r="E65275" s="11"/>
      <c r="F65275" s="17"/>
    </row>
    <row r="65276" spans="5:6" x14ac:dyDescent="0.35">
      <c r="E65276" s="11"/>
      <c r="F65276" s="17"/>
    </row>
    <row r="65277" spans="5:6" x14ac:dyDescent="0.35">
      <c r="E65277" s="11"/>
      <c r="F65277" s="17"/>
    </row>
    <row r="65278" spans="5:6" x14ac:dyDescent="0.35">
      <c r="E65278" s="11"/>
      <c r="F65278" s="17"/>
    </row>
    <row r="65279" spans="5:6" x14ac:dyDescent="0.35">
      <c r="E65279" s="11"/>
      <c r="F65279" s="17"/>
    </row>
    <row r="65280" spans="5:6" x14ac:dyDescent="0.35">
      <c r="E65280" s="11"/>
      <c r="F65280" s="17"/>
    </row>
    <row r="65281" spans="5:6" x14ac:dyDescent="0.35">
      <c r="E65281" s="11"/>
      <c r="F65281" s="17"/>
    </row>
    <row r="65282" spans="5:6" x14ac:dyDescent="0.35">
      <c r="E65282" s="11"/>
      <c r="F65282" s="17"/>
    </row>
    <row r="65283" spans="5:6" x14ac:dyDescent="0.35">
      <c r="E65283" s="11"/>
      <c r="F65283" s="17"/>
    </row>
    <row r="65284" spans="5:6" x14ac:dyDescent="0.35">
      <c r="E65284" s="11"/>
      <c r="F65284" s="17"/>
    </row>
    <row r="65285" spans="5:6" x14ac:dyDescent="0.35">
      <c r="E65285" s="11"/>
      <c r="F65285" s="17"/>
    </row>
    <row r="65286" spans="5:6" x14ac:dyDescent="0.35">
      <c r="E65286" s="11"/>
      <c r="F65286" s="17"/>
    </row>
    <row r="65287" spans="5:6" x14ac:dyDescent="0.35">
      <c r="E65287" s="11"/>
      <c r="F65287" s="17"/>
    </row>
    <row r="65288" spans="5:6" x14ac:dyDescent="0.35">
      <c r="E65288" s="11"/>
      <c r="F65288" s="17"/>
    </row>
    <row r="65289" spans="5:6" x14ac:dyDescent="0.35">
      <c r="E65289" s="11"/>
      <c r="F65289" s="17"/>
    </row>
    <row r="65290" spans="5:6" x14ac:dyDescent="0.35">
      <c r="E65290" s="11"/>
      <c r="F65290" s="17"/>
    </row>
    <row r="65291" spans="5:6" x14ac:dyDescent="0.35">
      <c r="E65291" s="11"/>
      <c r="F65291" s="17"/>
    </row>
    <row r="65292" spans="5:6" x14ac:dyDescent="0.35">
      <c r="E65292" s="11"/>
      <c r="F65292" s="17"/>
    </row>
    <row r="65293" spans="5:6" x14ac:dyDescent="0.35">
      <c r="E65293" s="11"/>
      <c r="F65293" s="17"/>
    </row>
    <row r="65294" spans="5:6" x14ac:dyDescent="0.35">
      <c r="E65294" s="11"/>
      <c r="F65294" s="17"/>
    </row>
    <row r="65295" spans="5:6" x14ac:dyDescent="0.35">
      <c r="E65295" s="11"/>
      <c r="F65295" s="17"/>
    </row>
    <row r="65296" spans="5:6" x14ac:dyDescent="0.35">
      <c r="E65296" s="11"/>
      <c r="F65296" s="17"/>
    </row>
    <row r="65297" spans="5:6" x14ac:dyDescent="0.35">
      <c r="E65297" s="11"/>
      <c r="F65297" s="17"/>
    </row>
    <row r="65298" spans="5:6" x14ac:dyDescent="0.35">
      <c r="E65298" s="11"/>
      <c r="F65298" s="17"/>
    </row>
    <row r="65299" spans="5:6" x14ac:dyDescent="0.35">
      <c r="E65299" s="11"/>
      <c r="F65299" s="17"/>
    </row>
    <row r="65300" spans="5:6" x14ac:dyDescent="0.35">
      <c r="E65300" s="11"/>
      <c r="F65300" s="17"/>
    </row>
    <row r="65301" spans="5:6" x14ac:dyDescent="0.35">
      <c r="E65301" s="11"/>
      <c r="F65301" s="17"/>
    </row>
    <row r="65302" spans="5:6" x14ac:dyDescent="0.35">
      <c r="E65302" s="11"/>
      <c r="F65302" s="17"/>
    </row>
    <row r="65303" spans="5:6" x14ac:dyDescent="0.35">
      <c r="E65303" s="11"/>
      <c r="F65303" s="17"/>
    </row>
    <row r="65304" spans="5:6" x14ac:dyDescent="0.35">
      <c r="E65304" s="11"/>
      <c r="F65304" s="17"/>
    </row>
    <row r="65305" spans="5:6" x14ac:dyDescent="0.35">
      <c r="E65305" s="11"/>
      <c r="F65305" s="17"/>
    </row>
    <row r="65306" spans="5:6" x14ac:dyDescent="0.35">
      <c r="E65306" s="11"/>
      <c r="F65306" s="17"/>
    </row>
    <row r="65307" spans="5:6" x14ac:dyDescent="0.35">
      <c r="E65307" s="11"/>
      <c r="F65307" s="17"/>
    </row>
    <row r="65308" spans="5:6" x14ac:dyDescent="0.35">
      <c r="E65308" s="11"/>
      <c r="F65308" s="17"/>
    </row>
    <row r="65309" spans="5:6" x14ac:dyDescent="0.35">
      <c r="E65309" s="11"/>
      <c r="F65309" s="17"/>
    </row>
    <row r="65310" spans="5:6" x14ac:dyDescent="0.35">
      <c r="E65310" s="11"/>
      <c r="F65310" s="17"/>
    </row>
    <row r="65311" spans="5:6" x14ac:dyDescent="0.35">
      <c r="E65311" s="11"/>
      <c r="F65311" s="17"/>
    </row>
    <row r="65312" spans="5:6" x14ac:dyDescent="0.35">
      <c r="E65312" s="11"/>
      <c r="F65312" s="17"/>
    </row>
    <row r="65313" spans="5:6" x14ac:dyDescent="0.35">
      <c r="E65313" s="11"/>
      <c r="F65313" s="17"/>
    </row>
    <row r="65314" spans="5:6" x14ac:dyDescent="0.35">
      <c r="E65314" s="11"/>
      <c r="F65314" s="17"/>
    </row>
    <row r="65315" spans="5:6" x14ac:dyDescent="0.35">
      <c r="E65315" s="11"/>
      <c r="F65315" s="17"/>
    </row>
    <row r="65316" spans="5:6" x14ac:dyDescent="0.35">
      <c r="E65316" s="11"/>
      <c r="F65316" s="17"/>
    </row>
    <row r="65317" spans="5:6" x14ac:dyDescent="0.35">
      <c r="E65317" s="11"/>
      <c r="F65317" s="17"/>
    </row>
    <row r="65318" spans="5:6" x14ac:dyDescent="0.35">
      <c r="E65318" s="11"/>
      <c r="F65318" s="17"/>
    </row>
    <row r="65319" spans="5:6" x14ac:dyDescent="0.35">
      <c r="E65319" s="11"/>
      <c r="F65319" s="17"/>
    </row>
    <row r="65320" spans="5:6" x14ac:dyDescent="0.35">
      <c r="E65320" s="11"/>
      <c r="F65320" s="17"/>
    </row>
    <row r="65321" spans="5:6" x14ac:dyDescent="0.35">
      <c r="E65321" s="11"/>
      <c r="F65321" s="17"/>
    </row>
    <row r="65322" spans="5:6" x14ac:dyDescent="0.35">
      <c r="E65322" s="11"/>
      <c r="F65322" s="17"/>
    </row>
    <row r="65323" spans="5:6" x14ac:dyDescent="0.35">
      <c r="E65323" s="11"/>
      <c r="F65323" s="17"/>
    </row>
    <row r="65324" spans="5:6" x14ac:dyDescent="0.35">
      <c r="E65324" s="11"/>
      <c r="F65324" s="17"/>
    </row>
    <row r="65325" spans="5:6" x14ac:dyDescent="0.35">
      <c r="E65325" s="11"/>
      <c r="F65325" s="17"/>
    </row>
    <row r="65326" spans="5:6" x14ac:dyDescent="0.35">
      <c r="E65326" s="11"/>
      <c r="F65326" s="17"/>
    </row>
    <row r="65327" spans="5:6" x14ac:dyDescent="0.35">
      <c r="E65327" s="11"/>
      <c r="F65327" s="17"/>
    </row>
    <row r="65328" spans="5:6" x14ac:dyDescent="0.35">
      <c r="E65328" s="11"/>
      <c r="F65328" s="17"/>
    </row>
    <row r="65329" spans="5:6" x14ac:dyDescent="0.35">
      <c r="E65329" s="11"/>
      <c r="F65329" s="17"/>
    </row>
    <row r="65330" spans="5:6" x14ac:dyDescent="0.35">
      <c r="E65330" s="11"/>
      <c r="F65330" s="17"/>
    </row>
    <row r="65331" spans="5:6" x14ac:dyDescent="0.35">
      <c r="E65331" s="11"/>
      <c r="F65331" s="17"/>
    </row>
    <row r="65332" spans="5:6" x14ac:dyDescent="0.35">
      <c r="E65332" s="11"/>
      <c r="F65332" s="17"/>
    </row>
    <row r="65333" spans="5:6" x14ac:dyDescent="0.35">
      <c r="E65333" s="11"/>
      <c r="F65333" s="17"/>
    </row>
    <row r="65334" spans="5:6" x14ac:dyDescent="0.35">
      <c r="E65334" s="11"/>
      <c r="F65334" s="17"/>
    </row>
    <row r="65335" spans="5:6" x14ac:dyDescent="0.35">
      <c r="E65335" s="11"/>
      <c r="F65335" s="17"/>
    </row>
    <row r="65336" spans="5:6" x14ac:dyDescent="0.35">
      <c r="E65336" s="11"/>
      <c r="F65336" s="17"/>
    </row>
    <row r="65337" spans="5:6" x14ac:dyDescent="0.35">
      <c r="E65337" s="11"/>
      <c r="F65337" s="17"/>
    </row>
    <row r="65338" spans="5:6" x14ac:dyDescent="0.35">
      <c r="E65338" s="11"/>
      <c r="F65338" s="17"/>
    </row>
    <row r="65339" spans="5:6" x14ac:dyDescent="0.35">
      <c r="E65339" s="11"/>
      <c r="F65339" s="17"/>
    </row>
    <row r="65340" spans="5:6" x14ac:dyDescent="0.35">
      <c r="E65340" s="11"/>
      <c r="F65340" s="17"/>
    </row>
    <row r="65341" spans="5:6" x14ac:dyDescent="0.35">
      <c r="E65341" s="11"/>
      <c r="F65341" s="17"/>
    </row>
    <row r="65342" spans="5:6" x14ac:dyDescent="0.35">
      <c r="E65342" s="11"/>
      <c r="F65342" s="17"/>
    </row>
    <row r="65343" spans="5:6" x14ac:dyDescent="0.35">
      <c r="E65343" s="11"/>
      <c r="F65343" s="17"/>
    </row>
    <row r="65344" spans="5:6" x14ac:dyDescent="0.35">
      <c r="E65344" s="11"/>
      <c r="F65344" s="17"/>
    </row>
    <row r="65345" spans="5:6" x14ac:dyDescent="0.35">
      <c r="E65345" s="11"/>
      <c r="F65345" s="17"/>
    </row>
    <row r="65346" spans="5:6" x14ac:dyDescent="0.35">
      <c r="E65346" s="11"/>
      <c r="F65346" s="17"/>
    </row>
    <row r="65347" spans="5:6" x14ac:dyDescent="0.35">
      <c r="E65347" s="11"/>
      <c r="F65347" s="17"/>
    </row>
    <row r="65348" spans="5:6" x14ac:dyDescent="0.35">
      <c r="E65348" s="11"/>
      <c r="F65348" s="17"/>
    </row>
    <row r="65349" spans="5:6" x14ac:dyDescent="0.35">
      <c r="E65349" s="11"/>
      <c r="F65349" s="17"/>
    </row>
    <row r="65350" spans="5:6" x14ac:dyDescent="0.35">
      <c r="E65350" s="11"/>
      <c r="F65350" s="17"/>
    </row>
    <row r="65351" spans="5:6" x14ac:dyDescent="0.35">
      <c r="E65351" s="11"/>
      <c r="F65351" s="17"/>
    </row>
    <row r="65352" spans="5:6" x14ac:dyDescent="0.35">
      <c r="E65352" s="11"/>
      <c r="F65352" s="17"/>
    </row>
    <row r="65353" spans="5:6" x14ac:dyDescent="0.35">
      <c r="E65353" s="11"/>
      <c r="F65353" s="17"/>
    </row>
    <row r="65354" spans="5:6" x14ac:dyDescent="0.35">
      <c r="E65354" s="11"/>
      <c r="F65354" s="17"/>
    </row>
    <row r="65355" spans="5:6" x14ac:dyDescent="0.35">
      <c r="E65355" s="11"/>
      <c r="F65355" s="17"/>
    </row>
    <row r="65356" spans="5:6" x14ac:dyDescent="0.35">
      <c r="E65356" s="11"/>
      <c r="F65356" s="17"/>
    </row>
    <row r="65357" spans="5:6" x14ac:dyDescent="0.35">
      <c r="E65357" s="11"/>
      <c r="F65357" s="17"/>
    </row>
    <row r="65358" spans="5:6" x14ac:dyDescent="0.35">
      <c r="E65358" s="11"/>
      <c r="F65358" s="17"/>
    </row>
    <row r="65359" spans="5:6" x14ac:dyDescent="0.35">
      <c r="E65359" s="11"/>
      <c r="F65359" s="17"/>
    </row>
    <row r="65360" spans="5:6" x14ac:dyDescent="0.35">
      <c r="E65360" s="11"/>
      <c r="F65360" s="17"/>
    </row>
    <row r="65361" spans="5:6" x14ac:dyDescent="0.35">
      <c r="E65361" s="11"/>
      <c r="F65361" s="17"/>
    </row>
    <row r="65362" spans="5:6" x14ac:dyDescent="0.35">
      <c r="E65362" s="11"/>
      <c r="F65362" s="17"/>
    </row>
    <row r="65363" spans="5:6" x14ac:dyDescent="0.35">
      <c r="E65363" s="11"/>
      <c r="F65363" s="17"/>
    </row>
    <row r="65364" spans="5:6" x14ac:dyDescent="0.35">
      <c r="E65364" s="11"/>
      <c r="F65364" s="17"/>
    </row>
    <row r="65365" spans="5:6" x14ac:dyDescent="0.35">
      <c r="E65365" s="11"/>
      <c r="F65365" s="17"/>
    </row>
    <row r="65366" spans="5:6" x14ac:dyDescent="0.35">
      <c r="E65366" s="11"/>
      <c r="F65366" s="17"/>
    </row>
    <row r="65367" spans="5:6" x14ac:dyDescent="0.35">
      <c r="E65367" s="11"/>
      <c r="F65367" s="17"/>
    </row>
    <row r="65368" spans="5:6" x14ac:dyDescent="0.35">
      <c r="E65368" s="11"/>
      <c r="F65368" s="17"/>
    </row>
    <row r="65369" spans="5:6" x14ac:dyDescent="0.35">
      <c r="E65369" s="11"/>
      <c r="F65369" s="17"/>
    </row>
    <row r="65370" spans="5:6" x14ac:dyDescent="0.35">
      <c r="E65370" s="11"/>
      <c r="F65370" s="17"/>
    </row>
    <row r="65371" spans="5:6" x14ac:dyDescent="0.35">
      <c r="E65371" s="11"/>
      <c r="F65371" s="17"/>
    </row>
    <row r="65372" spans="5:6" x14ac:dyDescent="0.35">
      <c r="E65372" s="11"/>
      <c r="F65372" s="17"/>
    </row>
    <row r="65373" spans="5:6" x14ac:dyDescent="0.35">
      <c r="E65373" s="11"/>
      <c r="F65373" s="17"/>
    </row>
    <row r="65374" spans="5:6" x14ac:dyDescent="0.35">
      <c r="E65374" s="11"/>
      <c r="F65374" s="17"/>
    </row>
    <row r="65375" spans="5:6" x14ac:dyDescent="0.35">
      <c r="E65375" s="11"/>
      <c r="F65375" s="17"/>
    </row>
    <row r="65376" spans="5:6" x14ac:dyDescent="0.35">
      <c r="E65376" s="11"/>
      <c r="F65376" s="17"/>
    </row>
    <row r="65377" spans="5:6" x14ac:dyDescent="0.35">
      <c r="E65377" s="11"/>
      <c r="F65377" s="17"/>
    </row>
    <row r="65378" spans="5:6" x14ac:dyDescent="0.35">
      <c r="E65378" s="11"/>
      <c r="F65378" s="17"/>
    </row>
    <row r="65379" spans="5:6" x14ac:dyDescent="0.35">
      <c r="E65379" s="11"/>
      <c r="F65379" s="17"/>
    </row>
    <row r="65380" spans="5:6" x14ac:dyDescent="0.35">
      <c r="E65380" s="11"/>
      <c r="F65380" s="17"/>
    </row>
    <row r="65381" spans="5:6" x14ac:dyDescent="0.35">
      <c r="E65381" s="11"/>
      <c r="F65381" s="17"/>
    </row>
    <row r="65382" spans="5:6" x14ac:dyDescent="0.35">
      <c r="E65382" s="11"/>
      <c r="F65382" s="17"/>
    </row>
    <row r="65383" spans="5:6" x14ac:dyDescent="0.35">
      <c r="E65383" s="11"/>
      <c r="F65383" s="17"/>
    </row>
    <row r="65384" spans="5:6" x14ac:dyDescent="0.35">
      <c r="E65384" s="11"/>
      <c r="F65384" s="17"/>
    </row>
    <row r="65385" spans="5:6" x14ac:dyDescent="0.35">
      <c r="E65385" s="11"/>
      <c r="F65385" s="17"/>
    </row>
    <row r="65386" spans="5:6" x14ac:dyDescent="0.35">
      <c r="E65386" s="11"/>
      <c r="F65386" s="17"/>
    </row>
    <row r="65387" spans="5:6" x14ac:dyDescent="0.35">
      <c r="E65387" s="11"/>
      <c r="F65387" s="17"/>
    </row>
    <row r="65388" spans="5:6" x14ac:dyDescent="0.35">
      <c r="E65388" s="11"/>
      <c r="F65388" s="17"/>
    </row>
    <row r="65389" spans="5:6" x14ac:dyDescent="0.35">
      <c r="E65389" s="11"/>
      <c r="F65389" s="17"/>
    </row>
    <row r="65390" spans="5:6" x14ac:dyDescent="0.35">
      <c r="E65390" s="11"/>
      <c r="F65390" s="17"/>
    </row>
    <row r="65391" spans="5:6" x14ac:dyDescent="0.35">
      <c r="E65391" s="11"/>
      <c r="F65391" s="17"/>
    </row>
    <row r="65392" spans="5:6" x14ac:dyDescent="0.35">
      <c r="E65392" s="11"/>
      <c r="F65392" s="17"/>
    </row>
    <row r="65393" spans="5:6" x14ac:dyDescent="0.35">
      <c r="E65393" s="11"/>
      <c r="F65393" s="17"/>
    </row>
    <row r="65394" spans="5:6" x14ac:dyDescent="0.35">
      <c r="E65394" s="11"/>
      <c r="F65394" s="17"/>
    </row>
    <row r="65395" spans="5:6" x14ac:dyDescent="0.35">
      <c r="E65395" s="11"/>
      <c r="F65395" s="17"/>
    </row>
    <row r="65396" spans="5:6" x14ac:dyDescent="0.35">
      <c r="E65396" s="11"/>
      <c r="F65396" s="17"/>
    </row>
    <row r="65397" spans="5:6" x14ac:dyDescent="0.35">
      <c r="E65397" s="11"/>
      <c r="F65397" s="17"/>
    </row>
    <row r="65398" spans="5:6" x14ac:dyDescent="0.35">
      <c r="E65398" s="11"/>
      <c r="F65398" s="17"/>
    </row>
    <row r="65399" spans="5:6" x14ac:dyDescent="0.35">
      <c r="E65399" s="11"/>
      <c r="F65399" s="17"/>
    </row>
    <row r="65400" spans="5:6" x14ac:dyDescent="0.35">
      <c r="E65400" s="11"/>
      <c r="F65400" s="17"/>
    </row>
    <row r="65401" spans="5:6" x14ac:dyDescent="0.35">
      <c r="E65401" s="11"/>
      <c r="F65401" s="17"/>
    </row>
    <row r="65402" spans="5:6" x14ac:dyDescent="0.35">
      <c r="E65402" s="11"/>
      <c r="F65402" s="17"/>
    </row>
    <row r="65403" spans="5:6" x14ac:dyDescent="0.35">
      <c r="E65403" s="11"/>
      <c r="F65403" s="17"/>
    </row>
    <row r="65404" spans="5:6" x14ac:dyDescent="0.35">
      <c r="E65404" s="11"/>
      <c r="F65404" s="17"/>
    </row>
    <row r="65405" spans="5:6" x14ac:dyDescent="0.35">
      <c r="E65405" s="11"/>
      <c r="F65405" s="17"/>
    </row>
    <row r="65406" spans="5:6" x14ac:dyDescent="0.35">
      <c r="E65406" s="11"/>
      <c r="F65406" s="17"/>
    </row>
    <row r="65407" spans="5:6" x14ac:dyDescent="0.35">
      <c r="E65407" s="11"/>
      <c r="F65407" s="17"/>
    </row>
    <row r="65408" spans="5:6" x14ac:dyDescent="0.35">
      <c r="E65408" s="11"/>
      <c r="F65408" s="17"/>
    </row>
    <row r="65409" spans="5:6" x14ac:dyDescent="0.35">
      <c r="E65409" s="11"/>
      <c r="F65409" s="17"/>
    </row>
    <row r="65410" spans="5:6" x14ac:dyDescent="0.35">
      <c r="E65410" s="11"/>
      <c r="F65410" s="17"/>
    </row>
    <row r="65411" spans="5:6" x14ac:dyDescent="0.35">
      <c r="E65411" s="11"/>
      <c r="F65411" s="17"/>
    </row>
    <row r="65412" spans="5:6" x14ac:dyDescent="0.35">
      <c r="E65412" s="11"/>
      <c r="F65412" s="17"/>
    </row>
    <row r="65413" spans="5:6" x14ac:dyDescent="0.35">
      <c r="E65413" s="11"/>
      <c r="F65413" s="17"/>
    </row>
    <row r="65414" spans="5:6" x14ac:dyDescent="0.35">
      <c r="E65414" s="11"/>
      <c r="F65414" s="17"/>
    </row>
    <row r="65415" spans="5:6" x14ac:dyDescent="0.35">
      <c r="E65415" s="11"/>
      <c r="F65415" s="17"/>
    </row>
    <row r="65416" spans="5:6" x14ac:dyDescent="0.35">
      <c r="E65416" s="11"/>
      <c r="F65416" s="17"/>
    </row>
    <row r="65417" spans="5:6" x14ac:dyDescent="0.35">
      <c r="E65417" s="11"/>
      <c r="F65417" s="17"/>
    </row>
    <row r="65418" spans="5:6" x14ac:dyDescent="0.35">
      <c r="E65418" s="11"/>
      <c r="F65418" s="17"/>
    </row>
    <row r="65419" spans="5:6" x14ac:dyDescent="0.35">
      <c r="E65419" s="11"/>
      <c r="F65419" s="17"/>
    </row>
    <row r="65420" spans="5:6" x14ac:dyDescent="0.35">
      <c r="E65420" s="11"/>
      <c r="F65420" s="17"/>
    </row>
    <row r="65421" spans="5:6" x14ac:dyDescent="0.35">
      <c r="E65421" s="11"/>
      <c r="F65421" s="17"/>
    </row>
    <row r="65422" spans="5:6" x14ac:dyDescent="0.35">
      <c r="E65422" s="11"/>
      <c r="F65422" s="17"/>
    </row>
    <row r="65423" spans="5:6" x14ac:dyDescent="0.35">
      <c r="E65423" s="11"/>
      <c r="F65423" s="17"/>
    </row>
    <row r="65424" spans="5:6" x14ac:dyDescent="0.35">
      <c r="E65424" s="11"/>
      <c r="F65424" s="17"/>
    </row>
    <row r="65425" spans="5:6" x14ac:dyDescent="0.35">
      <c r="E65425" s="11"/>
      <c r="F65425" s="17"/>
    </row>
    <row r="65426" spans="5:6" x14ac:dyDescent="0.35">
      <c r="E65426" s="11"/>
      <c r="F65426" s="17"/>
    </row>
    <row r="65427" spans="5:6" x14ac:dyDescent="0.35">
      <c r="E65427" s="11"/>
      <c r="F65427" s="17"/>
    </row>
    <row r="65428" spans="5:6" x14ac:dyDescent="0.35">
      <c r="E65428" s="11"/>
      <c r="F65428" s="17"/>
    </row>
    <row r="65429" spans="5:6" x14ac:dyDescent="0.35">
      <c r="E65429" s="11"/>
      <c r="F65429" s="17"/>
    </row>
    <row r="65430" spans="5:6" x14ac:dyDescent="0.35">
      <c r="E65430" s="11"/>
      <c r="F65430" s="17"/>
    </row>
    <row r="65431" spans="5:6" x14ac:dyDescent="0.35">
      <c r="E65431" s="11"/>
      <c r="F65431" s="17"/>
    </row>
    <row r="65432" spans="5:6" x14ac:dyDescent="0.35">
      <c r="E65432" s="11"/>
      <c r="F65432" s="17"/>
    </row>
    <row r="65433" spans="5:6" x14ac:dyDescent="0.35">
      <c r="E65433" s="11"/>
      <c r="F65433" s="17"/>
    </row>
    <row r="65434" spans="5:6" x14ac:dyDescent="0.35">
      <c r="E65434" s="11"/>
      <c r="F65434" s="17"/>
    </row>
    <row r="65435" spans="5:6" x14ac:dyDescent="0.35">
      <c r="E65435" s="11"/>
      <c r="F65435" s="17"/>
    </row>
    <row r="65436" spans="5:6" x14ac:dyDescent="0.35">
      <c r="E65436" s="11"/>
      <c r="F65436" s="17"/>
    </row>
    <row r="65437" spans="5:6" x14ac:dyDescent="0.35">
      <c r="E65437" s="11"/>
      <c r="F65437" s="17"/>
    </row>
    <row r="65438" spans="5:6" x14ac:dyDescent="0.35">
      <c r="E65438" s="11"/>
      <c r="F65438" s="17"/>
    </row>
    <row r="65439" spans="5:6" x14ac:dyDescent="0.35">
      <c r="E65439" s="11"/>
      <c r="F65439" s="17"/>
    </row>
    <row r="65440" spans="5:6" x14ac:dyDescent="0.35">
      <c r="E65440" s="11"/>
      <c r="F65440" s="17"/>
    </row>
    <row r="65441" spans="5:6" x14ac:dyDescent="0.35">
      <c r="E65441" s="11"/>
      <c r="F65441" s="17"/>
    </row>
    <row r="65442" spans="5:6" x14ac:dyDescent="0.35">
      <c r="E65442" s="11"/>
      <c r="F65442" s="17"/>
    </row>
    <row r="65443" spans="5:6" x14ac:dyDescent="0.35">
      <c r="E65443" s="11"/>
      <c r="F65443" s="17"/>
    </row>
    <row r="65444" spans="5:6" x14ac:dyDescent="0.35">
      <c r="E65444" s="11"/>
      <c r="F65444" s="17"/>
    </row>
    <row r="65445" spans="5:6" x14ac:dyDescent="0.35">
      <c r="E65445" s="11"/>
      <c r="F65445" s="17"/>
    </row>
    <row r="65446" spans="5:6" x14ac:dyDescent="0.35">
      <c r="E65446" s="11"/>
      <c r="F65446" s="17"/>
    </row>
    <row r="65447" spans="5:6" x14ac:dyDescent="0.35">
      <c r="E65447" s="11"/>
      <c r="F65447" s="17"/>
    </row>
    <row r="65448" spans="5:6" x14ac:dyDescent="0.35">
      <c r="E65448" s="11"/>
      <c r="F65448" s="17"/>
    </row>
    <row r="65449" spans="5:6" x14ac:dyDescent="0.35">
      <c r="E65449" s="11"/>
      <c r="F65449" s="17"/>
    </row>
    <row r="65450" spans="5:6" x14ac:dyDescent="0.35">
      <c r="E65450" s="11"/>
      <c r="F65450" s="17"/>
    </row>
    <row r="65451" spans="5:6" x14ac:dyDescent="0.35">
      <c r="E65451" s="11"/>
      <c r="F65451" s="17"/>
    </row>
    <row r="65452" spans="5:6" x14ac:dyDescent="0.35">
      <c r="E65452" s="11"/>
      <c r="F65452" s="17"/>
    </row>
    <row r="65453" spans="5:6" x14ac:dyDescent="0.35">
      <c r="E65453" s="11"/>
      <c r="F65453" s="17"/>
    </row>
    <row r="65454" spans="5:6" x14ac:dyDescent="0.35">
      <c r="E65454" s="11"/>
      <c r="F65454" s="17"/>
    </row>
    <row r="65455" spans="5:6" x14ac:dyDescent="0.35">
      <c r="E65455" s="11"/>
      <c r="F65455" s="17"/>
    </row>
    <row r="65456" spans="5:6" x14ac:dyDescent="0.35">
      <c r="E65456" s="11"/>
      <c r="F65456" s="17"/>
    </row>
    <row r="65457" spans="5:6" x14ac:dyDescent="0.35">
      <c r="E65457" s="11"/>
      <c r="F65457" s="17"/>
    </row>
    <row r="65458" spans="5:6" x14ac:dyDescent="0.35">
      <c r="E65458" s="11"/>
      <c r="F65458" s="17"/>
    </row>
    <row r="65459" spans="5:6" x14ac:dyDescent="0.35">
      <c r="E65459" s="11"/>
      <c r="F65459" s="17"/>
    </row>
    <row r="65460" spans="5:6" x14ac:dyDescent="0.35">
      <c r="E65460" s="11"/>
      <c r="F65460" s="17"/>
    </row>
    <row r="65461" spans="5:6" x14ac:dyDescent="0.35">
      <c r="E65461" s="11"/>
      <c r="F65461" s="17"/>
    </row>
    <row r="65462" spans="5:6" x14ac:dyDescent="0.35">
      <c r="E65462" s="11"/>
      <c r="F65462" s="17"/>
    </row>
    <row r="65463" spans="5:6" x14ac:dyDescent="0.35">
      <c r="E65463" s="11"/>
      <c r="F65463" s="17"/>
    </row>
    <row r="65464" spans="5:6" x14ac:dyDescent="0.35">
      <c r="E65464" s="11"/>
      <c r="F65464" s="17"/>
    </row>
    <row r="65465" spans="5:6" x14ac:dyDescent="0.35">
      <c r="E65465" s="11"/>
      <c r="F65465" s="17"/>
    </row>
    <row r="65466" spans="5:6" x14ac:dyDescent="0.35">
      <c r="E65466" s="11"/>
      <c r="F65466" s="17"/>
    </row>
    <row r="65467" spans="5:6" x14ac:dyDescent="0.35">
      <c r="E65467" s="11"/>
      <c r="F65467" s="17"/>
    </row>
    <row r="65468" spans="5:6" x14ac:dyDescent="0.35">
      <c r="E65468" s="11"/>
      <c r="F65468" s="17"/>
    </row>
    <row r="65469" spans="5:6" x14ac:dyDescent="0.35">
      <c r="E65469" s="11"/>
      <c r="F65469" s="17"/>
    </row>
    <row r="65470" spans="5:6" x14ac:dyDescent="0.35">
      <c r="E65470" s="11"/>
      <c r="F65470" s="17"/>
    </row>
    <row r="65471" spans="5:6" x14ac:dyDescent="0.35">
      <c r="E65471" s="11"/>
      <c r="F65471" s="17"/>
    </row>
    <row r="65472" spans="5:6" x14ac:dyDescent="0.35">
      <c r="E65472" s="11"/>
      <c r="F65472" s="17"/>
    </row>
    <row r="65473" spans="5:6" x14ac:dyDescent="0.35">
      <c r="E65473" s="11"/>
      <c r="F65473" s="17"/>
    </row>
    <row r="65474" spans="5:6" x14ac:dyDescent="0.35">
      <c r="E65474" s="11"/>
      <c r="F65474" s="17"/>
    </row>
    <row r="65475" spans="5:6" x14ac:dyDescent="0.35">
      <c r="E65475" s="11"/>
      <c r="F65475" s="17"/>
    </row>
    <row r="65476" spans="5:6" x14ac:dyDescent="0.35">
      <c r="E65476" s="11"/>
      <c r="F65476" s="17"/>
    </row>
    <row r="65477" spans="5:6" x14ac:dyDescent="0.35">
      <c r="E65477" s="11"/>
      <c r="F65477" s="17"/>
    </row>
    <row r="65478" spans="5:6" x14ac:dyDescent="0.35">
      <c r="E65478" s="11"/>
      <c r="F65478" s="17"/>
    </row>
    <row r="65479" spans="5:6" x14ac:dyDescent="0.35">
      <c r="E65479" s="11"/>
      <c r="F65479" s="17"/>
    </row>
    <row r="65480" spans="5:6" x14ac:dyDescent="0.35">
      <c r="E65480" s="11"/>
      <c r="F65480" s="17"/>
    </row>
    <row r="65481" spans="5:6" x14ac:dyDescent="0.35">
      <c r="E65481" s="11"/>
      <c r="F65481" s="17"/>
    </row>
    <row r="65482" spans="5:6" x14ac:dyDescent="0.35">
      <c r="E65482" s="11"/>
      <c r="F65482" s="17"/>
    </row>
    <row r="65483" spans="5:6" x14ac:dyDescent="0.35">
      <c r="E65483" s="11"/>
      <c r="F65483" s="17"/>
    </row>
    <row r="65484" spans="5:6" x14ac:dyDescent="0.35">
      <c r="E65484" s="11"/>
      <c r="F65484" s="17"/>
    </row>
    <row r="65485" spans="5:6" x14ac:dyDescent="0.35">
      <c r="E65485" s="11"/>
      <c r="F65485" s="17"/>
    </row>
    <row r="65486" spans="5:6" x14ac:dyDescent="0.35">
      <c r="E65486" s="11"/>
      <c r="F65486" s="17"/>
    </row>
    <row r="65487" spans="5:6" x14ac:dyDescent="0.35">
      <c r="E65487" s="11"/>
      <c r="F65487" s="17"/>
    </row>
    <row r="65488" spans="5:6" x14ac:dyDescent="0.35">
      <c r="E65488" s="11"/>
      <c r="F65488" s="17"/>
    </row>
    <row r="65489" spans="5:6" x14ac:dyDescent="0.35">
      <c r="E65489" s="11"/>
      <c r="F65489" s="17"/>
    </row>
    <row r="65490" spans="5:6" x14ac:dyDescent="0.35">
      <c r="E65490" s="11"/>
      <c r="F65490" s="17"/>
    </row>
    <row r="65491" spans="5:6" x14ac:dyDescent="0.35">
      <c r="E65491" s="11"/>
      <c r="F65491" s="17"/>
    </row>
    <row r="65492" spans="5:6" x14ac:dyDescent="0.35">
      <c r="E65492" s="11"/>
      <c r="F65492" s="17"/>
    </row>
    <row r="65493" spans="5:6" x14ac:dyDescent="0.35">
      <c r="E65493" s="11"/>
      <c r="F65493" s="17"/>
    </row>
    <row r="65494" spans="5:6" x14ac:dyDescent="0.35">
      <c r="E65494" s="11"/>
      <c r="F65494" s="17"/>
    </row>
    <row r="65495" spans="5:6" x14ac:dyDescent="0.35">
      <c r="E65495" s="11"/>
      <c r="F65495" s="17"/>
    </row>
    <row r="65496" spans="5:6" x14ac:dyDescent="0.35">
      <c r="E65496" s="11"/>
      <c r="F65496" s="17"/>
    </row>
    <row r="65497" spans="5:6" x14ac:dyDescent="0.35">
      <c r="E65497" s="11"/>
      <c r="F65497" s="17"/>
    </row>
    <row r="65498" spans="5:6" x14ac:dyDescent="0.35">
      <c r="E65498" s="11"/>
      <c r="F65498" s="17"/>
    </row>
    <row r="65499" spans="5:6" x14ac:dyDescent="0.35">
      <c r="E65499" s="11"/>
      <c r="F65499" s="17"/>
    </row>
    <row r="65500" spans="5:6" x14ac:dyDescent="0.35">
      <c r="E65500" s="11"/>
      <c r="F65500" s="17"/>
    </row>
    <row r="65501" spans="5:6" x14ac:dyDescent="0.35">
      <c r="E65501" s="11"/>
      <c r="F65501" s="17"/>
    </row>
    <row r="65502" spans="5:6" x14ac:dyDescent="0.35">
      <c r="E65502" s="11"/>
      <c r="F65502" s="17"/>
    </row>
    <row r="65503" spans="5:6" x14ac:dyDescent="0.35">
      <c r="E65503" s="11"/>
      <c r="F65503" s="17"/>
    </row>
    <row r="65504" spans="5:6" x14ac:dyDescent="0.35">
      <c r="E65504" s="11"/>
      <c r="F65504" s="17"/>
    </row>
    <row r="65505" spans="5:6" x14ac:dyDescent="0.35">
      <c r="E65505" s="11"/>
      <c r="F65505" s="17"/>
    </row>
    <row r="65506" spans="5:6" x14ac:dyDescent="0.35">
      <c r="E65506" s="11"/>
      <c r="F65506" s="17"/>
    </row>
    <row r="65507" spans="5:6" x14ac:dyDescent="0.35">
      <c r="E65507" s="11"/>
      <c r="F65507" s="17"/>
    </row>
    <row r="65508" spans="5:6" x14ac:dyDescent="0.35">
      <c r="E65508" s="11"/>
      <c r="F65508" s="17"/>
    </row>
    <row r="65509" spans="5:6" x14ac:dyDescent="0.35">
      <c r="E65509" s="11"/>
      <c r="F65509" s="17"/>
    </row>
    <row r="65510" spans="5:6" x14ac:dyDescent="0.35">
      <c r="E65510" s="11"/>
      <c r="F65510" s="17"/>
    </row>
    <row r="65511" spans="5:6" x14ac:dyDescent="0.35">
      <c r="E65511" s="11"/>
      <c r="F65511" s="17"/>
    </row>
    <row r="65512" spans="5:6" x14ac:dyDescent="0.35">
      <c r="E65512" s="11"/>
      <c r="F65512" s="17"/>
    </row>
    <row r="65513" spans="5:6" x14ac:dyDescent="0.35">
      <c r="E65513" s="11"/>
      <c r="F65513" s="17"/>
    </row>
    <row r="65514" spans="5:6" x14ac:dyDescent="0.35">
      <c r="E65514" s="11"/>
      <c r="F65514" s="17"/>
    </row>
    <row r="65515" spans="5:6" x14ac:dyDescent="0.35">
      <c r="E65515" s="11"/>
      <c r="F65515" s="17"/>
    </row>
    <row r="65516" spans="5:6" x14ac:dyDescent="0.35">
      <c r="E65516" s="11"/>
      <c r="F65516" s="17"/>
    </row>
    <row r="65517" spans="5:6" x14ac:dyDescent="0.35">
      <c r="E65517" s="11"/>
      <c r="F65517" s="17"/>
    </row>
    <row r="65518" spans="5:6" x14ac:dyDescent="0.35">
      <c r="E65518" s="11"/>
      <c r="F65518" s="17"/>
    </row>
    <row r="65519" spans="5:6" x14ac:dyDescent="0.35">
      <c r="E65519" s="11"/>
      <c r="F65519" s="17"/>
    </row>
    <row r="65520" spans="5:6" x14ac:dyDescent="0.35">
      <c r="E65520" s="11"/>
      <c r="F65520" s="17"/>
    </row>
    <row r="65521" spans="5:6" x14ac:dyDescent="0.35">
      <c r="E65521" s="11"/>
      <c r="F65521" s="17"/>
    </row>
    <row r="65522" spans="5:6" x14ac:dyDescent="0.35">
      <c r="E65522" s="11"/>
      <c r="F65522" s="17"/>
    </row>
    <row r="65523" spans="5:6" x14ac:dyDescent="0.35">
      <c r="E65523" s="11"/>
      <c r="F65523" s="17"/>
    </row>
    <row r="65524" spans="5:6" x14ac:dyDescent="0.35">
      <c r="E65524" s="11"/>
      <c r="F65524" s="17"/>
    </row>
    <row r="65525" spans="5:6" x14ac:dyDescent="0.35">
      <c r="E65525" s="11"/>
      <c r="F65525" s="17"/>
    </row>
    <row r="65526" spans="5:6" x14ac:dyDescent="0.35">
      <c r="E65526" s="11"/>
      <c r="F65526" s="17"/>
    </row>
    <row r="65527" spans="5:6" x14ac:dyDescent="0.35">
      <c r="E65527" s="11"/>
      <c r="F65527" s="17"/>
    </row>
    <row r="65528" spans="5:6" x14ac:dyDescent="0.35">
      <c r="E65528" s="11"/>
      <c r="F65528" s="17"/>
    </row>
    <row r="65529" spans="5:6" x14ac:dyDescent="0.35">
      <c r="E65529" s="11"/>
      <c r="F65529" s="17"/>
    </row>
    <row r="65530" spans="5:6" x14ac:dyDescent="0.35">
      <c r="E65530" s="11"/>
      <c r="F65530" s="17"/>
    </row>
    <row r="65531" spans="5:6" x14ac:dyDescent="0.35">
      <c r="E65531" s="11"/>
      <c r="F65531" s="17"/>
    </row>
    <row r="65532" spans="5:6" x14ac:dyDescent="0.35">
      <c r="E65532" s="11"/>
      <c r="F65532" s="17"/>
    </row>
    <row r="65533" spans="5:6" x14ac:dyDescent="0.35">
      <c r="E65533" s="11"/>
      <c r="F65533" s="17"/>
    </row>
    <row r="65534" spans="5:6" x14ac:dyDescent="0.35">
      <c r="E65534" s="11"/>
      <c r="F65534" s="17"/>
    </row>
    <row r="65535" spans="5:6" x14ac:dyDescent="0.35">
      <c r="E65535" s="11"/>
      <c r="F65535" s="17"/>
    </row>
    <row r="65536" spans="5:6" x14ac:dyDescent="0.35">
      <c r="E65536" s="11"/>
      <c r="F65536" s="17"/>
    </row>
    <row r="65537" spans="5:6" x14ac:dyDescent="0.35">
      <c r="E65537" s="11"/>
      <c r="F65537" s="17"/>
    </row>
    <row r="65538" spans="5:6" x14ac:dyDescent="0.35">
      <c r="E65538" s="11"/>
      <c r="F65538" s="17"/>
    </row>
    <row r="65539" spans="5:6" x14ac:dyDescent="0.35">
      <c r="E65539" s="11"/>
      <c r="F65539" s="17"/>
    </row>
    <row r="65540" spans="5:6" x14ac:dyDescent="0.35">
      <c r="E65540" s="11"/>
      <c r="F65540" s="17"/>
    </row>
    <row r="65541" spans="5:6" x14ac:dyDescent="0.35">
      <c r="E65541" s="11"/>
      <c r="F65541" s="17"/>
    </row>
    <row r="65542" spans="5:6" x14ac:dyDescent="0.35">
      <c r="E65542" s="11"/>
      <c r="F65542" s="17"/>
    </row>
    <row r="65543" spans="5:6" x14ac:dyDescent="0.35">
      <c r="E65543" s="11"/>
      <c r="F65543" s="17"/>
    </row>
    <row r="65544" spans="5:6" x14ac:dyDescent="0.35">
      <c r="E65544" s="11"/>
      <c r="F65544" s="17"/>
    </row>
    <row r="65545" spans="5:6" x14ac:dyDescent="0.35">
      <c r="E65545" s="11"/>
      <c r="F65545" s="17"/>
    </row>
    <row r="65546" spans="5:6" x14ac:dyDescent="0.35">
      <c r="E65546" s="11"/>
      <c r="F65546" s="17"/>
    </row>
    <row r="65547" spans="5:6" x14ac:dyDescent="0.35">
      <c r="E65547" s="11"/>
      <c r="F65547" s="17"/>
    </row>
    <row r="65548" spans="5:6" x14ac:dyDescent="0.35">
      <c r="E65548" s="11"/>
      <c r="F65548" s="17"/>
    </row>
    <row r="65549" spans="5:6" x14ac:dyDescent="0.35">
      <c r="E65549" s="11"/>
      <c r="F65549" s="17"/>
    </row>
    <row r="65550" spans="5:6" x14ac:dyDescent="0.35">
      <c r="E65550" s="11"/>
      <c r="F65550" s="17"/>
    </row>
    <row r="65551" spans="5:6" x14ac:dyDescent="0.35">
      <c r="E65551" s="11"/>
      <c r="F65551" s="17"/>
    </row>
    <row r="65552" spans="5:6" x14ac:dyDescent="0.35">
      <c r="E65552" s="11"/>
      <c r="F65552" s="17"/>
    </row>
    <row r="65553" spans="5:6" x14ac:dyDescent="0.35">
      <c r="E65553" s="11"/>
      <c r="F65553" s="17"/>
    </row>
    <row r="65554" spans="5:6" x14ac:dyDescent="0.35">
      <c r="E65554" s="11"/>
      <c r="F65554" s="17"/>
    </row>
    <row r="65555" spans="5:6" x14ac:dyDescent="0.35">
      <c r="E65555" s="11"/>
      <c r="F65555" s="17"/>
    </row>
    <row r="65556" spans="5:6" x14ac:dyDescent="0.35">
      <c r="E65556" s="11"/>
      <c r="F65556" s="17"/>
    </row>
    <row r="65557" spans="5:6" x14ac:dyDescent="0.35">
      <c r="E65557" s="11"/>
      <c r="F65557" s="17"/>
    </row>
    <row r="65558" spans="5:6" x14ac:dyDescent="0.35">
      <c r="E65558" s="11"/>
      <c r="F65558" s="17"/>
    </row>
    <row r="65559" spans="5:6" x14ac:dyDescent="0.35">
      <c r="E65559" s="11"/>
      <c r="F65559" s="17"/>
    </row>
    <row r="65560" spans="5:6" x14ac:dyDescent="0.35">
      <c r="E65560" s="11"/>
      <c r="F65560" s="17"/>
    </row>
    <row r="65561" spans="5:6" x14ac:dyDescent="0.35">
      <c r="E65561" s="11"/>
      <c r="F65561" s="17"/>
    </row>
    <row r="65562" spans="5:6" x14ac:dyDescent="0.35">
      <c r="E65562" s="11"/>
      <c r="F65562" s="17"/>
    </row>
    <row r="65563" spans="5:6" x14ac:dyDescent="0.35">
      <c r="E65563" s="11"/>
      <c r="F65563" s="17"/>
    </row>
    <row r="65564" spans="5:6" x14ac:dyDescent="0.35">
      <c r="E65564" s="11"/>
      <c r="F65564" s="17"/>
    </row>
    <row r="65565" spans="5:6" x14ac:dyDescent="0.35">
      <c r="E65565" s="11"/>
      <c r="F65565" s="17"/>
    </row>
    <row r="65566" spans="5:6" x14ac:dyDescent="0.35">
      <c r="E65566" s="11"/>
      <c r="F65566" s="17"/>
    </row>
    <row r="65567" spans="5:6" x14ac:dyDescent="0.35">
      <c r="E65567" s="11"/>
      <c r="F65567" s="17"/>
    </row>
    <row r="65568" spans="5:6" x14ac:dyDescent="0.35">
      <c r="E65568" s="11"/>
      <c r="F65568" s="17"/>
    </row>
    <row r="65569" spans="5:6" x14ac:dyDescent="0.35">
      <c r="E65569" s="11"/>
      <c r="F65569" s="17"/>
    </row>
    <row r="65570" spans="5:6" x14ac:dyDescent="0.35">
      <c r="E65570" s="11"/>
      <c r="F65570" s="17"/>
    </row>
    <row r="65571" spans="5:6" x14ac:dyDescent="0.35">
      <c r="E65571" s="11"/>
      <c r="F65571" s="17"/>
    </row>
    <row r="65572" spans="5:6" x14ac:dyDescent="0.35">
      <c r="E65572" s="11"/>
      <c r="F65572" s="17"/>
    </row>
    <row r="65573" spans="5:6" x14ac:dyDescent="0.35">
      <c r="E65573" s="11"/>
      <c r="F65573" s="17"/>
    </row>
    <row r="65574" spans="5:6" x14ac:dyDescent="0.35">
      <c r="E65574" s="11"/>
      <c r="F65574" s="17"/>
    </row>
    <row r="65575" spans="5:6" x14ac:dyDescent="0.35">
      <c r="E65575" s="11"/>
      <c r="F65575" s="17"/>
    </row>
    <row r="65576" spans="5:6" x14ac:dyDescent="0.35">
      <c r="E65576" s="11"/>
      <c r="F65576" s="17"/>
    </row>
    <row r="65577" spans="5:6" x14ac:dyDescent="0.35">
      <c r="E65577" s="11"/>
      <c r="F65577" s="17"/>
    </row>
    <row r="65578" spans="5:6" x14ac:dyDescent="0.35">
      <c r="E65578" s="11"/>
      <c r="F65578" s="17"/>
    </row>
    <row r="65579" spans="5:6" x14ac:dyDescent="0.35">
      <c r="E65579" s="11"/>
      <c r="F65579" s="17"/>
    </row>
    <row r="65580" spans="5:6" x14ac:dyDescent="0.35">
      <c r="E65580" s="11"/>
      <c r="F65580" s="17"/>
    </row>
    <row r="65581" spans="5:6" x14ac:dyDescent="0.35">
      <c r="E65581" s="11"/>
      <c r="F65581" s="17"/>
    </row>
    <row r="65582" spans="5:6" x14ac:dyDescent="0.35">
      <c r="E65582" s="11"/>
      <c r="F65582" s="17"/>
    </row>
    <row r="65583" spans="5:6" x14ac:dyDescent="0.35">
      <c r="E65583" s="11"/>
      <c r="F65583" s="17"/>
    </row>
    <row r="65584" spans="5:6" x14ac:dyDescent="0.35">
      <c r="E65584" s="11"/>
      <c r="F65584" s="17"/>
    </row>
    <row r="65585" spans="5:6" x14ac:dyDescent="0.35">
      <c r="E65585" s="11"/>
      <c r="F65585" s="17"/>
    </row>
    <row r="65586" spans="5:6" x14ac:dyDescent="0.35">
      <c r="E65586" s="11"/>
      <c r="F65586" s="17"/>
    </row>
    <row r="65587" spans="5:6" x14ac:dyDescent="0.35">
      <c r="E65587" s="11"/>
      <c r="F65587" s="17"/>
    </row>
    <row r="65588" spans="5:6" x14ac:dyDescent="0.35">
      <c r="E65588" s="11"/>
      <c r="F65588" s="17"/>
    </row>
    <row r="65589" spans="5:6" x14ac:dyDescent="0.35">
      <c r="E65589" s="11"/>
      <c r="F65589" s="17"/>
    </row>
    <row r="65590" spans="5:6" x14ac:dyDescent="0.35">
      <c r="E65590" s="11"/>
      <c r="F65590" s="17"/>
    </row>
    <row r="65591" spans="5:6" x14ac:dyDescent="0.35">
      <c r="E65591" s="11"/>
      <c r="F65591" s="17"/>
    </row>
    <row r="65592" spans="5:6" x14ac:dyDescent="0.35">
      <c r="E65592" s="11"/>
      <c r="F65592" s="17"/>
    </row>
    <row r="65593" spans="5:6" x14ac:dyDescent="0.35">
      <c r="E65593" s="11"/>
      <c r="F65593" s="17"/>
    </row>
    <row r="65594" spans="5:6" x14ac:dyDescent="0.35">
      <c r="E65594" s="11"/>
      <c r="F65594" s="17"/>
    </row>
    <row r="65595" spans="5:6" x14ac:dyDescent="0.35">
      <c r="E65595" s="11"/>
      <c r="F65595" s="17"/>
    </row>
    <row r="65596" spans="5:6" x14ac:dyDescent="0.35">
      <c r="E65596" s="11"/>
      <c r="F65596" s="17"/>
    </row>
    <row r="65597" spans="5:6" x14ac:dyDescent="0.35">
      <c r="E65597" s="11"/>
      <c r="F65597" s="17"/>
    </row>
    <row r="65598" spans="5:6" x14ac:dyDescent="0.35">
      <c r="E65598" s="11"/>
      <c r="F65598" s="17"/>
    </row>
    <row r="65599" spans="5:6" x14ac:dyDescent="0.35">
      <c r="E65599" s="11"/>
      <c r="F65599" s="17"/>
    </row>
    <row r="65600" spans="5:6" x14ac:dyDescent="0.35">
      <c r="E65600" s="11"/>
      <c r="F65600" s="17"/>
    </row>
    <row r="65601" spans="5:6" x14ac:dyDescent="0.35">
      <c r="E65601" s="11"/>
      <c r="F65601" s="17"/>
    </row>
    <row r="65602" spans="5:6" x14ac:dyDescent="0.35">
      <c r="E65602" s="11"/>
      <c r="F65602" s="17"/>
    </row>
    <row r="65603" spans="5:6" x14ac:dyDescent="0.35">
      <c r="E65603" s="11"/>
      <c r="F65603" s="17"/>
    </row>
    <row r="65604" spans="5:6" x14ac:dyDescent="0.35">
      <c r="E65604" s="11"/>
      <c r="F65604" s="17"/>
    </row>
    <row r="65605" spans="5:6" x14ac:dyDescent="0.35">
      <c r="E65605" s="11"/>
      <c r="F65605" s="17"/>
    </row>
    <row r="65606" spans="5:6" x14ac:dyDescent="0.35">
      <c r="E65606" s="11"/>
      <c r="F65606" s="17"/>
    </row>
    <row r="65607" spans="5:6" x14ac:dyDescent="0.35">
      <c r="E65607" s="11"/>
      <c r="F65607" s="17"/>
    </row>
    <row r="65608" spans="5:6" x14ac:dyDescent="0.35">
      <c r="E65608" s="11"/>
      <c r="F65608" s="17"/>
    </row>
    <row r="65609" spans="5:6" x14ac:dyDescent="0.35">
      <c r="E65609" s="11"/>
      <c r="F65609" s="17"/>
    </row>
    <row r="65610" spans="5:6" x14ac:dyDescent="0.35">
      <c r="E65610" s="11"/>
      <c r="F65610" s="17"/>
    </row>
    <row r="65611" spans="5:6" x14ac:dyDescent="0.35">
      <c r="E65611" s="11"/>
      <c r="F65611" s="17"/>
    </row>
    <row r="65612" spans="5:6" x14ac:dyDescent="0.35">
      <c r="E65612" s="11"/>
      <c r="F65612" s="17"/>
    </row>
    <row r="65613" spans="5:6" x14ac:dyDescent="0.35">
      <c r="E65613" s="11"/>
      <c r="F65613" s="17"/>
    </row>
    <row r="65614" spans="5:6" x14ac:dyDescent="0.35">
      <c r="E65614" s="11"/>
      <c r="F65614" s="17"/>
    </row>
    <row r="65615" spans="5:6" x14ac:dyDescent="0.35">
      <c r="E65615" s="11"/>
      <c r="F65615" s="17"/>
    </row>
    <row r="65616" spans="5:6" x14ac:dyDescent="0.35">
      <c r="E65616" s="11"/>
      <c r="F65616" s="17"/>
    </row>
    <row r="65617" spans="5:6" x14ac:dyDescent="0.35">
      <c r="E65617" s="11"/>
      <c r="F65617" s="17"/>
    </row>
    <row r="65618" spans="5:6" x14ac:dyDescent="0.35">
      <c r="E65618" s="11"/>
      <c r="F65618" s="17"/>
    </row>
    <row r="65619" spans="5:6" x14ac:dyDescent="0.35">
      <c r="E65619" s="11"/>
      <c r="F65619" s="17"/>
    </row>
    <row r="65620" spans="5:6" x14ac:dyDescent="0.35">
      <c r="E65620" s="11"/>
      <c r="F65620" s="17"/>
    </row>
    <row r="65621" spans="5:6" x14ac:dyDescent="0.35">
      <c r="E65621" s="11"/>
      <c r="F65621" s="17"/>
    </row>
    <row r="65622" spans="5:6" x14ac:dyDescent="0.35">
      <c r="E65622" s="11"/>
      <c r="F65622" s="17"/>
    </row>
    <row r="65623" spans="5:6" x14ac:dyDescent="0.35">
      <c r="E65623" s="11"/>
      <c r="F65623" s="17"/>
    </row>
    <row r="65624" spans="5:6" x14ac:dyDescent="0.35">
      <c r="E65624" s="11"/>
      <c r="F65624" s="17"/>
    </row>
    <row r="65625" spans="5:6" x14ac:dyDescent="0.35">
      <c r="E65625" s="11"/>
      <c r="F65625" s="17"/>
    </row>
    <row r="65626" spans="5:6" x14ac:dyDescent="0.35">
      <c r="E65626" s="11"/>
      <c r="F65626" s="17"/>
    </row>
    <row r="65627" spans="5:6" x14ac:dyDescent="0.35">
      <c r="E65627" s="11"/>
      <c r="F65627" s="17"/>
    </row>
    <row r="65628" spans="5:6" x14ac:dyDescent="0.35">
      <c r="E65628" s="11"/>
      <c r="F65628" s="17"/>
    </row>
    <row r="65629" spans="5:6" x14ac:dyDescent="0.35">
      <c r="E65629" s="11"/>
      <c r="F65629" s="17"/>
    </row>
    <row r="65630" spans="5:6" x14ac:dyDescent="0.35">
      <c r="E65630" s="11"/>
      <c r="F65630" s="17"/>
    </row>
    <row r="65631" spans="5:6" x14ac:dyDescent="0.35">
      <c r="E65631" s="11"/>
      <c r="F65631" s="17"/>
    </row>
    <row r="65632" spans="5:6" x14ac:dyDescent="0.35">
      <c r="E65632" s="11"/>
      <c r="F65632" s="17"/>
    </row>
    <row r="65633" spans="5:6" x14ac:dyDescent="0.35">
      <c r="E65633" s="11"/>
      <c r="F65633" s="17"/>
    </row>
    <row r="65634" spans="5:6" x14ac:dyDescent="0.35">
      <c r="E65634" s="11"/>
      <c r="F65634" s="17"/>
    </row>
    <row r="65635" spans="5:6" x14ac:dyDescent="0.35">
      <c r="E65635" s="11"/>
      <c r="F65635" s="17"/>
    </row>
    <row r="65636" spans="5:6" x14ac:dyDescent="0.35">
      <c r="E65636" s="11"/>
      <c r="F65636" s="17"/>
    </row>
    <row r="65637" spans="5:6" x14ac:dyDescent="0.35">
      <c r="E65637" s="11"/>
      <c r="F65637" s="17"/>
    </row>
    <row r="65638" spans="5:6" x14ac:dyDescent="0.35">
      <c r="E65638" s="11"/>
      <c r="F65638" s="17"/>
    </row>
    <row r="65639" spans="5:6" x14ac:dyDescent="0.35">
      <c r="E65639" s="11"/>
      <c r="F65639" s="17"/>
    </row>
    <row r="65640" spans="5:6" x14ac:dyDescent="0.35">
      <c r="E65640" s="11"/>
      <c r="F65640" s="17"/>
    </row>
    <row r="65641" spans="5:6" x14ac:dyDescent="0.35">
      <c r="E65641" s="11"/>
      <c r="F65641" s="17"/>
    </row>
    <row r="65642" spans="5:6" x14ac:dyDescent="0.35">
      <c r="E65642" s="11"/>
      <c r="F65642" s="17"/>
    </row>
    <row r="65643" spans="5:6" x14ac:dyDescent="0.35">
      <c r="E65643" s="11"/>
      <c r="F65643" s="17"/>
    </row>
    <row r="65644" spans="5:6" x14ac:dyDescent="0.35">
      <c r="E65644" s="11"/>
      <c r="F65644" s="17"/>
    </row>
    <row r="65645" spans="5:6" x14ac:dyDescent="0.35">
      <c r="E65645" s="11"/>
      <c r="F65645" s="17"/>
    </row>
    <row r="65646" spans="5:6" x14ac:dyDescent="0.35">
      <c r="E65646" s="11"/>
      <c r="F65646" s="17"/>
    </row>
    <row r="65647" spans="5:6" x14ac:dyDescent="0.35">
      <c r="E65647" s="11"/>
      <c r="F65647" s="17"/>
    </row>
    <row r="65648" spans="5:6" x14ac:dyDescent="0.35">
      <c r="E65648" s="11"/>
      <c r="F65648" s="17"/>
    </row>
    <row r="65649" spans="5:6" x14ac:dyDescent="0.35">
      <c r="E65649" s="11"/>
      <c r="F65649" s="17"/>
    </row>
    <row r="65650" spans="5:6" x14ac:dyDescent="0.35">
      <c r="E65650" s="11"/>
      <c r="F65650" s="17"/>
    </row>
    <row r="65651" spans="5:6" x14ac:dyDescent="0.35">
      <c r="E65651" s="11"/>
      <c r="F65651" s="17"/>
    </row>
    <row r="65652" spans="5:6" x14ac:dyDescent="0.35">
      <c r="E65652" s="11"/>
      <c r="F65652" s="17"/>
    </row>
    <row r="65653" spans="5:6" x14ac:dyDescent="0.35">
      <c r="E65653" s="11"/>
      <c r="F65653" s="17"/>
    </row>
    <row r="65654" spans="5:6" x14ac:dyDescent="0.35">
      <c r="E65654" s="11"/>
      <c r="F65654" s="17"/>
    </row>
    <row r="65655" spans="5:6" x14ac:dyDescent="0.35">
      <c r="E65655" s="11"/>
      <c r="F65655" s="17"/>
    </row>
    <row r="65656" spans="5:6" x14ac:dyDescent="0.35">
      <c r="E65656" s="11"/>
      <c r="F65656" s="17"/>
    </row>
    <row r="65657" spans="5:6" x14ac:dyDescent="0.35">
      <c r="E65657" s="11"/>
      <c r="F65657" s="17"/>
    </row>
    <row r="65658" spans="5:6" x14ac:dyDescent="0.35">
      <c r="E65658" s="11"/>
      <c r="F65658" s="17"/>
    </row>
    <row r="65659" spans="5:6" x14ac:dyDescent="0.35">
      <c r="E65659" s="11"/>
      <c r="F65659" s="17"/>
    </row>
    <row r="65660" spans="5:6" x14ac:dyDescent="0.35">
      <c r="E65660" s="11"/>
      <c r="F65660" s="17"/>
    </row>
    <row r="65661" spans="5:6" x14ac:dyDescent="0.35">
      <c r="E65661" s="11"/>
      <c r="F65661" s="17"/>
    </row>
    <row r="65662" spans="5:6" x14ac:dyDescent="0.35">
      <c r="E65662" s="11"/>
      <c r="F65662" s="17"/>
    </row>
    <row r="65663" spans="5:6" x14ac:dyDescent="0.35">
      <c r="E65663" s="11"/>
      <c r="F65663" s="17"/>
    </row>
    <row r="65664" spans="5:6" x14ac:dyDescent="0.35">
      <c r="E65664" s="11"/>
      <c r="F65664" s="17"/>
    </row>
    <row r="65665" spans="5:6" x14ac:dyDescent="0.35">
      <c r="E65665" s="11"/>
      <c r="F65665" s="17"/>
    </row>
    <row r="65666" spans="5:6" x14ac:dyDescent="0.35">
      <c r="E65666" s="11"/>
      <c r="F65666" s="17"/>
    </row>
    <row r="65667" spans="5:6" x14ac:dyDescent="0.35">
      <c r="E65667" s="11"/>
      <c r="F65667" s="17"/>
    </row>
    <row r="65668" spans="5:6" x14ac:dyDescent="0.35">
      <c r="E65668" s="11"/>
      <c r="F65668" s="17"/>
    </row>
    <row r="65669" spans="5:6" x14ac:dyDescent="0.35">
      <c r="E65669" s="11"/>
      <c r="F65669" s="17"/>
    </row>
    <row r="65670" spans="5:6" x14ac:dyDescent="0.35">
      <c r="E65670" s="11"/>
      <c r="F65670" s="17"/>
    </row>
    <row r="65671" spans="5:6" x14ac:dyDescent="0.35">
      <c r="E65671" s="11"/>
      <c r="F65671" s="17"/>
    </row>
    <row r="65672" spans="5:6" x14ac:dyDescent="0.35">
      <c r="E65672" s="11"/>
      <c r="F65672" s="17"/>
    </row>
    <row r="65673" spans="5:6" x14ac:dyDescent="0.35">
      <c r="E65673" s="11"/>
      <c r="F65673" s="17"/>
    </row>
    <row r="65674" spans="5:6" x14ac:dyDescent="0.35">
      <c r="E65674" s="11"/>
      <c r="F65674" s="17"/>
    </row>
    <row r="65675" spans="5:6" x14ac:dyDescent="0.35">
      <c r="E65675" s="11"/>
      <c r="F65675" s="17"/>
    </row>
    <row r="65676" spans="5:6" x14ac:dyDescent="0.35">
      <c r="E65676" s="11"/>
      <c r="F65676" s="17"/>
    </row>
    <row r="65677" spans="5:6" x14ac:dyDescent="0.35">
      <c r="E65677" s="11"/>
      <c r="F65677" s="17"/>
    </row>
    <row r="65678" spans="5:6" x14ac:dyDescent="0.35">
      <c r="E65678" s="11"/>
      <c r="F65678" s="17"/>
    </row>
    <row r="65679" spans="5:6" x14ac:dyDescent="0.35">
      <c r="E65679" s="11"/>
      <c r="F65679" s="17"/>
    </row>
    <row r="65680" spans="5:6" x14ac:dyDescent="0.35">
      <c r="E65680" s="11"/>
      <c r="F65680" s="17"/>
    </row>
    <row r="65681" spans="5:6" x14ac:dyDescent="0.35">
      <c r="E65681" s="11"/>
      <c r="F65681" s="17"/>
    </row>
    <row r="65682" spans="5:6" x14ac:dyDescent="0.35">
      <c r="E65682" s="11"/>
      <c r="F65682" s="17"/>
    </row>
    <row r="65683" spans="5:6" x14ac:dyDescent="0.35">
      <c r="E65683" s="11"/>
      <c r="F65683" s="17"/>
    </row>
    <row r="65684" spans="5:6" x14ac:dyDescent="0.35">
      <c r="E65684" s="11"/>
      <c r="F65684" s="17"/>
    </row>
    <row r="65685" spans="5:6" x14ac:dyDescent="0.35">
      <c r="E65685" s="11"/>
      <c r="F65685" s="17"/>
    </row>
    <row r="65686" spans="5:6" x14ac:dyDescent="0.35">
      <c r="E65686" s="11"/>
      <c r="F65686" s="17"/>
    </row>
    <row r="65687" spans="5:6" x14ac:dyDescent="0.35">
      <c r="E65687" s="11"/>
      <c r="F65687" s="17"/>
    </row>
    <row r="65688" spans="5:6" x14ac:dyDescent="0.35">
      <c r="E65688" s="11"/>
      <c r="F65688" s="17"/>
    </row>
    <row r="65689" spans="5:6" x14ac:dyDescent="0.35">
      <c r="E65689" s="11"/>
      <c r="F65689" s="17"/>
    </row>
    <row r="65690" spans="5:6" x14ac:dyDescent="0.35">
      <c r="E65690" s="11"/>
      <c r="F65690" s="17"/>
    </row>
    <row r="65691" spans="5:6" x14ac:dyDescent="0.35">
      <c r="E65691" s="11"/>
      <c r="F65691" s="17"/>
    </row>
    <row r="65692" spans="5:6" x14ac:dyDescent="0.35">
      <c r="E65692" s="11"/>
      <c r="F65692" s="17"/>
    </row>
    <row r="65693" spans="5:6" x14ac:dyDescent="0.35">
      <c r="E65693" s="11"/>
      <c r="F65693" s="17"/>
    </row>
    <row r="65694" spans="5:6" x14ac:dyDescent="0.35">
      <c r="E65694" s="11"/>
      <c r="F65694" s="17"/>
    </row>
    <row r="65695" spans="5:6" x14ac:dyDescent="0.35">
      <c r="E65695" s="11"/>
      <c r="F65695" s="17"/>
    </row>
    <row r="65696" spans="5:6" x14ac:dyDescent="0.35">
      <c r="E65696" s="11"/>
      <c r="F65696" s="17"/>
    </row>
    <row r="65697" spans="5:6" x14ac:dyDescent="0.35">
      <c r="E65697" s="11"/>
      <c r="F65697" s="17"/>
    </row>
    <row r="65698" spans="5:6" x14ac:dyDescent="0.35">
      <c r="E65698" s="11"/>
      <c r="F65698" s="17"/>
    </row>
    <row r="65699" spans="5:6" x14ac:dyDescent="0.35">
      <c r="E65699" s="11"/>
      <c r="F65699" s="17"/>
    </row>
    <row r="65700" spans="5:6" x14ac:dyDescent="0.35">
      <c r="E65700" s="11"/>
      <c r="F65700" s="17"/>
    </row>
    <row r="65701" spans="5:6" x14ac:dyDescent="0.35">
      <c r="E65701" s="11"/>
      <c r="F65701" s="17"/>
    </row>
    <row r="65702" spans="5:6" x14ac:dyDescent="0.35">
      <c r="E65702" s="11"/>
      <c r="F65702" s="17"/>
    </row>
    <row r="65703" spans="5:6" x14ac:dyDescent="0.35">
      <c r="E65703" s="11"/>
      <c r="F65703" s="17"/>
    </row>
    <row r="65704" spans="5:6" x14ac:dyDescent="0.35">
      <c r="E65704" s="11"/>
      <c r="F65704" s="17"/>
    </row>
    <row r="65705" spans="5:6" x14ac:dyDescent="0.35">
      <c r="E65705" s="11"/>
      <c r="F65705" s="17"/>
    </row>
    <row r="65706" spans="5:6" x14ac:dyDescent="0.35">
      <c r="E65706" s="11"/>
      <c r="F65706" s="17"/>
    </row>
    <row r="65707" spans="5:6" x14ac:dyDescent="0.35">
      <c r="E65707" s="11"/>
      <c r="F65707" s="17"/>
    </row>
    <row r="65708" spans="5:6" x14ac:dyDescent="0.35">
      <c r="E65708" s="11"/>
      <c r="F65708" s="17"/>
    </row>
    <row r="65709" spans="5:6" x14ac:dyDescent="0.35">
      <c r="E65709" s="11"/>
      <c r="F65709" s="17"/>
    </row>
    <row r="65710" spans="5:6" x14ac:dyDescent="0.35">
      <c r="E65710" s="11"/>
      <c r="F65710" s="17"/>
    </row>
    <row r="65711" spans="5:6" x14ac:dyDescent="0.35">
      <c r="E65711" s="11"/>
      <c r="F65711" s="17"/>
    </row>
    <row r="65712" spans="5:6" x14ac:dyDescent="0.35">
      <c r="E65712" s="11"/>
      <c r="F65712" s="17"/>
    </row>
    <row r="65713" spans="5:6" x14ac:dyDescent="0.35">
      <c r="E65713" s="11"/>
      <c r="F65713" s="17"/>
    </row>
    <row r="65714" spans="5:6" x14ac:dyDescent="0.35">
      <c r="E65714" s="11"/>
      <c r="F65714" s="17"/>
    </row>
    <row r="65715" spans="5:6" x14ac:dyDescent="0.35">
      <c r="E65715" s="11"/>
      <c r="F65715" s="17"/>
    </row>
    <row r="65716" spans="5:6" x14ac:dyDescent="0.35">
      <c r="E65716" s="11"/>
      <c r="F65716" s="17"/>
    </row>
    <row r="65717" spans="5:6" x14ac:dyDescent="0.35">
      <c r="E65717" s="11"/>
      <c r="F65717" s="17"/>
    </row>
    <row r="65718" spans="5:6" x14ac:dyDescent="0.35">
      <c r="E65718" s="11"/>
      <c r="F65718" s="17"/>
    </row>
    <row r="65719" spans="5:6" x14ac:dyDescent="0.35">
      <c r="E65719" s="11"/>
      <c r="F65719" s="17"/>
    </row>
    <row r="65720" spans="5:6" x14ac:dyDescent="0.35">
      <c r="E65720" s="11"/>
      <c r="F65720" s="17"/>
    </row>
    <row r="65721" spans="5:6" x14ac:dyDescent="0.35">
      <c r="E65721" s="11"/>
      <c r="F65721" s="17"/>
    </row>
    <row r="65722" spans="5:6" x14ac:dyDescent="0.35">
      <c r="E65722" s="11"/>
      <c r="F65722" s="17"/>
    </row>
    <row r="65723" spans="5:6" x14ac:dyDescent="0.35">
      <c r="E65723" s="11"/>
      <c r="F65723" s="17"/>
    </row>
    <row r="65724" spans="5:6" x14ac:dyDescent="0.35">
      <c r="E65724" s="11"/>
      <c r="F65724" s="17"/>
    </row>
    <row r="65725" spans="5:6" x14ac:dyDescent="0.35">
      <c r="E65725" s="11"/>
      <c r="F65725" s="17"/>
    </row>
    <row r="65726" spans="5:6" x14ac:dyDescent="0.35">
      <c r="E65726" s="11"/>
      <c r="F65726" s="17"/>
    </row>
    <row r="65727" spans="5:6" x14ac:dyDescent="0.35">
      <c r="E65727" s="11"/>
      <c r="F65727" s="17"/>
    </row>
    <row r="65728" spans="5:6" x14ac:dyDescent="0.35">
      <c r="E65728" s="11"/>
      <c r="F65728" s="17"/>
    </row>
    <row r="65729" spans="5:6" x14ac:dyDescent="0.35">
      <c r="E65729" s="11"/>
      <c r="F65729" s="17"/>
    </row>
    <row r="65730" spans="5:6" x14ac:dyDescent="0.35">
      <c r="E65730" s="11"/>
      <c r="F65730" s="17"/>
    </row>
    <row r="65731" spans="5:6" x14ac:dyDescent="0.35">
      <c r="E65731" s="11"/>
      <c r="F65731" s="17"/>
    </row>
    <row r="65732" spans="5:6" x14ac:dyDescent="0.35">
      <c r="E65732" s="11"/>
      <c r="F65732" s="17"/>
    </row>
    <row r="65733" spans="5:6" x14ac:dyDescent="0.35">
      <c r="E65733" s="11"/>
      <c r="F65733" s="17"/>
    </row>
    <row r="65734" spans="5:6" x14ac:dyDescent="0.35">
      <c r="E65734" s="11"/>
      <c r="F65734" s="17"/>
    </row>
    <row r="65735" spans="5:6" x14ac:dyDescent="0.35">
      <c r="E65735" s="11"/>
      <c r="F65735" s="17"/>
    </row>
    <row r="65736" spans="5:6" x14ac:dyDescent="0.35">
      <c r="E65736" s="11"/>
      <c r="F65736" s="17"/>
    </row>
    <row r="65737" spans="5:6" x14ac:dyDescent="0.35">
      <c r="E65737" s="11"/>
      <c r="F65737" s="17"/>
    </row>
    <row r="65738" spans="5:6" x14ac:dyDescent="0.35">
      <c r="E65738" s="11"/>
      <c r="F65738" s="17"/>
    </row>
    <row r="65739" spans="5:6" x14ac:dyDescent="0.35">
      <c r="E65739" s="11"/>
      <c r="F65739" s="17"/>
    </row>
    <row r="65740" spans="5:6" x14ac:dyDescent="0.35">
      <c r="E65740" s="11"/>
      <c r="F65740" s="17"/>
    </row>
    <row r="65741" spans="5:6" x14ac:dyDescent="0.35">
      <c r="E65741" s="11"/>
      <c r="F65741" s="17"/>
    </row>
    <row r="65742" spans="5:6" x14ac:dyDescent="0.35">
      <c r="E65742" s="11"/>
      <c r="F65742" s="17"/>
    </row>
    <row r="65743" spans="5:6" x14ac:dyDescent="0.35">
      <c r="E65743" s="11"/>
      <c r="F65743" s="17"/>
    </row>
    <row r="65744" spans="5:6" x14ac:dyDescent="0.35">
      <c r="E65744" s="11"/>
      <c r="F65744" s="17"/>
    </row>
    <row r="65745" spans="5:6" x14ac:dyDescent="0.35">
      <c r="E65745" s="11"/>
      <c r="F65745" s="17"/>
    </row>
    <row r="65746" spans="5:6" x14ac:dyDescent="0.35">
      <c r="E65746" s="11"/>
      <c r="F65746" s="17"/>
    </row>
    <row r="65747" spans="5:6" x14ac:dyDescent="0.35">
      <c r="E65747" s="11"/>
      <c r="F65747" s="17"/>
    </row>
    <row r="65748" spans="5:6" x14ac:dyDescent="0.35">
      <c r="E65748" s="11"/>
      <c r="F65748" s="17"/>
    </row>
    <row r="65749" spans="5:6" x14ac:dyDescent="0.35">
      <c r="E65749" s="11"/>
      <c r="F65749" s="17"/>
    </row>
    <row r="65750" spans="5:6" x14ac:dyDescent="0.35">
      <c r="E65750" s="11"/>
      <c r="F65750" s="17"/>
    </row>
    <row r="65751" spans="5:6" x14ac:dyDescent="0.35">
      <c r="E65751" s="11"/>
      <c r="F65751" s="17"/>
    </row>
    <row r="65752" spans="5:6" x14ac:dyDescent="0.35">
      <c r="E65752" s="11"/>
      <c r="F65752" s="17"/>
    </row>
    <row r="65753" spans="5:6" x14ac:dyDescent="0.35">
      <c r="E65753" s="11"/>
      <c r="F65753" s="17"/>
    </row>
    <row r="65754" spans="5:6" x14ac:dyDescent="0.35">
      <c r="E65754" s="11"/>
      <c r="F65754" s="17"/>
    </row>
    <row r="65755" spans="5:6" x14ac:dyDescent="0.35">
      <c r="E65755" s="11"/>
      <c r="F65755" s="17"/>
    </row>
    <row r="65756" spans="5:6" x14ac:dyDescent="0.35">
      <c r="E65756" s="11"/>
      <c r="F65756" s="17"/>
    </row>
    <row r="65757" spans="5:6" x14ac:dyDescent="0.35">
      <c r="E65757" s="11"/>
      <c r="F65757" s="17"/>
    </row>
    <row r="65758" spans="5:6" x14ac:dyDescent="0.35">
      <c r="E65758" s="11"/>
      <c r="F65758" s="17"/>
    </row>
    <row r="65759" spans="5:6" x14ac:dyDescent="0.35">
      <c r="E65759" s="11"/>
      <c r="F65759" s="17"/>
    </row>
    <row r="65760" spans="5:6" x14ac:dyDescent="0.35">
      <c r="E65760" s="11"/>
      <c r="F65760" s="17"/>
    </row>
    <row r="65761" spans="5:6" x14ac:dyDescent="0.35">
      <c r="E65761" s="11"/>
      <c r="F65761" s="17"/>
    </row>
    <row r="65762" spans="5:6" x14ac:dyDescent="0.35">
      <c r="E65762" s="11"/>
      <c r="F65762" s="17"/>
    </row>
    <row r="65763" spans="5:6" x14ac:dyDescent="0.35">
      <c r="E65763" s="11"/>
      <c r="F65763" s="17"/>
    </row>
    <row r="65764" spans="5:6" x14ac:dyDescent="0.35">
      <c r="E65764" s="11"/>
      <c r="F65764" s="17"/>
    </row>
    <row r="65765" spans="5:6" x14ac:dyDescent="0.35">
      <c r="E65765" s="11"/>
      <c r="F65765" s="17"/>
    </row>
    <row r="65766" spans="5:6" x14ac:dyDescent="0.35">
      <c r="E65766" s="11"/>
      <c r="F65766" s="17"/>
    </row>
    <row r="65767" spans="5:6" x14ac:dyDescent="0.35">
      <c r="E65767" s="11"/>
      <c r="F65767" s="17"/>
    </row>
    <row r="65768" spans="5:6" x14ac:dyDescent="0.35">
      <c r="E65768" s="11"/>
      <c r="F65768" s="17"/>
    </row>
    <row r="65769" spans="5:6" x14ac:dyDescent="0.35">
      <c r="E65769" s="11"/>
      <c r="F65769" s="17"/>
    </row>
    <row r="65770" spans="5:6" x14ac:dyDescent="0.35">
      <c r="E65770" s="11"/>
      <c r="F65770" s="17"/>
    </row>
    <row r="65771" spans="5:6" x14ac:dyDescent="0.35">
      <c r="E65771" s="11"/>
      <c r="F65771" s="17"/>
    </row>
    <row r="65772" spans="5:6" x14ac:dyDescent="0.35">
      <c r="E65772" s="11"/>
      <c r="F65772" s="17"/>
    </row>
    <row r="65773" spans="5:6" x14ac:dyDescent="0.35">
      <c r="E65773" s="11"/>
      <c r="F65773" s="17"/>
    </row>
    <row r="65774" spans="5:6" x14ac:dyDescent="0.35">
      <c r="E65774" s="11"/>
      <c r="F65774" s="17"/>
    </row>
    <row r="65775" spans="5:6" x14ac:dyDescent="0.35">
      <c r="E65775" s="11"/>
      <c r="F65775" s="17"/>
    </row>
    <row r="65776" spans="5:6" x14ac:dyDescent="0.35">
      <c r="E65776" s="11"/>
      <c r="F65776" s="17"/>
    </row>
    <row r="65777" spans="5:6" x14ac:dyDescent="0.35">
      <c r="E65777" s="11"/>
      <c r="F65777" s="17"/>
    </row>
    <row r="65778" spans="5:6" x14ac:dyDescent="0.35">
      <c r="E65778" s="11"/>
      <c r="F65778" s="17"/>
    </row>
    <row r="65779" spans="5:6" x14ac:dyDescent="0.35">
      <c r="E65779" s="11"/>
      <c r="F65779" s="17"/>
    </row>
    <row r="65780" spans="5:6" x14ac:dyDescent="0.35">
      <c r="E65780" s="11"/>
      <c r="F65780" s="17"/>
    </row>
    <row r="65781" spans="5:6" x14ac:dyDescent="0.35">
      <c r="E65781" s="11"/>
      <c r="F65781" s="17"/>
    </row>
    <row r="65782" spans="5:6" x14ac:dyDescent="0.35">
      <c r="E65782" s="11"/>
      <c r="F65782" s="17"/>
    </row>
    <row r="65783" spans="5:6" x14ac:dyDescent="0.35">
      <c r="E65783" s="11"/>
      <c r="F65783" s="17"/>
    </row>
    <row r="65784" spans="5:6" x14ac:dyDescent="0.35">
      <c r="E65784" s="11"/>
      <c r="F65784" s="17"/>
    </row>
    <row r="65785" spans="5:6" x14ac:dyDescent="0.35">
      <c r="E65785" s="11"/>
      <c r="F65785" s="17"/>
    </row>
    <row r="65786" spans="5:6" x14ac:dyDescent="0.35">
      <c r="E65786" s="11"/>
      <c r="F65786" s="17"/>
    </row>
    <row r="65787" spans="5:6" x14ac:dyDescent="0.35">
      <c r="E65787" s="11"/>
      <c r="F65787" s="17"/>
    </row>
    <row r="65788" spans="5:6" x14ac:dyDescent="0.35">
      <c r="E65788" s="11"/>
      <c r="F65788" s="17"/>
    </row>
    <row r="65789" spans="5:6" x14ac:dyDescent="0.35">
      <c r="E65789" s="11"/>
      <c r="F65789" s="17"/>
    </row>
    <row r="65790" spans="5:6" x14ac:dyDescent="0.35">
      <c r="E65790" s="11"/>
      <c r="F65790" s="17"/>
    </row>
    <row r="65791" spans="5:6" x14ac:dyDescent="0.35">
      <c r="E65791" s="11"/>
      <c r="F65791" s="17"/>
    </row>
    <row r="65792" spans="5:6" x14ac:dyDescent="0.35">
      <c r="E65792" s="11"/>
      <c r="F65792" s="17"/>
    </row>
    <row r="65793" spans="5:6" x14ac:dyDescent="0.35">
      <c r="E65793" s="11"/>
      <c r="F65793" s="17"/>
    </row>
    <row r="65794" spans="5:6" x14ac:dyDescent="0.35">
      <c r="E65794" s="11"/>
      <c r="F65794" s="17"/>
    </row>
    <row r="65795" spans="5:6" x14ac:dyDescent="0.35">
      <c r="E65795" s="11"/>
      <c r="F65795" s="17"/>
    </row>
    <row r="65796" spans="5:6" x14ac:dyDescent="0.35">
      <c r="E65796" s="11"/>
      <c r="F65796" s="17"/>
    </row>
    <row r="65797" spans="5:6" x14ac:dyDescent="0.35">
      <c r="E65797" s="11"/>
      <c r="F65797" s="17"/>
    </row>
    <row r="65798" spans="5:6" x14ac:dyDescent="0.35">
      <c r="E65798" s="11"/>
      <c r="F65798" s="17"/>
    </row>
    <row r="65799" spans="5:6" x14ac:dyDescent="0.35">
      <c r="E65799" s="11"/>
      <c r="F65799" s="17"/>
    </row>
    <row r="65800" spans="5:6" x14ac:dyDescent="0.35">
      <c r="E65800" s="11"/>
      <c r="F65800" s="17"/>
    </row>
    <row r="65801" spans="5:6" x14ac:dyDescent="0.35">
      <c r="E65801" s="11"/>
      <c r="F65801" s="17"/>
    </row>
    <row r="65802" spans="5:6" x14ac:dyDescent="0.35">
      <c r="E65802" s="11"/>
      <c r="F65802" s="17"/>
    </row>
    <row r="65803" spans="5:6" x14ac:dyDescent="0.35">
      <c r="E65803" s="11"/>
      <c r="F65803" s="17"/>
    </row>
    <row r="65804" spans="5:6" x14ac:dyDescent="0.35">
      <c r="E65804" s="11"/>
      <c r="F65804" s="17"/>
    </row>
    <row r="65805" spans="5:6" x14ac:dyDescent="0.35">
      <c r="E65805" s="11"/>
      <c r="F65805" s="17"/>
    </row>
    <row r="65806" spans="5:6" x14ac:dyDescent="0.35">
      <c r="E65806" s="11"/>
      <c r="F65806" s="17"/>
    </row>
    <row r="65807" spans="5:6" x14ac:dyDescent="0.35">
      <c r="E65807" s="11"/>
      <c r="F65807" s="17"/>
    </row>
    <row r="65808" spans="5:6" x14ac:dyDescent="0.35">
      <c r="E65808" s="11"/>
      <c r="F65808" s="17"/>
    </row>
    <row r="65809" spans="5:6" x14ac:dyDescent="0.35">
      <c r="E65809" s="11"/>
      <c r="F65809" s="17"/>
    </row>
    <row r="65810" spans="5:6" x14ac:dyDescent="0.35">
      <c r="E65810" s="11"/>
      <c r="F65810" s="17"/>
    </row>
    <row r="65811" spans="5:6" x14ac:dyDescent="0.35">
      <c r="E65811" s="11"/>
      <c r="F65811" s="17"/>
    </row>
    <row r="65812" spans="5:6" x14ac:dyDescent="0.35">
      <c r="E65812" s="11"/>
      <c r="F65812" s="17"/>
    </row>
    <row r="65813" spans="5:6" x14ac:dyDescent="0.35">
      <c r="E65813" s="11"/>
      <c r="F65813" s="17"/>
    </row>
    <row r="65814" spans="5:6" x14ac:dyDescent="0.35">
      <c r="E65814" s="11"/>
      <c r="F65814" s="17"/>
    </row>
    <row r="65815" spans="5:6" x14ac:dyDescent="0.35">
      <c r="E65815" s="11"/>
      <c r="F65815" s="17"/>
    </row>
    <row r="65816" spans="5:6" x14ac:dyDescent="0.35">
      <c r="E65816" s="11"/>
      <c r="F65816" s="17"/>
    </row>
    <row r="65817" spans="5:6" x14ac:dyDescent="0.35">
      <c r="E65817" s="11"/>
      <c r="F65817" s="17"/>
    </row>
    <row r="65818" spans="5:6" x14ac:dyDescent="0.35">
      <c r="E65818" s="11"/>
      <c r="F65818" s="17"/>
    </row>
    <row r="65819" spans="5:6" x14ac:dyDescent="0.35">
      <c r="E65819" s="11"/>
      <c r="F65819" s="17"/>
    </row>
    <row r="65820" spans="5:6" x14ac:dyDescent="0.35">
      <c r="E65820" s="11"/>
      <c r="F65820" s="17"/>
    </row>
    <row r="65821" spans="5:6" x14ac:dyDescent="0.35">
      <c r="E65821" s="11"/>
      <c r="F65821" s="17"/>
    </row>
    <row r="65822" spans="5:6" x14ac:dyDescent="0.35">
      <c r="E65822" s="11"/>
      <c r="F65822" s="17"/>
    </row>
    <row r="65823" spans="5:6" x14ac:dyDescent="0.35">
      <c r="E65823" s="11"/>
      <c r="F65823" s="17"/>
    </row>
    <row r="65824" spans="5:6" x14ac:dyDescent="0.35">
      <c r="E65824" s="11"/>
      <c r="F65824" s="17"/>
    </row>
    <row r="65825" spans="5:6" x14ac:dyDescent="0.35">
      <c r="E65825" s="11"/>
      <c r="F65825" s="17"/>
    </row>
    <row r="65826" spans="5:6" x14ac:dyDescent="0.35">
      <c r="E65826" s="11"/>
      <c r="F65826" s="17"/>
    </row>
    <row r="65827" spans="5:6" x14ac:dyDescent="0.35">
      <c r="E65827" s="11"/>
      <c r="F65827" s="17"/>
    </row>
    <row r="65828" spans="5:6" x14ac:dyDescent="0.35">
      <c r="E65828" s="11"/>
      <c r="F65828" s="17"/>
    </row>
    <row r="65829" spans="5:6" x14ac:dyDescent="0.35">
      <c r="E65829" s="11"/>
      <c r="F65829" s="17"/>
    </row>
    <row r="65830" spans="5:6" x14ac:dyDescent="0.35">
      <c r="E65830" s="11"/>
      <c r="F65830" s="17"/>
    </row>
    <row r="65831" spans="5:6" x14ac:dyDescent="0.35">
      <c r="E65831" s="11"/>
      <c r="F65831" s="17"/>
    </row>
    <row r="65832" spans="5:6" x14ac:dyDescent="0.35">
      <c r="E65832" s="11"/>
      <c r="F65832" s="17"/>
    </row>
    <row r="65833" spans="5:6" x14ac:dyDescent="0.35">
      <c r="E65833" s="11"/>
      <c r="F65833" s="17"/>
    </row>
    <row r="65834" spans="5:6" x14ac:dyDescent="0.35">
      <c r="E65834" s="11"/>
      <c r="F65834" s="17"/>
    </row>
    <row r="65835" spans="5:6" x14ac:dyDescent="0.35">
      <c r="E65835" s="11"/>
      <c r="F65835" s="17"/>
    </row>
    <row r="65836" spans="5:6" x14ac:dyDescent="0.35">
      <c r="E65836" s="11"/>
      <c r="F65836" s="17"/>
    </row>
    <row r="65837" spans="5:6" x14ac:dyDescent="0.35">
      <c r="E65837" s="11"/>
      <c r="F65837" s="17"/>
    </row>
    <row r="65838" spans="5:6" x14ac:dyDescent="0.35">
      <c r="E65838" s="11"/>
      <c r="F65838" s="17"/>
    </row>
    <row r="65839" spans="5:6" x14ac:dyDescent="0.35">
      <c r="E65839" s="11"/>
      <c r="F65839" s="17"/>
    </row>
    <row r="65840" spans="5:6" x14ac:dyDescent="0.35">
      <c r="E65840" s="11"/>
      <c r="F65840" s="17"/>
    </row>
    <row r="65841" spans="5:6" x14ac:dyDescent="0.35">
      <c r="E65841" s="11"/>
      <c r="F65841" s="17"/>
    </row>
    <row r="65842" spans="5:6" x14ac:dyDescent="0.35">
      <c r="E65842" s="11"/>
      <c r="F65842" s="17"/>
    </row>
    <row r="65843" spans="5:6" x14ac:dyDescent="0.35">
      <c r="E65843" s="11"/>
      <c r="F65843" s="17"/>
    </row>
    <row r="65844" spans="5:6" x14ac:dyDescent="0.35">
      <c r="E65844" s="11"/>
      <c r="F65844" s="17"/>
    </row>
    <row r="65845" spans="5:6" x14ac:dyDescent="0.35">
      <c r="E65845" s="11"/>
      <c r="F65845" s="17"/>
    </row>
    <row r="65846" spans="5:6" x14ac:dyDescent="0.35">
      <c r="E65846" s="11"/>
      <c r="F65846" s="17"/>
    </row>
    <row r="65847" spans="5:6" x14ac:dyDescent="0.35">
      <c r="E65847" s="11"/>
      <c r="F65847" s="17"/>
    </row>
    <row r="65848" spans="5:6" x14ac:dyDescent="0.35">
      <c r="E65848" s="11"/>
      <c r="F65848" s="17"/>
    </row>
    <row r="65849" spans="5:6" x14ac:dyDescent="0.35">
      <c r="E65849" s="11"/>
      <c r="F65849" s="17"/>
    </row>
    <row r="65850" spans="5:6" x14ac:dyDescent="0.35">
      <c r="E65850" s="11"/>
      <c r="F65850" s="17"/>
    </row>
    <row r="65851" spans="5:6" x14ac:dyDescent="0.35">
      <c r="E65851" s="11"/>
      <c r="F65851" s="17"/>
    </row>
    <row r="65852" spans="5:6" x14ac:dyDescent="0.35">
      <c r="E65852" s="11"/>
      <c r="F65852" s="17"/>
    </row>
    <row r="65853" spans="5:6" x14ac:dyDescent="0.35">
      <c r="E65853" s="11"/>
      <c r="F65853" s="17"/>
    </row>
    <row r="65854" spans="5:6" x14ac:dyDescent="0.35">
      <c r="E65854" s="11"/>
      <c r="F65854" s="17"/>
    </row>
    <row r="65855" spans="5:6" x14ac:dyDescent="0.35">
      <c r="E65855" s="11"/>
      <c r="F65855" s="17"/>
    </row>
    <row r="65856" spans="5:6" x14ac:dyDescent="0.35">
      <c r="E65856" s="11"/>
      <c r="F65856" s="17"/>
    </row>
    <row r="65857" spans="5:6" x14ac:dyDescent="0.35">
      <c r="E65857" s="11"/>
      <c r="F65857" s="17"/>
    </row>
    <row r="65858" spans="5:6" x14ac:dyDescent="0.35">
      <c r="E65858" s="11"/>
      <c r="F65858" s="17"/>
    </row>
    <row r="65859" spans="5:6" x14ac:dyDescent="0.35">
      <c r="E65859" s="11"/>
      <c r="F65859" s="17"/>
    </row>
    <row r="65860" spans="5:6" x14ac:dyDescent="0.35">
      <c r="E65860" s="11"/>
      <c r="F65860" s="17"/>
    </row>
    <row r="65861" spans="5:6" x14ac:dyDescent="0.35">
      <c r="E65861" s="11"/>
      <c r="F65861" s="17"/>
    </row>
    <row r="65862" spans="5:6" x14ac:dyDescent="0.35">
      <c r="E65862" s="11"/>
      <c r="F65862" s="17"/>
    </row>
    <row r="65863" spans="5:6" x14ac:dyDescent="0.35">
      <c r="E65863" s="11"/>
      <c r="F65863" s="17"/>
    </row>
    <row r="65864" spans="5:6" x14ac:dyDescent="0.35">
      <c r="E65864" s="11"/>
      <c r="F65864" s="17"/>
    </row>
    <row r="65865" spans="5:6" x14ac:dyDescent="0.35">
      <c r="E65865" s="11"/>
      <c r="F65865" s="17"/>
    </row>
    <row r="65866" spans="5:6" x14ac:dyDescent="0.35">
      <c r="E65866" s="11"/>
      <c r="F65866" s="17"/>
    </row>
    <row r="65867" spans="5:6" x14ac:dyDescent="0.35">
      <c r="E65867" s="11"/>
      <c r="F65867" s="17"/>
    </row>
    <row r="65868" spans="5:6" x14ac:dyDescent="0.35">
      <c r="E65868" s="11"/>
      <c r="F65868" s="17"/>
    </row>
    <row r="65869" spans="5:6" x14ac:dyDescent="0.35">
      <c r="E65869" s="11"/>
      <c r="F65869" s="17"/>
    </row>
    <row r="65870" spans="5:6" x14ac:dyDescent="0.35">
      <c r="E65870" s="11"/>
      <c r="F65870" s="17"/>
    </row>
    <row r="65871" spans="5:6" x14ac:dyDescent="0.35">
      <c r="E65871" s="11"/>
      <c r="F65871" s="17"/>
    </row>
    <row r="65872" spans="5:6" x14ac:dyDescent="0.35">
      <c r="E65872" s="11"/>
      <c r="F65872" s="17"/>
    </row>
    <row r="65873" spans="5:6" x14ac:dyDescent="0.35">
      <c r="E65873" s="11"/>
      <c r="F65873" s="17"/>
    </row>
    <row r="65874" spans="5:6" x14ac:dyDescent="0.35">
      <c r="E65874" s="11"/>
      <c r="F65874" s="17"/>
    </row>
    <row r="65875" spans="5:6" x14ac:dyDescent="0.35">
      <c r="E65875" s="11"/>
      <c r="F65875" s="17"/>
    </row>
    <row r="65876" spans="5:6" x14ac:dyDescent="0.35">
      <c r="E65876" s="11"/>
      <c r="F65876" s="17"/>
    </row>
    <row r="65877" spans="5:6" x14ac:dyDescent="0.35">
      <c r="E65877" s="11"/>
      <c r="F65877" s="17"/>
    </row>
    <row r="65878" spans="5:6" x14ac:dyDescent="0.35">
      <c r="E65878" s="11"/>
      <c r="F65878" s="17"/>
    </row>
    <row r="65879" spans="5:6" x14ac:dyDescent="0.35">
      <c r="E65879" s="11"/>
      <c r="F65879" s="17"/>
    </row>
    <row r="65880" spans="5:6" x14ac:dyDescent="0.35">
      <c r="E65880" s="11"/>
      <c r="F65880" s="17"/>
    </row>
    <row r="65881" spans="5:6" x14ac:dyDescent="0.35">
      <c r="E65881" s="11"/>
      <c r="F65881" s="17"/>
    </row>
    <row r="65882" spans="5:6" x14ac:dyDescent="0.35">
      <c r="E65882" s="11"/>
      <c r="F65882" s="17"/>
    </row>
    <row r="65883" spans="5:6" x14ac:dyDescent="0.35">
      <c r="E65883" s="11"/>
      <c r="F65883" s="17"/>
    </row>
    <row r="65884" spans="5:6" x14ac:dyDescent="0.35">
      <c r="E65884" s="11"/>
      <c r="F65884" s="17"/>
    </row>
    <row r="65885" spans="5:6" x14ac:dyDescent="0.35">
      <c r="E65885" s="11"/>
      <c r="F65885" s="17"/>
    </row>
    <row r="65886" spans="5:6" x14ac:dyDescent="0.35">
      <c r="E65886" s="11"/>
      <c r="F65886" s="17"/>
    </row>
    <row r="65887" spans="5:6" x14ac:dyDescent="0.35">
      <c r="E65887" s="11"/>
      <c r="F65887" s="17"/>
    </row>
    <row r="65888" spans="5:6" x14ac:dyDescent="0.35">
      <c r="E65888" s="11"/>
      <c r="F65888" s="17"/>
    </row>
    <row r="65889" spans="5:6" x14ac:dyDescent="0.35">
      <c r="E65889" s="11"/>
      <c r="F65889" s="17"/>
    </row>
    <row r="65890" spans="5:6" x14ac:dyDescent="0.35">
      <c r="E65890" s="11"/>
      <c r="F65890" s="17"/>
    </row>
    <row r="65891" spans="5:6" x14ac:dyDescent="0.35">
      <c r="E65891" s="11"/>
      <c r="F65891" s="17"/>
    </row>
    <row r="65892" spans="5:6" x14ac:dyDescent="0.35">
      <c r="E65892" s="11"/>
      <c r="F65892" s="17"/>
    </row>
    <row r="65893" spans="5:6" x14ac:dyDescent="0.35">
      <c r="E65893" s="11"/>
      <c r="F65893" s="17"/>
    </row>
    <row r="65894" spans="5:6" x14ac:dyDescent="0.35">
      <c r="E65894" s="11"/>
      <c r="F65894" s="17"/>
    </row>
    <row r="65895" spans="5:6" x14ac:dyDescent="0.35">
      <c r="E65895" s="11"/>
      <c r="F65895" s="17"/>
    </row>
    <row r="65896" spans="5:6" x14ac:dyDescent="0.35">
      <c r="E65896" s="11"/>
      <c r="F65896" s="17"/>
    </row>
    <row r="65897" spans="5:6" x14ac:dyDescent="0.35">
      <c r="E65897" s="11"/>
      <c r="F65897" s="17"/>
    </row>
    <row r="65898" spans="5:6" x14ac:dyDescent="0.35">
      <c r="E65898" s="11"/>
      <c r="F65898" s="17"/>
    </row>
    <row r="65899" spans="5:6" x14ac:dyDescent="0.35">
      <c r="E65899" s="11"/>
      <c r="F65899" s="17"/>
    </row>
    <row r="65900" spans="5:6" x14ac:dyDescent="0.35">
      <c r="E65900" s="11"/>
      <c r="F65900" s="17"/>
    </row>
    <row r="65901" spans="5:6" x14ac:dyDescent="0.35">
      <c r="E65901" s="11"/>
      <c r="F65901" s="17"/>
    </row>
    <row r="65902" spans="5:6" x14ac:dyDescent="0.35">
      <c r="E65902" s="11"/>
      <c r="F65902" s="17"/>
    </row>
    <row r="65903" spans="5:6" x14ac:dyDescent="0.35">
      <c r="E65903" s="11"/>
      <c r="F65903" s="17"/>
    </row>
    <row r="65904" spans="5:6" x14ac:dyDescent="0.35">
      <c r="E65904" s="11"/>
      <c r="F65904" s="17"/>
    </row>
    <row r="65905" spans="5:6" x14ac:dyDescent="0.35">
      <c r="E65905" s="11"/>
      <c r="F65905" s="17"/>
    </row>
    <row r="65906" spans="5:6" x14ac:dyDescent="0.35">
      <c r="E65906" s="11"/>
      <c r="F65906" s="17"/>
    </row>
    <row r="65907" spans="5:6" x14ac:dyDescent="0.35">
      <c r="E65907" s="11"/>
      <c r="F65907" s="17"/>
    </row>
    <row r="65908" spans="5:6" x14ac:dyDescent="0.35">
      <c r="E65908" s="11"/>
      <c r="F65908" s="17"/>
    </row>
    <row r="65909" spans="5:6" x14ac:dyDescent="0.35">
      <c r="E65909" s="11"/>
      <c r="F65909" s="17"/>
    </row>
    <row r="65910" spans="5:6" x14ac:dyDescent="0.35">
      <c r="E65910" s="11"/>
      <c r="F65910" s="17"/>
    </row>
    <row r="65911" spans="5:6" x14ac:dyDescent="0.35">
      <c r="E65911" s="11"/>
      <c r="F65911" s="17"/>
    </row>
    <row r="65912" spans="5:6" x14ac:dyDescent="0.35">
      <c r="E65912" s="11"/>
      <c r="F65912" s="17"/>
    </row>
    <row r="65913" spans="5:6" x14ac:dyDescent="0.35">
      <c r="E65913" s="11"/>
      <c r="F65913" s="17"/>
    </row>
    <row r="65914" spans="5:6" x14ac:dyDescent="0.35">
      <c r="E65914" s="11"/>
      <c r="F65914" s="17"/>
    </row>
    <row r="65915" spans="5:6" x14ac:dyDescent="0.35">
      <c r="E65915" s="11"/>
      <c r="F65915" s="17"/>
    </row>
    <row r="65916" spans="5:6" x14ac:dyDescent="0.35">
      <c r="E65916" s="11"/>
      <c r="F65916" s="17"/>
    </row>
    <row r="65917" spans="5:6" x14ac:dyDescent="0.35">
      <c r="E65917" s="11"/>
      <c r="F65917" s="17"/>
    </row>
    <row r="65918" spans="5:6" x14ac:dyDescent="0.35">
      <c r="E65918" s="11"/>
      <c r="F65918" s="17"/>
    </row>
    <row r="65919" spans="5:6" x14ac:dyDescent="0.35">
      <c r="E65919" s="11"/>
      <c r="F65919" s="17"/>
    </row>
    <row r="65920" spans="5:6" x14ac:dyDescent="0.35">
      <c r="E65920" s="11"/>
      <c r="F65920" s="17"/>
    </row>
    <row r="65921" spans="5:6" x14ac:dyDescent="0.35">
      <c r="E65921" s="11"/>
      <c r="F65921" s="17"/>
    </row>
    <row r="65922" spans="5:6" x14ac:dyDescent="0.35">
      <c r="E65922" s="11"/>
      <c r="F65922" s="17"/>
    </row>
    <row r="65923" spans="5:6" x14ac:dyDescent="0.35">
      <c r="E65923" s="11"/>
      <c r="F65923" s="17"/>
    </row>
    <row r="65924" spans="5:6" x14ac:dyDescent="0.35">
      <c r="E65924" s="11"/>
      <c r="F65924" s="17"/>
    </row>
    <row r="65925" spans="5:6" x14ac:dyDescent="0.35">
      <c r="E65925" s="11"/>
      <c r="F65925" s="17"/>
    </row>
    <row r="65926" spans="5:6" x14ac:dyDescent="0.35">
      <c r="E65926" s="11"/>
      <c r="F65926" s="17"/>
    </row>
    <row r="65927" spans="5:6" x14ac:dyDescent="0.35">
      <c r="E65927" s="11"/>
      <c r="F65927" s="17"/>
    </row>
    <row r="65928" spans="5:6" x14ac:dyDescent="0.35">
      <c r="E65928" s="11"/>
      <c r="F65928" s="17"/>
    </row>
    <row r="65929" spans="5:6" x14ac:dyDescent="0.35">
      <c r="E65929" s="11"/>
      <c r="F65929" s="17"/>
    </row>
    <row r="65930" spans="5:6" x14ac:dyDescent="0.35">
      <c r="E65930" s="11"/>
      <c r="F65930" s="17"/>
    </row>
    <row r="65931" spans="5:6" x14ac:dyDescent="0.35">
      <c r="E65931" s="11"/>
      <c r="F65931" s="17"/>
    </row>
    <row r="65932" spans="5:6" x14ac:dyDescent="0.35">
      <c r="E65932" s="11"/>
      <c r="F65932" s="17"/>
    </row>
    <row r="65933" spans="5:6" x14ac:dyDescent="0.35">
      <c r="E65933" s="11"/>
      <c r="F65933" s="17"/>
    </row>
    <row r="65934" spans="5:6" x14ac:dyDescent="0.35">
      <c r="E65934" s="11"/>
      <c r="F65934" s="17"/>
    </row>
    <row r="65935" spans="5:6" x14ac:dyDescent="0.35">
      <c r="E65935" s="11"/>
      <c r="F65935" s="17"/>
    </row>
    <row r="65936" spans="5:6" x14ac:dyDescent="0.35">
      <c r="E65936" s="11"/>
      <c r="F65936" s="17"/>
    </row>
    <row r="65937" spans="5:6" x14ac:dyDescent="0.35">
      <c r="E65937" s="11"/>
      <c r="F65937" s="17"/>
    </row>
    <row r="65938" spans="5:6" x14ac:dyDescent="0.35">
      <c r="E65938" s="11"/>
      <c r="F65938" s="17"/>
    </row>
    <row r="65939" spans="5:6" x14ac:dyDescent="0.35">
      <c r="E65939" s="11"/>
      <c r="F65939" s="17"/>
    </row>
    <row r="65940" spans="5:6" x14ac:dyDescent="0.35">
      <c r="E65940" s="11"/>
      <c r="F65940" s="17"/>
    </row>
    <row r="65941" spans="5:6" x14ac:dyDescent="0.35">
      <c r="E65941" s="11"/>
      <c r="F65941" s="17"/>
    </row>
    <row r="65942" spans="5:6" x14ac:dyDescent="0.35">
      <c r="E65942" s="11"/>
      <c r="F65942" s="17"/>
    </row>
    <row r="65943" spans="5:6" x14ac:dyDescent="0.35">
      <c r="E65943" s="11"/>
      <c r="F65943" s="17"/>
    </row>
    <row r="65944" spans="5:6" x14ac:dyDescent="0.35">
      <c r="E65944" s="11"/>
      <c r="F65944" s="17"/>
    </row>
    <row r="65945" spans="5:6" x14ac:dyDescent="0.35">
      <c r="E65945" s="11"/>
      <c r="F65945" s="17"/>
    </row>
    <row r="65946" spans="5:6" x14ac:dyDescent="0.35">
      <c r="E65946" s="11"/>
      <c r="F65946" s="17"/>
    </row>
    <row r="65947" spans="5:6" x14ac:dyDescent="0.35">
      <c r="E65947" s="11"/>
      <c r="F65947" s="17"/>
    </row>
    <row r="65948" spans="5:6" x14ac:dyDescent="0.35">
      <c r="E65948" s="11"/>
      <c r="F65948" s="17"/>
    </row>
    <row r="65949" spans="5:6" x14ac:dyDescent="0.35">
      <c r="E65949" s="11"/>
      <c r="F65949" s="17"/>
    </row>
    <row r="65950" spans="5:6" x14ac:dyDescent="0.35">
      <c r="E65950" s="11"/>
      <c r="F65950" s="17"/>
    </row>
    <row r="65951" spans="5:6" x14ac:dyDescent="0.35">
      <c r="E65951" s="11"/>
      <c r="F65951" s="17"/>
    </row>
    <row r="65952" spans="5:6" x14ac:dyDescent="0.35">
      <c r="E65952" s="11"/>
      <c r="F65952" s="17"/>
    </row>
    <row r="65953" spans="5:6" x14ac:dyDescent="0.35">
      <c r="E65953" s="11"/>
      <c r="F65953" s="17"/>
    </row>
    <row r="65954" spans="5:6" x14ac:dyDescent="0.35">
      <c r="E65954" s="11"/>
      <c r="F65954" s="17"/>
    </row>
    <row r="65955" spans="5:6" x14ac:dyDescent="0.35">
      <c r="E65955" s="11"/>
      <c r="F65955" s="17"/>
    </row>
    <row r="65956" spans="5:6" x14ac:dyDescent="0.35">
      <c r="E65956" s="11"/>
      <c r="F65956" s="17"/>
    </row>
    <row r="65957" spans="5:6" x14ac:dyDescent="0.35">
      <c r="E65957" s="11"/>
      <c r="F65957" s="17"/>
    </row>
    <row r="65958" spans="5:6" x14ac:dyDescent="0.35">
      <c r="E65958" s="11"/>
      <c r="F65958" s="17"/>
    </row>
    <row r="65959" spans="5:6" x14ac:dyDescent="0.35">
      <c r="E65959" s="11"/>
      <c r="F65959" s="17"/>
    </row>
    <row r="65960" spans="5:6" x14ac:dyDescent="0.35">
      <c r="E65960" s="11"/>
      <c r="F65960" s="17"/>
    </row>
    <row r="65961" spans="5:6" x14ac:dyDescent="0.35">
      <c r="E65961" s="11"/>
      <c r="F65961" s="17"/>
    </row>
    <row r="65962" spans="5:6" x14ac:dyDescent="0.35">
      <c r="E65962" s="11"/>
      <c r="F65962" s="17"/>
    </row>
    <row r="65963" spans="5:6" x14ac:dyDescent="0.35">
      <c r="E65963" s="11"/>
      <c r="F65963" s="17"/>
    </row>
    <row r="65964" spans="5:6" x14ac:dyDescent="0.35">
      <c r="E65964" s="11"/>
      <c r="F65964" s="17"/>
    </row>
    <row r="65965" spans="5:6" x14ac:dyDescent="0.35">
      <c r="E65965" s="11"/>
      <c r="F65965" s="17"/>
    </row>
    <row r="65966" spans="5:6" x14ac:dyDescent="0.35">
      <c r="E65966" s="11"/>
      <c r="F65966" s="17"/>
    </row>
    <row r="65967" spans="5:6" x14ac:dyDescent="0.35">
      <c r="E65967" s="11"/>
      <c r="F65967" s="17"/>
    </row>
    <row r="65968" spans="5:6" x14ac:dyDescent="0.35">
      <c r="E65968" s="11"/>
      <c r="F65968" s="17"/>
    </row>
    <row r="65969" spans="5:6" x14ac:dyDescent="0.35">
      <c r="E65969" s="11"/>
      <c r="F65969" s="17"/>
    </row>
    <row r="65970" spans="5:6" x14ac:dyDescent="0.35">
      <c r="E65970" s="11"/>
      <c r="F65970" s="17"/>
    </row>
    <row r="65971" spans="5:6" x14ac:dyDescent="0.35">
      <c r="E65971" s="11"/>
      <c r="F65971" s="17"/>
    </row>
    <row r="65972" spans="5:6" x14ac:dyDescent="0.35">
      <c r="E65972" s="11"/>
      <c r="F65972" s="17"/>
    </row>
    <row r="65973" spans="5:6" x14ac:dyDescent="0.35">
      <c r="E65973" s="11"/>
      <c r="F65973" s="17"/>
    </row>
    <row r="65974" spans="5:6" x14ac:dyDescent="0.35">
      <c r="E65974" s="11"/>
      <c r="F65974" s="17"/>
    </row>
    <row r="65975" spans="5:6" x14ac:dyDescent="0.35">
      <c r="E65975" s="11"/>
      <c r="F65975" s="17"/>
    </row>
    <row r="65976" spans="5:6" x14ac:dyDescent="0.35">
      <c r="E65976" s="11"/>
      <c r="F65976" s="17"/>
    </row>
    <row r="65977" spans="5:6" x14ac:dyDescent="0.35">
      <c r="E65977" s="11"/>
      <c r="F65977" s="17"/>
    </row>
    <row r="65978" spans="5:6" x14ac:dyDescent="0.35">
      <c r="E65978" s="11"/>
      <c r="F65978" s="17"/>
    </row>
    <row r="65979" spans="5:6" x14ac:dyDescent="0.35">
      <c r="E65979" s="11"/>
      <c r="F65979" s="17"/>
    </row>
    <row r="65980" spans="5:6" x14ac:dyDescent="0.35">
      <c r="E65980" s="11"/>
      <c r="F65980" s="17"/>
    </row>
    <row r="65981" spans="5:6" x14ac:dyDescent="0.35">
      <c r="E65981" s="11"/>
      <c r="F65981" s="17"/>
    </row>
    <row r="65982" spans="5:6" x14ac:dyDescent="0.35">
      <c r="E65982" s="11"/>
      <c r="F65982" s="17"/>
    </row>
    <row r="65983" spans="5:6" x14ac:dyDescent="0.35">
      <c r="E65983" s="11"/>
      <c r="F65983" s="17"/>
    </row>
    <row r="65984" spans="5:6" x14ac:dyDescent="0.35">
      <c r="E65984" s="11"/>
      <c r="F65984" s="17"/>
    </row>
    <row r="65985" spans="5:6" x14ac:dyDescent="0.35">
      <c r="E65985" s="11"/>
      <c r="F65985" s="17"/>
    </row>
    <row r="65986" spans="5:6" x14ac:dyDescent="0.35">
      <c r="E65986" s="11"/>
      <c r="F65986" s="17"/>
    </row>
    <row r="65987" spans="5:6" x14ac:dyDescent="0.35">
      <c r="E65987" s="11"/>
      <c r="F65987" s="17"/>
    </row>
    <row r="65988" spans="5:6" x14ac:dyDescent="0.35">
      <c r="E65988" s="11"/>
      <c r="F65988" s="17"/>
    </row>
    <row r="65989" spans="5:6" x14ac:dyDescent="0.35">
      <c r="E65989" s="11"/>
      <c r="F65989" s="17"/>
    </row>
    <row r="65990" spans="5:6" x14ac:dyDescent="0.35">
      <c r="E65990" s="11"/>
      <c r="F65990" s="17"/>
    </row>
    <row r="65991" spans="5:6" x14ac:dyDescent="0.35">
      <c r="E65991" s="11"/>
      <c r="F65991" s="17"/>
    </row>
    <row r="65992" spans="5:6" x14ac:dyDescent="0.35">
      <c r="E65992" s="11"/>
      <c r="F65992" s="17"/>
    </row>
    <row r="65993" spans="5:6" x14ac:dyDescent="0.35">
      <c r="E65993" s="11"/>
      <c r="F65993" s="17"/>
    </row>
    <row r="65994" spans="5:6" x14ac:dyDescent="0.35">
      <c r="E65994" s="11"/>
      <c r="F65994" s="17"/>
    </row>
    <row r="65995" spans="5:6" x14ac:dyDescent="0.35">
      <c r="E65995" s="11"/>
      <c r="F65995" s="17"/>
    </row>
    <row r="65996" spans="5:6" x14ac:dyDescent="0.35">
      <c r="E65996" s="11"/>
      <c r="F65996" s="17"/>
    </row>
    <row r="65997" spans="5:6" x14ac:dyDescent="0.35">
      <c r="E65997" s="11"/>
      <c r="F65997" s="17"/>
    </row>
    <row r="65998" spans="5:6" x14ac:dyDescent="0.35">
      <c r="E65998" s="11"/>
      <c r="F65998" s="17"/>
    </row>
    <row r="65999" spans="5:6" x14ac:dyDescent="0.35">
      <c r="E65999" s="11"/>
      <c r="F65999" s="17"/>
    </row>
    <row r="66000" spans="5:6" x14ac:dyDescent="0.35">
      <c r="E66000" s="11"/>
      <c r="F66000" s="17"/>
    </row>
    <row r="66001" spans="5:6" x14ac:dyDescent="0.35">
      <c r="E66001" s="11"/>
      <c r="F66001" s="17"/>
    </row>
    <row r="66002" spans="5:6" x14ac:dyDescent="0.35">
      <c r="E66002" s="11"/>
      <c r="F66002" s="17"/>
    </row>
    <row r="66003" spans="5:6" x14ac:dyDescent="0.35">
      <c r="E66003" s="11"/>
      <c r="F66003" s="17"/>
    </row>
    <row r="66004" spans="5:6" x14ac:dyDescent="0.35">
      <c r="E66004" s="11"/>
      <c r="F66004" s="17"/>
    </row>
    <row r="66005" spans="5:6" x14ac:dyDescent="0.35">
      <c r="E66005" s="11"/>
      <c r="F66005" s="17"/>
    </row>
    <row r="66006" spans="5:6" x14ac:dyDescent="0.35">
      <c r="E66006" s="11"/>
      <c r="F66006" s="17"/>
    </row>
    <row r="66007" spans="5:6" x14ac:dyDescent="0.35">
      <c r="E66007" s="11"/>
      <c r="F66007" s="17"/>
    </row>
    <row r="66008" spans="5:6" x14ac:dyDescent="0.35">
      <c r="E66008" s="11"/>
      <c r="F66008" s="17"/>
    </row>
    <row r="66009" spans="5:6" x14ac:dyDescent="0.35">
      <c r="E66009" s="11"/>
      <c r="F66009" s="17"/>
    </row>
    <row r="66010" spans="5:6" x14ac:dyDescent="0.35">
      <c r="E66010" s="11"/>
      <c r="F66010" s="17"/>
    </row>
    <row r="66011" spans="5:6" x14ac:dyDescent="0.35">
      <c r="E66011" s="11"/>
      <c r="F66011" s="17"/>
    </row>
    <row r="66012" spans="5:6" x14ac:dyDescent="0.35">
      <c r="E66012" s="11"/>
      <c r="F66012" s="17"/>
    </row>
    <row r="66013" spans="5:6" x14ac:dyDescent="0.35">
      <c r="E66013" s="11"/>
      <c r="F66013" s="17"/>
    </row>
    <row r="66014" spans="5:6" x14ac:dyDescent="0.35">
      <c r="E66014" s="11"/>
      <c r="F66014" s="17"/>
    </row>
    <row r="66015" spans="5:6" x14ac:dyDescent="0.35">
      <c r="E66015" s="11"/>
      <c r="F66015" s="17"/>
    </row>
    <row r="66016" spans="5:6" x14ac:dyDescent="0.35">
      <c r="E66016" s="11"/>
      <c r="F66016" s="17"/>
    </row>
    <row r="66017" spans="5:6" x14ac:dyDescent="0.35">
      <c r="E66017" s="11"/>
      <c r="F66017" s="17"/>
    </row>
    <row r="66018" spans="5:6" x14ac:dyDescent="0.35">
      <c r="E66018" s="11"/>
      <c r="F66018" s="17"/>
    </row>
    <row r="66019" spans="5:6" x14ac:dyDescent="0.35">
      <c r="E66019" s="11"/>
      <c r="F66019" s="17"/>
    </row>
    <row r="66020" spans="5:6" x14ac:dyDescent="0.35">
      <c r="E66020" s="11"/>
      <c r="F66020" s="17"/>
    </row>
    <row r="66021" spans="5:6" x14ac:dyDescent="0.35">
      <c r="E66021" s="11"/>
      <c r="F66021" s="17"/>
    </row>
    <row r="66022" spans="5:6" x14ac:dyDescent="0.35">
      <c r="E66022" s="11"/>
      <c r="F66022" s="17"/>
    </row>
    <row r="66023" spans="5:6" x14ac:dyDescent="0.35">
      <c r="E66023" s="11"/>
      <c r="F66023" s="17"/>
    </row>
    <row r="66024" spans="5:6" x14ac:dyDescent="0.35">
      <c r="E66024" s="11"/>
      <c r="F66024" s="17"/>
    </row>
    <row r="66025" spans="5:6" x14ac:dyDescent="0.35">
      <c r="E66025" s="11"/>
      <c r="F66025" s="17"/>
    </row>
    <row r="66026" spans="5:6" x14ac:dyDescent="0.35">
      <c r="E66026" s="11"/>
      <c r="F66026" s="17"/>
    </row>
    <row r="66027" spans="5:6" x14ac:dyDescent="0.35">
      <c r="E66027" s="11"/>
      <c r="F66027" s="17"/>
    </row>
    <row r="66028" spans="5:6" x14ac:dyDescent="0.35">
      <c r="E66028" s="11"/>
      <c r="F66028" s="17"/>
    </row>
    <row r="66029" spans="5:6" x14ac:dyDescent="0.35">
      <c r="E66029" s="11"/>
      <c r="F66029" s="17"/>
    </row>
    <row r="66030" spans="5:6" x14ac:dyDescent="0.35">
      <c r="E66030" s="11"/>
      <c r="F66030" s="17"/>
    </row>
    <row r="66031" spans="5:6" x14ac:dyDescent="0.35">
      <c r="E66031" s="11"/>
      <c r="F66031" s="17"/>
    </row>
    <row r="66032" spans="5:6" x14ac:dyDescent="0.35">
      <c r="E66032" s="11"/>
      <c r="F66032" s="17"/>
    </row>
    <row r="66033" spans="5:6" x14ac:dyDescent="0.35">
      <c r="E66033" s="11"/>
      <c r="F66033" s="17"/>
    </row>
    <row r="66034" spans="5:6" x14ac:dyDescent="0.35">
      <c r="E66034" s="11"/>
      <c r="F66034" s="17"/>
    </row>
    <row r="66035" spans="5:6" x14ac:dyDescent="0.35">
      <c r="E66035" s="11"/>
      <c r="F66035" s="17"/>
    </row>
    <row r="66036" spans="5:6" x14ac:dyDescent="0.35">
      <c r="E66036" s="11"/>
      <c r="F66036" s="17"/>
    </row>
    <row r="66037" spans="5:6" x14ac:dyDescent="0.35">
      <c r="E66037" s="11"/>
      <c r="F66037" s="17"/>
    </row>
    <row r="66038" spans="5:6" x14ac:dyDescent="0.35">
      <c r="E66038" s="11"/>
      <c r="F66038" s="17"/>
    </row>
    <row r="66039" spans="5:6" x14ac:dyDescent="0.35">
      <c r="E66039" s="11"/>
      <c r="F66039" s="17"/>
    </row>
    <row r="66040" spans="5:6" x14ac:dyDescent="0.35">
      <c r="E66040" s="11"/>
      <c r="F66040" s="17"/>
    </row>
    <row r="66041" spans="5:6" x14ac:dyDescent="0.35">
      <c r="E66041" s="11"/>
      <c r="F66041" s="17"/>
    </row>
    <row r="66042" spans="5:6" x14ac:dyDescent="0.35">
      <c r="E66042" s="11"/>
      <c r="F66042" s="17"/>
    </row>
    <row r="66043" spans="5:6" x14ac:dyDescent="0.35">
      <c r="E66043" s="11"/>
      <c r="F66043" s="17"/>
    </row>
    <row r="66044" spans="5:6" x14ac:dyDescent="0.35">
      <c r="E66044" s="11"/>
      <c r="F66044" s="17"/>
    </row>
    <row r="66045" spans="5:6" x14ac:dyDescent="0.35">
      <c r="E66045" s="11"/>
      <c r="F66045" s="17"/>
    </row>
    <row r="66046" spans="5:6" x14ac:dyDescent="0.35">
      <c r="E66046" s="11"/>
      <c r="F66046" s="17"/>
    </row>
    <row r="66047" spans="5:6" x14ac:dyDescent="0.35">
      <c r="E66047" s="11"/>
      <c r="F66047" s="17"/>
    </row>
    <row r="66048" spans="5:6" x14ac:dyDescent="0.35">
      <c r="E66048" s="11"/>
      <c r="F66048" s="17"/>
    </row>
    <row r="66049" spans="5:6" x14ac:dyDescent="0.35">
      <c r="E66049" s="11"/>
      <c r="F66049" s="17"/>
    </row>
    <row r="66050" spans="5:6" x14ac:dyDescent="0.35">
      <c r="E66050" s="11"/>
      <c r="F66050" s="17"/>
    </row>
    <row r="66051" spans="5:6" x14ac:dyDescent="0.35">
      <c r="E66051" s="11"/>
      <c r="F66051" s="17"/>
    </row>
    <row r="66052" spans="5:6" x14ac:dyDescent="0.35">
      <c r="E66052" s="11"/>
      <c r="F66052" s="17"/>
    </row>
    <row r="66053" spans="5:6" x14ac:dyDescent="0.35">
      <c r="E66053" s="11"/>
      <c r="F66053" s="17"/>
    </row>
    <row r="66054" spans="5:6" x14ac:dyDescent="0.35">
      <c r="E66054" s="11"/>
      <c r="F66054" s="17"/>
    </row>
    <row r="66055" spans="5:6" x14ac:dyDescent="0.35">
      <c r="E66055" s="11"/>
      <c r="F66055" s="17"/>
    </row>
    <row r="66056" spans="5:6" x14ac:dyDescent="0.35">
      <c r="E66056" s="11"/>
      <c r="F66056" s="17"/>
    </row>
    <row r="66057" spans="5:6" x14ac:dyDescent="0.35">
      <c r="E66057" s="11"/>
      <c r="F66057" s="17"/>
    </row>
    <row r="66058" spans="5:6" x14ac:dyDescent="0.35">
      <c r="E66058" s="11"/>
      <c r="F66058" s="17"/>
    </row>
    <row r="66059" spans="5:6" x14ac:dyDescent="0.35">
      <c r="E66059" s="11"/>
      <c r="F66059" s="17"/>
    </row>
    <row r="66060" spans="5:6" x14ac:dyDescent="0.35">
      <c r="E66060" s="11"/>
      <c r="F66060" s="17"/>
    </row>
    <row r="66061" spans="5:6" x14ac:dyDescent="0.35">
      <c r="E66061" s="11"/>
      <c r="F66061" s="17"/>
    </row>
    <row r="66062" spans="5:6" x14ac:dyDescent="0.35">
      <c r="E66062" s="11"/>
      <c r="F66062" s="17"/>
    </row>
    <row r="66063" spans="5:6" x14ac:dyDescent="0.35">
      <c r="E66063" s="11"/>
      <c r="F66063" s="17"/>
    </row>
    <row r="66064" spans="5:6" x14ac:dyDescent="0.35">
      <c r="E66064" s="11"/>
      <c r="F66064" s="17"/>
    </row>
    <row r="66065" spans="5:6" x14ac:dyDescent="0.35">
      <c r="E66065" s="11"/>
      <c r="F66065" s="17"/>
    </row>
    <row r="66066" spans="5:6" x14ac:dyDescent="0.35">
      <c r="E66066" s="11"/>
      <c r="F66066" s="17"/>
    </row>
    <row r="66067" spans="5:6" x14ac:dyDescent="0.35">
      <c r="E66067" s="11"/>
      <c r="F66067" s="17"/>
    </row>
    <row r="66068" spans="5:6" x14ac:dyDescent="0.35">
      <c r="E66068" s="11"/>
      <c r="F66068" s="17"/>
    </row>
    <row r="66069" spans="5:6" x14ac:dyDescent="0.35">
      <c r="E66069" s="11"/>
      <c r="F66069" s="17"/>
    </row>
    <row r="66070" spans="5:6" x14ac:dyDescent="0.35">
      <c r="E66070" s="11"/>
      <c r="F66070" s="17"/>
    </row>
    <row r="66071" spans="5:6" x14ac:dyDescent="0.35">
      <c r="E66071" s="11"/>
      <c r="F66071" s="17"/>
    </row>
    <row r="66072" spans="5:6" x14ac:dyDescent="0.35">
      <c r="E66072" s="11"/>
      <c r="F66072" s="17"/>
    </row>
    <row r="66073" spans="5:6" x14ac:dyDescent="0.35">
      <c r="E66073" s="11"/>
      <c r="F66073" s="17"/>
    </row>
    <row r="66074" spans="5:6" x14ac:dyDescent="0.35">
      <c r="E66074" s="11"/>
      <c r="F66074" s="17"/>
    </row>
    <row r="66075" spans="5:6" x14ac:dyDescent="0.35">
      <c r="E66075" s="11"/>
      <c r="F66075" s="17"/>
    </row>
    <row r="66076" spans="5:6" x14ac:dyDescent="0.35">
      <c r="E66076" s="11"/>
      <c r="F66076" s="17"/>
    </row>
    <row r="66077" spans="5:6" x14ac:dyDescent="0.35">
      <c r="E66077" s="11"/>
      <c r="F66077" s="17"/>
    </row>
    <row r="66078" spans="5:6" x14ac:dyDescent="0.35">
      <c r="E66078" s="11"/>
      <c r="F66078" s="17"/>
    </row>
    <row r="66079" spans="5:6" x14ac:dyDescent="0.35">
      <c r="E66079" s="11"/>
      <c r="F66079" s="17"/>
    </row>
    <row r="66080" spans="5:6" x14ac:dyDescent="0.35">
      <c r="E66080" s="11"/>
      <c r="F66080" s="17"/>
    </row>
    <row r="66081" spans="5:6" x14ac:dyDescent="0.35">
      <c r="E66081" s="11"/>
      <c r="F66081" s="17"/>
    </row>
    <row r="66082" spans="5:6" x14ac:dyDescent="0.35">
      <c r="E66082" s="11"/>
      <c r="F66082" s="17"/>
    </row>
    <row r="66083" spans="5:6" x14ac:dyDescent="0.35">
      <c r="E66083" s="11"/>
      <c r="F66083" s="17"/>
    </row>
    <row r="66084" spans="5:6" x14ac:dyDescent="0.35">
      <c r="E66084" s="11"/>
      <c r="F66084" s="17"/>
    </row>
    <row r="66085" spans="5:6" x14ac:dyDescent="0.35">
      <c r="E66085" s="11"/>
      <c r="F66085" s="17"/>
    </row>
    <row r="66086" spans="5:6" x14ac:dyDescent="0.35">
      <c r="E66086" s="11"/>
      <c r="F66086" s="17"/>
    </row>
    <row r="66087" spans="5:6" x14ac:dyDescent="0.35">
      <c r="E66087" s="11"/>
      <c r="F66087" s="17"/>
    </row>
    <row r="66088" spans="5:6" x14ac:dyDescent="0.35">
      <c r="E66088" s="11"/>
      <c r="F66088" s="17"/>
    </row>
    <row r="66089" spans="5:6" x14ac:dyDescent="0.35">
      <c r="E66089" s="11"/>
      <c r="F66089" s="17"/>
    </row>
    <row r="66090" spans="5:6" x14ac:dyDescent="0.35">
      <c r="E66090" s="11"/>
      <c r="F66090" s="17"/>
    </row>
    <row r="66091" spans="5:6" x14ac:dyDescent="0.35">
      <c r="E66091" s="11"/>
      <c r="F66091" s="17"/>
    </row>
    <row r="66092" spans="5:6" x14ac:dyDescent="0.35">
      <c r="E66092" s="11"/>
      <c r="F66092" s="17"/>
    </row>
    <row r="66093" spans="5:6" x14ac:dyDescent="0.35">
      <c r="E66093" s="11"/>
      <c r="F66093" s="17"/>
    </row>
    <row r="66094" spans="5:6" x14ac:dyDescent="0.35">
      <c r="E66094" s="11"/>
      <c r="F66094" s="17"/>
    </row>
    <row r="66095" spans="5:6" x14ac:dyDescent="0.35">
      <c r="E66095" s="11"/>
      <c r="F66095" s="17"/>
    </row>
    <row r="66096" spans="5:6" x14ac:dyDescent="0.35">
      <c r="E66096" s="11"/>
      <c r="F66096" s="17"/>
    </row>
    <row r="66097" spans="5:6" x14ac:dyDescent="0.35">
      <c r="E66097" s="11"/>
      <c r="F66097" s="17"/>
    </row>
    <row r="66098" spans="5:6" x14ac:dyDescent="0.35">
      <c r="E66098" s="11"/>
      <c r="F66098" s="17"/>
    </row>
    <row r="66099" spans="5:6" x14ac:dyDescent="0.35">
      <c r="E66099" s="11"/>
      <c r="F66099" s="17"/>
    </row>
    <row r="66100" spans="5:6" x14ac:dyDescent="0.35">
      <c r="E66100" s="11"/>
      <c r="F66100" s="17"/>
    </row>
    <row r="66101" spans="5:6" x14ac:dyDescent="0.35">
      <c r="E66101" s="11"/>
      <c r="F66101" s="17"/>
    </row>
    <row r="66102" spans="5:6" x14ac:dyDescent="0.35">
      <c r="E66102" s="11"/>
      <c r="F66102" s="17"/>
    </row>
    <row r="66103" spans="5:6" x14ac:dyDescent="0.35">
      <c r="E66103" s="11"/>
      <c r="F66103" s="17"/>
    </row>
    <row r="66104" spans="5:6" x14ac:dyDescent="0.35">
      <c r="E66104" s="11"/>
      <c r="F66104" s="17"/>
    </row>
    <row r="66105" spans="5:6" x14ac:dyDescent="0.35">
      <c r="E66105" s="11"/>
      <c r="F66105" s="17"/>
    </row>
    <row r="66106" spans="5:6" x14ac:dyDescent="0.35">
      <c r="E66106" s="11"/>
      <c r="F66106" s="17"/>
    </row>
    <row r="66107" spans="5:6" x14ac:dyDescent="0.35">
      <c r="E66107" s="11"/>
      <c r="F66107" s="17"/>
    </row>
    <row r="66108" spans="5:6" x14ac:dyDescent="0.35">
      <c r="E66108" s="11"/>
      <c r="F66108" s="17"/>
    </row>
    <row r="66109" spans="5:6" x14ac:dyDescent="0.35">
      <c r="E66109" s="11"/>
      <c r="F66109" s="17"/>
    </row>
    <row r="66110" spans="5:6" x14ac:dyDescent="0.35">
      <c r="E66110" s="11"/>
      <c r="F66110" s="17"/>
    </row>
    <row r="66111" spans="5:6" x14ac:dyDescent="0.35">
      <c r="E66111" s="11"/>
      <c r="F66111" s="17"/>
    </row>
    <row r="66112" spans="5:6" x14ac:dyDescent="0.35">
      <c r="E66112" s="11"/>
      <c r="F66112" s="17"/>
    </row>
    <row r="66113" spans="5:6" x14ac:dyDescent="0.35">
      <c r="E66113" s="11"/>
      <c r="F66113" s="17"/>
    </row>
    <row r="66114" spans="5:6" x14ac:dyDescent="0.35">
      <c r="E66114" s="11"/>
      <c r="F66114" s="17"/>
    </row>
    <row r="66115" spans="5:6" x14ac:dyDescent="0.35">
      <c r="E66115" s="11"/>
      <c r="F66115" s="17"/>
    </row>
    <row r="66116" spans="5:6" x14ac:dyDescent="0.35">
      <c r="E66116" s="11"/>
      <c r="F66116" s="17"/>
    </row>
    <row r="66117" spans="5:6" x14ac:dyDescent="0.35">
      <c r="E66117" s="11"/>
      <c r="F66117" s="17"/>
    </row>
    <row r="66118" spans="5:6" x14ac:dyDescent="0.35">
      <c r="E66118" s="11"/>
      <c r="F66118" s="17"/>
    </row>
    <row r="66119" spans="5:6" x14ac:dyDescent="0.35">
      <c r="E66119" s="11"/>
      <c r="F66119" s="17"/>
    </row>
    <row r="66120" spans="5:6" x14ac:dyDescent="0.35">
      <c r="E66120" s="11"/>
      <c r="F66120" s="17"/>
    </row>
    <row r="66121" spans="5:6" x14ac:dyDescent="0.35">
      <c r="E66121" s="11"/>
      <c r="F66121" s="17"/>
    </row>
    <row r="66122" spans="5:6" x14ac:dyDescent="0.35">
      <c r="E66122" s="11"/>
      <c r="F66122" s="17"/>
    </row>
    <row r="66123" spans="5:6" x14ac:dyDescent="0.35">
      <c r="E66123" s="11"/>
      <c r="F66123" s="17"/>
    </row>
    <row r="66124" spans="5:6" x14ac:dyDescent="0.35">
      <c r="E66124" s="11"/>
      <c r="F66124" s="17"/>
    </row>
    <row r="66125" spans="5:6" x14ac:dyDescent="0.35">
      <c r="E66125" s="11"/>
      <c r="F66125" s="17"/>
    </row>
    <row r="66126" spans="5:6" x14ac:dyDescent="0.35">
      <c r="E66126" s="11"/>
      <c r="F66126" s="17"/>
    </row>
    <row r="66127" spans="5:6" x14ac:dyDescent="0.35">
      <c r="E66127" s="11"/>
      <c r="F66127" s="17"/>
    </row>
    <row r="66128" spans="5:6" x14ac:dyDescent="0.35">
      <c r="E66128" s="11"/>
      <c r="F66128" s="17"/>
    </row>
    <row r="66129" spans="5:6" x14ac:dyDescent="0.35">
      <c r="E66129" s="11"/>
      <c r="F66129" s="17"/>
    </row>
    <row r="66130" spans="5:6" x14ac:dyDescent="0.35">
      <c r="E66130" s="11"/>
      <c r="F66130" s="17"/>
    </row>
    <row r="66131" spans="5:6" x14ac:dyDescent="0.35">
      <c r="E66131" s="11"/>
      <c r="F66131" s="17"/>
    </row>
    <row r="66132" spans="5:6" x14ac:dyDescent="0.35">
      <c r="E66132" s="11"/>
      <c r="F66132" s="17"/>
    </row>
    <row r="66133" spans="5:6" x14ac:dyDescent="0.35">
      <c r="E66133" s="11"/>
      <c r="F66133" s="17"/>
    </row>
    <row r="66134" spans="5:6" x14ac:dyDescent="0.35">
      <c r="E66134" s="11"/>
      <c r="F66134" s="17"/>
    </row>
    <row r="66135" spans="5:6" x14ac:dyDescent="0.35">
      <c r="E66135" s="11"/>
      <c r="F66135" s="17"/>
    </row>
    <row r="66136" spans="5:6" x14ac:dyDescent="0.35">
      <c r="E66136" s="11"/>
      <c r="F66136" s="17"/>
    </row>
    <row r="66137" spans="5:6" x14ac:dyDescent="0.35">
      <c r="E66137" s="11"/>
      <c r="F66137" s="17"/>
    </row>
    <row r="66138" spans="5:6" x14ac:dyDescent="0.35">
      <c r="E66138" s="11"/>
      <c r="F66138" s="17"/>
    </row>
    <row r="66139" spans="5:6" x14ac:dyDescent="0.35">
      <c r="E66139" s="11"/>
      <c r="F66139" s="17"/>
    </row>
    <row r="66140" spans="5:6" x14ac:dyDescent="0.35">
      <c r="E66140" s="11"/>
      <c r="F66140" s="17"/>
    </row>
    <row r="66141" spans="5:6" x14ac:dyDescent="0.35">
      <c r="E66141" s="11"/>
      <c r="F66141" s="17"/>
    </row>
    <row r="66142" spans="5:6" x14ac:dyDescent="0.35">
      <c r="E66142" s="11"/>
      <c r="F66142" s="17"/>
    </row>
    <row r="66143" spans="5:6" x14ac:dyDescent="0.35">
      <c r="E66143" s="11"/>
      <c r="F66143" s="17"/>
    </row>
    <row r="66144" spans="5:6" x14ac:dyDescent="0.35">
      <c r="E66144" s="11"/>
      <c r="F66144" s="17"/>
    </row>
    <row r="66145" spans="5:6" x14ac:dyDescent="0.35">
      <c r="E66145" s="11"/>
      <c r="F66145" s="17"/>
    </row>
    <row r="66146" spans="5:6" x14ac:dyDescent="0.35">
      <c r="E66146" s="11"/>
      <c r="F66146" s="17"/>
    </row>
    <row r="66147" spans="5:6" x14ac:dyDescent="0.35">
      <c r="E66147" s="11"/>
      <c r="F66147" s="17"/>
    </row>
    <row r="66148" spans="5:6" x14ac:dyDescent="0.35">
      <c r="E66148" s="11"/>
      <c r="F66148" s="17"/>
    </row>
    <row r="66149" spans="5:6" x14ac:dyDescent="0.35">
      <c r="E66149" s="11"/>
      <c r="F66149" s="17"/>
    </row>
    <row r="66150" spans="5:6" x14ac:dyDescent="0.35">
      <c r="E66150" s="11"/>
      <c r="F66150" s="17"/>
    </row>
    <row r="66151" spans="5:6" x14ac:dyDescent="0.35">
      <c r="E66151" s="11"/>
      <c r="F66151" s="17"/>
    </row>
    <row r="66152" spans="5:6" x14ac:dyDescent="0.35">
      <c r="E66152" s="11"/>
      <c r="F66152" s="17"/>
    </row>
    <row r="66153" spans="5:6" x14ac:dyDescent="0.35">
      <c r="E66153" s="11"/>
      <c r="F66153" s="17"/>
    </row>
    <row r="66154" spans="5:6" x14ac:dyDescent="0.35">
      <c r="E66154" s="11"/>
      <c r="F66154" s="17"/>
    </row>
    <row r="66155" spans="5:6" x14ac:dyDescent="0.35">
      <c r="E66155" s="11"/>
      <c r="F66155" s="17"/>
    </row>
    <row r="66156" spans="5:6" x14ac:dyDescent="0.35">
      <c r="E66156" s="11"/>
      <c r="F66156" s="17"/>
    </row>
    <row r="66157" spans="5:6" x14ac:dyDescent="0.35">
      <c r="E66157" s="11"/>
      <c r="F66157" s="17"/>
    </row>
    <row r="66158" spans="5:6" x14ac:dyDescent="0.35">
      <c r="E66158" s="11"/>
      <c r="F66158" s="17"/>
    </row>
    <row r="66159" spans="5:6" x14ac:dyDescent="0.35">
      <c r="E66159" s="11"/>
      <c r="F66159" s="17"/>
    </row>
    <row r="66160" spans="5:6" x14ac:dyDescent="0.35">
      <c r="E66160" s="11"/>
      <c r="F66160" s="17"/>
    </row>
    <row r="66161" spans="5:6" x14ac:dyDescent="0.35">
      <c r="E66161" s="11"/>
      <c r="F66161" s="17"/>
    </row>
    <row r="66162" spans="5:6" x14ac:dyDescent="0.35">
      <c r="E66162" s="11"/>
      <c r="F66162" s="17"/>
    </row>
    <row r="66163" spans="5:6" x14ac:dyDescent="0.35">
      <c r="E66163" s="11"/>
      <c r="F66163" s="17"/>
    </row>
    <row r="66164" spans="5:6" x14ac:dyDescent="0.35">
      <c r="E66164" s="11"/>
      <c r="F66164" s="17"/>
    </row>
    <row r="66165" spans="5:6" x14ac:dyDescent="0.35">
      <c r="E66165" s="11"/>
      <c r="F66165" s="17"/>
    </row>
    <row r="66166" spans="5:6" x14ac:dyDescent="0.35">
      <c r="E66166" s="11"/>
      <c r="F66166" s="17"/>
    </row>
    <row r="66167" spans="5:6" x14ac:dyDescent="0.35">
      <c r="E66167" s="11"/>
      <c r="F66167" s="17"/>
    </row>
    <row r="66168" spans="5:6" x14ac:dyDescent="0.35">
      <c r="E66168" s="11"/>
      <c r="F66168" s="17"/>
    </row>
    <row r="66169" spans="5:6" x14ac:dyDescent="0.35">
      <c r="E66169" s="11"/>
      <c r="F66169" s="17"/>
    </row>
    <row r="66170" spans="5:6" x14ac:dyDescent="0.35">
      <c r="E66170" s="11"/>
      <c r="F66170" s="17"/>
    </row>
    <row r="66171" spans="5:6" x14ac:dyDescent="0.35">
      <c r="E66171" s="11"/>
      <c r="F66171" s="17"/>
    </row>
    <row r="66172" spans="5:6" x14ac:dyDescent="0.35">
      <c r="E66172" s="11"/>
      <c r="F66172" s="17"/>
    </row>
    <row r="66173" spans="5:6" x14ac:dyDescent="0.35">
      <c r="E66173" s="11"/>
      <c r="F66173" s="17"/>
    </row>
    <row r="66174" spans="5:6" x14ac:dyDescent="0.35">
      <c r="E66174" s="11"/>
      <c r="F66174" s="17"/>
    </row>
    <row r="66175" spans="5:6" x14ac:dyDescent="0.35">
      <c r="E66175" s="11"/>
      <c r="F66175" s="17"/>
    </row>
    <row r="66176" spans="5:6" x14ac:dyDescent="0.35">
      <c r="E66176" s="11"/>
      <c r="F66176" s="17"/>
    </row>
    <row r="66177" spans="5:6" x14ac:dyDescent="0.35">
      <c r="E66177" s="11"/>
      <c r="F66177" s="17"/>
    </row>
    <row r="66178" spans="5:6" x14ac:dyDescent="0.35">
      <c r="E66178" s="11"/>
      <c r="F66178" s="17"/>
    </row>
    <row r="66179" spans="5:6" x14ac:dyDescent="0.35">
      <c r="E66179" s="11"/>
      <c r="F66179" s="17"/>
    </row>
    <row r="66180" spans="5:6" x14ac:dyDescent="0.35">
      <c r="E66180" s="11"/>
      <c r="F66180" s="17"/>
    </row>
    <row r="66181" spans="5:6" x14ac:dyDescent="0.35">
      <c r="E66181" s="11"/>
      <c r="F66181" s="17"/>
    </row>
    <row r="66182" spans="5:6" x14ac:dyDescent="0.35">
      <c r="E66182" s="11"/>
      <c r="F66182" s="17"/>
    </row>
    <row r="66183" spans="5:6" x14ac:dyDescent="0.35">
      <c r="E66183" s="11"/>
      <c r="F66183" s="17"/>
    </row>
    <row r="66184" spans="5:6" x14ac:dyDescent="0.35">
      <c r="E66184" s="11"/>
      <c r="F66184" s="17"/>
    </row>
    <row r="66185" spans="5:6" x14ac:dyDescent="0.35">
      <c r="E66185" s="11"/>
      <c r="F66185" s="17"/>
    </row>
    <row r="66186" spans="5:6" x14ac:dyDescent="0.35">
      <c r="E66186" s="11"/>
      <c r="F66186" s="17"/>
    </row>
    <row r="66187" spans="5:6" x14ac:dyDescent="0.35">
      <c r="E66187" s="11"/>
      <c r="F66187" s="17"/>
    </row>
    <row r="66188" spans="5:6" x14ac:dyDescent="0.35">
      <c r="E66188" s="11"/>
      <c r="F66188" s="17"/>
    </row>
    <row r="66189" spans="5:6" x14ac:dyDescent="0.35">
      <c r="E66189" s="11"/>
      <c r="F66189" s="17"/>
    </row>
    <row r="66190" spans="5:6" x14ac:dyDescent="0.35">
      <c r="E66190" s="11"/>
      <c r="F66190" s="17"/>
    </row>
    <row r="66191" spans="5:6" x14ac:dyDescent="0.35">
      <c r="E66191" s="11"/>
      <c r="F66191" s="17"/>
    </row>
    <row r="66192" spans="5:6" x14ac:dyDescent="0.35">
      <c r="E66192" s="11"/>
      <c r="F66192" s="17"/>
    </row>
    <row r="66193" spans="5:6" x14ac:dyDescent="0.35">
      <c r="E66193" s="11"/>
      <c r="F66193" s="17"/>
    </row>
    <row r="66194" spans="5:6" x14ac:dyDescent="0.35">
      <c r="E66194" s="11"/>
      <c r="F66194" s="17"/>
    </row>
    <row r="66195" spans="5:6" x14ac:dyDescent="0.35">
      <c r="E66195" s="11"/>
      <c r="F66195" s="17"/>
    </row>
    <row r="66196" spans="5:6" x14ac:dyDescent="0.35">
      <c r="E66196" s="11"/>
      <c r="F66196" s="17"/>
    </row>
    <row r="66197" spans="5:6" x14ac:dyDescent="0.35">
      <c r="E66197" s="11"/>
      <c r="F66197" s="17"/>
    </row>
    <row r="66198" spans="5:6" x14ac:dyDescent="0.35">
      <c r="E66198" s="11"/>
      <c r="F66198" s="17"/>
    </row>
    <row r="66199" spans="5:6" x14ac:dyDescent="0.35">
      <c r="E66199" s="11"/>
      <c r="F66199" s="17"/>
    </row>
    <row r="66200" spans="5:6" x14ac:dyDescent="0.35">
      <c r="E66200" s="11"/>
      <c r="F66200" s="17"/>
    </row>
    <row r="66201" spans="5:6" x14ac:dyDescent="0.35">
      <c r="E66201" s="11"/>
      <c r="F66201" s="17"/>
    </row>
    <row r="66202" spans="5:6" x14ac:dyDescent="0.35">
      <c r="E66202" s="11"/>
      <c r="F66202" s="17"/>
    </row>
    <row r="66203" spans="5:6" x14ac:dyDescent="0.35">
      <c r="E66203" s="11"/>
      <c r="F66203" s="17"/>
    </row>
    <row r="66204" spans="5:6" x14ac:dyDescent="0.35">
      <c r="E66204" s="11"/>
      <c r="F66204" s="17"/>
    </row>
    <row r="66205" spans="5:6" x14ac:dyDescent="0.35">
      <c r="E66205" s="11"/>
      <c r="F66205" s="17"/>
    </row>
    <row r="66206" spans="5:6" x14ac:dyDescent="0.35">
      <c r="E66206" s="11"/>
      <c r="F66206" s="17"/>
    </row>
    <row r="66207" spans="5:6" x14ac:dyDescent="0.35">
      <c r="E66207" s="11"/>
      <c r="F66207" s="17"/>
    </row>
    <row r="66208" spans="5:6" x14ac:dyDescent="0.35">
      <c r="E66208" s="11"/>
      <c r="F66208" s="17"/>
    </row>
    <row r="66209" spans="5:6" x14ac:dyDescent="0.35">
      <c r="E66209" s="11"/>
      <c r="F66209" s="17"/>
    </row>
    <row r="66210" spans="5:6" x14ac:dyDescent="0.35">
      <c r="E66210" s="11"/>
      <c r="F66210" s="17"/>
    </row>
    <row r="66211" spans="5:6" x14ac:dyDescent="0.35">
      <c r="E66211" s="11"/>
      <c r="F66211" s="17"/>
    </row>
    <row r="66212" spans="5:6" x14ac:dyDescent="0.35">
      <c r="E66212" s="11"/>
      <c r="F66212" s="17"/>
    </row>
    <row r="66213" spans="5:6" x14ac:dyDescent="0.35">
      <c r="E66213" s="11"/>
      <c r="F66213" s="17"/>
    </row>
    <row r="66214" spans="5:6" x14ac:dyDescent="0.35">
      <c r="E66214" s="11"/>
      <c r="F66214" s="17"/>
    </row>
    <row r="66215" spans="5:6" x14ac:dyDescent="0.35">
      <c r="E66215" s="11"/>
      <c r="F66215" s="17"/>
    </row>
    <row r="66216" spans="5:6" x14ac:dyDescent="0.35">
      <c r="E66216" s="11"/>
      <c r="F66216" s="17"/>
    </row>
    <row r="66217" spans="5:6" x14ac:dyDescent="0.35">
      <c r="E66217" s="11"/>
      <c r="F66217" s="17"/>
    </row>
    <row r="66218" spans="5:6" x14ac:dyDescent="0.35">
      <c r="E66218" s="11"/>
      <c r="F66218" s="17"/>
    </row>
    <row r="66219" spans="5:6" x14ac:dyDescent="0.35">
      <c r="E66219" s="11"/>
      <c r="F66219" s="17"/>
    </row>
    <row r="66220" spans="5:6" x14ac:dyDescent="0.35">
      <c r="E66220" s="11"/>
      <c r="F66220" s="17"/>
    </row>
    <row r="66221" spans="5:6" x14ac:dyDescent="0.35">
      <c r="E66221" s="11"/>
      <c r="F66221" s="17"/>
    </row>
    <row r="66222" spans="5:6" x14ac:dyDescent="0.35">
      <c r="E66222" s="11"/>
      <c r="F66222" s="17"/>
    </row>
    <row r="66223" spans="5:6" x14ac:dyDescent="0.35">
      <c r="E66223" s="11"/>
      <c r="F66223" s="17"/>
    </row>
    <row r="66224" spans="5:6" x14ac:dyDescent="0.35">
      <c r="E66224" s="11"/>
      <c r="F66224" s="17"/>
    </row>
    <row r="66225" spans="5:6" x14ac:dyDescent="0.35">
      <c r="E66225" s="11"/>
      <c r="F66225" s="17"/>
    </row>
    <row r="66226" spans="5:6" x14ac:dyDescent="0.35">
      <c r="E66226" s="11"/>
      <c r="F66226" s="17"/>
    </row>
    <row r="66227" spans="5:6" x14ac:dyDescent="0.35">
      <c r="E66227" s="11"/>
      <c r="F66227" s="17"/>
    </row>
    <row r="66228" spans="5:6" x14ac:dyDescent="0.35">
      <c r="E66228" s="11"/>
      <c r="F66228" s="17"/>
    </row>
    <row r="66229" spans="5:6" x14ac:dyDescent="0.35">
      <c r="E66229" s="11"/>
      <c r="F66229" s="17"/>
    </row>
    <row r="66230" spans="5:6" x14ac:dyDescent="0.35">
      <c r="E66230" s="11"/>
      <c r="F66230" s="17"/>
    </row>
    <row r="66231" spans="5:6" x14ac:dyDescent="0.35">
      <c r="E66231" s="11"/>
      <c r="F66231" s="17"/>
    </row>
    <row r="66232" spans="5:6" x14ac:dyDescent="0.35">
      <c r="E66232" s="11"/>
      <c r="F66232" s="17"/>
    </row>
    <row r="66233" spans="5:6" x14ac:dyDescent="0.35">
      <c r="E66233" s="11"/>
      <c r="F66233" s="17"/>
    </row>
    <row r="66234" spans="5:6" x14ac:dyDescent="0.35">
      <c r="E66234" s="11"/>
      <c r="F66234" s="17"/>
    </row>
    <row r="66235" spans="5:6" x14ac:dyDescent="0.35">
      <c r="E66235" s="11"/>
      <c r="F66235" s="17"/>
    </row>
    <row r="66236" spans="5:6" x14ac:dyDescent="0.35">
      <c r="E66236" s="11"/>
      <c r="F66236" s="17"/>
    </row>
    <row r="66237" spans="5:6" x14ac:dyDescent="0.35">
      <c r="E66237" s="11"/>
      <c r="F66237" s="17"/>
    </row>
    <row r="66238" spans="5:6" x14ac:dyDescent="0.35">
      <c r="E66238" s="11"/>
      <c r="F66238" s="17"/>
    </row>
    <row r="66239" spans="5:6" x14ac:dyDescent="0.35">
      <c r="E66239" s="11"/>
      <c r="F66239" s="17"/>
    </row>
    <row r="66240" spans="5:6" x14ac:dyDescent="0.35">
      <c r="E66240" s="11"/>
      <c r="F66240" s="17"/>
    </row>
    <row r="66241" spans="5:6" x14ac:dyDescent="0.35">
      <c r="E66241" s="11"/>
      <c r="F66241" s="17"/>
    </row>
    <row r="66242" spans="5:6" x14ac:dyDescent="0.35">
      <c r="E66242" s="11"/>
      <c r="F66242" s="17"/>
    </row>
    <row r="66243" spans="5:6" x14ac:dyDescent="0.35">
      <c r="E66243" s="11"/>
      <c r="F66243" s="17"/>
    </row>
    <row r="66244" spans="5:6" x14ac:dyDescent="0.35">
      <c r="E66244" s="11"/>
      <c r="F66244" s="17"/>
    </row>
    <row r="66245" spans="5:6" x14ac:dyDescent="0.35">
      <c r="E66245" s="11"/>
      <c r="F66245" s="17"/>
    </row>
    <row r="66246" spans="5:6" x14ac:dyDescent="0.35">
      <c r="E66246" s="11"/>
      <c r="F66246" s="17"/>
    </row>
    <row r="66247" spans="5:6" x14ac:dyDescent="0.35">
      <c r="E66247" s="11"/>
      <c r="F66247" s="17"/>
    </row>
    <row r="66248" spans="5:6" x14ac:dyDescent="0.35">
      <c r="E66248" s="11"/>
      <c r="F66248" s="17"/>
    </row>
    <row r="66249" spans="5:6" x14ac:dyDescent="0.35">
      <c r="E66249" s="11"/>
      <c r="F66249" s="17"/>
    </row>
    <row r="66250" spans="5:6" x14ac:dyDescent="0.35">
      <c r="E66250" s="11"/>
      <c r="F66250" s="17"/>
    </row>
    <row r="66251" spans="5:6" x14ac:dyDescent="0.35">
      <c r="E66251" s="11"/>
      <c r="F66251" s="17"/>
    </row>
    <row r="66252" spans="5:6" x14ac:dyDescent="0.35">
      <c r="E66252" s="11"/>
      <c r="F66252" s="17"/>
    </row>
    <row r="66253" spans="5:6" x14ac:dyDescent="0.35">
      <c r="E66253" s="11"/>
      <c r="F66253" s="17"/>
    </row>
    <row r="66254" spans="5:6" x14ac:dyDescent="0.35">
      <c r="E66254" s="11"/>
      <c r="F66254" s="17"/>
    </row>
    <row r="66255" spans="5:6" x14ac:dyDescent="0.35">
      <c r="E66255" s="11"/>
      <c r="F66255" s="17"/>
    </row>
    <row r="66256" spans="5:6" x14ac:dyDescent="0.35">
      <c r="E66256" s="11"/>
      <c r="F66256" s="17"/>
    </row>
    <row r="66257" spans="5:6" x14ac:dyDescent="0.35">
      <c r="E66257" s="11"/>
      <c r="F66257" s="17"/>
    </row>
    <row r="66258" spans="5:6" x14ac:dyDescent="0.35">
      <c r="E66258" s="11"/>
      <c r="F66258" s="17"/>
    </row>
    <row r="66259" spans="5:6" x14ac:dyDescent="0.35">
      <c r="E66259" s="11"/>
      <c r="F66259" s="17"/>
    </row>
    <row r="66260" spans="5:6" x14ac:dyDescent="0.35">
      <c r="E66260" s="11"/>
      <c r="F66260" s="17"/>
    </row>
    <row r="66261" spans="5:6" x14ac:dyDescent="0.35">
      <c r="E66261" s="11"/>
      <c r="F66261" s="17"/>
    </row>
    <row r="66262" spans="5:6" x14ac:dyDescent="0.35">
      <c r="E66262" s="11"/>
      <c r="F66262" s="17"/>
    </row>
    <row r="66263" spans="5:6" x14ac:dyDescent="0.35">
      <c r="E66263" s="11"/>
      <c r="F66263" s="17"/>
    </row>
    <row r="66264" spans="5:6" x14ac:dyDescent="0.35">
      <c r="E66264" s="11"/>
      <c r="F66264" s="17"/>
    </row>
    <row r="66265" spans="5:6" x14ac:dyDescent="0.35">
      <c r="E66265" s="11"/>
      <c r="F66265" s="17"/>
    </row>
    <row r="66266" spans="5:6" x14ac:dyDescent="0.35">
      <c r="E66266" s="11"/>
      <c r="F66266" s="17"/>
    </row>
    <row r="66267" spans="5:6" x14ac:dyDescent="0.35">
      <c r="E66267" s="11"/>
      <c r="F66267" s="17"/>
    </row>
    <row r="66268" spans="5:6" x14ac:dyDescent="0.35">
      <c r="E66268" s="11"/>
      <c r="F66268" s="17"/>
    </row>
    <row r="66269" spans="5:6" x14ac:dyDescent="0.35">
      <c r="E66269" s="11"/>
      <c r="F66269" s="17"/>
    </row>
    <row r="66270" spans="5:6" x14ac:dyDescent="0.35">
      <c r="E66270" s="11"/>
      <c r="F66270" s="17"/>
    </row>
    <row r="66271" spans="5:6" x14ac:dyDescent="0.35">
      <c r="E66271" s="11"/>
      <c r="F66271" s="17"/>
    </row>
    <row r="66272" spans="5:6" x14ac:dyDescent="0.35">
      <c r="E66272" s="11"/>
      <c r="F66272" s="17"/>
    </row>
    <row r="66273" spans="5:6" x14ac:dyDescent="0.35">
      <c r="E66273" s="11"/>
      <c r="F66273" s="17"/>
    </row>
    <row r="66274" spans="5:6" x14ac:dyDescent="0.35">
      <c r="E66274" s="11"/>
      <c r="F66274" s="17"/>
    </row>
    <row r="66275" spans="5:6" x14ac:dyDescent="0.35">
      <c r="E66275" s="11"/>
      <c r="F66275" s="17"/>
    </row>
    <row r="66276" spans="5:6" x14ac:dyDescent="0.35">
      <c r="E66276" s="11"/>
      <c r="F66276" s="17"/>
    </row>
    <row r="66277" spans="5:6" x14ac:dyDescent="0.35">
      <c r="E66277" s="11"/>
      <c r="F66277" s="17"/>
    </row>
    <row r="66278" spans="5:6" x14ac:dyDescent="0.35">
      <c r="E66278" s="11"/>
      <c r="F66278" s="17"/>
    </row>
    <row r="66279" spans="5:6" x14ac:dyDescent="0.35">
      <c r="E66279" s="11"/>
      <c r="F66279" s="17"/>
    </row>
    <row r="66280" spans="5:6" x14ac:dyDescent="0.35">
      <c r="E66280" s="11"/>
      <c r="F66280" s="17"/>
    </row>
    <row r="66281" spans="5:6" x14ac:dyDescent="0.35">
      <c r="E66281" s="11"/>
      <c r="F66281" s="17"/>
    </row>
    <row r="66282" spans="5:6" x14ac:dyDescent="0.35">
      <c r="E66282" s="11"/>
      <c r="F66282" s="17"/>
    </row>
    <row r="66283" spans="5:6" x14ac:dyDescent="0.35">
      <c r="E66283" s="11"/>
      <c r="F66283" s="17"/>
    </row>
    <row r="66284" spans="5:6" x14ac:dyDescent="0.35">
      <c r="E66284" s="11"/>
      <c r="F66284" s="17"/>
    </row>
    <row r="66285" spans="5:6" x14ac:dyDescent="0.35">
      <c r="E66285" s="11"/>
      <c r="F66285" s="17"/>
    </row>
    <row r="66286" spans="5:6" x14ac:dyDescent="0.35">
      <c r="E66286" s="11"/>
      <c r="F66286" s="17"/>
    </row>
    <row r="66287" spans="5:6" x14ac:dyDescent="0.35">
      <c r="E66287" s="11"/>
      <c r="F66287" s="17"/>
    </row>
    <row r="66288" spans="5:6" x14ac:dyDescent="0.35">
      <c r="E66288" s="11"/>
      <c r="F66288" s="17"/>
    </row>
    <row r="66289" spans="5:6" x14ac:dyDescent="0.35">
      <c r="E66289" s="11"/>
      <c r="F66289" s="17"/>
    </row>
    <row r="66290" spans="5:6" x14ac:dyDescent="0.35">
      <c r="E66290" s="11"/>
      <c r="F66290" s="17"/>
    </row>
    <row r="66291" spans="5:6" x14ac:dyDescent="0.35">
      <c r="E66291" s="11"/>
      <c r="F66291" s="17"/>
    </row>
    <row r="66292" spans="5:6" x14ac:dyDescent="0.35">
      <c r="E66292" s="11"/>
      <c r="F66292" s="17"/>
    </row>
    <row r="66293" spans="5:6" x14ac:dyDescent="0.35">
      <c r="E66293" s="11"/>
      <c r="F66293" s="17"/>
    </row>
    <row r="66294" spans="5:6" x14ac:dyDescent="0.35">
      <c r="E66294" s="11"/>
      <c r="F66294" s="17"/>
    </row>
    <row r="66295" spans="5:6" x14ac:dyDescent="0.35">
      <c r="E66295" s="11"/>
      <c r="F66295" s="17"/>
    </row>
    <row r="66296" spans="5:6" x14ac:dyDescent="0.35">
      <c r="E66296" s="11"/>
      <c r="F66296" s="17"/>
    </row>
    <row r="66297" spans="5:6" x14ac:dyDescent="0.35">
      <c r="E66297" s="11"/>
      <c r="F66297" s="17"/>
    </row>
    <row r="66298" spans="5:6" x14ac:dyDescent="0.35">
      <c r="E66298" s="11"/>
      <c r="F66298" s="17"/>
    </row>
    <row r="66299" spans="5:6" x14ac:dyDescent="0.35">
      <c r="E66299" s="11"/>
      <c r="F66299" s="17"/>
    </row>
    <row r="66300" spans="5:6" x14ac:dyDescent="0.35">
      <c r="E66300" s="11"/>
      <c r="F66300" s="17"/>
    </row>
    <row r="66301" spans="5:6" x14ac:dyDescent="0.35">
      <c r="E66301" s="11"/>
      <c r="F66301" s="17"/>
    </row>
    <row r="66302" spans="5:6" x14ac:dyDescent="0.35">
      <c r="E66302" s="11"/>
      <c r="F66302" s="17"/>
    </row>
    <row r="66303" spans="5:6" x14ac:dyDescent="0.35">
      <c r="E66303" s="11"/>
      <c r="F66303" s="17"/>
    </row>
    <row r="66304" spans="5:6" x14ac:dyDescent="0.35">
      <c r="E66304" s="11"/>
      <c r="F66304" s="17"/>
    </row>
    <row r="66305" spans="5:6" x14ac:dyDescent="0.35">
      <c r="E66305" s="11"/>
      <c r="F66305" s="17"/>
    </row>
    <row r="66306" spans="5:6" x14ac:dyDescent="0.35">
      <c r="E66306" s="11"/>
      <c r="F66306" s="17"/>
    </row>
    <row r="66307" spans="5:6" x14ac:dyDescent="0.35">
      <c r="E66307" s="11"/>
      <c r="F66307" s="17"/>
    </row>
    <row r="66308" spans="5:6" x14ac:dyDescent="0.35">
      <c r="E66308" s="11"/>
      <c r="F66308" s="17"/>
    </row>
    <row r="66309" spans="5:6" x14ac:dyDescent="0.35">
      <c r="E66309" s="11"/>
      <c r="F66309" s="17"/>
    </row>
    <row r="66310" spans="5:6" x14ac:dyDescent="0.35">
      <c r="E66310" s="11"/>
      <c r="F66310" s="17"/>
    </row>
    <row r="66311" spans="5:6" x14ac:dyDescent="0.35">
      <c r="E66311" s="11"/>
      <c r="F66311" s="17"/>
    </row>
    <row r="66312" spans="5:6" x14ac:dyDescent="0.35">
      <c r="E66312" s="11"/>
      <c r="F66312" s="17"/>
    </row>
    <row r="66313" spans="5:6" x14ac:dyDescent="0.35">
      <c r="E66313" s="11"/>
      <c r="F66313" s="17"/>
    </row>
    <row r="66314" spans="5:6" x14ac:dyDescent="0.35">
      <c r="E66314" s="11"/>
      <c r="F66314" s="17"/>
    </row>
    <row r="66315" spans="5:6" x14ac:dyDescent="0.35">
      <c r="E66315" s="11"/>
      <c r="F66315" s="17"/>
    </row>
    <row r="66316" spans="5:6" x14ac:dyDescent="0.35">
      <c r="E66316" s="11"/>
      <c r="F66316" s="17"/>
    </row>
    <row r="66317" spans="5:6" x14ac:dyDescent="0.35">
      <c r="E66317" s="11"/>
      <c r="F66317" s="17"/>
    </row>
    <row r="66318" spans="5:6" x14ac:dyDescent="0.35">
      <c r="E66318" s="11"/>
      <c r="F66318" s="17"/>
    </row>
    <row r="66319" spans="5:6" x14ac:dyDescent="0.35">
      <c r="E66319" s="11"/>
      <c r="F66319" s="17"/>
    </row>
    <row r="66320" spans="5:6" x14ac:dyDescent="0.35">
      <c r="E66320" s="11"/>
      <c r="F66320" s="17"/>
    </row>
    <row r="66321" spans="5:6" x14ac:dyDescent="0.35">
      <c r="E66321" s="11"/>
      <c r="F66321" s="17"/>
    </row>
    <row r="66322" spans="5:6" x14ac:dyDescent="0.35">
      <c r="E66322" s="11"/>
      <c r="F66322" s="17"/>
    </row>
    <row r="66323" spans="5:6" x14ac:dyDescent="0.35">
      <c r="E66323" s="11"/>
      <c r="F66323" s="17"/>
    </row>
    <row r="66324" spans="5:6" x14ac:dyDescent="0.35">
      <c r="E66324" s="11"/>
      <c r="F66324" s="17"/>
    </row>
    <row r="66325" spans="5:6" x14ac:dyDescent="0.35">
      <c r="E66325" s="11"/>
      <c r="F66325" s="17"/>
    </row>
    <row r="66326" spans="5:6" x14ac:dyDescent="0.35">
      <c r="E66326" s="11"/>
      <c r="F66326" s="17"/>
    </row>
    <row r="66327" spans="5:6" x14ac:dyDescent="0.35">
      <c r="E66327" s="11"/>
      <c r="F66327" s="17"/>
    </row>
    <row r="66328" spans="5:6" x14ac:dyDescent="0.35">
      <c r="E66328" s="11"/>
      <c r="F66328" s="17"/>
    </row>
    <row r="66329" spans="5:6" x14ac:dyDescent="0.35">
      <c r="E66329" s="11"/>
      <c r="F66329" s="17"/>
    </row>
    <row r="66330" spans="5:6" x14ac:dyDescent="0.35">
      <c r="E66330" s="11"/>
      <c r="F66330" s="17"/>
    </row>
    <row r="66331" spans="5:6" x14ac:dyDescent="0.35">
      <c r="E66331" s="11"/>
      <c r="F66331" s="17"/>
    </row>
    <row r="66332" spans="5:6" x14ac:dyDescent="0.35">
      <c r="E66332" s="11"/>
      <c r="F66332" s="17"/>
    </row>
    <row r="66333" spans="5:6" x14ac:dyDescent="0.35">
      <c r="E66333" s="11"/>
      <c r="F66333" s="17"/>
    </row>
    <row r="66334" spans="5:6" x14ac:dyDescent="0.35">
      <c r="E66334" s="11"/>
      <c r="F66334" s="17"/>
    </row>
    <row r="66335" spans="5:6" x14ac:dyDescent="0.35">
      <c r="E66335" s="11"/>
      <c r="F66335" s="17"/>
    </row>
    <row r="66336" spans="5:6" x14ac:dyDescent="0.35">
      <c r="E66336" s="11"/>
      <c r="F66336" s="17"/>
    </row>
    <row r="66337" spans="5:6" x14ac:dyDescent="0.35">
      <c r="E66337" s="11"/>
      <c r="F66337" s="17"/>
    </row>
    <row r="66338" spans="5:6" x14ac:dyDescent="0.35">
      <c r="E66338" s="11"/>
      <c r="F66338" s="17"/>
    </row>
    <row r="66339" spans="5:6" x14ac:dyDescent="0.35">
      <c r="E66339" s="11"/>
      <c r="F66339" s="17"/>
    </row>
    <row r="66340" spans="5:6" x14ac:dyDescent="0.35">
      <c r="E66340" s="11"/>
      <c r="F66340" s="17"/>
    </row>
    <row r="66341" spans="5:6" x14ac:dyDescent="0.35">
      <c r="E66341" s="11"/>
      <c r="F66341" s="17"/>
    </row>
    <row r="66342" spans="5:6" x14ac:dyDescent="0.35">
      <c r="E66342" s="11"/>
      <c r="F66342" s="17"/>
    </row>
    <row r="66343" spans="5:6" x14ac:dyDescent="0.35">
      <c r="E66343" s="11"/>
      <c r="F66343" s="17"/>
    </row>
    <row r="66344" spans="5:6" x14ac:dyDescent="0.35">
      <c r="E66344" s="11"/>
      <c r="F66344" s="17"/>
    </row>
    <row r="66345" spans="5:6" x14ac:dyDescent="0.35">
      <c r="E66345" s="11"/>
      <c r="F66345" s="17"/>
    </row>
    <row r="66346" spans="5:6" x14ac:dyDescent="0.35">
      <c r="E66346" s="11"/>
      <c r="F66346" s="17"/>
    </row>
    <row r="66347" spans="5:6" x14ac:dyDescent="0.35">
      <c r="E66347" s="11"/>
      <c r="F66347" s="17"/>
    </row>
    <row r="66348" spans="5:6" x14ac:dyDescent="0.35">
      <c r="E66348" s="11"/>
      <c r="F66348" s="17"/>
    </row>
    <row r="66349" spans="5:6" x14ac:dyDescent="0.35">
      <c r="E66349" s="11"/>
      <c r="F66349" s="17"/>
    </row>
    <row r="66350" spans="5:6" x14ac:dyDescent="0.35">
      <c r="E66350" s="11"/>
      <c r="F66350" s="17"/>
    </row>
    <row r="66351" spans="5:6" x14ac:dyDescent="0.35">
      <c r="E66351" s="11"/>
      <c r="F66351" s="17"/>
    </row>
    <row r="66352" spans="5:6" x14ac:dyDescent="0.35">
      <c r="E66352" s="11"/>
      <c r="F66352" s="17"/>
    </row>
    <row r="66353" spans="5:6" x14ac:dyDescent="0.35">
      <c r="E66353" s="11"/>
      <c r="F66353" s="17"/>
    </row>
    <row r="66354" spans="5:6" x14ac:dyDescent="0.35">
      <c r="E66354" s="11"/>
      <c r="F66354" s="17"/>
    </row>
    <row r="66355" spans="5:6" x14ac:dyDescent="0.35">
      <c r="E66355" s="11"/>
      <c r="F66355" s="17"/>
    </row>
    <row r="66356" spans="5:6" x14ac:dyDescent="0.35">
      <c r="E66356" s="11"/>
      <c r="F66356" s="17"/>
    </row>
    <row r="66357" spans="5:6" x14ac:dyDescent="0.35">
      <c r="E66357" s="11"/>
      <c r="F66357" s="17"/>
    </row>
    <row r="66358" spans="5:6" x14ac:dyDescent="0.35">
      <c r="E66358" s="11"/>
      <c r="F66358" s="17"/>
    </row>
    <row r="66359" spans="5:6" x14ac:dyDescent="0.35">
      <c r="E66359" s="11"/>
      <c r="F66359" s="17"/>
    </row>
    <row r="66360" spans="5:6" x14ac:dyDescent="0.35">
      <c r="E66360" s="11"/>
      <c r="F66360" s="17"/>
    </row>
    <row r="66361" spans="5:6" x14ac:dyDescent="0.35">
      <c r="E66361" s="11"/>
      <c r="F66361" s="17"/>
    </row>
    <row r="66362" spans="5:6" x14ac:dyDescent="0.35">
      <c r="E66362" s="11"/>
      <c r="F66362" s="17"/>
    </row>
    <row r="66363" spans="5:6" x14ac:dyDescent="0.35">
      <c r="E66363" s="11"/>
      <c r="F66363" s="17"/>
    </row>
    <row r="66364" spans="5:6" x14ac:dyDescent="0.35">
      <c r="E66364" s="11"/>
      <c r="F66364" s="17"/>
    </row>
    <row r="66365" spans="5:6" x14ac:dyDescent="0.35">
      <c r="E66365" s="11"/>
      <c r="F66365" s="17"/>
    </row>
    <row r="66366" spans="5:6" x14ac:dyDescent="0.35">
      <c r="E66366" s="11"/>
      <c r="F66366" s="17"/>
    </row>
    <row r="66367" spans="5:6" x14ac:dyDescent="0.35">
      <c r="E66367" s="11"/>
      <c r="F66367" s="17"/>
    </row>
    <row r="66368" spans="5:6" x14ac:dyDescent="0.35">
      <c r="E66368" s="11"/>
      <c r="F66368" s="17"/>
    </row>
    <row r="66369" spans="5:6" x14ac:dyDescent="0.35">
      <c r="E66369" s="11"/>
      <c r="F66369" s="17"/>
    </row>
    <row r="66370" spans="5:6" x14ac:dyDescent="0.35">
      <c r="E66370" s="11"/>
      <c r="F66370" s="17"/>
    </row>
    <row r="66371" spans="5:6" x14ac:dyDescent="0.35">
      <c r="E66371" s="11"/>
      <c r="F66371" s="17"/>
    </row>
    <row r="66372" spans="5:6" x14ac:dyDescent="0.35">
      <c r="E66372" s="11"/>
      <c r="F66372" s="17"/>
    </row>
    <row r="66373" spans="5:6" x14ac:dyDescent="0.35">
      <c r="E66373" s="11"/>
      <c r="F66373" s="17"/>
    </row>
    <row r="66374" spans="5:6" x14ac:dyDescent="0.35">
      <c r="E66374" s="11"/>
      <c r="F66374" s="17"/>
    </row>
    <row r="66375" spans="5:6" x14ac:dyDescent="0.35">
      <c r="E66375" s="11"/>
      <c r="F66375" s="17"/>
    </row>
    <row r="66376" spans="5:6" x14ac:dyDescent="0.35">
      <c r="E66376" s="11"/>
      <c r="F66376" s="17"/>
    </row>
    <row r="66377" spans="5:6" x14ac:dyDescent="0.35">
      <c r="E66377" s="11"/>
      <c r="F66377" s="17"/>
    </row>
    <row r="66378" spans="5:6" x14ac:dyDescent="0.35">
      <c r="E66378" s="11"/>
      <c r="F66378" s="17"/>
    </row>
    <row r="66379" spans="5:6" x14ac:dyDescent="0.35">
      <c r="E66379" s="11"/>
      <c r="F66379" s="17"/>
    </row>
    <row r="66380" spans="5:6" x14ac:dyDescent="0.35">
      <c r="E66380" s="11"/>
      <c r="F66380" s="17"/>
    </row>
    <row r="66381" spans="5:6" x14ac:dyDescent="0.35">
      <c r="E66381" s="11"/>
      <c r="F66381" s="17"/>
    </row>
    <row r="66382" spans="5:6" x14ac:dyDescent="0.35">
      <c r="E66382" s="11"/>
      <c r="F66382" s="17"/>
    </row>
    <row r="66383" spans="5:6" x14ac:dyDescent="0.35">
      <c r="E66383" s="11"/>
      <c r="F66383" s="17"/>
    </row>
    <row r="66384" spans="5:6" x14ac:dyDescent="0.35">
      <c r="E66384" s="11"/>
      <c r="F66384" s="17"/>
    </row>
    <row r="66385" spans="5:6" x14ac:dyDescent="0.35">
      <c r="E66385" s="11"/>
      <c r="F66385" s="17"/>
    </row>
    <row r="66386" spans="5:6" x14ac:dyDescent="0.35">
      <c r="E66386" s="11"/>
      <c r="F66386" s="17"/>
    </row>
    <row r="66387" spans="5:6" x14ac:dyDescent="0.35">
      <c r="E66387" s="11"/>
      <c r="F66387" s="17"/>
    </row>
    <row r="66388" spans="5:6" x14ac:dyDescent="0.35">
      <c r="E66388" s="11"/>
      <c r="F66388" s="17"/>
    </row>
    <row r="66389" spans="5:6" x14ac:dyDescent="0.35">
      <c r="E66389" s="11"/>
      <c r="F66389" s="17"/>
    </row>
    <row r="66390" spans="5:6" x14ac:dyDescent="0.35">
      <c r="E66390" s="11"/>
      <c r="F66390" s="17"/>
    </row>
    <row r="66391" spans="5:6" x14ac:dyDescent="0.35">
      <c r="E66391" s="11"/>
      <c r="F66391" s="17"/>
    </row>
    <row r="66392" spans="5:6" x14ac:dyDescent="0.35">
      <c r="E66392" s="11"/>
      <c r="F66392" s="17"/>
    </row>
    <row r="66393" spans="5:6" x14ac:dyDescent="0.35">
      <c r="E66393" s="11"/>
      <c r="F66393" s="17"/>
    </row>
    <row r="66394" spans="5:6" x14ac:dyDescent="0.35">
      <c r="E66394" s="11"/>
      <c r="F66394" s="17"/>
    </row>
    <row r="66395" spans="5:6" x14ac:dyDescent="0.35">
      <c r="E66395" s="11"/>
      <c r="F66395" s="17"/>
    </row>
    <row r="66396" spans="5:6" x14ac:dyDescent="0.35">
      <c r="E66396" s="11"/>
      <c r="F66396" s="17"/>
    </row>
    <row r="66397" spans="5:6" x14ac:dyDescent="0.35">
      <c r="E66397" s="11"/>
      <c r="F66397" s="17"/>
    </row>
    <row r="66398" spans="5:6" x14ac:dyDescent="0.35">
      <c r="E66398" s="11"/>
      <c r="F66398" s="17"/>
    </row>
    <row r="66399" spans="5:6" x14ac:dyDescent="0.35">
      <c r="E66399" s="11"/>
      <c r="F66399" s="17"/>
    </row>
    <row r="66400" spans="5:6" x14ac:dyDescent="0.35">
      <c r="E66400" s="11"/>
      <c r="F66400" s="17"/>
    </row>
    <row r="66401" spans="5:6" x14ac:dyDescent="0.35">
      <c r="E66401" s="11"/>
      <c r="F66401" s="17"/>
    </row>
    <row r="66402" spans="5:6" x14ac:dyDescent="0.35">
      <c r="E66402" s="11"/>
      <c r="F66402" s="17"/>
    </row>
    <row r="66403" spans="5:6" x14ac:dyDescent="0.35">
      <c r="E66403" s="11"/>
      <c r="F66403" s="17"/>
    </row>
    <row r="66404" spans="5:6" x14ac:dyDescent="0.35">
      <c r="E66404" s="11"/>
      <c r="F66404" s="17"/>
    </row>
    <row r="66405" spans="5:6" x14ac:dyDescent="0.35">
      <c r="E66405" s="11"/>
      <c r="F66405" s="17"/>
    </row>
    <row r="66406" spans="5:6" x14ac:dyDescent="0.35">
      <c r="E66406" s="11"/>
      <c r="F66406" s="17"/>
    </row>
    <row r="66407" spans="5:6" x14ac:dyDescent="0.35">
      <c r="E66407" s="11"/>
      <c r="F66407" s="17"/>
    </row>
    <row r="66408" spans="5:6" x14ac:dyDescent="0.35">
      <c r="E66408" s="11"/>
      <c r="F66408" s="17"/>
    </row>
    <row r="66409" spans="5:6" x14ac:dyDescent="0.35">
      <c r="E66409" s="11"/>
      <c r="F66409" s="17"/>
    </row>
    <row r="66410" spans="5:6" x14ac:dyDescent="0.35">
      <c r="E66410" s="11"/>
      <c r="F66410" s="17"/>
    </row>
    <row r="66411" spans="5:6" x14ac:dyDescent="0.35">
      <c r="E66411" s="11"/>
      <c r="F66411" s="17"/>
    </row>
    <row r="66412" spans="5:6" x14ac:dyDescent="0.35">
      <c r="E66412" s="11"/>
      <c r="F66412" s="17"/>
    </row>
    <row r="66413" spans="5:6" x14ac:dyDescent="0.35">
      <c r="E66413" s="11"/>
      <c r="F66413" s="17"/>
    </row>
    <row r="66414" spans="5:6" x14ac:dyDescent="0.35">
      <c r="E66414" s="11"/>
      <c r="F66414" s="17"/>
    </row>
    <row r="66415" spans="5:6" x14ac:dyDescent="0.35">
      <c r="E66415" s="11"/>
      <c r="F66415" s="17"/>
    </row>
    <row r="66416" spans="5:6" x14ac:dyDescent="0.35">
      <c r="E66416" s="11"/>
      <c r="F66416" s="17"/>
    </row>
    <row r="66417" spans="5:6" x14ac:dyDescent="0.35">
      <c r="E66417" s="11"/>
      <c r="F66417" s="17"/>
    </row>
    <row r="66418" spans="5:6" x14ac:dyDescent="0.35">
      <c r="E66418" s="11"/>
      <c r="F66418" s="17"/>
    </row>
    <row r="66419" spans="5:6" x14ac:dyDescent="0.35">
      <c r="E66419" s="11"/>
      <c r="F66419" s="17"/>
    </row>
    <row r="66420" spans="5:6" x14ac:dyDescent="0.35">
      <c r="E66420" s="11"/>
      <c r="F66420" s="17"/>
    </row>
    <row r="66421" spans="5:6" x14ac:dyDescent="0.35">
      <c r="E66421" s="11"/>
      <c r="F66421" s="17"/>
    </row>
    <row r="66422" spans="5:6" x14ac:dyDescent="0.35">
      <c r="E66422" s="11"/>
      <c r="F66422" s="17"/>
    </row>
    <row r="66423" spans="5:6" x14ac:dyDescent="0.35">
      <c r="E66423" s="11"/>
      <c r="F66423" s="17"/>
    </row>
    <row r="66424" spans="5:6" x14ac:dyDescent="0.35">
      <c r="E66424" s="11"/>
      <c r="F66424" s="17"/>
    </row>
    <row r="66425" spans="5:6" x14ac:dyDescent="0.35">
      <c r="E66425" s="11"/>
      <c r="F66425" s="17"/>
    </row>
    <row r="66426" spans="5:6" x14ac:dyDescent="0.35">
      <c r="E66426" s="11"/>
      <c r="F66426" s="17"/>
    </row>
    <row r="66427" spans="5:6" x14ac:dyDescent="0.35">
      <c r="E66427" s="11"/>
      <c r="F66427" s="17"/>
    </row>
    <row r="66428" spans="5:6" x14ac:dyDescent="0.35">
      <c r="E66428" s="11"/>
      <c r="F66428" s="17"/>
    </row>
    <row r="66429" spans="5:6" x14ac:dyDescent="0.35">
      <c r="E66429" s="11"/>
      <c r="F66429" s="17"/>
    </row>
    <row r="66430" spans="5:6" x14ac:dyDescent="0.35">
      <c r="E66430" s="11"/>
      <c r="F66430" s="17"/>
    </row>
    <row r="66431" spans="5:6" x14ac:dyDescent="0.35">
      <c r="E66431" s="11"/>
      <c r="F66431" s="17"/>
    </row>
    <row r="66432" spans="5:6" x14ac:dyDescent="0.35">
      <c r="E66432" s="11"/>
      <c r="F66432" s="17"/>
    </row>
    <row r="66433" spans="5:6" x14ac:dyDescent="0.35">
      <c r="E66433" s="11"/>
      <c r="F66433" s="17"/>
    </row>
    <row r="66434" spans="5:6" x14ac:dyDescent="0.35">
      <c r="E66434" s="11"/>
      <c r="F66434" s="17"/>
    </row>
    <row r="66435" spans="5:6" x14ac:dyDescent="0.35">
      <c r="E66435" s="11"/>
      <c r="F66435" s="17"/>
    </row>
    <row r="66436" spans="5:6" x14ac:dyDescent="0.35">
      <c r="E66436" s="11"/>
      <c r="F66436" s="17"/>
    </row>
    <row r="66437" spans="5:6" x14ac:dyDescent="0.35">
      <c r="E66437" s="11"/>
      <c r="F66437" s="17"/>
    </row>
    <row r="66438" spans="5:6" x14ac:dyDescent="0.35">
      <c r="E66438" s="11"/>
      <c r="F66438" s="17"/>
    </row>
    <row r="66439" spans="5:6" x14ac:dyDescent="0.35">
      <c r="E66439" s="11"/>
      <c r="F66439" s="17"/>
    </row>
    <row r="66440" spans="5:6" x14ac:dyDescent="0.35">
      <c r="E66440" s="11"/>
      <c r="F66440" s="17"/>
    </row>
    <row r="66441" spans="5:6" x14ac:dyDescent="0.35">
      <c r="E66441" s="11"/>
      <c r="F66441" s="17"/>
    </row>
    <row r="66442" spans="5:6" x14ac:dyDescent="0.35">
      <c r="E66442" s="11"/>
      <c r="F66442" s="17"/>
    </row>
    <row r="66443" spans="5:6" x14ac:dyDescent="0.35">
      <c r="E66443" s="11"/>
      <c r="F66443" s="17"/>
    </row>
    <row r="66444" spans="5:6" x14ac:dyDescent="0.35">
      <c r="E66444" s="11"/>
      <c r="F66444" s="17"/>
    </row>
    <row r="66445" spans="5:6" x14ac:dyDescent="0.35">
      <c r="E66445" s="11"/>
      <c r="F66445" s="17"/>
    </row>
    <row r="66446" spans="5:6" x14ac:dyDescent="0.35">
      <c r="E66446" s="11"/>
      <c r="F66446" s="17"/>
    </row>
    <row r="66447" spans="5:6" x14ac:dyDescent="0.35">
      <c r="E66447" s="11"/>
      <c r="F66447" s="17"/>
    </row>
    <row r="66448" spans="5:6" x14ac:dyDescent="0.35">
      <c r="E66448" s="11"/>
      <c r="F66448" s="17"/>
    </row>
    <row r="66449" spans="5:6" x14ac:dyDescent="0.35">
      <c r="E66449" s="11"/>
      <c r="F66449" s="17"/>
    </row>
    <row r="66450" spans="5:6" x14ac:dyDescent="0.35">
      <c r="E66450" s="11"/>
      <c r="F66450" s="17"/>
    </row>
    <row r="66451" spans="5:6" x14ac:dyDescent="0.35">
      <c r="E66451" s="11"/>
      <c r="F66451" s="17"/>
    </row>
    <row r="66452" spans="5:6" x14ac:dyDescent="0.35">
      <c r="E66452" s="11"/>
      <c r="F66452" s="17"/>
    </row>
    <row r="66453" spans="5:6" x14ac:dyDescent="0.35">
      <c r="E66453" s="11"/>
      <c r="F66453" s="17"/>
    </row>
    <row r="66454" spans="5:6" x14ac:dyDescent="0.35">
      <c r="E66454" s="11"/>
      <c r="F66454" s="17"/>
    </row>
    <row r="66455" spans="5:6" x14ac:dyDescent="0.35">
      <c r="E66455" s="11"/>
      <c r="F66455" s="17"/>
    </row>
    <row r="66456" spans="5:6" x14ac:dyDescent="0.35">
      <c r="E66456" s="11"/>
      <c r="F66456" s="17"/>
    </row>
    <row r="66457" spans="5:6" x14ac:dyDescent="0.35">
      <c r="E66457" s="11"/>
      <c r="F66457" s="17"/>
    </row>
    <row r="66458" spans="5:6" x14ac:dyDescent="0.35">
      <c r="E66458" s="11"/>
      <c r="F66458" s="17"/>
    </row>
    <row r="66459" spans="5:6" x14ac:dyDescent="0.35">
      <c r="E66459" s="11"/>
      <c r="F66459" s="17"/>
    </row>
    <row r="66460" spans="5:6" x14ac:dyDescent="0.35">
      <c r="E66460" s="11"/>
      <c r="F66460" s="17"/>
    </row>
    <row r="66461" spans="5:6" x14ac:dyDescent="0.35">
      <c r="E66461" s="11"/>
      <c r="F66461" s="17"/>
    </row>
    <row r="66462" spans="5:6" x14ac:dyDescent="0.35">
      <c r="E66462" s="11"/>
      <c r="F66462" s="17"/>
    </row>
    <row r="66463" spans="5:6" x14ac:dyDescent="0.35">
      <c r="E66463" s="11"/>
      <c r="F66463" s="17"/>
    </row>
    <row r="66464" spans="5:6" x14ac:dyDescent="0.35">
      <c r="E66464" s="11"/>
      <c r="F66464" s="17"/>
    </row>
    <row r="66465" spans="5:6" x14ac:dyDescent="0.35">
      <c r="E66465" s="11"/>
      <c r="F66465" s="17"/>
    </row>
    <row r="66466" spans="5:6" x14ac:dyDescent="0.35">
      <c r="E66466" s="11"/>
      <c r="F66466" s="17"/>
    </row>
    <row r="66467" spans="5:6" x14ac:dyDescent="0.35">
      <c r="E66467" s="11"/>
      <c r="F66467" s="17"/>
    </row>
    <row r="66468" spans="5:6" x14ac:dyDescent="0.35">
      <c r="E66468" s="11"/>
      <c r="F66468" s="17"/>
    </row>
    <row r="66469" spans="5:6" x14ac:dyDescent="0.35">
      <c r="E66469" s="11"/>
      <c r="F66469" s="17"/>
    </row>
    <row r="66470" spans="5:6" x14ac:dyDescent="0.35">
      <c r="E66470" s="11"/>
      <c r="F66470" s="17"/>
    </row>
    <row r="66471" spans="5:6" x14ac:dyDescent="0.35">
      <c r="E66471" s="11"/>
      <c r="F66471" s="17"/>
    </row>
    <row r="66472" spans="5:6" x14ac:dyDescent="0.35">
      <c r="E66472" s="11"/>
      <c r="F66472" s="17"/>
    </row>
    <row r="66473" spans="5:6" x14ac:dyDescent="0.35">
      <c r="E66473" s="11"/>
      <c r="F66473" s="17"/>
    </row>
    <row r="66474" spans="5:6" x14ac:dyDescent="0.35">
      <c r="E66474" s="11"/>
      <c r="F66474" s="17"/>
    </row>
    <row r="66475" spans="5:6" x14ac:dyDescent="0.35">
      <c r="E66475" s="11"/>
      <c r="F66475" s="17"/>
    </row>
    <row r="66476" spans="5:6" x14ac:dyDescent="0.35">
      <c r="E66476" s="11"/>
      <c r="F66476" s="17"/>
    </row>
    <row r="66477" spans="5:6" x14ac:dyDescent="0.35">
      <c r="E66477" s="11"/>
      <c r="F66477" s="17"/>
    </row>
    <row r="66478" spans="5:6" x14ac:dyDescent="0.35">
      <c r="E66478" s="11"/>
      <c r="F66478" s="17"/>
    </row>
    <row r="66479" spans="5:6" x14ac:dyDescent="0.35">
      <c r="E66479" s="11"/>
      <c r="F66479" s="17"/>
    </row>
    <row r="66480" spans="5:6" x14ac:dyDescent="0.35">
      <c r="E66480" s="11"/>
      <c r="F66480" s="17"/>
    </row>
    <row r="66481" spans="5:6" x14ac:dyDescent="0.35">
      <c r="E66481" s="11"/>
      <c r="F66481" s="17"/>
    </row>
    <row r="66482" spans="5:6" x14ac:dyDescent="0.35">
      <c r="E66482" s="11"/>
      <c r="F66482" s="17"/>
    </row>
    <row r="66483" spans="5:6" x14ac:dyDescent="0.35">
      <c r="E66483" s="11"/>
      <c r="F66483" s="17"/>
    </row>
    <row r="66484" spans="5:6" x14ac:dyDescent="0.35">
      <c r="E66484" s="11"/>
      <c r="F66484" s="17"/>
    </row>
    <row r="66485" spans="5:6" x14ac:dyDescent="0.35">
      <c r="E66485" s="11"/>
      <c r="F66485" s="17"/>
    </row>
    <row r="66486" spans="5:6" x14ac:dyDescent="0.35">
      <c r="E66486" s="11"/>
      <c r="F66486" s="17"/>
    </row>
    <row r="66487" spans="5:6" x14ac:dyDescent="0.35">
      <c r="E66487" s="11"/>
      <c r="F66487" s="17"/>
    </row>
    <row r="66488" spans="5:6" x14ac:dyDescent="0.35">
      <c r="E66488" s="11"/>
      <c r="F66488" s="17"/>
    </row>
    <row r="66489" spans="5:6" x14ac:dyDescent="0.35">
      <c r="E66489" s="11"/>
      <c r="F66489" s="17"/>
    </row>
    <row r="66490" spans="5:6" x14ac:dyDescent="0.35">
      <c r="E66490" s="11"/>
      <c r="F66490" s="17"/>
    </row>
    <row r="66491" spans="5:6" x14ac:dyDescent="0.35">
      <c r="E66491" s="11"/>
      <c r="F66491" s="17"/>
    </row>
    <row r="66492" spans="5:6" x14ac:dyDescent="0.35">
      <c r="E66492" s="11"/>
      <c r="F66492" s="17"/>
    </row>
    <row r="66493" spans="5:6" x14ac:dyDescent="0.35">
      <c r="E66493" s="11"/>
      <c r="F66493" s="17"/>
    </row>
    <row r="66494" spans="5:6" x14ac:dyDescent="0.35">
      <c r="E66494" s="11"/>
      <c r="F66494" s="17"/>
    </row>
    <row r="66495" spans="5:6" x14ac:dyDescent="0.35">
      <c r="E66495" s="11"/>
      <c r="F66495" s="17"/>
    </row>
    <row r="66496" spans="5:6" x14ac:dyDescent="0.35">
      <c r="E66496" s="11"/>
      <c r="F66496" s="17"/>
    </row>
    <row r="66497" spans="5:6" x14ac:dyDescent="0.35">
      <c r="E66497" s="11"/>
      <c r="F66497" s="17"/>
    </row>
    <row r="66498" spans="5:6" x14ac:dyDescent="0.35">
      <c r="E66498" s="11"/>
      <c r="F66498" s="17"/>
    </row>
    <row r="66499" spans="5:6" x14ac:dyDescent="0.35">
      <c r="E66499" s="11"/>
      <c r="F66499" s="17"/>
    </row>
    <row r="66500" spans="5:6" x14ac:dyDescent="0.35">
      <c r="E66500" s="11"/>
      <c r="F66500" s="17"/>
    </row>
    <row r="66501" spans="5:6" x14ac:dyDescent="0.35">
      <c r="E66501" s="11"/>
      <c r="F66501" s="17"/>
    </row>
    <row r="66502" spans="5:6" x14ac:dyDescent="0.35">
      <c r="E66502" s="11"/>
      <c r="F66502" s="17"/>
    </row>
    <row r="66503" spans="5:6" x14ac:dyDescent="0.35">
      <c r="E66503" s="11"/>
      <c r="F66503" s="17"/>
    </row>
    <row r="66504" spans="5:6" x14ac:dyDescent="0.35">
      <c r="E66504" s="11"/>
      <c r="F66504" s="17"/>
    </row>
    <row r="66505" spans="5:6" x14ac:dyDescent="0.35">
      <c r="E66505" s="11"/>
      <c r="F66505" s="17"/>
    </row>
    <row r="66506" spans="5:6" x14ac:dyDescent="0.35">
      <c r="E66506" s="11"/>
      <c r="F66506" s="17"/>
    </row>
    <row r="66507" spans="5:6" x14ac:dyDescent="0.35">
      <c r="E66507" s="11"/>
      <c r="F66507" s="17"/>
    </row>
    <row r="66508" spans="5:6" x14ac:dyDescent="0.35">
      <c r="E66508" s="11"/>
      <c r="F66508" s="17"/>
    </row>
    <row r="66509" spans="5:6" x14ac:dyDescent="0.35">
      <c r="E66509" s="11"/>
      <c r="F66509" s="17"/>
    </row>
    <row r="66510" spans="5:6" x14ac:dyDescent="0.35">
      <c r="E66510" s="11"/>
      <c r="F66510" s="17"/>
    </row>
    <row r="66511" spans="5:6" x14ac:dyDescent="0.35">
      <c r="E66511" s="11"/>
      <c r="F66511" s="17"/>
    </row>
    <row r="66512" spans="5:6" x14ac:dyDescent="0.35">
      <c r="E66512" s="11"/>
      <c r="F66512" s="17"/>
    </row>
    <row r="66513" spans="5:6" x14ac:dyDescent="0.35">
      <c r="E66513" s="11"/>
      <c r="F66513" s="17"/>
    </row>
    <row r="66514" spans="5:6" x14ac:dyDescent="0.35">
      <c r="E66514" s="11"/>
      <c r="F66514" s="17"/>
    </row>
    <row r="66515" spans="5:6" x14ac:dyDescent="0.35">
      <c r="E66515" s="11"/>
      <c r="F66515" s="17"/>
    </row>
    <row r="66516" spans="5:6" x14ac:dyDescent="0.35">
      <c r="E66516" s="11"/>
      <c r="F66516" s="17"/>
    </row>
    <row r="66517" spans="5:6" x14ac:dyDescent="0.35">
      <c r="E66517" s="11"/>
      <c r="F66517" s="17"/>
    </row>
    <row r="66518" spans="5:6" x14ac:dyDescent="0.35">
      <c r="E66518" s="11"/>
      <c r="F66518" s="17"/>
    </row>
    <row r="66519" spans="5:6" x14ac:dyDescent="0.35">
      <c r="E66519" s="11"/>
      <c r="F66519" s="17"/>
    </row>
    <row r="66520" spans="5:6" x14ac:dyDescent="0.35">
      <c r="E66520" s="11"/>
      <c r="F66520" s="17"/>
    </row>
    <row r="66521" spans="5:6" x14ac:dyDescent="0.35">
      <c r="E66521" s="11"/>
      <c r="F66521" s="17"/>
    </row>
    <row r="66522" spans="5:6" x14ac:dyDescent="0.35">
      <c r="E66522" s="11"/>
      <c r="F66522" s="17"/>
    </row>
    <row r="66523" spans="5:6" x14ac:dyDescent="0.35">
      <c r="E66523" s="11"/>
      <c r="F66523" s="17"/>
    </row>
    <row r="66524" spans="5:6" x14ac:dyDescent="0.35">
      <c r="E66524" s="11"/>
      <c r="F66524" s="17"/>
    </row>
    <row r="66525" spans="5:6" x14ac:dyDescent="0.35">
      <c r="E66525" s="11"/>
      <c r="F66525" s="17"/>
    </row>
    <row r="66526" spans="5:6" x14ac:dyDescent="0.35">
      <c r="E66526" s="11"/>
      <c r="F66526" s="17"/>
    </row>
    <row r="66527" spans="5:6" x14ac:dyDescent="0.35">
      <c r="E66527" s="11"/>
      <c r="F66527" s="17"/>
    </row>
    <row r="66528" spans="5:6" x14ac:dyDescent="0.35">
      <c r="E66528" s="11"/>
      <c r="F66528" s="17"/>
    </row>
    <row r="66529" spans="5:6" x14ac:dyDescent="0.35">
      <c r="E66529" s="11"/>
      <c r="F66529" s="17"/>
    </row>
    <row r="66530" spans="5:6" x14ac:dyDescent="0.35">
      <c r="E66530" s="11"/>
      <c r="F66530" s="17"/>
    </row>
    <row r="66531" spans="5:6" x14ac:dyDescent="0.35">
      <c r="E66531" s="11"/>
      <c r="F66531" s="17"/>
    </row>
    <row r="66532" spans="5:6" x14ac:dyDescent="0.35">
      <c r="E66532" s="11"/>
      <c r="F66532" s="17"/>
    </row>
    <row r="66533" spans="5:6" x14ac:dyDescent="0.35">
      <c r="E66533" s="11"/>
      <c r="F66533" s="17"/>
    </row>
    <row r="66534" spans="5:6" x14ac:dyDescent="0.35">
      <c r="E66534" s="11"/>
      <c r="F66534" s="17"/>
    </row>
    <row r="66535" spans="5:6" x14ac:dyDescent="0.35">
      <c r="E66535" s="11"/>
      <c r="F66535" s="17"/>
    </row>
    <row r="66536" spans="5:6" x14ac:dyDescent="0.35">
      <c r="E66536" s="11"/>
      <c r="F66536" s="17"/>
    </row>
    <row r="66537" spans="5:6" x14ac:dyDescent="0.35">
      <c r="E66537" s="11"/>
      <c r="F66537" s="17"/>
    </row>
    <row r="66538" spans="5:6" x14ac:dyDescent="0.35">
      <c r="E66538" s="11"/>
      <c r="F66538" s="17"/>
    </row>
    <row r="66539" spans="5:6" x14ac:dyDescent="0.35">
      <c r="E66539" s="11"/>
      <c r="F66539" s="17"/>
    </row>
    <row r="66540" spans="5:6" x14ac:dyDescent="0.35">
      <c r="E66540" s="11"/>
      <c r="F66540" s="17"/>
    </row>
    <row r="66541" spans="5:6" x14ac:dyDescent="0.35">
      <c r="E66541" s="11"/>
      <c r="F66541" s="17"/>
    </row>
    <row r="66542" spans="5:6" x14ac:dyDescent="0.35">
      <c r="E66542" s="11"/>
      <c r="F66542" s="17"/>
    </row>
    <row r="66543" spans="5:6" x14ac:dyDescent="0.35">
      <c r="E66543" s="11"/>
      <c r="F66543" s="17"/>
    </row>
    <row r="66544" spans="5:6" x14ac:dyDescent="0.35">
      <c r="E66544" s="11"/>
      <c r="F66544" s="17"/>
    </row>
    <row r="66545" spans="5:6" x14ac:dyDescent="0.35">
      <c r="E66545" s="11"/>
      <c r="F66545" s="17"/>
    </row>
    <row r="66546" spans="5:6" x14ac:dyDescent="0.35">
      <c r="E66546" s="11"/>
      <c r="F66546" s="17"/>
    </row>
    <row r="66547" spans="5:6" x14ac:dyDescent="0.35">
      <c r="E66547" s="11"/>
      <c r="F66547" s="17"/>
    </row>
    <row r="66548" spans="5:6" x14ac:dyDescent="0.35">
      <c r="E66548" s="11"/>
      <c r="F66548" s="17"/>
    </row>
    <row r="66549" spans="5:6" x14ac:dyDescent="0.35">
      <c r="E66549" s="11"/>
      <c r="F66549" s="17"/>
    </row>
    <row r="66550" spans="5:6" x14ac:dyDescent="0.35">
      <c r="E66550" s="11"/>
      <c r="F66550" s="17"/>
    </row>
    <row r="66551" spans="5:6" x14ac:dyDescent="0.35">
      <c r="E66551" s="11"/>
      <c r="F66551" s="17"/>
    </row>
    <row r="66552" spans="5:6" x14ac:dyDescent="0.35">
      <c r="E66552" s="11"/>
      <c r="F66552" s="17"/>
    </row>
    <row r="66553" spans="5:6" x14ac:dyDescent="0.35">
      <c r="E66553" s="11"/>
      <c r="F66553" s="17"/>
    </row>
    <row r="66554" spans="5:6" x14ac:dyDescent="0.35">
      <c r="E66554" s="11"/>
      <c r="F66554" s="17"/>
    </row>
    <row r="66555" spans="5:6" x14ac:dyDescent="0.35">
      <c r="E66555" s="11"/>
      <c r="F66555" s="17"/>
    </row>
    <row r="66556" spans="5:6" x14ac:dyDescent="0.35">
      <c r="E66556" s="11"/>
      <c r="F66556" s="17"/>
    </row>
    <row r="66557" spans="5:6" x14ac:dyDescent="0.35">
      <c r="E66557" s="11"/>
      <c r="F66557" s="17"/>
    </row>
    <row r="66558" spans="5:6" x14ac:dyDescent="0.35">
      <c r="E66558" s="11"/>
      <c r="F66558" s="17"/>
    </row>
    <row r="66559" spans="5:6" x14ac:dyDescent="0.35">
      <c r="E66559" s="11"/>
      <c r="F66559" s="17"/>
    </row>
    <row r="66560" spans="5:6" x14ac:dyDescent="0.35">
      <c r="E66560" s="11"/>
      <c r="F66560" s="17"/>
    </row>
    <row r="66561" spans="5:6" x14ac:dyDescent="0.35">
      <c r="E66561" s="11"/>
      <c r="F66561" s="17"/>
    </row>
    <row r="66562" spans="5:6" x14ac:dyDescent="0.35">
      <c r="E66562" s="11"/>
      <c r="F66562" s="17"/>
    </row>
    <row r="66563" spans="5:6" x14ac:dyDescent="0.35">
      <c r="E66563" s="11"/>
      <c r="F66563" s="17"/>
    </row>
    <row r="66564" spans="5:6" x14ac:dyDescent="0.35">
      <c r="E66564" s="11"/>
      <c r="F66564" s="17"/>
    </row>
    <row r="66565" spans="5:6" x14ac:dyDescent="0.35">
      <c r="E66565" s="11"/>
      <c r="F66565" s="17"/>
    </row>
    <row r="66566" spans="5:6" x14ac:dyDescent="0.35">
      <c r="E66566" s="11"/>
      <c r="F66566" s="17"/>
    </row>
    <row r="66567" spans="5:6" x14ac:dyDescent="0.35">
      <c r="E66567" s="11"/>
      <c r="F66567" s="17"/>
    </row>
    <row r="66568" spans="5:6" x14ac:dyDescent="0.35">
      <c r="E66568" s="11"/>
      <c r="F66568" s="17"/>
    </row>
    <row r="66569" spans="5:6" x14ac:dyDescent="0.35">
      <c r="E66569" s="11"/>
      <c r="F66569" s="17"/>
    </row>
    <row r="66570" spans="5:6" x14ac:dyDescent="0.35">
      <c r="E66570" s="11"/>
      <c r="F66570" s="17"/>
    </row>
    <row r="66571" spans="5:6" x14ac:dyDescent="0.35">
      <c r="E66571" s="11"/>
      <c r="F66571" s="17"/>
    </row>
    <row r="66572" spans="5:6" x14ac:dyDescent="0.35">
      <c r="E66572" s="11"/>
      <c r="F66572" s="17"/>
    </row>
    <row r="66573" spans="5:6" x14ac:dyDescent="0.35">
      <c r="E66573" s="11"/>
      <c r="F66573" s="17"/>
    </row>
    <row r="66574" spans="5:6" x14ac:dyDescent="0.35">
      <c r="E66574" s="11"/>
      <c r="F66574" s="17"/>
    </row>
    <row r="66575" spans="5:6" x14ac:dyDescent="0.35">
      <c r="E66575" s="11"/>
      <c r="F66575" s="17"/>
    </row>
    <row r="66576" spans="5:6" x14ac:dyDescent="0.35">
      <c r="E66576" s="11"/>
      <c r="F66576" s="17"/>
    </row>
    <row r="66577" spans="5:6" x14ac:dyDescent="0.35">
      <c r="E66577" s="11"/>
      <c r="F66577" s="17"/>
    </row>
    <row r="66578" spans="5:6" x14ac:dyDescent="0.35">
      <c r="E66578" s="11"/>
      <c r="F66578" s="17"/>
    </row>
    <row r="66579" spans="5:6" x14ac:dyDescent="0.35">
      <c r="E66579" s="11"/>
      <c r="F66579" s="17"/>
    </row>
    <row r="66580" spans="5:6" x14ac:dyDescent="0.35">
      <c r="E66580" s="11"/>
      <c r="F66580" s="17"/>
    </row>
    <row r="66581" spans="5:6" x14ac:dyDescent="0.35">
      <c r="E66581" s="11"/>
      <c r="F66581" s="17"/>
    </row>
    <row r="66582" spans="5:6" x14ac:dyDescent="0.35">
      <c r="E66582" s="11"/>
      <c r="F66582" s="17"/>
    </row>
    <row r="66583" spans="5:6" x14ac:dyDescent="0.35">
      <c r="E66583" s="11"/>
      <c r="F66583" s="17"/>
    </row>
    <row r="66584" spans="5:6" x14ac:dyDescent="0.35">
      <c r="E66584" s="11"/>
      <c r="F66584" s="17"/>
    </row>
    <row r="66585" spans="5:6" x14ac:dyDescent="0.35">
      <c r="E66585" s="11"/>
      <c r="F66585" s="17"/>
    </row>
    <row r="66586" spans="5:6" x14ac:dyDescent="0.35">
      <c r="E66586" s="11"/>
      <c r="F66586" s="17"/>
    </row>
    <row r="66587" spans="5:6" x14ac:dyDescent="0.35">
      <c r="E66587" s="11"/>
      <c r="F66587" s="17"/>
    </row>
    <row r="66588" spans="5:6" x14ac:dyDescent="0.35">
      <c r="E66588" s="11"/>
      <c r="F66588" s="17"/>
    </row>
    <row r="66589" spans="5:6" x14ac:dyDescent="0.35">
      <c r="E66589" s="11"/>
      <c r="F66589" s="17"/>
    </row>
    <row r="66590" spans="5:6" x14ac:dyDescent="0.35">
      <c r="E66590" s="11"/>
      <c r="F66590" s="17"/>
    </row>
    <row r="66591" spans="5:6" x14ac:dyDescent="0.35">
      <c r="E66591" s="11"/>
      <c r="F66591" s="17"/>
    </row>
    <row r="66592" spans="5:6" x14ac:dyDescent="0.35">
      <c r="E66592" s="11"/>
      <c r="F66592" s="17"/>
    </row>
    <row r="66593" spans="5:6" x14ac:dyDescent="0.35">
      <c r="E66593" s="11"/>
      <c r="F66593" s="17"/>
    </row>
    <row r="66594" spans="5:6" x14ac:dyDescent="0.35">
      <c r="E66594" s="11"/>
      <c r="F66594" s="17"/>
    </row>
    <row r="66595" spans="5:6" x14ac:dyDescent="0.35">
      <c r="E66595" s="11"/>
      <c r="F66595" s="17"/>
    </row>
    <row r="66596" spans="5:6" x14ac:dyDescent="0.35">
      <c r="E66596" s="11"/>
      <c r="F66596" s="17"/>
    </row>
    <row r="66597" spans="5:6" x14ac:dyDescent="0.35">
      <c r="E66597" s="11"/>
      <c r="F66597" s="17"/>
    </row>
    <row r="66598" spans="5:6" x14ac:dyDescent="0.35">
      <c r="E66598" s="11"/>
      <c r="F66598" s="17"/>
    </row>
    <row r="66599" spans="5:6" x14ac:dyDescent="0.35">
      <c r="E66599" s="11"/>
      <c r="F66599" s="17"/>
    </row>
    <row r="66600" spans="5:6" x14ac:dyDescent="0.35">
      <c r="E66600" s="11"/>
      <c r="F66600" s="17"/>
    </row>
    <row r="66601" spans="5:6" x14ac:dyDescent="0.35">
      <c r="E66601" s="11"/>
      <c r="F66601" s="17"/>
    </row>
    <row r="66602" spans="5:6" x14ac:dyDescent="0.35">
      <c r="E66602" s="11"/>
      <c r="F66602" s="17"/>
    </row>
    <row r="66603" spans="5:6" x14ac:dyDescent="0.35">
      <c r="E66603" s="11"/>
      <c r="F66603" s="17"/>
    </row>
    <row r="66604" spans="5:6" x14ac:dyDescent="0.35">
      <c r="E66604" s="11"/>
      <c r="F66604" s="17"/>
    </row>
    <row r="66605" spans="5:6" x14ac:dyDescent="0.35">
      <c r="E66605" s="11"/>
      <c r="F66605" s="17"/>
    </row>
    <row r="66606" spans="5:6" x14ac:dyDescent="0.35">
      <c r="E66606" s="11"/>
      <c r="F66606" s="17"/>
    </row>
    <row r="66607" spans="5:6" x14ac:dyDescent="0.35">
      <c r="E66607" s="11"/>
      <c r="F66607" s="17"/>
    </row>
    <row r="66608" spans="5:6" x14ac:dyDescent="0.35">
      <c r="E66608" s="11"/>
      <c r="F66608" s="17"/>
    </row>
    <row r="66609" spans="5:6" x14ac:dyDescent="0.35">
      <c r="E66609" s="11"/>
      <c r="F66609" s="17"/>
    </row>
    <row r="66610" spans="5:6" x14ac:dyDescent="0.35">
      <c r="E66610" s="11"/>
      <c r="F66610" s="17"/>
    </row>
    <row r="66611" spans="5:6" x14ac:dyDescent="0.35">
      <c r="E66611" s="11"/>
      <c r="F66611" s="17"/>
    </row>
    <row r="66612" spans="5:6" x14ac:dyDescent="0.35">
      <c r="E66612" s="11"/>
      <c r="F66612" s="17"/>
    </row>
    <row r="66613" spans="5:6" x14ac:dyDescent="0.35">
      <c r="E66613" s="11"/>
      <c r="F66613" s="17"/>
    </row>
    <row r="66614" spans="5:6" x14ac:dyDescent="0.35">
      <c r="E66614" s="11"/>
      <c r="F66614" s="17"/>
    </row>
    <row r="66615" spans="5:6" x14ac:dyDescent="0.35">
      <c r="E66615" s="11"/>
      <c r="F66615" s="17"/>
    </row>
    <row r="66616" spans="5:6" x14ac:dyDescent="0.35">
      <c r="E66616" s="11"/>
      <c r="F66616" s="17"/>
    </row>
    <row r="66617" spans="5:6" x14ac:dyDescent="0.35">
      <c r="E66617" s="11"/>
      <c r="F66617" s="17"/>
    </row>
    <row r="66618" spans="5:6" x14ac:dyDescent="0.35">
      <c r="E66618" s="11"/>
      <c r="F66618" s="17"/>
    </row>
    <row r="66619" spans="5:6" x14ac:dyDescent="0.35">
      <c r="E66619" s="11"/>
      <c r="F66619" s="17"/>
    </row>
    <row r="66620" spans="5:6" x14ac:dyDescent="0.35">
      <c r="E66620" s="11"/>
      <c r="F66620" s="17"/>
    </row>
    <row r="66621" spans="5:6" x14ac:dyDescent="0.35">
      <c r="E66621" s="11"/>
      <c r="F66621" s="17"/>
    </row>
    <row r="66622" spans="5:6" x14ac:dyDescent="0.35">
      <c r="E66622" s="11"/>
      <c r="F66622" s="17"/>
    </row>
    <row r="66623" spans="5:6" x14ac:dyDescent="0.35">
      <c r="E66623" s="11"/>
      <c r="F66623" s="17"/>
    </row>
    <row r="66624" spans="5:6" x14ac:dyDescent="0.35">
      <c r="E66624" s="11"/>
      <c r="F66624" s="17"/>
    </row>
    <row r="66625" spans="5:6" x14ac:dyDescent="0.35">
      <c r="E66625" s="11"/>
      <c r="F66625" s="17"/>
    </row>
    <row r="66626" spans="5:6" x14ac:dyDescent="0.35">
      <c r="E66626" s="11"/>
      <c r="F66626" s="17"/>
    </row>
    <row r="66627" spans="5:6" x14ac:dyDescent="0.35">
      <c r="E66627" s="11"/>
      <c r="F66627" s="17"/>
    </row>
    <row r="66628" spans="5:6" x14ac:dyDescent="0.35">
      <c r="E66628" s="11"/>
      <c r="F66628" s="17"/>
    </row>
    <row r="66629" spans="5:6" x14ac:dyDescent="0.35">
      <c r="E66629" s="11"/>
      <c r="F66629" s="17"/>
    </row>
    <row r="66630" spans="5:6" x14ac:dyDescent="0.35">
      <c r="E66630" s="11"/>
      <c r="F66630" s="17"/>
    </row>
    <row r="66631" spans="5:6" x14ac:dyDescent="0.35">
      <c r="E66631" s="11"/>
      <c r="F66631" s="17"/>
    </row>
    <row r="66632" spans="5:6" x14ac:dyDescent="0.35">
      <c r="E66632" s="11"/>
      <c r="F66632" s="17"/>
    </row>
    <row r="66633" spans="5:6" x14ac:dyDescent="0.35">
      <c r="E66633" s="11"/>
      <c r="F66633" s="17"/>
    </row>
    <row r="66634" spans="5:6" x14ac:dyDescent="0.35">
      <c r="E66634" s="11"/>
      <c r="F66634" s="17"/>
    </row>
    <row r="66635" spans="5:6" x14ac:dyDescent="0.35">
      <c r="E66635" s="11"/>
      <c r="F66635" s="17"/>
    </row>
    <row r="66636" spans="5:6" x14ac:dyDescent="0.35">
      <c r="E66636" s="11"/>
      <c r="F66636" s="17"/>
    </row>
    <row r="66637" spans="5:6" x14ac:dyDescent="0.35">
      <c r="E66637" s="11"/>
      <c r="F66637" s="17"/>
    </row>
    <row r="66638" spans="5:6" x14ac:dyDescent="0.35">
      <c r="E66638" s="11"/>
      <c r="F66638" s="17"/>
    </row>
    <row r="66639" spans="5:6" x14ac:dyDescent="0.35">
      <c r="E66639" s="11"/>
      <c r="F66639" s="17"/>
    </row>
    <row r="66640" spans="5:6" x14ac:dyDescent="0.35">
      <c r="E66640" s="11"/>
      <c r="F66640" s="17"/>
    </row>
    <row r="66641" spans="5:6" x14ac:dyDescent="0.35">
      <c r="E66641" s="11"/>
      <c r="F66641" s="17"/>
    </row>
    <row r="66642" spans="5:6" x14ac:dyDescent="0.35">
      <c r="E66642" s="11"/>
      <c r="F66642" s="17"/>
    </row>
    <row r="66643" spans="5:6" x14ac:dyDescent="0.35">
      <c r="E66643" s="11"/>
      <c r="F66643" s="17"/>
    </row>
    <row r="66644" spans="5:6" x14ac:dyDescent="0.35">
      <c r="E66644" s="11"/>
      <c r="F66644" s="17"/>
    </row>
    <row r="66645" spans="5:6" x14ac:dyDescent="0.35">
      <c r="E66645" s="11"/>
      <c r="F66645" s="17"/>
    </row>
    <row r="66646" spans="5:6" x14ac:dyDescent="0.35">
      <c r="E66646" s="11"/>
      <c r="F66646" s="17"/>
    </row>
    <row r="66647" spans="5:6" x14ac:dyDescent="0.35">
      <c r="E66647" s="11"/>
      <c r="F66647" s="17"/>
    </row>
    <row r="66648" spans="5:6" x14ac:dyDescent="0.35">
      <c r="E66648" s="11"/>
      <c r="F66648" s="17"/>
    </row>
    <row r="66649" spans="5:6" x14ac:dyDescent="0.35">
      <c r="E66649" s="11"/>
      <c r="F66649" s="17"/>
    </row>
    <row r="66650" spans="5:6" x14ac:dyDescent="0.35">
      <c r="E66650" s="11"/>
      <c r="F66650" s="17"/>
    </row>
    <row r="66651" spans="5:6" x14ac:dyDescent="0.35">
      <c r="E66651" s="11"/>
      <c r="F66651" s="17"/>
    </row>
    <row r="66652" spans="5:6" x14ac:dyDescent="0.35">
      <c r="E66652" s="11"/>
      <c r="F66652" s="17"/>
    </row>
    <row r="66653" spans="5:6" x14ac:dyDescent="0.35">
      <c r="E66653" s="11"/>
      <c r="F66653" s="17"/>
    </row>
    <row r="66654" spans="5:6" x14ac:dyDescent="0.35">
      <c r="E66654" s="11"/>
      <c r="F66654" s="17"/>
    </row>
    <row r="66655" spans="5:6" x14ac:dyDescent="0.35">
      <c r="E66655" s="11"/>
      <c r="F66655" s="17"/>
    </row>
    <row r="66656" spans="5:6" x14ac:dyDescent="0.35">
      <c r="E66656" s="11"/>
      <c r="F66656" s="17"/>
    </row>
    <row r="66657" spans="5:6" x14ac:dyDescent="0.35">
      <c r="E66657" s="11"/>
      <c r="F66657" s="17"/>
    </row>
    <row r="66658" spans="5:6" x14ac:dyDescent="0.35">
      <c r="E66658" s="11"/>
      <c r="F66658" s="17"/>
    </row>
    <row r="66659" spans="5:6" x14ac:dyDescent="0.35">
      <c r="E66659" s="11"/>
      <c r="F66659" s="17"/>
    </row>
    <row r="66660" spans="5:6" x14ac:dyDescent="0.35">
      <c r="E66660" s="11"/>
      <c r="F66660" s="17"/>
    </row>
    <row r="66661" spans="5:6" x14ac:dyDescent="0.35">
      <c r="E66661" s="11"/>
      <c r="F66661" s="17"/>
    </row>
    <row r="66662" spans="5:6" x14ac:dyDescent="0.35">
      <c r="E66662" s="11"/>
      <c r="F66662" s="17"/>
    </row>
    <row r="66663" spans="5:6" x14ac:dyDescent="0.35">
      <c r="E66663" s="11"/>
      <c r="F66663" s="17"/>
    </row>
    <row r="66664" spans="5:6" x14ac:dyDescent="0.35">
      <c r="E66664" s="11"/>
      <c r="F66664" s="17"/>
    </row>
    <row r="66665" spans="5:6" x14ac:dyDescent="0.35">
      <c r="E66665" s="11"/>
      <c r="F66665" s="17"/>
    </row>
    <row r="66666" spans="5:6" x14ac:dyDescent="0.35">
      <c r="E66666" s="11"/>
      <c r="F66666" s="17"/>
    </row>
    <row r="66667" spans="5:6" x14ac:dyDescent="0.35">
      <c r="E66667" s="11"/>
      <c r="F66667" s="17"/>
    </row>
    <row r="66668" spans="5:6" x14ac:dyDescent="0.35">
      <c r="E66668" s="11"/>
      <c r="F66668" s="17"/>
    </row>
    <row r="66669" spans="5:6" x14ac:dyDescent="0.35">
      <c r="E66669" s="11"/>
      <c r="F66669" s="17"/>
    </row>
    <row r="66670" spans="5:6" x14ac:dyDescent="0.35">
      <c r="E66670" s="11"/>
      <c r="F66670" s="17"/>
    </row>
    <row r="66671" spans="5:6" x14ac:dyDescent="0.35">
      <c r="E66671" s="11"/>
      <c r="F66671" s="17"/>
    </row>
    <row r="66672" spans="5:6" x14ac:dyDescent="0.35">
      <c r="E66672" s="11"/>
      <c r="F66672" s="17"/>
    </row>
    <row r="66673" spans="5:6" x14ac:dyDescent="0.35">
      <c r="E66673" s="11"/>
      <c r="F66673" s="17"/>
    </row>
    <row r="66674" spans="5:6" x14ac:dyDescent="0.35">
      <c r="E66674" s="11"/>
      <c r="F66674" s="17"/>
    </row>
    <row r="66675" spans="5:6" x14ac:dyDescent="0.35">
      <c r="E66675" s="11"/>
      <c r="F66675" s="17"/>
    </row>
    <row r="66676" spans="5:6" x14ac:dyDescent="0.35">
      <c r="E66676" s="11"/>
      <c r="F66676" s="17"/>
    </row>
    <row r="66677" spans="5:6" x14ac:dyDescent="0.35">
      <c r="E66677" s="11"/>
      <c r="F66677" s="17"/>
    </row>
    <row r="66678" spans="5:6" x14ac:dyDescent="0.35">
      <c r="E66678" s="11"/>
      <c r="F66678" s="17"/>
    </row>
    <row r="66679" spans="5:6" x14ac:dyDescent="0.35">
      <c r="E66679" s="11"/>
      <c r="F66679" s="17"/>
    </row>
    <row r="66680" spans="5:6" x14ac:dyDescent="0.35">
      <c r="E66680" s="11"/>
      <c r="F66680" s="17"/>
    </row>
    <row r="66681" spans="5:6" x14ac:dyDescent="0.35">
      <c r="E66681" s="11"/>
      <c r="F66681" s="17"/>
    </row>
    <row r="66682" spans="5:6" x14ac:dyDescent="0.35">
      <c r="E66682" s="11"/>
      <c r="F66682" s="17"/>
    </row>
    <row r="66683" spans="5:6" x14ac:dyDescent="0.35">
      <c r="E66683" s="11"/>
      <c r="F66683" s="17"/>
    </row>
    <row r="66684" spans="5:6" x14ac:dyDescent="0.35">
      <c r="E66684" s="11"/>
      <c r="F66684" s="17"/>
    </row>
    <row r="66685" spans="5:6" x14ac:dyDescent="0.35">
      <c r="E66685" s="11"/>
      <c r="F66685" s="17"/>
    </row>
    <row r="66686" spans="5:6" x14ac:dyDescent="0.35">
      <c r="E66686" s="11"/>
      <c r="F66686" s="17"/>
    </row>
    <row r="66687" spans="5:6" x14ac:dyDescent="0.35">
      <c r="E66687" s="11"/>
      <c r="F66687" s="17"/>
    </row>
    <row r="66688" spans="5:6" x14ac:dyDescent="0.35">
      <c r="E66688" s="11"/>
      <c r="F66688" s="17"/>
    </row>
    <row r="66689" spans="5:6" x14ac:dyDescent="0.35">
      <c r="E66689" s="11"/>
      <c r="F66689" s="17"/>
    </row>
    <row r="66690" spans="5:6" x14ac:dyDescent="0.35">
      <c r="E66690" s="11"/>
      <c r="F66690" s="17"/>
    </row>
    <row r="66691" spans="5:6" x14ac:dyDescent="0.35">
      <c r="E66691" s="11"/>
      <c r="F66691" s="17"/>
    </row>
    <row r="66692" spans="5:6" x14ac:dyDescent="0.35">
      <c r="E66692" s="11"/>
      <c r="F66692" s="17"/>
    </row>
    <row r="66693" spans="5:6" x14ac:dyDescent="0.35">
      <c r="E66693" s="11"/>
      <c r="F66693" s="17"/>
    </row>
    <row r="66694" spans="5:6" x14ac:dyDescent="0.35">
      <c r="E66694" s="11"/>
      <c r="F66694" s="17"/>
    </row>
    <row r="66695" spans="5:6" x14ac:dyDescent="0.35">
      <c r="E66695" s="11"/>
      <c r="F66695" s="17"/>
    </row>
    <row r="66696" spans="5:6" x14ac:dyDescent="0.35">
      <c r="E66696" s="11"/>
      <c r="F66696" s="17"/>
    </row>
    <row r="66697" spans="5:6" x14ac:dyDescent="0.35">
      <c r="E66697" s="11"/>
      <c r="F66697" s="17"/>
    </row>
    <row r="66698" spans="5:6" x14ac:dyDescent="0.35">
      <c r="E66698" s="11"/>
      <c r="F66698" s="17"/>
    </row>
    <row r="66699" spans="5:6" x14ac:dyDescent="0.35">
      <c r="E66699" s="11"/>
      <c r="F66699" s="17"/>
    </row>
    <row r="66700" spans="5:6" x14ac:dyDescent="0.35">
      <c r="E66700" s="11"/>
      <c r="F66700" s="17"/>
    </row>
    <row r="66701" spans="5:6" x14ac:dyDescent="0.35">
      <c r="E66701" s="11"/>
      <c r="F66701" s="17"/>
    </row>
    <row r="66702" spans="5:6" x14ac:dyDescent="0.35">
      <c r="E66702" s="11"/>
      <c r="F66702" s="17"/>
    </row>
    <row r="66703" spans="5:6" x14ac:dyDescent="0.35">
      <c r="E66703" s="11"/>
      <c r="F66703" s="17"/>
    </row>
    <row r="66704" spans="5:6" x14ac:dyDescent="0.35">
      <c r="E66704" s="11"/>
      <c r="F66704" s="17"/>
    </row>
    <row r="66705" spans="5:6" x14ac:dyDescent="0.35">
      <c r="E66705" s="11"/>
      <c r="F66705" s="17"/>
    </row>
    <row r="66706" spans="5:6" x14ac:dyDescent="0.35">
      <c r="E66706" s="11"/>
      <c r="F66706" s="17"/>
    </row>
    <row r="66707" spans="5:6" x14ac:dyDescent="0.35">
      <c r="E66707" s="11"/>
      <c r="F66707" s="17"/>
    </row>
    <row r="66708" spans="5:6" x14ac:dyDescent="0.35">
      <c r="E66708" s="11"/>
      <c r="F66708" s="17"/>
    </row>
    <row r="66709" spans="5:6" x14ac:dyDescent="0.35">
      <c r="E66709" s="11"/>
      <c r="F66709" s="17"/>
    </row>
    <row r="66710" spans="5:6" x14ac:dyDescent="0.35">
      <c r="E66710" s="11"/>
      <c r="F66710" s="17"/>
    </row>
    <row r="66711" spans="5:6" x14ac:dyDescent="0.35">
      <c r="E66711" s="11"/>
      <c r="F66711" s="17"/>
    </row>
    <row r="66712" spans="5:6" x14ac:dyDescent="0.35">
      <c r="E66712" s="11"/>
      <c r="F66712" s="17"/>
    </row>
    <row r="66713" spans="5:6" x14ac:dyDescent="0.35">
      <c r="E66713" s="11"/>
      <c r="F66713" s="17"/>
    </row>
    <row r="66714" spans="5:6" x14ac:dyDescent="0.35">
      <c r="E66714" s="11"/>
      <c r="F66714" s="17"/>
    </row>
    <row r="66715" spans="5:6" x14ac:dyDescent="0.35">
      <c r="E66715" s="11"/>
      <c r="F66715" s="17"/>
    </row>
    <row r="66716" spans="5:6" x14ac:dyDescent="0.35">
      <c r="E66716" s="11"/>
      <c r="F66716" s="17"/>
    </row>
    <row r="66717" spans="5:6" x14ac:dyDescent="0.35">
      <c r="E66717" s="11"/>
      <c r="F66717" s="17"/>
    </row>
    <row r="66718" spans="5:6" x14ac:dyDescent="0.35">
      <c r="E66718" s="11"/>
      <c r="F66718" s="17"/>
    </row>
    <row r="66719" spans="5:6" x14ac:dyDescent="0.35">
      <c r="E66719" s="11"/>
      <c r="F66719" s="17"/>
    </row>
    <row r="66720" spans="5:6" x14ac:dyDescent="0.35">
      <c r="E66720" s="11"/>
      <c r="F66720" s="17"/>
    </row>
    <row r="66721" spans="5:6" x14ac:dyDescent="0.35">
      <c r="E66721" s="11"/>
      <c r="F66721" s="17"/>
    </row>
    <row r="66722" spans="5:6" x14ac:dyDescent="0.35">
      <c r="E66722" s="11"/>
      <c r="F66722" s="17"/>
    </row>
    <row r="66723" spans="5:6" x14ac:dyDescent="0.35">
      <c r="E66723" s="11"/>
      <c r="F66723" s="17"/>
    </row>
    <row r="66724" spans="5:6" x14ac:dyDescent="0.35">
      <c r="E66724" s="11"/>
      <c r="F66724" s="17"/>
    </row>
    <row r="66725" spans="5:6" x14ac:dyDescent="0.35">
      <c r="E66725" s="11"/>
      <c r="F66725" s="17"/>
    </row>
    <row r="66726" spans="5:6" x14ac:dyDescent="0.35">
      <c r="E66726" s="11"/>
      <c r="F66726" s="17"/>
    </row>
    <row r="66727" spans="5:6" x14ac:dyDescent="0.35">
      <c r="E66727" s="11"/>
      <c r="F66727" s="17"/>
    </row>
    <row r="66728" spans="5:6" x14ac:dyDescent="0.35">
      <c r="E66728" s="11"/>
      <c r="F66728" s="17"/>
    </row>
    <row r="66729" spans="5:6" x14ac:dyDescent="0.35">
      <c r="E66729" s="11"/>
      <c r="F66729" s="17"/>
    </row>
    <row r="66730" spans="5:6" x14ac:dyDescent="0.35">
      <c r="E66730" s="11"/>
      <c r="F66730" s="17"/>
    </row>
    <row r="66731" spans="5:6" x14ac:dyDescent="0.35">
      <c r="E66731" s="11"/>
      <c r="F66731" s="17"/>
    </row>
    <row r="66732" spans="5:6" x14ac:dyDescent="0.35">
      <c r="E66732" s="11"/>
      <c r="F66732" s="17"/>
    </row>
    <row r="66733" spans="5:6" x14ac:dyDescent="0.35">
      <c r="E66733" s="11"/>
      <c r="F66733" s="17"/>
    </row>
    <row r="66734" spans="5:6" x14ac:dyDescent="0.35">
      <c r="E66734" s="11"/>
      <c r="F66734" s="17"/>
    </row>
    <row r="66735" spans="5:6" x14ac:dyDescent="0.35">
      <c r="E66735" s="11"/>
      <c r="F66735" s="17"/>
    </row>
    <row r="66736" spans="5:6" x14ac:dyDescent="0.35">
      <c r="E66736" s="11"/>
      <c r="F66736" s="17"/>
    </row>
    <row r="66737" spans="5:6" x14ac:dyDescent="0.35">
      <c r="E66737" s="11"/>
      <c r="F66737" s="17"/>
    </row>
    <row r="66738" spans="5:6" x14ac:dyDescent="0.35">
      <c r="E66738" s="11"/>
      <c r="F66738" s="17"/>
    </row>
    <row r="66739" spans="5:6" x14ac:dyDescent="0.35">
      <c r="E66739" s="11"/>
      <c r="F66739" s="17"/>
    </row>
    <row r="66740" spans="5:6" x14ac:dyDescent="0.35">
      <c r="E66740" s="11"/>
      <c r="F66740" s="17"/>
    </row>
    <row r="66741" spans="5:6" x14ac:dyDescent="0.35">
      <c r="E66741" s="11"/>
      <c r="F66741" s="17"/>
    </row>
    <row r="66742" spans="5:6" x14ac:dyDescent="0.35">
      <c r="E66742" s="11"/>
      <c r="F66742" s="17"/>
    </row>
    <row r="66743" spans="5:6" x14ac:dyDescent="0.35">
      <c r="E66743" s="11"/>
      <c r="F66743" s="17"/>
    </row>
    <row r="66744" spans="5:6" x14ac:dyDescent="0.35">
      <c r="E66744" s="11"/>
      <c r="F66744" s="17"/>
    </row>
    <row r="66745" spans="5:6" x14ac:dyDescent="0.35">
      <c r="E66745" s="11"/>
      <c r="F66745" s="17"/>
    </row>
    <row r="66746" spans="5:6" x14ac:dyDescent="0.35">
      <c r="E66746" s="11"/>
      <c r="F66746" s="17"/>
    </row>
    <row r="66747" spans="5:6" x14ac:dyDescent="0.35">
      <c r="E66747" s="11"/>
      <c r="F66747" s="17"/>
    </row>
    <row r="66748" spans="5:6" x14ac:dyDescent="0.35">
      <c r="E66748" s="11"/>
      <c r="F66748" s="17"/>
    </row>
    <row r="66749" spans="5:6" x14ac:dyDescent="0.35">
      <c r="E66749" s="11"/>
      <c r="F66749" s="17"/>
    </row>
    <row r="66750" spans="5:6" x14ac:dyDescent="0.35">
      <c r="E66750" s="11"/>
      <c r="F66750" s="17"/>
    </row>
    <row r="66751" spans="5:6" x14ac:dyDescent="0.35">
      <c r="E66751" s="11"/>
      <c r="F66751" s="17"/>
    </row>
    <row r="66752" spans="5:6" x14ac:dyDescent="0.35">
      <c r="E66752" s="11"/>
      <c r="F66752" s="17"/>
    </row>
    <row r="66753" spans="5:6" x14ac:dyDescent="0.35">
      <c r="E66753" s="11"/>
      <c r="F66753" s="17"/>
    </row>
    <row r="66754" spans="5:6" x14ac:dyDescent="0.35">
      <c r="E66754" s="11"/>
      <c r="F66754" s="17"/>
    </row>
    <row r="66755" spans="5:6" x14ac:dyDescent="0.35">
      <c r="E66755" s="11"/>
      <c r="F66755" s="17"/>
    </row>
    <row r="66756" spans="5:6" x14ac:dyDescent="0.35">
      <c r="E66756" s="11"/>
      <c r="F66756" s="17"/>
    </row>
    <row r="66757" spans="5:6" x14ac:dyDescent="0.35">
      <c r="E66757" s="11"/>
      <c r="F66757" s="17"/>
    </row>
    <row r="66758" spans="5:6" x14ac:dyDescent="0.35">
      <c r="E66758" s="11"/>
      <c r="F66758" s="17"/>
    </row>
    <row r="66759" spans="5:6" x14ac:dyDescent="0.35">
      <c r="E66759" s="11"/>
      <c r="F66759" s="17"/>
    </row>
    <row r="66760" spans="5:6" x14ac:dyDescent="0.35">
      <c r="E66760" s="11"/>
      <c r="F66760" s="17"/>
    </row>
    <row r="66761" spans="5:6" x14ac:dyDescent="0.35">
      <c r="E66761" s="11"/>
      <c r="F66761" s="17"/>
    </row>
    <row r="66762" spans="5:6" x14ac:dyDescent="0.35">
      <c r="E66762" s="11"/>
      <c r="F66762" s="17"/>
    </row>
    <row r="66763" spans="5:6" x14ac:dyDescent="0.35">
      <c r="E66763" s="11"/>
      <c r="F66763" s="17"/>
    </row>
    <row r="66764" spans="5:6" x14ac:dyDescent="0.35">
      <c r="E66764" s="11"/>
      <c r="F66764" s="17"/>
    </row>
    <row r="66765" spans="5:6" x14ac:dyDescent="0.35">
      <c r="E66765" s="11"/>
      <c r="F66765" s="17"/>
    </row>
    <row r="66766" spans="5:6" x14ac:dyDescent="0.35">
      <c r="E66766" s="11"/>
      <c r="F66766" s="17"/>
    </row>
    <row r="66767" spans="5:6" x14ac:dyDescent="0.35">
      <c r="E66767" s="11"/>
      <c r="F66767" s="17"/>
    </row>
    <row r="66768" spans="5:6" x14ac:dyDescent="0.35">
      <c r="E66768" s="11"/>
      <c r="F66768" s="17"/>
    </row>
    <row r="66769" spans="5:6" x14ac:dyDescent="0.35">
      <c r="E66769" s="11"/>
      <c r="F66769" s="17"/>
    </row>
    <row r="66770" spans="5:6" x14ac:dyDescent="0.35">
      <c r="E66770" s="11"/>
      <c r="F66770" s="17"/>
    </row>
    <row r="66771" spans="5:6" x14ac:dyDescent="0.35">
      <c r="E66771" s="11"/>
      <c r="F66771" s="17"/>
    </row>
    <row r="66772" spans="5:6" x14ac:dyDescent="0.35">
      <c r="E66772" s="11"/>
      <c r="F66772" s="17"/>
    </row>
    <row r="66773" spans="5:6" x14ac:dyDescent="0.35">
      <c r="E66773" s="11"/>
      <c r="F66773" s="17"/>
    </row>
    <row r="66774" spans="5:6" x14ac:dyDescent="0.35">
      <c r="E66774" s="11"/>
      <c r="F66774" s="17"/>
    </row>
    <row r="66775" spans="5:6" x14ac:dyDescent="0.35">
      <c r="E66775" s="11"/>
      <c r="F66775" s="17"/>
    </row>
    <row r="66776" spans="5:6" x14ac:dyDescent="0.35">
      <c r="E66776" s="11"/>
      <c r="F66776" s="17"/>
    </row>
    <row r="66777" spans="5:6" x14ac:dyDescent="0.35">
      <c r="E66777" s="11"/>
      <c r="F66777" s="17"/>
    </row>
    <row r="66778" spans="5:6" x14ac:dyDescent="0.35">
      <c r="E66778" s="11"/>
      <c r="F66778" s="17"/>
    </row>
    <row r="66779" spans="5:6" x14ac:dyDescent="0.35">
      <c r="E66779" s="11"/>
      <c r="F66779" s="17"/>
    </row>
    <row r="66780" spans="5:6" x14ac:dyDescent="0.35">
      <c r="E66780" s="11"/>
      <c r="F66780" s="17"/>
    </row>
    <row r="66781" spans="5:6" x14ac:dyDescent="0.35">
      <c r="E66781" s="11"/>
      <c r="F66781" s="17"/>
    </row>
    <row r="66782" spans="5:6" x14ac:dyDescent="0.35">
      <c r="E66782" s="11"/>
      <c r="F66782" s="17"/>
    </row>
    <row r="66783" spans="5:6" x14ac:dyDescent="0.35">
      <c r="E66783" s="11"/>
      <c r="F66783" s="17"/>
    </row>
    <row r="66784" spans="5:6" x14ac:dyDescent="0.35">
      <c r="E66784" s="11"/>
      <c r="F66784" s="17"/>
    </row>
    <row r="66785" spans="5:6" x14ac:dyDescent="0.35">
      <c r="E66785" s="11"/>
      <c r="F66785" s="17"/>
    </row>
    <row r="66786" spans="5:6" x14ac:dyDescent="0.35">
      <c r="E66786" s="11"/>
      <c r="F66786" s="17"/>
    </row>
    <row r="66787" spans="5:6" x14ac:dyDescent="0.35">
      <c r="E66787" s="11"/>
      <c r="F66787" s="17"/>
    </row>
    <row r="66788" spans="5:6" x14ac:dyDescent="0.35">
      <c r="E66788" s="11"/>
      <c r="F66788" s="17"/>
    </row>
    <row r="66789" spans="5:6" x14ac:dyDescent="0.35">
      <c r="E66789" s="11"/>
      <c r="F66789" s="17"/>
    </row>
    <row r="66790" spans="5:6" x14ac:dyDescent="0.35">
      <c r="E66790" s="11"/>
      <c r="F66790" s="17"/>
    </row>
    <row r="66791" spans="5:6" x14ac:dyDescent="0.35">
      <c r="E66791" s="11"/>
      <c r="F66791" s="17"/>
    </row>
    <row r="66792" spans="5:6" x14ac:dyDescent="0.35">
      <c r="E66792" s="11"/>
      <c r="F66792" s="17"/>
    </row>
    <row r="66793" spans="5:6" x14ac:dyDescent="0.35">
      <c r="E66793" s="11"/>
      <c r="F66793" s="17"/>
    </row>
    <row r="66794" spans="5:6" x14ac:dyDescent="0.35">
      <c r="E66794" s="11"/>
      <c r="F66794" s="17"/>
    </row>
    <row r="66795" spans="5:6" x14ac:dyDescent="0.35">
      <c r="E66795" s="11"/>
      <c r="F66795" s="17"/>
    </row>
    <row r="66796" spans="5:6" x14ac:dyDescent="0.35">
      <c r="E66796" s="11"/>
      <c r="F66796" s="17"/>
    </row>
    <row r="66797" spans="5:6" x14ac:dyDescent="0.35">
      <c r="E66797" s="11"/>
      <c r="F66797" s="17"/>
    </row>
    <row r="66798" spans="5:6" x14ac:dyDescent="0.35">
      <c r="E66798" s="11"/>
      <c r="F66798" s="17"/>
    </row>
    <row r="66799" spans="5:6" x14ac:dyDescent="0.35">
      <c r="E66799" s="11"/>
      <c r="F66799" s="17"/>
    </row>
    <row r="66800" spans="5:6" x14ac:dyDescent="0.35">
      <c r="E66800" s="11"/>
      <c r="F66800" s="17"/>
    </row>
    <row r="66801" spans="5:6" x14ac:dyDescent="0.35">
      <c r="E66801" s="11"/>
      <c r="F66801" s="17"/>
    </row>
    <row r="66802" spans="5:6" x14ac:dyDescent="0.35">
      <c r="E66802" s="11"/>
      <c r="F66802" s="17"/>
    </row>
    <row r="66803" spans="5:6" x14ac:dyDescent="0.35">
      <c r="E66803" s="11"/>
      <c r="F66803" s="17"/>
    </row>
    <row r="66804" spans="5:6" x14ac:dyDescent="0.35">
      <c r="E66804" s="11"/>
      <c r="F66804" s="17"/>
    </row>
    <row r="66805" spans="5:6" x14ac:dyDescent="0.35">
      <c r="E66805" s="11"/>
      <c r="F66805" s="17"/>
    </row>
    <row r="66806" spans="5:6" x14ac:dyDescent="0.35">
      <c r="E66806" s="11"/>
      <c r="F66806" s="17"/>
    </row>
    <row r="66807" spans="5:6" x14ac:dyDescent="0.35">
      <c r="E66807" s="11"/>
      <c r="F66807" s="17"/>
    </row>
    <row r="66808" spans="5:6" x14ac:dyDescent="0.35">
      <c r="E66808" s="11"/>
      <c r="F66808" s="17"/>
    </row>
    <row r="66809" spans="5:6" x14ac:dyDescent="0.35">
      <c r="E66809" s="11"/>
      <c r="F66809" s="17"/>
    </row>
    <row r="66810" spans="5:6" x14ac:dyDescent="0.35">
      <c r="E66810" s="11"/>
      <c r="F66810" s="17"/>
    </row>
    <row r="66811" spans="5:6" x14ac:dyDescent="0.35">
      <c r="E66811" s="11"/>
      <c r="F66811" s="17"/>
    </row>
    <row r="66812" spans="5:6" x14ac:dyDescent="0.35">
      <c r="E66812" s="11"/>
      <c r="F66812" s="17"/>
    </row>
    <row r="66813" spans="5:6" x14ac:dyDescent="0.35">
      <c r="E66813" s="11"/>
      <c r="F66813" s="17"/>
    </row>
    <row r="66814" spans="5:6" x14ac:dyDescent="0.35">
      <c r="E66814" s="11"/>
      <c r="F66814" s="17"/>
    </row>
    <row r="66815" spans="5:6" x14ac:dyDescent="0.35">
      <c r="E66815" s="11"/>
      <c r="F66815" s="17"/>
    </row>
    <row r="66816" spans="5:6" x14ac:dyDescent="0.35">
      <c r="E66816" s="11"/>
      <c r="F66816" s="17"/>
    </row>
    <row r="66817" spans="5:6" x14ac:dyDescent="0.35">
      <c r="E66817" s="11"/>
      <c r="F66817" s="17"/>
    </row>
    <row r="66818" spans="5:6" x14ac:dyDescent="0.35">
      <c r="E66818" s="11"/>
      <c r="F66818" s="17"/>
    </row>
    <row r="66819" spans="5:6" x14ac:dyDescent="0.35">
      <c r="E66819" s="11"/>
      <c r="F66819" s="17"/>
    </row>
    <row r="66820" spans="5:6" x14ac:dyDescent="0.35">
      <c r="E66820" s="11"/>
      <c r="F66820" s="17"/>
    </row>
    <row r="66821" spans="5:6" x14ac:dyDescent="0.35">
      <c r="E66821" s="11"/>
      <c r="F66821" s="17"/>
    </row>
    <row r="66822" spans="5:6" x14ac:dyDescent="0.35">
      <c r="E66822" s="11"/>
      <c r="F66822" s="17"/>
    </row>
    <row r="66823" spans="5:6" x14ac:dyDescent="0.35">
      <c r="E66823" s="11"/>
      <c r="F66823" s="17"/>
    </row>
    <row r="66824" spans="5:6" x14ac:dyDescent="0.35">
      <c r="E66824" s="11"/>
      <c r="F66824" s="17"/>
    </row>
    <row r="66825" spans="5:6" x14ac:dyDescent="0.35">
      <c r="E66825" s="11"/>
      <c r="F66825" s="17"/>
    </row>
    <row r="66826" spans="5:6" x14ac:dyDescent="0.35">
      <c r="E66826" s="11"/>
      <c r="F66826" s="17"/>
    </row>
    <row r="66827" spans="5:6" x14ac:dyDescent="0.35">
      <c r="E66827" s="11"/>
      <c r="F66827" s="17"/>
    </row>
    <row r="66828" spans="5:6" x14ac:dyDescent="0.35">
      <c r="E66828" s="11"/>
      <c r="F66828" s="17"/>
    </row>
    <row r="66829" spans="5:6" x14ac:dyDescent="0.35">
      <c r="E66829" s="11"/>
      <c r="F66829" s="17"/>
    </row>
    <row r="66830" spans="5:6" x14ac:dyDescent="0.35">
      <c r="E66830" s="11"/>
      <c r="F66830" s="17"/>
    </row>
    <row r="66831" spans="5:6" x14ac:dyDescent="0.35">
      <c r="E66831" s="11"/>
      <c r="F66831" s="17"/>
    </row>
    <row r="66832" spans="5:6" x14ac:dyDescent="0.35">
      <c r="E66832" s="11"/>
      <c r="F66832" s="17"/>
    </row>
    <row r="66833" spans="5:6" x14ac:dyDescent="0.35">
      <c r="E66833" s="11"/>
      <c r="F66833" s="17"/>
    </row>
    <row r="66834" spans="5:6" x14ac:dyDescent="0.35">
      <c r="E66834" s="11"/>
      <c r="F66834" s="17"/>
    </row>
    <row r="66835" spans="5:6" x14ac:dyDescent="0.35">
      <c r="E66835" s="11"/>
      <c r="F66835" s="17"/>
    </row>
    <row r="66836" spans="5:6" x14ac:dyDescent="0.35">
      <c r="E66836" s="11"/>
      <c r="F66836" s="17"/>
    </row>
    <row r="66837" spans="5:6" x14ac:dyDescent="0.35">
      <c r="E66837" s="11"/>
      <c r="F66837" s="17"/>
    </row>
    <row r="66838" spans="5:6" x14ac:dyDescent="0.35">
      <c r="E66838" s="11"/>
      <c r="F66838" s="17"/>
    </row>
    <row r="66839" spans="5:6" x14ac:dyDescent="0.35">
      <c r="E66839" s="11"/>
      <c r="F66839" s="17"/>
    </row>
    <row r="66840" spans="5:6" x14ac:dyDescent="0.35">
      <c r="E66840" s="11"/>
      <c r="F66840" s="17"/>
    </row>
    <row r="66841" spans="5:6" x14ac:dyDescent="0.35">
      <c r="E66841" s="11"/>
      <c r="F66841" s="17"/>
    </row>
    <row r="66842" spans="5:6" x14ac:dyDescent="0.35">
      <c r="E66842" s="11"/>
      <c r="F66842" s="17"/>
    </row>
    <row r="66843" spans="5:6" x14ac:dyDescent="0.35">
      <c r="E66843" s="11"/>
      <c r="F66843" s="17"/>
    </row>
    <row r="66844" spans="5:6" x14ac:dyDescent="0.35">
      <c r="E66844" s="11"/>
      <c r="F66844" s="17"/>
    </row>
    <row r="66845" spans="5:6" x14ac:dyDescent="0.35">
      <c r="E66845" s="11"/>
      <c r="F66845" s="17"/>
    </row>
    <row r="66846" spans="5:6" x14ac:dyDescent="0.35">
      <c r="E66846" s="11"/>
      <c r="F66846" s="17"/>
    </row>
    <row r="66847" spans="5:6" x14ac:dyDescent="0.35">
      <c r="E66847" s="11"/>
      <c r="F66847" s="17"/>
    </row>
    <row r="66848" spans="5:6" x14ac:dyDescent="0.35">
      <c r="E66848" s="11"/>
      <c r="F66848" s="17"/>
    </row>
    <row r="66849" spans="5:6" x14ac:dyDescent="0.35">
      <c r="E66849" s="11"/>
      <c r="F66849" s="17"/>
    </row>
    <row r="66850" spans="5:6" x14ac:dyDescent="0.35">
      <c r="E66850" s="11"/>
      <c r="F66850" s="17"/>
    </row>
    <row r="66851" spans="5:6" x14ac:dyDescent="0.35">
      <c r="E66851" s="11"/>
      <c r="F66851" s="17"/>
    </row>
    <row r="66852" spans="5:6" x14ac:dyDescent="0.35">
      <c r="E66852" s="11"/>
      <c r="F66852" s="17"/>
    </row>
    <row r="66853" spans="5:6" x14ac:dyDescent="0.35">
      <c r="E66853" s="11"/>
      <c r="F66853" s="17"/>
    </row>
    <row r="66854" spans="5:6" x14ac:dyDescent="0.35">
      <c r="E66854" s="11"/>
      <c r="F66854" s="17"/>
    </row>
    <row r="66855" spans="5:6" x14ac:dyDescent="0.35">
      <c r="E66855" s="11"/>
      <c r="F66855" s="17"/>
    </row>
    <row r="66856" spans="5:6" x14ac:dyDescent="0.35">
      <c r="E66856" s="11"/>
      <c r="F66856" s="17"/>
    </row>
    <row r="66857" spans="5:6" x14ac:dyDescent="0.35">
      <c r="E66857" s="11"/>
      <c r="F66857" s="17"/>
    </row>
    <row r="66858" spans="5:6" x14ac:dyDescent="0.35">
      <c r="E66858" s="11"/>
      <c r="F66858" s="17"/>
    </row>
    <row r="66859" spans="5:6" x14ac:dyDescent="0.35">
      <c r="E66859" s="11"/>
      <c r="F66859" s="17"/>
    </row>
    <row r="66860" spans="5:6" x14ac:dyDescent="0.35">
      <c r="E66860" s="11"/>
      <c r="F66860" s="17"/>
    </row>
    <row r="66861" spans="5:6" x14ac:dyDescent="0.35">
      <c r="E66861" s="11"/>
      <c r="F66861" s="17"/>
    </row>
    <row r="66862" spans="5:6" x14ac:dyDescent="0.35">
      <c r="E66862" s="11"/>
      <c r="F66862" s="17"/>
    </row>
    <row r="66863" spans="5:6" x14ac:dyDescent="0.35">
      <c r="E66863" s="11"/>
      <c r="F66863" s="17"/>
    </row>
    <row r="66864" spans="5:6" x14ac:dyDescent="0.35">
      <c r="E66864" s="11"/>
      <c r="F66864" s="17"/>
    </row>
    <row r="66865" spans="5:6" x14ac:dyDescent="0.35">
      <c r="E66865" s="11"/>
      <c r="F66865" s="17"/>
    </row>
    <row r="66866" spans="5:6" x14ac:dyDescent="0.35">
      <c r="E66866" s="11"/>
      <c r="F66866" s="17"/>
    </row>
    <row r="66867" spans="5:6" x14ac:dyDescent="0.35">
      <c r="E66867" s="11"/>
      <c r="F66867" s="17"/>
    </row>
    <row r="66868" spans="5:6" x14ac:dyDescent="0.35">
      <c r="E66868" s="11"/>
      <c r="F66868" s="17"/>
    </row>
    <row r="66869" spans="5:6" x14ac:dyDescent="0.35">
      <c r="E66869" s="11"/>
      <c r="F66869" s="17"/>
    </row>
    <row r="66870" spans="5:6" x14ac:dyDescent="0.35">
      <c r="E66870" s="11"/>
      <c r="F66870" s="17"/>
    </row>
    <row r="66871" spans="5:6" x14ac:dyDescent="0.35">
      <c r="E66871" s="11"/>
      <c r="F66871" s="17"/>
    </row>
    <row r="66872" spans="5:6" x14ac:dyDescent="0.35">
      <c r="E66872" s="11"/>
      <c r="F66872" s="17"/>
    </row>
    <row r="66873" spans="5:6" x14ac:dyDescent="0.35">
      <c r="E66873" s="11"/>
      <c r="F66873" s="17"/>
    </row>
    <row r="66874" spans="5:6" x14ac:dyDescent="0.35">
      <c r="E66874" s="11"/>
      <c r="F66874" s="17"/>
    </row>
    <row r="66875" spans="5:6" x14ac:dyDescent="0.35">
      <c r="E66875" s="11"/>
      <c r="F66875" s="17"/>
    </row>
    <row r="66876" spans="5:6" x14ac:dyDescent="0.35">
      <c r="E66876" s="11"/>
      <c r="F66876" s="17"/>
    </row>
    <row r="66877" spans="5:6" x14ac:dyDescent="0.35">
      <c r="E66877" s="11"/>
      <c r="F66877" s="17"/>
    </row>
    <row r="66878" spans="5:6" x14ac:dyDescent="0.35">
      <c r="E66878" s="11"/>
      <c r="F66878" s="17"/>
    </row>
    <row r="66879" spans="5:6" x14ac:dyDescent="0.35">
      <c r="E66879" s="11"/>
      <c r="F66879" s="17"/>
    </row>
    <row r="66880" spans="5:6" x14ac:dyDescent="0.35">
      <c r="E66880" s="11"/>
      <c r="F66880" s="17"/>
    </row>
    <row r="66881" spans="5:6" x14ac:dyDescent="0.35">
      <c r="E66881" s="11"/>
      <c r="F66881" s="17"/>
    </row>
    <row r="66882" spans="5:6" x14ac:dyDescent="0.35">
      <c r="E66882" s="11"/>
      <c r="F66882" s="17"/>
    </row>
    <row r="66883" spans="5:6" x14ac:dyDescent="0.35">
      <c r="E66883" s="11"/>
      <c r="F66883" s="17"/>
    </row>
    <row r="66884" spans="5:6" x14ac:dyDescent="0.35">
      <c r="E66884" s="11"/>
      <c r="F66884" s="17"/>
    </row>
    <row r="66885" spans="5:6" x14ac:dyDescent="0.35">
      <c r="E66885" s="11"/>
      <c r="F66885" s="17"/>
    </row>
    <row r="66886" spans="5:6" x14ac:dyDescent="0.35">
      <c r="E66886" s="11"/>
      <c r="F66886" s="17"/>
    </row>
    <row r="66887" spans="5:6" x14ac:dyDescent="0.35">
      <c r="E66887" s="11"/>
      <c r="F66887" s="17"/>
    </row>
    <row r="66888" spans="5:6" x14ac:dyDescent="0.35">
      <c r="E66888" s="11"/>
      <c r="F66888" s="17"/>
    </row>
    <row r="66889" spans="5:6" x14ac:dyDescent="0.35">
      <c r="E66889" s="11"/>
      <c r="F66889" s="17"/>
    </row>
    <row r="66890" spans="5:6" x14ac:dyDescent="0.35">
      <c r="E66890" s="11"/>
      <c r="F66890" s="17"/>
    </row>
    <row r="66891" spans="5:6" x14ac:dyDescent="0.35">
      <c r="E66891" s="11"/>
      <c r="F66891" s="17"/>
    </row>
    <row r="66892" spans="5:6" x14ac:dyDescent="0.35">
      <c r="E66892" s="11"/>
      <c r="F66892" s="17"/>
    </row>
    <row r="66893" spans="5:6" x14ac:dyDescent="0.35">
      <c r="E66893" s="11"/>
      <c r="F66893" s="17"/>
    </row>
    <row r="66894" spans="5:6" x14ac:dyDescent="0.35">
      <c r="E66894" s="11"/>
      <c r="F66894" s="17"/>
    </row>
    <row r="66895" spans="5:6" x14ac:dyDescent="0.35">
      <c r="E66895" s="11"/>
      <c r="F66895" s="17"/>
    </row>
    <row r="66896" spans="5:6" x14ac:dyDescent="0.35">
      <c r="E66896" s="11"/>
      <c r="F66896" s="17"/>
    </row>
    <row r="66897" spans="5:6" x14ac:dyDescent="0.35">
      <c r="E66897" s="11"/>
      <c r="F66897" s="17"/>
    </row>
    <row r="66898" spans="5:6" x14ac:dyDescent="0.35">
      <c r="E66898" s="11"/>
      <c r="F66898" s="17"/>
    </row>
    <row r="66899" spans="5:6" x14ac:dyDescent="0.35">
      <c r="E66899" s="11"/>
      <c r="F66899" s="17"/>
    </row>
    <row r="66900" spans="5:6" x14ac:dyDescent="0.35">
      <c r="E66900" s="11"/>
      <c r="F66900" s="17"/>
    </row>
    <row r="66901" spans="5:6" x14ac:dyDescent="0.35">
      <c r="E66901" s="11"/>
      <c r="F66901" s="17"/>
    </row>
    <row r="66902" spans="5:6" x14ac:dyDescent="0.35">
      <c r="E66902" s="11"/>
      <c r="F66902" s="17"/>
    </row>
    <row r="66903" spans="5:6" x14ac:dyDescent="0.35">
      <c r="E66903" s="11"/>
      <c r="F66903" s="17"/>
    </row>
    <row r="66904" spans="5:6" x14ac:dyDescent="0.35">
      <c r="E66904" s="11"/>
      <c r="F66904" s="17"/>
    </row>
    <row r="66905" spans="5:6" x14ac:dyDescent="0.35">
      <c r="E66905" s="11"/>
      <c r="F66905" s="17"/>
    </row>
    <row r="66906" spans="5:6" x14ac:dyDescent="0.35">
      <c r="E66906" s="11"/>
      <c r="F66906" s="17"/>
    </row>
    <row r="66907" spans="5:6" x14ac:dyDescent="0.35">
      <c r="E66907" s="11"/>
      <c r="F66907" s="17"/>
    </row>
    <row r="66908" spans="5:6" x14ac:dyDescent="0.35">
      <c r="E66908" s="11"/>
      <c r="F66908" s="17"/>
    </row>
    <row r="66909" spans="5:6" x14ac:dyDescent="0.35">
      <c r="E66909" s="11"/>
      <c r="F66909" s="17"/>
    </row>
    <row r="66910" spans="5:6" x14ac:dyDescent="0.35">
      <c r="E66910" s="11"/>
      <c r="F66910" s="17"/>
    </row>
    <row r="66911" spans="5:6" x14ac:dyDescent="0.35">
      <c r="E66911" s="11"/>
      <c r="F66911" s="17"/>
    </row>
    <row r="66912" spans="5:6" x14ac:dyDescent="0.35">
      <c r="E66912" s="11"/>
      <c r="F66912" s="17"/>
    </row>
    <row r="66913" spans="5:6" x14ac:dyDescent="0.35">
      <c r="E66913" s="11"/>
      <c r="F66913" s="17"/>
    </row>
    <row r="66914" spans="5:6" x14ac:dyDescent="0.35">
      <c r="E66914" s="11"/>
      <c r="F66914" s="17"/>
    </row>
    <row r="66915" spans="5:6" x14ac:dyDescent="0.35">
      <c r="E66915" s="11"/>
      <c r="F66915" s="17"/>
    </row>
    <row r="66916" spans="5:6" x14ac:dyDescent="0.35">
      <c r="E66916" s="11"/>
      <c r="F66916" s="17"/>
    </row>
    <row r="66917" spans="5:6" x14ac:dyDescent="0.35">
      <c r="E66917" s="11"/>
      <c r="F66917" s="17"/>
    </row>
    <row r="66918" spans="5:6" x14ac:dyDescent="0.35">
      <c r="E66918" s="11"/>
      <c r="F66918" s="17"/>
    </row>
    <row r="66919" spans="5:6" x14ac:dyDescent="0.35">
      <c r="E66919" s="11"/>
      <c r="F66919" s="17"/>
    </row>
    <row r="66920" spans="5:6" x14ac:dyDescent="0.35">
      <c r="E66920" s="11"/>
      <c r="F66920" s="17"/>
    </row>
    <row r="66921" spans="5:6" x14ac:dyDescent="0.35">
      <c r="E66921" s="11"/>
      <c r="F66921" s="17"/>
    </row>
    <row r="66922" spans="5:6" x14ac:dyDescent="0.35">
      <c r="E66922" s="11"/>
      <c r="F66922" s="17"/>
    </row>
    <row r="66923" spans="5:6" x14ac:dyDescent="0.35">
      <c r="E66923" s="11"/>
      <c r="F66923" s="17"/>
    </row>
    <row r="66924" spans="5:6" x14ac:dyDescent="0.35">
      <c r="E66924" s="11"/>
      <c r="F66924" s="17"/>
    </row>
    <row r="66925" spans="5:6" x14ac:dyDescent="0.35">
      <c r="E66925" s="11"/>
      <c r="F66925" s="17"/>
    </row>
    <row r="66926" spans="5:6" x14ac:dyDescent="0.35">
      <c r="E66926" s="11"/>
      <c r="F66926" s="17"/>
    </row>
    <row r="66927" spans="5:6" x14ac:dyDescent="0.35">
      <c r="E66927" s="11"/>
      <c r="F66927" s="17"/>
    </row>
    <row r="66928" spans="5:6" x14ac:dyDescent="0.35">
      <c r="E66928" s="11"/>
      <c r="F66928" s="17"/>
    </row>
    <row r="66929" spans="5:6" x14ac:dyDescent="0.35">
      <c r="E66929" s="11"/>
      <c r="F66929" s="17"/>
    </row>
    <row r="66930" spans="5:6" x14ac:dyDescent="0.35">
      <c r="E66930" s="11"/>
      <c r="F66930" s="17"/>
    </row>
    <row r="66931" spans="5:6" x14ac:dyDescent="0.35">
      <c r="E66931" s="11"/>
      <c r="F66931" s="17"/>
    </row>
    <row r="66932" spans="5:6" x14ac:dyDescent="0.35">
      <c r="E66932" s="11"/>
      <c r="F66932" s="17"/>
    </row>
    <row r="66933" spans="5:6" x14ac:dyDescent="0.35">
      <c r="E66933" s="11"/>
      <c r="F66933" s="17"/>
    </row>
    <row r="66934" spans="5:6" x14ac:dyDescent="0.35">
      <c r="E66934" s="11"/>
      <c r="F66934" s="17"/>
    </row>
    <row r="66935" spans="5:6" x14ac:dyDescent="0.35">
      <c r="E66935" s="11"/>
      <c r="F66935" s="17"/>
    </row>
    <row r="66936" spans="5:6" x14ac:dyDescent="0.35">
      <c r="E66936" s="11"/>
      <c r="F66936" s="17"/>
    </row>
    <row r="66937" spans="5:6" x14ac:dyDescent="0.35">
      <c r="E66937" s="11"/>
      <c r="F66937" s="17"/>
    </row>
    <row r="66938" spans="5:6" x14ac:dyDescent="0.35">
      <c r="E66938" s="11"/>
      <c r="F66938" s="17"/>
    </row>
    <row r="66939" spans="5:6" x14ac:dyDescent="0.35">
      <c r="E66939" s="11"/>
      <c r="F66939" s="17"/>
    </row>
    <row r="66940" spans="5:6" x14ac:dyDescent="0.35">
      <c r="E66940" s="11"/>
      <c r="F66940" s="17"/>
    </row>
    <row r="66941" spans="5:6" x14ac:dyDescent="0.35">
      <c r="E66941" s="11"/>
      <c r="F66941" s="17"/>
    </row>
    <row r="66942" spans="5:6" x14ac:dyDescent="0.35">
      <c r="E66942" s="11"/>
      <c r="F66942" s="17"/>
    </row>
    <row r="66943" spans="5:6" x14ac:dyDescent="0.35">
      <c r="E66943" s="11"/>
      <c r="F66943" s="17"/>
    </row>
    <row r="66944" spans="5:6" x14ac:dyDescent="0.35">
      <c r="E66944" s="11"/>
      <c r="F66944" s="17"/>
    </row>
    <row r="66945" spans="5:6" x14ac:dyDescent="0.35">
      <c r="E66945" s="11"/>
      <c r="F66945" s="17"/>
    </row>
    <row r="66946" spans="5:6" x14ac:dyDescent="0.35">
      <c r="E66946" s="11"/>
      <c r="F66946" s="17"/>
    </row>
    <row r="66947" spans="5:6" x14ac:dyDescent="0.35">
      <c r="E66947" s="11"/>
      <c r="F66947" s="17"/>
    </row>
    <row r="66948" spans="5:6" x14ac:dyDescent="0.35">
      <c r="E66948" s="11"/>
      <c r="F66948" s="17"/>
    </row>
    <row r="66949" spans="5:6" x14ac:dyDescent="0.35">
      <c r="E66949" s="11"/>
      <c r="F66949" s="17"/>
    </row>
    <row r="66950" spans="5:6" x14ac:dyDescent="0.35">
      <c r="E66950" s="11"/>
      <c r="F66950" s="17"/>
    </row>
    <row r="66951" spans="5:6" x14ac:dyDescent="0.35">
      <c r="E66951" s="11"/>
      <c r="F66951" s="17"/>
    </row>
    <row r="66952" spans="5:6" x14ac:dyDescent="0.35">
      <c r="E66952" s="11"/>
      <c r="F66952" s="17"/>
    </row>
    <row r="66953" spans="5:6" x14ac:dyDescent="0.35">
      <c r="E66953" s="11"/>
      <c r="F66953" s="17"/>
    </row>
    <row r="66954" spans="5:6" x14ac:dyDescent="0.35">
      <c r="E66954" s="11"/>
      <c r="F66954" s="17"/>
    </row>
    <row r="66955" spans="5:6" x14ac:dyDescent="0.35">
      <c r="E66955" s="11"/>
      <c r="F66955" s="17"/>
    </row>
    <row r="66956" spans="5:6" x14ac:dyDescent="0.35">
      <c r="E66956" s="11"/>
      <c r="F66956" s="17"/>
    </row>
    <row r="66957" spans="5:6" x14ac:dyDescent="0.35">
      <c r="E66957" s="11"/>
      <c r="F66957" s="17"/>
    </row>
    <row r="66958" spans="5:6" x14ac:dyDescent="0.35">
      <c r="E66958" s="11"/>
      <c r="F66958" s="17"/>
    </row>
    <row r="66959" spans="5:6" x14ac:dyDescent="0.35">
      <c r="E66959" s="11"/>
      <c r="F66959" s="17"/>
    </row>
    <row r="66960" spans="5:6" x14ac:dyDescent="0.35">
      <c r="E66960" s="11"/>
      <c r="F66960" s="17"/>
    </row>
    <row r="66961" spans="5:6" x14ac:dyDescent="0.35">
      <c r="E66961" s="11"/>
      <c r="F66961" s="17"/>
    </row>
    <row r="66962" spans="5:6" x14ac:dyDescent="0.35">
      <c r="E66962" s="11"/>
      <c r="F66962" s="17"/>
    </row>
    <row r="66963" spans="5:6" x14ac:dyDescent="0.35">
      <c r="E66963" s="11"/>
      <c r="F66963" s="17"/>
    </row>
    <row r="66964" spans="5:6" x14ac:dyDescent="0.35">
      <c r="E66964" s="11"/>
      <c r="F66964" s="17"/>
    </row>
    <row r="66965" spans="5:6" x14ac:dyDescent="0.35">
      <c r="E66965" s="11"/>
      <c r="F66965" s="17"/>
    </row>
    <row r="66966" spans="5:6" x14ac:dyDescent="0.35">
      <c r="E66966" s="11"/>
      <c r="F66966" s="17"/>
    </row>
    <row r="66967" spans="5:6" x14ac:dyDescent="0.35">
      <c r="E66967" s="11"/>
      <c r="F66967" s="17"/>
    </row>
    <row r="66968" spans="5:6" x14ac:dyDescent="0.35">
      <c r="E66968" s="11"/>
      <c r="F66968" s="17"/>
    </row>
    <row r="66969" spans="5:6" x14ac:dyDescent="0.35">
      <c r="E66969" s="11"/>
      <c r="F66969" s="17"/>
    </row>
    <row r="66970" spans="5:6" x14ac:dyDescent="0.35">
      <c r="E66970" s="11"/>
      <c r="F66970" s="17"/>
    </row>
    <row r="66971" spans="5:6" x14ac:dyDescent="0.35">
      <c r="E66971" s="11"/>
      <c r="F66971" s="17"/>
    </row>
    <row r="66972" spans="5:6" x14ac:dyDescent="0.35">
      <c r="E66972" s="11"/>
      <c r="F66972" s="17"/>
    </row>
    <row r="66973" spans="5:6" x14ac:dyDescent="0.35">
      <c r="E66973" s="11"/>
      <c r="F66973" s="17"/>
    </row>
    <row r="66974" spans="5:6" x14ac:dyDescent="0.35">
      <c r="E66974" s="11"/>
      <c r="F66974" s="17"/>
    </row>
    <row r="66975" spans="5:6" x14ac:dyDescent="0.35">
      <c r="E66975" s="11"/>
      <c r="F66975" s="17"/>
    </row>
    <row r="66976" spans="5:6" x14ac:dyDescent="0.35">
      <c r="E66976" s="11"/>
      <c r="F66976" s="17"/>
    </row>
    <row r="66977" spans="5:6" x14ac:dyDescent="0.35">
      <c r="E66977" s="11"/>
      <c r="F66977" s="17"/>
    </row>
    <row r="66978" spans="5:6" x14ac:dyDescent="0.35">
      <c r="E66978" s="11"/>
      <c r="F66978" s="17"/>
    </row>
    <row r="66979" spans="5:6" x14ac:dyDescent="0.35">
      <c r="E66979" s="11"/>
      <c r="F66979" s="17"/>
    </row>
    <row r="66980" spans="5:6" x14ac:dyDescent="0.35">
      <c r="E66980" s="11"/>
      <c r="F66980" s="17"/>
    </row>
    <row r="66981" spans="5:6" x14ac:dyDescent="0.35">
      <c r="E66981" s="11"/>
      <c r="F66981" s="17"/>
    </row>
    <row r="66982" spans="5:6" x14ac:dyDescent="0.35">
      <c r="E66982" s="11"/>
      <c r="F66982" s="17"/>
    </row>
    <row r="66983" spans="5:6" x14ac:dyDescent="0.35">
      <c r="E66983" s="11"/>
      <c r="F66983" s="17"/>
    </row>
    <row r="66984" spans="5:6" x14ac:dyDescent="0.35">
      <c r="E66984" s="11"/>
      <c r="F66984" s="17"/>
    </row>
    <row r="66985" spans="5:6" x14ac:dyDescent="0.35">
      <c r="E66985" s="11"/>
      <c r="F66985" s="17"/>
    </row>
    <row r="66986" spans="5:6" x14ac:dyDescent="0.35">
      <c r="E66986" s="11"/>
      <c r="F66986" s="17"/>
    </row>
    <row r="66987" spans="5:6" x14ac:dyDescent="0.35">
      <c r="E66987" s="11"/>
      <c r="F66987" s="17"/>
    </row>
    <row r="66988" spans="5:6" x14ac:dyDescent="0.35">
      <c r="E66988" s="11"/>
      <c r="F66988" s="17"/>
    </row>
    <row r="66989" spans="5:6" x14ac:dyDescent="0.35">
      <c r="E66989" s="11"/>
      <c r="F66989" s="17"/>
    </row>
    <row r="66990" spans="5:6" x14ac:dyDescent="0.35">
      <c r="E66990" s="11"/>
      <c r="F66990" s="17"/>
    </row>
    <row r="66991" spans="5:6" x14ac:dyDescent="0.35">
      <c r="E66991" s="11"/>
      <c r="F66991" s="17"/>
    </row>
    <row r="66992" spans="5:6" x14ac:dyDescent="0.35">
      <c r="E66992" s="11"/>
      <c r="F66992" s="17"/>
    </row>
    <row r="66993" spans="5:6" x14ac:dyDescent="0.35">
      <c r="E66993" s="11"/>
      <c r="F66993" s="17"/>
    </row>
    <row r="66994" spans="5:6" x14ac:dyDescent="0.35">
      <c r="E66994" s="11"/>
      <c r="F66994" s="17"/>
    </row>
    <row r="66995" spans="5:6" x14ac:dyDescent="0.35">
      <c r="E66995" s="11"/>
      <c r="F66995" s="17"/>
    </row>
    <row r="66996" spans="5:6" x14ac:dyDescent="0.35">
      <c r="E66996" s="11"/>
      <c r="F66996" s="17"/>
    </row>
    <row r="66997" spans="5:6" x14ac:dyDescent="0.35">
      <c r="E66997" s="11"/>
      <c r="F66997" s="17"/>
    </row>
    <row r="66998" spans="5:6" x14ac:dyDescent="0.35">
      <c r="E66998" s="11"/>
      <c r="F66998" s="17"/>
    </row>
    <row r="66999" spans="5:6" x14ac:dyDescent="0.35">
      <c r="E66999" s="11"/>
      <c r="F66999" s="17"/>
    </row>
    <row r="67000" spans="5:6" x14ac:dyDescent="0.35">
      <c r="E67000" s="11"/>
      <c r="F67000" s="17"/>
    </row>
    <row r="67001" spans="5:6" x14ac:dyDescent="0.35">
      <c r="E67001" s="11"/>
      <c r="F67001" s="17"/>
    </row>
    <row r="67002" spans="5:6" x14ac:dyDescent="0.35">
      <c r="E67002" s="11"/>
      <c r="F67002" s="17"/>
    </row>
    <row r="67003" spans="5:6" x14ac:dyDescent="0.35">
      <c r="E67003" s="11"/>
      <c r="F67003" s="17"/>
    </row>
    <row r="67004" spans="5:6" x14ac:dyDescent="0.35">
      <c r="E67004" s="11"/>
      <c r="F67004" s="17"/>
    </row>
    <row r="67005" spans="5:6" x14ac:dyDescent="0.35">
      <c r="E67005" s="11"/>
      <c r="F67005" s="17"/>
    </row>
    <row r="67006" spans="5:6" x14ac:dyDescent="0.35">
      <c r="E67006" s="11"/>
      <c r="F67006" s="17"/>
    </row>
    <row r="67007" spans="5:6" x14ac:dyDescent="0.35">
      <c r="E67007" s="11"/>
      <c r="F67007" s="17"/>
    </row>
    <row r="67008" spans="5:6" x14ac:dyDescent="0.35">
      <c r="E67008" s="11"/>
      <c r="F67008" s="17"/>
    </row>
    <row r="67009" spans="5:6" x14ac:dyDescent="0.35">
      <c r="E67009" s="11"/>
      <c r="F67009" s="17"/>
    </row>
    <row r="67010" spans="5:6" x14ac:dyDescent="0.35">
      <c r="E67010" s="11"/>
      <c r="F67010" s="17"/>
    </row>
    <row r="67011" spans="5:6" x14ac:dyDescent="0.35">
      <c r="E67011" s="11"/>
      <c r="F67011" s="17"/>
    </row>
    <row r="67012" spans="5:6" x14ac:dyDescent="0.35">
      <c r="E67012" s="11"/>
      <c r="F67012" s="17"/>
    </row>
    <row r="67013" spans="5:6" x14ac:dyDescent="0.35">
      <c r="E67013" s="11"/>
      <c r="F67013" s="17"/>
    </row>
    <row r="67014" spans="5:6" x14ac:dyDescent="0.35">
      <c r="E67014" s="11"/>
      <c r="F67014" s="17"/>
    </row>
    <row r="67015" spans="5:6" x14ac:dyDescent="0.35">
      <c r="E67015" s="11"/>
      <c r="F67015" s="17"/>
    </row>
    <row r="67016" spans="5:6" x14ac:dyDescent="0.35">
      <c r="E67016" s="11"/>
      <c r="F67016" s="17"/>
    </row>
    <row r="67017" spans="5:6" x14ac:dyDescent="0.35">
      <c r="E67017" s="11"/>
      <c r="F67017" s="17"/>
    </row>
    <row r="67018" spans="5:6" x14ac:dyDescent="0.35">
      <c r="E67018" s="11"/>
      <c r="F67018" s="17"/>
    </row>
    <row r="67019" spans="5:6" x14ac:dyDescent="0.35">
      <c r="E67019" s="11"/>
      <c r="F67019" s="17"/>
    </row>
    <row r="67020" spans="5:6" x14ac:dyDescent="0.35">
      <c r="E67020" s="11"/>
      <c r="F67020" s="17"/>
    </row>
    <row r="67021" spans="5:6" x14ac:dyDescent="0.35">
      <c r="E67021" s="11"/>
      <c r="F67021" s="17"/>
    </row>
    <row r="67022" spans="5:6" x14ac:dyDescent="0.35">
      <c r="E67022" s="11"/>
      <c r="F67022" s="17"/>
    </row>
    <row r="67023" spans="5:6" x14ac:dyDescent="0.35">
      <c r="E67023" s="11"/>
      <c r="F67023" s="17"/>
    </row>
    <row r="67024" spans="5:6" x14ac:dyDescent="0.35">
      <c r="E67024" s="11"/>
      <c r="F67024" s="17"/>
    </row>
    <row r="67025" spans="5:6" x14ac:dyDescent="0.35">
      <c r="E67025" s="11"/>
      <c r="F67025" s="17"/>
    </row>
    <row r="67026" spans="5:6" x14ac:dyDescent="0.35">
      <c r="E67026" s="11"/>
      <c r="F67026" s="17"/>
    </row>
    <row r="67027" spans="5:6" x14ac:dyDescent="0.35">
      <c r="E67027" s="11"/>
      <c r="F67027" s="17"/>
    </row>
    <row r="67028" spans="5:6" x14ac:dyDescent="0.35">
      <c r="E67028" s="11"/>
      <c r="F67028" s="17"/>
    </row>
    <row r="67029" spans="5:6" x14ac:dyDescent="0.35">
      <c r="E67029" s="11"/>
      <c r="F67029" s="17"/>
    </row>
    <row r="67030" spans="5:6" x14ac:dyDescent="0.35">
      <c r="E67030" s="11"/>
      <c r="F67030" s="17"/>
    </row>
    <row r="67031" spans="5:6" x14ac:dyDescent="0.35">
      <c r="E67031" s="11"/>
      <c r="F67031" s="17"/>
    </row>
    <row r="67032" spans="5:6" x14ac:dyDescent="0.35">
      <c r="E67032" s="11"/>
      <c r="F67032" s="17"/>
    </row>
    <row r="67033" spans="5:6" x14ac:dyDescent="0.35">
      <c r="E67033" s="11"/>
      <c r="F67033" s="17"/>
    </row>
    <row r="67034" spans="5:6" x14ac:dyDescent="0.35">
      <c r="E67034" s="11"/>
      <c r="F67034" s="17"/>
    </row>
    <row r="67035" spans="5:6" x14ac:dyDescent="0.35">
      <c r="E67035" s="11"/>
      <c r="F67035" s="17"/>
    </row>
    <row r="67036" spans="5:6" x14ac:dyDescent="0.35">
      <c r="E67036" s="11"/>
      <c r="F67036" s="17"/>
    </row>
    <row r="67037" spans="5:6" x14ac:dyDescent="0.35">
      <c r="E67037" s="11"/>
      <c r="F67037" s="17"/>
    </row>
    <row r="67038" spans="5:6" x14ac:dyDescent="0.35">
      <c r="E67038" s="11"/>
      <c r="F67038" s="17"/>
    </row>
    <row r="67039" spans="5:6" x14ac:dyDescent="0.35">
      <c r="E67039" s="11"/>
      <c r="F67039" s="17"/>
    </row>
    <row r="67040" spans="5:6" x14ac:dyDescent="0.35">
      <c r="E67040" s="11"/>
      <c r="F67040" s="17"/>
    </row>
    <row r="67041" spans="5:6" x14ac:dyDescent="0.35">
      <c r="E67041" s="11"/>
      <c r="F67041" s="17"/>
    </row>
    <row r="67042" spans="5:6" x14ac:dyDescent="0.35">
      <c r="E67042" s="11"/>
      <c r="F67042" s="17"/>
    </row>
    <row r="67043" spans="5:6" x14ac:dyDescent="0.35">
      <c r="E67043" s="11"/>
      <c r="F67043" s="17"/>
    </row>
    <row r="67044" spans="5:6" x14ac:dyDescent="0.35">
      <c r="E67044" s="11"/>
      <c r="F67044" s="17"/>
    </row>
    <row r="67045" spans="5:6" x14ac:dyDescent="0.35">
      <c r="E67045" s="11"/>
      <c r="F67045" s="17"/>
    </row>
    <row r="67046" spans="5:6" x14ac:dyDescent="0.35">
      <c r="E67046" s="11"/>
      <c r="F67046" s="17"/>
    </row>
    <row r="67047" spans="5:6" x14ac:dyDescent="0.35">
      <c r="E67047" s="11"/>
      <c r="F67047" s="17"/>
    </row>
    <row r="67048" spans="5:6" x14ac:dyDescent="0.35">
      <c r="E67048" s="11"/>
      <c r="F67048" s="17"/>
    </row>
    <row r="67049" spans="5:6" x14ac:dyDescent="0.35">
      <c r="E67049" s="11"/>
      <c r="F67049" s="17"/>
    </row>
    <row r="67050" spans="5:6" x14ac:dyDescent="0.35">
      <c r="E67050" s="11"/>
      <c r="F67050" s="17"/>
    </row>
    <row r="67051" spans="5:6" x14ac:dyDescent="0.35">
      <c r="E67051" s="11"/>
      <c r="F67051" s="17"/>
    </row>
    <row r="67052" spans="5:6" x14ac:dyDescent="0.35">
      <c r="E67052" s="11"/>
      <c r="F67052" s="17"/>
    </row>
    <row r="67053" spans="5:6" x14ac:dyDescent="0.35">
      <c r="E67053" s="11"/>
      <c r="F67053" s="17"/>
    </row>
    <row r="67054" spans="5:6" x14ac:dyDescent="0.35">
      <c r="E67054" s="11"/>
      <c r="F67054" s="17"/>
    </row>
    <row r="67055" spans="5:6" x14ac:dyDescent="0.35">
      <c r="E67055" s="11"/>
      <c r="F67055" s="17"/>
    </row>
    <row r="67056" spans="5:6" x14ac:dyDescent="0.35">
      <c r="E67056" s="11"/>
      <c r="F67056" s="17"/>
    </row>
    <row r="67057" spans="5:6" x14ac:dyDescent="0.35">
      <c r="E67057" s="11"/>
      <c r="F67057" s="17"/>
    </row>
    <row r="67058" spans="5:6" x14ac:dyDescent="0.35">
      <c r="E67058" s="11"/>
      <c r="F67058" s="17"/>
    </row>
    <row r="67059" spans="5:6" x14ac:dyDescent="0.35">
      <c r="E67059" s="11"/>
      <c r="F67059" s="17"/>
    </row>
    <row r="67060" spans="5:6" x14ac:dyDescent="0.35">
      <c r="E67060" s="11"/>
      <c r="F67060" s="17"/>
    </row>
    <row r="67061" spans="5:6" x14ac:dyDescent="0.35">
      <c r="E67061" s="11"/>
      <c r="F67061" s="17"/>
    </row>
    <row r="67062" spans="5:6" x14ac:dyDescent="0.35">
      <c r="E67062" s="11"/>
      <c r="F67062" s="17"/>
    </row>
    <row r="67063" spans="5:6" x14ac:dyDescent="0.35">
      <c r="E67063" s="11"/>
      <c r="F67063" s="17"/>
    </row>
    <row r="67064" spans="5:6" x14ac:dyDescent="0.35">
      <c r="E67064" s="11"/>
      <c r="F67064" s="17"/>
    </row>
    <row r="67065" spans="5:6" x14ac:dyDescent="0.35">
      <c r="E67065" s="11"/>
      <c r="F67065" s="17"/>
    </row>
    <row r="67066" spans="5:6" x14ac:dyDescent="0.35">
      <c r="E67066" s="11"/>
      <c r="F67066" s="17"/>
    </row>
    <row r="67067" spans="5:6" x14ac:dyDescent="0.35">
      <c r="E67067" s="11"/>
      <c r="F67067" s="17"/>
    </row>
    <row r="67068" spans="5:6" x14ac:dyDescent="0.35">
      <c r="E67068" s="11"/>
      <c r="F67068" s="17"/>
    </row>
    <row r="67069" spans="5:6" x14ac:dyDescent="0.35">
      <c r="E67069" s="11"/>
      <c r="F67069" s="17"/>
    </row>
    <row r="67070" spans="5:6" x14ac:dyDescent="0.35">
      <c r="E67070" s="11"/>
      <c r="F67070" s="17"/>
    </row>
    <row r="67071" spans="5:6" x14ac:dyDescent="0.35">
      <c r="E67071" s="11"/>
      <c r="F67071" s="17"/>
    </row>
    <row r="67072" spans="5:6" x14ac:dyDescent="0.35">
      <c r="E67072" s="11"/>
      <c r="F67072" s="17"/>
    </row>
    <row r="67073" spans="5:6" x14ac:dyDescent="0.35">
      <c r="E67073" s="11"/>
      <c r="F67073" s="17"/>
    </row>
    <row r="67074" spans="5:6" x14ac:dyDescent="0.35">
      <c r="E67074" s="11"/>
      <c r="F67074" s="17"/>
    </row>
    <row r="67075" spans="5:6" x14ac:dyDescent="0.35">
      <c r="E67075" s="11"/>
      <c r="F67075" s="17"/>
    </row>
    <row r="67076" spans="5:6" x14ac:dyDescent="0.35">
      <c r="E67076" s="11"/>
      <c r="F67076" s="17"/>
    </row>
    <row r="67077" spans="5:6" x14ac:dyDescent="0.35">
      <c r="E67077" s="11"/>
      <c r="F67077" s="17"/>
    </row>
    <row r="67078" spans="5:6" x14ac:dyDescent="0.35">
      <c r="E67078" s="11"/>
      <c r="F67078" s="17"/>
    </row>
    <row r="67079" spans="5:6" x14ac:dyDescent="0.35">
      <c r="E67079" s="11"/>
      <c r="F67079" s="17"/>
    </row>
    <row r="67080" spans="5:6" x14ac:dyDescent="0.35">
      <c r="E67080" s="11"/>
      <c r="F67080" s="17"/>
    </row>
    <row r="67081" spans="5:6" x14ac:dyDescent="0.35">
      <c r="E67081" s="11"/>
      <c r="F67081" s="17"/>
    </row>
    <row r="67082" spans="5:6" x14ac:dyDescent="0.35">
      <c r="E67082" s="11"/>
      <c r="F67082" s="17"/>
    </row>
    <row r="67083" spans="5:6" x14ac:dyDescent="0.35">
      <c r="E67083" s="11"/>
      <c r="F67083" s="17"/>
    </row>
    <row r="67084" spans="5:6" x14ac:dyDescent="0.35">
      <c r="E67084" s="11"/>
      <c r="F67084" s="17"/>
    </row>
    <row r="67085" spans="5:6" x14ac:dyDescent="0.35">
      <c r="E67085" s="11"/>
      <c r="F67085" s="17"/>
    </row>
    <row r="67086" spans="5:6" x14ac:dyDescent="0.35">
      <c r="E67086" s="11"/>
      <c r="F67086" s="17"/>
    </row>
    <row r="67087" spans="5:6" x14ac:dyDescent="0.35">
      <c r="E67087" s="11"/>
      <c r="F67087" s="17"/>
    </row>
    <row r="67088" spans="5:6" x14ac:dyDescent="0.35">
      <c r="E67088" s="11"/>
      <c r="F67088" s="17"/>
    </row>
    <row r="67089" spans="5:6" x14ac:dyDescent="0.35">
      <c r="E67089" s="11"/>
      <c r="F67089" s="17"/>
    </row>
    <row r="67090" spans="5:6" x14ac:dyDescent="0.35">
      <c r="E67090" s="11"/>
      <c r="F67090" s="17"/>
    </row>
    <row r="67091" spans="5:6" x14ac:dyDescent="0.35">
      <c r="E67091" s="11"/>
      <c r="F67091" s="17"/>
    </row>
    <row r="67092" spans="5:6" x14ac:dyDescent="0.35">
      <c r="E67092" s="11"/>
      <c r="F67092" s="17"/>
    </row>
    <row r="67093" spans="5:6" x14ac:dyDescent="0.35">
      <c r="E67093" s="11"/>
      <c r="F67093" s="17"/>
    </row>
    <row r="67094" spans="5:6" x14ac:dyDescent="0.35">
      <c r="E67094" s="11"/>
      <c r="F67094" s="17"/>
    </row>
    <row r="67095" spans="5:6" x14ac:dyDescent="0.35">
      <c r="E67095" s="11"/>
      <c r="F67095" s="17"/>
    </row>
    <row r="67096" spans="5:6" x14ac:dyDescent="0.35">
      <c r="E67096" s="11"/>
      <c r="F67096" s="17"/>
    </row>
    <row r="67097" spans="5:6" x14ac:dyDescent="0.35">
      <c r="E67097" s="11"/>
      <c r="F67097" s="17"/>
    </row>
    <row r="67098" spans="5:6" x14ac:dyDescent="0.35">
      <c r="E67098" s="11"/>
      <c r="F67098" s="17"/>
    </row>
    <row r="67099" spans="5:6" x14ac:dyDescent="0.35">
      <c r="E67099" s="11"/>
      <c r="F67099" s="17"/>
    </row>
    <row r="67100" spans="5:6" x14ac:dyDescent="0.35">
      <c r="E67100" s="11"/>
      <c r="F67100" s="17"/>
    </row>
    <row r="67101" spans="5:6" x14ac:dyDescent="0.35">
      <c r="E67101" s="11"/>
      <c r="F67101" s="17"/>
    </row>
    <row r="67102" spans="5:6" x14ac:dyDescent="0.35">
      <c r="E67102" s="11"/>
      <c r="F67102" s="17"/>
    </row>
    <row r="67103" spans="5:6" x14ac:dyDescent="0.35">
      <c r="E67103" s="11"/>
      <c r="F67103" s="17"/>
    </row>
    <row r="67104" spans="5:6" x14ac:dyDescent="0.35">
      <c r="E67104" s="11"/>
      <c r="F67104" s="17"/>
    </row>
    <row r="67105" spans="5:6" x14ac:dyDescent="0.35">
      <c r="E67105" s="11"/>
      <c r="F67105" s="17"/>
    </row>
    <row r="67106" spans="5:6" x14ac:dyDescent="0.35">
      <c r="E67106" s="11"/>
      <c r="F67106" s="17"/>
    </row>
    <row r="67107" spans="5:6" x14ac:dyDescent="0.35">
      <c r="E67107" s="11"/>
      <c r="F67107" s="17"/>
    </row>
    <row r="67108" spans="5:6" x14ac:dyDescent="0.35">
      <c r="E67108" s="11"/>
      <c r="F67108" s="17"/>
    </row>
    <row r="67109" spans="5:6" x14ac:dyDescent="0.35">
      <c r="E67109" s="11"/>
      <c r="F67109" s="17"/>
    </row>
    <row r="67110" spans="5:6" x14ac:dyDescent="0.35">
      <c r="E67110" s="11"/>
      <c r="F67110" s="17"/>
    </row>
    <row r="67111" spans="5:6" x14ac:dyDescent="0.35">
      <c r="E67111" s="11"/>
      <c r="F67111" s="17"/>
    </row>
    <row r="67112" spans="5:6" x14ac:dyDescent="0.35">
      <c r="E67112" s="11"/>
      <c r="F67112" s="17"/>
    </row>
    <row r="67113" spans="5:6" x14ac:dyDescent="0.35">
      <c r="E67113" s="11"/>
      <c r="F67113" s="17"/>
    </row>
    <row r="67114" spans="5:6" x14ac:dyDescent="0.35">
      <c r="E67114" s="11"/>
      <c r="F67114" s="17"/>
    </row>
    <row r="67115" spans="5:6" x14ac:dyDescent="0.35">
      <c r="E67115" s="11"/>
      <c r="F67115" s="17"/>
    </row>
    <row r="67116" spans="5:6" x14ac:dyDescent="0.35">
      <c r="E67116" s="11"/>
      <c r="F67116" s="17"/>
    </row>
    <row r="67117" spans="5:6" x14ac:dyDescent="0.35">
      <c r="E67117" s="11"/>
      <c r="F67117" s="17"/>
    </row>
    <row r="67118" spans="5:6" x14ac:dyDescent="0.35">
      <c r="E67118" s="11"/>
      <c r="F67118" s="17"/>
    </row>
    <row r="67119" spans="5:6" x14ac:dyDescent="0.35">
      <c r="E67119" s="11"/>
      <c r="F67119" s="17"/>
    </row>
    <row r="67120" spans="5:6" x14ac:dyDescent="0.35">
      <c r="E67120" s="11"/>
      <c r="F67120" s="17"/>
    </row>
    <row r="67121" spans="5:6" x14ac:dyDescent="0.35">
      <c r="E67121" s="11"/>
      <c r="F67121" s="17"/>
    </row>
    <row r="67122" spans="5:6" x14ac:dyDescent="0.35">
      <c r="E67122" s="11"/>
      <c r="F67122" s="17"/>
    </row>
    <row r="67123" spans="5:6" x14ac:dyDescent="0.35">
      <c r="E67123" s="11"/>
      <c r="F67123" s="17"/>
    </row>
    <row r="67124" spans="5:6" x14ac:dyDescent="0.35">
      <c r="E67124" s="11"/>
      <c r="F67124" s="17"/>
    </row>
    <row r="67125" spans="5:6" x14ac:dyDescent="0.35">
      <c r="E67125" s="11"/>
      <c r="F67125" s="17"/>
    </row>
    <row r="67126" spans="5:6" x14ac:dyDescent="0.35">
      <c r="E67126" s="11"/>
      <c r="F67126" s="17"/>
    </row>
    <row r="67127" spans="5:6" x14ac:dyDescent="0.35">
      <c r="E67127" s="11"/>
      <c r="F67127" s="17"/>
    </row>
    <row r="67128" spans="5:6" x14ac:dyDescent="0.35">
      <c r="E67128" s="11"/>
      <c r="F67128" s="17"/>
    </row>
    <row r="67129" spans="5:6" x14ac:dyDescent="0.35">
      <c r="E67129" s="11"/>
      <c r="F67129" s="17"/>
    </row>
    <row r="67130" spans="5:6" x14ac:dyDescent="0.35">
      <c r="E67130" s="11"/>
      <c r="F67130" s="17"/>
    </row>
    <row r="67131" spans="5:6" x14ac:dyDescent="0.35">
      <c r="E67131" s="11"/>
      <c r="F67131" s="17"/>
    </row>
    <row r="67132" spans="5:6" x14ac:dyDescent="0.35">
      <c r="E67132" s="11"/>
      <c r="F67132" s="17"/>
    </row>
    <row r="67133" spans="5:6" x14ac:dyDescent="0.35">
      <c r="E67133" s="11"/>
      <c r="F67133" s="17"/>
    </row>
    <row r="67134" spans="5:6" x14ac:dyDescent="0.35">
      <c r="E67134" s="11"/>
      <c r="F67134" s="17"/>
    </row>
    <row r="67135" spans="5:6" x14ac:dyDescent="0.35">
      <c r="E67135" s="11"/>
      <c r="F67135" s="17"/>
    </row>
    <row r="67136" spans="5:6" x14ac:dyDescent="0.35">
      <c r="E67136" s="11"/>
      <c r="F67136" s="17"/>
    </row>
    <row r="67137" spans="5:6" x14ac:dyDescent="0.35">
      <c r="E67137" s="11"/>
      <c r="F67137" s="17"/>
    </row>
    <row r="67138" spans="5:6" x14ac:dyDescent="0.35">
      <c r="E67138" s="11"/>
      <c r="F67138" s="17"/>
    </row>
    <row r="67139" spans="5:6" x14ac:dyDescent="0.35">
      <c r="E67139" s="11"/>
      <c r="F67139" s="17"/>
    </row>
    <row r="67140" spans="5:6" x14ac:dyDescent="0.35">
      <c r="E67140" s="11"/>
      <c r="F67140" s="17"/>
    </row>
    <row r="67141" spans="5:6" x14ac:dyDescent="0.35">
      <c r="E67141" s="11"/>
      <c r="F67141" s="17"/>
    </row>
    <row r="67142" spans="5:6" x14ac:dyDescent="0.35">
      <c r="E67142" s="11"/>
      <c r="F67142" s="17"/>
    </row>
    <row r="67143" spans="5:6" x14ac:dyDescent="0.35">
      <c r="E67143" s="11"/>
      <c r="F67143" s="17"/>
    </row>
    <row r="67144" spans="5:6" x14ac:dyDescent="0.35">
      <c r="E67144" s="11"/>
      <c r="F67144" s="17"/>
    </row>
    <row r="67145" spans="5:6" x14ac:dyDescent="0.35">
      <c r="E67145" s="11"/>
      <c r="F67145" s="17"/>
    </row>
    <row r="67146" spans="5:6" x14ac:dyDescent="0.35">
      <c r="E67146" s="11"/>
      <c r="F67146" s="17"/>
    </row>
    <row r="67147" spans="5:6" x14ac:dyDescent="0.35">
      <c r="E67147" s="11"/>
      <c r="F67147" s="17"/>
    </row>
    <row r="67148" spans="5:6" x14ac:dyDescent="0.35">
      <c r="E67148" s="11"/>
      <c r="F67148" s="17"/>
    </row>
    <row r="67149" spans="5:6" x14ac:dyDescent="0.35">
      <c r="E67149" s="11"/>
      <c r="F67149" s="17"/>
    </row>
    <row r="67150" spans="5:6" x14ac:dyDescent="0.35">
      <c r="E67150" s="11"/>
      <c r="F67150" s="17"/>
    </row>
    <row r="67151" spans="5:6" x14ac:dyDescent="0.35">
      <c r="E67151" s="11"/>
      <c r="F67151" s="17"/>
    </row>
    <row r="67152" spans="5:6" x14ac:dyDescent="0.35">
      <c r="E67152" s="11"/>
      <c r="F67152" s="17"/>
    </row>
    <row r="67153" spans="5:6" x14ac:dyDescent="0.35">
      <c r="E67153" s="11"/>
      <c r="F67153" s="17"/>
    </row>
    <row r="67154" spans="5:6" x14ac:dyDescent="0.35">
      <c r="E67154" s="11"/>
      <c r="F67154" s="17"/>
    </row>
    <row r="67155" spans="5:6" x14ac:dyDescent="0.35">
      <c r="E67155" s="11"/>
      <c r="F67155" s="17"/>
    </row>
    <row r="67156" spans="5:6" x14ac:dyDescent="0.35">
      <c r="E67156" s="11"/>
      <c r="F67156" s="17"/>
    </row>
    <row r="67157" spans="5:6" x14ac:dyDescent="0.35">
      <c r="E67157" s="11"/>
      <c r="F67157" s="17"/>
    </row>
    <row r="67158" spans="5:6" x14ac:dyDescent="0.35">
      <c r="E67158" s="11"/>
      <c r="F67158" s="17"/>
    </row>
    <row r="67159" spans="5:6" x14ac:dyDescent="0.35">
      <c r="E67159" s="11"/>
      <c r="F67159" s="17"/>
    </row>
    <row r="67160" spans="5:6" x14ac:dyDescent="0.35">
      <c r="E67160" s="11"/>
      <c r="F67160" s="17"/>
    </row>
    <row r="67161" spans="5:6" x14ac:dyDescent="0.35">
      <c r="E67161" s="11"/>
      <c r="F67161" s="17"/>
    </row>
    <row r="67162" spans="5:6" x14ac:dyDescent="0.35">
      <c r="E67162" s="11"/>
      <c r="F67162" s="17"/>
    </row>
    <row r="67163" spans="5:6" x14ac:dyDescent="0.35">
      <c r="E67163" s="11"/>
      <c r="F67163" s="17"/>
    </row>
    <row r="67164" spans="5:6" x14ac:dyDescent="0.35">
      <c r="E67164" s="11"/>
      <c r="F67164" s="17"/>
    </row>
    <row r="67165" spans="5:6" x14ac:dyDescent="0.35">
      <c r="E67165" s="11"/>
      <c r="F67165" s="17"/>
    </row>
    <row r="67166" spans="5:6" x14ac:dyDescent="0.35">
      <c r="E67166" s="11"/>
      <c r="F67166" s="17"/>
    </row>
    <row r="67167" spans="5:6" x14ac:dyDescent="0.35">
      <c r="E67167" s="11"/>
      <c r="F67167" s="17"/>
    </row>
    <row r="67168" spans="5:6" x14ac:dyDescent="0.35">
      <c r="E67168" s="11"/>
      <c r="F67168" s="17"/>
    </row>
    <row r="67169" spans="5:6" x14ac:dyDescent="0.35">
      <c r="E67169" s="11"/>
      <c r="F67169" s="17"/>
    </row>
    <row r="67170" spans="5:6" x14ac:dyDescent="0.35">
      <c r="E67170" s="11"/>
      <c r="F67170" s="17"/>
    </row>
    <row r="67171" spans="5:6" x14ac:dyDescent="0.35">
      <c r="E67171" s="11"/>
      <c r="F67171" s="17"/>
    </row>
    <row r="67172" spans="5:6" x14ac:dyDescent="0.35">
      <c r="E67172" s="11"/>
      <c r="F67172" s="17"/>
    </row>
    <row r="67173" spans="5:6" x14ac:dyDescent="0.35">
      <c r="E67173" s="11"/>
      <c r="F67173" s="17"/>
    </row>
    <row r="67174" spans="5:6" x14ac:dyDescent="0.35">
      <c r="E67174" s="11"/>
      <c r="F67174" s="17"/>
    </row>
    <row r="67175" spans="5:6" x14ac:dyDescent="0.35">
      <c r="E67175" s="11"/>
      <c r="F67175" s="17"/>
    </row>
    <row r="67176" spans="5:6" x14ac:dyDescent="0.35">
      <c r="E67176" s="11"/>
      <c r="F67176" s="17"/>
    </row>
    <row r="67177" spans="5:6" x14ac:dyDescent="0.35">
      <c r="E67177" s="11"/>
      <c r="F67177" s="17"/>
    </row>
    <row r="67178" spans="5:6" x14ac:dyDescent="0.35">
      <c r="E67178" s="11"/>
      <c r="F67178" s="17"/>
    </row>
    <row r="67179" spans="5:6" x14ac:dyDescent="0.35">
      <c r="E67179" s="11"/>
      <c r="F67179" s="17"/>
    </row>
    <row r="67180" spans="5:6" x14ac:dyDescent="0.35">
      <c r="E67180" s="11"/>
      <c r="F67180" s="17"/>
    </row>
    <row r="67181" spans="5:6" x14ac:dyDescent="0.35">
      <c r="E67181" s="11"/>
      <c r="F67181" s="17"/>
    </row>
    <row r="67182" spans="5:6" x14ac:dyDescent="0.35">
      <c r="E67182" s="11"/>
      <c r="F67182" s="17"/>
    </row>
    <row r="67183" spans="5:6" x14ac:dyDescent="0.35">
      <c r="E67183" s="11"/>
      <c r="F67183" s="17"/>
    </row>
    <row r="67184" spans="5:6" x14ac:dyDescent="0.35">
      <c r="E67184" s="11"/>
      <c r="F67184" s="17"/>
    </row>
    <row r="67185" spans="5:6" x14ac:dyDescent="0.35">
      <c r="E67185" s="11"/>
      <c r="F67185" s="17"/>
    </row>
    <row r="67186" spans="5:6" x14ac:dyDescent="0.35">
      <c r="E67186" s="11"/>
      <c r="F67186" s="17"/>
    </row>
    <row r="67187" spans="5:6" x14ac:dyDescent="0.35">
      <c r="E67187" s="11"/>
      <c r="F67187" s="17"/>
    </row>
    <row r="67188" spans="5:6" x14ac:dyDescent="0.35">
      <c r="E67188" s="11"/>
      <c r="F67188" s="17"/>
    </row>
    <row r="67189" spans="5:6" x14ac:dyDescent="0.35">
      <c r="E67189" s="11"/>
      <c r="F67189" s="17"/>
    </row>
    <row r="67190" spans="5:6" x14ac:dyDescent="0.35">
      <c r="E67190" s="11"/>
      <c r="F67190" s="17"/>
    </row>
    <row r="67191" spans="5:6" x14ac:dyDescent="0.35">
      <c r="E67191" s="11"/>
      <c r="F67191" s="17"/>
    </row>
    <row r="67192" spans="5:6" x14ac:dyDescent="0.35">
      <c r="E67192" s="11"/>
      <c r="F67192" s="17"/>
    </row>
    <row r="67193" spans="5:6" x14ac:dyDescent="0.35">
      <c r="E67193" s="11"/>
      <c r="F67193" s="17"/>
    </row>
    <row r="67194" spans="5:6" x14ac:dyDescent="0.35">
      <c r="E67194" s="11"/>
      <c r="F67194" s="17"/>
    </row>
    <row r="67195" spans="5:6" x14ac:dyDescent="0.35">
      <c r="E67195" s="11"/>
      <c r="F67195" s="17"/>
    </row>
    <row r="67196" spans="5:6" x14ac:dyDescent="0.35">
      <c r="E67196" s="11"/>
      <c r="F67196" s="17"/>
    </row>
    <row r="67197" spans="5:6" x14ac:dyDescent="0.35">
      <c r="E67197" s="11"/>
      <c r="F67197" s="17"/>
    </row>
    <row r="67198" spans="5:6" x14ac:dyDescent="0.35">
      <c r="E67198" s="11"/>
      <c r="F67198" s="17"/>
    </row>
    <row r="67199" spans="5:6" x14ac:dyDescent="0.35">
      <c r="E67199" s="11"/>
      <c r="F67199" s="17"/>
    </row>
    <row r="67200" spans="5:6" x14ac:dyDescent="0.35">
      <c r="E67200" s="11"/>
      <c r="F67200" s="17"/>
    </row>
    <row r="67201" spans="5:6" x14ac:dyDescent="0.35">
      <c r="E67201" s="11"/>
      <c r="F67201" s="17"/>
    </row>
    <row r="67202" spans="5:6" x14ac:dyDescent="0.35">
      <c r="E67202" s="11"/>
      <c r="F67202" s="17"/>
    </row>
    <row r="67203" spans="5:6" x14ac:dyDescent="0.35">
      <c r="E67203" s="11"/>
      <c r="F67203" s="17"/>
    </row>
    <row r="67204" spans="5:6" x14ac:dyDescent="0.35">
      <c r="E67204" s="11"/>
      <c r="F67204" s="17"/>
    </row>
    <row r="67205" spans="5:6" x14ac:dyDescent="0.35">
      <c r="E67205" s="11"/>
      <c r="F67205" s="17"/>
    </row>
    <row r="67206" spans="5:6" x14ac:dyDescent="0.35">
      <c r="E67206" s="11"/>
      <c r="F67206" s="17"/>
    </row>
    <row r="67207" spans="5:6" x14ac:dyDescent="0.35">
      <c r="E67207" s="11"/>
      <c r="F67207" s="17"/>
    </row>
    <row r="67208" spans="5:6" x14ac:dyDescent="0.35">
      <c r="E67208" s="11"/>
      <c r="F67208" s="17"/>
    </row>
    <row r="67209" spans="5:6" x14ac:dyDescent="0.35">
      <c r="E67209" s="11"/>
      <c r="F67209" s="17"/>
    </row>
    <row r="67210" spans="5:6" x14ac:dyDescent="0.35">
      <c r="E67210" s="11"/>
      <c r="F67210" s="17"/>
    </row>
    <row r="67211" spans="5:6" x14ac:dyDescent="0.35">
      <c r="E67211" s="11"/>
      <c r="F67211" s="17"/>
    </row>
    <row r="67212" spans="5:6" x14ac:dyDescent="0.35">
      <c r="E67212" s="11"/>
      <c r="F67212" s="17"/>
    </row>
    <row r="67213" spans="5:6" x14ac:dyDescent="0.35">
      <c r="E67213" s="11"/>
      <c r="F67213" s="17"/>
    </row>
    <row r="67214" spans="5:6" x14ac:dyDescent="0.35">
      <c r="E67214" s="11"/>
      <c r="F67214" s="17"/>
    </row>
    <row r="67215" spans="5:6" x14ac:dyDescent="0.35">
      <c r="E67215" s="11"/>
      <c r="F67215" s="17"/>
    </row>
    <row r="67216" spans="5:6" x14ac:dyDescent="0.35">
      <c r="E67216" s="11"/>
      <c r="F67216" s="17"/>
    </row>
    <row r="67217" spans="5:6" x14ac:dyDescent="0.35">
      <c r="E67217" s="11"/>
      <c r="F67217" s="17"/>
    </row>
    <row r="67218" spans="5:6" x14ac:dyDescent="0.35">
      <c r="E67218" s="11"/>
      <c r="F67218" s="17"/>
    </row>
    <row r="67219" spans="5:6" x14ac:dyDescent="0.35">
      <c r="E67219" s="11"/>
      <c r="F67219" s="17"/>
    </row>
    <row r="67220" spans="5:6" x14ac:dyDescent="0.35">
      <c r="E67220" s="11"/>
      <c r="F67220" s="17"/>
    </row>
    <row r="67221" spans="5:6" x14ac:dyDescent="0.35">
      <c r="E67221" s="11"/>
      <c r="F67221" s="17"/>
    </row>
    <row r="67222" spans="5:6" x14ac:dyDescent="0.35">
      <c r="E67222" s="11"/>
      <c r="F67222" s="17"/>
    </row>
    <row r="67223" spans="5:6" x14ac:dyDescent="0.35">
      <c r="E67223" s="11"/>
      <c r="F67223" s="17"/>
    </row>
    <row r="67224" spans="5:6" x14ac:dyDescent="0.35">
      <c r="E67224" s="11"/>
      <c r="F67224" s="17"/>
    </row>
    <row r="67225" spans="5:6" x14ac:dyDescent="0.35">
      <c r="E67225" s="11"/>
      <c r="F67225" s="17"/>
    </row>
    <row r="67226" spans="5:6" x14ac:dyDescent="0.35">
      <c r="E67226" s="11"/>
      <c r="F67226" s="17"/>
    </row>
    <row r="67227" spans="5:6" x14ac:dyDescent="0.35">
      <c r="E67227" s="11"/>
      <c r="F67227" s="17"/>
    </row>
    <row r="67228" spans="5:6" x14ac:dyDescent="0.35">
      <c r="E67228" s="11"/>
      <c r="F67228" s="17"/>
    </row>
    <row r="67229" spans="5:6" x14ac:dyDescent="0.35">
      <c r="E67229" s="11"/>
      <c r="F67229" s="17"/>
    </row>
    <row r="67230" spans="5:6" x14ac:dyDescent="0.35">
      <c r="E67230" s="11"/>
      <c r="F67230" s="17"/>
    </row>
    <row r="67231" spans="5:6" x14ac:dyDescent="0.35">
      <c r="E67231" s="11"/>
      <c r="F67231" s="17"/>
    </row>
    <row r="67232" spans="5:6" x14ac:dyDescent="0.35">
      <c r="E67232" s="11"/>
      <c r="F67232" s="17"/>
    </row>
    <row r="67233" spans="5:6" x14ac:dyDescent="0.35">
      <c r="E67233" s="11"/>
      <c r="F67233" s="17"/>
    </row>
    <row r="67234" spans="5:6" x14ac:dyDescent="0.35">
      <c r="E67234" s="11"/>
      <c r="F67234" s="17"/>
    </row>
    <row r="67235" spans="5:6" x14ac:dyDescent="0.35">
      <c r="E67235" s="11"/>
      <c r="F67235" s="17"/>
    </row>
    <row r="67236" spans="5:6" x14ac:dyDescent="0.35">
      <c r="E67236" s="11"/>
      <c r="F67236" s="17"/>
    </row>
    <row r="67237" spans="5:6" x14ac:dyDescent="0.35">
      <c r="E67237" s="11"/>
      <c r="F67237" s="17"/>
    </row>
    <row r="67238" spans="5:6" x14ac:dyDescent="0.35">
      <c r="E67238" s="11"/>
      <c r="F67238" s="17"/>
    </row>
    <row r="67239" spans="5:6" x14ac:dyDescent="0.35">
      <c r="E67239" s="11"/>
      <c r="F67239" s="17"/>
    </row>
    <row r="67240" spans="5:6" x14ac:dyDescent="0.35">
      <c r="E67240" s="11"/>
      <c r="F67240" s="17"/>
    </row>
    <row r="67241" spans="5:6" x14ac:dyDescent="0.35">
      <c r="E67241" s="11"/>
      <c r="F67241" s="17"/>
    </row>
    <row r="67242" spans="5:6" x14ac:dyDescent="0.35">
      <c r="E67242" s="11"/>
      <c r="F67242" s="17"/>
    </row>
    <row r="67243" spans="5:6" x14ac:dyDescent="0.35">
      <c r="E67243" s="11"/>
      <c r="F67243" s="17"/>
    </row>
    <row r="67244" spans="5:6" x14ac:dyDescent="0.35">
      <c r="E67244" s="11"/>
      <c r="F67244" s="17"/>
    </row>
    <row r="67245" spans="5:6" x14ac:dyDescent="0.35">
      <c r="E67245" s="11"/>
      <c r="F67245" s="17"/>
    </row>
    <row r="67246" spans="5:6" x14ac:dyDescent="0.35">
      <c r="E67246" s="11"/>
      <c r="F67246" s="17"/>
    </row>
    <row r="67247" spans="5:6" x14ac:dyDescent="0.35">
      <c r="E67247" s="11"/>
      <c r="F67247" s="17"/>
    </row>
    <row r="67248" spans="5:6" x14ac:dyDescent="0.35">
      <c r="E67248" s="11"/>
      <c r="F67248" s="17"/>
    </row>
    <row r="67249" spans="5:6" x14ac:dyDescent="0.35">
      <c r="E67249" s="11"/>
      <c r="F67249" s="17"/>
    </row>
    <row r="67250" spans="5:6" x14ac:dyDescent="0.35">
      <c r="E67250" s="11"/>
      <c r="F67250" s="17"/>
    </row>
    <row r="67251" spans="5:6" x14ac:dyDescent="0.35">
      <c r="E67251" s="11"/>
      <c r="F67251" s="17"/>
    </row>
    <row r="67252" spans="5:6" x14ac:dyDescent="0.35">
      <c r="E67252" s="11"/>
      <c r="F67252" s="17"/>
    </row>
    <row r="67253" spans="5:6" x14ac:dyDescent="0.35">
      <c r="E67253" s="11"/>
      <c r="F67253" s="17"/>
    </row>
    <row r="67254" spans="5:6" x14ac:dyDescent="0.35">
      <c r="E67254" s="11"/>
      <c r="F67254" s="17"/>
    </row>
    <row r="67255" spans="5:6" x14ac:dyDescent="0.35">
      <c r="E67255" s="11"/>
      <c r="F67255" s="17"/>
    </row>
    <row r="67256" spans="5:6" x14ac:dyDescent="0.35">
      <c r="E67256" s="11"/>
      <c r="F67256" s="17"/>
    </row>
    <row r="67257" spans="5:6" x14ac:dyDescent="0.35">
      <c r="E67257" s="11"/>
      <c r="F67257" s="17"/>
    </row>
    <row r="67258" spans="5:6" x14ac:dyDescent="0.35">
      <c r="E67258" s="11"/>
      <c r="F67258" s="17"/>
    </row>
    <row r="67259" spans="5:6" x14ac:dyDescent="0.35">
      <c r="E67259" s="11"/>
      <c r="F67259" s="17"/>
    </row>
    <row r="67260" spans="5:6" x14ac:dyDescent="0.35">
      <c r="E67260" s="11"/>
      <c r="F67260" s="17"/>
    </row>
    <row r="67261" spans="5:6" x14ac:dyDescent="0.35">
      <c r="E67261" s="11"/>
      <c r="F67261" s="17"/>
    </row>
    <row r="67262" spans="5:6" x14ac:dyDescent="0.35">
      <c r="E67262" s="11"/>
      <c r="F67262" s="17"/>
    </row>
    <row r="67263" spans="5:6" x14ac:dyDescent="0.35">
      <c r="E67263" s="11"/>
      <c r="F67263" s="17"/>
    </row>
    <row r="67264" spans="5:6" x14ac:dyDescent="0.35">
      <c r="E67264" s="11"/>
      <c r="F67264" s="17"/>
    </row>
    <row r="67265" spans="5:6" x14ac:dyDescent="0.35">
      <c r="E67265" s="11"/>
      <c r="F67265" s="17"/>
    </row>
    <row r="67266" spans="5:6" x14ac:dyDescent="0.35">
      <c r="E67266" s="11"/>
      <c r="F67266" s="17"/>
    </row>
    <row r="67267" spans="5:6" x14ac:dyDescent="0.35">
      <c r="E67267" s="11"/>
      <c r="F67267" s="17"/>
    </row>
    <row r="67268" spans="5:6" x14ac:dyDescent="0.35">
      <c r="E67268" s="11"/>
      <c r="F67268" s="17"/>
    </row>
    <row r="67269" spans="5:6" x14ac:dyDescent="0.35">
      <c r="E67269" s="11"/>
      <c r="F67269" s="17"/>
    </row>
    <row r="67270" spans="5:6" x14ac:dyDescent="0.35">
      <c r="E67270" s="11"/>
      <c r="F67270" s="17"/>
    </row>
    <row r="67271" spans="5:6" x14ac:dyDescent="0.35">
      <c r="E67271" s="11"/>
      <c r="F67271" s="17"/>
    </row>
    <row r="67272" spans="5:6" x14ac:dyDescent="0.35">
      <c r="E67272" s="11"/>
      <c r="F67272" s="17"/>
    </row>
    <row r="67273" spans="5:6" x14ac:dyDescent="0.35">
      <c r="E67273" s="11"/>
      <c r="F67273" s="17"/>
    </row>
    <row r="67274" spans="5:6" x14ac:dyDescent="0.35">
      <c r="E67274" s="11"/>
      <c r="F67274" s="17"/>
    </row>
    <row r="67275" spans="5:6" x14ac:dyDescent="0.35">
      <c r="E67275" s="11"/>
      <c r="F67275" s="17"/>
    </row>
    <row r="67276" spans="5:6" x14ac:dyDescent="0.35">
      <c r="E67276" s="11"/>
      <c r="F67276" s="17"/>
    </row>
    <row r="67277" spans="5:6" x14ac:dyDescent="0.35">
      <c r="E67277" s="11"/>
      <c r="F67277" s="17"/>
    </row>
    <row r="67278" spans="5:6" x14ac:dyDescent="0.35">
      <c r="E67278" s="11"/>
      <c r="F67278" s="17"/>
    </row>
    <row r="67279" spans="5:6" x14ac:dyDescent="0.35">
      <c r="E67279" s="11"/>
      <c r="F67279" s="17"/>
    </row>
    <row r="67280" spans="5:6" x14ac:dyDescent="0.35">
      <c r="E67280" s="11"/>
      <c r="F67280" s="17"/>
    </row>
    <row r="67281" spans="5:6" x14ac:dyDescent="0.35">
      <c r="E67281" s="11"/>
      <c r="F67281" s="17"/>
    </row>
    <row r="67282" spans="5:6" x14ac:dyDescent="0.35">
      <c r="E67282" s="11"/>
      <c r="F67282" s="17"/>
    </row>
    <row r="67283" spans="5:6" x14ac:dyDescent="0.35">
      <c r="E67283" s="11"/>
      <c r="F67283" s="17"/>
    </row>
    <row r="67284" spans="5:6" x14ac:dyDescent="0.35">
      <c r="E67284" s="11"/>
      <c r="F67284" s="17"/>
    </row>
    <row r="67285" spans="5:6" x14ac:dyDescent="0.35">
      <c r="E67285" s="11"/>
      <c r="F67285" s="17"/>
    </row>
    <row r="67286" spans="5:6" x14ac:dyDescent="0.35">
      <c r="E67286" s="11"/>
      <c r="F67286" s="17"/>
    </row>
    <row r="67287" spans="5:6" x14ac:dyDescent="0.35">
      <c r="E67287" s="11"/>
      <c r="F67287" s="17"/>
    </row>
    <row r="67288" spans="5:6" x14ac:dyDescent="0.35">
      <c r="E67288" s="11"/>
      <c r="F67288" s="17"/>
    </row>
    <row r="67289" spans="5:6" x14ac:dyDescent="0.35">
      <c r="E67289" s="11"/>
      <c r="F67289" s="17"/>
    </row>
    <row r="67290" spans="5:6" x14ac:dyDescent="0.35">
      <c r="E67290" s="11"/>
      <c r="F67290" s="17"/>
    </row>
    <row r="67291" spans="5:6" x14ac:dyDescent="0.35">
      <c r="E67291" s="11"/>
      <c r="F67291" s="17"/>
    </row>
    <row r="67292" spans="5:6" x14ac:dyDescent="0.35">
      <c r="E67292" s="11"/>
      <c r="F67292" s="17"/>
    </row>
    <row r="67293" spans="5:6" x14ac:dyDescent="0.35">
      <c r="E67293" s="11"/>
      <c r="F67293" s="17"/>
    </row>
    <row r="67294" spans="5:6" x14ac:dyDescent="0.35">
      <c r="E67294" s="11"/>
      <c r="F67294" s="17"/>
    </row>
    <row r="67295" spans="5:6" x14ac:dyDescent="0.35">
      <c r="E67295" s="11"/>
      <c r="F67295" s="17"/>
    </row>
    <row r="67296" spans="5:6" x14ac:dyDescent="0.35">
      <c r="E67296" s="11"/>
      <c r="F67296" s="17"/>
    </row>
    <row r="67297" spans="5:6" x14ac:dyDescent="0.35">
      <c r="E67297" s="11"/>
      <c r="F67297" s="17"/>
    </row>
    <row r="67298" spans="5:6" x14ac:dyDescent="0.35">
      <c r="E67298" s="11"/>
      <c r="F67298" s="17"/>
    </row>
    <row r="67299" spans="5:6" x14ac:dyDescent="0.35">
      <c r="E67299" s="11"/>
      <c r="F67299" s="17"/>
    </row>
    <row r="67300" spans="5:6" x14ac:dyDescent="0.35">
      <c r="E67300" s="11"/>
      <c r="F67300" s="17"/>
    </row>
    <row r="67301" spans="5:6" x14ac:dyDescent="0.35">
      <c r="E67301" s="11"/>
      <c r="F67301" s="17"/>
    </row>
    <row r="67302" spans="5:6" x14ac:dyDescent="0.35">
      <c r="E67302" s="11"/>
      <c r="F67302" s="17"/>
    </row>
    <row r="67303" spans="5:6" x14ac:dyDescent="0.35">
      <c r="E67303" s="11"/>
      <c r="F67303" s="17"/>
    </row>
    <row r="67304" spans="5:6" x14ac:dyDescent="0.35">
      <c r="E67304" s="11"/>
      <c r="F67304" s="17"/>
    </row>
    <row r="67305" spans="5:6" x14ac:dyDescent="0.35">
      <c r="E67305" s="11"/>
      <c r="F67305" s="17"/>
    </row>
    <row r="67306" spans="5:6" x14ac:dyDescent="0.35">
      <c r="E67306" s="11"/>
      <c r="F67306" s="17"/>
    </row>
    <row r="67307" spans="5:6" x14ac:dyDescent="0.35">
      <c r="E67307" s="11"/>
      <c r="F67307" s="17"/>
    </row>
    <row r="67308" spans="5:6" x14ac:dyDescent="0.35">
      <c r="E67308" s="11"/>
      <c r="F67308" s="17"/>
    </row>
    <row r="67309" spans="5:6" x14ac:dyDescent="0.35">
      <c r="E67309" s="11"/>
      <c r="F67309" s="17"/>
    </row>
    <row r="67310" spans="5:6" x14ac:dyDescent="0.35">
      <c r="E67310" s="11"/>
      <c r="F67310" s="17"/>
    </row>
    <row r="67311" spans="5:6" x14ac:dyDescent="0.35">
      <c r="E67311" s="11"/>
      <c r="F67311" s="17"/>
    </row>
    <row r="67312" spans="5:6" x14ac:dyDescent="0.35">
      <c r="E67312" s="11"/>
      <c r="F67312" s="17"/>
    </row>
    <row r="67313" spans="5:6" x14ac:dyDescent="0.35">
      <c r="E67313" s="11"/>
      <c r="F67313" s="17"/>
    </row>
    <row r="67314" spans="5:6" x14ac:dyDescent="0.35">
      <c r="E67314" s="11"/>
      <c r="F67314" s="17"/>
    </row>
    <row r="67315" spans="5:6" x14ac:dyDescent="0.35">
      <c r="E67315" s="11"/>
      <c r="F67315" s="17"/>
    </row>
    <row r="67316" spans="5:6" x14ac:dyDescent="0.35">
      <c r="E67316" s="11"/>
      <c r="F67316" s="17"/>
    </row>
    <row r="67317" spans="5:6" x14ac:dyDescent="0.35">
      <c r="E67317" s="11"/>
      <c r="F67317" s="17"/>
    </row>
    <row r="67318" spans="5:6" x14ac:dyDescent="0.35">
      <c r="E67318" s="11"/>
      <c r="F67318" s="17"/>
    </row>
    <row r="67319" spans="5:6" x14ac:dyDescent="0.35">
      <c r="E67319" s="11"/>
      <c r="F67319" s="17"/>
    </row>
    <row r="67320" spans="5:6" x14ac:dyDescent="0.35">
      <c r="E67320" s="11"/>
      <c r="F67320" s="17"/>
    </row>
    <row r="67321" spans="5:6" x14ac:dyDescent="0.35">
      <c r="E67321" s="11"/>
      <c r="F67321" s="17"/>
    </row>
    <row r="67322" spans="5:6" x14ac:dyDescent="0.35">
      <c r="E67322" s="11"/>
      <c r="F67322" s="17"/>
    </row>
    <row r="67323" spans="5:6" x14ac:dyDescent="0.35">
      <c r="E67323" s="11"/>
      <c r="F67323" s="17"/>
    </row>
    <row r="67324" spans="5:6" x14ac:dyDescent="0.35">
      <c r="E67324" s="11"/>
      <c r="F67324" s="17"/>
    </row>
    <row r="67325" spans="5:6" x14ac:dyDescent="0.35">
      <c r="E67325" s="11"/>
      <c r="F67325" s="17"/>
    </row>
    <row r="67326" spans="5:6" x14ac:dyDescent="0.35">
      <c r="E67326" s="11"/>
      <c r="F67326" s="17"/>
    </row>
    <row r="67327" spans="5:6" x14ac:dyDescent="0.35">
      <c r="E67327" s="11"/>
      <c r="F67327" s="17"/>
    </row>
    <row r="67328" spans="5:6" x14ac:dyDescent="0.35">
      <c r="E67328" s="11"/>
      <c r="F67328" s="17"/>
    </row>
    <row r="67329" spans="5:6" x14ac:dyDescent="0.35">
      <c r="E67329" s="11"/>
      <c r="F67329" s="17"/>
    </row>
    <row r="67330" spans="5:6" x14ac:dyDescent="0.35">
      <c r="E67330" s="11"/>
      <c r="F67330" s="17"/>
    </row>
    <row r="67331" spans="5:6" x14ac:dyDescent="0.35">
      <c r="E67331" s="11"/>
      <c r="F67331" s="17"/>
    </row>
    <row r="67332" spans="5:6" x14ac:dyDescent="0.35">
      <c r="E67332" s="11"/>
      <c r="F67332" s="17"/>
    </row>
    <row r="67333" spans="5:6" x14ac:dyDescent="0.35">
      <c r="E67333" s="11"/>
      <c r="F67333" s="17"/>
    </row>
    <row r="67334" spans="5:6" x14ac:dyDescent="0.35">
      <c r="E67334" s="11"/>
      <c r="F67334" s="17"/>
    </row>
    <row r="67335" spans="5:6" x14ac:dyDescent="0.35">
      <c r="E67335" s="11"/>
      <c r="F67335" s="17"/>
    </row>
    <row r="67336" spans="5:6" x14ac:dyDescent="0.35">
      <c r="E67336" s="11"/>
      <c r="F67336" s="17"/>
    </row>
    <row r="67337" spans="5:6" x14ac:dyDescent="0.35">
      <c r="E67337" s="11"/>
      <c r="F67337" s="17"/>
    </row>
    <row r="67338" spans="5:6" x14ac:dyDescent="0.35">
      <c r="E67338" s="11"/>
      <c r="F67338" s="17"/>
    </row>
    <row r="67339" spans="5:6" x14ac:dyDescent="0.35">
      <c r="E67339" s="11"/>
      <c r="F67339" s="17"/>
    </row>
    <row r="67340" spans="5:6" x14ac:dyDescent="0.35">
      <c r="E67340" s="11"/>
      <c r="F67340" s="17"/>
    </row>
    <row r="67341" spans="5:6" x14ac:dyDescent="0.35">
      <c r="E67341" s="11"/>
      <c r="F67341" s="17"/>
    </row>
    <row r="67342" spans="5:6" x14ac:dyDescent="0.35">
      <c r="E67342" s="11"/>
      <c r="F67342" s="17"/>
    </row>
    <row r="67343" spans="5:6" x14ac:dyDescent="0.35">
      <c r="E67343" s="11"/>
      <c r="F67343" s="17"/>
    </row>
    <row r="67344" spans="5:6" x14ac:dyDescent="0.35">
      <c r="E67344" s="11"/>
      <c r="F67344" s="17"/>
    </row>
    <row r="67345" spans="5:6" x14ac:dyDescent="0.35">
      <c r="E67345" s="11"/>
      <c r="F67345" s="17"/>
    </row>
    <row r="67346" spans="5:6" x14ac:dyDescent="0.35">
      <c r="E67346" s="11"/>
      <c r="F67346" s="17"/>
    </row>
    <row r="67347" spans="5:6" x14ac:dyDescent="0.35">
      <c r="E67347" s="11"/>
      <c r="F67347" s="17"/>
    </row>
    <row r="67348" spans="5:6" x14ac:dyDescent="0.35">
      <c r="E67348" s="11"/>
      <c r="F67348" s="17"/>
    </row>
    <row r="67349" spans="5:6" x14ac:dyDescent="0.35">
      <c r="E67349" s="11"/>
      <c r="F67349" s="17"/>
    </row>
    <row r="67350" spans="5:6" x14ac:dyDescent="0.35">
      <c r="E67350" s="11"/>
      <c r="F67350" s="17"/>
    </row>
    <row r="67351" spans="5:6" x14ac:dyDescent="0.35">
      <c r="E67351" s="11"/>
      <c r="F67351" s="17"/>
    </row>
    <row r="67352" spans="5:6" x14ac:dyDescent="0.35">
      <c r="E67352" s="11"/>
      <c r="F67352" s="17"/>
    </row>
    <row r="67353" spans="5:6" x14ac:dyDescent="0.35">
      <c r="E67353" s="11"/>
      <c r="F67353" s="17"/>
    </row>
    <row r="67354" spans="5:6" x14ac:dyDescent="0.35">
      <c r="E67354" s="11"/>
      <c r="F67354" s="17"/>
    </row>
    <row r="67355" spans="5:6" x14ac:dyDescent="0.35">
      <c r="E67355" s="11"/>
      <c r="F67355" s="17"/>
    </row>
    <row r="67356" spans="5:6" x14ac:dyDescent="0.35">
      <c r="E67356" s="11"/>
      <c r="F67356" s="17"/>
    </row>
    <row r="67357" spans="5:6" x14ac:dyDescent="0.35">
      <c r="E67357" s="11"/>
      <c r="F67357" s="17"/>
    </row>
    <row r="67358" spans="5:6" x14ac:dyDescent="0.35">
      <c r="E67358" s="11"/>
      <c r="F67358" s="17"/>
    </row>
    <row r="67359" spans="5:6" x14ac:dyDescent="0.35">
      <c r="E67359" s="11"/>
      <c r="F67359" s="17"/>
    </row>
    <row r="67360" spans="5:6" x14ac:dyDescent="0.35">
      <c r="E67360" s="11"/>
      <c r="F67360" s="17"/>
    </row>
    <row r="67361" spans="5:6" x14ac:dyDescent="0.35">
      <c r="E67361" s="11"/>
      <c r="F67361" s="17"/>
    </row>
    <row r="67362" spans="5:6" x14ac:dyDescent="0.35">
      <c r="E67362" s="11"/>
      <c r="F67362" s="17"/>
    </row>
    <row r="67363" spans="5:6" x14ac:dyDescent="0.35">
      <c r="E67363" s="11"/>
      <c r="F67363" s="17"/>
    </row>
    <row r="67364" spans="5:6" x14ac:dyDescent="0.35">
      <c r="E67364" s="11"/>
      <c r="F67364" s="17"/>
    </row>
    <row r="67365" spans="5:6" x14ac:dyDescent="0.35">
      <c r="E67365" s="11"/>
      <c r="F67365" s="17"/>
    </row>
    <row r="67366" spans="5:6" x14ac:dyDescent="0.35">
      <c r="E67366" s="11"/>
      <c r="F67366" s="17"/>
    </row>
    <row r="67367" spans="5:6" x14ac:dyDescent="0.35">
      <c r="E67367" s="11"/>
      <c r="F67367" s="17"/>
    </row>
    <row r="67368" spans="5:6" x14ac:dyDescent="0.35">
      <c r="E67368" s="11"/>
      <c r="F67368" s="17"/>
    </row>
    <row r="67369" spans="5:6" x14ac:dyDescent="0.35">
      <c r="E67369" s="11"/>
      <c r="F67369" s="17"/>
    </row>
    <row r="67370" spans="5:6" x14ac:dyDescent="0.35">
      <c r="E67370" s="11"/>
      <c r="F67370" s="17"/>
    </row>
    <row r="67371" spans="5:6" x14ac:dyDescent="0.35">
      <c r="E67371" s="11"/>
      <c r="F67371" s="17"/>
    </row>
    <row r="67372" spans="5:6" x14ac:dyDescent="0.35">
      <c r="E67372" s="11"/>
      <c r="F67372" s="17"/>
    </row>
    <row r="67373" spans="5:6" x14ac:dyDescent="0.35">
      <c r="E67373" s="11"/>
      <c r="F67373" s="17"/>
    </row>
    <row r="67374" spans="5:6" x14ac:dyDescent="0.35">
      <c r="E67374" s="11"/>
      <c r="F67374" s="17"/>
    </row>
    <row r="67375" spans="5:6" x14ac:dyDescent="0.35">
      <c r="E67375" s="11"/>
      <c r="F67375" s="17"/>
    </row>
    <row r="67376" spans="5:6" x14ac:dyDescent="0.35">
      <c r="E67376" s="11"/>
      <c r="F67376" s="17"/>
    </row>
    <row r="67377" spans="5:6" x14ac:dyDescent="0.35">
      <c r="E67377" s="11"/>
      <c r="F67377" s="17"/>
    </row>
    <row r="67378" spans="5:6" x14ac:dyDescent="0.35">
      <c r="E67378" s="11"/>
      <c r="F67378" s="17"/>
    </row>
    <row r="67379" spans="5:6" x14ac:dyDescent="0.35">
      <c r="E67379" s="11"/>
      <c r="F67379" s="17"/>
    </row>
    <row r="67380" spans="5:6" x14ac:dyDescent="0.35">
      <c r="E67380" s="11"/>
      <c r="F67380" s="17"/>
    </row>
    <row r="67381" spans="5:6" x14ac:dyDescent="0.35">
      <c r="E67381" s="11"/>
      <c r="F67381" s="17"/>
    </row>
    <row r="67382" spans="5:6" x14ac:dyDescent="0.35">
      <c r="E67382" s="11"/>
      <c r="F67382" s="17"/>
    </row>
    <row r="67383" spans="5:6" x14ac:dyDescent="0.35">
      <c r="E67383" s="11"/>
      <c r="F67383" s="17"/>
    </row>
    <row r="67384" spans="5:6" x14ac:dyDescent="0.35">
      <c r="E67384" s="11"/>
      <c r="F67384" s="17"/>
    </row>
    <row r="67385" spans="5:6" x14ac:dyDescent="0.35">
      <c r="E67385" s="11"/>
      <c r="F67385" s="17"/>
    </row>
    <row r="67386" spans="5:6" x14ac:dyDescent="0.35">
      <c r="E67386" s="11"/>
      <c r="F67386" s="17"/>
    </row>
    <row r="67387" spans="5:6" x14ac:dyDescent="0.35">
      <c r="E67387" s="11"/>
      <c r="F67387" s="17"/>
    </row>
    <row r="67388" spans="5:6" x14ac:dyDescent="0.35">
      <c r="E67388" s="11"/>
      <c r="F67388" s="17"/>
    </row>
    <row r="67389" spans="5:6" x14ac:dyDescent="0.35">
      <c r="E67389" s="11"/>
      <c r="F67389" s="17"/>
    </row>
    <row r="67390" spans="5:6" x14ac:dyDescent="0.35">
      <c r="E67390" s="11"/>
      <c r="F67390" s="17"/>
    </row>
    <row r="67391" spans="5:6" x14ac:dyDescent="0.35">
      <c r="E67391" s="11"/>
      <c r="F67391" s="17"/>
    </row>
    <row r="67392" spans="5:6" x14ac:dyDescent="0.35">
      <c r="E67392" s="11"/>
      <c r="F67392" s="17"/>
    </row>
    <row r="67393" spans="5:6" x14ac:dyDescent="0.35">
      <c r="E67393" s="11"/>
      <c r="F67393" s="17"/>
    </row>
    <row r="67394" spans="5:6" x14ac:dyDescent="0.35">
      <c r="E67394" s="11"/>
      <c r="F67394" s="17"/>
    </row>
    <row r="67395" spans="5:6" x14ac:dyDescent="0.35">
      <c r="E67395" s="11"/>
      <c r="F67395" s="17"/>
    </row>
    <row r="67396" spans="5:6" x14ac:dyDescent="0.35">
      <c r="E67396" s="11"/>
      <c r="F67396" s="17"/>
    </row>
    <row r="67397" spans="5:6" x14ac:dyDescent="0.35">
      <c r="E67397" s="11"/>
      <c r="F67397" s="17"/>
    </row>
    <row r="67398" spans="5:6" x14ac:dyDescent="0.35">
      <c r="E67398" s="11"/>
      <c r="F67398" s="17"/>
    </row>
    <row r="67399" spans="5:6" x14ac:dyDescent="0.35">
      <c r="E67399" s="11"/>
      <c r="F67399" s="17"/>
    </row>
    <row r="67400" spans="5:6" x14ac:dyDescent="0.35">
      <c r="E67400" s="11"/>
      <c r="F67400" s="17"/>
    </row>
    <row r="67401" spans="5:6" x14ac:dyDescent="0.35">
      <c r="E67401" s="11"/>
      <c r="F67401" s="17"/>
    </row>
    <row r="67402" spans="5:6" x14ac:dyDescent="0.35">
      <c r="E67402" s="11"/>
      <c r="F67402" s="17"/>
    </row>
    <row r="67403" spans="5:6" x14ac:dyDescent="0.35">
      <c r="E67403" s="11"/>
      <c r="F67403" s="17"/>
    </row>
    <row r="67404" spans="5:6" x14ac:dyDescent="0.35">
      <c r="E67404" s="11"/>
      <c r="F67404" s="17"/>
    </row>
    <row r="67405" spans="5:6" x14ac:dyDescent="0.35">
      <c r="E67405" s="11"/>
      <c r="F67405" s="17"/>
    </row>
    <row r="67406" spans="5:6" x14ac:dyDescent="0.35">
      <c r="E67406" s="11"/>
      <c r="F67406" s="17"/>
    </row>
    <row r="67407" spans="5:6" x14ac:dyDescent="0.35">
      <c r="E67407" s="11"/>
      <c r="F67407" s="17"/>
    </row>
    <row r="67408" spans="5:6" x14ac:dyDescent="0.35">
      <c r="E67408" s="11"/>
      <c r="F67408" s="17"/>
    </row>
    <row r="67409" spans="5:6" x14ac:dyDescent="0.35">
      <c r="E67409" s="11"/>
      <c r="F67409" s="17"/>
    </row>
    <row r="67410" spans="5:6" x14ac:dyDescent="0.35">
      <c r="E67410" s="11"/>
      <c r="F67410" s="17"/>
    </row>
    <row r="67411" spans="5:6" x14ac:dyDescent="0.35">
      <c r="E67411" s="11"/>
      <c r="F67411" s="17"/>
    </row>
    <row r="67412" spans="5:6" x14ac:dyDescent="0.35">
      <c r="E67412" s="11"/>
      <c r="F67412" s="17"/>
    </row>
    <row r="67413" spans="5:6" x14ac:dyDescent="0.35">
      <c r="E67413" s="11"/>
      <c r="F67413" s="17"/>
    </row>
    <row r="67414" spans="5:6" x14ac:dyDescent="0.35">
      <c r="E67414" s="11"/>
      <c r="F67414" s="17"/>
    </row>
    <row r="67415" spans="5:6" x14ac:dyDescent="0.35">
      <c r="E67415" s="11"/>
      <c r="F67415" s="17"/>
    </row>
    <row r="67416" spans="5:6" x14ac:dyDescent="0.35">
      <c r="E67416" s="11"/>
      <c r="F67416" s="17"/>
    </row>
    <row r="67417" spans="5:6" x14ac:dyDescent="0.35">
      <c r="E67417" s="11"/>
      <c r="F67417" s="17"/>
    </row>
    <row r="67418" spans="5:6" x14ac:dyDescent="0.35">
      <c r="E67418" s="11"/>
      <c r="F67418" s="17"/>
    </row>
    <row r="67419" spans="5:6" x14ac:dyDescent="0.35">
      <c r="E67419" s="11"/>
      <c r="F67419" s="17"/>
    </row>
    <row r="67420" spans="5:6" x14ac:dyDescent="0.35">
      <c r="E67420" s="11"/>
      <c r="F67420" s="17"/>
    </row>
    <row r="67421" spans="5:6" x14ac:dyDescent="0.35">
      <c r="E67421" s="11"/>
      <c r="F67421" s="17"/>
    </row>
    <row r="67422" spans="5:6" x14ac:dyDescent="0.35">
      <c r="E67422" s="11"/>
      <c r="F67422" s="17"/>
    </row>
    <row r="67423" spans="5:6" x14ac:dyDescent="0.35">
      <c r="E67423" s="11"/>
      <c r="F67423" s="17"/>
    </row>
    <row r="67424" spans="5:6" x14ac:dyDescent="0.35">
      <c r="E67424" s="11"/>
      <c r="F67424" s="17"/>
    </row>
    <row r="67425" spans="5:6" x14ac:dyDescent="0.35">
      <c r="E67425" s="11"/>
      <c r="F67425" s="17"/>
    </row>
    <row r="67426" spans="5:6" x14ac:dyDescent="0.35">
      <c r="E67426" s="11"/>
      <c r="F67426" s="17"/>
    </row>
    <row r="67427" spans="5:6" x14ac:dyDescent="0.35">
      <c r="E67427" s="11"/>
      <c r="F67427" s="17"/>
    </row>
    <row r="67428" spans="5:6" x14ac:dyDescent="0.35">
      <c r="E67428" s="11"/>
      <c r="F67428" s="17"/>
    </row>
    <row r="67429" spans="5:6" x14ac:dyDescent="0.35">
      <c r="E67429" s="11"/>
      <c r="F67429" s="17"/>
    </row>
    <row r="67430" spans="5:6" x14ac:dyDescent="0.35">
      <c r="E67430" s="11"/>
      <c r="F67430" s="17"/>
    </row>
    <row r="67431" spans="5:6" x14ac:dyDescent="0.35">
      <c r="E67431" s="11"/>
      <c r="F67431" s="17"/>
    </row>
    <row r="67432" spans="5:6" x14ac:dyDescent="0.35">
      <c r="E67432" s="11"/>
      <c r="F67432" s="17"/>
    </row>
    <row r="67433" spans="5:6" x14ac:dyDescent="0.35">
      <c r="E67433" s="11"/>
      <c r="F67433" s="17"/>
    </row>
    <row r="67434" spans="5:6" x14ac:dyDescent="0.35">
      <c r="E67434" s="11"/>
      <c r="F67434" s="17"/>
    </row>
    <row r="67435" spans="5:6" x14ac:dyDescent="0.35">
      <c r="E67435" s="11"/>
      <c r="F67435" s="17"/>
    </row>
    <row r="67436" spans="5:6" x14ac:dyDescent="0.35">
      <c r="E67436" s="11"/>
      <c r="F67436" s="17"/>
    </row>
    <row r="67437" spans="5:6" x14ac:dyDescent="0.35">
      <c r="E67437" s="11"/>
      <c r="F67437" s="17"/>
    </row>
    <row r="67438" spans="5:6" x14ac:dyDescent="0.35">
      <c r="E67438" s="11"/>
      <c r="F67438" s="17"/>
    </row>
    <row r="67439" spans="5:6" x14ac:dyDescent="0.35">
      <c r="E67439" s="11"/>
      <c r="F67439" s="17"/>
    </row>
    <row r="67440" spans="5:6" x14ac:dyDescent="0.35">
      <c r="E67440" s="11"/>
      <c r="F67440" s="17"/>
    </row>
    <row r="67441" spans="5:6" x14ac:dyDescent="0.35">
      <c r="E67441" s="11"/>
      <c r="F67441" s="17"/>
    </row>
    <row r="67442" spans="5:6" x14ac:dyDescent="0.35">
      <c r="E67442" s="11"/>
      <c r="F67442" s="17"/>
    </row>
    <row r="67443" spans="5:6" x14ac:dyDescent="0.35">
      <c r="E67443" s="11"/>
      <c r="F67443" s="17"/>
    </row>
    <row r="67444" spans="5:6" x14ac:dyDescent="0.35">
      <c r="E67444" s="11"/>
      <c r="F67444" s="17"/>
    </row>
    <row r="67445" spans="5:6" x14ac:dyDescent="0.35">
      <c r="E67445" s="11"/>
      <c r="F67445" s="17"/>
    </row>
    <row r="67446" spans="5:6" x14ac:dyDescent="0.35">
      <c r="E67446" s="11"/>
      <c r="F67446" s="17"/>
    </row>
    <row r="67447" spans="5:6" x14ac:dyDescent="0.35">
      <c r="E67447" s="11"/>
      <c r="F67447" s="17"/>
    </row>
    <row r="67448" spans="5:6" x14ac:dyDescent="0.35">
      <c r="E67448" s="11"/>
      <c r="F67448" s="17"/>
    </row>
    <row r="67449" spans="5:6" x14ac:dyDescent="0.35">
      <c r="E67449" s="11"/>
      <c r="F67449" s="17"/>
    </row>
    <row r="67450" spans="5:6" x14ac:dyDescent="0.35">
      <c r="E67450" s="11"/>
      <c r="F67450" s="17"/>
    </row>
    <row r="67451" spans="5:6" x14ac:dyDescent="0.35">
      <c r="E67451" s="11"/>
      <c r="F67451" s="17"/>
    </row>
    <row r="67452" spans="5:6" x14ac:dyDescent="0.35">
      <c r="E67452" s="11"/>
      <c r="F67452" s="17"/>
    </row>
    <row r="67453" spans="5:6" x14ac:dyDescent="0.35">
      <c r="E67453" s="11"/>
      <c r="F67453" s="17"/>
    </row>
    <row r="67454" spans="5:6" x14ac:dyDescent="0.35">
      <c r="E67454" s="11"/>
      <c r="F67454" s="17"/>
    </row>
    <row r="67455" spans="5:6" x14ac:dyDescent="0.35">
      <c r="E67455" s="11"/>
      <c r="F67455" s="17"/>
    </row>
    <row r="67456" spans="5:6" x14ac:dyDescent="0.35">
      <c r="E67456" s="11"/>
      <c r="F67456" s="17"/>
    </row>
    <row r="67457" spans="5:6" x14ac:dyDescent="0.35">
      <c r="E67457" s="11"/>
      <c r="F67457" s="17"/>
    </row>
    <row r="67458" spans="5:6" x14ac:dyDescent="0.35">
      <c r="E67458" s="11"/>
      <c r="F67458" s="17"/>
    </row>
    <row r="67459" spans="5:6" x14ac:dyDescent="0.35">
      <c r="E67459" s="11"/>
      <c r="F67459" s="17"/>
    </row>
    <row r="67460" spans="5:6" x14ac:dyDescent="0.35">
      <c r="E67460" s="11"/>
      <c r="F67460" s="17"/>
    </row>
    <row r="67461" spans="5:6" x14ac:dyDescent="0.35">
      <c r="E67461" s="11"/>
      <c r="F67461" s="17"/>
    </row>
    <row r="67462" spans="5:6" x14ac:dyDescent="0.35">
      <c r="E67462" s="11"/>
      <c r="F67462" s="17"/>
    </row>
    <row r="67463" spans="5:6" x14ac:dyDescent="0.35">
      <c r="E67463" s="11"/>
      <c r="F67463" s="17"/>
    </row>
    <row r="67464" spans="5:6" x14ac:dyDescent="0.35">
      <c r="E67464" s="11"/>
      <c r="F67464" s="17"/>
    </row>
    <row r="67465" spans="5:6" x14ac:dyDescent="0.35">
      <c r="E67465" s="11"/>
      <c r="F67465" s="17"/>
    </row>
    <row r="67466" spans="5:6" x14ac:dyDescent="0.35">
      <c r="E67466" s="11"/>
      <c r="F67466" s="17"/>
    </row>
    <row r="67467" spans="5:6" x14ac:dyDescent="0.35">
      <c r="E67467" s="11"/>
      <c r="F67467" s="17"/>
    </row>
    <row r="67468" spans="5:6" x14ac:dyDescent="0.35">
      <c r="E67468" s="11"/>
      <c r="F67468" s="17"/>
    </row>
    <row r="67469" spans="5:6" x14ac:dyDescent="0.35">
      <c r="E67469" s="11"/>
      <c r="F67469" s="17"/>
    </row>
    <row r="67470" spans="5:6" x14ac:dyDescent="0.35">
      <c r="E67470" s="11"/>
      <c r="F67470" s="17"/>
    </row>
    <row r="67471" spans="5:6" x14ac:dyDescent="0.35">
      <c r="E67471" s="11"/>
      <c r="F67471" s="17"/>
    </row>
    <row r="67472" spans="5:6" x14ac:dyDescent="0.35">
      <c r="E67472" s="11"/>
      <c r="F67472" s="17"/>
    </row>
    <row r="67473" spans="5:6" x14ac:dyDescent="0.35">
      <c r="E67473" s="11"/>
      <c r="F67473" s="17"/>
    </row>
    <row r="67474" spans="5:6" x14ac:dyDescent="0.35">
      <c r="E67474" s="11"/>
      <c r="F67474" s="17"/>
    </row>
    <row r="67475" spans="5:6" x14ac:dyDescent="0.35">
      <c r="E67475" s="11"/>
      <c r="F67475" s="17"/>
    </row>
    <row r="67476" spans="5:6" x14ac:dyDescent="0.35">
      <c r="E67476" s="11"/>
      <c r="F67476" s="17"/>
    </row>
    <row r="67477" spans="5:6" x14ac:dyDescent="0.35">
      <c r="E67477" s="11"/>
      <c r="F67477" s="17"/>
    </row>
    <row r="67478" spans="5:6" x14ac:dyDescent="0.35">
      <c r="E67478" s="11"/>
      <c r="F67478" s="17"/>
    </row>
    <row r="67479" spans="5:6" x14ac:dyDescent="0.35">
      <c r="E67479" s="11"/>
      <c r="F67479" s="17"/>
    </row>
    <row r="67480" spans="5:6" x14ac:dyDescent="0.35">
      <c r="E67480" s="11"/>
      <c r="F67480" s="17"/>
    </row>
    <row r="67481" spans="5:6" x14ac:dyDescent="0.35">
      <c r="E67481" s="11"/>
      <c r="F67481" s="17"/>
    </row>
    <row r="67482" spans="5:6" x14ac:dyDescent="0.35">
      <c r="E67482" s="11"/>
      <c r="F67482" s="17"/>
    </row>
    <row r="67483" spans="5:6" x14ac:dyDescent="0.35">
      <c r="E67483" s="11"/>
      <c r="F67483" s="17"/>
    </row>
    <row r="67484" spans="5:6" x14ac:dyDescent="0.35">
      <c r="E67484" s="11"/>
      <c r="F67484" s="17"/>
    </row>
    <row r="67485" spans="5:6" x14ac:dyDescent="0.35">
      <c r="E67485" s="11"/>
      <c r="F67485" s="17"/>
    </row>
    <row r="67486" spans="5:6" x14ac:dyDescent="0.35">
      <c r="E67486" s="11"/>
      <c r="F67486" s="17"/>
    </row>
    <row r="67487" spans="5:6" x14ac:dyDescent="0.35">
      <c r="E67487" s="11"/>
      <c r="F67487" s="17"/>
    </row>
    <row r="67488" spans="5:6" x14ac:dyDescent="0.35">
      <c r="E67488" s="11"/>
      <c r="F67488" s="17"/>
    </row>
    <row r="67489" spans="5:6" x14ac:dyDescent="0.35">
      <c r="E67489" s="11"/>
      <c r="F67489" s="17"/>
    </row>
    <row r="67490" spans="5:6" x14ac:dyDescent="0.35">
      <c r="E67490" s="11"/>
      <c r="F67490" s="17"/>
    </row>
    <row r="67491" spans="5:6" x14ac:dyDescent="0.35">
      <c r="E67491" s="11"/>
      <c r="F67491" s="17"/>
    </row>
    <row r="67492" spans="5:6" x14ac:dyDescent="0.35">
      <c r="E67492" s="11"/>
      <c r="F67492" s="17"/>
    </row>
    <row r="67493" spans="5:6" x14ac:dyDescent="0.35">
      <c r="E67493" s="11"/>
      <c r="F67493" s="17"/>
    </row>
    <row r="67494" spans="5:6" x14ac:dyDescent="0.35">
      <c r="E67494" s="11"/>
      <c r="F67494" s="17"/>
    </row>
    <row r="67495" spans="5:6" x14ac:dyDescent="0.35">
      <c r="E67495" s="11"/>
      <c r="F67495" s="17"/>
    </row>
    <row r="67496" spans="5:6" x14ac:dyDescent="0.35">
      <c r="E67496" s="11"/>
      <c r="F67496" s="17"/>
    </row>
    <row r="67497" spans="5:6" x14ac:dyDescent="0.35">
      <c r="E67497" s="11"/>
      <c r="F67497" s="17"/>
    </row>
    <row r="67498" spans="5:6" x14ac:dyDescent="0.35">
      <c r="E67498" s="11"/>
      <c r="F67498" s="17"/>
    </row>
    <row r="67499" spans="5:6" x14ac:dyDescent="0.35">
      <c r="E67499" s="11"/>
      <c r="F67499" s="17"/>
    </row>
    <row r="67500" spans="5:6" x14ac:dyDescent="0.35">
      <c r="E67500" s="11"/>
      <c r="F67500" s="17"/>
    </row>
    <row r="67501" spans="5:6" x14ac:dyDescent="0.35">
      <c r="E67501" s="11"/>
      <c r="F67501" s="17"/>
    </row>
    <row r="67502" spans="5:6" x14ac:dyDescent="0.35">
      <c r="E67502" s="11"/>
      <c r="F67502" s="17"/>
    </row>
    <row r="67503" spans="5:6" x14ac:dyDescent="0.35">
      <c r="E67503" s="11"/>
      <c r="F67503" s="17"/>
    </row>
    <row r="67504" spans="5:6" x14ac:dyDescent="0.35">
      <c r="E67504" s="11"/>
      <c r="F67504" s="17"/>
    </row>
    <row r="67505" spans="5:6" x14ac:dyDescent="0.35">
      <c r="E67505" s="11"/>
      <c r="F67505" s="17"/>
    </row>
    <row r="67506" spans="5:6" x14ac:dyDescent="0.35">
      <c r="E67506" s="11"/>
      <c r="F67506" s="17"/>
    </row>
    <row r="67507" spans="5:6" x14ac:dyDescent="0.35">
      <c r="E67507" s="11"/>
      <c r="F67507" s="17"/>
    </row>
    <row r="67508" spans="5:6" x14ac:dyDescent="0.35">
      <c r="E67508" s="11"/>
      <c r="F67508" s="17"/>
    </row>
    <row r="67509" spans="5:6" x14ac:dyDescent="0.35">
      <c r="E67509" s="11"/>
      <c r="F67509" s="17"/>
    </row>
    <row r="67510" spans="5:6" x14ac:dyDescent="0.35">
      <c r="E67510" s="11"/>
      <c r="F67510" s="17"/>
    </row>
    <row r="67511" spans="5:6" x14ac:dyDescent="0.35">
      <c r="E67511" s="11"/>
      <c r="F67511" s="17"/>
    </row>
    <row r="67512" spans="5:6" x14ac:dyDescent="0.35">
      <c r="E67512" s="11"/>
      <c r="F67512" s="17"/>
    </row>
    <row r="67513" spans="5:6" x14ac:dyDescent="0.35">
      <c r="E67513" s="11"/>
      <c r="F67513" s="17"/>
    </row>
    <row r="67514" spans="5:6" x14ac:dyDescent="0.35">
      <c r="E67514" s="11"/>
      <c r="F67514" s="17"/>
    </row>
    <row r="67515" spans="5:6" x14ac:dyDescent="0.35">
      <c r="E67515" s="11"/>
      <c r="F67515" s="17"/>
    </row>
    <row r="67516" spans="5:6" x14ac:dyDescent="0.35">
      <c r="E67516" s="11"/>
      <c r="F67516" s="17"/>
    </row>
    <row r="67517" spans="5:6" x14ac:dyDescent="0.35">
      <c r="E67517" s="11"/>
      <c r="F67517" s="17"/>
    </row>
    <row r="67518" spans="5:6" x14ac:dyDescent="0.35">
      <c r="E67518" s="11"/>
      <c r="F67518" s="17"/>
    </row>
    <row r="67519" spans="5:6" x14ac:dyDescent="0.35">
      <c r="E67519" s="11"/>
      <c r="F67519" s="17"/>
    </row>
    <row r="67520" spans="5:6" x14ac:dyDescent="0.35">
      <c r="E67520" s="11"/>
      <c r="F67520" s="17"/>
    </row>
    <row r="67521" spans="5:6" x14ac:dyDescent="0.35">
      <c r="E67521" s="11"/>
      <c r="F67521" s="17"/>
    </row>
    <row r="67522" spans="5:6" x14ac:dyDescent="0.35">
      <c r="E67522" s="11"/>
      <c r="F67522" s="17"/>
    </row>
    <row r="67523" spans="5:6" x14ac:dyDescent="0.35">
      <c r="E67523" s="11"/>
      <c r="F67523" s="17"/>
    </row>
    <row r="67524" spans="5:6" x14ac:dyDescent="0.35">
      <c r="E67524" s="11"/>
      <c r="F67524" s="17"/>
    </row>
    <row r="67525" spans="5:6" x14ac:dyDescent="0.35">
      <c r="E67525" s="11"/>
      <c r="F67525" s="17"/>
    </row>
    <row r="67526" spans="5:6" x14ac:dyDescent="0.35">
      <c r="E67526" s="11"/>
      <c r="F67526" s="17"/>
    </row>
    <row r="67527" spans="5:6" x14ac:dyDescent="0.35">
      <c r="E67527" s="11"/>
      <c r="F67527" s="17"/>
    </row>
    <row r="67528" spans="5:6" x14ac:dyDescent="0.35">
      <c r="E67528" s="11"/>
      <c r="F67528" s="17"/>
    </row>
    <row r="67529" spans="5:6" x14ac:dyDescent="0.35">
      <c r="E67529" s="11"/>
      <c r="F67529" s="17"/>
    </row>
    <row r="67530" spans="5:6" x14ac:dyDescent="0.35">
      <c r="E67530" s="11"/>
      <c r="F67530" s="17"/>
    </row>
    <row r="67531" spans="5:6" x14ac:dyDescent="0.35">
      <c r="E67531" s="11"/>
      <c r="F67531" s="17"/>
    </row>
    <row r="67532" spans="5:6" x14ac:dyDescent="0.35">
      <c r="E67532" s="11"/>
      <c r="F67532" s="17"/>
    </row>
    <row r="67533" spans="5:6" x14ac:dyDescent="0.35">
      <c r="E67533" s="11"/>
      <c r="F67533" s="17"/>
    </row>
    <row r="67534" spans="5:6" x14ac:dyDescent="0.35">
      <c r="E67534" s="11"/>
      <c r="F67534" s="17"/>
    </row>
    <row r="67535" spans="5:6" x14ac:dyDescent="0.35">
      <c r="E67535" s="11"/>
      <c r="F67535" s="17"/>
    </row>
    <row r="67536" spans="5:6" x14ac:dyDescent="0.35">
      <c r="E67536" s="11"/>
      <c r="F67536" s="17"/>
    </row>
    <row r="67537" spans="5:6" x14ac:dyDescent="0.35">
      <c r="E67537" s="11"/>
      <c r="F67537" s="17"/>
    </row>
    <row r="67538" spans="5:6" x14ac:dyDescent="0.35">
      <c r="E67538" s="11"/>
      <c r="F67538" s="17"/>
    </row>
    <row r="67539" spans="5:6" x14ac:dyDescent="0.35">
      <c r="E67539" s="11"/>
      <c r="F67539" s="17"/>
    </row>
    <row r="67540" spans="5:6" x14ac:dyDescent="0.35">
      <c r="E67540" s="11"/>
      <c r="F67540" s="17"/>
    </row>
    <row r="67541" spans="5:6" x14ac:dyDescent="0.35">
      <c r="E67541" s="11"/>
      <c r="F67541" s="17"/>
    </row>
    <row r="67542" spans="5:6" x14ac:dyDescent="0.35">
      <c r="E67542" s="11"/>
      <c r="F67542" s="17"/>
    </row>
    <row r="67543" spans="5:6" x14ac:dyDescent="0.35">
      <c r="E67543" s="11"/>
      <c r="F67543" s="17"/>
    </row>
    <row r="67544" spans="5:6" x14ac:dyDescent="0.35">
      <c r="E67544" s="11"/>
      <c r="F67544" s="17"/>
    </row>
    <row r="67545" spans="5:6" x14ac:dyDescent="0.35">
      <c r="E67545" s="11"/>
      <c r="F67545" s="17"/>
    </row>
    <row r="67546" spans="5:6" x14ac:dyDescent="0.35">
      <c r="E67546" s="11"/>
      <c r="F67546" s="17"/>
    </row>
    <row r="67547" spans="5:6" x14ac:dyDescent="0.35">
      <c r="E67547" s="11"/>
      <c r="F67547" s="17"/>
    </row>
    <row r="67548" spans="5:6" x14ac:dyDescent="0.35">
      <c r="E67548" s="11"/>
      <c r="F67548" s="17"/>
    </row>
    <row r="67549" spans="5:6" x14ac:dyDescent="0.35">
      <c r="E67549" s="11"/>
      <c r="F67549" s="17"/>
    </row>
    <row r="67550" spans="5:6" x14ac:dyDescent="0.35">
      <c r="E67550" s="11"/>
      <c r="F67550" s="17"/>
    </row>
    <row r="67551" spans="5:6" x14ac:dyDescent="0.35">
      <c r="E67551" s="11"/>
      <c r="F67551" s="17"/>
    </row>
    <row r="67552" spans="5:6" x14ac:dyDescent="0.35">
      <c r="E67552" s="11"/>
      <c r="F67552" s="17"/>
    </row>
    <row r="67553" spans="5:6" x14ac:dyDescent="0.35">
      <c r="E67553" s="11"/>
      <c r="F67553" s="17"/>
    </row>
    <row r="67554" spans="5:6" x14ac:dyDescent="0.35">
      <c r="E67554" s="11"/>
      <c r="F67554" s="17"/>
    </row>
    <row r="67555" spans="5:6" x14ac:dyDescent="0.35">
      <c r="E67555" s="11"/>
      <c r="F67555" s="17"/>
    </row>
    <row r="67556" spans="5:6" x14ac:dyDescent="0.35">
      <c r="E67556" s="11"/>
      <c r="F67556" s="17"/>
    </row>
    <row r="67557" spans="5:6" x14ac:dyDescent="0.35">
      <c r="E67557" s="11"/>
      <c r="F67557" s="17"/>
    </row>
    <row r="67558" spans="5:6" x14ac:dyDescent="0.35">
      <c r="E67558" s="11"/>
      <c r="F67558" s="17"/>
    </row>
    <row r="67559" spans="5:6" x14ac:dyDescent="0.35">
      <c r="E67559" s="11"/>
      <c r="F67559" s="17"/>
    </row>
    <row r="67560" spans="5:6" x14ac:dyDescent="0.35">
      <c r="E67560" s="11"/>
      <c r="F67560" s="17"/>
    </row>
    <row r="67561" spans="5:6" x14ac:dyDescent="0.35">
      <c r="E67561" s="11"/>
      <c r="F67561" s="17"/>
    </row>
    <row r="67562" spans="5:6" x14ac:dyDescent="0.35">
      <c r="E67562" s="11"/>
      <c r="F67562" s="17"/>
    </row>
    <row r="67563" spans="5:6" x14ac:dyDescent="0.35">
      <c r="E67563" s="11"/>
      <c r="F67563" s="17"/>
    </row>
    <row r="67564" spans="5:6" x14ac:dyDescent="0.35">
      <c r="E67564" s="11"/>
      <c r="F67564" s="17"/>
    </row>
    <row r="67565" spans="5:6" x14ac:dyDescent="0.35">
      <c r="E67565" s="11"/>
      <c r="F67565" s="17"/>
    </row>
    <row r="67566" spans="5:6" x14ac:dyDescent="0.35">
      <c r="E67566" s="11"/>
      <c r="F67566" s="17"/>
    </row>
    <row r="67567" spans="5:6" x14ac:dyDescent="0.35">
      <c r="E67567" s="11"/>
      <c r="F67567" s="17"/>
    </row>
    <row r="67568" spans="5:6" x14ac:dyDescent="0.35">
      <c r="E67568" s="11"/>
      <c r="F67568" s="17"/>
    </row>
    <row r="67569" spans="5:6" x14ac:dyDescent="0.35">
      <c r="E67569" s="11"/>
      <c r="F67569" s="17"/>
    </row>
    <row r="67570" spans="5:6" x14ac:dyDescent="0.35">
      <c r="E67570" s="11"/>
      <c r="F67570" s="17"/>
    </row>
    <row r="67571" spans="5:6" x14ac:dyDescent="0.35">
      <c r="E67571" s="11"/>
      <c r="F67571" s="17"/>
    </row>
    <row r="67572" spans="5:6" x14ac:dyDescent="0.35">
      <c r="E67572" s="11"/>
      <c r="F67572" s="17"/>
    </row>
    <row r="67573" spans="5:6" x14ac:dyDescent="0.35">
      <c r="E67573" s="11"/>
      <c r="F67573" s="17"/>
    </row>
    <row r="67574" spans="5:6" x14ac:dyDescent="0.35">
      <c r="E67574" s="11"/>
      <c r="F67574" s="17"/>
    </row>
    <row r="67575" spans="5:6" x14ac:dyDescent="0.35">
      <c r="E67575" s="11"/>
      <c r="F67575" s="17"/>
    </row>
    <row r="67576" spans="5:6" x14ac:dyDescent="0.35">
      <c r="E67576" s="11"/>
      <c r="F67576" s="17"/>
    </row>
    <row r="67577" spans="5:6" x14ac:dyDescent="0.35">
      <c r="E67577" s="11"/>
      <c r="F67577" s="17"/>
    </row>
    <row r="67578" spans="5:6" x14ac:dyDescent="0.35">
      <c r="E67578" s="11"/>
      <c r="F67578" s="17"/>
    </row>
    <row r="67579" spans="5:6" x14ac:dyDescent="0.35">
      <c r="E67579" s="11"/>
      <c r="F67579" s="17"/>
    </row>
    <row r="67580" spans="5:6" x14ac:dyDescent="0.35">
      <c r="E67580" s="11"/>
      <c r="F67580" s="17"/>
    </row>
    <row r="67581" spans="5:6" x14ac:dyDescent="0.35">
      <c r="E67581" s="11"/>
      <c r="F67581" s="17"/>
    </row>
    <row r="67582" spans="5:6" x14ac:dyDescent="0.35">
      <c r="E67582" s="11"/>
      <c r="F67582" s="17"/>
    </row>
    <row r="67583" spans="5:6" x14ac:dyDescent="0.35">
      <c r="E67583" s="11"/>
      <c r="F67583" s="17"/>
    </row>
    <row r="67584" spans="5:6" x14ac:dyDescent="0.35">
      <c r="E67584" s="11"/>
      <c r="F67584" s="17"/>
    </row>
    <row r="67585" spans="5:6" x14ac:dyDescent="0.35">
      <c r="E67585" s="11"/>
      <c r="F67585" s="17"/>
    </row>
    <row r="67586" spans="5:6" x14ac:dyDescent="0.35">
      <c r="E67586" s="11"/>
      <c r="F67586" s="17"/>
    </row>
    <row r="67587" spans="5:6" x14ac:dyDescent="0.35">
      <c r="E67587" s="11"/>
      <c r="F67587" s="17"/>
    </row>
    <row r="67588" spans="5:6" x14ac:dyDescent="0.35">
      <c r="E67588" s="11"/>
      <c r="F67588" s="17"/>
    </row>
    <row r="67589" spans="5:6" x14ac:dyDescent="0.35">
      <c r="E67589" s="11"/>
      <c r="F67589" s="17"/>
    </row>
    <row r="67590" spans="5:6" x14ac:dyDescent="0.35">
      <c r="E67590" s="11"/>
      <c r="F67590" s="17"/>
    </row>
    <row r="67591" spans="5:6" x14ac:dyDescent="0.35">
      <c r="E67591" s="11"/>
      <c r="F67591" s="17"/>
    </row>
    <row r="67592" spans="5:6" x14ac:dyDescent="0.35">
      <c r="E67592" s="11"/>
      <c r="F67592" s="17"/>
    </row>
    <row r="67593" spans="5:6" x14ac:dyDescent="0.35">
      <c r="E67593" s="11"/>
      <c r="F67593" s="17"/>
    </row>
    <row r="67594" spans="5:6" x14ac:dyDescent="0.35">
      <c r="E67594" s="11"/>
      <c r="F67594" s="17"/>
    </row>
    <row r="67595" spans="5:6" x14ac:dyDescent="0.35">
      <c r="E67595" s="11"/>
      <c r="F67595" s="17"/>
    </row>
    <row r="67596" spans="5:6" x14ac:dyDescent="0.35">
      <c r="E67596" s="11"/>
      <c r="F67596" s="17"/>
    </row>
    <row r="67597" spans="5:6" x14ac:dyDescent="0.35">
      <c r="E67597" s="11"/>
      <c r="F67597" s="17"/>
    </row>
    <row r="67598" spans="5:6" x14ac:dyDescent="0.35">
      <c r="E67598" s="11"/>
      <c r="F67598" s="17"/>
    </row>
    <row r="67599" spans="5:6" x14ac:dyDescent="0.35">
      <c r="E67599" s="11"/>
      <c r="F67599" s="17"/>
    </row>
    <row r="67600" spans="5:6" x14ac:dyDescent="0.35">
      <c r="E67600" s="11"/>
      <c r="F67600" s="17"/>
    </row>
    <row r="67601" spans="5:6" x14ac:dyDescent="0.35">
      <c r="E67601" s="11"/>
      <c r="F67601" s="17"/>
    </row>
    <row r="67602" spans="5:6" x14ac:dyDescent="0.35">
      <c r="E67602" s="11"/>
      <c r="F67602" s="17"/>
    </row>
    <row r="67603" spans="5:6" x14ac:dyDescent="0.35">
      <c r="E67603" s="11"/>
      <c r="F67603" s="17"/>
    </row>
    <row r="67604" spans="5:6" x14ac:dyDescent="0.35">
      <c r="E67604" s="11"/>
      <c r="F67604" s="17"/>
    </row>
    <row r="67605" spans="5:6" x14ac:dyDescent="0.35">
      <c r="E67605" s="11"/>
      <c r="F67605" s="17"/>
    </row>
    <row r="67606" spans="5:6" x14ac:dyDescent="0.35">
      <c r="E67606" s="11"/>
      <c r="F67606" s="17"/>
    </row>
    <row r="67607" spans="5:6" x14ac:dyDescent="0.35">
      <c r="E67607" s="11"/>
      <c r="F67607" s="17"/>
    </row>
    <row r="67608" spans="5:6" x14ac:dyDescent="0.35">
      <c r="E67608" s="11"/>
      <c r="F67608" s="17"/>
    </row>
    <row r="67609" spans="5:6" x14ac:dyDescent="0.35">
      <c r="E67609" s="11"/>
      <c r="F67609" s="17"/>
    </row>
    <row r="67610" spans="5:6" x14ac:dyDescent="0.35">
      <c r="E67610" s="11"/>
      <c r="F67610" s="17"/>
    </row>
    <row r="67611" spans="5:6" x14ac:dyDescent="0.35">
      <c r="E67611" s="11"/>
      <c r="F67611" s="17"/>
    </row>
    <row r="67612" spans="5:6" x14ac:dyDescent="0.35">
      <c r="E67612" s="11"/>
      <c r="F67612" s="17"/>
    </row>
    <row r="67613" spans="5:6" x14ac:dyDescent="0.35">
      <c r="E67613" s="11"/>
      <c r="F67613" s="17"/>
    </row>
    <row r="67614" spans="5:6" x14ac:dyDescent="0.35">
      <c r="E67614" s="11"/>
      <c r="F67614" s="17"/>
    </row>
    <row r="67615" spans="5:6" x14ac:dyDescent="0.35">
      <c r="E67615" s="11"/>
      <c r="F67615" s="17"/>
    </row>
    <row r="67616" spans="5:6" x14ac:dyDescent="0.35">
      <c r="E67616" s="11"/>
      <c r="F67616" s="17"/>
    </row>
    <row r="67617" spans="5:6" x14ac:dyDescent="0.35">
      <c r="E67617" s="11"/>
      <c r="F67617" s="17"/>
    </row>
    <row r="67618" spans="5:6" x14ac:dyDescent="0.35">
      <c r="E67618" s="11"/>
      <c r="F67618" s="17"/>
    </row>
    <row r="67619" spans="5:6" x14ac:dyDescent="0.35">
      <c r="E67619" s="11"/>
      <c r="F67619" s="17"/>
    </row>
    <row r="67620" spans="5:6" x14ac:dyDescent="0.35">
      <c r="E67620" s="11"/>
      <c r="F67620" s="17"/>
    </row>
    <row r="67621" spans="5:6" x14ac:dyDescent="0.35">
      <c r="E67621" s="11"/>
      <c r="F67621" s="17"/>
    </row>
    <row r="67622" spans="5:6" x14ac:dyDescent="0.35">
      <c r="E67622" s="11"/>
      <c r="F67622" s="17"/>
    </row>
    <row r="67623" spans="5:6" x14ac:dyDescent="0.35">
      <c r="E67623" s="11"/>
      <c r="F67623" s="17"/>
    </row>
    <row r="67624" spans="5:6" x14ac:dyDescent="0.35">
      <c r="E67624" s="11"/>
      <c r="F67624" s="17"/>
    </row>
    <row r="67625" spans="5:6" x14ac:dyDescent="0.35">
      <c r="E67625" s="11"/>
      <c r="F67625" s="17"/>
    </row>
    <row r="67626" spans="5:6" x14ac:dyDescent="0.35">
      <c r="E67626" s="11"/>
      <c r="F67626" s="17"/>
    </row>
    <row r="67627" spans="5:6" x14ac:dyDescent="0.35">
      <c r="E67627" s="11"/>
      <c r="F67627" s="17"/>
    </row>
    <row r="67628" spans="5:6" x14ac:dyDescent="0.35">
      <c r="E67628" s="11"/>
      <c r="F67628" s="17"/>
    </row>
    <row r="67629" spans="5:6" x14ac:dyDescent="0.35">
      <c r="E67629" s="11"/>
      <c r="F67629" s="17"/>
    </row>
    <row r="67630" spans="5:6" x14ac:dyDescent="0.35">
      <c r="E67630" s="11"/>
      <c r="F67630" s="17"/>
    </row>
    <row r="67631" spans="5:6" x14ac:dyDescent="0.35">
      <c r="E67631" s="11"/>
      <c r="F67631" s="17"/>
    </row>
    <row r="67632" spans="5:6" x14ac:dyDescent="0.35">
      <c r="E67632" s="11"/>
      <c r="F67632" s="17"/>
    </row>
    <row r="67633" spans="5:6" x14ac:dyDescent="0.35">
      <c r="E67633" s="11"/>
      <c r="F67633" s="17"/>
    </row>
    <row r="67634" spans="5:6" x14ac:dyDescent="0.35">
      <c r="E67634" s="11"/>
      <c r="F67634" s="17"/>
    </row>
    <row r="67635" spans="5:6" x14ac:dyDescent="0.35">
      <c r="E67635" s="11"/>
      <c r="F67635" s="17"/>
    </row>
    <row r="67636" spans="5:6" x14ac:dyDescent="0.35">
      <c r="E67636" s="11"/>
      <c r="F67636" s="17"/>
    </row>
    <row r="67637" spans="5:6" x14ac:dyDescent="0.35">
      <c r="E67637" s="11"/>
      <c r="F67637" s="17"/>
    </row>
    <row r="67638" spans="5:6" x14ac:dyDescent="0.35">
      <c r="E67638" s="11"/>
      <c r="F67638" s="17"/>
    </row>
    <row r="67639" spans="5:6" x14ac:dyDescent="0.35">
      <c r="E67639" s="11"/>
      <c r="F67639" s="17"/>
    </row>
    <row r="67640" spans="5:6" x14ac:dyDescent="0.35">
      <c r="E67640" s="11"/>
      <c r="F67640" s="17"/>
    </row>
    <row r="67641" spans="5:6" x14ac:dyDescent="0.35">
      <c r="E67641" s="11"/>
      <c r="F67641" s="17"/>
    </row>
    <row r="67642" spans="5:6" x14ac:dyDescent="0.35">
      <c r="E67642" s="11"/>
      <c r="F67642" s="17"/>
    </row>
    <row r="67643" spans="5:6" x14ac:dyDescent="0.35">
      <c r="E67643" s="11"/>
      <c r="F67643" s="17"/>
    </row>
    <row r="67644" spans="5:6" x14ac:dyDescent="0.35">
      <c r="E67644" s="11"/>
      <c r="F67644" s="17"/>
    </row>
    <row r="67645" spans="5:6" x14ac:dyDescent="0.35">
      <c r="E67645" s="11"/>
      <c r="F67645" s="17"/>
    </row>
    <row r="67646" spans="5:6" x14ac:dyDescent="0.35">
      <c r="E67646" s="11"/>
      <c r="F67646" s="17"/>
    </row>
    <row r="67647" spans="5:6" x14ac:dyDescent="0.35">
      <c r="E67647" s="11"/>
      <c r="F67647" s="17"/>
    </row>
    <row r="67648" spans="5:6" x14ac:dyDescent="0.35">
      <c r="E67648" s="11"/>
      <c r="F67648" s="17"/>
    </row>
    <row r="67649" spans="5:6" x14ac:dyDescent="0.35">
      <c r="E67649" s="11"/>
      <c r="F67649" s="17"/>
    </row>
    <row r="67650" spans="5:6" x14ac:dyDescent="0.35">
      <c r="E67650" s="11"/>
      <c r="F67650" s="17"/>
    </row>
    <row r="67651" spans="5:6" x14ac:dyDescent="0.35">
      <c r="E67651" s="11"/>
      <c r="F67651" s="17"/>
    </row>
    <row r="67652" spans="5:6" x14ac:dyDescent="0.35">
      <c r="E67652" s="11"/>
      <c r="F67652" s="17"/>
    </row>
    <row r="67653" spans="5:6" x14ac:dyDescent="0.35">
      <c r="E67653" s="11"/>
      <c r="F67653" s="17"/>
    </row>
    <row r="67654" spans="5:6" x14ac:dyDescent="0.35">
      <c r="E67654" s="11"/>
      <c r="F67654" s="17"/>
    </row>
    <row r="67655" spans="5:6" x14ac:dyDescent="0.35">
      <c r="E67655" s="11"/>
      <c r="F67655" s="17"/>
    </row>
    <row r="67656" spans="5:6" x14ac:dyDescent="0.35">
      <c r="E67656" s="11"/>
      <c r="F67656" s="17"/>
    </row>
    <row r="67657" spans="5:6" x14ac:dyDescent="0.35">
      <c r="E67657" s="11"/>
      <c r="F67657" s="17"/>
    </row>
    <row r="67658" spans="5:6" x14ac:dyDescent="0.35">
      <c r="E67658" s="11"/>
      <c r="F67658" s="17"/>
    </row>
    <row r="67659" spans="5:6" x14ac:dyDescent="0.35">
      <c r="E67659" s="11"/>
      <c r="F67659" s="17"/>
    </row>
    <row r="67660" spans="5:6" x14ac:dyDescent="0.35">
      <c r="E67660" s="11"/>
      <c r="F67660" s="17"/>
    </row>
    <row r="67661" spans="5:6" x14ac:dyDescent="0.35">
      <c r="E67661" s="11"/>
      <c r="F67661" s="17"/>
    </row>
    <row r="67662" spans="5:6" x14ac:dyDescent="0.35">
      <c r="E67662" s="11"/>
      <c r="F67662" s="17"/>
    </row>
    <row r="67663" spans="5:6" x14ac:dyDescent="0.35">
      <c r="E67663" s="11"/>
      <c r="F67663" s="17"/>
    </row>
    <row r="67664" spans="5:6" x14ac:dyDescent="0.35">
      <c r="E67664" s="11"/>
      <c r="F67664" s="17"/>
    </row>
    <row r="67665" spans="5:6" x14ac:dyDescent="0.35">
      <c r="E67665" s="11"/>
      <c r="F67665" s="17"/>
    </row>
    <row r="67666" spans="5:6" x14ac:dyDescent="0.35">
      <c r="E67666" s="11"/>
      <c r="F67666" s="17"/>
    </row>
    <row r="67667" spans="5:6" x14ac:dyDescent="0.35">
      <c r="E67667" s="11"/>
      <c r="F67667" s="17"/>
    </row>
    <row r="67668" spans="5:6" x14ac:dyDescent="0.35">
      <c r="E67668" s="11"/>
      <c r="F67668" s="17"/>
    </row>
    <row r="67669" spans="5:6" x14ac:dyDescent="0.35">
      <c r="E67669" s="11"/>
      <c r="F67669" s="17"/>
    </row>
    <row r="67670" spans="5:6" x14ac:dyDescent="0.35">
      <c r="E67670" s="11"/>
      <c r="F67670" s="17"/>
    </row>
    <row r="67671" spans="5:6" x14ac:dyDescent="0.35">
      <c r="E67671" s="11"/>
      <c r="F67671" s="17"/>
    </row>
    <row r="67672" spans="5:6" x14ac:dyDescent="0.35">
      <c r="E67672" s="11"/>
      <c r="F67672" s="17"/>
    </row>
    <row r="67673" spans="5:6" x14ac:dyDescent="0.35">
      <c r="E67673" s="11"/>
      <c r="F67673" s="17"/>
    </row>
    <row r="67674" spans="5:6" x14ac:dyDescent="0.35">
      <c r="E67674" s="11"/>
      <c r="F67674" s="17"/>
    </row>
    <row r="67675" spans="5:6" x14ac:dyDescent="0.35">
      <c r="E67675" s="11"/>
      <c r="F67675" s="17"/>
    </row>
    <row r="67676" spans="5:6" x14ac:dyDescent="0.35">
      <c r="E67676" s="11"/>
      <c r="F67676" s="17"/>
    </row>
    <row r="67677" spans="5:6" x14ac:dyDescent="0.35">
      <c r="E67677" s="11"/>
      <c r="F67677" s="17"/>
    </row>
    <row r="67678" spans="5:6" x14ac:dyDescent="0.35">
      <c r="E67678" s="11"/>
      <c r="F67678" s="17"/>
    </row>
    <row r="67679" spans="5:6" x14ac:dyDescent="0.35">
      <c r="E67679" s="11"/>
      <c r="F67679" s="17"/>
    </row>
    <row r="67680" spans="5:6" x14ac:dyDescent="0.35">
      <c r="E67680" s="11"/>
      <c r="F67680" s="17"/>
    </row>
    <row r="67681" spans="5:6" x14ac:dyDescent="0.35">
      <c r="E67681" s="11"/>
      <c r="F67681" s="17"/>
    </row>
    <row r="67682" spans="5:6" x14ac:dyDescent="0.35">
      <c r="E67682" s="11"/>
      <c r="F67682" s="17"/>
    </row>
    <row r="67683" spans="5:6" x14ac:dyDescent="0.35">
      <c r="E67683" s="11"/>
      <c r="F67683" s="17"/>
    </row>
    <row r="67684" spans="5:6" x14ac:dyDescent="0.35">
      <c r="E67684" s="11"/>
      <c r="F67684" s="17"/>
    </row>
    <row r="67685" spans="5:6" x14ac:dyDescent="0.35">
      <c r="E67685" s="11"/>
      <c r="F67685" s="17"/>
    </row>
    <row r="67686" spans="5:6" x14ac:dyDescent="0.35">
      <c r="E67686" s="11"/>
      <c r="F67686" s="17"/>
    </row>
    <row r="67687" spans="5:6" x14ac:dyDescent="0.35">
      <c r="E67687" s="11"/>
      <c r="F67687" s="17"/>
    </row>
    <row r="67688" spans="5:6" x14ac:dyDescent="0.35">
      <c r="E67688" s="11"/>
      <c r="F67688" s="17"/>
    </row>
    <row r="67689" spans="5:6" x14ac:dyDescent="0.35">
      <c r="E67689" s="11"/>
      <c r="F67689" s="17"/>
    </row>
    <row r="67690" spans="5:6" x14ac:dyDescent="0.35">
      <c r="E67690" s="11"/>
      <c r="F67690" s="17"/>
    </row>
    <row r="67691" spans="5:6" x14ac:dyDescent="0.35">
      <c r="E67691" s="11"/>
      <c r="F67691" s="17"/>
    </row>
    <row r="67692" spans="5:6" x14ac:dyDescent="0.35">
      <c r="E67692" s="11"/>
      <c r="F67692" s="17"/>
    </row>
    <row r="67693" spans="5:6" x14ac:dyDescent="0.35">
      <c r="E67693" s="11"/>
      <c r="F67693" s="17"/>
    </row>
    <row r="67694" spans="5:6" x14ac:dyDescent="0.35">
      <c r="E67694" s="11"/>
      <c r="F67694" s="17"/>
    </row>
    <row r="67695" spans="5:6" x14ac:dyDescent="0.35">
      <c r="E67695" s="11"/>
      <c r="F67695" s="17"/>
    </row>
    <row r="67696" spans="5:6" x14ac:dyDescent="0.35">
      <c r="E67696" s="11"/>
      <c r="F67696" s="17"/>
    </row>
    <row r="67697" spans="5:6" x14ac:dyDescent="0.35">
      <c r="E67697" s="11"/>
      <c r="F67697" s="17"/>
    </row>
    <row r="67698" spans="5:6" x14ac:dyDescent="0.35">
      <c r="E67698" s="11"/>
      <c r="F67698" s="17"/>
    </row>
    <row r="67699" spans="5:6" x14ac:dyDescent="0.35">
      <c r="E67699" s="11"/>
      <c r="F67699" s="17"/>
    </row>
    <row r="67700" spans="5:6" x14ac:dyDescent="0.35">
      <c r="E67700" s="11"/>
      <c r="F67700" s="17"/>
    </row>
    <row r="67701" spans="5:6" x14ac:dyDescent="0.35">
      <c r="E67701" s="11"/>
      <c r="F67701" s="17"/>
    </row>
    <row r="67702" spans="5:6" x14ac:dyDescent="0.35">
      <c r="E67702" s="11"/>
      <c r="F67702" s="17"/>
    </row>
    <row r="67703" spans="5:6" x14ac:dyDescent="0.35">
      <c r="E67703" s="11"/>
      <c r="F67703" s="17"/>
    </row>
    <row r="67704" spans="5:6" x14ac:dyDescent="0.35">
      <c r="E67704" s="11"/>
      <c r="F67704" s="17"/>
    </row>
    <row r="67705" spans="5:6" x14ac:dyDescent="0.35">
      <c r="E67705" s="11"/>
      <c r="F67705" s="17"/>
    </row>
    <row r="67706" spans="5:6" x14ac:dyDescent="0.35">
      <c r="E67706" s="11"/>
      <c r="F67706" s="17"/>
    </row>
    <row r="67707" spans="5:6" x14ac:dyDescent="0.35">
      <c r="E67707" s="11"/>
      <c r="F67707" s="17"/>
    </row>
    <row r="67708" spans="5:6" x14ac:dyDescent="0.35">
      <c r="E67708" s="11"/>
      <c r="F67708" s="17"/>
    </row>
    <row r="67709" spans="5:6" x14ac:dyDescent="0.35">
      <c r="E67709" s="11"/>
      <c r="F67709" s="17"/>
    </row>
    <row r="67710" spans="5:6" x14ac:dyDescent="0.35">
      <c r="E67710" s="11"/>
      <c r="F67710" s="17"/>
    </row>
    <row r="67711" spans="5:6" x14ac:dyDescent="0.35">
      <c r="E67711" s="11"/>
      <c r="F67711" s="17"/>
    </row>
    <row r="67712" spans="5:6" x14ac:dyDescent="0.35">
      <c r="E67712" s="11"/>
      <c r="F67712" s="17"/>
    </row>
    <row r="67713" spans="5:6" x14ac:dyDescent="0.35">
      <c r="E67713" s="11"/>
      <c r="F67713" s="17"/>
    </row>
    <row r="67714" spans="5:6" x14ac:dyDescent="0.35">
      <c r="E67714" s="11"/>
      <c r="F67714" s="17"/>
    </row>
    <row r="67715" spans="5:6" x14ac:dyDescent="0.35">
      <c r="E67715" s="11"/>
      <c r="F67715" s="17"/>
    </row>
    <row r="67716" spans="5:6" x14ac:dyDescent="0.35">
      <c r="E67716" s="11"/>
      <c r="F67716" s="17"/>
    </row>
    <row r="67717" spans="5:6" x14ac:dyDescent="0.35">
      <c r="E67717" s="11"/>
      <c r="F67717" s="17"/>
    </row>
    <row r="67718" spans="5:6" x14ac:dyDescent="0.35">
      <c r="E67718" s="11"/>
      <c r="F67718" s="17"/>
    </row>
    <row r="67719" spans="5:6" x14ac:dyDescent="0.35">
      <c r="E67719" s="11"/>
      <c r="F67719" s="17"/>
    </row>
    <row r="67720" spans="5:6" x14ac:dyDescent="0.35">
      <c r="E67720" s="11"/>
      <c r="F67720" s="17"/>
    </row>
    <row r="67721" spans="5:6" x14ac:dyDescent="0.35">
      <c r="E67721" s="11"/>
      <c r="F67721" s="17"/>
    </row>
    <row r="67722" spans="5:6" x14ac:dyDescent="0.35">
      <c r="E67722" s="11"/>
      <c r="F67722" s="17"/>
    </row>
    <row r="67723" spans="5:6" x14ac:dyDescent="0.35">
      <c r="E67723" s="11"/>
      <c r="F67723" s="17"/>
    </row>
    <row r="67724" spans="5:6" x14ac:dyDescent="0.35">
      <c r="E67724" s="11"/>
      <c r="F67724" s="17"/>
    </row>
    <row r="67725" spans="5:6" x14ac:dyDescent="0.35">
      <c r="E67725" s="11"/>
      <c r="F67725" s="17"/>
    </row>
    <row r="67726" spans="5:6" x14ac:dyDescent="0.35">
      <c r="E67726" s="11"/>
      <c r="F67726" s="17"/>
    </row>
    <row r="67727" spans="5:6" x14ac:dyDescent="0.35">
      <c r="E67727" s="11"/>
      <c r="F67727" s="17"/>
    </row>
    <row r="67728" spans="5:6" x14ac:dyDescent="0.35">
      <c r="E67728" s="11"/>
      <c r="F67728" s="17"/>
    </row>
    <row r="67729" spans="5:6" x14ac:dyDescent="0.35">
      <c r="E67729" s="11"/>
      <c r="F67729" s="17"/>
    </row>
    <row r="67730" spans="5:6" x14ac:dyDescent="0.35">
      <c r="E67730" s="11"/>
      <c r="F67730" s="17"/>
    </row>
    <row r="67731" spans="5:6" x14ac:dyDescent="0.35">
      <c r="E67731" s="11"/>
      <c r="F67731" s="17"/>
    </row>
    <row r="67732" spans="5:6" x14ac:dyDescent="0.35">
      <c r="E67732" s="11"/>
      <c r="F67732" s="17"/>
    </row>
    <row r="67733" spans="5:6" x14ac:dyDescent="0.35">
      <c r="E67733" s="11"/>
      <c r="F67733" s="17"/>
    </row>
    <row r="67734" spans="5:6" x14ac:dyDescent="0.35">
      <c r="E67734" s="11"/>
      <c r="F67734" s="17"/>
    </row>
    <row r="67735" spans="5:6" x14ac:dyDescent="0.35">
      <c r="E67735" s="11"/>
      <c r="F67735" s="17"/>
    </row>
    <row r="67736" spans="5:6" x14ac:dyDescent="0.35">
      <c r="E67736" s="11"/>
      <c r="F67736" s="17"/>
    </row>
    <row r="67737" spans="5:6" x14ac:dyDescent="0.35">
      <c r="E67737" s="11"/>
      <c r="F67737" s="17"/>
    </row>
    <row r="67738" spans="5:6" x14ac:dyDescent="0.35">
      <c r="E67738" s="11"/>
      <c r="F67738" s="17"/>
    </row>
    <row r="67739" spans="5:6" x14ac:dyDescent="0.35">
      <c r="E67739" s="11"/>
      <c r="F67739" s="17"/>
    </row>
    <row r="67740" spans="5:6" x14ac:dyDescent="0.35">
      <c r="E67740" s="11"/>
      <c r="F67740" s="17"/>
    </row>
    <row r="67741" spans="5:6" x14ac:dyDescent="0.35">
      <c r="E67741" s="11"/>
      <c r="F67741" s="17"/>
    </row>
    <row r="67742" spans="5:6" x14ac:dyDescent="0.35">
      <c r="E67742" s="11"/>
      <c r="F67742" s="17"/>
    </row>
    <row r="67743" spans="5:6" x14ac:dyDescent="0.35">
      <c r="E67743" s="11"/>
      <c r="F67743" s="17"/>
    </row>
    <row r="67744" spans="5:6" x14ac:dyDescent="0.35">
      <c r="E67744" s="11"/>
      <c r="F67744" s="17"/>
    </row>
    <row r="67745" spans="5:6" x14ac:dyDescent="0.35">
      <c r="E67745" s="11"/>
      <c r="F67745" s="17"/>
    </row>
    <row r="67746" spans="5:6" x14ac:dyDescent="0.35">
      <c r="E67746" s="11"/>
      <c r="F67746" s="17"/>
    </row>
    <row r="67747" spans="5:6" x14ac:dyDescent="0.35">
      <c r="E67747" s="11"/>
      <c r="F67747" s="17"/>
    </row>
    <row r="67748" spans="5:6" x14ac:dyDescent="0.35">
      <c r="E67748" s="11"/>
      <c r="F67748" s="17"/>
    </row>
    <row r="67749" spans="5:6" x14ac:dyDescent="0.35">
      <c r="E67749" s="11"/>
      <c r="F67749" s="17"/>
    </row>
    <row r="67750" spans="5:6" x14ac:dyDescent="0.35">
      <c r="E67750" s="11"/>
      <c r="F67750" s="17"/>
    </row>
    <row r="67751" spans="5:6" x14ac:dyDescent="0.35">
      <c r="E67751" s="11"/>
      <c r="F67751" s="17"/>
    </row>
    <row r="67752" spans="5:6" x14ac:dyDescent="0.35">
      <c r="E67752" s="11"/>
      <c r="F67752" s="17"/>
    </row>
    <row r="67753" spans="5:6" x14ac:dyDescent="0.35">
      <c r="E67753" s="11"/>
      <c r="F67753" s="17"/>
    </row>
    <row r="67754" spans="5:6" x14ac:dyDescent="0.35">
      <c r="E67754" s="11"/>
      <c r="F67754" s="17"/>
    </row>
    <row r="67755" spans="5:6" x14ac:dyDescent="0.35">
      <c r="E67755" s="11"/>
      <c r="F67755" s="17"/>
    </row>
    <row r="67756" spans="5:6" x14ac:dyDescent="0.35">
      <c r="E67756" s="11"/>
      <c r="F67756" s="17"/>
    </row>
    <row r="67757" spans="5:6" x14ac:dyDescent="0.35">
      <c r="E67757" s="11"/>
      <c r="F67757" s="17"/>
    </row>
    <row r="67758" spans="5:6" x14ac:dyDescent="0.35">
      <c r="E67758" s="11"/>
      <c r="F67758" s="17"/>
    </row>
    <row r="67759" spans="5:6" x14ac:dyDescent="0.35">
      <c r="E67759" s="11"/>
      <c r="F67759" s="17"/>
    </row>
    <row r="67760" spans="5:6" x14ac:dyDescent="0.35">
      <c r="E67760" s="11"/>
      <c r="F67760" s="17"/>
    </row>
    <row r="67761" spans="5:6" x14ac:dyDescent="0.35">
      <c r="E67761" s="11"/>
      <c r="F67761" s="17"/>
    </row>
    <row r="67762" spans="5:6" x14ac:dyDescent="0.35">
      <c r="E67762" s="11"/>
      <c r="F67762" s="17"/>
    </row>
    <row r="67763" spans="5:6" x14ac:dyDescent="0.35">
      <c r="E67763" s="11"/>
      <c r="F67763" s="17"/>
    </row>
    <row r="67764" spans="5:6" x14ac:dyDescent="0.35">
      <c r="E67764" s="11"/>
      <c r="F67764" s="17"/>
    </row>
    <row r="67765" spans="5:6" x14ac:dyDescent="0.35">
      <c r="E67765" s="11"/>
      <c r="F67765" s="17"/>
    </row>
    <row r="67766" spans="5:6" x14ac:dyDescent="0.35">
      <c r="E67766" s="11"/>
      <c r="F67766" s="17"/>
    </row>
    <row r="67767" spans="5:6" x14ac:dyDescent="0.35">
      <c r="E67767" s="11"/>
      <c r="F67767" s="17"/>
    </row>
    <row r="67768" spans="5:6" x14ac:dyDescent="0.35">
      <c r="E67768" s="11"/>
      <c r="F67768" s="17"/>
    </row>
    <row r="67769" spans="5:6" x14ac:dyDescent="0.35">
      <c r="E67769" s="11"/>
      <c r="F67769" s="17"/>
    </row>
    <row r="67770" spans="5:6" x14ac:dyDescent="0.35">
      <c r="E67770" s="11"/>
      <c r="F67770" s="17"/>
    </row>
    <row r="67771" spans="5:6" x14ac:dyDescent="0.35">
      <c r="E67771" s="11"/>
      <c r="F67771" s="17"/>
    </row>
    <row r="67772" spans="5:6" x14ac:dyDescent="0.35">
      <c r="E67772" s="11"/>
      <c r="F67772" s="17"/>
    </row>
    <row r="67773" spans="5:6" x14ac:dyDescent="0.35">
      <c r="E67773" s="11"/>
      <c r="F67773" s="17"/>
    </row>
    <row r="67774" spans="5:6" x14ac:dyDescent="0.35">
      <c r="E67774" s="11"/>
      <c r="F67774" s="17"/>
    </row>
    <row r="67775" spans="5:6" x14ac:dyDescent="0.35">
      <c r="E67775" s="11"/>
      <c r="F67775" s="17"/>
    </row>
    <row r="67776" spans="5:6" x14ac:dyDescent="0.35">
      <c r="E67776" s="11"/>
      <c r="F67776" s="17"/>
    </row>
    <row r="67777" spans="5:6" x14ac:dyDescent="0.35">
      <c r="E67777" s="11"/>
      <c r="F67777" s="17"/>
    </row>
    <row r="67778" spans="5:6" x14ac:dyDescent="0.35">
      <c r="E67778" s="11"/>
      <c r="F67778" s="17"/>
    </row>
    <row r="67779" spans="5:6" x14ac:dyDescent="0.35">
      <c r="E67779" s="11"/>
      <c r="F67779" s="17"/>
    </row>
    <row r="67780" spans="5:6" x14ac:dyDescent="0.35">
      <c r="E67780" s="11"/>
      <c r="F67780" s="17"/>
    </row>
    <row r="67781" spans="5:6" x14ac:dyDescent="0.35">
      <c r="E67781" s="11"/>
      <c r="F67781" s="17"/>
    </row>
    <row r="67782" spans="5:6" x14ac:dyDescent="0.35">
      <c r="E67782" s="11"/>
      <c r="F67782" s="17"/>
    </row>
    <row r="67783" spans="5:6" x14ac:dyDescent="0.35">
      <c r="E67783" s="11"/>
      <c r="F67783" s="17"/>
    </row>
    <row r="67784" spans="5:6" x14ac:dyDescent="0.35">
      <c r="E67784" s="11"/>
      <c r="F67784" s="17"/>
    </row>
    <row r="67785" spans="5:6" x14ac:dyDescent="0.35">
      <c r="E67785" s="11"/>
      <c r="F67785" s="17"/>
    </row>
    <row r="67786" spans="5:6" x14ac:dyDescent="0.35">
      <c r="E67786" s="11"/>
      <c r="F67786" s="17"/>
    </row>
    <row r="67787" spans="5:6" x14ac:dyDescent="0.35">
      <c r="E67787" s="11"/>
      <c r="F67787" s="17"/>
    </row>
    <row r="67788" spans="5:6" x14ac:dyDescent="0.35">
      <c r="E67788" s="11"/>
      <c r="F67788" s="17"/>
    </row>
    <row r="67789" spans="5:6" x14ac:dyDescent="0.35">
      <c r="E67789" s="11"/>
      <c r="F67789" s="17"/>
    </row>
    <row r="67790" spans="5:6" x14ac:dyDescent="0.35">
      <c r="E67790" s="11"/>
      <c r="F67790" s="17"/>
    </row>
    <row r="67791" spans="5:6" x14ac:dyDescent="0.35">
      <c r="E67791" s="11"/>
      <c r="F67791" s="17"/>
    </row>
    <row r="67792" spans="5:6" x14ac:dyDescent="0.35">
      <c r="E67792" s="11"/>
      <c r="F67792" s="17"/>
    </row>
    <row r="67793" spans="5:6" x14ac:dyDescent="0.35">
      <c r="E67793" s="11"/>
      <c r="F67793" s="17"/>
    </row>
    <row r="67794" spans="5:6" x14ac:dyDescent="0.35">
      <c r="E67794" s="11"/>
      <c r="F67794" s="17"/>
    </row>
    <row r="67795" spans="5:6" x14ac:dyDescent="0.35">
      <c r="E67795" s="11"/>
      <c r="F67795" s="17"/>
    </row>
    <row r="67796" spans="5:6" x14ac:dyDescent="0.35">
      <c r="E67796" s="11"/>
      <c r="F67796" s="17"/>
    </row>
    <row r="67797" spans="5:6" x14ac:dyDescent="0.35">
      <c r="E67797" s="11"/>
      <c r="F67797" s="17"/>
    </row>
    <row r="67798" spans="5:6" x14ac:dyDescent="0.35">
      <c r="E67798" s="11"/>
      <c r="F67798" s="17"/>
    </row>
    <row r="67799" spans="5:6" x14ac:dyDescent="0.35">
      <c r="E67799" s="11"/>
      <c r="F67799" s="17"/>
    </row>
    <row r="67800" spans="5:6" x14ac:dyDescent="0.35">
      <c r="E67800" s="11"/>
      <c r="F67800" s="17"/>
    </row>
    <row r="67801" spans="5:6" x14ac:dyDescent="0.35">
      <c r="E67801" s="11"/>
      <c r="F67801" s="17"/>
    </row>
    <row r="67802" spans="5:6" x14ac:dyDescent="0.35">
      <c r="E67802" s="11"/>
      <c r="F67802" s="17"/>
    </row>
    <row r="67803" spans="5:6" x14ac:dyDescent="0.35">
      <c r="E67803" s="11"/>
      <c r="F67803" s="17"/>
    </row>
    <row r="67804" spans="5:6" x14ac:dyDescent="0.35">
      <c r="E67804" s="11"/>
      <c r="F67804" s="17"/>
    </row>
    <row r="67805" spans="5:6" x14ac:dyDescent="0.35">
      <c r="E67805" s="11"/>
      <c r="F67805" s="17"/>
    </row>
    <row r="67806" spans="5:6" x14ac:dyDescent="0.35">
      <c r="E67806" s="11"/>
      <c r="F67806" s="17"/>
    </row>
    <row r="67807" spans="5:6" x14ac:dyDescent="0.35">
      <c r="E67807" s="11"/>
      <c r="F67807" s="17"/>
    </row>
    <row r="67808" spans="5:6" x14ac:dyDescent="0.35">
      <c r="E67808" s="11"/>
      <c r="F67808" s="17"/>
    </row>
    <row r="67809" spans="5:6" x14ac:dyDescent="0.35">
      <c r="E67809" s="11"/>
      <c r="F67809" s="17"/>
    </row>
    <row r="67810" spans="5:6" x14ac:dyDescent="0.35">
      <c r="E67810" s="11"/>
      <c r="F67810" s="17"/>
    </row>
    <row r="67811" spans="5:6" x14ac:dyDescent="0.35">
      <c r="E67811" s="11"/>
      <c r="F67811" s="17"/>
    </row>
    <row r="67812" spans="5:6" x14ac:dyDescent="0.35">
      <c r="E67812" s="11"/>
      <c r="F67812" s="17"/>
    </row>
    <row r="67813" spans="5:6" x14ac:dyDescent="0.35">
      <c r="E67813" s="11"/>
      <c r="F67813" s="17"/>
    </row>
    <row r="67814" spans="5:6" x14ac:dyDescent="0.35">
      <c r="E67814" s="11"/>
      <c r="F67814" s="17"/>
    </row>
    <row r="67815" spans="5:6" x14ac:dyDescent="0.35">
      <c r="E67815" s="11"/>
      <c r="F67815" s="17"/>
    </row>
    <row r="67816" spans="5:6" x14ac:dyDescent="0.35">
      <c r="E67816" s="11"/>
      <c r="F67816" s="17"/>
    </row>
    <row r="67817" spans="5:6" x14ac:dyDescent="0.35">
      <c r="E67817" s="11"/>
      <c r="F67817" s="17"/>
    </row>
    <row r="67818" spans="5:6" x14ac:dyDescent="0.35">
      <c r="E67818" s="11"/>
      <c r="F67818" s="17"/>
    </row>
    <row r="67819" spans="5:6" x14ac:dyDescent="0.35">
      <c r="E67819" s="11"/>
      <c r="F67819" s="17"/>
    </row>
    <row r="67820" spans="5:6" x14ac:dyDescent="0.35">
      <c r="E67820" s="11"/>
      <c r="F67820" s="17"/>
    </row>
    <row r="67821" spans="5:6" x14ac:dyDescent="0.35">
      <c r="E67821" s="11"/>
      <c r="F67821" s="17"/>
    </row>
    <row r="67822" spans="5:6" x14ac:dyDescent="0.35">
      <c r="E67822" s="11"/>
      <c r="F67822" s="17"/>
    </row>
    <row r="67823" spans="5:6" x14ac:dyDescent="0.35">
      <c r="E67823" s="11"/>
      <c r="F67823" s="17"/>
    </row>
    <row r="67824" spans="5:6" x14ac:dyDescent="0.35">
      <c r="E67824" s="11"/>
      <c r="F67824" s="17"/>
    </row>
    <row r="67825" spans="5:6" x14ac:dyDescent="0.35">
      <c r="E67825" s="11"/>
      <c r="F67825" s="17"/>
    </row>
    <row r="67826" spans="5:6" x14ac:dyDescent="0.35">
      <c r="E67826" s="11"/>
      <c r="F67826" s="17"/>
    </row>
    <row r="67827" spans="5:6" x14ac:dyDescent="0.35">
      <c r="E67827" s="11"/>
      <c r="F67827" s="17"/>
    </row>
    <row r="67828" spans="5:6" x14ac:dyDescent="0.35">
      <c r="E67828" s="11"/>
      <c r="F67828" s="17"/>
    </row>
    <row r="67829" spans="5:6" x14ac:dyDescent="0.35">
      <c r="E67829" s="11"/>
      <c r="F67829" s="17"/>
    </row>
    <row r="67830" spans="5:6" x14ac:dyDescent="0.35">
      <c r="E67830" s="11"/>
      <c r="F67830" s="17"/>
    </row>
    <row r="67831" spans="5:6" x14ac:dyDescent="0.35">
      <c r="E67831" s="11"/>
      <c r="F67831" s="17"/>
    </row>
    <row r="67832" spans="5:6" x14ac:dyDescent="0.35">
      <c r="E67832" s="11"/>
      <c r="F67832" s="17"/>
    </row>
    <row r="67833" spans="5:6" x14ac:dyDescent="0.35">
      <c r="E67833" s="11"/>
      <c r="F67833" s="17"/>
    </row>
    <row r="67834" spans="5:6" x14ac:dyDescent="0.35">
      <c r="E67834" s="11"/>
      <c r="F67834" s="17"/>
    </row>
    <row r="67835" spans="5:6" x14ac:dyDescent="0.35">
      <c r="E67835" s="11"/>
      <c r="F67835" s="17"/>
    </row>
    <row r="67836" spans="5:6" x14ac:dyDescent="0.35">
      <c r="E67836" s="11"/>
      <c r="F67836" s="17"/>
    </row>
    <row r="67837" spans="5:6" x14ac:dyDescent="0.35">
      <c r="E67837" s="11"/>
      <c r="F67837" s="17"/>
    </row>
    <row r="67838" spans="5:6" x14ac:dyDescent="0.35">
      <c r="E67838" s="11"/>
      <c r="F67838" s="17"/>
    </row>
    <row r="67839" spans="5:6" x14ac:dyDescent="0.35">
      <c r="E67839" s="11"/>
      <c r="F67839" s="17"/>
    </row>
    <row r="67840" spans="5:6" x14ac:dyDescent="0.35">
      <c r="E67840" s="11"/>
      <c r="F67840" s="17"/>
    </row>
    <row r="67841" spans="5:6" x14ac:dyDescent="0.35">
      <c r="E67841" s="11"/>
      <c r="F67841" s="17"/>
    </row>
    <row r="67842" spans="5:6" x14ac:dyDescent="0.35">
      <c r="E67842" s="11"/>
      <c r="F67842" s="17"/>
    </row>
    <row r="67843" spans="5:6" x14ac:dyDescent="0.35">
      <c r="E67843" s="11"/>
      <c r="F67843" s="17"/>
    </row>
    <row r="67844" spans="5:6" x14ac:dyDescent="0.35">
      <c r="E67844" s="11"/>
      <c r="F67844" s="17"/>
    </row>
    <row r="67845" spans="5:6" x14ac:dyDescent="0.35">
      <c r="E67845" s="11"/>
      <c r="F67845" s="17"/>
    </row>
    <row r="67846" spans="5:6" x14ac:dyDescent="0.35">
      <c r="E67846" s="11"/>
      <c r="F67846" s="17"/>
    </row>
    <row r="67847" spans="5:6" x14ac:dyDescent="0.35">
      <c r="E67847" s="11"/>
      <c r="F67847" s="17"/>
    </row>
    <row r="67848" spans="5:6" x14ac:dyDescent="0.35">
      <c r="E67848" s="11"/>
      <c r="F67848" s="17"/>
    </row>
    <row r="67849" spans="5:6" x14ac:dyDescent="0.35">
      <c r="E67849" s="11"/>
      <c r="F67849" s="17"/>
    </row>
    <row r="67850" spans="5:6" x14ac:dyDescent="0.35">
      <c r="E67850" s="11"/>
      <c r="F67850" s="17"/>
    </row>
    <row r="67851" spans="5:6" x14ac:dyDescent="0.35">
      <c r="E67851" s="11"/>
      <c r="F67851" s="17"/>
    </row>
    <row r="67852" spans="5:6" x14ac:dyDescent="0.35">
      <c r="E67852" s="11"/>
      <c r="F67852" s="17"/>
    </row>
    <row r="67853" spans="5:6" x14ac:dyDescent="0.35">
      <c r="E67853" s="11"/>
      <c r="F67853" s="17"/>
    </row>
    <row r="67854" spans="5:6" x14ac:dyDescent="0.35">
      <c r="E67854" s="11"/>
      <c r="F67854" s="17"/>
    </row>
    <row r="67855" spans="5:6" x14ac:dyDescent="0.35">
      <c r="E67855" s="11"/>
      <c r="F67855" s="17"/>
    </row>
    <row r="67856" spans="5:6" x14ac:dyDescent="0.35">
      <c r="E67856" s="11"/>
      <c r="F67856" s="17"/>
    </row>
    <row r="67857" spans="5:6" x14ac:dyDescent="0.35">
      <c r="E67857" s="11"/>
      <c r="F67857" s="17"/>
    </row>
    <row r="67858" spans="5:6" x14ac:dyDescent="0.35">
      <c r="E67858" s="11"/>
      <c r="F67858" s="17"/>
    </row>
    <row r="67859" spans="5:6" x14ac:dyDescent="0.35">
      <c r="E67859" s="11"/>
      <c r="F67859" s="17"/>
    </row>
    <row r="67860" spans="5:6" x14ac:dyDescent="0.35">
      <c r="E67860" s="11"/>
      <c r="F67860" s="17"/>
    </row>
    <row r="67861" spans="5:6" x14ac:dyDescent="0.35">
      <c r="E67861" s="11"/>
      <c r="F67861" s="17"/>
    </row>
    <row r="67862" spans="5:6" x14ac:dyDescent="0.35">
      <c r="E67862" s="11"/>
      <c r="F67862" s="17"/>
    </row>
    <row r="67863" spans="5:6" x14ac:dyDescent="0.35">
      <c r="E67863" s="11"/>
      <c r="F67863" s="17"/>
    </row>
    <row r="67864" spans="5:6" x14ac:dyDescent="0.35">
      <c r="E67864" s="11"/>
      <c r="F67864" s="17"/>
    </row>
    <row r="67865" spans="5:6" x14ac:dyDescent="0.35">
      <c r="E67865" s="11"/>
      <c r="F67865" s="17"/>
    </row>
    <row r="67866" spans="5:6" x14ac:dyDescent="0.35">
      <c r="E67866" s="11"/>
      <c r="F67866" s="17"/>
    </row>
    <row r="67867" spans="5:6" x14ac:dyDescent="0.35">
      <c r="E67867" s="11"/>
      <c r="F67867" s="17"/>
    </row>
    <row r="67868" spans="5:6" x14ac:dyDescent="0.35">
      <c r="E67868" s="11"/>
      <c r="F67868" s="17"/>
    </row>
    <row r="67869" spans="5:6" x14ac:dyDescent="0.35">
      <c r="E67869" s="11"/>
      <c r="F67869" s="17"/>
    </row>
    <row r="67870" spans="5:6" x14ac:dyDescent="0.35">
      <c r="E67870" s="11"/>
      <c r="F67870" s="17"/>
    </row>
    <row r="67871" spans="5:6" x14ac:dyDescent="0.35">
      <c r="E67871" s="11"/>
      <c r="F67871" s="17"/>
    </row>
    <row r="67872" spans="5:6" x14ac:dyDescent="0.35">
      <c r="E67872" s="11"/>
      <c r="F67872" s="17"/>
    </row>
    <row r="67873" spans="5:6" x14ac:dyDescent="0.35">
      <c r="E67873" s="11"/>
      <c r="F67873" s="17"/>
    </row>
    <row r="67874" spans="5:6" x14ac:dyDescent="0.35">
      <c r="E67874" s="11"/>
      <c r="F67874" s="17"/>
    </row>
    <row r="67875" spans="5:6" x14ac:dyDescent="0.35">
      <c r="E67875" s="11"/>
      <c r="F67875" s="17"/>
    </row>
    <row r="67876" spans="5:6" x14ac:dyDescent="0.35">
      <c r="E67876" s="11"/>
      <c r="F67876" s="17"/>
    </row>
    <row r="67877" spans="5:6" x14ac:dyDescent="0.35">
      <c r="E67877" s="11"/>
      <c r="F67877" s="17"/>
    </row>
    <row r="67878" spans="5:6" x14ac:dyDescent="0.35">
      <c r="E67878" s="11"/>
      <c r="F67878" s="17"/>
    </row>
    <row r="67879" spans="5:6" x14ac:dyDescent="0.35">
      <c r="E67879" s="11"/>
      <c r="F67879" s="17"/>
    </row>
    <row r="67880" spans="5:6" x14ac:dyDescent="0.35">
      <c r="E67880" s="11"/>
      <c r="F67880" s="17"/>
    </row>
    <row r="67881" spans="5:6" x14ac:dyDescent="0.35">
      <c r="E67881" s="11"/>
      <c r="F67881" s="17"/>
    </row>
    <row r="67882" spans="5:6" x14ac:dyDescent="0.35">
      <c r="E67882" s="11"/>
      <c r="F67882" s="17"/>
    </row>
    <row r="67883" spans="5:6" x14ac:dyDescent="0.35">
      <c r="E67883" s="11"/>
      <c r="F67883" s="17"/>
    </row>
    <row r="67884" spans="5:6" x14ac:dyDescent="0.35">
      <c r="E67884" s="11"/>
      <c r="F67884" s="17"/>
    </row>
    <row r="67885" spans="5:6" x14ac:dyDescent="0.35">
      <c r="E67885" s="11"/>
      <c r="F67885" s="17"/>
    </row>
    <row r="67886" spans="5:6" x14ac:dyDescent="0.35">
      <c r="E67886" s="11"/>
      <c r="F67886" s="17"/>
    </row>
    <row r="67887" spans="5:6" x14ac:dyDescent="0.35">
      <c r="E67887" s="11"/>
      <c r="F67887" s="17"/>
    </row>
    <row r="67888" spans="5:6" x14ac:dyDescent="0.35">
      <c r="E67888" s="11"/>
      <c r="F67888" s="17"/>
    </row>
    <row r="67889" spans="5:6" x14ac:dyDescent="0.35">
      <c r="E67889" s="11"/>
      <c r="F67889" s="17"/>
    </row>
    <row r="67890" spans="5:6" x14ac:dyDescent="0.35">
      <c r="E67890" s="11"/>
      <c r="F67890" s="17"/>
    </row>
    <row r="67891" spans="5:6" x14ac:dyDescent="0.35">
      <c r="E67891" s="11"/>
      <c r="F67891" s="17"/>
    </row>
    <row r="67892" spans="5:6" x14ac:dyDescent="0.35">
      <c r="E67892" s="11"/>
      <c r="F67892" s="17"/>
    </row>
    <row r="67893" spans="5:6" x14ac:dyDescent="0.35">
      <c r="E67893" s="11"/>
      <c r="F67893" s="17"/>
    </row>
    <row r="67894" spans="5:6" x14ac:dyDescent="0.35">
      <c r="E67894" s="11"/>
      <c r="F67894" s="17"/>
    </row>
    <row r="67895" spans="5:6" x14ac:dyDescent="0.35">
      <c r="E67895" s="11"/>
      <c r="F67895" s="17"/>
    </row>
    <row r="67896" spans="5:6" x14ac:dyDescent="0.35">
      <c r="E67896" s="11"/>
      <c r="F67896" s="17"/>
    </row>
    <row r="67897" spans="5:6" x14ac:dyDescent="0.35">
      <c r="E67897" s="11"/>
      <c r="F67897" s="17"/>
    </row>
    <row r="67898" spans="5:6" x14ac:dyDescent="0.35">
      <c r="E67898" s="11"/>
      <c r="F67898" s="17"/>
    </row>
    <row r="67899" spans="5:6" x14ac:dyDescent="0.35">
      <c r="E67899" s="11"/>
      <c r="F67899" s="17"/>
    </row>
    <row r="67900" spans="5:6" x14ac:dyDescent="0.35">
      <c r="E67900" s="11"/>
      <c r="F67900" s="17"/>
    </row>
    <row r="67901" spans="5:6" x14ac:dyDescent="0.35">
      <c r="E67901" s="11"/>
      <c r="F67901" s="17"/>
    </row>
    <row r="67902" spans="5:6" x14ac:dyDescent="0.35">
      <c r="E67902" s="11"/>
      <c r="F67902" s="17"/>
    </row>
    <row r="67903" spans="5:6" x14ac:dyDescent="0.35">
      <c r="E67903" s="11"/>
      <c r="F67903" s="17"/>
    </row>
    <row r="67904" spans="5:6" x14ac:dyDescent="0.35">
      <c r="E67904" s="11"/>
      <c r="F67904" s="17"/>
    </row>
    <row r="67905" spans="5:6" x14ac:dyDescent="0.35">
      <c r="E67905" s="11"/>
      <c r="F67905" s="17"/>
    </row>
    <row r="67906" spans="5:6" x14ac:dyDescent="0.35">
      <c r="E67906" s="11"/>
      <c r="F67906" s="17"/>
    </row>
    <row r="67907" spans="5:6" x14ac:dyDescent="0.35">
      <c r="E67907" s="11"/>
      <c r="F67907" s="17"/>
    </row>
    <row r="67908" spans="5:6" x14ac:dyDescent="0.35">
      <c r="E67908" s="11"/>
      <c r="F67908" s="17"/>
    </row>
    <row r="67909" spans="5:6" x14ac:dyDescent="0.35">
      <c r="E67909" s="11"/>
      <c r="F67909" s="17"/>
    </row>
    <row r="67910" spans="5:6" x14ac:dyDescent="0.35">
      <c r="E67910" s="11"/>
      <c r="F67910" s="17"/>
    </row>
    <row r="67911" spans="5:6" x14ac:dyDescent="0.35">
      <c r="E67911" s="11"/>
      <c r="F67911" s="17"/>
    </row>
    <row r="67912" spans="5:6" x14ac:dyDescent="0.35">
      <c r="E67912" s="11"/>
      <c r="F67912" s="17"/>
    </row>
    <row r="67913" spans="5:6" x14ac:dyDescent="0.35">
      <c r="E67913" s="11"/>
      <c r="F67913" s="17"/>
    </row>
    <row r="67914" spans="5:6" x14ac:dyDescent="0.35">
      <c r="E67914" s="11"/>
      <c r="F67914" s="17"/>
    </row>
    <row r="67915" spans="5:6" x14ac:dyDescent="0.35">
      <c r="E67915" s="11"/>
      <c r="F67915" s="17"/>
    </row>
    <row r="67916" spans="5:6" x14ac:dyDescent="0.35">
      <c r="E67916" s="11"/>
      <c r="F67916" s="17"/>
    </row>
    <row r="67917" spans="5:6" x14ac:dyDescent="0.35">
      <c r="E67917" s="11"/>
      <c r="F67917" s="17"/>
    </row>
    <row r="67918" spans="5:6" x14ac:dyDescent="0.35">
      <c r="E67918" s="11"/>
      <c r="F67918" s="17"/>
    </row>
    <row r="67919" spans="5:6" x14ac:dyDescent="0.35">
      <c r="E67919" s="11"/>
      <c r="F67919" s="17"/>
    </row>
    <row r="67920" spans="5:6" x14ac:dyDescent="0.35">
      <c r="E67920" s="11"/>
      <c r="F67920" s="17"/>
    </row>
    <row r="67921" spans="5:6" x14ac:dyDescent="0.35">
      <c r="E67921" s="11"/>
      <c r="F67921" s="17"/>
    </row>
    <row r="67922" spans="5:6" x14ac:dyDescent="0.35">
      <c r="E67922" s="11"/>
      <c r="F67922" s="17"/>
    </row>
    <row r="67923" spans="5:6" x14ac:dyDescent="0.35">
      <c r="E67923" s="11"/>
      <c r="F67923" s="17"/>
    </row>
    <row r="67924" spans="5:6" x14ac:dyDescent="0.35">
      <c r="E67924" s="11"/>
      <c r="F67924" s="17"/>
    </row>
    <row r="67925" spans="5:6" x14ac:dyDescent="0.35">
      <c r="E67925" s="11"/>
      <c r="F67925" s="17"/>
    </row>
    <row r="67926" spans="5:6" x14ac:dyDescent="0.35">
      <c r="E67926" s="11"/>
      <c r="F67926" s="17"/>
    </row>
    <row r="67927" spans="5:6" x14ac:dyDescent="0.35">
      <c r="E67927" s="11"/>
      <c r="F67927" s="17"/>
    </row>
    <row r="67928" spans="5:6" x14ac:dyDescent="0.35">
      <c r="E67928" s="11"/>
      <c r="F67928" s="17"/>
    </row>
    <row r="67929" spans="5:6" x14ac:dyDescent="0.35">
      <c r="E67929" s="11"/>
      <c r="F67929" s="17"/>
    </row>
    <row r="67930" spans="5:6" x14ac:dyDescent="0.35">
      <c r="E67930" s="11"/>
      <c r="F67930" s="17"/>
    </row>
    <row r="67931" spans="5:6" x14ac:dyDescent="0.35">
      <c r="E67931" s="11"/>
      <c r="F67931" s="17"/>
    </row>
    <row r="67932" spans="5:6" x14ac:dyDescent="0.35">
      <c r="E67932" s="11"/>
      <c r="F67932" s="17"/>
    </row>
    <row r="67933" spans="5:6" x14ac:dyDescent="0.35">
      <c r="E67933" s="11"/>
      <c r="F67933" s="17"/>
    </row>
    <row r="67934" spans="5:6" x14ac:dyDescent="0.35">
      <c r="E67934" s="11"/>
      <c r="F67934" s="17"/>
    </row>
    <row r="67935" spans="5:6" x14ac:dyDescent="0.35">
      <c r="E67935" s="11"/>
      <c r="F67935" s="17"/>
    </row>
    <row r="67936" spans="5:6" x14ac:dyDescent="0.35">
      <c r="E67936" s="11"/>
      <c r="F67936" s="17"/>
    </row>
    <row r="67937" spans="5:6" x14ac:dyDescent="0.35">
      <c r="E67937" s="11"/>
      <c r="F67937" s="17"/>
    </row>
    <row r="67938" spans="5:6" x14ac:dyDescent="0.35">
      <c r="E67938" s="11"/>
      <c r="F67938" s="17"/>
    </row>
    <row r="67939" spans="5:6" x14ac:dyDescent="0.35">
      <c r="E67939" s="11"/>
      <c r="F67939" s="17"/>
    </row>
    <row r="67940" spans="5:6" x14ac:dyDescent="0.35">
      <c r="E67940" s="11"/>
      <c r="F67940" s="17"/>
    </row>
    <row r="67941" spans="5:6" x14ac:dyDescent="0.35">
      <c r="E67941" s="11"/>
      <c r="F67941" s="17"/>
    </row>
    <row r="67942" spans="5:6" x14ac:dyDescent="0.35">
      <c r="E67942" s="11"/>
      <c r="F67942" s="17"/>
    </row>
    <row r="67943" spans="5:6" x14ac:dyDescent="0.35">
      <c r="E67943" s="11"/>
      <c r="F67943" s="17"/>
    </row>
    <row r="67944" spans="5:6" x14ac:dyDescent="0.35">
      <c r="E67944" s="11"/>
      <c r="F67944" s="17"/>
    </row>
    <row r="67945" spans="5:6" x14ac:dyDescent="0.35">
      <c r="E67945" s="11"/>
      <c r="F67945" s="17"/>
    </row>
    <row r="67946" spans="5:6" x14ac:dyDescent="0.35">
      <c r="E67946" s="11"/>
      <c r="F67946" s="17"/>
    </row>
    <row r="67947" spans="5:6" x14ac:dyDescent="0.35">
      <c r="E67947" s="11"/>
      <c r="F67947" s="17"/>
    </row>
    <row r="67948" spans="5:6" x14ac:dyDescent="0.35">
      <c r="E67948" s="11"/>
      <c r="F67948" s="17"/>
    </row>
    <row r="67949" spans="5:6" x14ac:dyDescent="0.35">
      <c r="E67949" s="11"/>
      <c r="F67949" s="17"/>
    </row>
    <row r="67950" spans="5:6" x14ac:dyDescent="0.35">
      <c r="E67950" s="11"/>
      <c r="F67950" s="17"/>
    </row>
    <row r="67951" spans="5:6" x14ac:dyDescent="0.35">
      <c r="E67951" s="11"/>
      <c r="F67951" s="17"/>
    </row>
    <row r="67952" spans="5:6" x14ac:dyDescent="0.35">
      <c r="E67952" s="11"/>
      <c r="F67952" s="17"/>
    </row>
    <row r="67953" spans="5:6" x14ac:dyDescent="0.35">
      <c r="E67953" s="11"/>
      <c r="F67953" s="17"/>
    </row>
    <row r="67954" spans="5:6" x14ac:dyDescent="0.35">
      <c r="E67954" s="11"/>
      <c r="F67954" s="17"/>
    </row>
    <row r="67955" spans="5:6" x14ac:dyDescent="0.35">
      <c r="E67955" s="11"/>
      <c r="F67955" s="17"/>
    </row>
    <row r="67956" spans="5:6" x14ac:dyDescent="0.35">
      <c r="E67956" s="11"/>
      <c r="F67956" s="17"/>
    </row>
    <row r="67957" spans="5:6" x14ac:dyDescent="0.35">
      <c r="E67957" s="11"/>
      <c r="F67957" s="17"/>
    </row>
    <row r="67958" spans="5:6" x14ac:dyDescent="0.35">
      <c r="E67958" s="11"/>
      <c r="F67958" s="17"/>
    </row>
    <row r="67959" spans="5:6" x14ac:dyDescent="0.35">
      <c r="E67959" s="11"/>
      <c r="F67959" s="17"/>
    </row>
    <row r="67960" spans="5:6" x14ac:dyDescent="0.35">
      <c r="E67960" s="11"/>
      <c r="F67960" s="17"/>
    </row>
    <row r="67961" spans="5:6" x14ac:dyDescent="0.35">
      <c r="E67961" s="11"/>
      <c r="F67961" s="17"/>
    </row>
    <row r="67962" spans="5:6" x14ac:dyDescent="0.35">
      <c r="E67962" s="11"/>
      <c r="F67962" s="17"/>
    </row>
    <row r="67963" spans="5:6" x14ac:dyDescent="0.35">
      <c r="E67963" s="11"/>
      <c r="F67963" s="17"/>
    </row>
    <row r="67964" spans="5:6" x14ac:dyDescent="0.35">
      <c r="E67964" s="11"/>
      <c r="F67964" s="17"/>
    </row>
    <row r="67965" spans="5:6" x14ac:dyDescent="0.35">
      <c r="E67965" s="11"/>
      <c r="F67965" s="17"/>
    </row>
    <row r="67966" spans="5:6" x14ac:dyDescent="0.35">
      <c r="E67966" s="11"/>
      <c r="F67966" s="17"/>
    </row>
    <row r="67967" spans="5:6" x14ac:dyDescent="0.35">
      <c r="E67967" s="11"/>
      <c r="F67967" s="17"/>
    </row>
    <row r="67968" spans="5:6" x14ac:dyDescent="0.35">
      <c r="E67968" s="11"/>
      <c r="F67968" s="17"/>
    </row>
    <row r="67969" spans="5:6" x14ac:dyDescent="0.35">
      <c r="E67969" s="11"/>
      <c r="F67969" s="17"/>
    </row>
    <row r="67970" spans="5:6" x14ac:dyDescent="0.35">
      <c r="E67970" s="11"/>
      <c r="F67970" s="17"/>
    </row>
    <row r="67971" spans="5:6" x14ac:dyDescent="0.35">
      <c r="E67971" s="11"/>
      <c r="F67971" s="17"/>
    </row>
    <row r="67972" spans="5:6" x14ac:dyDescent="0.35">
      <c r="E67972" s="11"/>
      <c r="F67972" s="17"/>
    </row>
    <row r="67973" spans="5:6" x14ac:dyDescent="0.35">
      <c r="E67973" s="11"/>
      <c r="F67973" s="17"/>
    </row>
    <row r="67974" spans="5:6" x14ac:dyDescent="0.35">
      <c r="E67974" s="11"/>
      <c r="F67974" s="17"/>
    </row>
    <row r="67975" spans="5:6" x14ac:dyDescent="0.35">
      <c r="E67975" s="11"/>
      <c r="F67975" s="17"/>
    </row>
    <row r="67976" spans="5:6" x14ac:dyDescent="0.35">
      <c r="E67976" s="11"/>
      <c r="F67976" s="17"/>
    </row>
    <row r="67977" spans="5:6" x14ac:dyDescent="0.35">
      <c r="E67977" s="11"/>
      <c r="F67977" s="17"/>
    </row>
    <row r="67978" spans="5:6" x14ac:dyDescent="0.35">
      <c r="E67978" s="11"/>
      <c r="F67978" s="17"/>
    </row>
    <row r="67979" spans="5:6" x14ac:dyDescent="0.35">
      <c r="E67979" s="11"/>
      <c r="F67979" s="17"/>
    </row>
    <row r="67980" spans="5:6" x14ac:dyDescent="0.35">
      <c r="E67980" s="11"/>
      <c r="F67980" s="17"/>
    </row>
    <row r="67981" spans="5:6" x14ac:dyDescent="0.35">
      <c r="E67981" s="11"/>
      <c r="F67981" s="17"/>
    </row>
    <row r="67982" spans="5:6" x14ac:dyDescent="0.35">
      <c r="E67982" s="11"/>
      <c r="F67982" s="17"/>
    </row>
    <row r="67983" spans="5:6" x14ac:dyDescent="0.35">
      <c r="E67983" s="11"/>
      <c r="F67983" s="17"/>
    </row>
    <row r="67984" spans="5:6" x14ac:dyDescent="0.35">
      <c r="E67984" s="11"/>
      <c r="F67984" s="17"/>
    </row>
    <row r="67985" spans="5:6" x14ac:dyDescent="0.35">
      <c r="E67985" s="11"/>
      <c r="F67985" s="17"/>
    </row>
    <row r="67986" spans="5:6" x14ac:dyDescent="0.35">
      <c r="E67986" s="11"/>
      <c r="F67986" s="17"/>
    </row>
    <row r="67987" spans="5:6" x14ac:dyDescent="0.35">
      <c r="E67987" s="11"/>
      <c r="F67987" s="17"/>
    </row>
    <row r="67988" spans="5:6" x14ac:dyDescent="0.35">
      <c r="E67988" s="11"/>
      <c r="F67988" s="17"/>
    </row>
    <row r="67989" spans="5:6" x14ac:dyDescent="0.35">
      <c r="E67989" s="11"/>
      <c r="F67989" s="17"/>
    </row>
    <row r="67990" spans="5:6" x14ac:dyDescent="0.35">
      <c r="E67990" s="11"/>
      <c r="F67990" s="17"/>
    </row>
    <row r="67991" spans="5:6" x14ac:dyDescent="0.35">
      <c r="E67991" s="11"/>
      <c r="F67991" s="17"/>
    </row>
    <row r="67992" spans="5:6" x14ac:dyDescent="0.35">
      <c r="E67992" s="11"/>
      <c r="F67992" s="17"/>
    </row>
    <row r="67993" spans="5:6" x14ac:dyDescent="0.35">
      <c r="E67993" s="11"/>
      <c r="F67993" s="17"/>
    </row>
    <row r="67994" spans="5:6" x14ac:dyDescent="0.35">
      <c r="E67994" s="11"/>
      <c r="F67994" s="17"/>
    </row>
    <row r="67995" spans="5:6" x14ac:dyDescent="0.35">
      <c r="E67995" s="11"/>
      <c r="F67995" s="17"/>
    </row>
    <row r="67996" spans="5:6" x14ac:dyDescent="0.35">
      <c r="E67996" s="11"/>
      <c r="F67996" s="17"/>
    </row>
    <row r="67997" spans="5:6" x14ac:dyDescent="0.35">
      <c r="E67997" s="11"/>
      <c r="F67997" s="17"/>
    </row>
    <row r="67998" spans="5:6" x14ac:dyDescent="0.35">
      <c r="E67998" s="11"/>
      <c r="F67998" s="17"/>
    </row>
    <row r="67999" spans="5:6" x14ac:dyDescent="0.35">
      <c r="E67999" s="11"/>
      <c r="F67999" s="17"/>
    </row>
    <row r="68000" spans="5:6" x14ac:dyDescent="0.35">
      <c r="E68000" s="11"/>
      <c r="F68000" s="17"/>
    </row>
    <row r="68001" spans="5:6" x14ac:dyDescent="0.35">
      <c r="E68001" s="11"/>
      <c r="F68001" s="17"/>
    </row>
    <row r="68002" spans="5:6" x14ac:dyDescent="0.35">
      <c r="E68002" s="11"/>
      <c r="F68002" s="17"/>
    </row>
    <row r="68003" spans="5:6" x14ac:dyDescent="0.35">
      <c r="E68003" s="11"/>
      <c r="F68003" s="17"/>
    </row>
    <row r="68004" spans="5:6" x14ac:dyDescent="0.35">
      <c r="E68004" s="11"/>
      <c r="F68004" s="17"/>
    </row>
    <row r="68005" spans="5:6" x14ac:dyDescent="0.35">
      <c r="E68005" s="11"/>
      <c r="F68005" s="17"/>
    </row>
    <row r="68006" spans="5:6" x14ac:dyDescent="0.35">
      <c r="E68006" s="11"/>
      <c r="F68006" s="17"/>
    </row>
    <row r="68007" spans="5:6" x14ac:dyDescent="0.35">
      <c r="E68007" s="11"/>
      <c r="F68007" s="17"/>
    </row>
    <row r="68008" spans="5:6" x14ac:dyDescent="0.35">
      <c r="E68008" s="11"/>
      <c r="F68008" s="17"/>
    </row>
    <row r="68009" spans="5:6" x14ac:dyDescent="0.35">
      <c r="E68009" s="11"/>
      <c r="F68009" s="17"/>
    </row>
    <row r="68010" spans="5:6" x14ac:dyDescent="0.35">
      <c r="E68010" s="11"/>
      <c r="F68010" s="17"/>
    </row>
    <row r="68011" spans="5:6" x14ac:dyDescent="0.35">
      <c r="E68011" s="11"/>
      <c r="F68011" s="17"/>
    </row>
    <row r="68012" spans="5:6" x14ac:dyDescent="0.35">
      <c r="E68012" s="11"/>
      <c r="F68012" s="17"/>
    </row>
    <row r="68013" spans="5:6" x14ac:dyDescent="0.35">
      <c r="E68013" s="11"/>
      <c r="F68013" s="17"/>
    </row>
    <row r="68014" spans="5:6" x14ac:dyDescent="0.35">
      <c r="E68014" s="11"/>
      <c r="F68014" s="17"/>
    </row>
    <row r="68015" spans="5:6" x14ac:dyDescent="0.35">
      <c r="E68015" s="11"/>
      <c r="F68015" s="17"/>
    </row>
    <row r="68016" spans="5:6" x14ac:dyDescent="0.35">
      <c r="E68016" s="11"/>
      <c r="F68016" s="17"/>
    </row>
    <row r="68017" spans="5:6" x14ac:dyDescent="0.35">
      <c r="E68017" s="11"/>
      <c r="F68017" s="17"/>
    </row>
    <row r="68018" spans="5:6" x14ac:dyDescent="0.35">
      <c r="E68018" s="11"/>
      <c r="F68018" s="17"/>
    </row>
    <row r="68019" spans="5:6" x14ac:dyDescent="0.35">
      <c r="E68019" s="11"/>
      <c r="F68019" s="17"/>
    </row>
    <row r="68020" spans="5:6" x14ac:dyDescent="0.35">
      <c r="E68020" s="11"/>
      <c r="F68020" s="17"/>
    </row>
    <row r="68021" spans="5:6" x14ac:dyDescent="0.35">
      <c r="E68021" s="11"/>
      <c r="F68021" s="17"/>
    </row>
    <row r="68022" spans="5:6" x14ac:dyDescent="0.35">
      <c r="E68022" s="11"/>
      <c r="F68022" s="17"/>
    </row>
    <row r="68023" spans="5:6" x14ac:dyDescent="0.35">
      <c r="E68023" s="11"/>
      <c r="F68023" s="17"/>
    </row>
    <row r="68024" spans="5:6" x14ac:dyDescent="0.35">
      <c r="E68024" s="11"/>
      <c r="F68024" s="17"/>
    </row>
    <row r="68025" spans="5:6" x14ac:dyDescent="0.35">
      <c r="E68025" s="11"/>
      <c r="F68025" s="17"/>
    </row>
    <row r="68026" spans="5:6" x14ac:dyDescent="0.35">
      <c r="E68026" s="11"/>
      <c r="F68026" s="17"/>
    </row>
    <row r="68027" spans="5:6" x14ac:dyDescent="0.35">
      <c r="E68027" s="11"/>
      <c r="F68027" s="17"/>
    </row>
    <row r="68028" spans="5:6" x14ac:dyDescent="0.35">
      <c r="E68028" s="11"/>
      <c r="F68028" s="17"/>
    </row>
    <row r="68029" spans="5:6" x14ac:dyDescent="0.35">
      <c r="E68029" s="11"/>
      <c r="F68029" s="17"/>
    </row>
    <row r="68030" spans="5:6" x14ac:dyDescent="0.35">
      <c r="E68030" s="11"/>
      <c r="F68030" s="17"/>
    </row>
    <row r="68031" spans="5:6" x14ac:dyDescent="0.35">
      <c r="E68031" s="11"/>
      <c r="F68031" s="17"/>
    </row>
    <row r="68032" spans="5:6" x14ac:dyDescent="0.35">
      <c r="E68032" s="11"/>
      <c r="F68032" s="17"/>
    </row>
    <row r="68033" spans="5:6" x14ac:dyDescent="0.35">
      <c r="E68033" s="11"/>
      <c r="F68033" s="17"/>
    </row>
    <row r="68034" spans="5:6" x14ac:dyDescent="0.35">
      <c r="E68034" s="11"/>
      <c r="F68034" s="17"/>
    </row>
    <row r="68035" spans="5:6" x14ac:dyDescent="0.35">
      <c r="E68035" s="11"/>
      <c r="F68035" s="17"/>
    </row>
    <row r="68036" spans="5:6" x14ac:dyDescent="0.35">
      <c r="E68036" s="11"/>
      <c r="F68036" s="17"/>
    </row>
    <row r="68037" spans="5:6" x14ac:dyDescent="0.35">
      <c r="E68037" s="11"/>
      <c r="F68037" s="17"/>
    </row>
    <row r="68038" spans="5:6" x14ac:dyDescent="0.35">
      <c r="E68038" s="11"/>
      <c r="F68038" s="17"/>
    </row>
    <row r="68039" spans="5:6" x14ac:dyDescent="0.35">
      <c r="E68039" s="11"/>
      <c r="F68039" s="17"/>
    </row>
    <row r="68040" spans="5:6" x14ac:dyDescent="0.35">
      <c r="E68040" s="11"/>
      <c r="F68040" s="17"/>
    </row>
    <row r="68041" spans="5:6" x14ac:dyDescent="0.35">
      <c r="E68041" s="11"/>
      <c r="F68041" s="17"/>
    </row>
    <row r="68042" spans="5:6" x14ac:dyDescent="0.35">
      <c r="E68042" s="11"/>
      <c r="F68042" s="17"/>
    </row>
    <row r="68043" spans="5:6" x14ac:dyDescent="0.35">
      <c r="E68043" s="11"/>
      <c r="F68043" s="17"/>
    </row>
    <row r="68044" spans="5:6" x14ac:dyDescent="0.35">
      <c r="E68044" s="11"/>
      <c r="F68044" s="17"/>
    </row>
    <row r="68045" spans="5:6" x14ac:dyDescent="0.35">
      <c r="E68045" s="11"/>
      <c r="F68045" s="17"/>
    </row>
    <row r="68046" spans="5:6" x14ac:dyDescent="0.35">
      <c r="E68046" s="11"/>
      <c r="F68046" s="17"/>
    </row>
    <row r="68047" spans="5:6" x14ac:dyDescent="0.35">
      <c r="E68047" s="11"/>
      <c r="F68047" s="17"/>
    </row>
    <row r="68048" spans="5:6" x14ac:dyDescent="0.35">
      <c r="E68048" s="11"/>
      <c r="F68048" s="17"/>
    </row>
    <row r="68049" spans="5:6" x14ac:dyDescent="0.35">
      <c r="E68049" s="11"/>
      <c r="F68049" s="17"/>
    </row>
    <row r="68050" spans="5:6" x14ac:dyDescent="0.35">
      <c r="E68050" s="11"/>
      <c r="F68050" s="17"/>
    </row>
    <row r="68051" spans="5:6" x14ac:dyDescent="0.35">
      <c r="E68051" s="11"/>
      <c r="F68051" s="17"/>
    </row>
    <row r="68052" spans="5:6" x14ac:dyDescent="0.35">
      <c r="E68052" s="11"/>
      <c r="F68052" s="17"/>
    </row>
    <row r="68053" spans="5:6" x14ac:dyDescent="0.35">
      <c r="E68053" s="11"/>
      <c r="F68053" s="17"/>
    </row>
    <row r="68054" spans="5:6" x14ac:dyDescent="0.35">
      <c r="E68054" s="11"/>
      <c r="F68054" s="17"/>
    </row>
    <row r="68055" spans="5:6" x14ac:dyDescent="0.35">
      <c r="E68055" s="11"/>
      <c r="F68055" s="17"/>
    </row>
    <row r="68056" spans="5:6" x14ac:dyDescent="0.35">
      <c r="E68056" s="11"/>
      <c r="F68056" s="17"/>
    </row>
    <row r="68057" spans="5:6" x14ac:dyDescent="0.35">
      <c r="E68057" s="11"/>
      <c r="F68057" s="17"/>
    </row>
    <row r="68058" spans="5:6" x14ac:dyDescent="0.35">
      <c r="E68058" s="11"/>
      <c r="F68058" s="17"/>
    </row>
    <row r="68059" spans="5:6" x14ac:dyDescent="0.35">
      <c r="E68059" s="11"/>
      <c r="F68059" s="17"/>
    </row>
    <row r="68060" spans="5:6" x14ac:dyDescent="0.35">
      <c r="E68060" s="11"/>
      <c r="F68060" s="17"/>
    </row>
    <row r="68061" spans="5:6" x14ac:dyDescent="0.35">
      <c r="E68061" s="11"/>
      <c r="F68061" s="17"/>
    </row>
    <row r="68062" spans="5:6" x14ac:dyDescent="0.35">
      <c r="E68062" s="11"/>
      <c r="F68062" s="17"/>
    </row>
    <row r="68063" spans="5:6" x14ac:dyDescent="0.35">
      <c r="E68063" s="11"/>
      <c r="F68063" s="17"/>
    </row>
    <row r="68064" spans="5:6" x14ac:dyDescent="0.35">
      <c r="E68064" s="11"/>
      <c r="F68064" s="17"/>
    </row>
    <row r="68065" spans="5:6" x14ac:dyDescent="0.35">
      <c r="E68065" s="11"/>
      <c r="F68065" s="17"/>
    </row>
    <row r="68066" spans="5:6" x14ac:dyDescent="0.35">
      <c r="E68066" s="11"/>
      <c r="F68066" s="17"/>
    </row>
    <row r="68067" spans="5:6" x14ac:dyDescent="0.35">
      <c r="E68067" s="11"/>
      <c r="F68067" s="17"/>
    </row>
    <row r="68068" spans="5:6" x14ac:dyDescent="0.35">
      <c r="E68068" s="11"/>
      <c r="F68068" s="17"/>
    </row>
    <row r="68069" spans="5:6" x14ac:dyDescent="0.35">
      <c r="E68069" s="11"/>
      <c r="F68069" s="17"/>
    </row>
    <row r="68070" spans="5:6" x14ac:dyDescent="0.35">
      <c r="E68070" s="11"/>
      <c r="F68070" s="17"/>
    </row>
    <row r="68071" spans="5:6" x14ac:dyDescent="0.35">
      <c r="E68071" s="11"/>
      <c r="F68071" s="17"/>
    </row>
    <row r="68072" spans="5:6" x14ac:dyDescent="0.35">
      <c r="E68072" s="11"/>
      <c r="F68072" s="17"/>
    </row>
    <row r="68073" spans="5:6" x14ac:dyDescent="0.35">
      <c r="E68073" s="11"/>
      <c r="F68073" s="17"/>
    </row>
    <row r="68074" spans="5:6" x14ac:dyDescent="0.35">
      <c r="E68074" s="11"/>
      <c r="F68074" s="17"/>
    </row>
    <row r="68075" spans="5:6" x14ac:dyDescent="0.35">
      <c r="E68075" s="11"/>
      <c r="F68075" s="17"/>
    </row>
    <row r="68076" spans="5:6" x14ac:dyDescent="0.35">
      <c r="E68076" s="11"/>
      <c r="F68076" s="17"/>
    </row>
    <row r="68077" spans="5:6" x14ac:dyDescent="0.35">
      <c r="E68077" s="11"/>
      <c r="F68077" s="17"/>
    </row>
    <row r="68078" spans="5:6" x14ac:dyDescent="0.35">
      <c r="E68078" s="11"/>
      <c r="F68078" s="17"/>
    </row>
    <row r="68079" spans="5:6" x14ac:dyDescent="0.35">
      <c r="E68079" s="11"/>
      <c r="F68079" s="17"/>
    </row>
    <row r="68080" spans="5:6" x14ac:dyDescent="0.35">
      <c r="E68080" s="11"/>
      <c r="F68080" s="17"/>
    </row>
    <row r="68081" spans="5:6" x14ac:dyDescent="0.35">
      <c r="E68081" s="11"/>
      <c r="F68081" s="17"/>
    </row>
    <row r="68082" spans="5:6" x14ac:dyDescent="0.35">
      <c r="E68082" s="11"/>
      <c r="F68082" s="17"/>
    </row>
    <row r="68083" spans="5:6" x14ac:dyDescent="0.35">
      <c r="E68083" s="11"/>
      <c r="F68083" s="17"/>
    </row>
    <row r="68084" spans="5:6" x14ac:dyDescent="0.35">
      <c r="E68084" s="11"/>
      <c r="F68084" s="17"/>
    </row>
    <row r="68085" spans="5:6" x14ac:dyDescent="0.35">
      <c r="E68085" s="11"/>
      <c r="F68085" s="17"/>
    </row>
    <row r="68086" spans="5:6" x14ac:dyDescent="0.35">
      <c r="E68086" s="11"/>
      <c r="F68086" s="17"/>
    </row>
    <row r="68087" spans="5:6" x14ac:dyDescent="0.35">
      <c r="E68087" s="11"/>
      <c r="F68087" s="17"/>
    </row>
    <row r="68088" spans="5:6" x14ac:dyDescent="0.35">
      <c r="E68088" s="11"/>
      <c r="F68088" s="17"/>
    </row>
    <row r="68089" spans="5:6" x14ac:dyDescent="0.35">
      <c r="E68089" s="11"/>
      <c r="F68089" s="17"/>
    </row>
    <row r="68090" spans="5:6" x14ac:dyDescent="0.35">
      <c r="E68090" s="11"/>
      <c r="F68090" s="17"/>
    </row>
    <row r="68091" spans="5:6" x14ac:dyDescent="0.35">
      <c r="E68091" s="11"/>
      <c r="F68091" s="17"/>
    </row>
    <row r="68092" spans="5:6" x14ac:dyDescent="0.35">
      <c r="E68092" s="11"/>
      <c r="F68092" s="17"/>
    </row>
    <row r="68093" spans="5:6" x14ac:dyDescent="0.35">
      <c r="E68093" s="11"/>
      <c r="F68093" s="17"/>
    </row>
    <row r="68094" spans="5:6" x14ac:dyDescent="0.35">
      <c r="E68094" s="11"/>
      <c r="F68094" s="17"/>
    </row>
    <row r="68095" spans="5:6" x14ac:dyDescent="0.35">
      <c r="E68095" s="11"/>
      <c r="F68095" s="17"/>
    </row>
    <row r="68096" spans="5:6" x14ac:dyDescent="0.35">
      <c r="E68096" s="11"/>
      <c r="F68096" s="17"/>
    </row>
    <row r="68097" spans="5:6" x14ac:dyDescent="0.35">
      <c r="E68097" s="11"/>
      <c r="F68097" s="17"/>
    </row>
    <row r="68098" spans="5:6" x14ac:dyDescent="0.35">
      <c r="E68098" s="11"/>
      <c r="F68098" s="17"/>
    </row>
    <row r="68099" spans="5:6" x14ac:dyDescent="0.35">
      <c r="E68099" s="11"/>
      <c r="F68099" s="17"/>
    </row>
    <row r="68100" spans="5:6" x14ac:dyDescent="0.35">
      <c r="E68100" s="11"/>
      <c r="F68100" s="17"/>
    </row>
    <row r="68101" spans="5:6" x14ac:dyDescent="0.35">
      <c r="E68101" s="11"/>
      <c r="F68101" s="17"/>
    </row>
    <row r="68102" spans="5:6" x14ac:dyDescent="0.35">
      <c r="E68102" s="11"/>
      <c r="F68102" s="17"/>
    </row>
    <row r="68103" spans="5:6" x14ac:dyDescent="0.35">
      <c r="E68103" s="11"/>
      <c r="F68103" s="17"/>
    </row>
    <row r="68104" spans="5:6" x14ac:dyDescent="0.35">
      <c r="E68104" s="11"/>
      <c r="F68104" s="17"/>
    </row>
    <row r="68105" spans="5:6" x14ac:dyDescent="0.35">
      <c r="E68105" s="11"/>
      <c r="F68105" s="17"/>
    </row>
    <row r="68106" spans="5:6" x14ac:dyDescent="0.35">
      <c r="E68106" s="11"/>
      <c r="F68106" s="17"/>
    </row>
    <row r="68107" spans="5:6" x14ac:dyDescent="0.35">
      <c r="E68107" s="11"/>
      <c r="F68107" s="17"/>
    </row>
    <row r="68108" spans="5:6" x14ac:dyDescent="0.35">
      <c r="E68108" s="11"/>
      <c r="F68108" s="17"/>
    </row>
    <row r="68109" spans="5:6" x14ac:dyDescent="0.35">
      <c r="E68109" s="11"/>
      <c r="F68109" s="17"/>
    </row>
    <row r="68110" spans="5:6" x14ac:dyDescent="0.35">
      <c r="E68110" s="11"/>
      <c r="F68110" s="17"/>
    </row>
    <row r="68111" spans="5:6" x14ac:dyDescent="0.35">
      <c r="E68111" s="11"/>
      <c r="F68111" s="17"/>
    </row>
    <row r="68112" spans="5:6" x14ac:dyDescent="0.35">
      <c r="E68112" s="11"/>
      <c r="F68112" s="17"/>
    </row>
    <row r="68113" spans="5:6" x14ac:dyDescent="0.35">
      <c r="E68113" s="11"/>
      <c r="F68113" s="17"/>
    </row>
    <row r="68114" spans="5:6" x14ac:dyDescent="0.35">
      <c r="E68114" s="11"/>
      <c r="F68114" s="17"/>
    </row>
    <row r="68115" spans="5:6" x14ac:dyDescent="0.35">
      <c r="E68115" s="11"/>
      <c r="F68115" s="17"/>
    </row>
    <row r="68116" spans="5:6" x14ac:dyDescent="0.35">
      <c r="E68116" s="11"/>
      <c r="F68116" s="17"/>
    </row>
    <row r="68117" spans="5:6" x14ac:dyDescent="0.35">
      <c r="E68117" s="11"/>
      <c r="F68117" s="17"/>
    </row>
    <row r="68118" spans="5:6" x14ac:dyDescent="0.35">
      <c r="E68118" s="11"/>
      <c r="F68118" s="17"/>
    </row>
    <row r="68119" spans="5:6" x14ac:dyDescent="0.35">
      <c r="E68119" s="11"/>
      <c r="F68119" s="17"/>
    </row>
    <row r="68120" spans="5:6" x14ac:dyDescent="0.35">
      <c r="E68120" s="11"/>
      <c r="F68120" s="17"/>
    </row>
    <row r="68121" spans="5:6" x14ac:dyDescent="0.35">
      <c r="E68121" s="11"/>
      <c r="F68121" s="17"/>
    </row>
    <row r="68122" spans="5:6" x14ac:dyDescent="0.35">
      <c r="E68122" s="11"/>
      <c r="F68122" s="17"/>
    </row>
    <row r="68123" spans="5:6" x14ac:dyDescent="0.35">
      <c r="E68123" s="11"/>
      <c r="F68123" s="17"/>
    </row>
    <row r="68124" spans="5:6" x14ac:dyDescent="0.35">
      <c r="E68124" s="11"/>
      <c r="F68124" s="17"/>
    </row>
    <row r="68125" spans="5:6" x14ac:dyDescent="0.35">
      <c r="E68125" s="11"/>
      <c r="F68125" s="17"/>
    </row>
    <row r="68126" spans="5:6" x14ac:dyDescent="0.35">
      <c r="E68126" s="11"/>
      <c r="F68126" s="17"/>
    </row>
    <row r="68127" spans="5:6" x14ac:dyDescent="0.35">
      <c r="E68127" s="11"/>
      <c r="F68127" s="17"/>
    </row>
    <row r="68128" spans="5:6" x14ac:dyDescent="0.35">
      <c r="E68128" s="11"/>
      <c r="F68128" s="17"/>
    </row>
    <row r="68129" spans="5:6" x14ac:dyDescent="0.35">
      <c r="E68129" s="11"/>
      <c r="F68129" s="17"/>
    </row>
    <row r="68130" spans="5:6" x14ac:dyDescent="0.35">
      <c r="E68130" s="11"/>
      <c r="F68130" s="17"/>
    </row>
    <row r="68131" spans="5:6" x14ac:dyDescent="0.35">
      <c r="E68131" s="11"/>
      <c r="F68131" s="17"/>
    </row>
    <row r="68132" spans="5:6" x14ac:dyDescent="0.35">
      <c r="E68132" s="11"/>
      <c r="F68132" s="17"/>
    </row>
    <row r="68133" spans="5:6" x14ac:dyDescent="0.35">
      <c r="E68133" s="11"/>
      <c r="F68133" s="17"/>
    </row>
    <row r="68134" spans="5:6" x14ac:dyDescent="0.35">
      <c r="E68134" s="11"/>
      <c r="F68134" s="17"/>
    </row>
    <row r="68135" spans="5:6" x14ac:dyDescent="0.35">
      <c r="E68135" s="11"/>
      <c r="F68135" s="17"/>
    </row>
    <row r="68136" spans="5:6" x14ac:dyDescent="0.35">
      <c r="E68136" s="11"/>
      <c r="F68136" s="17"/>
    </row>
    <row r="68137" spans="5:6" x14ac:dyDescent="0.35">
      <c r="E68137" s="11"/>
      <c r="F68137" s="17"/>
    </row>
    <row r="68138" spans="5:6" x14ac:dyDescent="0.35">
      <c r="E68138" s="11"/>
      <c r="F68138" s="17"/>
    </row>
    <row r="68139" spans="5:6" x14ac:dyDescent="0.35">
      <c r="E68139" s="11"/>
      <c r="F68139" s="17"/>
    </row>
    <row r="68140" spans="5:6" x14ac:dyDescent="0.35">
      <c r="E68140" s="11"/>
      <c r="F68140" s="17"/>
    </row>
    <row r="68141" spans="5:6" x14ac:dyDescent="0.35">
      <c r="E68141" s="11"/>
      <c r="F68141" s="17"/>
    </row>
    <row r="68142" spans="5:6" x14ac:dyDescent="0.35">
      <c r="E68142" s="11"/>
      <c r="F68142" s="17"/>
    </row>
    <row r="68143" spans="5:6" x14ac:dyDescent="0.35">
      <c r="E68143" s="11"/>
      <c r="F68143" s="17"/>
    </row>
    <row r="68144" spans="5:6" x14ac:dyDescent="0.35">
      <c r="E68144" s="11"/>
      <c r="F68144" s="17"/>
    </row>
    <row r="68145" spans="5:6" x14ac:dyDescent="0.35">
      <c r="E68145" s="11"/>
      <c r="F68145" s="17"/>
    </row>
    <row r="68146" spans="5:6" x14ac:dyDescent="0.35">
      <c r="E68146" s="11"/>
      <c r="F68146" s="17"/>
    </row>
    <row r="68147" spans="5:6" x14ac:dyDescent="0.35">
      <c r="E68147" s="11"/>
      <c r="F68147" s="17"/>
    </row>
    <row r="68148" spans="5:6" x14ac:dyDescent="0.35">
      <c r="E68148" s="11"/>
      <c r="F68148" s="17"/>
    </row>
    <row r="68149" spans="5:6" x14ac:dyDescent="0.35">
      <c r="E68149" s="11"/>
      <c r="F68149" s="17"/>
    </row>
    <row r="68150" spans="5:6" x14ac:dyDescent="0.35">
      <c r="E68150" s="11"/>
      <c r="F68150" s="17"/>
    </row>
    <row r="68151" spans="5:6" x14ac:dyDescent="0.35">
      <c r="E68151" s="11"/>
      <c r="F68151" s="17"/>
    </row>
    <row r="68152" spans="5:6" x14ac:dyDescent="0.35">
      <c r="E68152" s="11"/>
      <c r="F68152" s="17"/>
    </row>
    <row r="68153" spans="5:6" x14ac:dyDescent="0.35">
      <c r="E68153" s="11"/>
      <c r="F68153" s="17"/>
    </row>
    <row r="68154" spans="5:6" x14ac:dyDescent="0.35">
      <c r="E68154" s="11"/>
      <c r="F68154" s="17"/>
    </row>
    <row r="68155" spans="5:6" x14ac:dyDescent="0.35">
      <c r="E68155" s="11"/>
      <c r="F68155" s="17"/>
    </row>
    <row r="68156" spans="5:6" x14ac:dyDescent="0.35">
      <c r="E68156" s="11"/>
      <c r="F68156" s="17"/>
    </row>
    <row r="68157" spans="5:6" x14ac:dyDescent="0.35">
      <c r="E68157" s="11"/>
      <c r="F68157" s="17"/>
    </row>
    <row r="68158" spans="5:6" x14ac:dyDescent="0.35">
      <c r="E68158" s="11"/>
      <c r="F68158" s="17"/>
    </row>
    <row r="68159" spans="5:6" x14ac:dyDescent="0.35">
      <c r="E68159" s="11"/>
      <c r="F68159" s="17"/>
    </row>
    <row r="68160" spans="5:6" x14ac:dyDescent="0.35">
      <c r="E68160" s="11"/>
      <c r="F68160" s="17"/>
    </row>
    <row r="68161" spans="5:6" x14ac:dyDescent="0.35">
      <c r="E68161" s="11"/>
      <c r="F68161" s="17"/>
    </row>
    <row r="68162" spans="5:6" x14ac:dyDescent="0.35">
      <c r="E68162" s="11"/>
      <c r="F68162" s="17"/>
    </row>
    <row r="68163" spans="5:6" x14ac:dyDescent="0.35">
      <c r="E68163" s="11"/>
      <c r="F68163" s="17"/>
    </row>
    <row r="68164" spans="5:6" x14ac:dyDescent="0.35">
      <c r="E68164" s="11"/>
      <c r="F68164" s="17"/>
    </row>
    <row r="68165" spans="5:6" x14ac:dyDescent="0.35">
      <c r="E68165" s="11"/>
      <c r="F68165" s="17"/>
    </row>
    <row r="68166" spans="5:6" x14ac:dyDescent="0.35">
      <c r="E68166" s="11"/>
      <c r="F68166" s="17"/>
    </row>
    <row r="68167" spans="5:6" x14ac:dyDescent="0.35">
      <c r="E68167" s="11"/>
      <c r="F68167" s="17"/>
    </row>
    <row r="68168" spans="5:6" x14ac:dyDescent="0.35">
      <c r="E68168" s="11"/>
      <c r="F68168" s="17"/>
    </row>
    <row r="68169" spans="5:6" x14ac:dyDescent="0.35">
      <c r="E68169" s="11"/>
      <c r="F68169" s="17"/>
    </row>
    <row r="68170" spans="5:6" x14ac:dyDescent="0.35">
      <c r="E68170" s="11"/>
      <c r="F68170" s="17"/>
    </row>
    <row r="68171" spans="5:6" x14ac:dyDescent="0.35">
      <c r="E68171" s="11"/>
      <c r="F68171" s="17"/>
    </row>
    <row r="68172" spans="5:6" x14ac:dyDescent="0.35">
      <c r="E68172" s="11"/>
      <c r="F68172" s="17"/>
    </row>
    <row r="68173" spans="5:6" x14ac:dyDescent="0.35">
      <c r="E68173" s="11"/>
      <c r="F68173" s="17"/>
    </row>
    <row r="68174" spans="5:6" x14ac:dyDescent="0.35">
      <c r="E68174" s="11"/>
      <c r="F68174" s="17"/>
    </row>
    <row r="68175" spans="5:6" x14ac:dyDescent="0.35">
      <c r="E68175" s="11"/>
      <c r="F68175" s="17"/>
    </row>
    <row r="68176" spans="5:6" x14ac:dyDescent="0.35">
      <c r="E68176" s="11"/>
      <c r="F68176" s="17"/>
    </row>
    <row r="68177" spans="5:6" x14ac:dyDescent="0.35">
      <c r="E68177" s="11"/>
      <c r="F68177" s="17"/>
    </row>
    <row r="68178" spans="5:6" x14ac:dyDescent="0.35">
      <c r="E68178" s="11"/>
      <c r="F68178" s="17"/>
    </row>
    <row r="68179" spans="5:6" x14ac:dyDescent="0.35">
      <c r="E68179" s="11"/>
      <c r="F68179" s="17"/>
    </row>
    <row r="68180" spans="5:6" x14ac:dyDescent="0.35">
      <c r="E68180" s="11"/>
      <c r="F68180" s="17"/>
    </row>
    <row r="68181" spans="5:6" x14ac:dyDescent="0.35">
      <c r="E68181" s="11"/>
      <c r="F68181" s="17"/>
    </row>
    <row r="68182" spans="5:6" x14ac:dyDescent="0.35">
      <c r="E68182" s="11"/>
      <c r="F68182" s="17"/>
    </row>
    <row r="68183" spans="5:6" x14ac:dyDescent="0.35">
      <c r="E68183" s="11"/>
      <c r="F68183" s="17"/>
    </row>
    <row r="68184" spans="5:6" x14ac:dyDescent="0.35">
      <c r="E68184" s="11"/>
      <c r="F68184" s="17"/>
    </row>
    <row r="68185" spans="5:6" x14ac:dyDescent="0.35">
      <c r="E68185" s="11"/>
      <c r="F68185" s="17"/>
    </row>
    <row r="68186" spans="5:6" x14ac:dyDescent="0.35">
      <c r="E68186" s="11"/>
      <c r="F68186" s="17"/>
    </row>
    <row r="68187" spans="5:6" x14ac:dyDescent="0.35">
      <c r="E68187" s="11"/>
      <c r="F68187" s="17"/>
    </row>
    <row r="68188" spans="5:6" x14ac:dyDescent="0.35">
      <c r="E68188" s="11"/>
      <c r="F68188" s="17"/>
    </row>
    <row r="68189" spans="5:6" x14ac:dyDescent="0.35">
      <c r="E68189" s="11"/>
      <c r="F68189" s="17"/>
    </row>
    <row r="68190" spans="5:6" x14ac:dyDescent="0.35">
      <c r="E68190" s="11"/>
      <c r="F68190" s="17"/>
    </row>
    <row r="68191" spans="5:6" x14ac:dyDescent="0.35">
      <c r="E68191" s="11"/>
      <c r="F68191" s="17"/>
    </row>
    <row r="68192" spans="5:6" x14ac:dyDescent="0.35">
      <c r="E68192" s="11"/>
      <c r="F68192" s="17"/>
    </row>
    <row r="68193" spans="5:6" x14ac:dyDescent="0.35">
      <c r="E68193" s="11"/>
      <c r="F68193" s="17"/>
    </row>
    <row r="68194" spans="5:6" x14ac:dyDescent="0.35">
      <c r="E68194" s="11"/>
      <c r="F68194" s="17"/>
    </row>
    <row r="68195" spans="5:6" x14ac:dyDescent="0.35">
      <c r="E68195" s="11"/>
      <c r="F68195" s="17"/>
    </row>
    <row r="68196" spans="5:6" x14ac:dyDescent="0.35">
      <c r="E68196" s="11"/>
      <c r="F68196" s="17"/>
    </row>
    <row r="68197" spans="5:6" x14ac:dyDescent="0.35">
      <c r="E68197" s="11"/>
      <c r="F68197" s="17"/>
    </row>
    <row r="68198" spans="5:6" x14ac:dyDescent="0.35">
      <c r="E68198" s="11"/>
      <c r="F68198" s="17"/>
    </row>
    <row r="68199" spans="5:6" x14ac:dyDescent="0.35">
      <c r="E68199" s="11"/>
      <c r="F68199" s="17"/>
    </row>
    <row r="68200" spans="5:6" x14ac:dyDescent="0.35">
      <c r="E68200" s="11"/>
      <c r="F68200" s="17"/>
    </row>
    <row r="68201" spans="5:6" x14ac:dyDescent="0.35">
      <c r="E68201" s="11"/>
      <c r="F68201" s="17"/>
    </row>
    <row r="68202" spans="5:6" x14ac:dyDescent="0.35">
      <c r="E68202" s="11"/>
      <c r="F68202" s="17"/>
    </row>
    <row r="68203" spans="5:6" x14ac:dyDescent="0.35">
      <c r="E68203" s="11"/>
      <c r="F68203" s="17"/>
    </row>
    <row r="68204" spans="5:6" x14ac:dyDescent="0.35">
      <c r="E68204" s="11"/>
      <c r="F68204" s="17"/>
    </row>
    <row r="68205" spans="5:6" x14ac:dyDescent="0.35">
      <c r="E68205" s="11"/>
      <c r="F68205" s="17"/>
    </row>
    <row r="68206" spans="5:6" x14ac:dyDescent="0.35">
      <c r="E68206" s="11"/>
      <c r="F68206" s="17"/>
    </row>
    <row r="68207" spans="5:6" x14ac:dyDescent="0.35">
      <c r="E68207" s="11"/>
      <c r="F68207" s="17"/>
    </row>
    <row r="68208" spans="5:6" x14ac:dyDescent="0.35">
      <c r="E68208" s="11"/>
      <c r="F68208" s="17"/>
    </row>
    <row r="68209" spans="5:6" x14ac:dyDescent="0.35">
      <c r="E68209" s="11"/>
      <c r="F68209" s="17"/>
    </row>
    <row r="68210" spans="5:6" x14ac:dyDescent="0.35">
      <c r="E68210" s="11"/>
      <c r="F68210" s="17"/>
    </row>
    <row r="68211" spans="5:6" x14ac:dyDescent="0.35">
      <c r="E68211" s="11"/>
      <c r="F68211" s="17"/>
    </row>
    <row r="68212" spans="5:6" x14ac:dyDescent="0.35">
      <c r="E68212" s="11"/>
      <c r="F68212" s="17"/>
    </row>
    <row r="68213" spans="5:6" x14ac:dyDescent="0.35">
      <c r="E68213" s="11"/>
      <c r="F68213" s="17"/>
    </row>
    <row r="68214" spans="5:6" x14ac:dyDescent="0.35">
      <c r="E68214" s="11"/>
      <c r="F68214" s="17"/>
    </row>
    <row r="68215" spans="5:6" x14ac:dyDescent="0.35">
      <c r="E68215" s="11"/>
      <c r="F68215" s="17"/>
    </row>
    <row r="68216" spans="5:6" x14ac:dyDescent="0.35">
      <c r="E68216" s="11"/>
      <c r="F68216" s="17"/>
    </row>
    <row r="68217" spans="5:6" x14ac:dyDescent="0.35">
      <c r="E68217" s="11"/>
      <c r="F68217" s="17"/>
    </row>
    <row r="68218" spans="5:6" x14ac:dyDescent="0.35">
      <c r="E68218" s="11"/>
      <c r="F68218" s="17"/>
    </row>
    <row r="68219" spans="5:6" x14ac:dyDescent="0.35">
      <c r="E68219" s="11"/>
      <c r="F68219" s="17"/>
    </row>
    <row r="68220" spans="5:6" x14ac:dyDescent="0.35">
      <c r="E68220" s="11"/>
      <c r="F68220" s="17"/>
    </row>
    <row r="68221" spans="5:6" x14ac:dyDescent="0.35">
      <c r="E68221" s="11"/>
      <c r="F68221" s="17"/>
    </row>
    <row r="68222" spans="5:6" x14ac:dyDescent="0.35">
      <c r="E68222" s="11"/>
      <c r="F68222" s="17"/>
    </row>
    <row r="68223" spans="5:6" x14ac:dyDescent="0.35">
      <c r="E68223" s="11"/>
      <c r="F68223" s="17"/>
    </row>
    <row r="68224" spans="5:6" x14ac:dyDescent="0.35">
      <c r="E68224" s="11"/>
      <c r="F68224" s="17"/>
    </row>
    <row r="68225" spans="5:6" x14ac:dyDescent="0.35">
      <c r="E68225" s="11"/>
      <c r="F68225" s="17"/>
    </row>
    <row r="68226" spans="5:6" x14ac:dyDescent="0.35">
      <c r="E68226" s="11"/>
      <c r="F68226" s="17"/>
    </row>
    <row r="68227" spans="5:6" x14ac:dyDescent="0.35">
      <c r="E68227" s="11"/>
      <c r="F68227" s="17"/>
    </row>
    <row r="68228" spans="5:6" x14ac:dyDescent="0.35">
      <c r="E68228" s="11"/>
      <c r="F68228" s="17"/>
    </row>
    <row r="68229" spans="5:6" x14ac:dyDescent="0.35">
      <c r="E68229" s="11"/>
      <c r="F68229" s="17"/>
    </row>
    <row r="68230" spans="5:6" x14ac:dyDescent="0.35">
      <c r="E68230" s="11"/>
      <c r="F68230" s="17"/>
    </row>
    <row r="68231" spans="5:6" x14ac:dyDescent="0.35">
      <c r="E68231" s="11"/>
      <c r="F68231" s="17"/>
    </row>
    <row r="68232" spans="5:6" x14ac:dyDescent="0.35">
      <c r="E68232" s="11"/>
      <c r="F68232" s="17"/>
    </row>
    <row r="68233" spans="5:6" x14ac:dyDescent="0.35">
      <c r="E68233" s="11"/>
      <c r="F68233" s="17"/>
    </row>
    <row r="68234" spans="5:6" x14ac:dyDescent="0.35">
      <c r="E68234" s="11"/>
      <c r="F68234" s="17"/>
    </row>
    <row r="68235" spans="5:6" x14ac:dyDescent="0.35">
      <c r="E68235" s="11"/>
      <c r="F68235" s="17"/>
    </row>
    <row r="68236" spans="5:6" x14ac:dyDescent="0.35">
      <c r="E68236" s="11"/>
      <c r="F68236" s="17"/>
    </row>
    <row r="68237" spans="5:6" x14ac:dyDescent="0.35">
      <c r="E68237" s="11"/>
      <c r="F68237" s="17"/>
    </row>
    <row r="68238" spans="5:6" x14ac:dyDescent="0.35">
      <c r="E68238" s="11"/>
      <c r="F68238" s="17"/>
    </row>
    <row r="68239" spans="5:6" x14ac:dyDescent="0.35">
      <c r="E68239" s="11"/>
      <c r="F68239" s="17"/>
    </row>
    <row r="68240" spans="5:6" x14ac:dyDescent="0.35">
      <c r="E68240" s="11"/>
      <c r="F68240" s="17"/>
    </row>
    <row r="68241" spans="5:6" x14ac:dyDescent="0.35">
      <c r="E68241" s="11"/>
      <c r="F68241" s="17"/>
    </row>
    <row r="68242" spans="5:6" x14ac:dyDescent="0.35">
      <c r="E68242" s="11"/>
      <c r="F68242" s="17"/>
    </row>
    <row r="68243" spans="5:6" x14ac:dyDescent="0.35">
      <c r="E68243" s="11"/>
      <c r="F68243" s="17"/>
    </row>
    <row r="68244" spans="5:6" x14ac:dyDescent="0.35">
      <c r="E68244" s="11"/>
      <c r="F68244" s="17"/>
    </row>
    <row r="68245" spans="5:6" x14ac:dyDescent="0.35">
      <c r="E68245" s="11"/>
      <c r="F68245" s="17"/>
    </row>
    <row r="68246" spans="5:6" x14ac:dyDescent="0.35">
      <c r="E68246" s="11"/>
      <c r="F68246" s="17"/>
    </row>
    <row r="68247" spans="5:6" x14ac:dyDescent="0.35">
      <c r="E68247" s="11"/>
      <c r="F68247" s="17"/>
    </row>
    <row r="68248" spans="5:6" x14ac:dyDescent="0.35">
      <c r="E68248" s="11"/>
      <c r="F68248" s="17"/>
    </row>
    <row r="68249" spans="5:6" x14ac:dyDescent="0.35">
      <c r="E68249" s="11"/>
      <c r="F68249" s="17"/>
    </row>
    <row r="68250" spans="5:6" x14ac:dyDescent="0.35">
      <c r="E68250" s="11"/>
      <c r="F68250" s="17"/>
    </row>
    <row r="68251" spans="5:6" x14ac:dyDescent="0.35">
      <c r="E68251" s="11"/>
      <c r="F68251" s="17"/>
    </row>
    <row r="68252" spans="5:6" x14ac:dyDescent="0.35">
      <c r="E68252" s="11"/>
      <c r="F68252" s="17"/>
    </row>
    <row r="68253" spans="5:6" x14ac:dyDescent="0.35">
      <c r="E68253" s="11"/>
      <c r="F68253" s="17"/>
    </row>
    <row r="68254" spans="5:6" x14ac:dyDescent="0.35">
      <c r="E68254" s="11"/>
      <c r="F68254" s="17"/>
    </row>
    <row r="68255" spans="5:6" x14ac:dyDescent="0.35">
      <c r="E68255" s="11"/>
      <c r="F68255" s="17"/>
    </row>
    <row r="68256" spans="5:6" x14ac:dyDescent="0.35">
      <c r="E68256" s="11"/>
      <c r="F68256" s="17"/>
    </row>
    <row r="68257" spans="5:6" x14ac:dyDescent="0.35">
      <c r="E68257" s="11"/>
      <c r="F68257" s="17"/>
    </row>
    <row r="68258" spans="5:6" x14ac:dyDescent="0.35">
      <c r="E68258" s="11"/>
      <c r="F68258" s="17"/>
    </row>
    <row r="68259" spans="5:6" x14ac:dyDescent="0.35">
      <c r="E68259" s="11"/>
      <c r="F68259" s="17"/>
    </row>
    <row r="68260" spans="5:6" x14ac:dyDescent="0.35">
      <c r="E68260" s="11"/>
      <c r="F68260" s="17"/>
    </row>
    <row r="68261" spans="5:6" x14ac:dyDescent="0.35">
      <c r="E68261" s="11"/>
      <c r="F68261" s="17"/>
    </row>
    <row r="68262" spans="5:6" x14ac:dyDescent="0.35">
      <c r="E68262" s="11"/>
      <c r="F68262" s="17"/>
    </row>
    <row r="68263" spans="5:6" x14ac:dyDescent="0.35">
      <c r="E68263" s="11"/>
      <c r="F68263" s="17"/>
    </row>
    <row r="68264" spans="5:6" x14ac:dyDescent="0.35">
      <c r="E68264" s="11"/>
      <c r="F68264" s="17"/>
    </row>
    <row r="68265" spans="5:6" x14ac:dyDescent="0.35">
      <c r="E68265" s="11"/>
      <c r="F68265" s="17"/>
    </row>
    <row r="68266" spans="5:6" x14ac:dyDescent="0.35">
      <c r="E68266" s="11"/>
      <c r="F68266" s="17"/>
    </row>
    <row r="68267" spans="5:6" x14ac:dyDescent="0.35">
      <c r="E68267" s="11"/>
      <c r="F68267" s="17"/>
    </row>
    <row r="68268" spans="5:6" x14ac:dyDescent="0.35">
      <c r="E68268" s="11"/>
      <c r="F68268" s="17"/>
    </row>
    <row r="68269" spans="5:6" x14ac:dyDescent="0.35">
      <c r="E68269" s="11"/>
      <c r="F68269" s="17"/>
    </row>
    <row r="68270" spans="5:6" x14ac:dyDescent="0.35">
      <c r="E68270" s="11"/>
      <c r="F68270" s="17"/>
    </row>
    <row r="68271" spans="5:6" x14ac:dyDescent="0.35">
      <c r="E68271" s="11"/>
      <c r="F68271" s="17"/>
    </row>
    <row r="68272" spans="5:6" x14ac:dyDescent="0.35">
      <c r="E68272" s="11"/>
      <c r="F68272" s="17"/>
    </row>
    <row r="68273" spans="5:6" x14ac:dyDescent="0.35">
      <c r="E68273" s="11"/>
      <c r="F68273" s="17"/>
    </row>
    <row r="68274" spans="5:6" x14ac:dyDescent="0.35">
      <c r="E68274" s="11"/>
      <c r="F68274" s="17"/>
    </row>
    <row r="68275" spans="5:6" x14ac:dyDescent="0.35">
      <c r="E68275" s="11"/>
      <c r="F68275" s="17"/>
    </row>
    <row r="68276" spans="5:6" x14ac:dyDescent="0.35">
      <c r="E68276" s="11"/>
      <c r="F68276" s="17"/>
    </row>
    <row r="68277" spans="5:6" x14ac:dyDescent="0.35">
      <c r="E68277" s="11"/>
      <c r="F68277" s="17"/>
    </row>
    <row r="68278" spans="5:6" x14ac:dyDescent="0.35">
      <c r="E68278" s="11"/>
      <c r="F68278" s="17"/>
    </row>
    <row r="68279" spans="5:6" x14ac:dyDescent="0.35">
      <c r="E68279" s="11"/>
      <c r="F68279" s="17"/>
    </row>
    <row r="68280" spans="5:6" x14ac:dyDescent="0.35">
      <c r="E68280" s="11"/>
      <c r="F68280" s="17"/>
    </row>
    <row r="68281" spans="5:6" x14ac:dyDescent="0.35">
      <c r="E68281" s="11"/>
      <c r="F68281" s="17"/>
    </row>
    <row r="68282" spans="5:6" x14ac:dyDescent="0.35">
      <c r="E68282" s="11"/>
      <c r="F68282" s="17"/>
    </row>
    <row r="68283" spans="5:6" x14ac:dyDescent="0.35">
      <c r="E68283" s="11"/>
      <c r="F68283" s="17"/>
    </row>
    <row r="68284" spans="5:6" x14ac:dyDescent="0.35">
      <c r="E68284" s="11"/>
      <c r="F68284" s="17"/>
    </row>
    <row r="68285" spans="5:6" x14ac:dyDescent="0.35">
      <c r="E68285" s="11"/>
      <c r="F68285" s="17"/>
    </row>
    <row r="68286" spans="5:6" x14ac:dyDescent="0.35">
      <c r="E68286" s="11"/>
      <c r="F68286" s="17"/>
    </row>
    <row r="68287" spans="5:6" x14ac:dyDescent="0.35">
      <c r="E68287" s="11"/>
      <c r="F68287" s="17"/>
    </row>
    <row r="68288" spans="5:6" x14ac:dyDescent="0.35">
      <c r="E68288" s="11"/>
      <c r="F68288" s="17"/>
    </row>
    <row r="68289" spans="5:6" x14ac:dyDescent="0.35">
      <c r="E68289" s="11"/>
      <c r="F68289" s="17"/>
    </row>
    <row r="68290" spans="5:6" x14ac:dyDescent="0.35">
      <c r="E68290" s="11"/>
      <c r="F68290" s="17"/>
    </row>
    <row r="68291" spans="5:6" x14ac:dyDescent="0.35">
      <c r="E68291" s="11"/>
      <c r="F68291" s="17"/>
    </row>
    <row r="68292" spans="5:6" x14ac:dyDescent="0.35">
      <c r="E68292" s="11"/>
      <c r="F68292" s="17"/>
    </row>
    <row r="68293" spans="5:6" x14ac:dyDescent="0.35">
      <c r="E68293" s="11"/>
      <c r="F68293" s="17"/>
    </row>
    <row r="68294" spans="5:6" x14ac:dyDescent="0.35">
      <c r="E68294" s="11"/>
      <c r="F68294" s="17"/>
    </row>
    <row r="68295" spans="5:6" x14ac:dyDescent="0.35">
      <c r="E68295" s="11"/>
      <c r="F68295" s="17"/>
    </row>
    <row r="68296" spans="5:6" x14ac:dyDescent="0.35">
      <c r="E68296" s="11"/>
      <c r="F68296" s="17"/>
    </row>
    <row r="68297" spans="5:6" x14ac:dyDescent="0.35">
      <c r="E68297" s="11"/>
      <c r="F68297" s="17"/>
    </row>
    <row r="68298" spans="5:6" x14ac:dyDescent="0.35">
      <c r="E68298" s="11"/>
      <c r="F68298" s="17"/>
    </row>
    <row r="68299" spans="5:6" x14ac:dyDescent="0.35">
      <c r="E68299" s="11"/>
      <c r="F68299" s="17"/>
    </row>
    <row r="68300" spans="5:6" x14ac:dyDescent="0.35">
      <c r="E68300" s="11"/>
      <c r="F68300" s="17"/>
    </row>
    <row r="68301" spans="5:6" x14ac:dyDescent="0.35">
      <c r="E68301" s="11"/>
      <c r="F68301" s="17"/>
    </row>
    <row r="68302" spans="5:6" x14ac:dyDescent="0.35">
      <c r="E68302" s="11"/>
      <c r="F68302" s="17"/>
    </row>
    <row r="68303" spans="5:6" x14ac:dyDescent="0.35">
      <c r="E68303" s="11"/>
      <c r="F68303" s="17"/>
    </row>
    <row r="68304" spans="5:6" x14ac:dyDescent="0.35">
      <c r="E68304" s="11"/>
      <c r="F68304" s="17"/>
    </row>
    <row r="68305" spans="5:6" x14ac:dyDescent="0.35">
      <c r="E68305" s="11"/>
      <c r="F68305" s="17"/>
    </row>
    <row r="68306" spans="5:6" x14ac:dyDescent="0.35">
      <c r="E68306" s="11"/>
      <c r="F68306" s="17"/>
    </row>
    <row r="68307" spans="5:6" x14ac:dyDescent="0.35">
      <c r="E68307" s="11"/>
      <c r="F68307" s="17"/>
    </row>
    <row r="68308" spans="5:6" x14ac:dyDescent="0.35">
      <c r="E68308" s="11"/>
      <c r="F68308" s="17"/>
    </row>
    <row r="68309" spans="5:6" x14ac:dyDescent="0.35">
      <c r="E68309" s="11"/>
      <c r="F68309" s="17"/>
    </row>
    <row r="68310" spans="5:6" x14ac:dyDescent="0.35">
      <c r="E68310" s="11"/>
      <c r="F68310" s="17"/>
    </row>
    <row r="68311" spans="5:6" x14ac:dyDescent="0.35">
      <c r="E68311" s="11"/>
      <c r="F68311" s="17"/>
    </row>
    <row r="68312" spans="5:6" x14ac:dyDescent="0.35">
      <c r="E68312" s="11"/>
      <c r="F68312" s="17"/>
    </row>
    <row r="68313" spans="5:6" x14ac:dyDescent="0.35">
      <c r="E68313" s="11"/>
      <c r="F68313" s="17"/>
    </row>
    <row r="68314" spans="5:6" x14ac:dyDescent="0.35">
      <c r="E68314" s="11"/>
      <c r="F68314" s="17"/>
    </row>
    <row r="68315" spans="5:6" x14ac:dyDescent="0.35">
      <c r="E68315" s="11"/>
      <c r="F68315" s="17"/>
    </row>
    <row r="68316" spans="5:6" x14ac:dyDescent="0.35">
      <c r="E68316" s="11"/>
      <c r="F68316" s="17"/>
    </row>
    <row r="68317" spans="5:6" x14ac:dyDescent="0.35">
      <c r="E68317" s="11"/>
      <c r="F68317" s="17"/>
    </row>
    <row r="68318" spans="5:6" x14ac:dyDescent="0.35">
      <c r="E68318" s="11"/>
      <c r="F68318" s="17"/>
    </row>
    <row r="68319" spans="5:6" x14ac:dyDescent="0.35">
      <c r="E68319" s="11"/>
      <c r="F68319" s="17"/>
    </row>
    <row r="68320" spans="5:6" x14ac:dyDescent="0.35">
      <c r="E68320" s="11"/>
      <c r="F68320" s="17"/>
    </row>
    <row r="68321" spans="5:6" x14ac:dyDescent="0.35">
      <c r="E68321" s="11"/>
      <c r="F68321" s="17"/>
    </row>
    <row r="68322" spans="5:6" x14ac:dyDescent="0.35">
      <c r="E68322" s="11"/>
      <c r="F68322" s="17"/>
    </row>
    <row r="68323" spans="5:6" x14ac:dyDescent="0.35">
      <c r="E68323" s="11"/>
      <c r="F68323" s="17"/>
    </row>
    <row r="68324" spans="5:6" x14ac:dyDescent="0.35">
      <c r="E68324" s="11"/>
      <c r="F68324" s="17"/>
    </row>
    <row r="68325" spans="5:6" x14ac:dyDescent="0.35">
      <c r="E68325" s="11"/>
      <c r="F68325" s="17"/>
    </row>
    <row r="68326" spans="5:6" x14ac:dyDescent="0.35">
      <c r="E68326" s="11"/>
      <c r="F68326" s="17"/>
    </row>
    <row r="68327" spans="5:6" x14ac:dyDescent="0.35">
      <c r="E68327" s="11"/>
      <c r="F68327" s="17"/>
    </row>
    <row r="68328" spans="5:6" x14ac:dyDescent="0.35">
      <c r="E68328" s="11"/>
      <c r="F68328" s="17"/>
    </row>
    <row r="68329" spans="5:6" x14ac:dyDescent="0.35">
      <c r="E68329" s="11"/>
      <c r="F68329" s="17"/>
    </row>
    <row r="68330" spans="5:6" x14ac:dyDescent="0.35">
      <c r="E68330" s="11"/>
      <c r="F68330" s="17"/>
    </row>
    <row r="68331" spans="5:6" x14ac:dyDescent="0.35">
      <c r="E68331" s="11"/>
      <c r="F68331" s="17"/>
    </row>
    <row r="68332" spans="5:6" x14ac:dyDescent="0.35">
      <c r="E68332" s="11"/>
      <c r="F68332" s="17"/>
    </row>
    <row r="68333" spans="5:6" x14ac:dyDescent="0.35">
      <c r="E68333" s="11"/>
      <c r="F68333" s="17"/>
    </row>
    <row r="68334" spans="5:6" x14ac:dyDescent="0.35">
      <c r="E68334" s="11"/>
      <c r="F68334" s="17"/>
    </row>
    <row r="68335" spans="5:6" x14ac:dyDescent="0.35">
      <c r="E68335" s="11"/>
      <c r="F68335" s="17"/>
    </row>
    <row r="68336" spans="5:6" x14ac:dyDescent="0.35">
      <c r="E68336" s="11"/>
      <c r="F68336" s="17"/>
    </row>
    <row r="68337" spans="5:6" x14ac:dyDescent="0.35">
      <c r="E68337" s="11"/>
      <c r="F68337" s="17"/>
    </row>
    <row r="68338" spans="5:6" x14ac:dyDescent="0.35">
      <c r="E68338" s="11"/>
      <c r="F68338" s="17"/>
    </row>
    <row r="68339" spans="5:6" x14ac:dyDescent="0.35">
      <c r="E68339" s="11"/>
      <c r="F68339" s="17"/>
    </row>
    <row r="68340" spans="5:6" x14ac:dyDescent="0.35">
      <c r="E68340" s="11"/>
      <c r="F68340" s="17"/>
    </row>
    <row r="68341" spans="5:6" x14ac:dyDescent="0.35">
      <c r="E68341" s="11"/>
      <c r="F68341" s="17"/>
    </row>
    <row r="68342" spans="5:6" x14ac:dyDescent="0.35">
      <c r="E68342" s="11"/>
      <c r="F68342" s="17"/>
    </row>
    <row r="68343" spans="5:6" x14ac:dyDescent="0.35">
      <c r="E68343" s="11"/>
      <c r="F68343" s="17"/>
    </row>
    <row r="68344" spans="5:6" x14ac:dyDescent="0.35">
      <c r="E68344" s="11"/>
      <c r="F68344" s="17"/>
    </row>
    <row r="68345" spans="5:6" x14ac:dyDescent="0.35">
      <c r="E68345" s="11"/>
      <c r="F68345" s="17"/>
    </row>
    <row r="68346" spans="5:6" x14ac:dyDescent="0.35">
      <c r="E68346" s="11"/>
      <c r="F68346" s="17"/>
    </row>
    <row r="68347" spans="5:6" x14ac:dyDescent="0.35">
      <c r="E68347" s="11"/>
      <c r="F68347" s="17"/>
    </row>
    <row r="68348" spans="5:6" x14ac:dyDescent="0.35">
      <c r="E68348" s="11"/>
      <c r="F68348" s="17"/>
    </row>
    <row r="68349" spans="5:6" x14ac:dyDescent="0.35">
      <c r="E68349" s="11"/>
      <c r="F68349" s="17"/>
    </row>
    <row r="68350" spans="5:6" x14ac:dyDescent="0.35">
      <c r="E68350" s="11"/>
      <c r="F68350" s="17"/>
    </row>
    <row r="68351" spans="5:6" x14ac:dyDescent="0.35">
      <c r="E68351" s="11"/>
      <c r="F68351" s="17"/>
    </row>
    <row r="68352" spans="5:6" x14ac:dyDescent="0.35">
      <c r="E68352" s="11"/>
      <c r="F68352" s="17"/>
    </row>
    <row r="68353" spans="5:6" x14ac:dyDescent="0.35">
      <c r="E68353" s="11"/>
      <c r="F68353" s="17"/>
    </row>
    <row r="68354" spans="5:6" x14ac:dyDescent="0.35">
      <c r="E68354" s="11"/>
      <c r="F68354" s="17"/>
    </row>
    <row r="68355" spans="5:6" x14ac:dyDescent="0.35">
      <c r="E68355" s="11"/>
      <c r="F68355" s="17"/>
    </row>
    <row r="68356" spans="5:6" x14ac:dyDescent="0.35">
      <c r="E68356" s="11"/>
      <c r="F68356" s="17"/>
    </row>
    <row r="68357" spans="5:6" x14ac:dyDescent="0.35">
      <c r="E68357" s="11"/>
      <c r="F68357" s="17"/>
    </row>
    <row r="68358" spans="5:6" x14ac:dyDescent="0.35">
      <c r="E68358" s="11"/>
      <c r="F68358" s="17"/>
    </row>
    <row r="68359" spans="5:6" x14ac:dyDescent="0.35">
      <c r="E68359" s="11"/>
      <c r="F68359" s="17"/>
    </row>
    <row r="68360" spans="5:6" x14ac:dyDescent="0.35">
      <c r="E68360" s="11"/>
      <c r="F68360" s="17"/>
    </row>
    <row r="68361" spans="5:6" x14ac:dyDescent="0.35">
      <c r="E68361" s="11"/>
      <c r="F68361" s="17"/>
    </row>
    <row r="68362" spans="5:6" x14ac:dyDescent="0.35">
      <c r="E68362" s="11"/>
      <c r="F68362" s="17"/>
    </row>
    <row r="68363" spans="5:6" x14ac:dyDescent="0.35">
      <c r="E68363" s="11"/>
      <c r="F68363" s="17"/>
    </row>
    <row r="68364" spans="5:6" x14ac:dyDescent="0.35">
      <c r="E68364" s="11"/>
      <c r="F68364" s="17"/>
    </row>
    <row r="68365" spans="5:6" x14ac:dyDescent="0.35">
      <c r="E68365" s="11"/>
      <c r="F68365" s="17"/>
    </row>
    <row r="68366" spans="5:6" x14ac:dyDescent="0.35">
      <c r="E68366" s="11"/>
      <c r="F68366" s="17"/>
    </row>
    <row r="68367" spans="5:6" x14ac:dyDescent="0.35">
      <c r="E68367" s="11"/>
      <c r="F68367" s="17"/>
    </row>
    <row r="68368" spans="5:6" x14ac:dyDescent="0.35">
      <c r="E68368" s="11"/>
      <c r="F68368" s="17"/>
    </row>
    <row r="68369" spans="5:6" x14ac:dyDescent="0.35">
      <c r="E68369" s="11"/>
      <c r="F68369" s="17"/>
    </row>
    <row r="68370" spans="5:6" x14ac:dyDescent="0.35">
      <c r="E68370" s="11"/>
      <c r="F68370" s="17"/>
    </row>
    <row r="68371" spans="5:6" x14ac:dyDescent="0.35">
      <c r="E68371" s="11"/>
      <c r="F68371" s="17"/>
    </row>
    <row r="68372" spans="5:6" x14ac:dyDescent="0.35">
      <c r="E68372" s="11"/>
      <c r="F68372" s="17"/>
    </row>
    <row r="68373" spans="5:6" x14ac:dyDescent="0.35">
      <c r="E68373" s="11"/>
      <c r="F68373" s="17"/>
    </row>
    <row r="68374" spans="5:6" x14ac:dyDescent="0.35">
      <c r="E68374" s="11"/>
      <c r="F68374" s="17"/>
    </row>
    <row r="68375" spans="5:6" x14ac:dyDescent="0.35">
      <c r="E68375" s="11"/>
      <c r="F68375" s="17"/>
    </row>
    <row r="68376" spans="5:6" x14ac:dyDescent="0.35">
      <c r="E68376" s="11"/>
      <c r="F68376" s="17"/>
    </row>
    <row r="68377" spans="5:6" x14ac:dyDescent="0.35">
      <c r="E68377" s="11"/>
      <c r="F68377" s="17"/>
    </row>
    <row r="68378" spans="5:6" x14ac:dyDescent="0.35">
      <c r="E68378" s="11"/>
      <c r="F68378" s="17"/>
    </row>
    <row r="68379" spans="5:6" x14ac:dyDescent="0.35">
      <c r="E68379" s="11"/>
      <c r="F68379" s="17"/>
    </row>
    <row r="68380" spans="5:6" x14ac:dyDescent="0.35">
      <c r="E68380" s="11"/>
      <c r="F68380" s="17"/>
    </row>
    <row r="68381" spans="5:6" x14ac:dyDescent="0.35">
      <c r="E68381" s="11"/>
      <c r="F68381" s="17"/>
    </row>
    <row r="68382" spans="5:6" x14ac:dyDescent="0.35">
      <c r="E68382" s="11"/>
      <c r="F68382" s="17"/>
    </row>
    <row r="68383" spans="5:6" x14ac:dyDescent="0.35">
      <c r="E68383" s="11"/>
      <c r="F68383" s="17"/>
    </row>
    <row r="68384" spans="5:6" x14ac:dyDescent="0.35">
      <c r="E68384" s="11"/>
      <c r="F68384" s="17"/>
    </row>
    <row r="68385" spans="5:6" x14ac:dyDescent="0.35">
      <c r="E68385" s="11"/>
      <c r="F68385" s="17"/>
    </row>
    <row r="68386" spans="5:6" x14ac:dyDescent="0.35">
      <c r="E68386" s="11"/>
      <c r="F68386" s="17"/>
    </row>
    <row r="68387" spans="5:6" x14ac:dyDescent="0.35">
      <c r="E68387" s="11"/>
      <c r="F68387" s="17"/>
    </row>
    <row r="68388" spans="5:6" x14ac:dyDescent="0.35">
      <c r="E68388" s="11"/>
      <c r="F68388" s="17"/>
    </row>
    <row r="68389" spans="5:6" x14ac:dyDescent="0.35">
      <c r="E68389" s="11"/>
      <c r="F68389" s="17"/>
    </row>
    <row r="68390" spans="5:6" x14ac:dyDescent="0.35">
      <c r="E68390" s="11"/>
      <c r="F68390" s="17"/>
    </row>
    <row r="68391" spans="5:6" x14ac:dyDescent="0.35">
      <c r="E68391" s="11"/>
      <c r="F68391" s="17"/>
    </row>
    <row r="68392" spans="5:6" x14ac:dyDescent="0.35">
      <c r="E68392" s="11"/>
      <c r="F68392" s="17"/>
    </row>
    <row r="68393" spans="5:6" x14ac:dyDescent="0.35">
      <c r="E68393" s="11"/>
      <c r="F68393" s="17"/>
    </row>
    <row r="68394" spans="5:6" x14ac:dyDescent="0.35">
      <c r="E68394" s="11"/>
      <c r="F68394" s="17"/>
    </row>
    <row r="68395" spans="5:6" x14ac:dyDescent="0.35">
      <c r="E68395" s="11"/>
      <c r="F68395" s="17"/>
    </row>
    <row r="68396" spans="5:6" x14ac:dyDescent="0.35">
      <c r="E68396" s="11"/>
      <c r="F68396" s="17"/>
    </row>
    <row r="68397" spans="5:6" x14ac:dyDescent="0.35">
      <c r="E68397" s="11"/>
      <c r="F68397" s="17"/>
    </row>
    <row r="68398" spans="5:6" x14ac:dyDescent="0.35">
      <c r="E68398" s="11"/>
      <c r="F68398" s="17"/>
    </row>
    <row r="68399" spans="5:6" x14ac:dyDescent="0.35">
      <c r="E68399" s="11"/>
      <c r="F68399" s="17"/>
    </row>
    <row r="68400" spans="5:6" x14ac:dyDescent="0.35">
      <c r="E68400" s="11"/>
      <c r="F68400" s="17"/>
    </row>
    <row r="68401" spans="5:6" x14ac:dyDescent="0.35">
      <c r="E68401" s="11"/>
      <c r="F68401" s="17"/>
    </row>
    <row r="68402" spans="5:6" x14ac:dyDescent="0.35">
      <c r="E68402" s="11"/>
      <c r="F68402" s="17"/>
    </row>
    <row r="68403" spans="5:6" x14ac:dyDescent="0.35">
      <c r="E68403" s="11"/>
      <c r="F68403" s="17"/>
    </row>
    <row r="68404" spans="5:6" x14ac:dyDescent="0.35">
      <c r="E68404" s="11"/>
      <c r="F68404" s="17"/>
    </row>
    <row r="68405" spans="5:6" x14ac:dyDescent="0.35">
      <c r="E68405" s="11"/>
      <c r="F68405" s="17"/>
    </row>
    <row r="68406" spans="5:6" x14ac:dyDescent="0.35">
      <c r="E68406" s="11"/>
      <c r="F68406" s="17"/>
    </row>
    <row r="68407" spans="5:6" x14ac:dyDescent="0.35">
      <c r="E68407" s="11"/>
      <c r="F68407" s="17"/>
    </row>
    <row r="68408" spans="5:6" x14ac:dyDescent="0.35">
      <c r="E68408" s="11"/>
      <c r="F68408" s="17"/>
    </row>
    <row r="68409" spans="5:6" x14ac:dyDescent="0.35">
      <c r="E68409" s="11"/>
      <c r="F68409" s="17"/>
    </row>
    <row r="68410" spans="5:6" x14ac:dyDescent="0.35">
      <c r="E68410" s="11"/>
      <c r="F68410" s="17"/>
    </row>
    <row r="68411" spans="5:6" x14ac:dyDescent="0.35">
      <c r="E68411" s="11"/>
      <c r="F68411" s="17"/>
    </row>
    <row r="68412" spans="5:6" x14ac:dyDescent="0.35">
      <c r="E68412" s="11"/>
      <c r="F68412" s="17"/>
    </row>
    <row r="68413" spans="5:6" x14ac:dyDescent="0.35">
      <c r="E68413" s="11"/>
      <c r="F68413" s="17"/>
    </row>
    <row r="68414" spans="5:6" x14ac:dyDescent="0.35">
      <c r="E68414" s="11"/>
      <c r="F68414" s="17"/>
    </row>
    <row r="68415" spans="5:6" x14ac:dyDescent="0.35">
      <c r="E68415" s="11"/>
      <c r="F68415" s="17"/>
    </row>
    <row r="68416" spans="5:6" x14ac:dyDescent="0.35">
      <c r="E68416" s="11"/>
      <c r="F68416" s="17"/>
    </row>
    <row r="68417" spans="5:6" x14ac:dyDescent="0.35">
      <c r="E68417" s="11"/>
      <c r="F68417" s="17"/>
    </row>
    <row r="68418" spans="5:6" x14ac:dyDescent="0.35">
      <c r="E68418" s="11"/>
      <c r="F68418" s="17"/>
    </row>
    <row r="68419" spans="5:6" x14ac:dyDescent="0.35">
      <c r="E68419" s="11"/>
      <c r="F68419" s="17"/>
    </row>
    <row r="68420" spans="5:6" x14ac:dyDescent="0.35">
      <c r="E68420" s="11"/>
      <c r="F68420" s="17"/>
    </row>
    <row r="68421" spans="5:6" x14ac:dyDescent="0.35">
      <c r="E68421" s="11"/>
      <c r="F68421" s="17"/>
    </row>
    <row r="68422" spans="5:6" x14ac:dyDescent="0.35">
      <c r="E68422" s="11"/>
      <c r="F68422" s="17"/>
    </row>
    <row r="68423" spans="5:6" x14ac:dyDescent="0.35">
      <c r="E68423" s="11"/>
      <c r="F68423" s="17"/>
    </row>
    <row r="68424" spans="5:6" x14ac:dyDescent="0.35">
      <c r="E68424" s="11"/>
      <c r="F68424" s="17"/>
    </row>
    <row r="68425" spans="5:6" x14ac:dyDescent="0.35">
      <c r="E68425" s="11"/>
      <c r="F68425" s="17"/>
    </row>
    <row r="68426" spans="5:6" x14ac:dyDescent="0.35">
      <c r="E68426" s="11"/>
      <c r="F68426" s="17"/>
    </row>
    <row r="68427" spans="5:6" x14ac:dyDescent="0.35">
      <c r="E68427" s="11"/>
      <c r="F68427" s="17"/>
    </row>
    <row r="68428" spans="5:6" x14ac:dyDescent="0.35">
      <c r="E68428" s="11"/>
      <c r="F68428" s="17"/>
    </row>
    <row r="68429" spans="5:6" x14ac:dyDescent="0.35">
      <c r="E68429" s="11"/>
      <c r="F68429" s="17"/>
    </row>
    <row r="68430" spans="5:6" x14ac:dyDescent="0.35">
      <c r="E68430" s="11"/>
      <c r="F68430" s="17"/>
    </row>
    <row r="68431" spans="5:6" x14ac:dyDescent="0.35">
      <c r="E68431" s="11"/>
      <c r="F68431" s="17"/>
    </row>
    <row r="68432" spans="5:6" x14ac:dyDescent="0.35">
      <c r="E68432" s="11"/>
      <c r="F68432" s="17"/>
    </row>
    <row r="68433" spans="5:6" x14ac:dyDescent="0.35">
      <c r="E68433" s="11"/>
      <c r="F68433" s="17"/>
    </row>
    <row r="68434" spans="5:6" x14ac:dyDescent="0.35">
      <c r="E68434" s="11"/>
      <c r="F68434" s="17"/>
    </row>
    <row r="68435" spans="5:6" x14ac:dyDescent="0.35">
      <c r="E68435" s="11"/>
      <c r="F68435" s="17"/>
    </row>
    <row r="68436" spans="5:6" x14ac:dyDescent="0.35">
      <c r="E68436" s="11"/>
      <c r="F68436" s="17"/>
    </row>
    <row r="68437" spans="5:6" x14ac:dyDescent="0.35">
      <c r="E68437" s="11"/>
      <c r="F68437" s="17"/>
    </row>
    <row r="68438" spans="5:6" x14ac:dyDescent="0.35">
      <c r="E68438" s="11"/>
      <c r="F68438" s="17"/>
    </row>
    <row r="68439" spans="5:6" x14ac:dyDescent="0.35">
      <c r="E68439" s="11"/>
      <c r="F68439" s="17"/>
    </row>
    <row r="68440" spans="5:6" x14ac:dyDescent="0.35">
      <c r="E68440" s="11"/>
      <c r="F68440" s="17"/>
    </row>
    <row r="68441" spans="5:6" x14ac:dyDescent="0.35">
      <c r="E68441" s="11"/>
      <c r="F68441" s="17"/>
    </row>
    <row r="68442" spans="5:6" x14ac:dyDescent="0.35">
      <c r="E68442" s="11"/>
      <c r="F68442" s="17"/>
    </row>
    <row r="68443" spans="5:6" x14ac:dyDescent="0.35">
      <c r="E68443" s="11"/>
      <c r="F68443" s="17"/>
    </row>
    <row r="68444" spans="5:6" x14ac:dyDescent="0.35">
      <c r="E68444" s="11"/>
      <c r="F68444" s="17"/>
    </row>
    <row r="68445" spans="5:6" x14ac:dyDescent="0.35">
      <c r="E68445" s="11"/>
      <c r="F68445" s="17"/>
    </row>
    <row r="68446" spans="5:6" x14ac:dyDescent="0.35">
      <c r="E68446" s="11"/>
      <c r="F68446" s="17"/>
    </row>
    <row r="68447" spans="5:6" x14ac:dyDescent="0.35">
      <c r="E68447" s="11"/>
      <c r="F68447" s="17"/>
    </row>
    <row r="68448" spans="5:6" x14ac:dyDescent="0.35">
      <c r="E68448" s="11"/>
      <c r="F68448" s="17"/>
    </row>
    <row r="68449" spans="5:6" x14ac:dyDescent="0.35">
      <c r="E68449" s="11"/>
      <c r="F68449" s="17"/>
    </row>
    <row r="68450" spans="5:6" x14ac:dyDescent="0.35">
      <c r="E68450" s="11"/>
      <c r="F68450" s="17"/>
    </row>
    <row r="68451" spans="5:6" x14ac:dyDescent="0.35">
      <c r="E68451" s="11"/>
      <c r="F68451" s="17"/>
    </row>
    <row r="68452" spans="5:6" x14ac:dyDescent="0.35">
      <c r="E68452" s="11"/>
      <c r="F68452" s="17"/>
    </row>
    <row r="68453" spans="5:6" x14ac:dyDescent="0.35">
      <c r="E68453" s="11"/>
      <c r="F68453" s="17"/>
    </row>
    <row r="68454" spans="5:6" x14ac:dyDescent="0.35">
      <c r="E68454" s="11"/>
      <c r="F68454" s="17"/>
    </row>
    <row r="68455" spans="5:6" x14ac:dyDescent="0.35">
      <c r="E68455" s="11"/>
      <c r="F68455" s="17"/>
    </row>
    <row r="68456" spans="5:6" x14ac:dyDescent="0.35">
      <c r="E68456" s="11"/>
      <c r="F68456" s="17"/>
    </row>
    <row r="68457" spans="5:6" x14ac:dyDescent="0.35">
      <c r="E68457" s="11"/>
      <c r="F68457" s="17"/>
    </row>
    <row r="68458" spans="5:6" x14ac:dyDescent="0.35">
      <c r="E68458" s="11"/>
      <c r="F68458" s="17"/>
    </row>
    <row r="68459" spans="5:6" x14ac:dyDescent="0.35">
      <c r="E68459" s="11"/>
      <c r="F68459" s="17"/>
    </row>
    <row r="68460" spans="5:6" x14ac:dyDescent="0.35">
      <c r="E68460" s="11"/>
      <c r="F68460" s="17"/>
    </row>
    <row r="68461" spans="5:6" x14ac:dyDescent="0.35">
      <c r="E68461" s="11"/>
      <c r="F68461" s="17"/>
    </row>
    <row r="68462" spans="5:6" x14ac:dyDescent="0.35">
      <c r="E68462" s="11"/>
      <c r="F68462" s="17"/>
    </row>
    <row r="68463" spans="5:6" x14ac:dyDescent="0.35">
      <c r="E68463" s="11"/>
      <c r="F68463" s="17"/>
    </row>
    <row r="68464" spans="5:6" x14ac:dyDescent="0.35">
      <c r="E68464" s="11"/>
      <c r="F68464" s="17"/>
    </row>
    <row r="68465" spans="5:6" x14ac:dyDescent="0.35">
      <c r="E68465" s="11"/>
      <c r="F68465" s="17"/>
    </row>
    <row r="68466" spans="5:6" x14ac:dyDescent="0.35">
      <c r="E68466" s="11"/>
      <c r="F68466" s="17"/>
    </row>
    <row r="68467" spans="5:6" x14ac:dyDescent="0.35">
      <c r="E68467" s="11"/>
      <c r="F68467" s="17"/>
    </row>
    <row r="68468" spans="5:6" x14ac:dyDescent="0.35">
      <c r="E68468" s="11"/>
      <c r="F68468" s="17"/>
    </row>
    <row r="68469" spans="5:6" x14ac:dyDescent="0.35">
      <c r="E68469" s="11"/>
      <c r="F68469" s="17"/>
    </row>
    <row r="68470" spans="5:6" x14ac:dyDescent="0.35">
      <c r="E68470" s="11"/>
      <c r="F68470" s="17"/>
    </row>
    <row r="68471" spans="5:6" x14ac:dyDescent="0.35">
      <c r="E68471" s="11"/>
      <c r="F68471" s="17"/>
    </row>
    <row r="68472" spans="5:6" x14ac:dyDescent="0.35">
      <c r="E68472" s="11"/>
      <c r="F68472" s="17"/>
    </row>
    <row r="68473" spans="5:6" x14ac:dyDescent="0.35">
      <c r="E68473" s="11"/>
      <c r="F68473" s="17"/>
    </row>
    <row r="68474" spans="5:6" x14ac:dyDescent="0.35">
      <c r="E68474" s="11"/>
      <c r="F68474" s="17"/>
    </row>
    <row r="68475" spans="5:6" x14ac:dyDescent="0.35">
      <c r="E68475" s="11"/>
      <c r="F68475" s="17"/>
    </row>
    <row r="68476" spans="5:6" x14ac:dyDescent="0.35">
      <c r="E68476" s="11"/>
      <c r="F68476" s="17"/>
    </row>
    <row r="68477" spans="5:6" x14ac:dyDescent="0.35">
      <c r="E68477" s="11"/>
      <c r="F68477" s="17"/>
    </row>
    <row r="68478" spans="5:6" x14ac:dyDescent="0.35">
      <c r="E68478" s="11"/>
      <c r="F68478" s="17"/>
    </row>
    <row r="68479" spans="5:6" x14ac:dyDescent="0.35">
      <c r="E68479" s="11"/>
      <c r="F68479" s="17"/>
    </row>
    <row r="68480" spans="5:6" x14ac:dyDescent="0.35">
      <c r="E68480" s="11"/>
      <c r="F68480" s="17"/>
    </row>
    <row r="68481" spans="5:6" x14ac:dyDescent="0.35">
      <c r="E68481" s="11"/>
      <c r="F68481" s="17"/>
    </row>
    <row r="68482" spans="5:6" x14ac:dyDescent="0.35">
      <c r="E68482" s="11"/>
      <c r="F68482" s="17"/>
    </row>
    <row r="68483" spans="5:6" x14ac:dyDescent="0.35">
      <c r="E68483" s="11"/>
      <c r="F68483" s="17"/>
    </row>
    <row r="68484" spans="5:6" x14ac:dyDescent="0.35">
      <c r="E68484" s="11"/>
      <c r="F68484" s="17"/>
    </row>
    <row r="68485" spans="5:6" x14ac:dyDescent="0.35">
      <c r="E68485" s="11"/>
      <c r="F68485" s="17"/>
    </row>
    <row r="68486" spans="5:6" x14ac:dyDescent="0.35">
      <c r="E68486" s="11"/>
      <c r="F68486" s="17"/>
    </row>
    <row r="68487" spans="5:6" x14ac:dyDescent="0.35">
      <c r="E68487" s="11"/>
      <c r="F68487" s="17"/>
    </row>
    <row r="68488" spans="5:6" x14ac:dyDescent="0.35">
      <c r="E68488" s="11"/>
      <c r="F68488" s="17"/>
    </row>
    <row r="68489" spans="5:6" x14ac:dyDescent="0.35">
      <c r="E68489" s="11"/>
      <c r="F68489" s="17"/>
    </row>
    <row r="68490" spans="5:6" x14ac:dyDescent="0.35">
      <c r="E68490" s="11"/>
      <c r="F68490" s="17"/>
    </row>
    <row r="68491" spans="5:6" x14ac:dyDescent="0.35">
      <c r="E68491" s="11"/>
      <c r="F68491" s="17"/>
    </row>
    <row r="68492" spans="5:6" x14ac:dyDescent="0.35">
      <c r="E68492" s="11"/>
      <c r="F68492" s="17"/>
    </row>
    <row r="68493" spans="5:6" x14ac:dyDescent="0.35">
      <c r="E68493" s="11"/>
      <c r="F68493" s="17"/>
    </row>
    <row r="68494" spans="5:6" x14ac:dyDescent="0.35">
      <c r="E68494" s="11"/>
      <c r="F68494" s="17"/>
    </row>
    <row r="68495" spans="5:6" x14ac:dyDescent="0.35">
      <c r="E68495" s="11"/>
      <c r="F68495" s="17"/>
    </row>
    <row r="68496" spans="5:6" x14ac:dyDescent="0.35">
      <c r="E68496" s="11"/>
      <c r="F68496" s="17"/>
    </row>
    <row r="68497" spans="5:6" x14ac:dyDescent="0.35">
      <c r="E68497" s="11"/>
      <c r="F68497" s="17"/>
    </row>
    <row r="68498" spans="5:6" x14ac:dyDescent="0.35">
      <c r="E68498" s="11"/>
      <c r="F68498" s="17"/>
    </row>
    <row r="68499" spans="5:6" x14ac:dyDescent="0.35">
      <c r="E68499" s="11"/>
      <c r="F68499" s="17"/>
    </row>
    <row r="68500" spans="5:6" x14ac:dyDescent="0.35">
      <c r="E68500" s="11"/>
      <c r="F68500" s="17"/>
    </row>
    <row r="68501" spans="5:6" x14ac:dyDescent="0.35">
      <c r="E68501" s="11"/>
      <c r="F68501" s="17"/>
    </row>
    <row r="68502" spans="5:6" x14ac:dyDescent="0.35">
      <c r="E68502" s="11"/>
      <c r="F68502" s="17"/>
    </row>
    <row r="68503" spans="5:6" x14ac:dyDescent="0.35">
      <c r="E68503" s="11"/>
      <c r="F68503" s="17"/>
    </row>
    <row r="68504" spans="5:6" x14ac:dyDescent="0.35">
      <c r="E68504" s="11"/>
      <c r="F68504" s="17"/>
    </row>
    <row r="68505" spans="5:6" x14ac:dyDescent="0.35">
      <c r="E68505" s="11"/>
      <c r="F68505" s="17"/>
    </row>
    <row r="68506" spans="5:6" x14ac:dyDescent="0.35">
      <c r="E68506" s="11"/>
      <c r="F68506" s="17"/>
    </row>
    <row r="68507" spans="5:6" x14ac:dyDescent="0.35">
      <c r="E68507" s="11"/>
      <c r="F68507" s="17"/>
    </row>
    <row r="68508" spans="5:6" x14ac:dyDescent="0.35">
      <c r="E68508" s="11"/>
      <c r="F68508" s="17"/>
    </row>
    <row r="68509" spans="5:6" x14ac:dyDescent="0.35">
      <c r="E68509" s="11"/>
      <c r="F68509" s="17"/>
    </row>
    <row r="68510" spans="5:6" x14ac:dyDescent="0.35">
      <c r="E68510" s="11"/>
      <c r="F68510" s="17"/>
    </row>
    <row r="68511" spans="5:6" x14ac:dyDescent="0.35">
      <c r="E68511" s="11"/>
      <c r="F68511" s="17"/>
    </row>
    <row r="68512" spans="5:6" x14ac:dyDescent="0.35">
      <c r="E68512" s="11"/>
      <c r="F68512" s="17"/>
    </row>
    <row r="68513" spans="5:6" x14ac:dyDescent="0.35">
      <c r="E68513" s="11"/>
      <c r="F68513" s="17"/>
    </row>
    <row r="68514" spans="5:6" x14ac:dyDescent="0.35">
      <c r="E68514" s="11"/>
      <c r="F68514" s="17"/>
    </row>
    <row r="68515" spans="5:6" x14ac:dyDescent="0.35">
      <c r="E68515" s="11"/>
      <c r="F68515" s="17"/>
    </row>
    <row r="68516" spans="5:6" x14ac:dyDescent="0.35">
      <c r="E68516" s="11"/>
      <c r="F68516" s="17"/>
    </row>
    <row r="68517" spans="5:6" x14ac:dyDescent="0.35">
      <c r="E68517" s="11"/>
      <c r="F68517" s="17"/>
    </row>
    <row r="68518" spans="5:6" x14ac:dyDescent="0.35">
      <c r="E68518" s="11"/>
      <c r="F68518" s="17"/>
    </row>
    <row r="68519" spans="5:6" x14ac:dyDescent="0.35">
      <c r="E68519" s="11"/>
      <c r="F68519" s="17"/>
    </row>
    <row r="68520" spans="5:6" x14ac:dyDescent="0.35">
      <c r="E68520" s="11"/>
      <c r="F68520" s="17"/>
    </row>
    <row r="68521" spans="5:6" x14ac:dyDescent="0.35">
      <c r="E68521" s="11"/>
      <c r="F68521" s="17"/>
    </row>
    <row r="68522" spans="5:6" x14ac:dyDescent="0.35">
      <c r="E68522" s="11"/>
      <c r="F68522" s="17"/>
    </row>
    <row r="68523" spans="5:6" x14ac:dyDescent="0.35">
      <c r="E68523" s="11"/>
      <c r="F68523" s="17"/>
    </row>
    <row r="68524" spans="5:6" x14ac:dyDescent="0.35">
      <c r="E68524" s="11"/>
      <c r="F68524" s="17"/>
    </row>
    <row r="68525" spans="5:6" x14ac:dyDescent="0.35">
      <c r="E68525" s="11"/>
      <c r="F68525" s="17"/>
    </row>
    <row r="68526" spans="5:6" x14ac:dyDescent="0.35">
      <c r="E68526" s="11"/>
      <c r="F68526" s="17"/>
    </row>
    <row r="68527" spans="5:6" x14ac:dyDescent="0.35">
      <c r="E68527" s="11"/>
      <c r="F68527" s="17"/>
    </row>
    <row r="68528" spans="5:6" x14ac:dyDescent="0.35">
      <c r="E68528" s="11"/>
      <c r="F68528" s="17"/>
    </row>
    <row r="68529" spans="5:6" x14ac:dyDescent="0.35">
      <c r="E68529" s="11"/>
      <c r="F68529" s="17"/>
    </row>
    <row r="68530" spans="5:6" x14ac:dyDescent="0.35">
      <c r="E68530" s="11"/>
      <c r="F68530" s="17"/>
    </row>
    <row r="68531" spans="5:6" x14ac:dyDescent="0.35">
      <c r="E68531" s="11"/>
      <c r="F68531" s="17"/>
    </row>
    <row r="68532" spans="5:6" x14ac:dyDescent="0.35">
      <c r="E68532" s="11"/>
      <c r="F68532" s="17"/>
    </row>
    <row r="68533" spans="5:6" x14ac:dyDescent="0.35">
      <c r="E68533" s="11"/>
      <c r="F68533" s="17"/>
    </row>
    <row r="68534" spans="5:6" x14ac:dyDescent="0.35">
      <c r="E68534" s="11"/>
      <c r="F68534" s="17"/>
    </row>
    <row r="68535" spans="5:6" x14ac:dyDescent="0.35">
      <c r="E68535" s="11"/>
      <c r="F68535" s="17"/>
    </row>
    <row r="68536" spans="5:6" x14ac:dyDescent="0.35">
      <c r="E68536" s="11"/>
      <c r="F68536" s="17"/>
    </row>
    <row r="68537" spans="5:6" x14ac:dyDescent="0.35">
      <c r="E68537" s="11"/>
      <c r="F68537" s="17"/>
    </row>
    <row r="68538" spans="5:6" x14ac:dyDescent="0.35">
      <c r="E68538" s="11"/>
      <c r="F68538" s="17"/>
    </row>
    <row r="68539" spans="5:6" x14ac:dyDescent="0.35">
      <c r="E68539" s="11"/>
      <c r="F68539" s="17"/>
    </row>
    <row r="68540" spans="5:6" x14ac:dyDescent="0.35">
      <c r="E68540" s="11"/>
      <c r="F68540" s="17"/>
    </row>
    <row r="68541" spans="5:6" x14ac:dyDescent="0.35">
      <c r="E68541" s="11"/>
      <c r="F68541" s="17"/>
    </row>
    <row r="68542" spans="5:6" x14ac:dyDescent="0.35">
      <c r="E68542" s="11"/>
      <c r="F68542" s="17"/>
    </row>
    <row r="68543" spans="5:6" x14ac:dyDescent="0.35">
      <c r="E68543" s="11"/>
      <c r="F68543" s="17"/>
    </row>
    <row r="68544" spans="5:6" x14ac:dyDescent="0.35">
      <c r="E68544" s="11"/>
      <c r="F68544" s="17"/>
    </row>
    <row r="68545" spans="5:6" x14ac:dyDescent="0.35">
      <c r="E68545" s="11"/>
      <c r="F68545" s="17"/>
    </row>
    <row r="68546" spans="5:6" x14ac:dyDescent="0.35">
      <c r="E68546" s="11"/>
      <c r="F68546" s="17"/>
    </row>
    <row r="68547" spans="5:6" x14ac:dyDescent="0.35">
      <c r="E68547" s="11"/>
      <c r="F68547" s="17"/>
    </row>
    <row r="68548" spans="5:6" x14ac:dyDescent="0.35">
      <c r="E68548" s="11"/>
      <c r="F68548" s="17"/>
    </row>
    <row r="68549" spans="5:6" x14ac:dyDescent="0.35">
      <c r="E68549" s="11"/>
      <c r="F68549" s="17"/>
    </row>
    <row r="68550" spans="5:6" x14ac:dyDescent="0.35">
      <c r="E68550" s="11"/>
      <c r="F68550" s="17"/>
    </row>
    <row r="68551" spans="5:6" x14ac:dyDescent="0.35">
      <c r="E68551" s="11"/>
      <c r="F68551" s="17"/>
    </row>
    <row r="68552" spans="5:6" x14ac:dyDescent="0.35">
      <c r="E68552" s="11"/>
      <c r="F68552" s="17"/>
    </row>
    <row r="68553" spans="5:6" x14ac:dyDescent="0.35">
      <c r="E68553" s="11"/>
      <c r="F68553" s="17"/>
    </row>
    <row r="68554" spans="5:6" x14ac:dyDescent="0.35">
      <c r="E68554" s="11"/>
      <c r="F68554" s="17"/>
    </row>
    <row r="68555" spans="5:6" x14ac:dyDescent="0.35">
      <c r="E68555" s="11"/>
      <c r="F68555" s="17"/>
    </row>
    <row r="68556" spans="5:6" x14ac:dyDescent="0.35">
      <c r="E68556" s="11"/>
      <c r="F68556" s="17"/>
    </row>
    <row r="68557" spans="5:6" x14ac:dyDescent="0.35">
      <c r="E68557" s="11"/>
      <c r="F68557" s="17"/>
    </row>
    <row r="68558" spans="5:6" x14ac:dyDescent="0.35">
      <c r="E68558" s="11"/>
      <c r="F68558" s="17"/>
    </row>
    <row r="68559" spans="5:6" x14ac:dyDescent="0.35">
      <c r="E68559" s="11"/>
      <c r="F68559" s="17"/>
    </row>
    <row r="68560" spans="5:6" x14ac:dyDescent="0.35">
      <c r="E68560" s="11"/>
      <c r="F68560" s="17"/>
    </row>
    <row r="68561" spans="5:6" x14ac:dyDescent="0.35">
      <c r="E68561" s="11"/>
      <c r="F68561" s="17"/>
    </row>
    <row r="68562" spans="5:6" x14ac:dyDescent="0.35">
      <c r="E68562" s="11"/>
      <c r="F68562" s="17"/>
    </row>
    <row r="68563" spans="5:6" x14ac:dyDescent="0.35">
      <c r="E68563" s="11"/>
      <c r="F68563" s="17"/>
    </row>
    <row r="68564" spans="5:6" x14ac:dyDescent="0.35">
      <c r="E68564" s="11"/>
      <c r="F68564" s="17"/>
    </row>
    <row r="68565" spans="5:6" x14ac:dyDescent="0.35">
      <c r="E68565" s="11"/>
      <c r="F68565" s="17"/>
    </row>
    <row r="68566" spans="5:6" x14ac:dyDescent="0.35">
      <c r="E68566" s="11"/>
      <c r="F68566" s="17"/>
    </row>
    <row r="68567" spans="5:6" x14ac:dyDescent="0.35">
      <c r="E68567" s="11"/>
      <c r="F68567" s="17"/>
    </row>
    <row r="68568" spans="5:6" x14ac:dyDescent="0.35">
      <c r="E68568" s="11"/>
      <c r="F68568" s="17"/>
    </row>
    <row r="68569" spans="5:6" x14ac:dyDescent="0.35">
      <c r="E68569" s="11"/>
      <c r="F68569" s="17"/>
    </row>
    <row r="68570" spans="5:6" x14ac:dyDescent="0.35">
      <c r="E68570" s="11"/>
      <c r="F68570" s="17"/>
    </row>
    <row r="68571" spans="5:6" x14ac:dyDescent="0.35">
      <c r="E68571" s="11"/>
      <c r="F68571" s="17"/>
    </row>
    <row r="68572" spans="5:6" x14ac:dyDescent="0.35">
      <c r="E68572" s="11"/>
      <c r="F68572" s="17"/>
    </row>
    <row r="68573" spans="5:6" x14ac:dyDescent="0.35">
      <c r="E68573" s="11"/>
      <c r="F68573" s="17"/>
    </row>
    <row r="68574" spans="5:6" x14ac:dyDescent="0.35">
      <c r="E68574" s="11"/>
      <c r="F68574" s="17"/>
    </row>
    <row r="68575" spans="5:6" x14ac:dyDescent="0.35">
      <c r="E68575" s="11"/>
      <c r="F68575" s="17"/>
    </row>
    <row r="68576" spans="5:6" x14ac:dyDescent="0.35">
      <c r="E68576" s="11"/>
      <c r="F68576" s="17"/>
    </row>
    <row r="68577" spans="5:6" x14ac:dyDescent="0.35">
      <c r="E68577" s="11"/>
      <c r="F68577" s="17"/>
    </row>
    <row r="68578" spans="5:6" x14ac:dyDescent="0.35">
      <c r="E68578" s="11"/>
      <c r="F68578" s="17"/>
    </row>
    <row r="68579" spans="5:6" x14ac:dyDescent="0.35">
      <c r="E68579" s="11"/>
      <c r="F68579" s="17"/>
    </row>
    <row r="68580" spans="5:6" x14ac:dyDescent="0.35">
      <c r="E68580" s="11"/>
      <c r="F68580" s="17"/>
    </row>
    <row r="68581" spans="5:6" x14ac:dyDescent="0.35">
      <c r="E68581" s="11"/>
      <c r="F68581" s="17"/>
    </row>
    <row r="68582" spans="5:6" x14ac:dyDescent="0.35">
      <c r="E68582" s="11"/>
      <c r="F68582" s="17"/>
    </row>
    <row r="68583" spans="5:6" x14ac:dyDescent="0.35">
      <c r="E68583" s="11"/>
      <c r="F68583" s="17"/>
    </row>
    <row r="68584" spans="5:6" x14ac:dyDescent="0.35">
      <c r="E68584" s="11"/>
      <c r="F68584" s="17"/>
    </row>
    <row r="68585" spans="5:6" x14ac:dyDescent="0.35">
      <c r="E68585" s="11"/>
      <c r="F68585" s="17"/>
    </row>
    <row r="68586" spans="5:6" x14ac:dyDescent="0.35">
      <c r="E68586" s="11"/>
      <c r="F68586" s="17"/>
    </row>
    <row r="68587" spans="5:6" x14ac:dyDescent="0.35">
      <c r="E68587" s="11"/>
      <c r="F68587" s="17"/>
    </row>
    <row r="68588" spans="5:6" x14ac:dyDescent="0.35">
      <c r="E68588" s="11"/>
      <c r="F68588" s="17"/>
    </row>
    <row r="68589" spans="5:6" x14ac:dyDescent="0.35">
      <c r="E68589" s="11"/>
      <c r="F68589" s="17"/>
    </row>
    <row r="68590" spans="5:6" x14ac:dyDescent="0.35">
      <c r="E68590" s="11"/>
      <c r="F68590" s="17"/>
    </row>
    <row r="68591" spans="5:6" x14ac:dyDescent="0.35">
      <c r="E68591" s="11"/>
      <c r="F68591" s="17"/>
    </row>
    <row r="68592" spans="5:6" x14ac:dyDescent="0.35">
      <c r="E68592" s="11"/>
      <c r="F68592" s="17"/>
    </row>
    <row r="68593" spans="5:6" x14ac:dyDescent="0.35">
      <c r="E68593" s="11"/>
      <c r="F68593" s="17"/>
    </row>
    <row r="68594" spans="5:6" x14ac:dyDescent="0.35">
      <c r="E68594" s="11"/>
      <c r="F68594" s="17"/>
    </row>
    <row r="68595" spans="5:6" x14ac:dyDescent="0.35">
      <c r="E68595" s="11"/>
      <c r="F68595" s="17"/>
    </row>
    <row r="68596" spans="5:6" x14ac:dyDescent="0.35">
      <c r="E68596" s="11"/>
      <c r="F68596" s="17"/>
    </row>
    <row r="68597" spans="5:6" x14ac:dyDescent="0.35">
      <c r="E68597" s="11"/>
      <c r="F68597" s="17"/>
    </row>
    <row r="68598" spans="5:6" x14ac:dyDescent="0.35">
      <c r="E68598" s="11"/>
      <c r="F68598" s="17"/>
    </row>
    <row r="68599" spans="5:6" x14ac:dyDescent="0.35">
      <c r="E68599" s="11"/>
      <c r="F68599" s="17"/>
    </row>
    <row r="68600" spans="5:6" x14ac:dyDescent="0.35">
      <c r="E68600" s="11"/>
      <c r="F68600" s="17"/>
    </row>
    <row r="68601" spans="5:6" x14ac:dyDescent="0.35">
      <c r="E68601" s="11"/>
      <c r="F68601" s="17"/>
    </row>
    <row r="68602" spans="5:6" x14ac:dyDescent="0.35">
      <c r="E68602" s="11"/>
      <c r="F68602" s="17"/>
    </row>
    <row r="68603" spans="5:6" x14ac:dyDescent="0.35">
      <c r="E68603" s="11"/>
      <c r="F68603" s="17"/>
    </row>
    <row r="68604" spans="5:6" x14ac:dyDescent="0.35">
      <c r="E68604" s="11"/>
      <c r="F68604" s="17"/>
    </row>
    <row r="68605" spans="5:6" x14ac:dyDescent="0.35">
      <c r="E68605" s="11"/>
      <c r="F68605" s="17"/>
    </row>
    <row r="68606" spans="5:6" x14ac:dyDescent="0.35">
      <c r="E68606" s="11"/>
      <c r="F68606" s="17"/>
    </row>
    <row r="68607" spans="5:6" x14ac:dyDescent="0.35">
      <c r="E68607" s="11"/>
      <c r="F68607" s="17"/>
    </row>
    <row r="68608" spans="5:6" x14ac:dyDescent="0.35">
      <c r="E68608" s="11"/>
      <c r="F68608" s="17"/>
    </row>
    <row r="68609" spans="5:6" x14ac:dyDescent="0.35">
      <c r="E68609" s="11"/>
      <c r="F68609" s="17"/>
    </row>
    <row r="68610" spans="5:6" x14ac:dyDescent="0.35">
      <c r="E68610" s="11"/>
      <c r="F68610" s="17"/>
    </row>
    <row r="68611" spans="5:6" x14ac:dyDescent="0.35">
      <c r="E68611" s="11"/>
      <c r="F68611" s="17"/>
    </row>
    <row r="68612" spans="5:6" x14ac:dyDescent="0.35">
      <c r="E68612" s="11"/>
      <c r="F68612" s="17"/>
    </row>
    <row r="68613" spans="5:6" x14ac:dyDescent="0.35">
      <c r="E68613" s="11"/>
      <c r="F68613" s="17"/>
    </row>
    <row r="68614" spans="5:6" x14ac:dyDescent="0.35">
      <c r="E68614" s="11"/>
      <c r="F68614" s="17"/>
    </row>
    <row r="68615" spans="5:6" x14ac:dyDescent="0.35">
      <c r="E68615" s="11"/>
      <c r="F68615" s="17"/>
    </row>
    <row r="68616" spans="5:6" x14ac:dyDescent="0.35">
      <c r="E68616" s="11"/>
      <c r="F68616" s="17"/>
    </row>
    <row r="68617" spans="5:6" x14ac:dyDescent="0.35">
      <c r="E68617" s="11"/>
      <c r="F68617" s="17"/>
    </row>
    <row r="68618" spans="5:6" x14ac:dyDescent="0.35">
      <c r="E68618" s="11"/>
      <c r="F68618" s="17"/>
    </row>
    <row r="68619" spans="5:6" x14ac:dyDescent="0.35">
      <c r="E68619" s="11"/>
      <c r="F68619" s="17"/>
    </row>
    <row r="68620" spans="5:6" x14ac:dyDescent="0.35">
      <c r="E68620" s="11"/>
      <c r="F68620" s="17"/>
    </row>
    <row r="68621" spans="5:6" x14ac:dyDescent="0.35">
      <c r="E68621" s="11"/>
      <c r="F68621" s="17"/>
    </row>
    <row r="68622" spans="5:6" x14ac:dyDescent="0.35">
      <c r="E68622" s="11"/>
      <c r="F68622" s="17"/>
    </row>
    <row r="68623" spans="5:6" x14ac:dyDescent="0.35">
      <c r="E68623" s="11"/>
      <c r="F68623" s="17"/>
    </row>
    <row r="68624" spans="5:6" x14ac:dyDescent="0.35">
      <c r="E68624" s="11"/>
      <c r="F68624" s="17"/>
    </row>
    <row r="68625" spans="5:6" x14ac:dyDescent="0.35">
      <c r="E68625" s="11"/>
      <c r="F68625" s="17"/>
    </row>
    <row r="68626" spans="5:6" x14ac:dyDescent="0.35">
      <c r="E68626" s="11"/>
      <c r="F68626" s="17"/>
    </row>
    <row r="68627" spans="5:6" x14ac:dyDescent="0.35">
      <c r="E68627" s="11"/>
      <c r="F68627" s="17"/>
    </row>
    <row r="68628" spans="5:6" x14ac:dyDescent="0.35">
      <c r="E68628" s="11"/>
      <c r="F68628" s="17"/>
    </row>
    <row r="68629" spans="5:6" x14ac:dyDescent="0.35">
      <c r="E68629" s="11"/>
      <c r="F68629" s="17"/>
    </row>
    <row r="68630" spans="5:6" x14ac:dyDescent="0.35">
      <c r="E68630" s="11"/>
      <c r="F68630" s="17"/>
    </row>
    <row r="68631" spans="5:6" x14ac:dyDescent="0.35">
      <c r="E68631" s="11"/>
      <c r="F68631" s="17"/>
    </row>
    <row r="68632" spans="5:6" x14ac:dyDescent="0.35">
      <c r="E68632" s="11"/>
      <c r="F68632" s="17"/>
    </row>
    <row r="68633" spans="5:6" x14ac:dyDescent="0.35">
      <c r="E68633" s="11"/>
      <c r="F68633" s="17"/>
    </row>
    <row r="68634" spans="5:6" x14ac:dyDescent="0.35">
      <c r="E68634" s="11"/>
      <c r="F68634" s="17"/>
    </row>
    <row r="68635" spans="5:6" x14ac:dyDescent="0.35">
      <c r="E68635" s="11"/>
      <c r="F68635" s="17"/>
    </row>
    <row r="68636" spans="5:6" x14ac:dyDescent="0.35">
      <c r="E68636" s="11"/>
      <c r="F68636" s="17"/>
    </row>
    <row r="68637" spans="5:6" x14ac:dyDescent="0.35">
      <c r="E68637" s="11"/>
      <c r="F68637" s="17"/>
    </row>
    <row r="68638" spans="5:6" x14ac:dyDescent="0.35">
      <c r="E68638" s="11"/>
      <c r="F68638" s="17"/>
    </row>
    <row r="68639" spans="5:6" x14ac:dyDescent="0.35">
      <c r="E68639" s="11"/>
      <c r="F68639" s="17"/>
    </row>
    <row r="68640" spans="5:6" x14ac:dyDescent="0.35">
      <c r="E68640" s="11"/>
      <c r="F68640" s="17"/>
    </row>
    <row r="68641" spans="5:6" x14ac:dyDescent="0.35">
      <c r="E68641" s="11"/>
      <c r="F68641" s="17"/>
    </row>
    <row r="68642" spans="5:6" x14ac:dyDescent="0.35">
      <c r="E68642" s="11"/>
      <c r="F68642" s="17"/>
    </row>
    <row r="68643" spans="5:6" x14ac:dyDescent="0.35">
      <c r="E68643" s="11"/>
      <c r="F68643" s="17"/>
    </row>
    <row r="68644" spans="5:6" x14ac:dyDescent="0.35">
      <c r="E68644" s="11"/>
      <c r="F68644" s="17"/>
    </row>
    <row r="68645" spans="5:6" x14ac:dyDescent="0.35">
      <c r="E68645" s="11"/>
      <c r="F68645" s="17"/>
    </row>
    <row r="68646" spans="5:6" x14ac:dyDescent="0.35">
      <c r="E68646" s="11"/>
      <c r="F68646" s="17"/>
    </row>
    <row r="68647" spans="5:6" x14ac:dyDescent="0.35">
      <c r="E68647" s="11"/>
      <c r="F68647" s="17"/>
    </row>
    <row r="68648" spans="5:6" x14ac:dyDescent="0.35">
      <c r="E68648" s="11"/>
      <c r="F68648" s="17"/>
    </row>
    <row r="68649" spans="5:6" x14ac:dyDescent="0.35">
      <c r="E68649" s="11"/>
      <c r="F68649" s="17"/>
    </row>
    <row r="68650" spans="5:6" x14ac:dyDescent="0.35">
      <c r="E68650" s="11"/>
      <c r="F68650" s="17"/>
    </row>
    <row r="68651" spans="5:6" x14ac:dyDescent="0.35">
      <c r="E68651" s="11"/>
      <c r="F68651" s="17"/>
    </row>
    <row r="68652" spans="5:6" x14ac:dyDescent="0.35">
      <c r="E68652" s="11"/>
      <c r="F68652" s="17"/>
    </row>
    <row r="68653" spans="5:6" x14ac:dyDescent="0.35">
      <c r="E68653" s="11"/>
      <c r="F68653" s="17"/>
    </row>
    <row r="68654" spans="5:6" x14ac:dyDescent="0.35">
      <c r="E68654" s="11"/>
      <c r="F68654" s="17"/>
    </row>
    <row r="68655" spans="5:6" x14ac:dyDescent="0.35">
      <c r="E68655" s="11"/>
      <c r="F68655" s="17"/>
    </row>
    <row r="68656" spans="5:6" x14ac:dyDescent="0.35">
      <c r="E68656" s="11"/>
      <c r="F68656" s="17"/>
    </row>
    <row r="68657" spans="5:6" x14ac:dyDescent="0.35">
      <c r="E68657" s="11"/>
      <c r="F68657" s="17"/>
    </row>
    <row r="68658" spans="5:6" x14ac:dyDescent="0.35">
      <c r="E68658" s="11"/>
      <c r="F68658" s="17"/>
    </row>
    <row r="68659" spans="5:6" x14ac:dyDescent="0.35">
      <c r="E68659" s="11"/>
      <c r="F68659" s="17"/>
    </row>
    <row r="68660" spans="5:6" x14ac:dyDescent="0.35">
      <c r="E68660" s="11"/>
      <c r="F68660" s="17"/>
    </row>
    <row r="68661" spans="5:6" x14ac:dyDescent="0.35">
      <c r="E68661" s="11"/>
      <c r="F68661" s="17"/>
    </row>
    <row r="68662" spans="5:6" x14ac:dyDescent="0.35">
      <c r="E68662" s="11"/>
      <c r="F68662" s="17"/>
    </row>
    <row r="68663" spans="5:6" x14ac:dyDescent="0.35">
      <c r="E68663" s="11"/>
      <c r="F68663" s="17"/>
    </row>
    <row r="68664" spans="5:6" x14ac:dyDescent="0.35">
      <c r="E68664" s="11"/>
      <c r="F68664" s="17"/>
    </row>
    <row r="68665" spans="5:6" x14ac:dyDescent="0.35">
      <c r="E68665" s="11"/>
      <c r="F68665" s="17"/>
    </row>
    <row r="68666" spans="5:6" x14ac:dyDescent="0.35">
      <c r="E68666" s="11"/>
      <c r="F68666" s="17"/>
    </row>
    <row r="68667" spans="5:6" x14ac:dyDescent="0.35">
      <c r="E68667" s="11"/>
      <c r="F68667" s="17"/>
    </row>
    <row r="68668" spans="5:6" x14ac:dyDescent="0.35">
      <c r="E68668" s="11"/>
      <c r="F68668" s="17"/>
    </row>
    <row r="68669" spans="5:6" x14ac:dyDescent="0.35">
      <c r="E68669" s="11"/>
      <c r="F68669" s="17"/>
    </row>
    <row r="68670" spans="5:6" x14ac:dyDescent="0.35">
      <c r="E68670" s="11"/>
      <c r="F68670" s="17"/>
    </row>
    <row r="68671" spans="5:6" x14ac:dyDescent="0.35">
      <c r="E68671" s="11"/>
      <c r="F68671" s="17"/>
    </row>
    <row r="68672" spans="5:6" x14ac:dyDescent="0.35">
      <c r="E68672" s="11"/>
      <c r="F68672" s="17"/>
    </row>
    <row r="68673" spans="5:6" x14ac:dyDescent="0.35">
      <c r="E68673" s="11"/>
      <c r="F68673" s="17"/>
    </row>
    <row r="68674" spans="5:6" x14ac:dyDescent="0.35">
      <c r="E68674" s="11"/>
      <c r="F68674" s="17"/>
    </row>
    <row r="68675" spans="5:6" x14ac:dyDescent="0.35">
      <c r="E68675" s="11"/>
      <c r="F68675" s="17"/>
    </row>
    <row r="68676" spans="5:6" x14ac:dyDescent="0.35">
      <c r="E68676" s="11"/>
      <c r="F68676" s="17"/>
    </row>
    <row r="68677" spans="5:6" x14ac:dyDescent="0.35">
      <c r="E68677" s="11"/>
      <c r="F68677" s="17"/>
    </row>
    <row r="68678" spans="5:6" x14ac:dyDescent="0.35">
      <c r="E68678" s="11"/>
      <c r="F68678" s="17"/>
    </row>
    <row r="68679" spans="5:6" x14ac:dyDescent="0.35">
      <c r="E68679" s="11"/>
      <c r="F68679" s="17"/>
    </row>
    <row r="68680" spans="5:6" x14ac:dyDescent="0.35">
      <c r="E68680" s="11"/>
      <c r="F68680" s="17"/>
    </row>
    <row r="68681" spans="5:6" x14ac:dyDescent="0.35">
      <c r="E68681" s="11"/>
      <c r="F68681" s="17"/>
    </row>
    <row r="68682" spans="5:6" x14ac:dyDescent="0.35">
      <c r="E68682" s="11"/>
      <c r="F68682" s="17"/>
    </row>
    <row r="68683" spans="5:6" x14ac:dyDescent="0.35">
      <c r="E68683" s="11"/>
      <c r="F68683" s="17"/>
    </row>
    <row r="68684" spans="5:6" x14ac:dyDescent="0.35">
      <c r="E68684" s="11"/>
      <c r="F68684" s="17"/>
    </row>
    <row r="68685" spans="5:6" x14ac:dyDescent="0.35">
      <c r="E68685" s="11"/>
      <c r="F68685" s="17"/>
    </row>
    <row r="68686" spans="5:6" x14ac:dyDescent="0.35">
      <c r="E68686" s="11"/>
      <c r="F68686" s="17"/>
    </row>
    <row r="68687" spans="5:6" x14ac:dyDescent="0.35">
      <c r="E68687" s="11"/>
      <c r="F68687" s="17"/>
    </row>
    <row r="68688" spans="5:6" x14ac:dyDescent="0.35">
      <c r="E68688" s="11"/>
      <c r="F68688" s="17"/>
    </row>
    <row r="68689" spans="5:6" x14ac:dyDescent="0.35">
      <c r="E68689" s="11"/>
      <c r="F68689" s="17"/>
    </row>
    <row r="68690" spans="5:6" x14ac:dyDescent="0.35">
      <c r="E68690" s="11"/>
      <c r="F68690" s="17"/>
    </row>
    <row r="68691" spans="5:6" x14ac:dyDescent="0.35">
      <c r="E68691" s="11"/>
      <c r="F68691" s="17"/>
    </row>
    <row r="68692" spans="5:6" x14ac:dyDescent="0.35">
      <c r="E68692" s="11"/>
      <c r="F68692" s="17"/>
    </row>
    <row r="68693" spans="5:6" x14ac:dyDescent="0.35">
      <c r="E68693" s="11"/>
      <c r="F68693" s="17"/>
    </row>
    <row r="68694" spans="5:6" x14ac:dyDescent="0.35">
      <c r="E68694" s="11"/>
      <c r="F68694" s="17"/>
    </row>
    <row r="68695" spans="5:6" x14ac:dyDescent="0.35">
      <c r="E68695" s="11"/>
      <c r="F68695" s="17"/>
    </row>
    <row r="68696" spans="5:6" x14ac:dyDescent="0.35">
      <c r="E68696" s="11"/>
      <c r="F68696" s="17"/>
    </row>
    <row r="68697" spans="5:6" x14ac:dyDescent="0.35">
      <c r="E68697" s="11"/>
      <c r="F68697" s="17"/>
    </row>
    <row r="68698" spans="5:6" x14ac:dyDescent="0.35">
      <c r="E68698" s="11"/>
      <c r="F68698" s="17"/>
    </row>
    <row r="68699" spans="5:6" x14ac:dyDescent="0.35">
      <c r="E68699" s="11"/>
      <c r="F68699" s="17"/>
    </row>
    <row r="68700" spans="5:6" x14ac:dyDescent="0.35">
      <c r="E68700" s="11"/>
      <c r="F68700" s="17"/>
    </row>
    <row r="68701" spans="5:6" x14ac:dyDescent="0.35">
      <c r="E68701" s="11"/>
      <c r="F68701" s="17"/>
    </row>
    <row r="68702" spans="5:6" x14ac:dyDescent="0.35">
      <c r="E68702" s="11"/>
      <c r="F68702" s="17"/>
    </row>
    <row r="68703" spans="5:6" x14ac:dyDescent="0.35">
      <c r="E68703" s="11"/>
      <c r="F68703" s="17"/>
    </row>
    <row r="68704" spans="5:6" x14ac:dyDescent="0.35">
      <c r="E68704" s="11"/>
      <c r="F68704" s="17"/>
    </row>
    <row r="68705" spans="5:6" x14ac:dyDescent="0.35">
      <c r="E68705" s="11"/>
      <c r="F68705" s="17"/>
    </row>
    <row r="68706" spans="5:6" x14ac:dyDescent="0.35">
      <c r="E68706" s="11"/>
      <c r="F68706" s="17"/>
    </row>
    <row r="68707" spans="5:6" x14ac:dyDescent="0.35">
      <c r="E68707" s="11"/>
      <c r="F68707" s="17"/>
    </row>
    <row r="68708" spans="5:6" x14ac:dyDescent="0.35">
      <c r="E68708" s="11"/>
      <c r="F68708" s="17"/>
    </row>
    <row r="68709" spans="5:6" x14ac:dyDescent="0.35">
      <c r="E68709" s="11"/>
      <c r="F68709" s="17"/>
    </row>
    <row r="68710" spans="5:6" x14ac:dyDescent="0.35">
      <c r="E68710" s="11"/>
      <c r="F68710" s="17"/>
    </row>
    <row r="68711" spans="5:6" x14ac:dyDescent="0.35">
      <c r="E68711" s="11"/>
      <c r="F68711" s="17"/>
    </row>
    <row r="68712" spans="5:6" x14ac:dyDescent="0.35">
      <c r="E68712" s="11"/>
      <c r="F68712" s="17"/>
    </row>
    <row r="68713" spans="5:6" x14ac:dyDescent="0.35">
      <c r="E68713" s="11"/>
      <c r="F68713" s="17"/>
    </row>
    <row r="68714" spans="5:6" x14ac:dyDescent="0.35">
      <c r="E68714" s="11"/>
      <c r="F68714" s="17"/>
    </row>
    <row r="68715" spans="5:6" x14ac:dyDescent="0.35">
      <c r="E68715" s="11"/>
      <c r="F68715" s="17"/>
    </row>
    <row r="68716" spans="5:6" x14ac:dyDescent="0.35">
      <c r="E68716" s="11"/>
      <c r="F68716" s="17"/>
    </row>
    <row r="68717" spans="5:6" x14ac:dyDescent="0.35">
      <c r="E68717" s="11"/>
      <c r="F68717" s="17"/>
    </row>
    <row r="68718" spans="5:6" x14ac:dyDescent="0.35">
      <c r="E68718" s="11"/>
      <c r="F68718" s="17"/>
    </row>
    <row r="68719" spans="5:6" x14ac:dyDescent="0.35">
      <c r="E68719" s="11"/>
      <c r="F68719" s="17"/>
    </row>
    <row r="68720" spans="5:6" x14ac:dyDescent="0.35">
      <c r="E68720" s="11"/>
      <c r="F68720" s="17"/>
    </row>
    <row r="68721" spans="5:6" x14ac:dyDescent="0.35">
      <c r="E68721" s="11"/>
      <c r="F68721" s="17"/>
    </row>
    <row r="68722" spans="5:6" x14ac:dyDescent="0.35">
      <c r="E68722" s="11"/>
      <c r="F68722" s="17"/>
    </row>
    <row r="68723" spans="5:6" x14ac:dyDescent="0.35">
      <c r="E68723" s="11"/>
      <c r="F68723" s="17"/>
    </row>
    <row r="68724" spans="5:6" x14ac:dyDescent="0.35">
      <c r="E68724" s="11"/>
      <c r="F68724" s="17"/>
    </row>
    <row r="68725" spans="5:6" x14ac:dyDescent="0.35">
      <c r="E68725" s="11"/>
      <c r="F68725" s="17"/>
    </row>
    <row r="68726" spans="5:6" x14ac:dyDescent="0.35">
      <c r="E68726" s="11"/>
      <c r="F68726" s="17"/>
    </row>
    <row r="68727" spans="5:6" x14ac:dyDescent="0.35">
      <c r="E68727" s="11"/>
      <c r="F68727" s="17"/>
    </row>
    <row r="68728" spans="5:6" x14ac:dyDescent="0.35">
      <c r="E68728" s="11"/>
      <c r="F68728" s="17"/>
    </row>
    <row r="68729" spans="5:6" x14ac:dyDescent="0.35">
      <c r="E68729" s="11"/>
      <c r="F68729" s="17"/>
    </row>
    <row r="68730" spans="5:6" x14ac:dyDescent="0.35">
      <c r="E68730" s="11"/>
      <c r="F68730" s="17"/>
    </row>
    <row r="68731" spans="5:6" x14ac:dyDescent="0.35">
      <c r="E68731" s="11"/>
      <c r="F68731" s="17"/>
    </row>
    <row r="68732" spans="5:6" x14ac:dyDescent="0.35">
      <c r="E68732" s="11"/>
      <c r="F68732" s="17"/>
    </row>
    <row r="68733" spans="5:6" x14ac:dyDescent="0.35">
      <c r="E68733" s="11"/>
      <c r="F68733" s="17"/>
    </row>
    <row r="68734" spans="5:6" x14ac:dyDescent="0.35">
      <c r="E68734" s="11"/>
      <c r="F68734" s="17"/>
    </row>
    <row r="68735" spans="5:6" x14ac:dyDescent="0.35">
      <c r="E68735" s="11"/>
      <c r="F68735" s="17"/>
    </row>
    <row r="68736" spans="5:6" x14ac:dyDescent="0.35">
      <c r="E68736" s="11"/>
      <c r="F68736" s="17"/>
    </row>
    <row r="68737" spans="5:6" x14ac:dyDescent="0.35">
      <c r="E68737" s="11"/>
      <c r="F68737" s="17"/>
    </row>
    <row r="68738" spans="5:6" x14ac:dyDescent="0.35">
      <c r="E68738" s="11"/>
      <c r="F68738" s="17"/>
    </row>
    <row r="68739" spans="5:6" x14ac:dyDescent="0.35">
      <c r="E68739" s="11"/>
      <c r="F68739" s="17"/>
    </row>
    <row r="68740" spans="5:6" x14ac:dyDescent="0.35">
      <c r="E68740" s="11"/>
      <c r="F68740" s="17"/>
    </row>
    <row r="68741" spans="5:6" x14ac:dyDescent="0.35">
      <c r="E68741" s="11"/>
      <c r="F68741" s="17"/>
    </row>
    <row r="68742" spans="5:6" x14ac:dyDescent="0.35">
      <c r="E68742" s="11"/>
      <c r="F68742" s="17"/>
    </row>
    <row r="68743" spans="5:6" x14ac:dyDescent="0.35">
      <c r="E68743" s="11"/>
      <c r="F68743" s="17"/>
    </row>
    <row r="68744" spans="5:6" x14ac:dyDescent="0.35">
      <c r="E68744" s="11"/>
      <c r="F68744" s="17"/>
    </row>
    <row r="68745" spans="5:6" x14ac:dyDescent="0.35">
      <c r="E68745" s="11"/>
      <c r="F68745" s="17"/>
    </row>
    <row r="68746" spans="5:6" x14ac:dyDescent="0.35">
      <c r="E68746" s="11"/>
      <c r="F68746" s="17"/>
    </row>
    <row r="68747" spans="5:6" x14ac:dyDescent="0.35">
      <c r="E68747" s="11"/>
      <c r="F68747" s="17"/>
    </row>
    <row r="68748" spans="5:6" x14ac:dyDescent="0.35">
      <c r="E68748" s="11"/>
      <c r="F68748" s="17"/>
    </row>
    <row r="68749" spans="5:6" x14ac:dyDescent="0.35">
      <c r="E68749" s="11"/>
      <c r="F68749" s="17"/>
    </row>
    <row r="68750" spans="5:6" x14ac:dyDescent="0.35">
      <c r="E68750" s="11"/>
      <c r="F68750" s="17"/>
    </row>
    <row r="68751" spans="5:6" x14ac:dyDescent="0.35">
      <c r="E68751" s="11"/>
      <c r="F68751" s="17"/>
    </row>
    <row r="68752" spans="5:6" x14ac:dyDescent="0.35">
      <c r="E68752" s="11"/>
      <c r="F68752" s="17"/>
    </row>
    <row r="68753" spans="5:6" x14ac:dyDescent="0.35">
      <c r="E68753" s="11"/>
      <c r="F68753" s="17"/>
    </row>
    <row r="68754" spans="5:6" x14ac:dyDescent="0.35">
      <c r="E68754" s="11"/>
      <c r="F68754" s="17"/>
    </row>
    <row r="68755" spans="5:6" x14ac:dyDescent="0.35">
      <c r="E68755" s="11"/>
      <c r="F68755" s="17"/>
    </row>
    <row r="68756" spans="5:6" x14ac:dyDescent="0.35">
      <c r="E68756" s="11"/>
      <c r="F68756" s="17"/>
    </row>
    <row r="68757" spans="5:6" x14ac:dyDescent="0.35">
      <c r="E68757" s="11"/>
      <c r="F68757" s="17"/>
    </row>
    <row r="68758" spans="5:6" x14ac:dyDescent="0.35">
      <c r="E68758" s="11"/>
      <c r="F68758" s="17"/>
    </row>
    <row r="68759" spans="5:6" x14ac:dyDescent="0.35">
      <c r="E68759" s="11"/>
      <c r="F68759" s="17"/>
    </row>
    <row r="68760" spans="5:6" x14ac:dyDescent="0.35">
      <c r="E68760" s="11"/>
      <c r="F68760" s="17"/>
    </row>
    <row r="68761" spans="5:6" x14ac:dyDescent="0.35">
      <c r="E68761" s="11"/>
      <c r="F68761" s="17"/>
    </row>
    <row r="68762" spans="5:6" x14ac:dyDescent="0.35">
      <c r="E68762" s="11"/>
      <c r="F68762" s="17"/>
    </row>
    <row r="68763" spans="5:6" x14ac:dyDescent="0.35">
      <c r="E68763" s="11"/>
      <c r="F68763" s="17"/>
    </row>
    <row r="68764" spans="5:6" x14ac:dyDescent="0.35">
      <c r="E68764" s="11"/>
      <c r="F68764" s="17"/>
    </row>
    <row r="68765" spans="5:6" x14ac:dyDescent="0.35">
      <c r="E68765" s="11"/>
      <c r="F68765" s="17"/>
    </row>
    <row r="68766" spans="5:6" x14ac:dyDescent="0.35">
      <c r="E68766" s="11"/>
      <c r="F68766" s="17"/>
    </row>
    <row r="68767" spans="5:6" x14ac:dyDescent="0.35">
      <c r="E68767" s="11"/>
      <c r="F68767" s="17"/>
    </row>
    <row r="68768" spans="5:6" x14ac:dyDescent="0.35">
      <c r="E68768" s="11"/>
      <c r="F68768" s="17"/>
    </row>
    <row r="68769" spans="5:6" x14ac:dyDescent="0.35">
      <c r="E68769" s="11"/>
      <c r="F68769" s="17"/>
    </row>
    <row r="68770" spans="5:6" x14ac:dyDescent="0.35">
      <c r="E68770" s="11"/>
      <c r="F68770" s="17"/>
    </row>
    <row r="68771" spans="5:6" x14ac:dyDescent="0.35">
      <c r="E68771" s="11"/>
      <c r="F68771" s="17"/>
    </row>
    <row r="68772" spans="5:6" x14ac:dyDescent="0.35">
      <c r="E68772" s="11"/>
      <c r="F68772" s="17"/>
    </row>
    <row r="68773" spans="5:6" x14ac:dyDescent="0.35">
      <c r="E68773" s="11"/>
      <c r="F68773" s="17"/>
    </row>
    <row r="68774" spans="5:6" x14ac:dyDescent="0.35">
      <c r="E68774" s="11"/>
      <c r="F68774" s="17"/>
    </row>
    <row r="68775" spans="5:6" x14ac:dyDescent="0.35">
      <c r="E68775" s="11"/>
      <c r="F68775" s="17"/>
    </row>
    <row r="68776" spans="5:6" x14ac:dyDescent="0.35">
      <c r="E68776" s="11"/>
      <c r="F68776" s="17"/>
    </row>
    <row r="68777" spans="5:6" x14ac:dyDescent="0.35">
      <c r="E68777" s="11"/>
      <c r="F68777" s="17"/>
    </row>
    <row r="68778" spans="5:6" x14ac:dyDescent="0.35">
      <c r="E68778" s="11"/>
      <c r="F68778" s="17"/>
    </row>
    <row r="68779" spans="5:6" x14ac:dyDescent="0.35">
      <c r="E68779" s="11"/>
      <c r="F68779" s="17"/>
    </row>
    <row r="68780" spans="5:6" x14ac:dyDescent="0.35">
      <c r="E68780" s="11"/>
      <c r="F68780" s="17"/>
    </row>
    <row r="68781" spans="5:6" x14ac:dyDescent="0.35">
      <c r="E68781" s="11"/>
      <c r="F68781" s="17"/>
    </row>
    <row r="68782" spans="5:6" x14ac:dyDescent="0.35">
      <c r="E68782" s="11"/>
      <c r="F68782" s="17"/>
    </row>
    <row r="68783" spans="5:6" x14ac:dyDescent="0.35">
      <c r="E68783" s="11"/>
      <c r="F68783" s="17"/>
    </row>
    <row r="68784" spans="5:6" x14ac:dyDescent="0.35">
      <c r="E68784" s="11"/>
      <c r="F68784" s="17"/>
    </row>
    <row r="68785" spans="5:6" x14ac:dyDescent="0.35">
      <c r="E68785" s="11"/>
      <c r="F68785" s="17"/>
    </row>
    <row r="68786" spans="5:6" x14ac:dyDescent="0.35">
      <c r="E68786" s="11"/>
      <c r="F68786" s="17"/>
    </row>
    <row r="68787" spans="5:6" x14ac:dyDescent="0.35">
      <c r="E68787" s="11"/>
      <c r="F68787" s="17"/>
    </row>
    <row r="68788" spans="5:6" x14ac:dyDescent="0.35">
      <c r="E68788" s="11"/>
      <c r="F68788" s="17"/>
    </row>
    <row r="68789" spans="5:6" x14ac:dyDescent="0.35">
      <c r="E68789" s="11"/>
      <c r="F68789" s="17"/>
    </row>
    <row r="68790" spans="5:6" x14ac:dyDescent="0.35">
      <c r="E68790" s="11"/>
      <c r="F68790" s="17"/>
    </row>
    <row r="68791" spans="5:6" x14ac:dyDescent="0.35">
      <c r="E68791" s="11"/>
      <c r="F68791" s="17"/>
    </row>
    <row r="68792" spans="5:6" x14ac:dyDescent="0.35">
      <c r="E68792" s="11"/>
      <c r="F68792" s="17"/>
    </row>
    <row r="68793" spans="5:6" x14ac:dyDescent="0.35">
      <c r="E68793" s="11"/>
      <c r="F68793" s="17"/>
    </row>
    <row r="68794" spans="5:6" x14ac:dyDescent="0.35">
      <c r="E68794" s="11"/>
      <c r="F68794" s="17"/>
    </row>
    <row r="68795" spans="5:6" x14ac:dyDescent="0.35">
      <c r="E68795" s="11"/>
      <c r="F68795" s="17"/>
    </row>
    <row r="68796" spans="5:6" x14ac:dyDescent="0.35">
      <c r="E68796" s="11"/>
      <c r="F68796" s="17"/>
    </row>
    <row r="68797" spans="5:6" x14ac:dyDescent="0.35">
      <c r="E68797" s="11"/>
      <c r="F68797" s="17"/>
    </row>
    <row r="68798" spans="5:6" x14ac:dyDescent="0.35">
      <c r="E68798" s="11"/>
      <c r="F68798" s="17"/>
    </row>
    <row r="68799" spans="5:6" x14ac:dyDescent="0.35">
      <c r="E68799" s="11"/>
      <c r="F68799" s="17"/>
    </row>
    <row r="68800" spans="5:6" x14ac:dyDescent="0.35">
      <c r="E68800" s="11"/>
      <c r="F68800" s="17"/>
    </row>
    <row r="68801" spans="5:6" x14ac:dyDescent="0.35">
      <c r="E68801" s="11"/>
      <c r="F68801" s="17"/>
    </row>
    <row r="68802" spans="5:6" x14ac:dyDescent="0.35">
      <c r="E68802" s="11"/>
      <c r="F68802" s="17"/>
    </row>
    <row r="68803" spans="5:6" x14ac:dyDescent="0.35">
      <c r="E68803" s="11"/>
      <c r="F68803" s="17"/>
    </row>
    <row r="68804" spans="5:6" x14ac:dyDescent="0.35">
      <c r="E68804" s="11"/>
      <c r="F68804" s="17"/>
    </row>
    <row r="68805" spans="5:6" x14ac:dyDescent="0.35">
      <c r="E68805" s="11"/>
      <c r="F68805" s="17"/>
    </row>
    <row r="68806" spans="5:6" x14ac:dyDescent="0.35">
      <c r="E68806" s="11"/>
      <c r="F68806" s="17"/>
    </row>
    <row r="68807" spans="5:6" x14ac:dyDescent="0.35">
      <c r="E68807" s="11"/>
      <c r="F68807" s="17"/>
    </row>
    <row r="68808" spans="5:6" x14ac:dyDescent="0.35">
      <c r="E68808" s="11"/>
      <c r="F68808" s="17"/>
    </row>
    <row r="68809" spans="5:6" x14ac:dyDescent="0.35">
      <c r="E68809" s="11"/>
      <c r="F68809" s="17"/>
    </row>
    <row r="68810" spans="5:6" x14ac:dyDescent="0.35">
      <c r="E68810" s="11"/>
      <c r="F68810" s="17"/>
    </row>
    <row r="68811" spans="5:6" x14ac:dyDescent="0.35">
      <c r="E68811" s="11"/>
      <c r="F68811" s="17"/>
    </row>
    <row r="68812" spans="5:6" x14ac:dyDescent="0.35">
      <c r="E68812" s="11"/>
      <c r="F68812" s="17"/>
    </row>
    <row r="68813" spans="5:6" x14ac:dyDescent="0.35">
      <c r="E68813" s="11"/>
      <c r="F68813" s="17"/>
    </row>
    <row r="68814" spans="5:6" x14ac:dyDescent="0.35">
      <c r="E68814" s="11"/>
      <c r="F68814" s="17"/>
    </row>
    <row r="68815" spans="5:6" x14ac:dyDescent="0.35">
      <c r="E68815" s="11"/>
      <c r="F68815" s="17"/>
    </row>
    <row r="68816" spans="5:6" x14ac:dyDescent="0.35">
      <c r="E68816" s="11"/>
      <c r="F68816" s="17"/>
    </row>
    <row r="68817" spans="5:6" x14ac:dyDescent="0.35">
      <c r="E68817" s="11"/>
      <c r="F68817" s="17"/>
    </row>
    <row r="68818" spans="5:6" x14ac:dyDescent="0.35">
      <c r="E68818" s="11"/>
      <c r="F68818" s="17"/>
    </row>
    <row r="68819" spans="5:6" x14ac:dyDescent="0.35">
      <c r="E68819" s="11"/>
      <c r="F68819" s="17"/>
    </row>
    <row r="68820" spans="5:6" x14ac:dyDescent="0.35">
      <c r="E68820" s="11"/>
      <c r="F68820" s="17"/>
    </row>
    <row r="68821" spans="5:6" x14ac:dyDescent="0.35">
      <c r="E68821" s="11"/>
      <c r="F68821" s="17"/>
    </row>
    <row r="68822" spans="5:6" x14ac:dyDescent="0.35">
      <c r="E68822" s="11"/>
      <c r="F68822" s="17"/>
    </row>
    <row r="68823" spans="5:6" x14ac:dyDescent="0.35">
      <c r="E68823" s="11"/>
      <c r="F68823" s="17"/>
    </row>
    <row r="68824" spans="5:6" x14ac:dyDescent="0.35">
      <c r="E68824" s="11"/>
      <c r="F68824" s="17"/>
    </row>
    <row r="68825" spans="5:6" x14ac:dyDescent="0.35">
      <c r="E68825" s="11"/>
      <c r="F68825" s="17"/>
    </row>
    <row r="68826" spans="5:6" x14ac:dyDescent="0.35">
      <c r="E68826" s="11"/>
      <c r="F68826" s="17"/>
    </row>
    <row r="68827" spans="5:6" x14ac:dyDescent="0.35">
      <c r="E68827" s="11"/>
      <c r="F68827" s="17"/>
    </row>
    <row r="68828" spans="5:6" x14ac:dyDescent="0.35">
      <c r="E68828" s="11"/>
      <c r="F68828" s="17"/>
    </row>
    <row r="68829" spans="5:6" x14ac:dyDescent="0.35">
      <c r="E68829" s="11"/>
      <c r="F68829" s="17"/>
    </row>
    <row r="68830" spans="5:6" x14ac:dyDescent="0.35">
      <c r="E68830" s="11"/>
      <c r="F68830" s="17"/>
    </row>
    <row r="68831" spans="5:6" x14ac:dyDescent="0.35">
      <c r="E68831" s="11"/>
      <c r="F68831" s="17"/>
    </row>
    <row r="68832" spans="5:6" x14ac:dyDescent="0.35">
      <c r="E68832" s="11"/>
      <c r="F68832" s="17"/>
    </row>
    <row r="68833" spans="5:6" x14ac:dyDescent="0.35">
      <c r="E68833" s="11"/>
      <c r="F68833" s="17"/>
    </row>
    <row r="68834" spans="5:6" x14ac:dyDescent="0.35">
      <c r="E68834" s="11"/>
      <c r="F68834" s="17"/>
    </row>
    <row r="68835" spans="5:6" x14ac:dyDescent="0.35">
      <c r="E68835" s="11"/>
      <c r="F68835" s="17"/>
    </row>
    <row r="68836" spans="5:6" x14ac:dyDescent="0.35">
      <c r="E68836" s="11"/>
      <c r="F68836" s="17"/>
    </row>
    <row r="68837" spans="5:6" x14ac:dyDescent="0.35">
      <c r="E68837" s="11"/>
      <c r="F68837" s="17"/>
    </row>
    <row r="68838" spans="5:6" x14ac:dyDescent="0.35">
      <c r="E68838" s="11"/>
      <c r="F68838" s="17"/>
    </row>
    <row r="68839" spans="5:6" x14ac:dyDescent="0.35">
      <c r="E68839" s="11"/>
      <c r="F68839" s="17"/>
    </row>
    <row r="68840" spans="5:6" x14ac:dyDescent="0.35">
      <c r="E68840" s="11"/>
      <c r="F68840" s="17"/>
    </row>
    <row r="68841" spans="5:6" x14ac:dyDescent="0.35">
      <c r="E68841" s="11"/>
      <c r="F68841" s="17"/>
    </row>
    <row r="68842" spans="5:6" x14ac:dyDescent="0.35">
      <c r="E68842" s="11"/>
      <c r="F68842" s="17"/>
    </row>
    <row r="68843" spans="5:6" x14ac:dyDescent="0.35">
      <c r="E68843" s="11"/>
      <c r="F68843" s="17"/>
    </row>
    <row r="68844" spans="5:6" x14ac:dyDescent="0.35">
      <c r="E68844" s="11"/>
      <c r="F68844" s="17"/>
    </row>
    <row r="68845" spans="5:6" x14ac:dyDescent="0.35">
      <c r="E68845" s="11"/>
      <c r="F68845" s="17"/>
    </row>
    <row r="68846" spans="5:6" x14ac:dyDescent="0.35">
      <c r="E68846" s="11"/>
      <c r="F68846" s="17"/>
    </row>
    <row r="68847" spans="5:6" x14ac:dyDescent="0.35">
      <c r="E68847" s="11"/>
      <c r="F68847" s="17"/>
    </row>
    <row r="68848" spans="5:6" x14ac:dyDescent="0.35">
      <c r="E68848" s="11"/>
      <c r="F68848" s="17"/>
    </row>
    <row r="68849" spans="5:6" x14ac:dyDescent="0.35">
      <c r="E68849" s="11"/>
      <c r="F68849" s="17"/>
    </row>
    <row r="68850" spans="5:6" x14ac:dyDescent="0.35">
      <c r="E68850" s="11"/>
      <c r="F68850" s="17"/>
    </row>
    <row r="68851" spans="5:6" x14ac:dyDescent="0.35">
      <c r="E68851" s="11"/>
      <c r="F68851" s="17"/>
    </row>
    <row r="68852" spans="5:6" x14ac:dyDescent="0.35">
      <c r="E68852" s="11"/>
      <c r="F68852" s="17"/>
    </row>
    <row r="68853" spans="5:6" x14ac:dyDescent="0.35">
      <c r="E68853" s="11"/>
      <c r="F68853" s="17"/>
    </row>
    <row r="68854" spans="5:6" x14ac:dyDescent="0.35">
      <c r="E68854" s="11"/>
      <c r="F68854" s="17"/>
    </row>
    <row r="68855" spans="5:6" x14ac:dyDescent="0.35">
      <c r="E68855" s="11"/>
      <c r="F68855" s="17"/>
    </row>
    <row r="68856" spans="5:6" x14ac:dyDescent="0.35">
      <c r="E68856" s="11"/>
      <c r="F68856" s="17"/>
    </row>
    <row r="68857" spans="5:6" x14ac:dyDescent="0.35">
      <c r="E68857" s="11"/>
      <c r="F68857" s="17"/>
    </row>
    <row r="68858" spans="5:6" x14ac:dyDescent="0.35">
      <c r="E68858" s="11"/>
      <c r="F68858" s="17"/>
    </row>
    <row r="68859" spans="5:6" x14ac:dyDescent="0.35">
      <c r="E68859" s="11"/>
      <c r="F68859" s="17"/>
    </row>
    <row r="68860" spans="5:6" x14ac:dyDescent="0.35">
      <c r="E68860" s="11"/>
      <c r="F68860" s="17"/>
    </row>
    <row r="68861" spans="5:6" x14ac:dyDescent="0.35">
      <c r="E68861" s="11"/>
      <c r="F68861" s="17"/>
    </row>
    <row r="68862" spans="5:6" x14ac:dyDescent="0.35">
      <c r="E68862" s="11"/>
      <c r="F68862" s="17"/>
    </row>
    <row r="68863" spans="5:6" x14ac:dyDescent="0.35">
      <c r="E68863" s="11"/>
      <c r="F68863" s="17"/>
    </row>
    <row r="68864" spans="5:6" x14ac:dyDescent="0.35">
      <c r="E68864" s="11"/>
      <c r="F68864" s="17"/>
    </row>
    <row r="68865" spans="5:6" x14ac:dyDescent="0.35">
      <c r="E68865" s="11"/>
      <c r="F68865" s="17"/>
    </row>
    <row r="68866" spans="5:6" x14ac:dyDescent="0.35">
      <c r="E68866" s="11"/>
      <c r="F68866" s="17"/>
    </row>
    <row r="68867" spans="5:6" x14ac:dyDescent="0.35">
      <c r="E68867" s="11"/>
      <c r="F68867" s="17"/>
    </row>
    <row r="68868" spans="5:6" x14ac:dyDescent="0.35">
      <c r="E68868" s="11"/>
      <c r="F68868" s="17"/>
    </row>
    <row r="68869" spans="5:6" x14ac:dyDescent="0.35">
      <c r="E68869" s="11"/>
      <c r="F68869" s="17"/>
    </row>
    <row r="68870" spans="5:6" x14ac:dyDescent="0.35">
      <c r="E68870" s="11"/>
      <c r="F68870" s="17"/>
    </row>
    <row r="68871" spans="5:6" x14ac:dyDescent="0.35">
      <c r="E68871" s="11"/>
      <c r="F68871" s="17"/>
    </row>
    <row r="68872" spans="5:6" x14ac:dyDescent="0.35">
      <c r="E68872" s="11"/>
      <c r="F68872" s="17"/>
    </row>
    <row r="68873" spans="5:6" x14ac:dyDescent="0.35">
      <c r="E68873" s="11"/>
      <c r="F68873" s="17"/>
    </row>
    <row r="68874" spans="5:6" x14ac:dyDescent="0.35">
      <c r="E68874" s="11"/>
      <c r="F68874" s="17"/>
    </row>
    <row r="68875" spans="5:6" x14ac:dyDescent="0.35">
      <c r="E68875" s="11"/>
      <c r="F68875" s="17"/>
    </row>
    <row r="68876" spans="5:6" x14ac:dyDescent="0.35">
      <c r="E68876" s="11"/>
      <c r="F68876" s="17"/>
    </row>
    <row r="68877" spans="5:6" x14ac:dyDescent="0.35">
      <c r="E68877" s="11"/>
      <c r="F68877" s="17"/>
    </row>
    <row r="68878" spans="5:6" x14ac:dyDescent="0.35">
      <c r="E68878" s="11"/>
      <c r="F68878" s="17"/>
    </row>
    <row r="68879" spans="5:6" x14ac:dyDescent="0.35">
      <c r="E68879" s="11"/>
      <c r="F68879" s="17"/>
    </row>
    <row r="68880" spans="5:6" x14ac:dyDescent="0.35">
      <c r="E68880" s="11"/>
      <c r="F68880" s="17"/>
    </row>
    <row r="68881" spans="5:6" x14ac:dyDescent="0.35">
      <c r="E68881" s="11"/>
      <c r="F68881" s="17"/>
    </row>
    <row r="68882" spans="5:6" x14ac:dyDescent="0.35">
      <c r="E68882" s="11"/>
      <c r="F68882" s="17"/>
    </row>
    <row r="68883" spans="5:6" x14ac:dyDescent="0.35">
      <c r="E68883" s="11"/>
      <c r="F68883" s="17"/>
    </row>
    <row r="68884" spans="5:6" x14ac:dyDescent="0.35">
      <c r="E68884" s="11"/>
      <c r="F68884" s="17"/>
    </row>
    <row r="68885" spans="5:6" x14ac:dyDescent="0.35">
      <c r="E68885" s="11"/>
      <c r="F68885" s="17"/>
    </row>
    <row r="68886" spans="5:6" x14ac:dyDescent="0.35">
      <c r="E68886" s="11"/>
      <c r="F68886" s="17"/>
    </row>
    <row r="68887" spans="5:6" x14ac:dyDescent="0.35">
      <c r="E68887" s="11"/>
      <c r="F68887" s="17"/>
    </row>
    <row r="68888" spans="5:6" x14ac:dyDescent="0.35">
      <c r="E68888" s="11"/>
      <c r="F68888" s="17"/>
    </row>
    <row r="68889" spans="5:6" x14ac:dyDescent="0.35">
      <c r="E68889" s="11"/>
      <c r="F68889" s="17"/>
    </row>
    <row r="68890" spans="5:6" x14ac:dyDescent="0.35">
      <c r="E68890" s="11"/>
      <c r="F68890" s="17"/>
    </row>
    <row r="68891" spans="5:6" x14ac:dyDescent="0.35">
      <c r="E68891" s="11"/>
      <c r="F68891" s="17"/>
    </row>
    <row r="68892" spans="5:6" x14ac:dyDescent="0.35">
      <c r="E68892" s="11"/>
      <c r="F68892" s="17"/>
    </row>
    <row r="68893" spans="5:6" x14ac:dyDescent="0.35">
      <c r="E68893" s="11"/>
      <c r="F68893" s="17"/>
    </row>
    <row r="68894" spans="5:6" x14ac:dyDescent="0.35">
      <c r="E68894" s="11"/>
      <c r="F68894" s="17"/>
    </row>
    <row r="68895" spans="5:6" x14ac:dyDescent="0.35">
      <c r="E68895" s="11"/>
      <c r="F68895" s="17"/>
    </row>
    <row r="68896" spans="5:6" x14ac:dyDescent="0.35">
      <c r="E68896" s="11"/>
      <c r="F68896" s="17"/>
    </row>
    <row r="68897" spans="5:6" x14ac:dyDescent="0.35">
      <c r="E68897" s="11"/>
      <c r="F68897" s="17"/>
    </row>
    <row r="68898" spans="5:6" x14ac:dyDescent="0.35">
      <c r="E68898" s="11"/>
      <c r="F68898" s="17"/>
    </row>
    <row r="68899" spans="5:6" x14ac:dyDescent="0.35">
      <c r="E68899" s="11"/>
      <c r="F68899" s="17"/>
    </row>
    <row r="68900" spans="5:6" x14ac:dyDescent="0.35">
      <c r="E68900" s="11"/>
      <c r="F68900" s="17"/>
    </row>
    <row r="68901" spans="5:6" x14ac:dyDescent="0.35">
      <c r="E68901" s="11"/>
      <c r="F68901" s="17"/>
    </row>
    <row r="68902" spans="5:6" x14ac:dyDescent="0.35">
      <c r="E68902" s="11"/>
      <c r="F68902" s="17"/>
    </row>
    <row r="68903" spans="5:6" x14ac:dyDescent="0.35">
      <c r="E68903" s="11"/>
      <c r="F68903" s="17"/>
    </row>
    <row r="68904" spans="5:6" x14ac:dyDescent="0.35">
      <c r="E68904" s="11"/>
      <c r="F68904" s="17"/>
    </row>
    <row r="68905" spans="5:6" x14ac:dyDescent="0.35">
      <c r="E68905" s="11"/>
      <c r="F68905" s="17"/>
    </row>
    <row r="68906" spans="5:6" x14ac:dyDescent="0.35">
      <c r="E68906" s="11"/>
      <c r="F68906" s="17"/>
    </row>
    <row r="68907" spans="5:6" x14ac:dyDescent="0.35">
      <c r="E68907" s="11"/>
      <c r="F68907" s="17"/>
    </row>
    <row r="68908" spans="5:6" x14ac:dyDescent="0.35">
      <c r="E68908" s="11"/>
      <c r="F68908" s="17"/>
    </row>
    <row r="68909" spans="5:6" x14ac:dyDescent="0.35">
      <c r="E68909" s="11"/>
      <c r="F68909" s="17"/>
    </row>
    <row r="68910" spans="5:6" x14ac:dyDescent="0.35">
      <c r="E68910" s="11"/>
      <c r="F68910" s="17"/>
    </row>
    <row r="68911" spans="5:6" x14ac:dyDescent="0.35">
      <c r="E68911" s="11"/>
      <c r="F68911" s="17"/>
    </row>
    <row r="68912" spans="5:6" x14ac:dyDescent="0.35">
      <c r="E68912" s="11"/>
      <c r="F68912" s="17"/>
    </row>
    <row r="68913" spans="5:6" x14ac:dyDescent="0.35">
      <c r="E68913" s="11"/>
      <c r="F68913" s="17"/>
    </row>
    <row r="68914" spans="5:6" x14ac:dyDescent="0.35">
      <c r="E68914" s="11"/>
      <c r="F68914" s="17"/>
    </row>
    <row r="68915" spans="5:6" x14ac:dyDescent="0.35">
      <c r="E68915" s="11"/>
      <c r="F68915" s="17"/>
    </row>
    <row r="68916" spans="5:6" x14ac:dyDescent="0.35">
      <c r="E68916" s="11"/>
      <c r="F68916" s="17"/>
    </row>
    <row r="68917" spans="5:6" x14ac:dyDescent="0.35">
      <c r="E68917" s="11"/>
      <c r="F68917" s="17"/>
    </row>
    <row r="68918" spans="5:6" x14ac:dyDescent="0.35">
      <c r="E68918" s="11"/>
      <c r="F68918" s="17"/>
    </row>
    <row r="68919" spans="5:6" x14ac:dyDescent="0.35">
      <c r="E68919" s="11"/>
      <c r="F68919" s="17"/>
    </row>
    <row r="68920" spans="5:6" x14ac:dyDescent="0.35">
      <c r="E68920" s="11"/>
      <c r="F68920" s="17"/>
    </row>
    <row r="68921" spans="5:6" x14ac:dyDescent="0.35">
      <c r="E68921" s="11"/>
      <c r="F68921" s="17"/>
    </row>
    <row r="68922" spans="5:6" x14ac:dyDescent="0.35">
      <c r="E68922" s="11"/>
      <c r="F68922" s="17"/>
    </row>
    <row r="68923" spans="5:6" x14ac:dyDescent="0.35">
      <c r="E68923" s="11"/>
      <c r="F68923" s="17"/>
    </row>
    <row r="68924" spans="5:6" x14ac:dyDescent="0.35">
      <c r="E68924" s="11"/>
      <c r="F68924" s="17"/>
    </row>
    <row r="68925" spans="5:6" x14ac:dyDescent="0.35">
      <c r="E68925" s="11"/>
      <c r="F68925" s="17"/>
    </row>
    <row r="68926" spans="5:6" x14ac:dyDescent="0.35">
      <c r="E68926" s="11"/>
      <c r="F68926" s="17"/>
    </row>
    <row r="68927" spans="5:6" x14ac:dyDescent="0.35">
      <c r="E68927" s="11"/>
      <c r="F68927" s="17"/>
    </row>
    <row r="68928" spans="5:6" x14ac:dyDescent="0.35">
      <c r="E68928" s="11"/>
      <c r="F68928" s="17"/>
    </row>
    <row r="68929" spans="5:6" x14ac:dyDescent="0.35">
      <c r="E68929" s="11"/>
      <c r="F68929" s="17"/>
    </row>
    <row r="68930" spans="5:6" x14ac:dyDescent="0.35">
      <c r="E68930" s="11"/>
      <c r="F68930" s="17"/>
    </row>
    <row r="68931" spans="5:6" x14ac:dyDescent="0.35">
      <c r="E68931" s="11"/>
      <c r="F68931" s="17"/>
    </row>
    <row r="68932" spans="5:6" x14ac:dyDescent="0.35">
      <c r="E68932" s="11"/>
      <c r="F68932" s="17"/>
    </row>
    <row r="68933" spans="5:6" x14ac:dyDescent="0.35">
      <c r="E68933" s="11"/>
      <c r="F68933" s="17"/>
    </row>
    <row r="68934" spans="5:6" x14ac:dyDescent="0.35">
      <c r="E68934" s="11"/>
      <c r="F68934" s="17"/>
    </row>
    <row r="68935" spans="5:6" x14ac:dyDescent="0.35">
      <c r="E68935" s="11"/>
      <c r="F68935" s="17"/>
    </row>
    <row r="68936" spans="5:6" x14ac:dyDescent="0.35">
      <c r="E68936" s="11"/>
      <c r="F68936" s="17"/>
    </row>
    <row r="68937" spans="5:6" x14ac:dyDescent="0.35">
      <c r="E68937" s="11"/>
      <c r="F68937" s="17"/>
    </row>
    <row r="68938" spans="5:6" x14ac:dyDescent="0.35">
      <c r="E68938" s="11"/>
      <c r="F68938" s="17"/>
    </row>
    <row r="68939" spans="5:6" x14ac:dyDescent="0.35">
      <c r="E68939" s="11"/>
      <c r="F68939" s="17"/>
    </row>
    <row r="68940" spans="5:6" x14ac:dyDescent="0.35">
      <c r="E68940" s="11"/>
      <c r="F68940" s="17"/>
    </row>
    <row r="68941" spans="5:6" x14ac:dyDescent="0.35">
      <c r="E68941" s="11"/>
      <c r="F68941" s="17"/>
    </row>
    <row r="68942" spans="5:6" x14ac:dyDescent="0.35">
      <c r="E68942" s="11"/>
      <c r="F68942" s="17"/>
    </row>
    <row r="68943" spans="5:6" x14ac:dyDescent="0.35">
      <c r="E68943" s="11"/>
      <c r="F68943" s="17"/>
    </row>
    <row r="68944" spans="5:6" x14ac:dyDescent="0.35">
      <c r="E68944" s="11"/>
      <c r="F68944" s="17"/>
    </row>
    <row r="68945" spans="5:6" x14ac:dyDescent="0.35">
      <c r="E68945" s="11"/>
      <c r="F68945" s="17"/>
    </row>
    <row r="68946" spans="5:6" x14ac:dyDescent="0.35">
      <c r="E68946" s="11"/>
      <c r="F68946" s="17"/>
    </row>
    <row r="68947" spans="5:6" x14ac:dyDescent="0.35">
      <c r="E68947" s="11"/>
      <c r="F68947" s="17"/>
    </row>
    <row r="68948" spans="5:6" x14ac:dyDescent="0.35">
      <c r="E68948" s="11"/>
      <c r="F68948" s="17"/>
    </row>
    <row r="68949" spans="5:6" x14ac:dyDescent="0.35">
      <c r="E68949" s="11"/>
      <c r="F68949" s="17"/>
    </row>
    <row r="68950" spans="5:6" x14ac:dyDescent="0.35">
      <c r="E68950" s="11"/>
      <c r="F68950" s="17"/>
    </row>
    <row r="68951" spans="5:6" x14ac:dyDescent="0.35">
      <c r="E68951" s="11"/>
      <c r="F68951" s="17"/>
    </row>
    <row r="68952" spans="5:6" x14ac:dyDescent="0.35">
      <c r="E68952" s="11"/>
      <c r="F68952" s="17"/>
    </row>
    <row r="68953" spans="5:6" x14ac:dyDescent="0.35">
      <c r="E68953" s="11"/>
      <c r="F68953" s="17"/>
    </row>
    <row r="68954" spans="5:6" x14ac:dyDescent="0.35">
      <c r="E68954" s="11"/>
      <c r="F68954" s="17"/>
    </row>
    <row r="68955" spans="5:6" x14ac:dyDescent="0.35">
      <c r="E68955" s="11"/>
      <c r="F68955" s="17"/>
    </row>
    <row r="68956" spans="5:6" x14ac:dyDescent="0.35">
      <c r="E68956" s="11"/>
      <c r="F68956" s="17"/>
    </row>
    <row r="68957" spans="5:6" x14ac:dyDescent="0.35">
      <c r="E68957" s="11"/>
      <c r="F68957" s="17"/>
    </row>
    <row r="68958" spans="5:6" x14ac:dyDescent="0.35">
      <c r="E68958" s="11"/>
      <c r="F68958" s="17"/>
    </row>
    <row r="68959" spans="5:6" x14ac:dyDescent="0.35">
      <c r="E68959" s="11"/>
      <c r="F68959" s="17"/>
    </row>
    <row r="68960" spans="5:6" x14ac:dyDescent="0.35">
      <c r="E68960" s="11"/>
      <c r="F68960" s="17"/>
    </row>
    <row r="68961" spans="5:6" x14ac:dyDescent="0.35">
      <c r="E68961" s="11"/>
      <c r="F68961" s="17"/>
    </row>
    <row r="68962" spans="5:6" x14ac:dyDescent="0.35">
      <c r="E68962" s="11"/>
      <c r="F68962" s="17"/>
    </row>
    <row r="68963" spans="5:6" x14ac:dyDescent="0.35">
      <c r="E68963" s="11"/>
      <c r="F68963" s="17"/>
    </row>
    <row r="68964" spans="5:6" x14ac:dyDescent="0.35">
      <c r="E68964" s="11"/>
      <c r="F68964" s="17"/>
    </row>
    <row r="68965" spans="5:6" x14ac:dyDescent="0.35">
      <c r="E68965" s="11"/>
      <c r="F68965" s="17"/>
    </row>
    <row r="68966" spans="5:6" x14ac:dyDescent="0.35">
      <c r="E68966" s="11"/>
      <c r="F68966" s="17"/>
    </row>
    <row r="68967" spans="5:6" x14ac:dyDescent="0.35">
      <c r="E68967" s="11"/>
      <c r="F68967" s="17"/>
    </row>
    <row r="68968" spans="5:6" x14ac:dyDescent="0.35">
      <c r="E68968" s="11"/>
      <c r="F68968" s="17"/>
    </row>
    <row r="68969" spans="5:6" x14ac:dyDescent="0.35">
      <c r="E68969" s="11"/>
      <c r="F68969" s="17"/>
    </row>
    <row r="68970" spans="5:6" x14ac:dyDescent="0.35">
      <c r="E68970" s="11"/>
      <c r="F68970" s="17"/>
    </row>
    <row r="68971" spans="5:6" x14ac:dyDescent="0.35">
      <c r="E68971" s="11"/>
      <c r="F68971" s="17"/>
    </row>
    <row r="68972" spans="5:6" x14ac:dyDescent="0.35">
      <c r="E68972" s="11"/>
      <c r="F68972" s="17"/>
    </row>
    <row r="68973" spans="5:6" x14ac:dyDescent="0.35">
      <c r="E68973" s="11"/>
      <c r="F68973" s="17"/>
    </row>
    <row r="68974" spans="5:6" x14ac:dyDescent="0.35">
      <c r="E68974" s="11"/>
      <c r="F68974" s="17"/>
    </row>
    <row r="68975" spans="5:6" x14ac:dyDescent="0.35">
      <c r="E68975" s="11"/>
      <c r="F68975" s="17"/>
    </row>
    <row r="68976" spans="5:6" x14ac:dyDescent="0.35">
      <c r="E68976" s="11"/>
      <c r="F68976" s="17"/>
    </row>
    <row r="68977" spans="5:6" x14ac:dyDescent="0.35">
      <c r="E68977" s="11"/>
      <c r="F68977" s="17"/>
    </row>
    <row r="68978" spans="5:6" x14ac:dyDescent="0.35">
      <c r="E68978" s="11"/>
      <c r="F68978" s="17"/>
    </row>
    <row r="68979" spans="5:6" x14ac:dyDescent="0.35">
      <c r="E68979" s="11"/>
      <c r="F68979" s="17"/>
    </row>
    <row r="68980" spans="5:6" x14ac:dyDescent="0.35">
      <c r="E68980" s="11"/>
      <c r="F68980" s="17"/>
    </row>
    <row r="68981" spans="5:6" x14ac:dyDescent="0.35">
      <c r="E68981" s="11"/>
      <c r="F68981" s="17"/>
    </row>
    <row r="68982" spans="5:6" x14ac:dyDescent="0.35">
      <c r="E68982" s="11"/>
      <c r="F68982" s="17"/>
    </row>
    <row r="68983" spans="5:6" x14ac:dyDescent="0.35">
      <c r="E68983" s="11"/>
      <c r="F68983" s="17"/>
    </row>
    <row r="68984" spans="5:6" x14ac:dyDescent="0.35">
      <c r="E68984" s="11"/>
      <c r="F68984" s="17"/>
    </row>
    <row r="68985" spans="5:6" x14ac:dyDescent="0.35">
      <c r="E68985" s="11"/>
      <c r="F68985" s="17"/>
    </row>
    <row r="68986" spans="5:6" x14ac:dyDescent="0.35">
      <c r="E68986" s="11"/>
      <c r="F68986" s="17"/>
    </row>
    <row r="68987" spans="5:6" x14ac:dyDescent="0.35">
      <c r="E68987" s="11"/>
      <c r="F68987" s="17"/>
    </row>
    <row r="68988" spans="5:6" x14ac:dyDescent="0.35">
      <c r="E68988" s="11"/>
      <c r="F68988" s="17"/>
    </row>
    <row r="68989" spans="5:6" x14ac:dyDescent="0.35">
      <c r="E68989" s="11"/>
      <c r="F68989" s="17"/>
    </row>
    <row r="68990" spans="5:6" x14ac:dyDescent="0.35">
      <c r="E68990" s="11"/>
      <c r="F68990" s="17"/>
    </row>
    <row r="68991" spans="5:6" x14ac:dyDescent="0.35">
      <c r="E68991" s="11"/>
      <c r="F68991" s="17"/>
    </row>
    <row r="68992" spans="5:6" x14ac:dyDescent="0.35">
      <c r="E68992" s="11"/>
      <c r="F68992" s="17"/>
    </row>
    <row r="68993" spans="5:6" x14ac:dyDescent="0.35">
      <c r="E68993" s="11"/>
      <c r="F68993" s="17"/>
    </row>
    <row r="68994" spans="5:6" x14ac:dyDescent="0.35">
      <c r="E68994" s="11"/>
      <c r="F68994" s="17"/>
    </row>
    <row r="68995" spans="5:6" x14ac:dyDescent="0.35">
      <c r="E68995" s="11"/>
      <c r="F68995" s="17"/>
    </row>
    <row r="68996" spans="5:6" x14ac:dyDescent="0.35">
      <c r="E68996" s="11"/>
      <c r="F68996" s="17"/>
    </row>
    <row r="68997" spans="5:6" x14ac:dyDescent="0.35">
      <c r="E68997" s="11"/>
      <c r="F68997" s="17"/>
    </row>
    <row r="68998" spans="5:6" x14ac:dyDescent="0.35">
      <c r="E68998" s="11"/>
      <c r="F68998" s="17"/>
    </row>
    <row r="68999" spans="5:6" x14ac:dyDescent="0.35">
      <c r="E68999" s="11"/>
      <c r="F68999" s="17"/>
    </row>
    <row r="69000" spans="5:6" x14ac:dyDescent="0.35">
      <c r="E69000" s="11"/>
      <c r="F69000" s="17"/>
    </row>
    <row r="69001" spans="5:6" x14ac:dyDescent="0.35">
      <c r="E69001" s="11"/>
      <c r="F69001" s="17"/>
    </row>
    <row r="69002" spans="5:6" x14ac:dyDescent="0.35">
      <c r="E69002" s="11"/>
      <c r="F69002" s="17"/>
    </row>
    <row r="69003" spans="5:6" x14ac:dyDescent="0.35">
      <c r="E69003" s="11"/>
      <c r="F69003" s="17"/>
    </row>
    <row r="69004" spans="5:6" x14ac:dyDescent="0.35">
      <c r="E69004" s="11"/>
      <c r="F69004" s="17"/>
    </row>
    <row r="69005" spans="5:6" x14ac:dyDescent="0.35">
      <c r="E69005" s="11"/>
      <c r="F69005" s="17"/>
    </row>
    <row r="69006" spans="5:6" x14ac:dyDescent="0.35">
      <c r="E69006" s="11"/>
      <c r="F69006" s="17"/>
    </row>
    <row r="69007" spans="5:6" x14ac:dyDescent="0.35">
      <c r="E69007" s="11"/>
      <c r="F69007" s="17"/>
    </row>
    <row r="69008" spans="5:6" x14ac:dyDescent="0.35">
      <c r="E69008" s="11"/>
      <c r="F69008" s="17"/>
    </row>
    <row r="69009" spans="5:6" x14ac:dyDescent="0.35">
      <c r="E69009" s="11"/>
      <c r="F69009" s="17"/>
    </row>
    <row r="69010" spans="5:6" x14ac:dyDescent="0.35">
      <c r="E69010" s="11"/>
      <c r="F69010" s="17"/>
    </row>
    <row r="69011" spans="5:6" x14ac:dyDescent="0.35">
      <c r="E69011" s="11"/>
      <c r="F69011" s="17"/>
    </row>
    <row r="69012" spans="5:6" x14ac:dyDescent="0.35">
      <c r="E69012" s="11"/>
      <c r="F69012" s="17"/>
    </row>
    <row r="69013" spans="5:6" x14ac:dyDescent="0.35">
      <c r="E69013" s="11"/>
      <c r="F69013" s="17"/>
    </row>
    <row r="69014" spans="5:6" x14ac:dyDescent="0.35">
      <c r="E69014" s="11"/>
      <c r="F69014" s="17"/>
    </row>
    <row r="69015" spans="5:6" x14ac:dyDescent="0.35">
      <c r="E69015" s="11"/>
      <c r="F69015" s="17"/>
    </row>
    <row r="69016" spans="5:6" x14ac:dyDescent="0.35">
      <c r="E69016" s="11"/>
      <c r="F69016" s="17"/>
    </row>
    <row r="69017" spans="5:6" x14ac:dyDescent="0.35">
      <c r="E69017" s="11"/>
      <c r="F69017" s="17"/>
    </row>
    <row r="69018" spans="5:6" x14ac:dyDescent="0.35">
      <c r="E69018" s="11"/>
      <c r="F69018" s="17"/>
    </row>
    <row r="69019" spans="5:6" x14ac:dyDescent="0.35">
      <c r="E69019" s="11"/>
      <c r="F69019" s="17"/>
    </row>
    <row r="69020" spans="5:6" x14ac:dyDescent="0.35">
      <c r="E69020" s="11"/>
      <c r="F69020" s="17"/>
    </row>
    <row r="69021" spans="5:6" x14ac:dyDescent="0.35">
      <c r="E69021" s="11"/>
      <c r="F69021" s="17"/>
    </row>
    <row r="69022" spans="5:6" x14ac:dyDescent="0.35">
      <c r="E69022" s="11"/>
      <c r="F69022" s="17"/>
    </row>
    <row r="69023" spans="5:6" x14ac:dyDescent="0.35">
      <c r="E69023" s="11"/>
      <c r="F69023" s="17"/>
    </row>
    <row r="69024" spans="5:6" x14ac:dyDescent="0.35">
      <c r="E69024" s="11"/>
      <c r="F69024" s="17"/>
    </row>
    <row r="69025" spans="5:6" x14ac:dyDescent="0.35">
      <c r="E69025" s="11"/>
      <c r="F69025" s="17"/>
    </row>
    <row r="69026" spans="5:6" x14ac:dyDescent="0.35">
      <c r="E69026" s="11"/>
      <c r="F69026" s="17"/>
    </row>
    <row r="69027" spans="5:6" x14ac:dyDescent="0.35">
      <c r="E69027" s="11"/>
      <c r="F69027" s="17"/>
    </row>
    <row r="69028" spans="5:6" x14ac:dyDescent="0.35">
      <c r="E69028" s="11"/>
      <c r="F69028" s="17"/>
    </row>
    <row r="69029" spans="5:6" x14ac:dyDescent="0.35">
      <c r="E69029" s="11"/>
      <c r="F69029" s="17"/>
    </row>
    <row r="69030" spans="5:6" x14ac:dyDescent="0.35">
      <c r="E69030" s="11"/>
      <c r="F69030" s="17"/>
    </row>
    <row r="69031" spans="5:6" x14ac:dyDescent="0.35">
      <c r="E69031" s="11"/>
      <c r="F69031" s="17"/>
    </row>
    <row r="69032" spans="5:6" x14ac:dyDescent="0.35">
      <c r="E69032" s="11"/>
      <c r="F69032" s="17"/>
    </row>
    <row r="69033" spans="5:6" x14ac:dyDescent="0.35">
      <c r="E69033" s="11"/>
      <c r="F69033" s="17"/>
    </row>
    <row r="69034" spans="5:6" x14ac:dyDescent="0.35">
      <c r="E69034" s="11"/>
      <c r="F69034" s="17"/>
    </row>
    <row r="69035" spans="5:6" x14ac:dyDescent="0.35">
      <c r="E69035" s="11"/>
      <c r="F69035" s="17"/>
    </row>
    <row r="69036" spans="5:6" x14ac:dyDescent="0.35">
      <c r="E69036" s="11"/>
      <c r="F69036" s="17"/>
    </row>
    <row r="69037" spans="5:6" x14ac:dyDescent="0.35">
      <c r="E69037" s="11"/>
      <c r="F69037" s="17"/>
    </row>
    <row r="69038" spans="5:6" x14ac:dyDescent="0.35">
      <c r="E69038" s="11"/>
      <c r="F69038" s="17"/>
    </row>
    <row r="69039" spans="5:6" x14ac:dyDescent="0.35">
      <c r="E69039" s="11"/>
      <c r="F69039" s="17"/>
    </row>
    <row r="69040" spans="5:6" x14ac:dyDescent="0.35">
      <c r="E69040" s="11"/>
      <c r="F69040" s="17"/>
    </row>
    <row r="69041" spans="5:6" x14ac:dyDescent="0.35">
      <c r="E69041" s="11"/>
      <c r="F69041" s="17"/>
    </row>
    <row r="69042" spans="5:6" x14ac:dyDescent="0.35">
      <c r="E69042" s="11"/>
      <c r="F69042" s="17"/>
    </row>
    <row r="69043" spans="5:6" x14ac:dyDescent="0.35">
      <c r="E69043" s="11"/>
      <c r="F69043" s="17"/>
    </row>
    <row r="69044" spans="5:6" x14ac:dyDescent="0.35">
      <c r="E69044" s="11"/>
      <c r="F69044" s="17"/>
    </row>
    <row r="69045" spans="5:6" x14ac:dyDescent="0.35">
      <c r="E69045" s="11"/>
      <c r="F69045" s="17"/>
    </row>
    <row r="69046" spans="5:6" x14ac:dyDescent="0.35">
      <c r="E69046" s="11"/>
      <c r="F69046" s="17"/>
    </row>
    <row r="69047" spans="5:6" x14ac:dyDescent="0.35">
      <c r="E69047" s="11"/>
      <c r="F69047" s="17"/>
    </row>
    <row r="69048" spans="5:6" x14ac:dyDescent="0.35">
      <c r="E69048" s="11"/>
      <c r="F69048" s="17"/>
    </row>
    <row r="69049" spans="5:6" x14ac:dyDescent="0.35">
      <c r="E69049" s="11"/>
      <c r="F69049" s="17"/>
    </row>
    <row r="69050" spans="5:6" x14ac:dyDescent="0.35">
      <c r="E69050" s="11"/>
      <c r="F69050" s="17"/>
    </row>
    <row r="69051" spans="5:6" x14ac:dyDescent="0.35">
      <c r="E69051" s="11"/>
      <c r="F69051" s="17"/>
    </row>
    <row r="69052" spans="5:6" x14ac:dyDescent="0.35">
      <c r="E69052" s="11"/>
      <c r="F69052" s="17"/>
    </row>
    <row r="69053" spans="5:6" x14ac:dyDescent="0.35">
      <c r="E69053" s="11"/>
      <c r="F69053" s="17"/>
    </row>
    <row r="69054" spans="5:6" x14ac:dyDescent="0.35">
      <c r="E69054" s="11"/>
      <c r="F69054" s="17"/>
    </row>
    <row r="69055" spans="5:6" x14ac:dyDescent="0.35">
      <c r="E69055" s="11"/>
      <c r="F69055" s="17"/>
    </row>
    <row r="69056" spans="5:6" x14ac:dyDescent="0.35">
      <c r="E69056" s="11"/>
      <c r="F69056" s="17"/>
    </row>
    <row r="69057" spans="5:6" x14ac:dyDescent="0.35">
      <c r="E69057" s="11"/>
      <c r="F69057" s="17"/>
    </row>
    <row r="69058" spans="5:6" x14ac:dyDescent="0.35">
      <c r="E69058" s="11"/>
      <c r="F69058" s="17"/>
    </row>
    <row r="69059" spans="5:6" x14ac:dyDescent="0.35">
      <c r="E69059" s="11"/>
      <c r="F69059" s="17"/>
    </row>
    <row r="69060" spans="5:6" x14ac:dyDescent="0.35">
      <c r="E69060" s="11"/>
      <c r="F69060" s="17"/>
    </row>
    <row r="69061" spans="5:6" x14ac:dyDescent="0.35">
      <c r="E69061" s="11"/>
      <c r="F69061" s="17"/>
    </row>
    <row r="69062" spans="5:6" x14ac:dyDescent="0.35">
      <c r="E69062" s="11"/>
      <c r="F69062" s="17"/>
    </row>
    <row r="69063" spans="5:6" x14ac:dyDescent="0.35">
      <c r="E69063" s="11"/>
      <c r="F69063" s="17"/>
    </row>
    <row r="69064" spans="5:6" x14ac:dyDescent="0.35">
      <c r="E69064" s="11"/>
      <c r="F69064" s="17"/>
    </row>
    <row r="69065" spans="5:6" x14ac:dyDescent="0.35">
      <c r="E69065" s="11"/>
      <c r="F69065" s="17"/>
    </row>
    <row r="69066" spans="5:6" x14ac:dyDescent="0.35">
      <c r="E69066" s="11"/>
      <c r="F69066" s="17"/>
    </row>
    <row r="69067" spans="5:6" x14ac:dyDescent="0.35">
      <c r="E69067" s="11"/>
      <c r="F69067" s="17"/>
    </row>
    <row r="69068" spans="5:6" x14ac:dyDescent="0.35">
      <c r="E69068" s="11"/>
      <c r="F69068" s="17"/>
    </row>
    <row r="69069" spans="5:6" x14ac:dyDescent="0.35">
      <c r="E69069" s="11"/>
      <c r="F69069" s="17"/>
    </row>
    <row r="69070" spans="5:6" x14ac:dyDescent="0.35">
      <c r="E69070" s="11"/>
      <c r="F69070" s="17"/>
    </row>
    <row r="69071" spans="5:6" x14ac:dyDescent="0.35">
      <c r="E69071" s="11"/>
      <c r="F69071" s="17"/>
    </row>
    <row r="69072" spans="5:6" x14ac:dyDescent="0.35">
      <c r="E69072" s="11"/>
      <c r="F69072" s="17"/>
    </row>
    <row r="69073" spans="5:6" x14ac:dyDescent="0.35">
      <c r="E69073" s="11"/>
      <c r="F69073" s="17"/>
    </row>
    <row r="69074" spans="5:6" x14ac:dyDescent="0.35">
      <c r="E69074" s="11"/>
      <c r="F69074" s="17"/>
    </row>
    <row r="69075" spans="5:6" x14ac:dyDescent="0.35">
      <c r="E69075" s="11"/>
      <c r="F69075" s="17"/>
    </row>
    <row r="69076" spans="5:6" x14ac:dyDescent="0.35">
      <c r="E69076" s="11"/>
      <c r="F69076" s="17"/>
    </row>
    <row r="69077" spans="5:6" x14ac:dyDescent="0.35">
      <c r="E69077" s="11"/>
      <c r="F69077" s="17"/>
    </row>
    <row r="69078" spans="5:6" x14ac:dyDescent="0.35">
      <c r="E69078" s="11"/>
      <c r="F69078" s="17"/>
    </row>
    <row r="69079" spans="5:6" x14ac:dyDescent="0.35">
      <c r="E69079" s="11"/>
      <c r="F69079" s="17"/>
    </row>
    <row r="69080" spans="5:6" x14ac:dyDescent="0.35">
      <c r="E69080" s="11"/>
      <c r="F69080" s="17"/>
    </row>
    <row r="69081" spans="5:6" x14ac:dyDescent="0.35">
      <c r="E69081" s="11"/>
      <c r="F69081" s="17"/>
    </row>
    <row r="69082" spans="5:6" x14ac:dyDescent="0.35">
      <c r="E69082" s="11"/>
      <c r="F69082" s="17"/>
    </row>
    <row r="69083" spans="5:6" x14ac:dyDescent="0.35">
      <c r="E69083" s="11"/>
      <c r="F69083" s="17"/>
    </row>
    <row r="69084" spans="5:6" x14ac:dyDescent="0.35">
      <c r="E69084" s="11"/>
      <c r="F69084" s="17"/>
    </row>
    <row r="69085" spans="5:6" x14ac:dyDescent="0.35">
      <c r="E69085" s="11"/>
      <c r="F69085" s="17"/>
    </row>
    <row r="69086" spans="5:6" x14ac:dyDescent="0.35">
      <c r="E69086" s="11"/>
      <c r="F69086" s="17"/>
    </row>
    <row r="69087" spans="5:6" x14ac:dyDescent="0.35">
      <c r="E69087" s="11"/>
      <c r="F69087" s="17"/>
    </row>
    <row r="69088" spans="5:6" x14ac:dyDescent="0.35">
      <c r="E69088" s="11"/>
      <c r="F69088" s="17"/>
    </row>
    <row r="69089" spans="5:6" x14ac:dyDescent="0.35">
      <c r="E69089" s="11"/>
      <c r="F69089" s="17"/>
    </row>
    <row r="69090" spans="5:6" x14ac:dyDescent="0.35">
      <c r="E69090" s="11"/>
      <c r="F69090" s="17"/>
    </row>
    <row r="69091" spans="5:6" x14ac:dyDescent="0.35">
      <c r="E69091" s="11"/>
      <c r="F69091" s="17"/>
    </row>
    <row r="69092" spans="5:6" x14ac:dyDescent="0.35">
      <c r="E69092" s="11"/>
      <c r="F69092" s="17"/>
    </row>
    <row r="69093" spans="5:6" x14ac:dyDescent="0.35">
      <c r="E69093" s="11"/>
      <c r="F69093" s="17"/>
    </row>
    <row r="69094" spans="5:6" x14ac:dyDescent="0.35">
      <c r="E69094" s="11"/>
      <c r="F69094" s="17"/>
    </row>
    <row r="69095" spans="5:6" x14ac:dyDescent="0.35">
      <c r="E69095" s="11"/>
      <c r="F69095" s="17"/>
    </row>
    <row r="69096" spans="5:6" x14ac:dyDescent="0.35">
      <c r="E69096" s="11"/>
      <c r="F69096" s="17"/>
    </row>
    <row r="69097" spans="5:6" x14ac:dyDescent="0.35">
      <c r="E69097" s="11"/>
      <c r="F69097" s="17"/>
    </row>
    <row r="69098" spans="5:6" x14ac:dyDescent="0.35">
      <c r="E69098" s="11"/>
      <c r="F69098" s="17"/>
    </row>
    <row r="69099" spans="5:6" x14ac:dyDescent="0.35">
      <c r="E69099" s="11"/>
      <c r="F69099" s="17"/>
    </row>
    <row r="69100" spans="5:6" x14ac:dyDescent="0.35">
      <c r="E69100" s="11"/>
      <c r="F69100" s="17"/>
    </row>
    <row r="69101" spans="5:6" x14ac:dyDescent="0.35">
      <c r="E69101" s="11"/>
      <c r="F69101" s="17"/>
    </row>
    <row r="69102" spans="5:6" x14ac:dyDescent="0.35">
      <c r="E69102" s="11"/>
      <c r="F69102" s="17"/>
    </row>
    <row r="69103" spans="5:6" x14ac:dyDescent="0.35">
      <c r="E69103" s="11"/>
      <c r="F69103" s="17"/>
    </row>
    <row r="69104" spans="5:6" x14ac:dyDescent="0.35">
      <c r="E69104" s="11"/>
      <c r="F69104" s="17"/>
    </row>
    <row r="69105" spans="5:6" x14ac:dyDescent="0.35">
      <c r="E69105" s="11"/>
      <c r="F69105" s="17"/>
    </row>
    <row r="69106" spans="5:6" x14ac:dyDescent="0.35">
      <c r="E69106" s="11"/>
      <c r="F69106" s="17"/>
    </row>
    <row r="69107" spans="5:6" x14ac:dyDescent="0.35">
      <c r="E69107" s="11"/>
      <c r="F69107" s="17"/>
    </row>
    <row r="69108" spans="5:6" x14ac:dyDescent="0.35">
      <c r="E69108" s="11"/>
      <c r="F69108" s="17"/>
    </row>
    <row r="69109" spans="5:6" x14ac:dyDescent="0.35">
      <c r="E69109" s="11"/>
      <c r="F69109" s="17"/>
    </row>
    <row r="69110" spans="5:6" x14ac:dyDescent="0.35">
      <c r="E69110" s="11"/>
      <c r="F69110" s="17"/>
    </row>
    <row r="69111" spans="5:6" x14ac:dyDescent="0.35">
      <c r="E69111" s="11"/>
      <c r="F69111" s="17"/>
    </row>
    <row r="69112" spans="5:6" x14ac:dyDescent="0.35">
      <c r="E69112" s="11"/>
      <c r="F69112" s="17"/>
    </row>
    <row r="69113" spans="5:6" x14ac:dyDescent="0.35">
      <c r="E69113" s="11"/>
      <c r="F69113" s="17"/>
    </row>
    <row r="69114" spans="5:6" x14ac:dyDescent="0.35">
      <c r="E69114" s="11"/>
      <c r="F69114" s="17"/>
    </row>
    <row r="69115" spans="5:6" x14ac:dyDescent="0.35">
      <c r="E69115" s="11"/>
      <c r="F69115" s="17"/>
    </row>
    <row r="69116" spans="5:6" x14ac:dyDescent="0.35">
      <c r="E69116" s="11"/>
      <c r="F69116" s="17"/>
    </row>
    <row r="69117" spans="5:6" x14ac:dyDescent="0.35">
      <c r="E69117" s="11"/>
      <c r="F69117" s="17"/>
    </row>
    <row r="69118" spans="5:6" x14ac:dyDescent="0.35">
      <c r="E69118" s="11"/>
      <c r="F69118" s="17"/>
    </row>
    <row r="69119" spans="5:6" x14ac:dyDescent="0.35">
      <c r="E69119" s="11"/>
      <c r="F69119" s="17"/>
    </row>
    <row r="69120" spans="5:6" x14ac:dyDescent="0.35">
      <c r="E69120" s="11"/>
      <c r="F69120" s="17"/>
    </row>
    <row r="69121" spans="5:6" x14ac:dyDescent="0.35">
      <c r="E69121" s="11"/>
      <c r="F69121" s="17"/>
    </row>
    <row r="69122" spans="5:6" x14ac:dyDescent="0.35">
      <c r="E69122" s="11"/>
      <c r="F69122" s="17"/>
    </row>
    <row r="69123" spans="5:6" x14ac:dyDescent="0.35">
      <c r="E69123" s="11"/>
      <c r="F69123" s="17"/>
    </row>
    <row r="69124" spans="5:6" x14ac:dyDescent="0.35">
      <c r="E69124" s="11"/>
      <c r="F69124" s="17"/>
    </row>
    <row r="69125" spans="5:6" x14ac:dyDescent="0.35">
      <c r="E69125" s="11"/>
      <c r="F69125" s="17"/>
    </row>
    <row r="69126" spans="5:6" x14ac:dyDescent="0.35">
      <c r="E69126" s="11"/>
      <c r="F69126" s="17"/>
    </row>
    <row r="69127" spans="5:6" x14ac:dyDescent="0.35">
      <c r="E69127" s="11"/>
      <c r="F69127" s="17"/>
    </row>
    <row r="69128" spans="5:6" x14ac:dyDescent="0.35">
      <c r="E69128" s="11"/>
      <c r="F69128" s="17"/>
    </row>
    <row r="69129" spans="5:6" x14ac:dyDescent="0.35">
      <c r="E69129" s="11"/>
      <c r="F69129" s="17"/>
    </row>
    <row r="69130" spans="5:6" x14ac:dyDescent="0.35">
      <c r="E69130" s="11"/>
      <c r="F69130" s="17"/>
    </row>
    <row r="69131" spans="5:6" x14ac:dyDescent="0.35">
      <c r="E69131" s="11"/>
      <c r="F69131" s="17"/>
    </row>
    <row r="69132" spans="5:6" x14ac:dyDescent="0.35">
      <c r="E69132" s="11"/>
      <c r="F69132" s="17"/>
    </row>
    <row r="69133" spans="5:6" x14ac:dyDescent="0.35">
      <c r="E69133" s="11"/>
      <c r="F69133" s="17"/>
    </row>
    <row r="69134" spans="5:6" x14ac:dyDescent="0.35">
      <c r="E69134" s="11"/>
      <c r="F69134" s="17"/>
    </row>
    <row r="69135" spans="5:6" x14ac:dyDescent="0.35">
      <c r="E69135" s="11"/>
      <c r="F69135" s="17"/>
    </row>
    <row r="69136" spans="5:6" x14ac:dyDescent="0.35">
      <c r="E69136" s="11"/>
      <c r="F69136" s="17"/>
    </row>
    <row r="69137" spans="5:6" x14ac:dyDescent="0.35">
      <c r="E69137" s="11"/>
      <c r="F69137" s="17"/>
    </row>
    <row r="69138" spans="5:6" x14ac:dyDescent="0.35">
      <c r="E69138" s="11"/>
      <c r="F69138" s="17"/>
    </row>
    <row r="69139" spans="5:6" x14ac:dyDescent="0.35">
      <c r="E69139" s="11"/>
      <c r="F69139" s="17"/>
    </row>
    <row r="69140" spans="5:6" x14ac:dyDescent="0.35">
      <c r="E69140" s="11"/>
      <c r="F69140" s="17"/>
    </row>
    <row r="69141" spans="5:6" x14ac:dyDescent="0.35">
      <c r="E69141" s="11"/>
      <c r="F69141" s="17"/>
    </row>
    <row r="69142" spans="5:6" x14ac:dyDescent="0.35">
      <c r="E69142" s="11"/>
      <c r="F69142" s="17"/>
    </row>
    <row r="69143" spans="5:6" x14ac:dyDescent="0.35">
      <c r="E69143" s="11"/>
      <c r="F69143" s="17"/>
    </row>
    <row r="69144" spans="5:6" x14ac:dyDescent="0.35">
      <c r="E69144" s="11"/>
      <c r="F69144" s="17"/>
    </row>
    <row r="69145" spans="5:6" x14ac:dyDescent="0.35">
      <c r="E69145" s="11"/>
      <c r="F69145" s="17"/>
    </row>
    <row r="69146" spans="5:6" x14ac:dyDescent="0.35">
      <c r="E69146" s="11"/>
      <c r="F69146" s="17"/>
    </row>
    <row r="69147" spans="5:6" x14ac:dyDescent="0.35">
      <c r="E69147" s="11"/>
      <c r="F69147" s="17"/>
    </row>
    <row r="69148" spans="5:6" x14ac:dyDescent="0.35">
      <c r="E69148" s="11"/>
      <c r="F69148" s="17"/>
    </row>
    <row r="69149" spans="5:6" x14ac:dyDescent="0.35">
      <c r="E69149" s="11"/>
      <c r="F69149" s="17"/>
    </row>
    <row r="69150" spans="5:6" x14ac:dyDescent="0.35">
      <c r="E69150" s="11"/>
      <c r="F69150" s="17"/>
    </row>
    <row r="69151" spans="5:6" x14ac:dyDescent="0.35">
      <c r="E69151" s="11"/>
      <c r="F69151" s="17"/>
    </row>
    <row r="69152" spans="5:6" x14ac:dyDescent="0.35">
      <c r="E69152" s="11"/>
      <c r="F69152" s="17"/>
    </row>
    <row r="69153" spans="5:6" x14ac:dyDescent="0.35">
      <c r="E69153" s="11"/>
      <c r="F69153" s="17"/>
    </row>
    <row r="69154" spans="5:6" x14ac:dyDescent="0.35">
      <c r="E69154" s="11"/>
      <c r="F69154" s="17"/>
    </row>
    <row r="69155" spans="5:6" x14ac:dyDescent="0.35">
      <c r="E69155" s="11"/>
      <c r="F69155" s="17"/>
    </row>
    <row r="69156" spans="5:6" x14ac:dyDescent="0.35">
      <c r="E69156" s="11"/>
      <c r="F69156" s="17"/>
    </row>
    <row r="69157" spans="5:6" x14ac:dyDescent="0.35">
      <c r="E69157" s="11"/>
      <c r="F69157" s="17"/>
    </row>
    <row r="69158" spans="5:6" x14ac:dyDescent="0.35">
      <c r="E69158" s="11"/>
      <c r="F69158" s="17"/>
    </row>
    <row r="69159" spans="5:6" x14ac:dyDescent="0.35">
      <c r="E69159" s="11"/>
      <c r="F69159" s="17"/>
    </row>
    <row r="69160" spans="5:6" x14ac:dyDescent="0.35">
      <c r="E69160" s="11"/>
      <c r="F69160" s="17"/>
    </row>
    <row r="69161" spans="5:6" x14ac:dyDescent="0.35">
      <c r="E69161" s="11"/>
      <c r="F69161" s="17"/>
    </row>
    <row r="69162" spans="5:6" x14ac:dyDescent="0.35">
      <c r="E69162" s="11"/>
      <c r="F69162" s="17"/>
    </row>
    <row r="69163" spans="5:6" x14ac:dyDescent="0.35">
      <c r="E69163" s="11"/>
      <c r="F69163" s="17"/>
    </row>
    <row r="69164" spans="5:6" x14ac:dyDescent="0.35">
      <c r="E69164" s="11"/>
      <c r="F69164" s="17"/>
    </row>
    <row r="69165" spans="5:6" x14ac:dyDescent="0.35">
      <c r="E69165" s="11"/>
      <c r="F69165" s="17"/>
    </row>
    <row r="69166" spans="5:6" x14ac:dyDescent="0.35">
      <c r="E69166" s="11"/>
      <c r="F69166" s="17"/>
    </row>
    <row r="69167" spans="5:6" x14ac:dyDescent="0.35">
      <c r="E69167" s="11"/>
      <c r="F69167" s="17"/>
    </row>
    <row r="69168" spans="5:6" x14ac:dyDescent="0.35">
      <c r="E69168" s="11"/>
      <c r="F69168" s="17"/>
    </row>
    <row r="69169" spans="5:6" x14ac:dyDescent="0.35">
      <c r="E69169" s="11"/>
      <c r="F69169" s="17"/>
    </row>
    <row r="69170" spans="5:6" x14ac:dyDescent="0.35">
      <c r="E69170" s="11"/>
      <c r="F69170" s="17"/>
    </row>
    <row r="69171" spans="5:6" x14ac:dyDescent="0.35">
      <c r="E69171" s="11"/>
      <c r="F69171" s="17"/>
    </row>
    <row r="69172" spans="5:6" x14ac:dyDescent="0.35">
      <c r="E69172" s="11"/>
      <c r="F69172" s="17"/>
    </row>
    <row r="69173" spans="5:6" x14ac:dyDescent="0.35">
      <c r="E69173" s="11"/>
      <c r="F69173" s="17"/>
    </row>
    <row r="69174" spans="5:6" x14ac:dyDescent="0.35">
      <c r="E69174" s="11"/>
      <c r="F69174" s="17"/>
    </row>
    <row r="69175" spans="5:6" x14ac:dyDescent="0.35">
      <c r="E69175" s="11"/>
      <c r="F69175" s="17"/>
    </row>
    <row r="69176" spans="5:6" x14ac:dyDescent="0.35">
      <c r="E69176" s="11"/>
      <c r="F69176" s="17"/>
    </row>
    <row r="69177" spans="5:6" x14ac:dyDescent="0.35">
      <c r="E69177" s="11"/>
      <c r="F69177" s="17"/>
    </row>
    <row r="69178" spans="5:6" x14ac:dyDescent="0.35">
      <c r="E69178" s="11"/>
      <c r="F69178" s="17"/>
    </row>
    <row r="69179" spans="5:6" x14ac:dyDescent="0.35">
      <c r="E69179" s="11"/>
      <c r="F69179" s="17"/>
    </row>
    <row r="69180" spans="5:6" x14ac:dyDescent="0.35">
      <c r="E69180" s="11"/>
      <c r="F69180" s="17"/>
    </row>
    <row r="69181" spans="5:6" x14ac:dyDescent="0.35">
      <c r="E69181" s="11"/>
      <c r="F69181" s="17"/>
    </row>
    <row r="69182" spans="5:6" x14ac:dyDescent="0.35">
      <c r="E69182" s="11"/>
      <c r="F69182" s="17"/>
    </row>
    <row r="69183" spans="5:6" x14ac:dyDescent="0.35">
      <c r="E69183" s="11"/>
      <c r="F69183" s="17"/>
    </row>
    <row r="69184" spans="5:6" x14ac:dyDescent="0.35">
      <c r="E69184" s="11"/>
      <c r="F69184" s="17"/>
    </row>
    <row r="69185" spans="5:6" x14ac:dyDescent="0.35">
      <c r="E69185" s="11"/>
      <c r="F69185" s="17"/>
    </row>
    <row r="69186" spans="5:6" x14ac:dyDescent="0.35">
      <c r="E69186" s="11"/>
      <c r="F69186" s="17"/>
    </row>
    <row r="69187" spans="5:6" x14ac:dyDescent="0.35">
      <c r="E69187" s="11"/>
      <c r="F69187" s="17"/>
    </row>
    <row r="69188" spans="5:6" x14ac:dyDescent="0.35">
      <c r="E69188" s="11"/>
      <c r="F69188" s="17"/>
    </row>
    <row r="69189" spans="5:6" x14ac:dyDescent="0.35">
      <c r="E69189" s="11"/>
      <c r="F69189" s="17"/>
    </row>
    <row r="69190" spans="5:6" x14ac:dyDescent="0.35">
      <c r="E69190" s="11"/>
      <c r="F69190" s="17"/>
    </row>
    <row r="69191" spans="5:6" x14ac:dyDescent="0.35">
      <c r="E69191" s="11"/>
      <c r="F69191" s="17"/>
    </row>
    <row r="69192" spans="5:6" x14ac:dyDescent="0.35">
      <c r="E69192" s="11"/>
      <c r="F69192" s="17"/>
    </row>
    <row r="69193" spans="5:6" x14ac:dyDescent="0.35">
      <c r="E69193" s="11"/>
      <c r="F69193" s="17"/>
    </row>
    <row r="69194" spans="5:6" x14ac:dyDescent="0.35">
      <c r="E69194" s="11"/>
      <c r="F69194" s="17"/>
    </row>
    <row r="69195" spans="5:6" x14ac:dyDescent="0.35">
      <c r="E69195" s="11"/>
      <c r="F69195" s="17"/>
    </row>
    <row r="69196" spans="5:6" x14ac:dyDescent="0.35">
      <c r="E69196" s="11"/>
      <c r="F69196" s="17"/>
    </row>
    <row r="69197" spans="5:6" x14ac:dyDescent="0.35">
      <c r="E69197" s="11"/>
      <c r="F69197" s="17"/>
    </row>
    <row r="69198" spans="5:6" x14ac:dyDescent="0.35">
      <c r="E69198" s="11"/>
      <c r="F69198" s="17"/>
    </row>
    <row r="69199" spans="5:6" x14ac:dyDescent="0.35">
      <c r="E69199" s="11"/>
      <c r="F69199" s="17"/>
    </row>
    <row r="69200" spans="5:6" x14ac:dyDescent="0.35">
      <c r="E69200" s="11"/>
      <c r="F69200" s="17"/>
    </row>
    <row r="69201" spans="5:6" x14ac:dyDescent="0.35">
      <c r="E69201" s="11"/>
      <c r="F69201" s="17"/>
    </row>
    <row r="69202" spans="5:6" x14ac:dyDescent="0.35">
      <c r="E69202" s="11"/>
      <c r="F69202" s="17"/>
    </row>
    <row r="69203" spans="5:6" x14ac:dyDescent="0.35">
      <c r="E69203" s="11"/>
      <c r="F69203" s="17"/>
    </row>
    <row r="69204" spans="5:6" x14ac:dyDescent="0.35">
      <c r="E69204" s="11"/>
      <c r="F69204" s="17"/>
    </row>
    <row r="69205" spans="5:6" x14ac:dyDescent="0.35">
      <c r="E69205" s="11"/>
      <c r="F69205" s="17"/>
    </row>
    <row r="69206" spans="5:6" x14ac:dyDescent="0.35">
      <c r="E69206" s="11"/>
      <c r="F69206" s="17"/>
    </row>
    <row r="69207" spans="5:6" x14ac:dyDescent="0.35">
      <c r="E69207" s="11"/>
      <c r="F69207" s="17"/>
    </row>
    <row r="69208" spans="5:6" x14ac:dyDescent="0.35">
      <c r="E69208" s="11"/>
      <c r="F69208" s="17"/>
    </row>
    <row r="69209" spans="5:6" x14ac:dyDescent="0.35">
      <c r="E69209" s="11"/>
      <c r="F69209" s="17"/>
    </row>
    <row r="69210" spans="5:6" x14ac:dyDescent="0.35">
      <c r="E69210" s="11"/>
      <c r="F69210" s="17"/>
    </row>
    <row r="69211" spans="5:6" x14ac:dyDescent="0.35">
      <c r="E69211" s="11"/>
      <c r="F69211" s="17"/>
    </row>
    <row r="69212" spans="5:6" x14ac:dyDescent="0.35">
      <c r="E69212" s="11"/>
      <c r="F69212" s="17"/>
    </row>
    <row r="69213" spans="5:6" x14ac:dyDescent="0.35">
      <c r="E69213" s="11"/>
      <c r="F69213" s="17"/>
    </row>
    <row r="69214" spans="5:6" x14ac:dyDescent="0.35">
      <c r="E69214" s="11"/>
      <c r="F69214" s="17"/>
    </row>
    <row r="69215" spans="5:6" x14ac:dyDescent="0.35">
      <c r="E69215" s="11"/>
      <c r="F69215" s="17"/>
    </row>
    <row r="69216" spans="5:6" x14ac:dyDescent="0.35">
      <c r="E69216" s="11"/>
      <c r="F69216" s="17"/>
    </row>
    <row r="69217" spans="5:6" x14ac:dyDescent="0.35">
      <c r="E69217" s="11"/>
      <c r="F69217" s="17"/>
    </row>
    <row r="69218" spans="5:6" x14ac:dyDescent="0.35">
      <c r="E69218" s="11"/>
      <c r="F69218" s="17"/>
    </row>
    <row r="69219" spans="5:6" x14ac:dyDescent="0.35">
      <c r="E69219" s="11"/>
      <c r="F69219" s="17"/>
    </row>
    <row r="69220" spans="5:6" x14ac:dyDescent="0.35">
      <c r="E69220" s="11"/>
      <c r="F69220" s="17"/>
    </row>
    <row r="69221" spans="5:6" x14ac:dyDescent="0.35">
      <c r="E69221" s="11"/>
      <c r="F69221" s="17"/>
    </row>
    <row r="69222" spans="5:6" x14ac:dyDescent="0.35">
      <c r="E69222" s="11"/>
      <c r="F69222" s="17"/>
    </row>
    <row r="69223" spans="5:6" x14ac:dyDescent="0.35">
      <c r="E69223" s="11"/>
      <c r="F69223" s="17"/>
    </row>
    <row r="69224" spans="5:6" x14ac:dyDescent="0.35">
      <c r="E69224" s="11"/>
      <c r="F69224" s="17"/>
    </row>
    <row r="69225" spans="5:6" x14ac:dyDescent="0.35">
      <c r="E69225" s="11"/>
      <c r="F69225" s="17"/>
    </row>
    <row r="69226" spans="5:6" x14ac:dyDescent="0.35">
      <c r="E69226" s="11"/>
      <c r="F69226" s="17"/>
    </row>
    <row r="69227" spans="5:6" x14ac:dyDescent="0.35">
      <c r="E69227" s="11"/>
      <c r="F69227" s="17"/>
    </row>
    <row r="69228" spans="5:6" x14ac:dyDescent="0.35">
      <c r="E69228" s="11"/>
      <c r="F69228" s="17"/>
    </row>
    <row r="69229" spans="5:6" x14ac:dyDescent="0.35">
      <c r="E69229" s="11"/>
      <c r="F69229" s="17"/>
    </row>
    <row r="69230" spans="5:6" x14ac:dyDescent="0.35">
      <c r="E69230" s="11"/>
      <c r="F69230" s="17"/>
    </row>
    <row r="69231" spans="5:6" x14ac:dyDescent="0.35">
      <c r="E69231" s="11"/>
      <c r="F69231" s="17"/>
    </row>
    <row r="69232" spans="5:6" x14ac:dyDescent="0.35">
      <c r="E69232" s="11"/>
      <c r="F69232" s="17"/>
    </row>
    <row r="69233" spans="5:6" x14ac:dyDescent="0.35">
      <c r="E69233" s="11"/>
      <c r="F69233" s="17"/>
    </row>
    <row r="69234" spans="5:6" x14ac:dyDescent="0.35">
      <c r="E69234" s="11"/>
      <c r="F69234" s="17"/>
    </row>
    <row r="69235" spans="5:6" x14ac:dyDescent="0.35">
      <c r="E69235" s="11"/>
      <c r="F69235" s="17"/>
    </row>
    <row r="69236" spans="5:6" x14ac:dyDescent="0.35">
      <c r="E69236" s="11"/>
      <c r="F69236" s="17"/>
    </row>
    <row r="69237" spans="5:6" x14ac:dyDescent="0.35">
      <c r="E69237" s="11"/>
      <c r="F69237" s="17"/>
    </row>
    <row r="69238" spans="5:6" x14ac:dyDescent="0.35">
      <c r="E69238" s="11"/>
      <c r="F69238" s="17"/>
    </row>
    <row r="69239" spans="5:6" x14ac:dyDescent="0.35">
      <c r="E69239" s="11"/>
      <c r="F69239" s="17"/>
    </row>
    <row r="69240" spans="5:6" x14ac:dyDescent="0.35">
      <c r="E69240" s="11"/>
      <c r="F69240" s="17"/>
    </row>
    <row r="69241" spans="5:6" x14ac:dyDescent="0.35">
      <c r="E69241" s="11"/>
      <c r="F69241" s="17"/>
    </row>
    <row r="69242" spans="5:6" x14ac:dyDescent="0.35">
      <c r="E69242" s="11"/>
      <c r="F69242" s="17"/>
    </row>
    <row r="69243" spans="5:6" x14ac:dyDescent="0.35">
      <c r="E69243" s="11"/>
      <c r="F69243" s="17"/>
    </row>
    <row r="69244" spans="5:6" x14ac:dyDescent="0.35">
      <c r="E69244" s="11"/>
      <c r="F69244" s="17"/>
    </row>
    <row r="69245" spans="5:6" x14ac:dyDescent="0.35">
      <c r="E69245" s="11"/>
      <c r="F69245" s="17"/>
    </row>
    <row r="69246" spans="5:6" x14ac:dyDescent="0.35">
      <c r="E69246" s="11"/>
      <c r="F69246" s="17"/>
    </row>
    <row r="69247" spans="5:6" x14ac:dyDescent="0.35">
      <c r="E69247" s="11"/>
      <c r="F69247" s="17"/>
    </row>
    <row r="69248" spans="5:6" x14ac:dyDescent="0.35">
      <c r="E69248" s="11"/>
      <c r="F69248" s="17"/>
    </row>
    <row r="69249" spans="5:6" x14ac:dyDescent="0.35">
      <c r="E69249" s="11"/>
      <c r="F69249" s="17"/>
    </row>
    <row r="69250" spans="5:6" x14ac:dyDescent="0.35">
      <c r="E69250" s="11"/>
      <c r="F69250" s="17"/>
    </row>
    <row r="69251" spans="5:6" x14ac:dyDescent="0.35">
      <c r="E69251" s="11"/>
      <c r="F69251" s="17"/>
    </row>
    <row r="69252" spans="5:6" x14ac:dyDescent="0.35">
      <c r="E69252" s="11"/>
      <c r="F69252" s="17"/>
    </row>
    <row r="69253" spans="5:6" x14ac:dyDescent="0.35">
      <c r="E69253" s="11"/>
      <c r="F69253" s="17"/>
    </row>
    <row r="69254" spans="5:6" x14ac:dyDescent="0.35">
      <c r="E69254" s="11"/>
      <c r="F69254" s="17"/>
    </row>
    <row r="69255" spans="5:6" x14ac:dyDescent="0.35">
      <c r="E69255" s="11"/>
      <c r="F69255" s="17"/>
    </row>
    <row r="69256" spans="5:6" x14ac:dyDescent="0.35">
      <c r="E69256" s="11"/>
      <c r="F69256" s="17"/>
    </row>
    <row r="69257" spans="5:6" x14ac:dyDescent="0.35">
      <c r="E69257" s="11"/>
      <c r="F69257" s="17"/>
    </row>
    <row r="69258" spans="5:6" x14ac:dyDescent="0.35">
      <c r="E69258" s="11"/>
      <c r="F69258" s="17"/>
    </row>
    <row r="69259" spans="5:6" x14ac:dyDescent="0.35">
      <c r="E69259" s="11"/>
      <c r="F69259" s="17"/>
    </row>
    <row r="69260" spans="5:6" x14ac:dyDescent="0.35">
      <c r="E69260" s="11"/>
      <c r="F69260" s="17"/>
    </row>
    <row r="69261" spans="5:6" x14ac:dyDescent="0.35">
      <c r="E69261" s="11"/>
      <c r="F69261" s="17"/>
    </row>
    <row r="69262" spans="5:6" x14ac:dyDescent="0.35">
      <c r="E69262" s="11"/>
      <c r="F69262" s="17"/>
    </row>
    <row r="69263" spans="5:6" x14ac:dyDescent="0.35">
      <c r="E69263" s="11"/>
      <c r="F69263" s="17"/>
    </row>
    <row r="69264" spans="5:6" x14ac:dyDescent="0.35">
      <c r="E69264" s="11"/>
      <c r="F69264" s="17"/>
    </row>
    <row r="69265" spans="5:6" x14ac:dyDescent="0.35">
      <c r="E69265" s="11"/>
      <c r="F69265" s="17"/>
    </row>
    <row r="69266" spans="5:6" x14ac:dyDescent="0.35">
      <c r="E69266" s="11"/>
      <c r="F69266" s="17"/>
    </row>
    <row r="69267" spans="5:6" x14ac:dyDescent="0.35">
      <c r="E69267" s="11"/>
      <c r="F69267" s="17"/>
    </row>
    <row r="69268" spans="5:6" x14ac:dyDescent="0.35">
      <c r="E69268" s="11"/>
      <c r="F69268" s="17"/>
    </row>
    <row r="69269" spans="5:6" x14ac:dyDescent="0.35">
      <c r="E69269" s="11"/>
      <c r="F69269" s="17"/>
    </row>
    <row r="69270" spans="5:6" x14ac:dyDescent="0.35">
      <c r="E69270" s="11"/>
      <c r="F69270" s="17"/>
    </row>
    <row r="69271" spans="5:6" x14ac:dyDescent="0.35">
      <c r="E69271" s="11"/>
      <c r="F69271" s="17"/>
    </row>
    <row r="69272" spans="5:6" x14ac:dyDescent="0.35">
      <c r="E69272" s="11"/>
      <c r="F69272" s="17"/>
    </row>
    <row r="69273" spans="5:6" x14ac:dyDescent="0.35">
      <c r="E69273" s="11"/>
      <c r="F69273" s="17"/>
    </row>
    <row r="69274" spans="5:6" x14ac:dyDescent="0.35">
      <c r="E69274" s="11"/>
      <c r="F69274" s="17"/>
    </row>
    <row r="69275" spans="5:6" x14ac:dyDescent="0.35">
      <c r="E69275" s="11"/>
      <c r="F69275" s="17"/>
    </row>
    <row r="69276" spans="5:6" x14ac:dyDescent="0.35">
      <c r="E69276" s="11"/>
      <c r="F69276" s="17"/>
    </row>
    <row r="69277" spans="5:6" x14ac:dyDescent="0.35">
      <c r="E69277" s="11"/>
      <c r="F69277" s="17"/>
    </row>
    <row r="69278" spans="5:6" x14ac:dyDescent="0.35">
      <c r="E69278" s="11"/>
      <c r="F69278" s="17"/>
    </row>
    <row r="69279" spans="5:6" x14ac:dyDescent="0.35">
      <c r="E69279" s="11"/>
      <c r="F69279" s="17"/>
    </row>
    <row r="69280" spans="5:6" x14ac:dyDescent="0.35">
      <c r="E69280" s="11"/>
      <c r="F69280" s="17"/>
    </row>
    <row r="69281" spans="5:6" x14ac:dyDescent="0.35">
      <c r="E69281" s="11"/>
      <c r="F69281" s="17"/>
    </row>
    <row r="69282" spans="5:6" x14ac:dyDescent="0.35">
      <c r="E69282" s="11"/>
      <c r="F69282" s="17"/>
    </row>
    <row r="69283" spans="5:6" x14ac:dyDescent="0.35">
      <c r="E69283" s="11"/>
      <c r="F69283" s="17"/>
    </row>
    <row r="69284" spans="5:6" x14ac:dyDescent="0.35">
      <c r="E69284" s="11"/>
      <c r="F69284" s="17"/>
    </row>
    <row r="69285" spans="5:6" x14ac:dyDescent="0.35">
      <c r="E69285" s="11"/>
      <c r="F69285" s="17"/>
    </row>
    <row r="69286" spans="5:6" x14ac:dyDescent="0.35">
      <c r="E69286" s="11"/>
      <c r="F69286" s="17"/>
    </row>
    <row r="69287" spans="5:6" x14ac:dyDescent="0.35">
      <c r="E69287" s="11"/>
      <c r="F69287" s="17"/>
    </row>
    <row r="69288" spans="5:6" x14ac:dyDescent="0.35">
      <c r="E69288" s="11"/>
      <c r="F69288" s="17"/>
    </row>
    <row r="69289" spans="5:6" x14ac:dyDescent="0.35">
      <c r="E69289" s="11"/>
      <c r="F69289" s="17"/>
    </row>
    <row r="69290" spans="5:6" x14ac:dyDescent="0.35">
      <c r="E69290" s="11"/>
      <c r="F69290" s="17"/>
    </row>
    <row r="69291" spans="5:6" x14ac:dyDescent="0.35">
      <c r="E69291" s="11"/>
      <c r="F69291" s="17"/>
    </row>
    <row r="69292" spans="5:6" x14ac:dyDescent="0.35">
      <c r="E69292" s="11"/>
      <c r="F69292" s="17"/>
    </row>
    <row r="69293" spans="5:6" x14ac:dyDescent="0.35">
      <c r="E69293" s="11"/>
      <c r="F69293" s="17"/>
    </row>
    <row r="69294" spans="5:6" x14ac:dyDescent="0.35">
      <c r="E69294" s="11"/>
      <c r="F69294" s="17"/>
    </row>
    <row r="69295" spans="5:6" x14ac:dyDescent="0.35">
      <c r="E69295" s="11"/>
      <c r="F69295" s="17"/>
    </row>
    <row r="69296" spans="5:6" x14ac:dyDescent="0.35">
      <c r="E69296" s="11"/>
      <c r="F69296" s="17"/>
    </row>
    <row r="69297" spans="5:6" x14ac:dyDescent="0.35">
      <c r="E69297" s="11"/>
      <c r="F69297" s="17"/>
    </row>
    <row r="69298" spans="5:6" x14ac:dyDescent="0.35">
      <c r="E69298" s="11"/>
      <c r="F69298" s="17"/>
    </row>
    <row r="69299" spans="5:6" x14ac:dyDescent="0.35">
      <c r="E69299" s="11"/>
      <c r="F69299" s="17"/>
    </row>
    <row r="69300" spans="5:6" x14ac:dyDescent="0.35">
      <c r="E69300" s="11"/>
      <c r="F69300" s="17"/>
    </row>
    <row r="69301" spans="5:6" x14ac:dyDescent="0.35">
      <c r="E69301" s="11"/>
      <c r="F69301" s="17"/>
    </row>
    <row r="69302" spans="5:6" x14ac:dyDescent="0.35">
      <c r="E69302" s="11"/>
      <c r="F69302" s="17"/>
    </row>
    <row r="69303" spans="5:6" x14ac:dyDescent="0.35">
      <c r="E69303" s="11"/>
      <c r="F69303" s="17"/>
    </row>
    <row r="69304" spans="5:6" x14ac:dyDescent="0.35">
      <c r="E69304" s="11"/>
      <c r="F69304" s="17"/>
    </row>
    <row r="69305" spans="5:6" x14ac:dyDescent="0.35">
      <c r="E69305" s="11"/>
      <c r="F69305" s="17"/>
    </row>
    <row r="69306" spans="5:6" x14ac:dyDescent="0.35">
      <c r="E69306" s="11"/>
      <c r="F69306" s="17"/>
    </row>
    <row r="69307" spans="5:6" x14ac:dyDescent="0.35">
      <c r="E69307" s="11"/>
      <c r="F69307" s="17"/>
    </row>
    <row r="69308" spans="5:6" x14ac:dyDescent="0.35">
      <c r="E69308" s="11"/>
      <c r="F69308" s="17"/>
    </row>
    <row r="69309" spans="5:6" x14ac:dyDescent="0.35">
      <c r="E69309" s="11"/>
      <c r="F69309" s="17"/>
    </row>
    <row r="69310" spans="5:6" x14ac:dyDescent="0.35">
      <c r="E69310" s="11"/>
      <c r="F69310" s="17"/>
    </row>
    <row r="69311" spans="5:6" x14ac:dyDescent="0.35">
      <c r="E69311" s="11"/>
      <c r="F69311" s="17"/>
    </row>
    <row r="69312" spans="5:6" x14ac:dyDescent="0.35">
      <c r="E69312" s="11"/>
      <c r="F69312" s="17"/>
    </row>
    <row r="69313" spans="5:6" x14ac:dyDescent="0.35">
      <c r="E69313" s="11"/>
      <c r="F69313" s="17"/>
    </row>
    <row r="69314" spans="5:6" x14ac:dyDescent="0.35">
      <c r="E69314" s="11"/>
      <c r="F69314" s="17"/>
    </row>
    <row r="69315" spans="5:6" x14ac:dyDescent="0.35">
      <c r="E69315" s="11"/>
      <c r="F69315" s="17"/>
    </row>
    <row r="69316" spans="5:6" x14ac:dyDescent="0.35">
      <c r="E69316" s="11"/>
      <c r="F69316" s="17"/>
    </row>
    <row r="69317" spans="5:6" x14ac:dyDescent="0.35">
      <c r="E69317" s="11"/>
      <c r="F69317" s="17"/>
    </row>
    <row r="69318" spans="5:6" x14ac:dyDescent="0.35">
      <c r="E69318" s="11"/>
      <c r="F69318" s="17"/>
    </row>
    <row r="69319" spans="5:6" x14ac:dyDescent="0.35">
      <c r="E69319" s="11"/>
      <c r="F69319" s="17"/>
    </row>
    <row r="69320" spans="5:6" x14ac:dyDescent="0.35">
      <c r="E69320" s="11"/>
      <c r="F69320" s="17"/>
    </row>
    <row r="69321" spans="5:6" x14ac:dyDescent="0.35">
      <c r="E69321" s="11"/>
      <c r="F69321" s="17"/>
    </row>
    <row r="69322" spans="5:6" x14ac:dyDescent="0.35">
      <c r="E69322" s="11"/>
      <c r="F69322" s="17"/>
    </row>
    <row r="69323" spans="5:6" x14ac:dyDescent="0.35">
      <c r="E69323" s="11"/>
      <c r="F69323" s="17"/>
    </row>
    <row r="69324" spans="5:6" x14ac:dyDescent="0.35">
      <c r="E69324" s="11"/>
      <c r="F69324" s="17"/>
    </row>
    <row r="69325" spans="5:6" x14ac:dyDescent="0.35">
      <c r="E69325" s="11"/>
      <c r="F69325" s="17"/>
    </row>
    <row r="69326" spans="5:6" x14ac:dyDescent="0.35">
      <c r="E69326" s="11"/>
      <c r="F69326" s="17"/>
    </row>
    <row r="69327" spans="5:6" x14ac:dyDescent="0.35">
      <c r="E69327" s="11"/>
      <c r="F69327" s="17"/>
    </row>
    <row r="69328" spans="5:6" x14ac:dyDescent="0.35">
      <c r="E69328" s="11"/>
      <c r="F69328" s="17"/>
    </row>
    <row r="69329" spans="5:6" x14ac:dyDescent="0.35">
      <c r="E69329" s="11"/>
      <c r="F69329" s="17"/>
    </row>
    <row r="69330" spans="5:6" x14ac:dyDescent="0.35">
      <c r="E69330" s="11"/>
      <c r="F69330" s="17"/>
    </row>
    <row r="69331" spans="5:6" x14ac:dyDescent="0.35">
      <c r="E69331" s="11"/>
      <c r="F69331" s="17"/>
    </row>
    <row r="69332" spans="5:6" x14ac:dyDescent="0.35">
      <c r="E69332" s="11"/>
      <c r="F69332" s="17"/>
    </row>
    <row r="69333" spans="5:6" x14ac:dyDescent="0.35">
      <c r="E69333" s="11"/>
      <c r="F69333" s="17"/>
    </row>
    <row r="69334" spans="5:6" x14ac:dyDescent="0.35">
      <c r="E69334" s="11"/>
      <c r="F69334" s="17"/>
    </row>
    <row r="69335" spans="5:6" x14ac:dyDescent="0.35">
      <c r="E69335" s="11"/>
      <c r="F69335" s="17"/>
    </row>
    <row r="69336" spans="5:6" x14ac:dyDescent="0.35">
      <c r="E69336" s="11"/>
      <c r="F69336" s="17"/>
    </row>
    <row r="69337" spans="5:6" x14ac:dyDescent="0.35">
      <c r="E69337" s="11"/>
      <c r="F69337" s="17"/>
    </row>
    <row r="69338" spans="5:6" x14ac:dyDescent="0.35">
      <c r="E69338" s="11"/>
      <c r="F69338" s="17"/>
    </row>
    <row r="69339" spans="5:6" x14ac:dyDescent="0.35">
      <c r="E69339" s="11"/>
      <c r="F69339" s="17"/>
    </row>
    <row r="69340" spans="5:6" x14ac:dyDescent="0.35">
      <c r="E69340" s="11"/>
      <c r="F69340" s="17"/>
    </row>
    <row r="69341" spans="5:6" x14ac:dyDescent="0.35">
      <c r="E69341" s="11"/>
      <c r="F69341" s="17"/>
    </row>
    <row r="69342" spans="5:6" x14ac:dyDescent="0.35">
      <c r="E69342" s="11"/>
      <c r="F69342" s="17"/>
    </row>
    <row r="69343" spans="5:6" x14ac:dyDescent="0.35">
      <c r="E69343" s="11"/>
      <c r="F69343" s="17"/>
    </row>
    <row r="69344" spans="5:6" x14ac:dyDescent="0.35">
      <c r="E69344" s="11"/>
      <c r="F69344" s="17"/>
    </row>
    <row r="69345" spans="5:6" x14ac:dyDescent="0.35">
      <c r="E69345" s="11"/>
      <c r="F69345" s="17"/>
    </row>
    <row r="69346" spans="5:6" x14ac:dyDescent="0.35">
      <c r="E69346" s="11"/>
      <c r="F69346" s="17"/>
    </row>
    <row r="69347" spans="5:6" x14ac:dyDescent="0.35">
      <c r="E69347" s="11"/>
      <c r="F69347" s="17"/>
    </row>
    <row r="69348" spans="5:6" x14ac:dyDescent="0.35">
      <c r="E69348" s="11"/>
      <c r="F69348" s="17"/>
    </row>
    <row r="69349" spans="5:6" x14ac:dyDescent="0.35">
      <c r="E69349" s="11"/>
      <c r="F69349" s="17"/>
    </row>
    <row r="69350" spans="5:6" x14ac:dyDescent="0.35">
      <c r="E69350" s="11"/>
      <c r="F69350" s="17"/>
    </row>
    <row r="69351" spans="5:6" x14ac:dyDescent="0.35">
      <c r="E69351" s="11"/>
      <c r="F69351" s="17"/>
    </row>
    <row r="69352" spans="5:6" x14ac:dyDescent="0.35">
      <c r="E69352" s="11"/>
      <c r="F69352" s="17"/>
    </row>
    <row r="69353" spans="5:6" x14ac:dyDescent="0.35">
      <c r="E69353" s="11"/>
      <c r="F69353" s="17"/>
    </row>
    <row r="69354" spans="5:6" x14ac:dyDescent="0.35">
      <c r="E69354" s="11"/>
      <c r="F69354" s="17"/>
    </row>
    <row r="69355" spans="5:6" x14ac:dyDescent="0.35">
      <c r="E69355" s="11"/>
      <c r="F69355" s="17"/>
    </row>
    <row r="69356" spans="5:6" x14ac:dyDescent="0.35">
      <c r="E69356" s="11"/>
      <c r="F69356" s="17"/>
    </row>
    <row r="69357" spans="5:6" x14ac:dyDescent="0.35">
      <c r="E69357" s="11"/>
      <c r="F69357" s="17"/>
    </row>
    <row r="69358" spans="5:6" x14ac:dyDescent="0.35">
      <c r="E69358" s="11"/>
      <c r="F69358" s="17"/>
    </row>
    <row r="69359" spans="5:6" x14ac:dyDescent="0.35">
      <c r="E69359" s="11"/>
      <c r="F69359" s="17"/>
    </row>
    <row r="69360" spans="5:6" x14ac:dyDescent="0.35">
      <c r="E69360" s="11"/>
      <c r="F69360" s="17"/>
    </row>
    <row r="69361" spans="5:6" x14ac:dyDescent="0.35">
      <c r="E69361" s="11"/>
      <c r="F69361" s="17"/>
    </row>
    <row r="69362" spans="5:6" x14ac:dyDescent="0.35">
      <c r="E69362" s="11"/>
      <c r="F69362" s="17"/>
    </row>
    <row r="69363" spans="5:6" x14ac:dyDescent="0.35">
      <c r="E69363" s="11"/>
      <c r="F69363" s="17"/>
    </row>
    <row r="69364" spans="5:6" x14ac:dyDescent="0.35">
      <c r="E69364" s="11"/>
      <c r="F69364" s="17"/>
    </row>
    <row r="69365" spans="5:6" x14ac:dyDescent="0.35">
      <c r="E69365" s="11"/>
      <c r="F69365" s="17"/>
    </row>
    <row r="69366" spans="5:6" x14ac:dyDescent="0.35">
      <c r="E69366" s="11"/>
      <c r="F69366" s="17"/>
    </row>
    <row r="69367" spans="5:6" x14ac:dyDescent="0.35">
      <c r="E69367" s="11"/>
      <c r="F69367" s="17"/>
    </row>
    <row r="69368" spans="5:6" x14ac:dyDescent="0.35">
      <c r="E69368" s="11"/>
      <c r="F69368" s="17"/>
    </row>
    <row r="69369" spans="5:6" x14ac:dyDescent="0.35">
      <c r="E69369" s="11"/>
      <c r="F69369" s="17"/>
    </row>
    <row r="69370" spans="5:6" x14ac:dyDescent="0.35">
      <c r="E69370" s="11"/>
      <c r="F69370" s="17"/>
    </row>
    <row r="69371" spans="5:6" x14ac:dyDescent="0.35">
      <c r="E69371" s="11"/>
      <c r="F69371" s="17"/>
    </row>
    <row r="69372" spans="5:6" x14ac:dyDescent="0.35">
      <c r="E69372" s="11"/>
      <c r="F69372" s="17"/>
    </row>
    <row r="69373" spans="5:6" x14ac:dyDescent="0.35">
      <c r="E69373" s="11"/>
      <c r="F69373" s="17"/>
    </row>
    <row r="69374" spans="5:6" x14ac:dyDescent="0.35">
      <c r="E69374" s="11"/>
      <c r="F69374" s="17"/>
    </row>
    <row r="69375" spans="5:6" x14ac:dyDescent="0.35">
      <c r="E69375" s="11"/>
      <c r="F69375" s="17"/>
    </row>
    <row r="69376" spans="5:6" x14ac:dyDescent="0.35">
      <c r="E69376" s="11"/>
      <c r="F69376" s="17"/>
    </row>
    <row r="69377" spans="5:6" x14ac:dyDescent="0.35">
      <c r="E69377" s="11"/>
      <c r="F69377" s="17"/>
    </row>
    <row r="69378" spans="5:6" x14ac:dyDescent="0.35">
      <c r="E69378" s="11"/>
      <c r="F69378" s="17"/>
    </row>
    <row r="69379" spans="5:6" x14ac:dyDescent="0.35">
      <c r="E69379" s="11"/>
      <c r="F69379" s="17"/>
    </row>
    <row r="69380" spans="5:6" x14ac:dyDescent="0.35">
      <c r="E69380" s="11"/>
      <c r="F69380" s="17"/>
    </row>
    <row r="69381" spans="5:6" x14ac:dyDescent="0.35">
      <c r="E69381" s="11"/>
      <c r="F69381" s="17"/>
    </row>
    <row r="69382" spans="5:6" x14ac:dyDescent="0.35">
      <c r="E69382" s="11"/>
      <c r="F69382" s="17"/>
    </row>
    <row r="69383" spans="5:6" x14ac:dyDescent="0.35">
      <c r="E69383" s="11"/>
      <c r="F69383" s="17"/>
    </row>
    <row r="69384" spans="5:6" x14ac:dyDescent="0.35">
      <c r="E69384" s="11"/>
      <c r="F69384" s="17"/>
    </row>
    <row r="69385" spans="5:6" x14ac:dyDescent="0.35">
      <c r="E69385" s="11"/>
      <c r="F69385" s="17"/>
    </row>
    <row r="69386" spans="5:6" x14ac:dyDescent="0.35">
      <c r="E69386" s="11"/>
      <c r="F69386" s="17"/>
    </row>
    <row r="69387" spans="5:6" x14ac:dyDescent="0.35">
      <c r="E69387" s="11"/>
      <c r="F69387" s="17"/>
    </row>
    <row r="69388" spans="5:6" x14ac:dyDescent="0.35">
      <c r="E69388" s="11"/>
      <c r="F69388" s="17"/>
    </row>
    <row r="69389" spans="5:6" x14ac:dyDescent="0.35">
      <c r="E69389" s="11"/>
      <c r="F69389" s="17"/>
    </row>
    <row r="69390" spans="5:6" x14ac:dyDescent="0.35">
      <c r="E69390" s="11"/>
      <c r="F69390" s="17"/>
    </row>
    <row r="69391" spans="5:6" x14ac:dyDescent="0.35">
      <c r="E69391" s="11"/>
      <c r="F69391" s="17"/>
    </row>
    <row r="69392" spans="5:6" x14ac:dyDescent="0.35">
      <c r="E69392" s="11"/>
      <c r="F69392" s="17"/>
    </row>
    <row r="69393" spans="5:6" x14ac:dyDescent="0.35">
      <c r="E69393" s="11"/>
      <c r="F69393" s="17"/>
    </row>
    <row r="69394" spans="5:6" x14ac:dyDescent="0.35">
      <c r="E69394" s="11"/>
      <c r="F69394" s="17"/>
    </row>
    <row r="69395" spans="5:6" x14ac:dyDescent="0.35">
      <c r="E69395" s="11"/>
      <c r="F69395" s="17"/>
    </row>
    <row r="69396" spans="5:6" x14ac:dyDescent="0.35">
      <c r="E69396" s="11"/>
      <c r="F69396" s="17"/>
    </row>
    <row r="69397" spans="5:6" x14ac:dyDescent="0.35">
      <c r="E69397" s="11"/>
      <c r="F69397" s="17"/>
    </row>
    <row r="69398" spans="5:6" x14ac:dyDescent="0.35">
      <c r="E69398" s="11"/>
      <c r="F69398" s="17"/>
    </row>
    <row r="69399" spans="5:6" x14ac:dyDescent="0.35">
      <c r="E69399" s="11"/>
      <c r="F69399" s="17"/>
    </row>
    <row r="69400" spans="5:6" x14ac:dyDescent="0.35">
      <c r="E69400" s="11"/>
      <c r="F69400" s="17"/>
    </row>
    <row r="69401" spans="5:6" x14ac:dyDescent="0.35">
      <c r="E69401" s="11"/>
      <c r="F69401" s="17"/>
    </row>
    <row r="69402" spans="5:6" x14ac:dyDescent="0.35">
      <c r="E69402" s="11"/>
      <c r="F69402" s="17"/>
    </row>
    <row r="69403" spans="5:6" x14ac:dyDescent="0.35">
      <c r="E69403" s="11"/>
      <c r="F69403" s="17"/>
    </row>
    <row r="69404" spans="5:6" x14ac:dyDescent="0.35">
      <c r="E69404" s="11"/>
      <c r="F69404" s="17"/>
    </row>
    <row r="69405" spans="5:6" x14ac:dyDescent="0.35">
      <c r="E69405" s="11"/>
      <c r="F69405" s="17"/>
    </row>
    <row r="69406" spans="5:6" x14ac:dyDescent="0.35">
      <c r="E69406" s="11"/>
      <c r="F69406" s="17"/>
    </row>
    <row r="69407" spans="5:6" x14ac:dyDescent="0.35">
      <c r="E69407" s="11"/>
      <c r="F69407" s="17"/>
    </row>
    <row r="69408" spans="5:6" x14ac:dyDescent="0.35">
      <c r="E69408" s="11"/>
      <c r="F69408" s="17"/>
    </row>
    <row r="69409" spans="5:6" x14ac:dyDescent="0.35">
      <c r="E69409" s="11"/>
      <c r="F69409" s="17"/>
    </row>
    <row r="69410" spans="5:6" x14ac:dyDescent="0.35">
      <c r="E69410" s="11"/>
      <c r="F69410" s="17"/>
    </row>
    <row r="69411" spans="5:6" x14ac:dyDescent="0.35">
      <c r="E69411" s="11"/>
      <c r="F69411" s="17"/>
    </row>
    <row r="69412" spans="5:6" x14ac:dyDescent="0.35">
      <c r="E69412" s="11"/>
      <c r="F69412" s="17"/>
    </row>
    <row r="69413" spans="5:6" x14ac:dyDescent="0.35">
      <c r="E69413" s="11"/>
      <c r="F69413" s="17"/>
    </row>
    <row r="69414" spans="5:6" x14ac:dyDescent="0.35">
      <c r="E69414" s="11"/>
      <c r="F69414" s="17"/>
    </row>
    <row r="69415" spans="5:6" x14ac:dyDescent="0.35">
      <c r="E69415" s="11"/>
      <c r="F69415" s="17"/>
    </row>
    <row r="69416" spans="5:6" x14ac:dyDescent="0.35">
      <c r="E69416" s="11"/>
      <c r="F69416" s="17"/>
    </row>
    <row r="69417" spans="5:6" x14ac:dyDescent="0.35">
      <c r="E69417" s="11"/>
      <c r="F69417" s="17"/>
    </row>
    <row r="69418" spans="5:6" x14ac:dyDescent="0.35">
      <c r="E69418" s="11"/>
      <c r="F69418" s="17"/>
    </row>
    <row r="69419" spans="5:6" x14ac:dyDescent="0.35">
      <c r="E69419" s="11"/>
      <c r="F69419" s="17"/>
    </row>
    <row r="69420" spans="5:6" x14ac:dyDescent="0.35">
      <c r="E69420" s="11"/>
      <c r="F69420" s="17"/>
    </row>
    <row r="69421" spans="5:6" x14ac:dyDescent="0.35">
      <c r="E69421" s="11"/>
      <c r="F69421" s="17"/>
    </row>
    <row r="69422" spans="5:6" x14ac:dyDescent="0.35">
      <c r="E69422" s="11"/>
      <c r="F69422" s="17"/>
    </row>
    <row r="69423" spans="5:6" x14ac:dyDescent="0.35">
      <c r="E69423" s="11"/>
      <c r="F69423" s="17"/>
    </row>
    <row r="69424" spans="5:6" x14ac:dyDescent="0.35">
      <c r="E69424" s="11"/>
      <c r="F69424" s="17"/>
    </row>
    <row r="69425" spans="5:6" x14ac:dyDescent="0.35">
      <c r="E69425" s="11"/>
      <c r="F69425" s="17"/>
    </row>
    <row r="69426" spans="5:6" x14ac:dyDescent="0.35">
      <c r="E69426" s="11"/>
      <c r="F69426" s="17"/>
    </row>
    <row r="69427" spans="5:6" x14ac:dyDescent="0.35">
      <c r="E69427" s="11"/>
      <c r="F69427" s="17"/>
    </row>
    <row r="69428" spans="5:6" x14ac:dyDescent="0.35">
      <c r="E69428" s="11"/>
      <c r="F69428" s="17"/>
    </row>
    <row r="69429" spans="5:6" x14ac:dyDescent="0.35">
      <c r="E69429" s="11"/>
      <c r="F69429" s="17"/>
    </row>
    <row r="69430" spans="5:6" x14ac:dyDescent="0.35">
      <c r="E69430" s="11"/>
      <c r="F69430" s="17"/>
    </row>
    <row r="69431" spans="5:6" x14ac:dyDescent="0.35">
      <c r="E69431" s="11"/>
      <c r="F69431" s="17"/>
    </row>
    <row r="69432" spans="5:6" x14ac:dyDescent="0.35">
      <c r="E69432" s="11"/>
      <c r="F69432" s="17"/>
    </row>
    <row r="69433" spans="5:6" x14ac:dyDescent="0.35">
      <c r="E69433" s="11"/>
      <c r="F69433" s="17"/>
    </row>
    <row r="69434" spans="5:6" x14ac:dyDescent="0.35">
      <c r="E69434" s="11"/>
      <c r="F69434" s="17"/>
    </row>
    <row r="69435" spans="5:6" x14ac:dyDescent="0.35">
      <c r="E69435" s="11"/>
      <c r="F69435" s="17"/>
    </row>
    <row r="69436" spans="5:6" x14ac:dyDescent="0.35">
      <c r="E69436" s="11"/>
      <c r="F69436" s="17"/>
    </row>
    <row r="69437" spans="5:6" x14ac:dyDescent="0.35">
      <c r="E69437" s="11"/>
      <c r="F69437" s="17"/>
    </row>
    <row r="69438" spans="5:6" x14ac:dyDescent="0.35">
      <c r="E69438" s="11"/>
      <c r="F69438" s="17"/>
    </row>
    <row r="69439" spans="5:6" x14ac:dyDescent="0.35">
      <c r="E69439" s="11"/>
      <c r="F69439" s="17"/>
    </row>
    <row r="69440" spans="5:6" x14ac:dyDescent="0.35">
      <c r="E69440" s="11"/>
      <c r="F69440" s="17"/>
    </row>
    <row r="69441" spans="5:6" x14ac:dyDescent="0.35">
      <c r="E69441" s="11"/>
      <c r="F69441" s="17"/>
    </row>
    <row r="69442" spans="5:6" x14ac:dyDescent="0.35">
      <c r="E69442" s="11"/>
      <c r="F69442" s="17"/>
    </row>
    <row r="69443" spans="5:6" x14ac:dyDescent="0.35">
      <c r="E69443" s="11"/>
      <c r="F69443" s="17"/>
    </row>
    <row r="69444" spans="5:6" x14ac:dyDescent="0.35">
      <c r="E69444" s="11"/>
      <c r="F69444" s="17"/>
    </row>
    <row r="69445" spans="5:6" x14ac:dyDescent="0.35">
      <c r="E69445" s="11"/>
      <c r="F69445" s="17"/>
    </row>
    <row r="69446" spans="5:6" x14ac:dyDescent="0.35">
      <c r="E69446" s="11"/>
      <c r="F69446" s="17"/>
    </row>
    <row r="69447" spans="5:6" x14ac:dyDescent="0.35">
      <c r="E69447" s="11"/>
      <c r="F69447" s="17"/>
    </row>
    <row r="69448" spans="5:6" x14ac:dyDescent="0.35">
      <c r="E69448" s="11"/>
      <c r="F69448" s="17"/>
    </row>
    <row r="69449" spans="5:6" x14ac:dyDescent="0.35">
      <c r="E69449" s="11"/>
      <c r="F69449" s="17"/>
    </row>
    <row r="69450" spans="5:6" x14ac:dyDescent="0.35">
      <c r="E69450" s="11"/>
      <c r="F69450" s="17"/>
    </row>
    <row r="69451" spans="5:6" x14ac:dyDescent="0.35">
      <c r="E69451" s="11"/>
      <c r="F69451" s="17"/>
    </row>
    <row r="69452" spans="5:6" x14ac:dyDescent="0.35">
      <c r="E69452" s="11"/>
      <c r="F69452" s="17"/>
    </row>
    <row r="69453" spans="5:6" x14ac:dyDescent="0.35">
      <c r="E69453" s="11"/>
      <c r="F69453" s="17"/>
    </row>
    <row r="69454" spans="5:6" x14ac:dyDescent="0.35">
      <c r="E69454" s="11"/>
      <c r="F69454" s="17"/>
    </row>
    <row r="69455" spans="5:6" x14ac:dyDescent="0.35">
      <c r="E69455" s="11"/>
      <c r="F69455" s="17"/>
    </row>
    <row r="69456" spans="5:6" x14ac:dyDescent="0.35">
      <c r="E69456" s="11"/>
      <c r="F69456" s="17"/>
    </row>
    <row r="69457" spans="5:6" x14ac:dyDescent="0.35">
      <c r="E69457" s="11"/>
      <c r="F69457" s="17"/>
    </row>
    <row r="69458" spans="5:6" x14ac:dyDescent="0.35">
      <c r="E69458" s="11"/>
      <c r="F69458" s="17"/>
    </row>
    <row r="69459" spans="5:6" x14ac:dyDescent="0.35">
      <c r="E69459" s="11"/>
      <c r="F69459" s="17"/>
    </row>
    <row r="69460" spans="5:6" x14ac:dyDescent="0.35">
      <c r="E69460" s="11"/>
      <c r="F69460" s="17"/>
    </row>
    <row r="69461" spans="5:6" x14ac:dyDescent="0.35">
      <c r="E69461" s="11"/>
      <c r="F69461" s="17"/>
    </row>
    <row r="69462" spans="5:6" x14ac:dyDescent="0.35">
      <c r="E69462" s="11"/>
      <c r="F69462" s="17"/>
    </row>
    <row r="69463" spans="5:6" x14ac:dyDescent="0.35">
      <c r="E69463" s="11"/>
      <c r="F69463" s="17"/>
    </row>
    <row r="69464" spans="5:6" x14ac:dyDescent="0.35">
      <c r="E69464" s="11"/>
      <c r="F69464" s="17"/>
    </row>
    <row r="69465" spans="5:6" x14ac:dyDescent="0.35">
      <c r="E69465" s="11"/>
      <c r="F69465" s="17"/>
    </row>
    <row r="69466" spans="5:6" x14ac:dyDescent="0.35">
      <c r="E69466" s="11"/>
      <c r="F69466" s="17"/>
    </row>
    <row r="69467" spans="5:6" x14ac:dyDescent="0.35">
      <c r="E69467" s="11"/>
      <c r="F69467" s="17"/>
    </row>
    <row r="69468" spans="5:6" x14ac:dyDescent="0.35">
      <c r="E69468" s="11"/>
      <c r="F69468" s="17"/>
    </row>
    <row r="69469" spans="5:6" x14ac:dyDescent="0.35">
      <c r="E69469" s="11"/>
      <c r="F69469" s="17"/>
    </row>
    <row r="69470" spans="5:6" x14ac:dyDescent="0.35">
      <c r="E69470" s="11"/>
      <c r="F69470" s="17"/>
    </row>
    <row r="69471" spans="5:6" x14ac:dyDescent="0.35">
      <c r="E69471" s="11"/>
      <c r="F69471" s="17"/>
    </row>
    <row r="69472" spans="5:6" x14ac:dyDescent="0.35">
      <c r="E69472" s="11"/>
      <c r="F69472" s="17"/>
    </row>
    <row r="69473" spans="5:6" x14ac:dyDescent="0.35">
      <c r="E69473" s="11"/>
      <c r="F69473" s="17"/>
    </row>
    <row r="69474" spans="5:6" x14ac:dyDescent="0.35">
      <c r="E69474" s="11"/>
      <c r="F69474" s="17"/>
    </row>
    <row r="69475" spans="5:6" x14ac:dyDescent="0.35">
      <c r="E69475" s="11"/>
      <c r="F69475" s="17"/>
    </row>
    <row r="69476" spans="5:6" x14ac:dyDescent="0.35">
      <c r="E69476" s="11"/>
      <c r="F69476" s="17"/>
    </row>
    <row r="69477" spans="5:6" x14ac:dyDescent="0.35">
      <c r="E69477" s="11"/>
      <c r="F69477" s="17"/>
    </row>
    <row r="69478" spans="5:6" x14ac:dyDescent="0.35">
      <c r="E69478" s="11"/>
      <c r="F69478" s="17"/>
    </row>
    <row r="69479" spans="5:6" x14ac:dyDescent="0.35">
      <c r="E69479" s="11"/>
      <c r="F69479" s="17"/>
    </row>
    <row r="69480" spans="5:6" x14ac:dyDescent="0.35">
      <c r="E69480" s="11"/>
      <c r="F69480" s="17"/>
    </row>
    <row r="69481" spans="5:6" x14ac:dyDescent="0.35">
      <c r="E69481" s="11"/>
      <c r="F69481" s="17"/>
    </row>
    <row r="69482" spans="5:6" x14ac:dyDescent="0.35">
      <c r="E69482" s="11"/>
      <c r="F69482" s="17"/>
    </row>
    <row r="69483" spans="5:6" x14ac:dyDescent="0.35">
      <c r="E69483" s="11"/>
      <c r="F69483" s="17"/>
    </row>
    <row r="69484" spans="5:6" x14ac:dyDescent="0.35">
      <c r="E69484" s="11"/>
      <c r="F69484" s="17"/>
    </row>
    <row r="69485" spans="5:6" x14ac:dyDescent="0.35">
      <c r="E69485" s="11"/>
      <c r="F69485" s="17"/>
    </row>
    <row r="69486" spans="5:6" x14ac:dyDescent="0.35">
      <c r="E69486" s="11"/>
      <c r="F69486" s="17"/>
    </row>
    <row r="69487" spans="5:6" x14ac:dyDescent="0.35">
      <c r="E69487" s="11"/>
      <c r="F69487" s="17"/>
    </row>
    <row r="69488" spans="5:6" x14ac:dyDescent="0.35">
      <c r="E69488" s="11"/>
      <c r="F69488" s="17"/>
    </row>
    <row r="69489" spans="5:6" x14ac:dyDescent="0.35">
      <c r="E69489" s="11"/>
      <c r="F69489" s="17"/>
    </row>
    <row r="69490" spans="5:6" x14ac:dyDescent="0.35">
      <c r="E69490" s="11"/>
      <c r="F69490" s="17"/>
    </row>
    <row r="69491" spans="5:6" x14ac:dyDescent="0.35">
      <c r="E69491" s="11"/>
      <c r="F69491" s="17"/>
    </row>
    <row r="69492" spans="5:6" x14ac:dyDescent="0.35">
      <c r="E69492" s="11"/>
      <c r="F69492" s="17"/>
    </row>
    <row r="69493" spans="5:6" x14ac:dyDescent="0.35">
      <c r="E69493" s="11"/>
      <c r="F69493" s="17"/>
    </row>
    <row r="69494" spans="5:6" x14ac:dyDescent="0.35">
      <c r="E69494" s="11"/>
      <c r="F69494" s="17"/>
    </row>
    <row r="69495" spans="5:6" x14ac:dyDescent="0.35">
      <c r="E69495" s="11"/>
      <c r="F69495" s="17"/>
    </row>
    <row r="69496" spans="5:6" x14ac:dyDescent="0.35">
      <c r="E69496" s="11"/>
      <c r="F69496" s="17"/>
    </row>
    <row r="69497" spans="5:6" x14ac:dyDescent="0.35">
      <c r="E69497" s="11"/>
      <c r="F69497" s="17"/>
    </row>
    <row r="69498" spans="5:6" x14ac:dyDescent="0.35">
      <c r="E69498" s="11"/>
      <c r="F69498" s="17"/>
    </row>
    <row r="69499" spans="5:6" x14ac:dyDescent="0.35">
      <c r="E69499" s="11"/>
      <c r="F69499" s="17"/>
    </row>
    <row r="69500" spans="5:6" x14ac:dyDescent="0.35">
      <c r="E69500" s="11"/>
      <c r="F69500" s="17"/>
    </row>
    <row r="69501" spans="5:6" x14ac:dyDescent="0.35">
      <c r="E69501" s="11"/>
      <c r="F69501" s="17"/>
    </row>
    <row r="69502" spans="5:6" x14ac:dyDescent="0.35">
      <c r="E69502" s="11"/>
      <c r="F69502" s="17"/>
    </row>
    <row r="69503" spans="5:6" x14ac:dyDescent="0.35">
      <c r="E69503" s="11"/>
      <c r="F69503" s="17"/>
    </row>
    <row r="69504" spans="5:6" x14ac:dyDescent="0.35">
      <c r="E69504" s="11"/>
      <c r="F69504" s="17"/>
    </row>
    <row r="69505" spans="5:6" x14ac:dyDescent="0.35">
      <c r="E69505" s="11"/>
      <c r="F69505" s="17"/>
    </row>
    <row r="69506" spans="5:6" x14ac:dyDescent="0.35">
      <c r="E69506" s="11"/>
      <c r="F69506" s="17"/>
    </row>
    <row r="69507" spans="5:6" x14ac:dyDescent="0.35">
      <c r="E69507" s="11"/>
      <c r="F69507" s="17"/>
    </row>
    <row r="69508" spans="5:6" x14ac:dyDescent="0.35">
      <c r="E69508" s="11"/>
      <c r="F69508" s="17"/>
    </row>
    <row r="69509" spans="5:6" x14ac:dyDescent="0.35">
      <c r="E69509" s="11"/>
      <c r="F69509" s="17"/>
    </row>
    <row r="69510" spans="5:6" x14ac:dyDescent="0.35">
      <c r="E69510" s="11"/>
      <c r="F69510" s="17"/>
    </row>
    <row r="69511" spans="5:6" x14ac:dyDescent="0.35">
      <c r="E69511" s="11"/>
      <c r="F69511" s="17"/>
    </row>
    <row r="69512" spans="5:6" x14ac:dyDescent="0.35">
      <c r="E69512" s="11"/>
      <c r="F69512" s="17"/>
    </row>
    <row r="69513" spans="5:6" x14ac:dyDescent="0.35">
      <c r="E69513" s="11"/>
      <c r="F69513" s="17"/>
    </row>
    <row r="69514" spans="5:6" x14ac:dyDescent="0.35">
      <c r="E69514" s="11"/>
      <c r="F69514" s="17"/>
    </row>
    <row r="69515" spans="5:6" x14ac:dyDescent="0.35">
      <c r="E69515" s="11"/>
      <c r="F69515" s="17"/>
    </row>
    <row r="69516" spans="5:6" x14ac:dyDescent="0.35">
      <c r="E69516" s="11"/>
      <c r="F69516" s="17"/>
    </row>
    <row r="69517" spans="5:6" x14ac:dyDescent="0.35">
      <c r="E69517" s="11"/>
      <c r="F69517" s="17"/>
    </row>
    <row r="69518" spans="5:6" x14ac:dyDescent="0.35">
      <c r="E69518" s="11"/>
      <c r="F69518" s="17"/>
    </row>
    <row r="69519" spans="5:6" x14ac:dyDescent="0.35">
      <c r="E69519" s="11"/>
      <c r="F69519" s="17"/>
    </row>
    <row r="69520" spans="5:6" x14ac:dyDescent="0.35">
      <c r="E69520" s="11"/>
      <c r="F69520" s="17"/>
    </row>
    <row r="69521" spans="5:6" x14ac:dyDescent="0.35">
      <c r="E69521" s="11"/>
      <c r="F69521" s="17"/>
    </row>
    <row r="69522" spans="5:6" x14ac:dyDescent="0.35">
      <c r="E69522" s="11"/>
      <c r="F69522" s="17"/>
    </row>
    <row r="69523" spans="5:6" x14ac:dyDescent="0.35">
      <c r="E69523" s="11"/>
      <c r="F69523" s="17"/>
    </row>
    <row r="69524" spans="5:6" x14ac:dyDescent="0.35">
      <c r="E69524" s="11"/>
      <c r="F69524" s="17"/>
    </row>
    <row r="69525" spans="5:6" x14ac:dyDescent="0.35">
      <c r="E69525" s="11"/>
      <c r="F69525" s="17"/>
    </row>
    <row r="69526" spans="5:6" x14ac:dyDescent="0.35">
      <c r="E69526" s="11"/>
      <c r="F69526" s="17"/>
    </row>
    <row r="69527" spans="5:6" x14ac:dyDescent="0.35">
      <c r="E69527" s="11"/>
      <c r="F69527" s="17"/>
    </row>
    <row r="69528" spans="5:6" x14ac:dyDescent="0.35">
      <c r="E69528" s="11"/>
      <c r="F69528" s="17"/>
    </row>
    <row r="69529" spans="5:6" x14ac:dyDescent="0.35">
      <c r="E69529" s="11"/>
      <c r="F69529" s="17"/>
    </row>
    <row r="69530" spans="5:6" x14ac:dyDescent="0.35">
      <c r="E69530" s="11"/>
      <c r="F69530" s="17"/>
    </row>
    <row r="69531" spans="5:6" x14ac:dyDescent="0.35">
      <c r="E69531" s="11"/>
      <c r="F69531" s="17"/>
    </row>
    <row r="69532" spans="5:6" x14ac:dyDescent="0.35">
      <c r="E69532" s="11"/>
      <c r="F69532" s="17"/>
    </row>
    <row r="69533" spans="5:6" x14ac:dyDescent="0.35">
      <c r="E69533" s="11"/>
      <c r="F69533" s="17"/>
    </row>
    <row r="69534" spans="5:6" x14ac:dyDescent="0.35">
      <c r="E69534" s="11"/>
      <c r="F69534" s="17"/>
    </row>
    <row r="69535" spans="5:6" x14ac:dyDescent="0.35">
      <c r="E69535" s="11"/>
      <c r="F69535" s="17"/>
    </row>
    <row r="69536" spans="5:6" x14ac:dyDescent="0.35">
      <c r="E69536" s="11"/>
      <c r="F69536" s="17"/>
    </row>
    <row r="69537" spans="5:6" x14ac:dyDescent="0.35">
      <c r="E69537" s="11"/>
      <c r="F69537" s="17"/>
    </row>
    <row r="69538" spans="5:6" x14ac:dyDescent="0.35">
      <c r="E69538" s="11"/>
      <c r="F69538" s="17"/>
    </row>
    <row r="69539" spans="5:6" x14ac:dyDescent="0.35">
      <c r="E69539" s="11"/>
      <c r="F69539" s="17"/>
    </row>
    <row r="69540" spans="5:6" x14ac:dyDescent="0.35">
      <c r="E69540" s="11"/>
      <c r="F69540" s="17"/>
    </row>
    <row r="69541" spans="5:6" x14ac:dyDescent="0.35">
      <c r="E69541" s="11"/>
      <c r="F69541" s="17"/>
    </row>
    <row r="69542" spans="5:6" x14ac:dyDescent="0.35">
      <c r="E69542" s="11"/>
      <c r="F69542" s="17"/>
    </row>
    <row r="69543" spans="5:6" x14ac:dyDescent="0.35">
      <c r="E69543" s="11"/>
      <c r="F69543" s="17"/>
    </row>
    <row r="69544" spans="5:6" x14ac:dyDescent="0.35">
      <c r="E69544" s="11"/>
      <c r="F69544" s="17"/>
    </row>
    <row r="69545" spans="5:6" x14ac:dyDescent="0.35">
      <c r="E69545" s="11"/>
      <c r="F69545" s="17"/>
    </row>
    <row r="69546" spans="5:6" x14ac:dyDescent="0.35">
      <c r="E69546" s="11"/>
      <c r="F69546" s="17"/>
    </row>
    <row r="69547" spans="5:6" x14ac:dyDescent="0.35">
      <c r="E69547" s="11"/>
      <c r="F69547" s="17"/>
    </row>
    <row r="69548" spans="5:6" x14ac:dyDescent="0.35">
      <c r="E69548" s="11"/>
      <c r="F69548" s="17"/>
    </row>
    <row r="69549" spans="5:6" x14ac:dyDescent="0.35">
      <c r="E69549" s="11"/>
      <c r="F69549" s="17"/>
    </row>
    <row r="69550" spans="5:6" x14ac:dyDescent="0.35">
      <c r="E69550" s="11"/>
      <c r="F69550" s="17"/>
    </row>
    <row r="69551" spans="5:6" x14ac:dyDescent="0.35">
      <c r="E69551" s="11"/>
      <c r="F69551" s="17"/>
    </row>
    <row r="69552" spans="5:6" x14ac:dyDescent="0.35">
      <c r="E69552" s="11"/>
      <c r="F69552" s="17"/>
    </row>
    <row r="69553" spans="5:6" x14ac:dyDescent="0.35">
      <c r="E69553" s="11"/>
      <c r="F69553" s="17"/>
    </row>
    <row r="69554" spans="5:6" x14ac:dyDescent="0.35">
      <c r="E69554" s="11"/>
      <c r="F69554" s="17"/>
    </row>
    <row r="69555" spans="5:6" x14ac:dyDescent="0.35">
      <c r="E69555" s="11"/>
      <c r="F69555" s="17"/>
    </row>
    <row r="69556" spans="5:6" x14ac:dyDescent="0.35">
      <c r="E69556" s="11"/>
      <c r="F69556" s="17"/>
    </row>
    <row r="69557" spans="5:6" x14ac:dyDescent="0.35">
      <c r="E69557" s="11"/>
      <c r="F69557" s="17"/>
    </row>
    <row r="69558" spans="5:6" x14ac:dyDescent="0.35">
      <c r="E69558" s="11"/>
      <c r="F69558" s="17"/>
    </row>
    <row r="69559" spans="5:6" x14ac:dyDescent="0.35">
      <c r="E69559" s="11"/>
      <c r="F69559" s="17"/>
    </row>
    <row r="69560" spans="5:6" x14ac:dyDescent="0.35">
      <c r="E69560" s="11"/>
      <c r="F69560" s="17"/>
    </row>
    <row r="69561" spans="5:6" x14ac:dyDescent="0.35">
      <c r="E69561" s="11"/>
      <c r="F69561" s="17"/>
    </row>
    <row r="69562" spans="5:6" x14ac:dyDescent="0.35">
      <c r="E69562" s="11"/>
      <c r="F69562" s="17"/>
    </row>
    <row r="69563" spans="5:6" x14ac:dyDescent="0.35">
      <c r="E69563" s="11"/>
      <c r="F69563" s="17"/>
    </row>
    <row r="69564" spans="5:6" x14ac:dyDescent="0.35">
      <c r="E69564" s="11"/>
      <c r="F69564" s="17"/>
    </row>
    <row r="69565" spans="5:6" x14ac:dyDescent="0.35">
      <c r="E69565" s="11"/>
      <c r="F69565" s="17"/>
    </row>
    <row r="69566" spans="5:6" x14ac:dyDescent="0.35">
      <c r="E69566" s="11"/>
      <c r="F69566" s="17"/>
    </row>
    <row r="69567" spans="5:6" x14ac:dyDescent="0.35">
      <c r="E69567" s="11"/>
      <c r="F69567" s="17"/>
    </row>
    <row r="69568" spans="5:6" x14ac:dyDescent="0.35">
      <c r="E69568" s="11"/>
      <c r="F69568" s="17"/>
    </row>
    <row r="69569" spans="5:6" x14ac:dyDescent="0.35">
      <c r="E69569" s="11"/>
      <c r="F69569" s="17"/>
    </row>
    <row r="69570" spans="5:6" x14ac:dyDescent="0.35">
      <c r="E69570" s="11"/>
      <c r="F69570" s="17"/>
    </row>
    <row r="69571" spans="5:6" x14ac:dyDescent="0.35">
      <c r="E69571" s="11"/>
      <c r="F69571" s="17"/>
    </row>
    <row r="69572" spans="5:6" x14ac:dyDescent="0.35">
      <c r="E69572" s="11"/>
      <c r="F69572" s="17"/>
    </row>
    <row r="69573" spans="5:6" x14ac:dyDescent="0.35">
      <c r="E69573" s="11"/>
      <c r="F69573" s="17"/>
    </row>
    <row r="69574" spans="5:6" x14ac:dyDescent="0.35">
      <c r="E69574" s="11"/>
      <c r="F69574" s="17"/>
    </row>
    <row r="69575" spans="5:6" x14ac:dyDescent="0.35">
      <c r="E69575" s="11"/>
      <c r="F69575" s="17"/>
    </row>
    <row r="69576" spans="5:6" x14ac:dyDescent="0.35">
      <c r="E69576" s="11"/>
      <c r="F69576" s="17"/>
    </row>
    <row r="69577" spans="5:6" x14ac:dyDescent="0.35">
      <c r="E69577" s="11"/>
      <c r="F69577" s="17"/>
    </row>
    <row r="69578" spans="5:6" x14ac:dyDescent="0.35">
      <c r="E69578" s="11"/>
      <c r="F69578" s="17"/>
    </row>
    <row r="69579" spans="5:6" x14ac:dyDescent="0.35">
      <c r="E69579" s="11"/>
      <c r="F69579" s="17"/>
    </row>
    <row r="69580" spans="5:6" x14ac:dyDescent="0.35">
      <c r="E69580" s="11"/>
      <c r="F69580" s="17"/>
    </row>
    <row r="69581" spans="5:6" x14ac:dyDescent="0.35">
      <c r="E69581" s="11"/>
      <c r="F69581" s="17"/>
    </row>
    <row r="69582" spans="5:6" x14ac:dyDescent="0.35">
      <c r="E69582" s="11"/>
      <c r="F69582" s="17"/>
    </row>
    <row r="69583" spans="5:6" x14ac:dyDescent="0.35">
      <c r="E69583" s="11"/>
      <c r="F69583" s="17"/>
    </row>
    <row r="69584" spans="5:6" x14ac:dyDescent="0.35">
      <c r="E69584" s="11"/>
      <c r="F69584" s="17"/>
    </row>
    <row r="69585" spans="5:6" x14ac:dyDescent="0.35">
      <c r="E69585" s="11"/>
      <c r="F69585" s="17"/>
    </row>
    <row r="69586" spans="5:6" x14ac:dyDescent="0.35">
      <c r="E69586" s="11"/>
      <c r="F69586" s="17"/>
    </row>
    <row r="69587" spans="5:6" x14ac:dyDescent="0.35">
      <c r="E69587" s="11"/>
      <c r="F69587" s="17"/>
    </row>
    <row r="69588" spans="5:6" x14ac:dyDescent="0.35">
      <c r="E69588" s="11"/>
      <c r="F69588" s="17"/>
    </row>
    <row r="69589" spans="5:6" x14ac:dyDescent="0.35">
      <c r="E69589" s="11"/>
      <c r="F69589" s="17"/>
    </row>
    <row r="69590" spans="5:6" x14ac:dyDescent="0.35">
      <c r="E69590" s="11"/>
      <c r="F69590" s="17"/>
    </row>
    <row r="69591" spans="5:6" x14ac:dyDescent="0.35">
      <c r="E69591" s="11"/>
      <c r="F69591" s="17"/>
    </row>
    <row r="69592" spans="5:6" x14ac:dyDescent="0.35">
      <c r="E69592" s="11"/>
      <c r="F69592" s="17"/>
    </row>
    <row r="69593" spans="5:6" x14ac:dyDescent="0.35">
      <c r="E69593" s="11"/>
      <c r="F69593" s="17"/>
    </row>
    <row r="69594" spans="5:6" x14ac:dyDescent="0.35">
      <c r="E69594" s="11"/>
      <c r="F69594" s="17"/>
    </row>
    <row r="69595" spans="5:6" x14ac:dyDescent="0.35">
      <c r="E69595" s="11"/>
      <c r="F69595" s="17"/>
    </row>
    <row r="69596" spans="5:6" x14ac:dyDescent="0.35">
      <c r="E69596" s="11"/>
      <c r="F69596" s="17"/>
    </row>
    <row r="69597" spans="5:6" x14ac:dyDescent="0.35">
      <c r="E69597" s="11"/>
      <c r="F69597" s="17"/>
    </row>
    <row r="69598" spans="5:6" x14ac:dyDescent="0.35">
      <c r="E69598" s="11"/>
      <c r="F69598" s="17"/>
    </row>
    <row r="69599" spans="5:6" x14ac:dyDescent="0.35">
      <c r="E69599" s="11"/>
      <c r="F69599" s="17"/>
    </row>
    <row r="69600" spans="5:6" x14ac:dyDescent="0.35">
      <c r="E69600" s="11"/>
      <c r="F69600" s="17"/>
    </row>
    <row r="69601" spans="5:6" x14ac:dyDescent="0.35">
      <c r="E69601" s="11"/>
      <c r="F69601" s="17"/>
    </row>
    <row r="69602" spans="5:6" x14ac:dyDescent="0.35">
      <c r="E69602" s="11"/>
      <c r="F69602" s="17"/>
    </row>
    <row r="69603" spans="5:6" x14ac:dyDescent="0.35">
      <c r="E69603" s="11"/>
      <c r="F69603" s="17"/>
    </row>
    <row r="69604" spans="5:6" x14ac:dyDescent="0.35">
      <c r="E69604" s="11"/>
      <c r="F69604" s="17"/>
    </row>
    <row r="69605" spans="5:6" x14ac:dyDescent="0.35">
      <c r="E69605" s="11"/>
      <c r="F69605" s="17"/>
    </row>
    <row r="69606" spans="5:6" x14ac:dyDescent="0.35">
      <c r="E69606" s="11"/>
      <c r="F69606" s="17"/>
    </row>
    <row r="69607" spans="5:6" x14ac:dyDescent="0.35">
      <c r="E69607" s="11"/>
      <c r="F69607" s="17"/>
    </row>
    <row r="69608" spans="5:6" x14ac:dyDescent="0.35">
      <c r="E69608" s="11"/>
      <c r="F69608" s="17"/>
    </row>
    <row r="69609" spans="5:6" x14ac:dyDescent="0.35">
      <c r="E69609" s="11"/>
      <c r="F69609" s="17"/>
    </row>
    <row r="69610" spans="5:6" x14ac:dyDescent="0.35">
      <c r="E69610" s="11"/>
      <c r="F69610" s="17"/>
    </row>
    <row r="69611" spans="5:6" x14ac:dyDescent="0.35">
      <c r="E69611" s="11"/>
      <c r="F69611" s="17"/>
    </row>
    <row r="69612" spans="5:6" x14ac:dyDescent="0.35">
      <c r="E69612" s="11"/>
      <c r="F69612" s="17"/>
    </row>
    <row r="69613" spans="5:6" x14ac:dyDescent="0.35">
      <c r="E69613" s="11"/>
      <c r="F69613" s="17"/>
    </row>
    <row r="69614" spans="5:6" x14ac:dyDescent="0.35">
      <c r="E69614" s="11"/>
      <c r="F69614" s="17"/>
    </row>
    <row r="69615" spans="5:6" x14ac:dyDescent="0.35">
      <c r="E69615" s="11"/>
      <c r="F69615" s="17"/>
    </row>
    <row r="69616" spans="5:6" x14ac:dyDescent="0.35">
      <c r="E69616" s="11"/>
      <c r="F69616" s="17"/>
    </row>
    <row r="69617" spans="5:6" x14ac:dyDescent="0.35">
      <c r="E69617" s="11"/>
      <c r="F69617" s="17"/>
    </row>
    <row r="69618" spans="5:6" x14ac:dyDescent="0.35">
      <c r="E69618" s="11"/>
      <c r="F69618" s="17"/>
    </row>
    <row r="69619" spans="5:6" x14ac:dyDescent="0.35">
      <c r="E69619" s="11"/>
      <c r="F69619" s="17"/>
    </row>
    <row r="69620" spans="5:6" x14ac:dyDescent="0.35">
      <c r="E69620" s="11"/>
      <c r="F69620" s="17"/>
    </row>
    <row r="69621" spans="5:6" x14ac:dyDescent="0.35">
      <c r="E69621" s="11"/>
      <c r="F69621" s="17"/>
    </row>
    <row r="69622" spans="5:6" x14ac:dyDescent="0.35">
      <c r="E69622" s="11"/>
      <c r="F69622" s="17"/>
    </row>
    <row r="69623" spans="5:6" x14ac:dyDescent="0.35">
      <c r="E69623" s="11"/>
      <c r="F69623" s="17"/>
    </row>
    <row r="69624" spans="5:6" x14ac:dyDescent="0.35">
      <c r="E69624" s="11"/>
      <c r="F69624" s="17"/>
    </row>
    <row r="69625" spans="5:6" x14ac:dyDescent="0.35">
      <c r="E69625" s="11"/>
      <c r="F69625" s="17"/>
    </row>
    <row r="69626" spans="5:6" x14ac:dyDescent="0.35">
      <c r="E69626" s="11"/>
      <c r="F69626" s="17"/>
    </row>
    <row r="69627" spans="5:6" x14ac:dyDescent="0.35">
      <c r="E69627" s="11"/>
      <c r="F69627" s="17"/>
    </row>
    <row r="69628" spans="5:6" x14ac:dyDescent="0.35">
      <c r="E69628" s="11"/>
      <c r="F69628" s="17"/>
    </row>
    <row r="69629" spans="5:6" x14ac:dyDescent="0.35">
      <c r="E69629" s="11"/>
      <c r="F69629" s="17"/>
    </row>
    <row r="69630" spans="5:6" x14ac:dyDescent="0.35">
      <c r="E69630" s="11"/>
      <c r="F69630" s="17"/>
    </row>
    <row r="69631" spans="5:6" x14ac:dyDescent="0.35">
      <c r="E69631" s="11"/>
      <c r="F69631" s="17"/>
    </row>
    <row r="69632" spans="5:6" x14ac:dyDescent="0.35">
      <c r="E69632" s="11"/>
      <c r="F69632" s="17"/>
    </row>
    <row r="69633" spans="5:6" x14ac:dyDescent="0.35">
      <c r="E69633" s="11"/>
      <c r="F69633" s="17"/>
    </row>
    <row r="69634" spans="5:6" x14ac:dyDescent="0.35">
      <c r="E69634" s="11"/>
      <c r="F69634" s="17"/>
    </row>
    <row r="69635" spans="5:6" x14ac:dyDescent="0.35">
      <c r="E69635" s="11"/>
      <c r="F69635" s="17"/>
    </row>
    <row r="69636" spans="5:6" x14ac:dyDescent="0.35">
      <c r="E69636" s="11"/>
      <c r="F69636" s="17"/>
    </row>
    <row r="69637" spans="5:6" x14ac:dyDescent="0.35">
      <c r="E69637" s="11"/>
      <c r="F69637" s="17"/>
    </row>
    <row r="69638" spans="5:6" x14ac:dyDescent="0.35">
      <c r="E69638" s="11"/>
      <c r="F69638" s="17"/>
    </row>
    <row r="69639" spans="5:6" x14ac:dyDescent="0.35">
      <c r="E69639" s="11"/>
      <c r="F69639" s="17"/>
    </row>
    <row r="69640" spans="5:6" x14ac:dyDescent="0.35">
      <c r="E69640" s="11"/>
      <c r="F69640" s="17"/>
    </row>
    <row r="69641" spans="5:6" x14ac:dyDescent="0.35">
      <c r="E69641" s="11"/>
      <c r="F69641" s="17"/>
    </row>
    <row r="69642" spans="5:6" x14ac:dyDescent="0.35">
      <c r="E69642" s="11"/>
      <c r="F69642" s="17"/>
    </row>
    <row r="69643" spans="5:6" x14ac:dyDescent="0.35">
      <c r="E69643" s="11"/>
      <c r="F69643" s="17"/>
    </row>
    <row r="69644" spans="5:6" x14ac:dyDescent="0.35">
      <c r="E69644" s="11"/>
      <c r="F69644" s="17"/>
    </row>
    <row r="69645" spans="5:6" x14ac:dyDescent="0.35">
      <c r="E69645" s="11"/>
      <c r="F69645" s="17"/>
    </row>
    <row r="69646" spans="5:6" x14ac:dyDescent="0.35">
      <c r="E69646" s="11"/>
      <c r="F69646" s="17"/>
    </row>
    <row r="69647" spans="5:6" x14ac:dyDescent="0.35">
      <c r="E69647" s="11"/>
      <c r="F69647" s="17"/>
    </row>
    <row r="69648" spans="5:6" x14ac:dyDescent="0.35">
      <c r="E69648" s="11"/>
      <c r="F69648" s="17"/>
    </row>
    <row r="69649" spans="5:6" x14ac:dyDescent="0.35">
      <c r="E69649" s="11"/>
      <c r="F69649" s="17"/>
    </row>
    <row r="69650" spans="5:6" x14ac:dyDescent="0.35">
      <c r="E69650" s="11"/>
      <c r="F69650" s="17"/>
    </row>
    <row r="69651" spans="5:6" x14ac:dyDescent="0.35">
      <c r="E69651" s="11"/>
      <c r="F69651" s="17"/>
    </row>
    <row r="69652" spans="5:6" x14ac:dyDescent="0.35">
      <c r="E69652" s="11"/>
      <c r="F69652" s="17"/>
    </row>
    <row r="69653" spans="5:6" x14ac:dyDescent="0.35">
      <c r="E69653" s="11"/>
      <c r="F69653" s="17"/>
    </row>
    <row r="69654" spans="5:6" x14ac:dyDescent="0.35">
      <c r="E69654" s="11"/>
      <c r="F69654" s="17"/>
    </row>
    <row r="69655" spans="5:6" x14ac:dyDescent="0.35">
      <c r="E69655" s="11"/>
      <c r="F69655" s="17"/>
    </row>
    <row r="69656" spans="5:6" x14ac:dyDescent="0.35">
      <c r="E69656" s="11"/>
      <c r="F69656" s="17"/>
    </row>
    <row r="69657" spans="5:6" x14ac:dyDescent="0.35">
      <c r="E69657" s="11"/>
      <c r="F69657" s="17"/>
    </row>
    <row r="69658" spans="5:6" x14ac:dyDescent="0.35">
      <c r="E69658" s="11"/>
      <c r="F69658" s="17"/>
    </row>
    <row r="69659" spans="5:6" x14ac:dyDescent="0.35">
      <c r="E69659" s="11"/>
      <c r="F69659" s="17"/>
    </row>
    <row r="69660" spans="5:6" x14ac:dyDescent="0.35">
      <c r="E69660" s="11"/>
      <c r="F69660" s="17"/>
    </row>
    <row r="69661" spans="5:6" x14ac:dyDescent="0.35">
      <c r="E69661" s="11"/>
      <c r="F69661" s="17"/>
    </row>
    <row r="69662" spans="5:6" x14ac:dyDescent="0.35">
      <c r="E69662" s="11"/>
      <c r="F69662" s="17"/>
    </row>
    <row r="69663" spans="5:6" x14ac:dyDescent="0.35">
      <c r="E69663" s="11"/>
      <c r="F69663" s="17"/>
    </row>
    <row r="69664" spans="5:6" x14ac:dyDescent="0.35">
      <c r="E69664" s="11"/>
      <c r="F69664" s="17"/>
    </row>
    <row r="69665" spans="5:6" x14ac:dyDescent="0.35">
      <c r="E69665" s="11"/>
      <c r="F69665" s="17"/>
    </row>
    <row r="69666" spans="5:6" x14ac:dyDescent="0.35">
      <c r="E69666" s="11"/>
      <c r="F69666" s="17"/>
    </row>
    <row r="69667" spans="5:6" x14ac:dyDescent="0.35">
      <c r="E69667" s="11"/>
      <c r="F69667" s="17"/>
    </row>
    <row r="69668" spans="5:6" x14ac:dyDescent="0.35">
      <c r="E69668" s="11"/>
      <c r="F69668" s="17"/>
    </row>
    <row r="69669" spans="5:6" x14ac:dyDescent="0.35">
      <c r="E69669" s="11"/>
      <c r="F69669" s="17"/>
    </row>
    <row r="69670" spans="5:6" x14ac:dyDescent="0.35">
      <c r="E69670" s="11"/>
      <c r="F69670" s="17"/>
    </row>
    <row r="69671" spans="5:6" x14ac:dyDescent="0.35">
      <c r="E69671" s="11"/>
      <c r="F69671" s="17"/>
    </row>
    <row r="69672" spans="5:6" x14ac:dyDescent="0.35">
      <c r="E69672" s="11"/>
      <c r="F69672" s="17"/>
    </row>
    <row r="69673" spans="5:6" x14ac:dyDescent="0.35">
      <c r="E69673" s="11"/>
      <c r="F69673" s="17"/>
    </row>
    <row r="69674" spans="5:6" x14ac:dyDescent="0.35">
      <c r="E69674" s="11"/>
      <c r="F69674" s="17"/>
    </row>
    <row r="69675" spans="5:6" x14ac:dyDescent="0.35">
      <c r="E69675" s="11"/>
      <c r="F69675" s="17"/>
    </row>
    <row r="69676" spans="5:6" x14ac:dyDescent="0.35">
      <c r="E69676" s="11"/>
      <c r="F69676" s="17"/>
    </row>
    <row r="69677" spans="5:6" x14ac:dyDescent="0.35">
      <c r="E69677" s="11"/>
      <c r="F69677" s="17"/>
    </row>
    <row r="69678" spans="5:6" x14ac:dyDescent="0.35">
      <c r="E69678" s="11"/>
      <c r="F69678" s="17"/>
    </row>
    <row r="69679" spans="5:6" x14ac:dyDescent="0.35">
      <c r="E69679" s="11"/>
      <c r="F69679" s="17"/>
    </row>
    <row r="69680" spans="5:6" x14ac:dyDescent="0.35">
      <c r="E69680" s="11"/>
      <c r="F69680" s="17"/>
    </row>
    <row r="69681" spans="5:6" x14ac:dyDescent="0.35">
      <c r="E69681" s="11"/>
      <c r="F69681" s="17"/>
    </row>
    <row r="69682" spans="5:6" x14ac:dyDescent="0.35">
      <c r="E69682" s="11"/>
      <c r="F69682" s="17"/>
    </row>
    <row r="69683" spans="5:6" x14ac:dyDescent="0.35">
      <c r="E69683" s="11"/>
      <c r="F69683" s="17"/>
    </row>
    <row r="69684" spans="5:6" x14ac:dyDescent="0.35">
      <c r="E69684" s="11"/>
      <c r="F69684" s="17"/>
    </row>
    <row r="69685" spans="5:6" x14ac:dyDescent="0.35">
      <c r="E69685" s="11"/>
      <c r="F69685" s="17"/>
    </row>
    <row r="69686" spans="5:6" x14ac:dyDescent="0.35">
      <c r="E69686" s="11"/>
      <c r="F69686" s="17"/>
    </row>
    <row r="69687" spans="5:6" x14ac:dyDescent="0.35">
      <c r="E69687" s="11"/>
      <c r="F69687" s="17"/>
    </row>
    <row r="69688" spans="5:6" x14ac:dyDescent="0.35">
      <c r="E69688" s="11"/>
      <c r="F69688" s="17"/>
    </row>
    <row r="69689" spans="5:6" x14ac:dyDescent="0.35">
      <c r="E69689" s="11"/>
      <c r="F69689" s="17"/>
    </row>
    <row r="69690" spans="5:6" x14ac:dyDescent="0.35">
      <c r="E69690" s="11"/>
      <c r="F69690" s="17"/>
    </row>
    <row r="69691" spans="5:6" x14ac:dyDescent="0.35">
      <c r="E69691" s="11"/>
      <c r="F69691" s="17"/>
    </row>
    <row r="69692" spans="5:6" x14ac:dyDescent="0.35">
      <c r="E69692" s="11"/>
      <c r="F69692" s="17"/>
    </row>
    <row r="69693" spans="5:6" x14ac:dyDescent="0.35">
      <c r="E69693" s="11"/>
      <c r="F69693" s="17"/>
    </row>
    <row r="69694" spans="5:6" x14ac:dyDescent="0.35">
      <c r="E69694" s="11"/>
      <c r="F69694" s="17"/>
    </row>
    <row r="69695" spans="5:6" x14ac:dyDescent="0.35">
      <c r="E69695" s="11"/>
      <c r="F69695" s="17"/>
    </row>
    <row r="69696" spans="5:6" x14ac:dyDescent="0.35">
      <c r="E69696" s="11"/>
      <c r="F69696" s="17"/>
    </row>
    <row r="69697" spans="5:6" x14ac:dyDescent="0.35">
      <c r="E69697" s="11"/>
      <c r="F69697" s="17"/>
    </row>
    <row r="69698" spans="5:6" x14ac:dyDescent="0.35">
      <c r="E69698" s="11"/>
      <c r="F69698" s="17"/>
    </row>
    <row r="69699" spans="5:6" x14ac:dyDescent="0.35">
      <c r="E69699" s="11"/>
      <c r="F69699" s="17"/>
    </row>
    <row r="69700" spans="5:6" x14ac:dyDescent="0.35">
      <c r="E69700" s="11"/>
      <c r="F69700" s="17"/>
    </row>
    <row r="69701" spans="5:6" x14ac:dyDescent="0.35">
      <c r="E69701" s="11"/>
      <c r="F69701" s="17"/>
    </row>
    <row r="69702" spans="5:6" x14ac:dyDescent="0.35">
      <c r="E69702" s="11"/>
      <c r="F69702" s="17"/>
    </row>
    <row r="69703" spans="5:6" x14ac:dyDescent="0.35">
      <c r="E69703" s="11"/>
      <c r="F69703" s="17"/>
    </row>
    <row r="69704" spans="5:6" x14ac:dyDescent="0.35">
      <c r="E69704" s="11"/>
      <c r="F69704" s="17"/>
    </row>
    <row r="69705" spans="5:6" x14ac:dyDescent="0.35">
      <c r="E69705" s="11"/>
      <c r="F69705" s="17"/>
    </row>
    <row r="69706" spans="5:6" x14ac:dyDescent="0.35">
      <c r="E69706" s="11"/>
      <c r="F69706" s="17"/>
    </row>
    <row r="69707" spans="5:6" x14ac:dyDescent="0.35">
      <c r="E69707" s="11"/>
      <c r="F69707" s="17"/>
    </row>
    <row r="69708" spans="5:6" x14ac:dyDescent="0.35">
      <c r="E69708" s="11"/>
      <c r="F69708" s="17"/>
    </row>
    <row r="69709" spans="5:6" x14ac:dyDescent="0.35">
      <c r="E69709" s="11"/>
      <c r="F69709" s="17"/>
    </row>
    <row r="69710" spans="5:6" x14ac:dyDescent="0.35">
      <c r="E69710" s="11"/>
      <c r="F69710" s="17"/>
    </row>
    <row r="69711" spans="5:6" x14ac:dyDescent="0.35">
      <c r="E69711" s="11"/>
      <c r="F69711" s="17"/>
    </row>
    <row r="69712" spans="5:6" x14ac:dyDescent="0.35">
      <c r="E69712" s="11"/>
      <c r="F69712" s="17"/>
    </row>
    <row r="69713" spans="5:6" x14ac:dyDescent="0.35">
      <c r="E69713" s="11"/>
      <c r="F69713" s="17"/>
    </row>
    <row r="69714" spans="5:6" x14ac:dyDescent="0.35">
      <c r="E69714" s="11"/>
      <c r="F69714" s="17"/>
    </row>
    <row r="69715" spans="5:6" x14ac:dyDescent="0.35">
      <c r="E69715" s="11"/>
      <c r="F69715" s="17"/>
    </row>
    <row r="69716" spans="5:6" x14ac:dyDescent="0.35">
      <c r="E69716" s="11"/>
      <c r="F69716" s="17"/>
    </row>
    <row r="69717" spans="5:6" x14ac:dyDescent="0.35">
      <c r="E69717" s="11"/>
      <c r="F69717" s="17"/>
    </row>
    <row r="69718" spans="5:6" x14ac:dyDescent="0.35">
      <c r="E69718" s="11"/>
      <c r="F69718" s="17"/>
    </row>
    <row r="69719" spans="5:6" x14ac:dyDescent="0.35">
      <c r="E69719" s="11"/>
      <c r="F69719" s="17"/>
    </row>
    <row r="69720" spans="5:6" x14ac:dyDescent="0.35">
      <c r="E69720" s="11"/>
      <c r="F69720" s="17"/>
    </row>
    <row r="69721" spans="5:6" x14ac:dyDescent="0.35">
      <c r="E69721" s="11"/>
      <c r="F69721" s="17"/>
    </row>
    <row r="69722" spans="5:6" x14ac:dyDescent="0.35">
      <c r="E69722" s="11"/>
      <c r="F69722" s="17"/>
    </row>
    <row r="69723" spans="5:6" x14ac:dyDescent="0.35">
      <c r="E69723" s="11"/>
      <c r="F69723" s="17"/>
    </row>
    <row r="69724" spans="5:6" x14ac:dyDescent="0.35">
      <c r="E69724" s="11"/>
      <c r="F69724" s="17"/>
    </row>
    <row r="69725" spans="5:6" x14ac:dyDescent="0.35">
      <c r="E69725" s="11"/>
      <c r="F69725" s="17"/>
    </row>
    <row r="69726" spans="5:6" x14ac:dyDescent="0.35">
      <c r="E69726" s="11"/>
      <c r="F69726" s="17"/>
    </row>
    <row r="69727" spans="5:6" x14ac:dyDescent="0.35">
      <c r="E69727" s="11"/>
      <c r="F69727" s="17"/>
    </row>
    <row r="69728" spans="5:6" x14ac:dyDescent="0.35">
      <c r="E69728" s="11"/>
      <c r="F69728" s="17"/>
    </row>
    <row r="69729" spans="5:6" x14ac:dyDescent="0.35">
      <c r="E69729" s="11"/>
      <c r="F69729" s="17"/>
    </row>
    <row r="69730" spans="5:6" x14ac:dyDescent="0.35">
      <c r="E69730" s="11"/>
      <c r="F69730" s="17"/>
    </row>
    <row r="69731" spans="5:6" x14ac:dyDescent="0.35">
      <c r="E69731" s="11"/>
      <c r="F69731" s="17"/>
    </row>
    <row r="69732" spans="5:6" x14ac:dyDescent="0.35">
      <c r="E69732" s="11"/>
      <c r="F69732" s="17"/>
    </row>
    <row r="69733" spans="5:6" x14ac:dyDescent="0.35">
      <c r="E69733" s="11"/>
      <c r="F69733" s="17"/>
    </row>
    <row r="69734" spans="5:6" x14ac:dyDescent="0.35">
      <c r="E69734" s="11"/>
      <c r="F69734" s="17"/>
    </row>
    <row r="69735" spans="5:6" x14ac:dyDescent="0.35">
      <c r="E69735" s="11"/>
      <c r="F69735" s="17"/>
    </row>
    <row r="69736" spans="5:6" x14ac:dyDescent="0.35">
      <c r="E69736" s="11"/>
      <c r="F69736" s="17"/>
    </row>
    <row r="69737" spans="5:6" x14ac:dyDescent="0.35">
      <c r="E69737" s="11"/>
      <c r="F69737" s="17"/>
    </row>
    <row r="69738" spans="5:6" x14ac:dyDescent="0.35">
      <c r="E69738" s="11"/>
      <c r="F69738" s="17"/>
    </row>
    <row r="69739" spans="5:6" x14ac:dyDescent="0.35">
      <c r="E69739" s="11"/>
      <c r="F69739" s="17"/>
    </row>
    <row r="69740" spans="5:6" x14ac:dyDescent="0.35">
      <c r="E69740" s="11"/>
      <c r="F69740" s="17"/>
    </row>
    <row r="69741" spans="5:6" x14ac:dyDescent="0.35">
      <c r="E69741" s="11"/>
      <c r="F69741" s="17"/>
    </row>
    <row r="69742" spans="5:6" x14ac:dyDescent="0.35">
      <c r="E69742" s="11"/>
      <c r="F69742" s="17"/>
    </row>
    <row r="69743" spans="5:6" x14ac:dyDescent="0.35">
      <c r="E69743" s="11"/>
      <c r="F69743" s="17"/>
    </row>
    <row r="69744" spans="5:6" x14ac:dyDescent="0.35">
      <c r="E69744" s="11"/>
      <c r="F69744" s="17"/>
    </row>
    <row r="69745" spans="5:6" x14ac:dyDescent="0.35">
      <c r="E69745" s="11"/>
      <c r="F69745" s="17"/>
    </row>
    <row r="69746" spans="5:6" x14ac:dyDescent="0.35">
      <c r="E69746" s="11"/>
      <c r="F69746" s="17"/>
    </row>
    <row r="69747" spans="5:6" x14ac:dyDescent="0.35">
      <c r="E69747" s="11"/>
      <c r="F69747" s="17"/>
    </row>
    <row r="69748" spans="5:6" x14ac:dyDescent="0.35">
      <c r="E69748" s="11"/>
      <c r="F69748" s="17"/>
    </row>
    <row r="69749" spans="5:6" x14ac:dyDescent="0.35">
      <c r="E69749" s="11"/>
      <c r="F69749" s="17"/>
    </row>
    <row r="69750" spans="5:6" x14ac:dyDescent="0.35">
      <c r="E69750" s="11"/>
      <c r="F69750" s="17"/>
    </row>
    <row r="69751" spans="5:6" x14ac:dyDescent="0.35">
      <c r="E69751" s="11"/>
      <c r="F69751" s="17"/>
    </row>
    <row r="69752" spans="5:6" x14ac:dyDescent="0.35">
      <c r="E69752" s="11"/>
      <c r="F69752" s="17"/>
    </row>
    <row r="69753" spans="5:6" x14ac:dyDescent="0.35">
      <c r="E69753" s="11"/>
      <c r="F69753" s="17"/>
    </row>
    <row r="69754" spans="5:6" x14ac:dyDescent="0.35">
      <c r="E69754" s="11"/>
      <c r="F69754" s="17"/>
    </row>
    <row r="69755" spans="5:6" x14ac:dyDescent="0.35">
      <c r="E69755" s="11"/>
      <c r="F69755" s="17"/>
    </row>
    <row r="69756" spans="5:6" x14ac:dyDescent="0.35">
      <c r="E69756" s="11"/>
      <c r="F69756" s="17"/>
    </row>
    <row r="69757" spans="5:6" x14ac:dyDescent="0.35">
      <c r="E69757" s="11"/>
      <c r="F69757" s="17"/>
    </row>
    <row r="69758" spans="5:6" x14ac:dyDescent="0.35">
      <c r="E69758" s="11"/>
      <c r="F69758" s="17"/>
    </row>
    <row r="69759" spans="5:6" x14ac:dyDescent="0.35">
      <c r="E69759" s="11"/>
      <c r="F69759" s="17"/>
    </row>
    <row r="69760" spans="5:6" x14ac:dyDescent="0.35">
      <c r="E69760" s="11"/>
      <c r="F69760" s="17"/>
    </row>
    <row r="69761" spans="5:6" x14ac:dyDescent="0.35">
      <c r="E69761" s="11"/>
      <c r="F69761" s="17"/>
    </row>
    <row r="69762" spans="5:6" x14ac:dyDescent="0.35">
      <c r="E69762" s="11"/>
      <c r="F69762" s="17"/>
    </row>
    <row r="69763" spans="5:6" x14ac:dyDescent="0.35">
      <c r="E69763" s="11"/>
      <c r="F69763" s="17"/>
    </row>
    <row r="69764" spans="5:6" x14ac:dyDescent="0.35">
      <c r="E69764" s="11"/>
      <c r="F69764" s="17"/>
    </row>
    <row r="69765" spans="5:6" x14ac:dyDescent="0.35">
      <c r="E69765" s="11"/>
      <c r="F69765" s="17"/>
    </row>
    <row r="69766" spans="5:6" x14ac:dyDescent="0.35">
      <c r="E69766" s="11"/>
      <c r="F69766" s="17"/>
    </row>
    <row r="69767" spans="5:6" x14ac:dyDescent="0.35">
      <c r="E69767" s="11"/>
      <c r="F69767" s="17"/>
    </row>
    <row r="69768" spans="5:6" x14ac:dyDescent="0.35">
      <c r="E69768" s="11"/>
      <c r="F69768" s="17"/>
    </row>
    <row r="69769" spans="5:6" x14ac:dyDescent="0.35">
      <c r="E69769" s="11"/>
      <c r="F69769" s="17"/>
    </row>
    <row r="69770" spans="5:6" x14ac:dyDescent="0.35">
      <c r="E69770" s="11"/>
      <c r="F69770" s="17"/>
    </row>
    <row r="69771" spans="5:6" x14ac:dyDescent="0.35">
      <c r="E69771" s="11"/>
      <c r="F69771" s="17"/>
    </row>
    <row r="69772" spans="5:6" x14ac:dyDescent="0.35">
      <c r="E69772" s="11"/>
      <c r="F69772" s="17"/>
    </row>
    <row r="69773" spans="5:6" x14ac:dyDescent="0.35">
      <c r="E69773" s="11"/>
      <c r="F69773" s="17"/>
    </row>
    <row r="69774" spans="5:6" x14ac:dyDescent="0.35">
      <c r="E69774" s="11"/>
      <c r="F69774" s="17"/>
    </row>
    <row r="69775" spans="5:6" x14ac:dyDescent="0.35">
      <c r="E69775" s="11"/>
      <c r="F69775" s="17"/>
    </row>
    <row r="69776" spans="5:6" x14ac:dyDescent="0.35">
      <c r="E69776" s="11"/>
      <c r="F69776" s="17"/>
    </row>
    <row r="69777" spans="5:6" x14ac:dyDescent="0.35">
      <c r="E69777" s="11"/>
      <c r="F69777" s="17"/>
    </row>
    <row r="69778" spans="5:6" x14ac:dyDescent="0.35">
      <c r="E69778" s="11"/>
      <c r="F69778" s="17"/>
    </row>
    <row r="69779" spans="5:6" x14ac:dyDescent="0.35">
      <c r="E69779" s="11"/>
      <c r="F69779" s="17"/>
    </row>
    <row r="69780" spans="5:6" x14ac:dyDescent="0.35">
      <c r="E69780" s="11"/>
      <c r="F69780" s="17"/>
    </row>
    <row r="69781" spans="5:6" x14ac:dyDescent="0.35">
      <c r="E69781" s="11"/>
      <c r="F69781" s="17"/>
    </row>
    <row r="69782" spans="5:6" x14ac:dyDescent="0.35">
      <c r="E69782" s="11"/>
      <c r="F69782" s="17"/>
    </row>
    <row r="69783" spans="5:6" x14ac:dyDescent="0.35">
      <c r="E69783" s="11"/>
      <c r="F69783" s="17"/>
    </row>
    <row r="69784" spans="5:6" x14ac:dyDescent="0.35">
      <c r="E69784" s="11"/>
      <c r="F69784" s="17"/>
    </row>
    <row r="69785" spans="5:6" x14ac:dyDescent="0.35">
      <c r="E69785" s="11"/>
      <c r="F69785" s="17"/>
    </row>
    <row r="69786" spans="5:6" x14ac:dyDescent="0.35">
      <c r="E69786" s="11"/>
      <c r="F69786" s="17"/>
    </row>
    <row r="69787" spans="5:6" x14ac:dyDescent="0.35">
      <c r="E69787" s="11"/>
      <c r="F69787" s="17"/>
    </row>
    <row r="69788" spans="5:6" x14ac:dyDescent="0.35">
      <c r="E69788" s="11"/>
      <c r="F69788" s="17"/>
    </row>
    <row r="69789" spans="5:6" x14ac:dyDescent="0.35">
      <c r="E69789" s="11"/>
      <c r="F69789" s="17"/>
    </row>
    <row r="69790" spans="5:6" x14ac:dyDescent="0.35">
      <c r="E69790" s="11"/>
      <c r="F69790" s="17"/>
    </row>
    <row r="69791" spans="5:6" x14ac:dyDescent="0.35">
      <c r="E69791" s="11"/>
      <c r="F69791" s="17"/>
    </row>
    <row r="69792" spans="5:6" x14ac:dyDescent="0.35">
      <c r="E69792" s="11"/>
      <c r="F69792" s="17"/>
    </row>
    <row r="69793" spans="5:6" x14ac:dyDescent="0.35">
      <c r="E69793" s="11"/>
      <c r="F69793" s="17"/>
    </row>
    <row r="69794" spans="5:6" x14ac:dyDescent="0.35">
      <c r="E69794" s="11"/>
      <c r="F69794" s="17"/>
    </row>
    <row r="69795" spans="5:6" x14ac:dyDescent="0.35">
      <c r="E69795" s="11"/>
      <c r="F69795" s="17"/>
    </row>
    <row r="69796" spans="5:6" x14ac:dyDescent="0.35">
      <c r="E69796" s="11"/>
      <c r="F69796" s="17"/>
    </row>
    <row r="69797" spans="5:6" x14ac:dyDescent="0.35">
      <c r="E69797" s="11"/>
      <c r="F69797" s="17"/>
    </row>
    <row r="69798" spans="5:6" x14ac:dyDescent="0.35">
      <c r="E69798" s="11"/>
      <c r="F69798" s="17"/>
    </row>
    <row r="69799" spans="5:6" x14ac:dyDescent="0.35">
      <c r="E69799" s="11"/>
      <c r="F69799" s="17"/>
    </row>
    <row r="69800" spans="5:6" x14ac:dyDescent="0.35">
      <c r="E69800" s="11"/>
      <c r="F69800" s="17"/>
    </row>
    <row r="69801" spans="5:6" x14ac:dyDescent="0.35">
      <c r="E69801" s="11"/>
      <c r="F69801" s="17"/>
    </row>
    <row r="69802" spans="5:6" x14ac:dyDescent="0.35">
      <c r="E69802" s="11"/>
      <c r="F69802" s="17"/>
    </row>
    <row r="69803" spans="5:6" x14ac:dyDescent="0.35">
      <c r="E69803" s="11"/>
      <c r="F69803" s="17"/>
    </row>
    <row r="69804" spans="5:6" x14ac:dyDescent="0.35">
      <c r="E69804" s="11"/>
      <c r="F69804" s="17"/>
    </row>
    <row r="69805" spans="5:6" x14ac:dyDescent="0.35">
      <c r="E69805" s="11"/>
      <c r="F69805" s="17"/>
    </row>
    <row r="69806" spans="5:6" x14ac:dyDescent="0.35">
      <c r="E69806" s="11"/>
      <c r="F69806" s="17"/>
    </row>
    <row r="69807" spans="5:6" x14ac:dyDescent="0.35">
      <c r="E69807" s="11"/>
      <c r="F69807" s="17"/>
    </row>
    <row r="69808" spans="5:6" x14ac:dyDescent="0.35">
      <c r="E69808" s="11"/>
      <c r="F69808" s="17"/>
    </row>
    <row r="69809" spans="5:6" x14ac:dyDescent="0.35">
      <c r="E69809" s="11"/>
      <c r="F69809" s="17"/>
    </row>
    <row r="69810" spans="5:6" x14ac:dyDescent="0.35">
      <c r="E69810" s="11"/>
      <c r="F69810" s="17"/>
    </row>
    <row r="69811" spans="5:6" x14ac:dyDescent="0.35">
      <c r="E69811" s="11"/>
      <c r="F69811" s="17"/>
    </row>
    <row r="69812" spans="5:6" x14ac:dyDescent="0.35">
      <c r="E69812" s="11"/>
      <c r="F69812" s="17"/>
    </row>
    <row r="69813" spans="5:6" x14ac:dyDescent="0.35">
      <c r="E69813" s="11"/>
      <c r="F69813" s="17"/>
    </row>
    <row r="69814" spans="5:6" x14ac:dyDescent="0.35">
      <c r="E69814" s="11"/>
      <c r="F69814" s="17"/>
    </row>
    <row r="69815" spans="5:6" x14ac:dyDescent="0.35">
      <c r="E69815" s="11"/>
      <c r="F69815" s="17"/>
    </row>
    <row r="69816" spans="5:6" x14ac:dyDescent="0.35">
      <c r="E69816" s="11"/>
      <c r="F69816" s="17"/>
    </row>
    <row r="69817" spans="5:6" x14ac:dyDescent="0.35">
      <c r="E69817" s="11"/>
      <c r="F69817" s="17"/>
    </row>
    <row r="69818" spans="5:6" x14ac:dyDescent="0.35">
      <c r="E69818" s="11"/>
      <c r="F69818" s="17"/>
    </row>
    <row r="69819" spans="5:6" x14ac:dyDescent="0.35">
      <c r="E69819" s="11"/>
      <c r="F69819" s="17"/>
    </row>
    <row r="69820" spans="5:6" x14ac:dyDescent="0.35">
      <c r="E69820" s="11"/>
      <c r="F69820" s="17"/>
    </row>
    <row r="69821" spans="5:6" x14ac:dyDescent="0.35">
      <c r="E69821" s="11"/>
      <c r="F69821" s="17"/>
    </row>
    <row r="69822" spans="5:6" x14ac:dyDescent="0.35">
      <c r="E69822" s="11"/>
      <c r="F69822" s="17"/>
    </row>
    <row r="69823" spans="5:6" x14ac:dyDescent="0.35">
      <c r="E69823" s="11"/>
      <c r="F69823" s="17"/>
    </row>
    <row r="69824" spans="5:6" x14ac:dyDescent="0.35">
      <c r="E69824" s="11"/>
      <c r="F69824" s="17"/>
    </row>
    <row r="69825" spans="5:6" x14ac:dyDescent="0.35">
      <c r="E69825" s="11"/>
      <c r="F69825" s="17"/>
    </row>
    <row r="69826" spans="5:6" x14ac:dyDescent="0.35">
      <c r="E69826" s="11"/>
      <c r="F69826" s="17"/>
    </row>
    <row r="69827" spans="5:6" x14ac:dyDescent="0.35">
      <c r="E69827" s="11"/>
      <c r="F69827" s="17"/>
    </row>
    <row r="69828" spans="5:6" x14ac:dyDescent="0.35">
      <c r="E69828" s="11"/>
      <c r="F69828" s="17"/>
    </row>
    <row r="69829" spans="5:6" x14ac:dyDescent="0.35">
      <c r="E69829" s="11"/>
      <c r="F69829" s="17"/>
    </row>
    <row r="69830" spans="5:6" x14ac:dyDescent="0.35">
      <c r="E69830" s="11"/>
      <c r="F69830" s="17"/>
    </row>
    <row r="69831" spans="5:6" x14ac:dyDescent="0.35">
      <c r="E69831" s="11"/>
      <c r="F69831" s="17"/>
    </row>
    <row r="69832" spans="5:6" x14ac:dyDescent="0.35">
      <c r="E69832" s="11"/>
      <c r="F69832" s="17"/>
    </row>
    <row r="69833" spans="5:6" x14ac:dyDescent="0.35">
      <c r="E69833" s="11"/>
      <c r="F69833" s="17"/>
    </row>
    <row r="69834" spans="5:6" x14ac:dyDescent="0.35">
      <c r="E69834" s="11"/>
      <c r="F69834" s="17"/>
    </row>
    <row r="69835" spans="5:6" x14ac:dyDescent="0.35">
      <c r="E69835" s="11"/>
      <c r="F69835" s="17"/>
    </row>
    <row r="69836" spans="5:6" x14ac:dyDescent="0.35">
      <c r="E69836" s="11"/>
      <c r="F69836" s="17"/>
    </row>
    <row r="69837" spans="5:6" x14ac:dyDescent="0.35">
      <c r="E69837" s="11"/>
      <c r="F69837" s="17"/>
    </row>
    <row r="69838" spans="5:6" x14ac:dyDescent="0.35">
      <c r="E69838" s="11"/>
      <c r="F69838" s="17"/>
    </row>
    <row r="69839" spans="5:6" x14ac:dyDescent="0.35">
      <c r="E69839" s="11"/>
      <c r="F69839" s="17"/>
    </row>
    <row r="69840" spans="5:6" x14ac:dyDescent="0.35">
      <c r="E69840" s="11"/>
      <c r="F69840" s="17"/>
    </row>
    <row r="69841" spans="5:6" x14ac:dyDescent="0.35">
      <c r="E69841" s="11"/>
      <c r="F69841" s="17"/>
    </row>
    <row r="69842" spans="5:6" x14ac:dyDescent="0.35">
      <c r="E69842" s="11"/>
      <c r="F69842" s="17"/>
    </row>
    <row r="69843" spans="5:6" x14ac:dyDescent="0.35">
      <c r="E69843" s="11"/>
      <c r="F69843" s="17"/>
    </row>
    <row r="69844" spans="5:6" x14ac:dyDescent="0.35">
      <c r="E69844" s="11"/>
      <c r="F69844" s="17"/>
    </row>
    <row r="69845" spans="5:6" x14ac:dyDescent="0.35">
      <c r="E69845" s="11"/>
      <c r="F69845" s="17"/>
    </row>
    <row r="69846" spans="5:6" x14ac:dyDescent="0.35">
      <c r="E69846" s="11"/>
      <c r="F69846" s="17"/>
    </row>
    <row r="69847" spans="5:6" x14ac:dyDescent="0.35">
      <c r="E69847" s="11"/>
      <c r="F69847" s="17"/>
    </row>
    <row r="69848" spans="5:6" x14ac:dyDescent="0.35">
      <c r="E69848" s="11"/>
      <c r="F69848" s="17"/>
    </row>
    <row r="69849" spans="5:6" x14ac:dyDescent="0.35">
      <c r="E69849" s="11"/>
      <c r="F69849" s="17"/>
    </row>
    <row r="69850" spans="5:6" x14ac:dyDescent="0.35">
      <c r="E69850" s="11"/>
      <c r="F69850" s="17"/>
    </row>
    <row r="69851" spans="5:6" x14ac:dyDescent="0.35">
      <c r="E69851" s="11"/>
      <c r="F69851" s="17"/>
    </row>
    <row r="69852" spans="5:6" x14ac:dyDescent="0.35">
      <c r="E69852" s="11"/>
      <c r="F69852" s="17"/>
    </row>
    <row r="69853" spans="5:6" x14ac:dyDescent="0.35">
      <c r="E69853" s="11"/>
      <c r="F69853" s="17"/>
    </row>
    <row r="69854" spans="5:6" x14ac:dyDescent="0.35">
      <c r="E69854" s="11"/>
      <c r="F69854" s="17"/>
    </row>
    <row r="69855" spans="5:6" x14ac:dyDescent="0.35">
      <c r="E69855" s="11"/>
      <c r="F69855" s="17"/>
    </row>
    <row r="69856" spans="5:6" x14ac:dyDescent="0.35">
      <c r="E69856" s="11"/>
      <c r="F69856" s="17"/>
    </row>
    <row r="69857" spans="5:6" x14ac:dyDescent="0.35">
      <c r="E69857" s="11"/>
      <c r="F69857" s="17"/>
    </row>
    <row r="69858" spans="5:6" x14ac:dyDescent="0.35">
      <c r="E69858" s="11"/>
      <c r="F69858" s="17"/>
    </row>
    <row r="69859" spans="5:6" x14ac:dyDescent="0.35">
      <c r="E69859" s="11"/>
      <c r="F69859" s="17"/>
    </row>
    <row r="69860" spans="5:6" x14ac:dyDescent="0.35">
      <c r="E69860" s="11"/>
      <c r="F69860" s="17"/>
    </row>
    <row r="69861" spans="5:6" x14ac:dyDescent="0.35">
      <c r="E69861" s="11"/>
      <c r="F69861" s="17"/>
    </row>
    <row r="69862" spans="5:6" x14ac:dyDescent="0.35">
      <c r="E69862" s="11"/>
      <c r="F69862" s="17"/>
    </row>
    <row r="69863" spans="5:6" x14ac:dyDescent="0.35">
      <c r="E69863" s="11"/>
      <c r="F69863" s="17"/>
    </row>
    <row r="69864" spans="5:6" x14ac:dyDescent="0.35">
      <c r="E69864" s="11"/>
      <c r="F69864" s="17"/>
    </row>
    <row r="69865" spans="5:6" x14ac:dyDescent="0.35">
      <c r="E69865" s="11"/>
      <c r="F69865" s="17"/>
    </row>
    <row r="69866" spans="5:6" x14ac:dyDescent="0.35">
      <c r="E69866" s="11"/>
      <c r="F69866" s="17"/>
    </row>
    <row r="69867" spans="5:6" x14ac:dyDescent="0.35">
      <c r="E69867" s="11"/>
      <c r="F69867" s="17"/>
    </row>
    <row r="69868" spans="5:6" x14ac:dyDescent="0.35">
      <c r="E69868" s="11"/>
      <c r="F69868" s="17"/>
    </row>
    <row r="69869" spans="5:6" x14ac:dyDescent="0.35">
      <c r="E69869" s="11"/>
      <c r="F69869" s="17"/>
    </row>
    <row r="69870" spans="5:6" x14ac:dyDescent="0.35">
      <c r="E69870" s="11"/>
      <c r="F69870" s="17"/>
    </row>
    <row r="69871" spans="5:6" x14ac:dyDescent="0.35">
      <c r="E69871" s="11"/>
      <c r="F69871" s="17"/>
    </row>
    <row r="69872" spans="5:6" x14ac:dyDescent="0.35">
      <c r="E69872" s="11"/>
      <c r="F69872" s="17"/>
    </row>
    <row r="69873" spans="5:6" x14ac:dyDescent="0.35">
      <c r="E69873" s="11"/>
      <c r="F69873" s="17"/>
    </row>
    <row r="69874" spans="5:6" x14ac:dyDescent="0.35">
      <c r="E69874" s="11"/>
      <c r="F69874" s="17"/>
    </row>
    <row r="69875" spans="5:6" x14ac:dyDescent="0.35">
      <c r="E69875" s="11"/>
      <c r="F69875" s="17"/>
    </row>
    <row r="69876" spans="5:6" x14ac:dyDescent="0.35">
      <c r="E69876" s="11"/>
      <c r="F69876" s="17"/>
    </row>
    <row r="69877" spans="5:6" x14ac:dyDescent="0.35">
      <c r="E69877" s="11"/>
      <c r="F69877" s="17"/>
    </row>
    <row r="69878" spans="5:6" x14ac:dyDescent="0.35">
      <c r="E69878" s="11"/>
      <c r="F69878" s="17"/>
    </row>
    <row r="69879" spans="5:6" x14ac:dyDescent="0.35">
      <c r="E69879" s="11"/>
      <c r="F69879" s="17"/>
    </row>
    <row r="69880" spans="5:6" x14ac:dyDescent="0.35">
      <c r="E69880" s="11"/>
      <c r="F69880" s="17"/>
    </row>
    <row r="69881" spans="5:6" x14ac:dyDescent="0.35">
      <c r="E69881" s="11"/>
      <c r="F69881" s="17"/>
    </row>
    <row r="69882" spans="5:6" x14ac:dyDescent="0.35">
      <c r="E69882" s="11"/>
      <c r="F69882" s="17"/>
    </row>
    <row r="69883" spans="5:6" x14ac:dyDescent="0.35">
      <c r="E69883" s="11"/>
      <c r="F69883" s="17"/>
    </row>
    <row r="69884" spans="5:6" x14ac:dyDescent="0.35">
      <c r="E69884" s="11"/>
      <c r="F69884" s="17"/>
    </row>
    <row r="69885" spans="5:6" x14ac:dyDescent="0.35">
      <c r="E69885" s="11"/>
      <c r="F69885" s="17"/>
    </row>
    <row r="69886" spans="5:6" x14ac:dyDescent="0.35">
      <c r="E69886" s="11"/>
      <c r="F69886" s="17"/>
    </row>
    <row r="69887" spans="5:6" x14ac:dyDescent="0.35">
      <c r="E69887" s="11"/>
      <c r="F69887" s="17"/>
    </row>
    <row r="69888" spans="5:6" x14ac:dyDescent="0.35">
      <c r="E69888" s="11"/>
      <c r="F69888" s="17"/>
    </row>
    <row r="69889" spans="5:6" x14ac:dyDescent="0.35">
      <c r="E69889" s="11"/>
      <c r="F69889" s="17"/>
    </row>
    <row r="69890" spans="5:6" x14ac:dyDescent="0.35">
      <c r="E69890" s="11"/>
      <c r="F69890" s="17"/>
    </row>
    <row r="69891" spans="5:6" x14ac:dyDescent="0.35">
      <c r="E69891" s="11"/>
      <c r="F69891" s="17"/>
    </row>
    <row r="69892" spans="5:6" x14ac:dyDescent="0.35">
      <c r="E69892" s="11"/>
      <c r="F69892" s="17"/>
    </row>
    <row r="69893" spans="5:6" x14ac:dyDescent="0.35">
      <c r="E69893" s="11"/>
      <c r="F69893" s="17"/>
    </row>
    <row r="69894" spans="5:6" x14ac:dyDescent="0.35">
      <c r="E69894" s="11"/>
      <c r="F69894" s="17"/>
    </row>
    <row r="69895" spans="5:6" x14ac:dyDescent="0.35">
      <c r="E69895" s="11"/>
      <c r="F69895" s="17"/>
    </row>
    <row r="69896" spans="5:6" x14ac:dyDescent="0.35">
      <c r="E69896" s="11"/>
      <c r="F69896" s="17"/>
    </row>
    <row r="69897" spans="5:6" x14ac:dyDescent="0.35">
      <c r="E69897" s="11"/>
      <c r="F69897" s="17"/>
    </row>
    <row r="69898" spans="5:6" x14ac:dyDescent="0.35">
      <c r="E69898" s="11"/>
      <c r="F69898" s="17"/>
    </row>
    <row r="69899" spans="5:6" x14ac:dyDescent="0.35">
      <c r="E69899" s="11"/>
      <c r="F69899" s="17"/>
    </row>
    <row r="69900" spans="5:6" x14ac:dyDescent="0.35">
      <c r="E69900" s="11"/>
      <c r="F69900" s="17"/>
    </row>
    <row r="69901" spans="5:6" x14ac:dyDescent="0.35">
      <c r="E69901" s="11"/>
      <c r="F69901" s="17"/>
    </row>
    <row r="69902" spans="5:6" x14ac:dyDescent="0.35">
      <c r="E69902" s="11"/>
      <c r="F69902" s="17"/>
    </row>
    <row r="69903" spans="5:6" x14ac:dyDescent="0.35">
      <c r="E69903" s="11"/>
      <c r="F69903" s="17"/>
    </row>
    <row r="69904" spans="5:6" x14ac:dyDescent="0.35">
      <c r="E69904" s="11"/>
      <c r="F69904" s="17"/>
    </row>
    <row r="69905" spans="5:6" x14ac:dyDescent="0.35">
      <c r="E69905" s="11"/>
      <c r="F69905" s="17"/>
    </row>
    <row r="69906" spans="5:6" x14ac:dyDescent="0.35">
      <c r="E69906" s="11"/>
      <c r="F69906" s="17"/>
    </row>
    <row r="69907" spans="5:6" x14ac:dyDescent="0.35">
      <c r="E69907" s="11"/>
      <c r="F69907" s="17"/>
    </row>
    <row r="69908" spans="5:6" x14ac:dyDescent="0.35">
      <c r="E69908" s="11"/>
      <c r="F69908" s="17"/>
    </row>
    <row r="69909" spans="5:6" x14ac:dyDescent="0.35">
      <c r="E69909" s="11"/>
      <c r="F69909" s="17"/>
    </row>
    <row r="69910" spans="5:6" x14ac:dyDescent="0.35">
      <c r="E69910" s="11"/>
      <c r="F69910" s="17"/>
    </row>
    <row r="69911" spans="5:6" x14ac:dyDescent="0.35">
      <c r="E69911" s="11"/>
      <c r="F69911" s="17"/>
    </row>
    <row r="69912" spans="5:6" x14ac:dyDescent="0.35">
      <c r="E69912" s="11"/>
      <c r="F69912" s="17"/>
    </row>
    <row r="69913" spans="5:6" x14ac:dyDescent="0.35">
      <c r="E69913" s="11"/>
      <c r="F69913" s="17"/>
    </row>
    <row r="69914" spans="5:6" x14ac:dyDescent="0.35">
      <c r="E69914" s="11"/>
      <c r="F69914" s="17"/>
    </row>
    <row r="69915" spans="5:6" x14ac:dyDescent="0.35">
      <c r="E69915" s="11"/>
      <c r="F69915" s="17"/>
    </row>
    <row r="69916" spans="5:6" x14ac:dyDescent="0.35">
      <c r="E69916" s="11"/>
      <c r="F69916" s="17"/>
    </row>
    <row r="69917" spans="5:6" x14ac:dyDescent="0.35">
      <c r="E69917" s="11"/>
      <c r="F69917" s="17"/>
    </row>
    <row r="69918" spans="5:6" x14ac:dyDescent="0.35">
      <c r="E69918" s="11"/>
      <c r="F69918" s="17"/>
    </row>
    <row r="69919" spans="5:6" x14ac:dyDescent="0.35">
      <c r="E69919" s="11"/>
      <c r="F69919" s="17"/>
    </row>
    <row r="69920" spans="5:6" x14ac:dyDescent="0.35">
      <c r="E69920" s="11"/>
      <c r="F69920" s="17"/>
    </row>
    <row r="69921" spans="5:6" x14ac:dyDescent="0.35">
      <c r="E69921" s="11"/>
      <c r="F69921" s="17"/>
    </row>
    <row r="69922" spans="5:6" x14ac:dyDescent="0.35">
      <c r="E69922" s="11"/>
      <c r="F69922" s="17"/>
    </row>
    <row r="69923" spans="5:6" x14ac:dyDescent="0.35">
      <c r="E69923" s="11"/>
      <c r="F69923" s="17"/>
    </row>
    <row r="69924" spans="5:6" x14ac:dyDescent="0.35">
      <c r="E69924" s="11"/>
      <c r="F69924" s="17"/>
    </row>
    <row r="69925" spans="5:6" x14ac:dyDescent="0.35">
      <c r="E69925" s="11"/>
      <c r="F69925" s="17"/>
    </row>
    <row r="69926" spans="5:6" x14ac:dyDescent="0.35">
      <c r="E69926" s="11"/>
      <c r="F69926" s="17"/>
    </row>
    <row r="69927" spans="5:6" x14ac:dyDescent="0.35">
      <c r="E69927" s="11"/>
      <c r="F69927" s="17"/>
    </row>
    <row r="69928" spans="5:6" x14ac:dyDescent="0.35">
      <c r="E69928" s="11"/>
      <c r="F69928" s="17"/>
    </row>
    <row r="69929" spans="5:6" x14ac:dyDescent="0.35">
      <c r="E69929" s="11"/>
      <c r="F69929" s="17"/>
    </row>
    <row r="69930" spans="5:6" x14ac:dyDescent="0.35">
      <c r="E69930" s="11"/>
      <c r="F69930" s="17"/>
    </row>
    <row r="69931" spans="5:6" x14ac:dyDescent="0.35">
      <c r="E69931" s="11"/>
      <c r="F69931" s="17"/>
    </row>
    <row r="69932" spans="5:6" x14ac:dyDescent="0.35">
      <c r="E69932" s="11"/>
      <c r="F69932" s="17"/>
    </row>
    <row r="69933" spans="5:6" x14ac:dyDescent="0.35">
      <c r="E69933" s="11"/>
      <c r="F69933" s="17"/>
    </row>
    <row r="69934" spans="5:6" x14ac:dyDescent="0.35">
      <c r="E69934" s="11"/>
      <c r="F69934" s="17"/>
    </row>
    <row r="69935" spans="5:6" x14ac:dyDescent="0.35">
      <c r="E69935" s="11"/>
      <c r="F69935" s="17"/>
    </row>
    <row r="69936" spans="5:6" x14ac:dyDescent="0.35">
      <c r="E69936" s="11"/>
      <c r="F69936" s="17"/>
    </row>
    <row r="69937" spans="5:6" x14ac:dyDescent="0.35">
      <c r="E69937" s="11"/>
      <c r="F69937" s="17"/>
    </row>
    <row r="69938" spans="5:6" x14ac:dyDescent="0.35">
      <c r="E69938" s="11"/>
      <c r="F69938" s="17"/>
    </row>
    <row r="69939" spans="5:6" x14ac:dyDescent="0.35">
      <c r="E69939" s="11"/>
      <c r="F69939" s="17"/>
    </row>
    <row r="69940" spans="5:6" x14ac:dyDescent="0.35">
      <c r="E69940" s="11"/>
      <c r="F69940" s="17"/>
    </row>
    <row r="69941" spans="5:6" x14ac:dyDescent="0.35">
      <c r="E69941" s="11"/>
      <c r="F69941" s="17"/>
    </row>
    <row r="69942" spans="5:6" x14ac:dyDescent="0.35">
      <c r="E69942" s="11"/>
      <c r="F69942" s="17"/>
    </row>
    <row r="69943" spans="5:6" x14ac:dyDescent="0.35">
      <c r="E69943" s="11"/>
      <c r="F69943" s="17"/>
    </row>
    <row r="69944" spans="5:6" x14ac:dyDescent="0.35">
      <c r="E69944" s="11"/>
      <c r="F69944" s="17"/>
    </row>
    <row r="69945" spans="5:6" x14ac:dyDescent="0.35">
      <c r="E69945" s="11"/>
      <c r="F69945" s="17"/>
    </row>
    <row r="69946" spans="5:6" x14ac:dyDescent="0.35">
      <c r="E69946" s="11"/>
      <c r="F69946" s="17"/>
    </row>
    <row r="69947" spans="5:6" x14ac:dyDescent="0.35">
      <c r="E69947" s="11"/>
      <c r="F69947" s="17"/>
    </row>
    <row r="69948" spans="5:6" x14ac:dyDescent="0.35">
      <c r="E69948" s="11"/>
      <c r="F69948" s="17"/>
    </row>
    <row r="69949" spans="5:6" x14ac:dyDescent="0.35">
      <c r="E69949" s="11"/>
      <c r="F69949" s="17"/>
    </row>
    <row r="69950" spans="5:6" x14ac:dyDescent="0.35">
      <c r="E69950" s="11"/>
      <c r="F69950" s="17"/>
    </row>
    <row r="69951" spans="5:6" x14ac:dyDescent="0.35">
      <c r="E69951" s="11"/>
      <c r="F69951" s="17"/>
    </row>
    <row r="69952" spans="5:6" x14ac:dyDescent="0.35">
      <c r="E69952" s="11"/>
      <c r="F69952" s="17"/>
    </row>
    <row r="69953" spans="5:6" x14ac:dyDescent="0.35">
      <c r="E69953" s="11"/>
      <c r="F69953" s="17"/>
    </row>
    <row r="69954" spans="5:6" x14ac:dyDescent="0.35">
      <c r="E69954" s="11"/>
      <c r="F69954" s="17"/>
    </row>
    <row r="69955" spans="5:6" x14ac:dyDescent="0.35">
      <c r="E69955" s="11"/>
      <c r="F69955" s="17"/>
    </row>
    <row r="69956" spans="5:6" x14ac:dyDescent="0.35">
      <c r="E69956" s="11"/>
      <c r="F69956" s="17"/>
    </row>
    <row r="69957" spans="5:6" x14ac:dyDescent="0.35">
      <c r="E69957" s="11"/>
      <c r="F69957" s="17"/>
    </row>
    <row r="69958" spans="5:6" x14ac:dyDescent="0.35">
      <c r="E69958" s="11"/>
      <c r="F69958" s="17"/>
    </row>
    <row r="69959" spans="5:6" x14ac:dyDescent="0.35">
      <c r="E69959" s="11"/>
      <c r="F69959" s="17"/>
    </row>
    <row r="69960" spans="5:6" x14ac:dyDescent="0.35">
      <c r="E69960" s="11"/>
      <c r="F69960" s="17"/>
    </row>
    <row r="69961" spans="5:6" x14ac:dyDescent="0.35">
      <c r="E69961" s="11"/>
      <c r="F69961" s="17"/>
    </row>
    <row r="69962" spans="5:6" x14ac:dyDescent="0.35">
      <c r="E69962" s="11"/>
      <c r="F69962" s="17"/>
    </row>
    <row r="69963" spans="5:6" x14ac:dyDescent="0.35">
      <c r="E69963" s="11"/>
      <c r="F69963" s="17"/>
    </row>
    <row r="69964" spans="5:6" x14ac:dyDescent="0.35">
      <c r="E69964" s="11"/>
      <c r="F69964" s="17"/>
    </row>
    <row r="69965" spans="5:6" x14ac:dyDescent="0.35">
      <c r="E69965" s="11"/>
      <c r="F69965" s="17"/>
    </row>
    <row r="69966" spans="5:6" x14ac:dyDescent="0.35">
      <c r="E69966" s="11"/>
      <c r="F69966" s="17"/>
    </row>
    <row r="69967" spans="5:6" x14ac:dyDescent="0.35">
      <c r="E69967" s="11"/>
      <c r="F69967" s="17"/>
    </row>
    <row r="69968" spans="5:6" x14ac:dyDescent="0.35">
      <c r="E69968" s="11"/>
      <c r="F69968" s="17"/>
    </row>
    <row r="69969" spans="5:6" x14ac:dyDescent="0.35">
      <c r="E69969" s="11"/>
      <c r="F69969" s="17"/>
    </row>
    <row r="69970" spans="5:6" x14ac:dyDescent="0.35">
      <c r="E69970" s="11"/>
      <c r="F69970" s="17"/>
    </row>
    <row r="69971" spans="5:6" x14ac:dyDescent="0.35">
      <c r="E69971" s="11"/>
      <c r="F69971" s="17"/>
    </row>
    <row r="69972" spans="5:6" x14ac:dyDescent="0.35">
      <c r="E69972" s="11"/>
      <c r="F69972" s="17"/>
    </row>
    <row r="69973" spans="5:6" x14ac:dyDescent="0.35">
      <c r="E69973" s="11"/>
      <c r="F69973" s="17"/>
    </row>
    <row r="69974" spans="5:6" x14ac:dyDescent="0.35">
      <c r="E69974" s="11"/>
      <c r="F69974" s="17"/>
    </row>
    <row r="69975" spans="5:6" x14ac:dyDescent="0.35">
      <c r="E69975" s="11"/>
      <c r="F69975" s="17"/>
    </row>
    <row r="69976" spans="5:6" x14ac:dyDescent="0.35">
      <c r="E69976" s="11"/>
      <c r="F69976" s="17"/>
    </row>
    <row r="69977" spans="5:6" x14ac:dyDescent="0.35">
      <c r="E69977" s="11"/>
      <c r="F69977" s="17"/>
    </row>
    <row r="69978" spans="5:6" x14ac:dyDescent="0.35">
      <c r="E69978" s="11"/>
      <c r="F69978" s="17"/>
    </row>
    <row r="69979" spans="5:6" x14ac:dyDescent="0.35">
      <c r="E69979" s="11"/>
      <c r="F69979" s="17"/>
    </row>
    <row r="69980" spans="5:6" x14ac:dyDescent="0.35">
      <c r="E69980" s="11"/>
      <c r="F69980" s="17"/>
    </row>
    <row r="69981" spans="5:6" x14ac:dyDescent="0.35">
      <c r="E69981" s="11"/>
      <c r="F69981" s="17"/>
    </row>
    <row r="69982" spans="5:6" x14ac:dyDescent="0.35">
      <c r="E69982" s="11"/>
      <c r="F69982" s="17"/>
    </row>
    <row r="69983" spans="5:6" x14ac:dyDescent="0.35">
      <c r="E69983" s="11"/>
      <c r="F69983" s="17"/>
    </row>
    <row r="69984" spans="5:6" x14ac:dyDescent="0.35">
      <c r="E69984" s="11"/>
      <c r="F69984" s="17"/>
    </row>
    <row r="69985" spans="5:6" x14ac:dyDescent="0.35">
      <c r="E69985" s="11"/>
      <c r="F69985" s="17"/>
    </row>
    <row r="69986" spans="5:6" x14ac:dyDescent="0.35">
      <c r="E69986" s="11"/>
      <c r="F69986" s="17"/>
    </row>
    <row r="69987" spans="5:6" x14ac:dyDescent="0.35">
      <c r="E69987" s="11"/>
      <c r="F69987" s="17"/>
    </row>
    <row r="69988" spans="5:6" x14ac:dyDescent="0.35">
      <c r="E69988" s="11"/>
      <c r="F69988" s="17"/>
    </row>
    <row r="69989" spans="5:6" x14ac:dyDescent="0.35">
      <c r="E69989" s="11"/>
      <c r="F69989" s="17"/>
    </row>
    <row r="69990" spans="5:6" x14ac:dyDescent="0.35">
      <c r="E69990" s="11"/>
      <c r="F69990" s="17"/>
    </row>
    <row r="69991" spans="5:6" x14ac:dyDescent="0.35">
      <c r="E69991" s="11"/>
      <c r="F69991" s="17"/>
    </row>
    <row r="69992" spans="5:6" x14ac:dyDescent="0.35">
      <c r="E69992" s="11"/>
      <c r="F69992" s="17"/>
    </row>
    <row r="69993" spans="5:6" x14ac:dyDescent="0.35">
      <c r="E69993" s="11"/>
      <c r="F69993" s="17"/>
    </row>
    <row r="69994" spans="5:6" x14ac:dyDescent="0.35">
      <c r="E69994" s="11"/>
      <c r="F69994" s="17"/>
    </row>
    <row r="69995" spans="5:6" x14ac:dyDescent="0.35">
      <c r="E69995" s="11"/>
      <c r="F69995" s="17"/>
    </row>
    <row r="69996" spans="5:6" x14ac:dyDescent="0.35">
      <c r="E69996" s="11"/>
      <c r="F69996" s="17"/>
    </row>
    <row r="69997" spans="5:6" x14ac:dyDescent="0.35">
      <c r="E69997" s="11"/>
      <c r="F69997" s="17"/>
    </row>
    <row r="69998" spans="5:6" x14ac:dyDescent="0.35">
      <c r="E69998" s="11"/>
      <c r="F69998" s="17"/>
    </row>
    <row r="69999" spans="5:6" x14ac:dyDescent="0.35">
      <c r="E69999" s="11"/>
      <c r="F69999" s="17"/>
    </row>
    <row r="70000" spans="5:6" x14ac:dyDescent="0.35">
      <c r="E70000" s="11"/>
      <c r="F70000" s="17"/>
    </row>
    <row r="70001" spans="5:6" x14ac:dyDescent="0.35">
      <c r="E70001" s="11"/>
      <c r="F70001" s="17"/>
    </row>
    <row r="70002" spans="5:6" x14ac:dyDescent="0.35">
      <c r="E70002" s="11"/>
      <c r="F70002" s="17"/>
    </row>
    <row r="70003" spans="5:6" x14ac:dyDescent="0.35">
      <c r="E70003" s="11"/>
      <c r="F70003" s="17"/>
    </row>
    <row r="70004" spans="5:6" x14ac:dyDescent="0.35">
      <c r="E70004" s="11"/>
      <c r="F70004" s="17"/>
    </row>
    <row r="70005" spans="5:6" x14ac:dyDescent="0.35">
      <c r="E70005" s="11"/>
      <c r="F70005" s="17"/>
    </row>
    <row r="70006" spans="5:6" x14ac:dyDescent="0.35">
      <c r="E70006" s="11"/>
      <c r="F70006" s="17"/>
    </row>
    <row r="70007" spans="5:6" x14ac:dyDescent="0.35">
      <c r="E70007" s="11"/>
      <c r="F70007" s="17"/>
    </row>
    <row r="70008" spans="5:6" x14ac:dyDescent="0.35">
      <c r="E70008" s="11"/>
      <c r="F70008" s="17"/>
    </row>
    <row r="70009" spans="5:6" x14ac:dyDescent="0.35">
      <c r="E70009" s="11"/>
      <c r="F70009" s="17"/>
    </row>
    <row r="70010" spans="5:6" x14ac:dyDescent="0.35">
      <c r="E70010" s="11"/>
      <c r="F70010" s="17"/>
    </row>
    <row r="70011" spans="5:6" x14ac:dyDescent="0.35">
      <c r="E70011" s="11"/>
      <c r="F70011" s="17"/>
    </row>
    <row r="70012" spans="5:6" x14ac:dyDescent="0.35">
      <c r="E70012" s="11"/>
      <c r="F70012" s="17"/>
    </row>
    <row r="70013" spans="5:6" x14ac:dyDescent="0.35">
      <c r="E70013" s="11"/>
      <c r="F70013" s="17"/>
    </row>
    <row r="70014" spans="5:6" x14ac:dyDescent="0.35">
      <c r="E70014" s="11"/>
      <c r="F70014" s="17"/>
    </row>
    <row r="70015" spans="5:6" x14ac:dyDescent="0.35">
      <c r="E70015" s="11"/>
      <c r="F70015" s="17"/>
    </row>
    <row r="70016" spans="5:6" x14ac:dyDescent="0.35">
      <c r="E70016" s="11"/>
      <c r="F70016" s="17"/>
    </row>
    <row r="70017" spans="5:6" x14ac:dyDescent="0.35">
      <c r="E70017" s="11"/>
      <c r="F70017" s="17"/>
    </row>
    <row r="70018" spans="5:6" x14ac:dyDescent="0.35">
      <c r="E70018" s="11"/>
      <c r="F70018" s="17"/>
    </row>
    <row r="70019" spans="5:6" x14ac:dyDescent="0.35">
      <c r="E70019" s="11"/>
      <c r="F70019" s="17"/>
    </row>
    <row r="70020" spans="5:6" x14ac:dyDescent="0.35">
      <c r="E70020" s="11"/>
      <c r="F70020" s="17"/>
    </row>
    <row r="70021" spans="5:6" x14ac:dyDescent="0.35">
      <c r="E70021" s="11"/>
      <c r="F70021" s="17"/>
    </row>
    <row r="70022" spans="5:6" x14ac:dyDescent="0.35">
      <c r="E70022" s="11"/>
      <c r="F70022" s="17"/>
    </row>
    <row r="70023" spans="5:6" x14ac:dyDescent="0.35">
      <c r="E70023" s="11"/>
      <c r="F70023" s="17"/>
    </row>
    <row r="70024" spans="5:6" x14ac:dyDescent="0.35">
      <c r="E70024" s="11"/>
      <c r="F70024" s="17"/>
    </row>
    <row r="70025" spans="5:6" x14ac:dyDescent="0.35">
      <c r="E70025" s="11"/>
      <c r="F70025" s="17"/>
    </row>
    <row r="70026" spans="5:6" x14ac:dyDescent="0.35">
      <c r="E70026" s="11"/>
      <c r="F70026" s="17"/>
    </row>
    <row r="70027" spans="5:6" x14ac:dyDescent="0.35">
      <c r="E70027" s="11"/>
      <c r="F70027" s="17"/>
    </row>
    <row r="70028" spans="5:6" x14ac:dyDescent="0.35">
      <c r="E70028" s="11"/>
      <c r="F70028" s="17"/>
    </row>
    <row r="70029" spans="5:6" x14ac:dyDescent="0.35">
      <c r="E70029" s="11"/>
      <c r="F70029" s="17"/>
    </row>
    <row r="70030" spans="5:6" x14ac:dyDescent="0.35">
      <c r="E70030" s="11"/>
      <c r="F70030" s="17"/>
    </row>
    <row r="70031" spans="5:6" x14ac:dyDescent="0.35">
      <c r="E70031" s="11"/>
      <c r="F70031" s="17"/>
    </row>
    <row r="70032" spans="5:6" x14ac:dyDescent="0.35">
      <c r="E70032" s="11"/>
      <c r="F70032" s="17"/>
    </row>
    <row r="70033" spans="5:6" x14ac:dyDescent="0.35">
      <c r="E70033" s="11"/>
      <c r="F70033" s="17"/>
    </row>
    <row r="70034" spans="5:6" x14ac:dyDescent="0.35">
      <c r="E70034" s="11"/>
      <c r="F70034" s="17"/>
    </row>
    <row r="70035" spans="5:6" x14ac:dyDescent="0.35">
      <c r="E70035" s="11"/>
      <c r="F70035" s="17"/>
    </row>
    <row r="70036" spans="5:6" x14ac:dyDescent="0.35">
      <c r="E70036" s="11"/>
      <c r="F70036" s="17"/>
    </row>
    <row r="70037" spans="5:6" x14ac:dyDescent="0.35">
      <c r="E70037" s="11"/>
      <c r="F70037" s="17"/>
    </row>
    <row r="70038" spans="5:6" x14ac:dyDescent="0.35">
      <c r="E70038" s="11"/>
      <c r="F70038" s="17"/>
    </row>
    <row r="70039" spans="5:6" x14ac:dyDescent="0.35">
      <c r="E70039" s="11"/>
      <c r="F70039" s="17"/>
    </row>
    <row r="70040" spans="5:6" x14ac:dyDescent="0.35">
      <c r="E70040" s="11"/>
      <c r="F70040" s="17"/>
    </row>
    <row r="70041" spans="5:6" x14ac:dyDescent="0.35">
      <c r="E70041" s="11"/>
      <c r="F70041" s="17"/>
    </row>
    <row r="70042" spans="5:6" x14ac:dyDescent="0.35">
      <c r="E70042" s="11"/>
      <c r="F70042" s="17"/>
    </row>
    <row r="70043" spans="5:6" x14ac:dyDescent="0.35">
      <c r="E70043" s="11"/>
      <c r="F70043" s="17"/>
    </row>
    <row r="70044" spans="5:6" x14ac:dyDescent="0.35">
      <c r="E70044" s="11"/>
      <c r="F70044" s="17"/>
    </row>
    <row r="70045" spans="5:6" x14ac:dyDescent="0.35">
      <c r="E70045" s="11"/>
      <c r="F70045" s="17"/>
    </row>
    <row r="70046" spans="5:6" x14ac:dyDescent="0.35">
      <c r="E70046" s="11"/>
      <c r="F70046" s="17"/>
    </row>
    <row r="70047" spans="5:6" x14ac:dyDescent="0.35">
      <c r="E70047" s="11"/>
      <c r="F70047" s="17"/>
    </row>
    <row r="70048" spans="5:6" x14ac:dyDescent="0.35">
      <c r="E70048" s="11"/>
      <c r="F70048" s="17"/>
    </row>
    <row r="70049" spans="5:6" x14ac:dyDescent="0.35">
      <c r="E70049" s="11"/>
      <c r="F70049" s="17"/>
    </row>
    <row r="70050" spans="5:6" x14ac:dyDescent="0.35">
      <c r="E70050" s="11"/>
      <c r="F70050" s="17"/>
    </row>
    <row r="70051" spans="5:6" x14ac:dyDescent="0.35">
      <c r="E70051" s="11"/>
      <c r="F70051" s="17"/>
    </row>
    <row r="70052" spans="5:6" x14ac:dyDescent="0.35">
      <c r="E70052" s="11"/>
      <c r="F70052" s="17"/>
    </row>
    <row r="70053" spans="5:6" x14ac:dyDescent="0.35">
      <c r="E70053" s="11"/>
      <c r="F70053" s="17"/>
    </row>
    <row r="70054" spans="5:6" x14ac:dyDescent="0.35">
      <c r="E70054" s="11"/>
      <c r="F70054" s="17"/>
    </row>
    <row r="70055" spans="5:6" x14ac:dyDescent="0.35">
      <c r="E70055" s="11"/>
      <c r="F70055" s="17"/>
    </row>
    <row r="70056" spans="5:6" x14ac:dyDescent="0.35">
      <c r="E70056" s="11"/>
      <c r="F70056" s="17"/>
    </row>
    <row r="70057" spans="5:6" x14ac:dyDescent="0.35">
      <c r="E70057" s="11"/>
      <c r="F70057" s="17"/>
    </row>
    <row r="70058" spans="5:6" x14ac:dyDescent="0.35">
      <c r="E70058" s="11"/>
      <c r="F70058" s="17"/>
    </row>
    <row r="70059" spans="5:6" x14ac:dyDescent="0.35">
      <c r="E70059" s="11"/>
      <c r="F70059" s="17"/>
    </row>
    <row r="70060" spans="5:6" x14ac:dyDescent="0.35">
      <c r="E70060" s="11"/>
      <c r="F70060" s="17"/>
    </row>
    <row r="70061" spans="5:6" x14ac:dyDescent="0.35">
      <c r="E70061" s="11"/>
      <c r="F70061" s="17"/>
    </row>
    <row r="70062" spans="5:6" x14ac:dyDescent="0.35">
      <c r="E70062" s="11"/>
      <c r="F70062" s="17"/>
    </row>
    <row r="70063" spans="5:6" x14ac:dyDescent="0.35">
      <c r="E70063" s="11"/>
      <c r="F70063" s="17"/>
    </row>
    <row r="70064" spans="5:6" x14ac:dyDescent="0.35">
      <c r="E70064" s="11"/>
      <c r="F70064" s="17"/>
    </row>
    <row r="70065" spans="5:6" x14ac:dyDescent="0.35">
      <c r="E70065" s="11"/>
      <c r="F70065" s="17"/>
    </row>
    <row r="70066" spans="5:6" x14ac:dyDescent="0.35">
      <c r="E70066" s="11"/>
      <c r="F70066" s="17"/>
    </row>
    <row r="70067" spans="5:6" x14ac:dyDescent="0.35">
      <c r="E70067" s="11"/>
      <c r="F70067" s="17"/>
    </row>
    <row r="70068" spans="5:6" x14ac:dyDescent="0.35">
      <c r="E70068" s="11"/>
      <c r="F70068" s="17"/>
    </row>
    <row r="70069" spans="5:6" x14ac:dyDescent="0.35">
      <c r="E70069" s="11"/>
      <c r="F70069" s="17"/>
    </row>
    <row r="70070" spans="5:6" x14ac:dyDescent="0.35">
      <c r="E70070" s="11"/>
      <c r="F70070" s="17"/>
    </row>
    <row r="70071" spans="5:6" x14ac:dyDescent="0.35">
      <c r="E70071" s="11"/>
      <c r="F70071" s="17"/>
    </row>
    <row r="70072" spans="5:6" x14ac:dyDescent="0.35">
      <c r="E70072" s="11"/>
      <c r="F70072" s="17"/>
    </row>
    <row r="70073" spans="5:6" x14ac:dyDescent="0.35">
      <c r="E70073" s="11"/>
      <c r="F70073" s="17"/>
    </row>
    <row r="70074" spans="5:6" x14ac:dyDescent="0.35">
      <c r="E70074" s="11"/>
      <c r="F70074" s="17"/>
    </row>
    <row r="70075" spans="5:6" x14ac:dyDescent="0.35">
      <c r="E70075" s="11"/>
      <c r="F70075" s="17"/>
    </row>
    <row r="70076" spans="5:6" x14ac:dyDescent="0.35">
      <c r="E70076" s="11"/>
      <c r="F70076" s="17"/>
    </row>
    <row r="70077" spans="5:6" x14ac:dyDescent="0.35">
      <c r="E70077" s="11"/>
      <c r="F70077" s="17"/>
    </row>
    <row r="70078" spans="5:6" x14ac:dyDescent="0.35">
      <c r="E70078" s="11"/>
      <c r="F70078" s="17"/>
    </row>
    <row r="70079" spans="5:6" x14ac:dyDescent="0.35">
      <c r="E70079" s="11"/>
      <c r="F70079" s="17"/>
    </row>
    <row r="70080" spans="5:6" x14ac:dyDescent="0.35">
      <c r="E70080" s="11"/>
      <c r="F70080" s="17"/>
    </row>
    <row r="70081" spans="5:6" x14ac:dyDescent="0.35">
      <c r="E70081" s="11"/>
      <c r="F70081" s="17"/>
    </row>
    <row r="70082" spans="5:6" x14ac:dyDescent="0.35">
      <c r="E70082" s="11"/>
      <c r="F70082" s="17"/>
    </row>
    <row r="70083" spans="5:6" x14ac:dyDescent="0.35">
      <c r="E70083" s="11"/>
      <c r="F70083" s="17"/>
    </row>
    <row r="70084" spans="5:6" x14ac:dyDescent="0.35">
      <c r="E70084" s="11"/>
      <c r="F70084" s="17"/>
    </row>
    <row r="70085" spans="5:6" x14ac:dyDescent="0.35">
      <c r="E70085" s="11"/>
      <c r="F70085" s="17"/>
    </row>
    <row r="70086" spans="5:6" x14ac:dyDescent="0.35">
      <c r="E70086" s="11"/>
      <c r="F70086" s="17"/>
    </row>
    <row r="70087" spans="5:6" x14ac:dyDescent="0.35">
      <c r="E70087" s="11"/>
      <c r="F70087" s="17"/>
    </row>
    <row r="70088" spans="5:6" x14ac:dyDescent="0.35">
      <c r="E70088" s="11"/>
      <c r="F70088" s="17"/>
    </row>
    <row r="70089" spans="5:6" x14ac:dyDescent="0.35">
      <c r="E70089" s="11"/>
      <c r="F70089" s="17"/>
    </row>
    <row r="70090" spans="5:6" x14ac:dyDescent="0.35">
      <c r="E70090" s="11"/>
      <c r="F70090" s="17"/>
    </row>
    <row r="70091" spans="5:6" x14ac:dyDescent="0.35">
      <c r="E70091" s="11"/>
      <c r="F70091" s="17"/>
    </row>
    <row r="70092" spans="5:6" x14ac:dyDescent="0.35">
      <c r="E70092" s="11"/>
      <c r="F70092" s="17"/>
    </row>
    <row r="70093" spans="5:6" x14ac:dyDescent="0.35">
      <c r="E70093" s="11"/>
      <c r="F70093" s="17"/>
    </row>
    <row r="70094" spans="5:6" x14ac:dyDescent="0.35">
      <c r="E70094" s="11"/>
      <c r="F70094" s="17"/>
    </row>
    <row r="70095" spans="5:6" x14ac:dyDescent="0.35">
      <c r="E70095" s="11"/>
      <c r="F70095" s="17"/>
    </row>
    <row r="70096" spans="5:6" x14ac:dyDescent="0.35">
      <c r="E70096" s="11"/>
      <c r="F70096" s="17"/>
    </row>
    <row r="70097" spans="5:6" x14ac:dyDescent="0.35">
      <c r="E70097" s="11"/>
      <c r="F70097" s="17"/>
    </row>
    <row r="70098" spans="5:6" x14ac:dyDescent="0.35">
      <c r="E70098" s="11"/>
      <c r="F70098" s="17"/>
    </row>
    <row r="70099" spans="5:6" x14ac:dyDescent="0.35">
      <c r="E70099" s="11"/>
      <c r="F70099" s="17"/>
    </row>
    <row r="70100" spans="5:6" x14ac:dyDescent="0.35">
      <c r="E70100" s="11"/>
      <c r="F70100" s="17"/>
    </row>
    <row r="70101" spans="5:6" x14ac:dyDescent="0.35">
      <c r="E70101" s="11"/>
      <c r="F70101" s="17"/>
    </row>
    <row r="70102" spans="5:6" x14ac:dyDescent="0.35">
      <c r="E70102" s="11"/>
      <c r="F70102" s="17"/>
    </row>
    <row r="70103" spans="5:6" x14ac:dyDescent="0.35">
      <c r="E70103" s="11"/>
      <c r="F70103" s="17"/>
    </row>
    <row r="70104" spans="5:6" x14ac:dyDescent="0.35">
      <c r="E70104" s="11"/>
      <c r="F70104" s="17"/>
    </row>
    <row r="70105" spans="5:6" x14ac:dyDescent="0.35">
      <c r="E70105" s="11"/>
      <c r="F70105" s="17"/>
    </row>
    <row r="70106" spans="5:6" x14ac:dyDescent="0.35">
      <c r="E70106" s="11"/>
      <c r="F70106" s="17"/>
    </row>
    <row r="70107" spans="5:6" x14ac:dyDescent="0.35">
      <c r="E70107" s="11"/>
      <c r="F70107" s="17"/>
    </row>
    <row r="70108" spans="5:6" x14ac:dyDescent="0.35">
      <c r="E70108" s="11"/>
      <c r="F70108" s="17"/>
    </row>
    <row r="70109" spans="5:6" x14ac:dyDescent="0.35">
      <c r="E70109" s="11"/>
      <c r="F70109" s="17"/>
    </row>
    <row r="70110" spans="5:6" x14ac:dyDescent="0.35">
      <c r="E70110" s="11"/>
      <c r="F70110" s="17"/>
    </row>
    <row r="70111" spans="5:6" x14ac:dyDescent="0.35">
      <c r="E70111" s="11"/>
      <c r="F70111" s="17"/>
    </row>
    <row r="70112" spans="5:6" x14ac:dyDescent="0.35">
      <c r="E70112" s="11"/>
      <c r="F70112" s="17"/>
    </row>
    <row r="70113" spans="5:6" x14ac:dyDescent="0.35">
      <c r="E70113" s="11"/>
      <c r="F70113" s="17"/>
    </row>
    <row r="70114" spans="5:6" x14ac:dyDescent="0.35">
      <c r="E70114" s="11"/>
      <c r="F70114" s="17"/>
    </row>
    <row r="70115" spans="5:6" x14ac:dyDescent="0.35">
      <c r="E70115" s="11"/>
      <c r="F70115" s="17"/>
    </row>
    <row r="70116" spans="5:6" x14ac:dyDescent="0.35">
      <c r="E70116" s="11"/>
      <c r="F70116" s="17"/>
    </row>
    <row r="70117" spans="5:6" x14ac:dyDescent="0.35">
      <c r="E70117" s="11"/>
      <c r="F70117" s="17"/>
    </row>
    <row r="70118" spans="5:6" x14ac:dyDescent="0.35">
      <c r="E70118" s="11"/>
      <c r="F70118" s="17"/>
    </row>
    <row r="70119" spans="5:6" x14ac:dyDescent="0.35">
      <c r="E70119" s="11"/>
      <c r="F70119" s="17"/>
    </row>
    <row r="70120" spans="5:6" x14ac:dyDescent="0.35">
      <c r="E70120" s="11"/>
      <c r="F70120" s="17"/>
    </row>
    <row r="70121" spans="5:6" x14ac:dyDescent="0.35">
      <c r="E70121" s="11"/>
      <c r="F70121" s="17"/>
    </row>
    <row r="70122" spans="5:6" x14ac:dyDescent="0.35">
      <c r="E70122" s="11"/>
      <c r="F70122" s="17"/>
    </row>
    <row r="70123" spans="5:6" x14ac:dyDescent="0.35">
      <c r="E70123" s="11"/>
      <c r="F70123" s="17"/>
    </row>
    <row r="70124" spans="5:6" x14ac:dyDescent="0.35">
      <c r="E70124" s="11"/>
      <c r="F70124" s="17"/>
    </row>
    <row r="70125" spans="5:6" x14ac:dyDescent="0.35">
      <c r="E70125" s="11"/>
      <c r="F70125" s="17"/>
    </row>
    <row r="70126" spans="5:6" x14ac:dyDescent="0.35">
      <c r="E70126" s="11"/>
      <c r="F70126" s="17"/>
    </row>
    <row r="70127" spans="5:6" x14ac:dyDescent="0.35">
      <c r="E70127" s="11"/>
      <c r="F70127" s="17"/>
    </row>
    <row r="70128" spans="5:6" x14ac:dyDescent="0.35">
      <c r="E70128" s="11"/>
      <c r="F70128" s="17"/>
    </row>
    <row r="70129" spans="5:6" x14ac:dyDescent="0.35">
      <c r="E70129" s="11"/>
      <c r="F70129" s="17"/>
    </row>
    <row r="70130" spans="5:6" x14ac:dyDescent="0.35">
      <c r="E70130" s="11"/>
      <c r="F70130" s="17"/>
    </row>
    <row r="70131" spans="5:6" x14ac:dyDescent="0.35">
      <c r="E70131" s="11"/>
      <c r="F70131" s="17"/>
    </row>
    <row r="70132" spans="5:6" x14ac:dyDescent="0.35">
      <c r="E70132" s="11"/>
      <c r="F70132" s="17"/>
    </row>
    <row r="70133" spans="5:6" x14ac:dyDescent="0.35">
      <c r="E70133" s="11"/>
      <c r="F70133" s="17"/>
    </row>
    <row r="70134" spans="5:6" x14ac:dyDescent="0.35">
      <c r="E70134" s="11"/>
      <c r="F70134" s="17"/>
    </row>
    <row r="70135" spans="5:6" x14ac:dyDescent="0.35">
      <c r="E70135" s="11"/>
      <c r="F70135" s="17"/>
    </row>
    <row r="70136" spans="5:6" x14ac:dyDescent="0.35">
      <c r="E70136" s="11"/>
      <c r="F70136" s="17"/>
    </row>
    <row r="70137" spans="5:6" x14ac:dyDescent="0.35">
      <c r="E70137" s="11"/>
      <c r="F70137" s="17"/>
    </row>
    <row r="70138" spans="5:6" x14ac:dyDescent="0.35">
      <c r="E70138" s="11"/>
      <c r="F70138" s="17"/>
    </row>
    <row r="70139" spans="5:6" x14ac:dyDescent="0.35">
      <c r="E70139" s="11"/>
      <c r="F70139" s="17"/>
    </row>
    <row r="70140" spans="5:6" x14ac:dyDescent="0.35">
      <c r="E70140" s="11"/>
      <c r="F70140" s="17"/>
    </row>
    <row r="70141" spans="5:6" x14ac:dyDescent="0.35">
      <c r="E70141" s="11"/>
      <c r="F70141" s="17"/>
    </row>
    <row r="70142" spans="5:6" x14ac:dyDescent="0.35">
      <c r="E70142" s="11"/>
      <c r="F70142" s="17"/>
    </row>
    <row r="70143" spans="5:6" x14ac:dyDescent="0.35">
      <c r="E70143" s="11"/>
      <c r="F70143" s="17"/>
    </row>
    <row r="70144" spans="5:6" x14ac:dyDescent="0.35">
      <c r="E70144" s="11"/>
      <c r="F70144" s="17"/>
    </row>
    <row r="70145" spans="5:6" x14ac:dyDescent="0.35">
      <c r="E70145" s="11"/>
      <c r="F70145" s="17"/>
    </row>
    <row r="70146" spans="5:6" x14ac:dyDescent="0.35">
      <c r="E70146" s="11"/>
      <c r="F70146" s="17"/>
    </row>
    <row r="70147" spans="5:6" x14ac:dyDescent="0.35">
      <c r="E70147" s="11"/>
      <c r="F70147" s="17"/>
    </row>
    <row r="70148" spans="5:6" x14ac:dyDescent="0.35">
      <c r="E70148" s="11"/>
      <c r="F70148" s="17"/>
    </row>
    <row r="70149" spans="5:6" x14ac:dyDescent="0.35">
      <c r="E70149" s="11"/>
      <c r="F70149" s="17"/>
    </row>
    <row r="70150" spans="5:6" x14ac:dyDescent="0.35">
      <c r="E70150" s="11"/>
      <c r="F70150" s="17"/>
    </row>
    <row r="70151" spans="5:6" x14ac:dyDescent="0.35">
      <c r="E70151" s="11"/>
      <c r="F70151" s="17"/>
    </row>
    <row r="70152" spans="5:6" x14ac:dyDescent="0.35">
      <c r="E70152" s="11"/>
      <c r="F70152" s="17"/>
    </row>
    <row r="70153" spans="5:6" x14ac:dyDescent="0.35">
      <c r="E70153" s="11"/>
      <c r="F70153" s="17"/>
    </row>
    <row r="70154" spans="5:6" x14ac:dyDescent="0.35">
      <c r="E70154" s="11"/>
      <c r="F70154" s="17"/>
    </row>
    <row r="70155" spans="5:6" x14ac:dyDescent="0.35">
      <c r="E70155" s="11"/>
      <c r="F70155" s="17"/>
    </row>
    <row r="70156" spans="5:6" x14ac:dyDescent="0.35">
      <c r="E70156" s="11"/>
      <c r="F70156" s="17"/>
    </row>
    <row r="70157" spans="5:6" x14ac:dyDescent="0.35">
      <c r="E70157" s="11"/>
      <c r="F70157" s="17"/>
    </row>
    <row r="70158" spans="5:6" x14ac:dyDescent="0.35">
      <c r="E70158" s="11"/>
      <c r="F70158" s="17"/>
    </row>
    <row r="70159" spans="5:6" x14ac:dyDescent="0.35">
      <c r="E70159" s="11"/>
      <c r="F70159" s="17"/>
    </row>
    <row r="70160" spans="5:6" x14ac:dyDescent="0.35">
      <c r="E70160" s="11"/>
      <c r="F70160" s="17"/>
    </row>
    <row r="70161" spans="5:6" x14ac:dyDescent="0.35">
      <c r="E70161" s="11"/>
      <c r="F70161" s="17"/>
    </row>
    <row r="70162" spans="5:6" x14ac:dyDescent="0.35">
      <c r="E70162" s="11"/>
      <c r="F70162" s="17"/>
    </row>
    <row r="70163" spans="5:6" x14ac:dyDescent="0.35">
      <c r="E70163" s="11"/>
      <c r="F70163" s="17"/>
    </row>
    <row r="70164" spans="5:6" x14ac:dyDescent="0.35">
      <c r="E70164" s="11"/>
      <c r="F70164" s="17"/>
    </row>
    <row r="70165" spans="5:6" x14ac:dyDescent="0.35">
      <c r="E70165" s="11"/>
      <c r="F70165" s="17"/>
    </row>
    <row r="70166" spans="5:6" x14ac:dyDescent="0.35">
      <c r="E70166" s="11"/>
      <c r="F70166" s="17"/>
    </row>
    <row r="70167" spans="5:6" x14ac:dyDescent="0.35">
      <c r="E70167" s="11"/>
      <c r="F70167" s="17"/>
    </row>
    <row r="70168" spans="5:6" x14ac:dyDescent="0.35">
      <c r="E70168" s="11"/>
      <c r="F70168" s="17"/>
    </row>
    <row r="70169" spans="5:6" x14ac:dyDescent="0.35">
      <c r="E70169" s="11"/>
      <c r="F70169" s="17"/>
    </row>
    <row r="70170" spans="5:6" x14ac:dyDescent="0.35">
      <c r="E70170" s="11"/>
      <c r="F70170" s="17"/>
    </row>
    <row r="70171" spans="5:6" x14ac:dyDescent="0.35">
      <c r="E70171" s="11"/>
      <c r="F70171" s="17"/>
    </row>
    <row r="70172" spans="5:6" x14ac:dyDescent="0.35">
      <c r="E70172" s="11"/>
      <c r="F70172" s="17"/>
    </row>
    <row r="70173" spans="5:6" x14ac:dyDescent="0.35">
      <c r="E70173" s="11"/>
      <c r="F70173" s="17"/>
    </row>
    <row r="70174" spans="5:6" x14ac:dyDescent="0.35">
      <c r="E70174" s="11"/>
      <c r="F70174" s="17"/>
    </row>
    <row r="70175" spans="5:6" x14ac:dyDescent="0.35">
      <c r="E70175" s="11"/>
      <c r="F70175" s="17"/>
    </row>
    <row r="70176" spans="5:6" x14ac:dyDescent="0.35">
      <c r="E70176" s="11"/>
      <c r="F70176" s="17"/>
    </row>
    <row r="70177" spans="5:6" x14ac:dyDescent="0.35">
      <c r="E70177" s="11"/>
      <c r="F70177" s="17"/>
    </row>
    <row r="70178" spans="5:6" x14ac:dyDescent="0.35">
      <c r="E70178" s="11"/>
      <c r="F70178" s="17"/>
    </row>
    <row r="70179" spans="5:6" x14ac:dyDescent="0.35">
      <c r="E70179" s="11"/>
      <c r="F70179" s="17"/>
    </row>
    <row r="70180" spans="5:6" x14ac:dyDescent="0.35">
      <c r="E70180" s="11"/>
      <c r="F70180" s="17"/>
    </row>
    <row r="70181" spans="5:6" x14ac:dyDescent="0.35">
      <c r="E70181" s="11"/>
      <c r="F70181" s="17"/>
    </row>
    <row r="70182" spans="5:6" x14ac:dyDescent="0.35">
      <c r="E70182" s="11"/>
      <c r="F70182" s="17"/>
    </row>
    <row r="70183" spans="5:6" x14ac:dyDescent="0.35">
      <c r="E70183" s="11"/>
      <c r="F70183" s="17"/>
    </row>
    <row r="70184" spans="5:6" x14ac:dyDescent="0.35">
      <c r="E70184" s="11"/>
      <c r="F70184" s="17"/>
    </row>
    <row r="70185" spans="5:6" x14ac:dyDescent="0.35">
      <c r="E70185" s="11"/>
      <c r="F70185" s="17"/>
    </row>
    <row r="70186" spans="5:6" x14ac:dyDescent="0.35">
      <c r="E70186" s="11"/>
      <c r="F70186" s="17"/>
    </row>
    <row r="70187" spans="5:6" x14ac:dyDescent="0.35">
      <c r="E70187" s="11"/>
      <c r="F70187" s="17"/>
    </row>
    <row r="70188" spans="5:6" x14ac:dyDescent="0.35">
      <c r="E70188" s="11"/>
      <c r="F70188" s="17"/>
    </row>
    <row r="70189" spans="5:6" x14ac:dyDescent="0.35">
      <c r="E70189" s="11"/>
      <c r="F70189" s="17"/>
    </row>
    <row r="70190" spans="5:6" x14ac:dyDescent="0.35">
      <c r="E70190" s="11"/>
      <c r="F70190" s="17"/>
    </row>
    <row r="70191" spans="5:6" x14ac:dyDescent="0.35">
      <c r="E70191" s="11"/>
      <c r="F70191" s="17"/>
    </row>
    <row r="70192" spans="5:6" x14ac:dyDescent="0.35">
      <c r="E70192" s="11"/>
      <c r="F70192" s="17"/>
    </row>
    <row r="70193" spans="5:6" x14ac:dyDescent="0.35">
      <c r="E70193" s="11"/>
      <c r="F70193" s="17"/>
    </row>
    <row r="70194" spans="5:6" x14ac:dyDescent="0.35">
      <c r="E70194" s="11"/>
      <c r="F70194" s="17"/>
    </row>
    <row r="70195" spans="5:6" x14ac:dyDescent="0.35">
      <c r="E70195" s="11"/>
      <c r="F70195" s="17"/>
    </row>
    <row r="70196" spans="5:6" x14ac:dyDescent="0.35">
      <c r="E70196" s="11"/>
      <c r="F70196" s="17"/>
    </row>
    <row r="70197" spans="5:6" x14ac:dyDescent="0.35">
      <c r="E70197" s="11"/>
      <c r="F70197" s="17"/>
    </row>
    <row r="70198" spans="5:6" x14ac:dyDescent="0.35">
      <c r="E70198" s="11"/>
      <c r="F70198" s="17"/>
    </row>
    <row r="70199" spans="5:6" x14ac:dyDescent="0.35">
      <c r="E70199" s="11"/>
      <c r="F70199" s="17"/>
    </row>
    <row r="70200" spans="5:6" x14ac:dyDescent="0.35">
      <c r="E70200" s="11"/>
      <c r="F70200" s="17"/>
    </row>
    <row r="70201" spans="5:6" x14ac:dyDescent="0.35">
      <c r="E70201" s="11"/>
      <c r="F70201" s="17"/>
    </row>
    <row r="70202" spans="5:6" x14ac:dyDescent="0.35">
      <c r="E70202" s="11"/>
      <c r="F70202" s="17"/>
    </row>
    <row r="70203" spans="5:6" x14ac:dyDescent="0.35">
      <c r="E70203" s="11"/>
      <c r="F70203" s="17"/>
    </row>
    <row r="70204" spans="5:6" x14ac:dyDescent="0.35">
      <c r="E70204" s="11"/>
      <c r="F70204" s="17"/>
    </row>
    <row r="70205" spans="5:6" x14ac:dyDescent="0.35">
      <c r="E70205" s="11"/>
      <c r="F70205" s="17"/>
    </row>
    <row r="70206" spans="5:6" x14ac:dyDescent="0.35">
      <c r="E70206" s="11"/>
      <c r="F70206" s="17"/>
    </row>
    <row r="70207" spans="5:6" x14ac:dyDescent="0.35">
      <c r="E70207" s="11"/>
      <c r="F70207" s="17"/>
    </row>
    <row r="70208" spans="5:6" x14ac:dyDescent="0.35">
      <c r="E70208" s="11"/>
      <c r="F70208" s="17"/>
    </row>
    <row r="70209" spans="5:6" x14ac:dyDescent="0.35">
      <c r="E70209" s="11"/>
      <c r="F70209" s="17"/>
    </row>
    <row r="70210" spans="5:6" x14ac:dyDescent="0.35">
      <c r="E70210" s="11"/>
      <c r="F70210" s="17"/>
    </row>
    <row r="70211" spans="5:6" x14ac:dyDescent="0.35">
      <c r="E70211" s="11"/>
      <c r="F70211" s="17"/>
    </row>
    <row r="70212" spans="5:6" x14ac:dyDescent="0.35">
      <c r="E70212" s="11"/>
      <c r="F70212" s="17"/>
    </row>
    <row r="70213" spans="5:6" x14ac:dyDescent="0.35">
      <c r="E70213" s="11"/>
      <c r="F70213" s="17"/>
    </row>
    <row r="70214" spans="5:6" x14ac:dyDescent="0.35">
      <c r="E70214" s="11"/>
      <c r="F70214" s="17"/>
    </row>
    <row r="70215" spans="5:6" x14ac:dyDescent="0.35">
      <c r="E70215" s="11"/>
      <c r="F70215" s="17"/>
    </row>
    <row r="70216" spans="5:6" x14ac:dyDescent="0.35">
      <c r="E70216" s="11"/>
      <c r="F70216" s="17"/>
    </row>
    <row r="70217" spans="5:6" x14ac:dyDescent="0.35">
      <c r="E70217" s="11"/>
      <c r="F70217" s="17"/>
    </row>
    <row r="70218" spans="5:6" x14ac:dyDescent="0.35">
      <c r="E70218" s="11"/>
      <c r="F70218" s="17"/>
    </row>
    <row r="70219" spans="5:6" x14ac:dyDescent="0.35">
      <c r="E70219" s="11"/>
      <c r="F70219" s="17"/>
    </row>
    <row r="70220" spans="5:6" x14ac:dyDescent="0.35">
      <c r="E70220" s="11"/>
      <c r="F70220" s="17"/>
    </row>
    <row r="70221" spans="5:6" x14ac:dyDescent="0.35">
      <c r="E70221" s="11"/>
      <c r="F70221" s="17"/>
    </row>
    <row r="70222" spans="5:6" x14ac:dyDescent="0.35">
      <c r="E70222" s="11"/>
      <c r="F70222" s="17"/>
    </row>
    <row r="70223" spans="5:6" x14ac:dyDescent="0.35">
      <c r="E70223" s="11"/>
      <c r="F70223" s="17"/>
    </row>
    <row r="70224" spans="5:6" x14ac:dyDescent="0.35">
      <c r="E70224" s="11"/>
      <c r="F70224" s="17"/>
    </row>
    <row r="70225" spans="5:6" x14ac:dyDescent="0.35">
      <c r="E70225" s="11"/>
      <c r="F70225" s="17"/>
    </row>
    <row r="70226" spans="5:6" x14ac:dyDescent="0.35">
      <c r="E70226" s="11"/>
      <c r="F70226" s="17"/>
    </row>
    <row r="70227" spans="5:6" x14ac:dyDescent="0.35">
      <c r="E70227" s="11"/>
      <c r="F70227" s="17"/>
    </row>
    <row r="70228" spans="5:6" x14ac:dyDescent="0.35">
      <c r="E70228" s="11"/>
      <c r="F70228" s="17"/>
    </row>
    <row r="70229" spans="5:6" x14ac:dyDescent="0.35">
      <c r="E70229" s="11"/>
      <c r="F70229" s="17"/>
    </row>
    <row r="70230" spans="5:6" x14ac:dyDescent="0.35">
      <c r="E70230" s="11"/>
      <c r="F70230" s="17"/>
    </row>
    <row r="70231" spans="5:6" x14ac:dyDescent="0.35">
      <c r="E70231" s="11"/>
      <c r="F70231" s="17"/>
    </row>
    <row r="70232" spans="5:6" x14ac:dyDescent="0.35">
      <c r="E70232" s="11"/>
      <c r="F70232" s="17"/>
    </row>
    <row r="70233" spans="5:6" x14ac:dyDescent="0.35">
      <c r="E70233" s="11"/>
      <c r="F70233" s="17"/>
    </row>
    <row r="70234" spans="5:6" x14ac:dyDescent="0.35">
      <c r="E70234" s="11"/>
      <c r="F70234" s="17"/>
    </row>
    <row r="70235" spans="5:6" x14ac:dyDescent="0.35">
      <c r="E70235" s="11"/>
      <c r="F70235" s="17"/>
    </row>
    <row r="70236" spans="5:6" x14ac:dyDescent="0.35">
      <c r="E70236" s="11"/>
      <c r="F70236" s="17"/>
    </row>
    <row r="70237" spans="5:6" x14ac:dyDescent="0.35">
      <c r="E70237" s="11"/>
      <c r="F70237" s="17"/>
    </row>
    <row r="70238" spans="5:6" x14ac:dyDescent="0.35">
      <c r="E70238" s="11"/>
      <c r="F70238" s="17"/>
    </row>
    <row r="70239" spans="5:6" x14ac:dyDescent="0.35">
      <c r="E70239" s="11"/>
      <c r="F70239" s="17"/>
    </row>
    <row r="70240" spans="5:6" x14ac:dyDescent="0.35">
      <c r="E70240" s="11"/>
      <c r="F70240" s="17"/>
    </row>
    <row r="70241" spans="5:6" x14ac:dyDescent="0.35">
      <c r="E70241" s="11"/>
      <c r="F70241" s="17"/>
    </row>
    <row r="70242" spans="5:6" x14ac:dyDescent="0.35">
      <c r="E70242" s="11"/>
      <c r="F70242" s="17"/>
    </row>
    <row r="70243" spans="5:6" x14ac:dyDescent="0.35">
      <c r="E70243" s="11"/>
      <c r="F70243" s="17"/>
    </row>
    <row r="70244" spans="5:6" x14ac:dyDescent="0.35">
      <c r="E70244" s="11"/>
      <c r="F70244" s="17"/>
    </row>
    <row r="70245" spans="5:6" x14ac:dyDescent="0.35">
      <c r="E70245" s="11"/>
      <c r="F70245" s="17"/>
    </row>
    <row r="70246" spans="5:6" x14ac:dyDescent="0.35">
      <c r="E70246" s="11"/>
      <c r="F70246" s="17"/>
    </row>
    <row r="70247" spans="5:6" x14ac:dyDescent="0.35">
      <c r="E70247" s="11"/>
      <c r="F70247" s="17"/>
    </row>
    <row r="70248" spans="5:6" x14ac:dyDescent="0.35">
      <c r="E70248" s="11"/>
      <c r="F70248" s="17"/>
    </row>
    <row r="70249" spans="5:6" x14ac:dyDescent="0.35">
      <c r="E70249" s="11"/>
      <c r="F70249" s="17"/>
    </row>
    <row r="70250" spans="5:6" x14ac:dyDescent="0.35">
      <c r="E70250" s="11"/>
      <c r="F70250" s="17"/>
    </row>
    <row r="70251" spans="5:6" x14ac:dyDescent="0.35">
      <c r="E70251" s="11"/>
      <c r="F70251" s="17"/>
    </row>
    <row r="70252" spans="5:6" x14ac:dyDescent="0.35">
      <c r="E70252" s="11"/>
      <c r="F70252" s="17"/>
    </row>
    <row r="70253" spans="5:6" x14ac:dyDescent="0.35">
      <c r="E70253" s="11"/>
      <c r="F70253" s="17"/>
    </row>
    <row r="70254" spans="5:6" x14ac:dyDescent="0.35">
      <c r="E70254" s="11"/>
      <c r="F70254" s="17"/>
    </row>
    <row r="70255" spans="5:6" x14ac:dyDescent="0.35">
      <c r="E70255" s="11"/>
      <c r="F70255" s="17"/>
    </row>
    <row r="70256" spans="5:6" x14ac:dyDescent="0.35">
      <c r="E70256" s="11"/>
      <c r="F70256" s="17"/>
    </row>
    <row r="70257" spans="5:6" x14ac:dyDescent="0.35">
      <c r="E70257" s="11"/>
      <c r="F70257" s="17"/>
    </row>
    <row r="70258" spans="5:6" x14ac:dyDescent="0.35">
      <c r="E70258" s="11"/>
      <c r="F70258" s="17"/>
    </row>
    <row r="70259" spans="5:6" x14ac:dyDescent="0.35">
      <c r="E70259" s="11"/>
      <c r="F70259" s="17"/>
    </row>
    <row r="70260" spans="5:6" x14ac:dyDescent="0.35">
      <c r="E70260" s="11"/>
      <c r="F70260" s="17"/>
    </row>
    <row r="70261" spans="5:6" x14ac:dyDescent="0.35">
      <c r="E70261" s="11"/>
      <c r="F70261" s="17"/>
    </row>
    <row r="70262" spans="5:6" x14ac:dyDescent="0.35">
      <c r="E70262" s="11"/>
      <c r="F70262" s="17"/>
    </row>
    <row r="70263" spans="5:6" x14ac:dyDescent="0.35">
      <c r="E70263" s="11"/>
      <c r="F70263" s="17"/>
    </row>
    <row r="70264" spans="5:6" x14ac:dyDescent="0.35">
      <c r="E70264" s="11"/>
      <c r="F70264" s="17"/>
    </row>
    <row r="70265" spans="5:6" x14ac:dyDescent="0.35">
      <c r="E70265" s="11"/>
      <c r="F70265" s="17"/>
    </row>
    <row r="70266" spans="5:6" x14ac:dyDescent="0.35">
      <c r="E70266" s="11"/>
      <c r="F70266" s="17"/>
    </row>
    <row r="70267" spans="5:6" x14ac:dyDescent="0.35">
      <c r="E70267" s="11"/>
      <c r="F70267" s="17"/>
    </row>
    <row r="70268" spans="5:6" x14ac:dyDescent="0.35">
      <c r="E70268" s="11"/>
      <c r="F70268" s="17"/>
    </row>
    <row r="70269" spans="5:6" x14ac:dyDescent="0.35">
      <c r="E70269" s="11"/>
      <c r="F70269" s="17"/>
    </row>
    <row r="70270" spans="5:6" x14ac:dyDescent="0.35">
      <c r="E70270" s="11"/>
      <c r="F70270" s="17"/>
    </row>
    <row r="70271" spans="5:6" x14ac:dyDescent="0.35">
      <c r="E70271" s="11"/>
      <c r="F70271" s="17"/>
    </row>
    <row r="70272" spans="5:6" x14ac:dyDescent="0.35">
      <c r="E70272" s="11"/>
      <c r="F70272" s="17"/>
    </row>
    <row r="70273" spans="5:6" x14ac:dyDescent="0.35">
      <c r="E70273" s="11"/>
      <c r="F70273" s="17"/>
    </row>
    <row r="70274" spans="5:6" x14ac:dyDescent="0.35">
      <c r="E70274" s="11"/>
      <c r="F70274" s="17"/>
    </row>
    <row r="70275" spans="5:6" x14ac:dyDescent="0.35">
      <c r="E70275" s="11"/>
      <c r="F70275" s="17"/>
    </row>
    <row r="70276" spans="5:6" x14ac:dyDescent="0.35">
      <c r="E70276" s="11"/>
      <c r="F70276" s="17"/>
    </row>
    <row r="70277" spans="5:6" x14ac:dyDescent="0.35">
      <c r="E70277" s="11"/>
      <c r="F70277" s="17"/>
    </row>
    <row r="70278" spans="5:6" x14ac:dyDescent="0.35">
      <c r="E70278" s="11"/>
      <c r="F70278" s="17"/>
    </row>
    <row r="70279" spans="5:6" x14ac:dyDescent="0.35">
      <c r="E70279" s="11"/>
      <c r="F70279" s="17"/>
    </row>
    <row r="70280" spans="5:6" x14ac:dyDescent="0.35">
      <c r="E70280" s="11"/>
      <c r="F70280" s="17"/>
    </row>
    <row r="70281" spans="5:6" x14ac:dyDescent="0.35">
      <c r="E70281" s="11"/>
      <c r="F70281" s="17"/>
    </row>
    <row r="70282" spans="5:6" x14ac:dyDescent="0.35">
      <c r="E70282" s="11"/>
      <c r="F70282" s="17"/>
    </row>
    <row r="70283" spans="5:6" x14ac:dyDescent="0.35">
      <c r="E70283" s="11"/>
      <c r="F70283" s="17"/>
    </row>
    <row r="70284" spans="5:6" x14ac:dyDescent="0.35">
      <c r="E70284" s="11"/>
      <c r="F70284" s="17"/>
    </row>
    <row r="70285" spans="5:6" x14ac:dyDescent="0.35">
      <c r="E70285" s="11"/>
      <c r="F70285" s="17"/>
    </row>
    <row r="70286" spans="5:6" x14ac:dyDescent="0.35">
      <c r="E70286" s="11"/>
      <c r="F70286" s="17"/>
    </row>
    <row r="70287" spans="5:6" x14ac:dyDescent="0.35">
      <c r="E70287" s="11"/>
      <c r="F70287" s="17"/>
    </row>
    <row r="70288" spans="5:6" x14ac:dyDescent="0.35">
      <c r="E70288" s="11"/>
      <c r="F70288" s="17"/>
    </row>
    <row r="70289" spans="5:6" x14ac:dyDescent="0.35">
      <c r="E70289" s="11"/>
      <c r="F70289" s="17"/>
    </row>
    <row r="70290" spans="5:6" x14ac:dyDescent="0.35">
      <c r="E70290" s="11"/>
      <c r="F70290" s="17"/>
    </row>
    <row r="70291" spans="5:6" x14ac:dyDescent="0.35">
      <c r="E70291" s="11"/>
      <c r="F70291" s="17"/>
    </row>
    <row r="70292" spans="5:6" x14ac:dyDescent="0.35">
      <c r="E70292" s="11"/>
      <c r="F70292" s="17"/>
    </row>
    <row r="70293" spans="5:6" x14ac:dyDescent="0.35">
      <c r="E70293" s="11"/>
      <c r="F70293" s="17"/>
    </row>
    <row r="70294" spans="5:6" x14ac:dyDescent="0.35">
      <c r="E70294" s="11"/>
      <c r="F70294" s="17"/>
    </row>
    <row r="70295" spans="5:6" x14ac:dyDescent="0.35">
      <c r="E70295" s="11"/>
      <c r="F70295" s="17"/>
    </row>
    <row r="70296" spans="5:6" x14ac:dyDescent="0.35">
      <c r="E70296" s="11"/>
      <c r="F70296" s="17"/>
    </row>
    <row r="70297" spans="5:6" x14ac:dyDescent="0.35">
      <c r="E70297" s="11"/>
      <c r="F70297" s="17"/>
    </row>
    <row r="70298" spans="5:6" x14ac:dyDescent="0.35">
      <c r="E70298" s="11"/>
      <c r="F70298" s="17"/>
    </row>
    <row r="70299" spans="5:6" x14ac:dyDescent="0.35">
      <c r="E70299" s="11"/>
      <c r="F70299" s="17"/>
    </row>
    <row r="70300" spans="5:6" x14ac:dyDescent="0.35">
      <c r="E70300" s="11"/>
      <c r="F70300" s="17"/>
    </row>
    <row r="70301" spans="5:6" x14ac:dyDescent="0.35">
      <c r="E70301" s="11"/>
      <c r="F70301" s="17"/>
    </row>
    <row r="70302" spans="5:6" x14ac:dyDescent="0.35">
      <c r="E70302" s="11"/>
      <c r="F70302" s="17"/>
    </row>
    <row r="70303" spans="5:6" x14ac:dyDescent="0.35">
      <c r="E70303" s="11"/>
      <c r="F70303" s="17"/>
    </row>
    <row r="70304" spans="5:6" x14ac:dyDescent="0.35">
      <c r="E70304" s="11"/>
      <c r="F70304" s="17"/>
    </row>
    <row r="70305" spans="5:6" x14ac:dyDescent="0.35">
      <c r="E70305" s="11"/>
      <c r="F70305" s="17"/>
    </row>
    <row r="70306" spans="5:6" x14ac:dyDescent="0.35">
      <c r="E70306" s="11"/>
      <c r="F70306" s="17"/>
    </row>
    <row r="70307" spans="5:6" x14ac:dyDescent="0.35">
      <c r="E70307" s="11"/>
      <c r="F70307" s="17"/>
    </row>
    <row r="70308" spans="5:6" x14ac:dyDescent="0.35">
      <c r="E70308" s="11"/>
      <c r="F70308" s="17"/>
    </row>
    <row r="70309" spans="5:6" x14ac:dyDescent="0.35">
      <c r="E70309" s="11"/>
      <c r="F70309" s="17"/>
    </row>
    <row r="70310" spans="5:6" x14ac:dyDescent="0.35">
      <c r="E70310" s="11"/>
      <c r="F70310" s="17"/>
    </row>
    <row r="70311" spans="5:6" x14ac:dyDescent="0.35">
      <c r="E70311" s="11"/>
      <c r="F70311" s="17"/>
    </row>
    <row r="70312" spans="5:6" x14ac:dyDescent="0.35">
      <c r="E70312" s="11"/>
      <c r="F70312" s="17"/>
    </row>
    <row r="70313" spans="5:6" x14ac:dyDescent="0.35">
      <c r="E70313" s="11"/>
      <c r="F70313" s="17"/>
    </row>
    <row r="70314" spans="5:6" x14ac:dyDescent="0.35">
      <c r="E70314" s="11"/>
      <c r="F70314" s="17"/>
    </row>
    <row r="70315" spans="5:6" x14ac:dyDescent="0.35">
      <c r="E70315" s="11"/>
      <c r="F70315" s="17"/>
    </row>
    <row r="70316" spans="5:6" x14ac:dyDescent="0.35">
      <c r="E70316" s="11"/>
      <c r="F70316" s="17"/>
    </row>
    <row r="70317" spans="5:6" x14ac:dyDescent="0.35">
      <c r="E70317" s="11"/>
      <c r="F70317" s="17"/>
    </row>
    <row r="70318" spans="5:6" x14ac:dyDescent="0.35">
      <c r="E70318" s="11"/>
      <c r="F70318" s="17"/>
    </row>
    <row r="70319" spans="5:6" x14ac:dyDescent="0.35">
      <c r="E70319" s="11"/>
      <c r="F70319" s="17"/>
    </row>
    <row r="70320" spans="5:6" x14ac:dyDescent="0.35">
      <c r="E70320" s="11"/>
      <c r="F70320" s="17"/>
    </row>
    <row r="70321" spans="5:6" x14ac:dyDescent="0.35">
      <c r="E70321" s="11"/>
      <c r="F70321" s="17"/>
    </row>
    <row r="70322" spans="5:6" x14ac:dyDescent="0.35">
      <c r="E70322" s="11"/>
      <c r="F70322" s="17"/>
    </row>
    <row r="70323" spans="5:6" x14ac:dyDescent="0.35">
      <c r="E70323" s="11"/>
      <c r="F70323" s="17"/>
    </row>
    <row r="70324" spans="5:6" x14ac:dyDescent="0.35">
      <c r="E70324" s="11"/>
      <c r="F70324" s="17"/>
    </row>
    <row r="70325" spans="5:6" x14ac:dyDescent="0.35">
      <c r="E70325" s="11"/>
      <c r="F70325" s="17"/>
    </row>
    <row r="70326" spans="5:6" x14ac:dyDescent="0.35">
      <c r="E70326" s="11"/>
      <c r="F70326" s="17"/>
    </row>
    <row r="70327" spans="5:6" x14ac:dyDescent="0.35">
      <c r="E70327" s="11"/>
      <c r="F70327" s="17"/>
    </row>
    <row r="70328" spans="5:6" x14ac:dyDescent="0.35">
      <c r="E70328" s="11"/>
      <c r="F70328" s="17"/>
    </row>
    <row r="70329" spans="5:6" x14ac:dyDescent="0.35">
      <c r="E70329" s="11"/>
      <c r="F70329" s="17"/>
    </row>
    <row r="70330" spans="5:6" x14ac:dyDescent="0.35">
      <c r="E70330" s="11"/>
      <c r="F70330" s="17"/>
    </row>
    <row r="70331" spans="5:6" x14ac:dyDescent="0.35">
      <c r="E70331" s="11"/>
      <c r="F70331" s="17"/>
    </row>
    <row r="70332" spans="5:6" x14ac:dyDescent="0.35">
      <c r="E70332" s="11"/>
      <c r="F70332" s="17"/>
    </row>
    <row r="70333" spans="5:6" x14ac:dyDescent="0.35">
      <c r="E70333" s="11"/>
      <c r="F70333" s="17"/>
    </row>
    <row r="70334" spans="5:6" x14ac:dyDescent="0.35">
      <c r="E70334" s="11"/>
      <c r="F70334" s="17"/>
    </row>
    <row r="70335" spans="5:6" x14ac:dyDescent="0.35">
      <c r="E70335" s="11"/>
      <c r="F70335" s="17"/>
    </row>
    <row r="70336" spans="5:6" x14ac:dyDescent="0.35">
      <c r="E70336" s="11"/>
      <c r="F70336" s="17"/>
    </row>
    <row r="70337" spans="5:6" x14ac:dyDescent="0.35">
      <c r="E70337" s="11"/>
      <c r="F70337" s="17"/>
    </row>
    <row r="70338" spans="5:6" x14ac:dyDescent="0.35">
      <c r="E70338" s="11"/>
      <c r="F70338" s="17"/>
    </row>
    <row r="70339" spans="5:6" x14ac:dyDescent="0.35">
      <c r="E70339" s="11"/>
      <c r="F70339" s="17"/>
    </row>
    <row r="70340" spans="5:6" x14ac:dyDescent="0.35">
      <c r="E70340" s="11"/>
      <c r="F70340" s="17"/>
    </row>
    <row r="70341" spans="5:6" x14ac:dyDescent="0.35">
      <c r="E70341" s="11"/>
      <c r="F70341" s="17"/>
    </row>
    <row r="70342" spans="5:6" x14ac:dyDescent="0.35">
      <c r="E70342" s="11"/>
      <c r="F70342" s="17"/>
    </row>
    <row r="70343" spans="5:6" x14ac:dyDescent="0.35">
      <c r="E70343" s="11"/>
      <c r="F70343" s="17"/>
    </row>
    <row r="70344" spans="5:6" x14ac:dyDescent="0.35">
      <c r="E70344" s="11"/>
      <c r="F70344" s="17"/>
    </row>
    <row r="70345" spans="5:6" x14ac:dyDescent="0.35">
      <c r="E70345" s="11"/>
      <c r="F70345" s="17"/>
    </row>
    <row r="70346" spans="5:6" x14ac:dyDescent="0.35">
      <c r="E70346" s="11"/>
      <c r="F70346" s="17"/>
    </row>
    <row r="70347" spans="5:6" x14ac:dyDescent="0.35">
      <c r="E70347" s="11"/>
      <c r="F70347" s="17"/>
    </row>
    <row r="70348" spans="5:6" x14ac:dyDescent="0.35">
      <c r="E70348" s="11"/>
      <c r="F70348" s="17"/>
    </row>
    <row r="70349" spans="5:6" x14ac:dyDescent="0.35">
      <c r="E70349" s="11"/>
      <c r="F70349" s="17"/>
    </row>
    <row r="70350" spans="5:6" x14ac:dyDescent="0.35">
      <c r="E70350" s="11"/>
      <c r="F70350" s="17"/>
    </row>
    <row r="70351" spans="5:6" x14ac:dyDescent="0.35">
      <c r="E70351" s="11"/>
      <c r="F70351" s="17"/>
    </row>
    <row r="70352" spans="5:6" x14ac:dyDescent="0.35">
      <c r="E70352" s="11"/>
      <c r="F70352" s="17"/>
    </row>
    <row r="70353" spans="5:6" x14ac:dyDescent="0.35">
      <c r="E70353" s="11"/>
      <c r="F70353" s="17"/>
    </row>
    <row r="70354" spans="5:6" x14ac:dyDescent="0.35">
      <c r="E70354" s="11"/>
      <c r="F70354" s="17"/>
    </row>
    <row r="70355" spans="5:6" x14ac:dyDescent="0.35">
      <c r="E70355" s="11"/>
      <c r="F70355" s="17"/>
    </row>
    <row r="70356" spans="5:6" x14ac:dyDescent="0.35">
      <c r="E70356" s="11"/>
      <c r="F70356" s="17"/>
    </row>
    <row r="70357" spans="5:6" x14ac:dyDescent="0.35">
      <c r="E70357" s="11"/>
      <c r="F70357" s="17"/>
    </row>
    <row r="70358" spans="5:6" x14ac:dyDescent="0.35">
      <c r="E70358" s="11"/>
      <c r="F70358" s="17"/>
    </row>
    <row r="70359" spans="5:6" x14ac:dyDescent="0.35">
      <c r="E70359" s="11"/>
      <c r="F70359" s="17"/>
    </row>
    <row r="70360" spans="5:6" x14ac:dyDescent="0.35">
      <c r="E70360" s="11"/>
      <c r="F70360" s="17"/>
    </row>
    <row r="70361" spans="5:6" x14ac:dyDescent="0.35">
      <c r="E70361" s="11"/>
      <c r="F70361" s="17"/>
    </row>
    <row r="70362" spans="5:6" x14ac:dyDescent="0.35">
      <c r="E70362" s="11"/>
      <c r="F70362" s="17"/>
    </row>
    <row r="70363" spans="5:6" x14ac:dyDescent="0.35">
      <c r="E70363" s="11"/>
      <c r="F70363" s="17"/>
    </row>
    <row r="70364" spans="5:6" x14ac:dyDescent="0.35">
      <c r="E70364" s="11"/>
      <c r="F70364" s="17"/>
    </row>
    <row r="70365" spans="5:6" x14ac:dyDescent="0.35">
      <c r="E70365" s="11"/>
      <c r="F70365" s="17"/>
    </row>
    <row r="70366" spans="5:6" x14ac:dyDescent="0.35">
      <c r="E70366" s="11"/>
      <c r="F70366" s="17"/>
    </row>
    <row r="70367" spans="5:6" x14ac:dyDescent="0.35">
      <c r="E70367" s="11"/>
      <c r="F70367" s="17"/>
    </row>
    <row r="70368" spans="5:6" x14ac:dyDescent="0.35">
      <c r="E70368" s="11"/>
      <c r="F70368" s="17"/>
    </row>
    <row r="70369" spans="5:6" x14ac:dyDescent="0.35">
      <c r="E70369" s="11"/>
      <c r="F70369" s="17"/>
    </row>
    <row r="70370" spans="5:6" x14ac:dyDescent="0.35">
      <c r="E70370" s="11"/>
      <c r="F70370" s="17"/>
    </row>
    <row r="70371" spans="5:6" x14ac:dyDescent="0.35">
      <c r="E70371" s="11"/>
      <c r="F70371" s="17"/>
    </row>
    <row r="70372" spans="5:6" x14ac:dyDescent="0.35">
      <c r="E70372" s="11"/>
      <c r="F70372" s="17"/>
    </row>
    <row r="70373" spans="5:6" x14ac:dyDescent="0.35">
      <c r="E70373" s="11"/>
      <c r="F70373" s="17"/>
    </row>
    <row r="70374" spans="5:6" x14ac:dyDescent="0.35">
      <c r="E70374" s="11"/>
      <c r="F70374" s="17"/>
    </row>
    <row r="70375" spans="5:6" x14ac:dyDescent="0.35">
      <c r="E70375" s="11"/>
      <c r="F70375" s="17"/>
    </row>
    <row r="70376" spans="5:6" x14ac:dyDescent="0.35">
      <c r="E70376" s="11"/>
      <c r="F70376" s="17"/>
    </row>
    <row r="70377" spans="5:6" x14ac:dyDescent="0.35">
      <c r="E70377" s="11"/>
      <c r="F70377" s="17"/>
    </row>
    <row r="70378" spans="5:6" x14ac:dyDescent="0.35">
      <c r="E70378" s="11"/>
      <c r="F70378" s="17"/>
    </row>
    <row r="70379" spans="5:6" x14ac:dyDescent="0.35">
      <c r="E70379" s="11"/>
      <c r="F70379" s="17"/>
    </row>
    <row r="70380" spans="5:6" x14ac:dyDescent="0.35">
      <c r="E70380" s="11"/>
      <c r="F70380" s="17"/>
    </row>
    <row r="70381" spans="5:6" x14ac:dyDescent="0.35">
      <c r="E70381" s="11"/>
      <c r="F70381" s="17"/>
    </row>
    <row r="70382" spans="5:6" x14ac:dyDescent="0.35">
      <c r="E70382" s="11"/>
      <c r="F70382" s="17"/>
    </row>
    <row r="70383" spans="5:6" x14ac:dyDescent="0.35">
      <c r="E70383" s="11"/>
      <c r="F70383" s="17"/>
    </row>
    <row r="70384" spans="5:6" x14ac:dyDescent="0.35">
      <c r="E70384" s="11"/>
      <c r="F70384" s="17"/>
    </row>
    <row r="70385" spans="5:6" x14ac:dyDescent="0.35">
      <c r="E70385" s="11"/>
      <c r="F70385" s="17"/>
    </row>
    <row r="70386" spans="5:6" x14ac:dyDescent="0.35">
      <c r="E70386" s="11"/>
      <c r="F70386" s="17"/>
    </row>
    <row r="70387" spans="5:6" x14ac:dyDescent="0.35">
      <c r="E70387" s="11"/>
      <c r="F70387" s="17"/>
    </row>
    <row r="70388" spans="5:6" x14ac:dyDescent="0.35">
      <c r="E70388" s="11"/>
      <c r="F70388" s="17"/>
    </row>
    <row r="70389" spans="5:6" x14ac:dyDescent="0.35">
      <c r="E70389" s="11"/>
      <c r="F70389" s="17"/>
    </row>
    <row r="70390" spans="5:6" x14ac:dyDescent="0.35">
      <c r="E70390" s="11"/>
      <c r="F70390" s="17"/>
    </row>
    <row r="70391" spans="5:6" x14ac:dyDescent="0.35">
      <c r="E70391" s="11"/>
      <c r="F70391" s="17"/>
    </row>
    <row r="70392" spans="5:6" x14ac:dyDescent="0.35">
      <c r="E70392" s="11"/>
      <c r="F70392" s="17"/>
    </row>
    <row r="70393" spans="5:6" x14ac:dyDescent="0.35">
      <c r="E70393" s="11"/>
      <c r="F70393" s="17"/>
    </row>
    <row r="70394" spans="5:6" x14ac:dyDescent="0.35">
      <c r="E70394" s="11"/>
      <c r="F70394" s="17"/>
    </row>
    <row r="70395" spans="5:6" x14ac:dyDescent="0.35">
      <c r="E70395" s="11"/>
      <c r="F70395" s="17"/>
    </row>
    <row r="70396" spans="5:6" x14ac:dyDescent="0.35">
      <c r="E70396" s="11"/>
      <c r="F70396" s="17"/>
    </row>
    <row r="70397" spans="5:6" x14ac:dyDescent="0.35">
      <c r="E70397" s="11"/>
      <c r="F70397" s="17"/>
    </row>
    <row r="70398" spans="5:6" x14ac:dyDescent="0.35">
      <c r="E70398" s="11"/>
      <c r="F70398" s="17"/>
    </row>
    <row r="70399" spans="5:6" x14ac:dyDescent="0.35">
      <c r="E70399" s="11"/>
      <c r="F70399" s="17"/>
    </row>
    <row r="70400" spans="5:6" x14ac:dyDescent="0.35">
      <c r="E70400" s="11"/>
      <c r="F70400" s="17"/>
    </row>
    <row r="70401" spans="5:6" x14ac:dyDescent="0.35">
      <c r="E70401" s="11"/>
      <c r="F70401" s="17"/>
    </row>
    <row r="70402" spans="5:6" x14ac:dyDescent="0.35">
      <c r="E70402" s="11"/>
      <c r="F70402" s="17"/>
    </row>
    <row r="70403" spans="5:6" x14ac:dyDescent="0.35">
      <c r="E70403" s="11"/>
      <c r="F70403" s="17"/>
    </row>
    <row r="70404" spans="5:6" x14ac:dyDescent="0.35">
      <c r="E70404" s="11"/>
      <c r="F70404" s="17"/>
    </row>
    <row r="70405" spans="5:6" x14ac:dyDescent="0.35">
      <c r="E70405" s="11"/>
      <c r="F70405" s="17"/>
    </row>
    <row r="70406" spans="5:6" x14ac:dyDescent="0.35">
      <c r="E70406" s="11"/>
      <c r="F70406" s="17"/>
    </row>
    <row r="70407" spans="5:6" x14ac:dyDescent="0.35">
      <c r="E70407" s="11"/>
      <c r="F70407" s="17"/>
    </row>
    <row r="70408" spans="5:6" x14ac:dyDescent="0.35">
      <c r="E70408" s="11"/>
      <c r="F70408" s="17"/>
    </row>
    <row r="70409" spans="5:6" x14ac:dyDescent="0.35">
      <c r="E70409" s="11"/>
      <c r="F70409" s="17"/>
    </row>
    <row r="70410" spans="5:6" x14ac:dyDescent="0.35">
      <c r="E70410" s="11"/>
      <c r="F70410" s="17"/>
    </row>
    <row r="70411" spans="5:6" x14ac:dyDescent="0.35">
      <c r="E70411" s="11"/>
      <c r="F70411" s="17"/>
    </row>
    <row r="70412" spans="5:6" x14ac:dyDescent="0.35">
      <c r="E70412" s="11"/>
      <c r="F70412" s="17"/>
    </row>
    <row r="70413" spans="5:6" x14ac:dyDescent="0.35">
      <c r="E70413" s="11"/>
      <c r="F70413" s="17"/>
    </row>
    <row r="70414" spans="5:6" x14ac:dyDescent="0.35">
      <c r="E70414" s="11"/>
      <c r="F70414" s="17"/>
    </row>
    <row r="70415" spans="5:6" x14ac:dyDescent="0.35">
      <c r="E70415" s="11"/>
      <c r="F70415" s="17"/>
    </row>
    <row r="70416" spans="5:6" x14ac:dyDescent="0.35">
      <c r="E70416" s="11"/>
      <c r="F70416" s="17"/>
    </row>
    <row r="70417" spans="5:6" x14ac:dyDescent="0.35">
      <c r="E70417" s="11"/>
      <c r="F70417" s="17"/>
    </row>
    <row r="70418" spans="5:6" x14ac:dyDescent="0.35">
      <c r="E70418" s="11"/>
      <c r="F70418" s="17"/>
    </row>
    <row r="70419" spans="5:6" x14ac:dyDescent="0.35">
      <c r="E70419" s="11"/>
      <c r="F70419" s="17"/>
    </row>
    <row r="70420" spans="5:6" x14ac:dyDescent="0.35">
      <c r="E70420" s="11"/>
      <c r="F70420" s="17"/>
    </row>
    <row r="70421" spans="5:6" x14ac:dyDescent="0.35">
      <c r="E70421" s="11"/>
      <c r="F70421" s="17"/>
    </row>
    <row r="70422" spans="5:6" x14ac:dyDescent="0.35">
      <c r="E70422" s="11"/>
      <c r="F70422" s="17"/>
    </row>
    <row r="70423" spans="5:6" x14ac:dyDescent="0.35">
      <c r="E70423" s="11"/>
      <c r="F70423" s="17"/>
    </row>
    <row r="70424" spans="5:6" x14ac:dyDescent="0.35">
      <c r="E70424" s="11"/>
      <c r="F70424" s="17"/>
    </row>
    <row r="70425" spans="5:6" x14ac:dyDescent="0.35">
      <c r="E70425" s="11"/>
      <c r="F70425" s="17"/>
    </row>
    <row r="70426" spans="5:6" x14ac:dyDescent="0.35">
      <c r="E70426" s="11"/>
      <c r="F70426" s="17"/>
    </row>
    <row r="70427" spans="5:6" x14ac:dyDescent="0.35">
      <c r="E70427" s="11"/>
      <c r="F70427" s="17"/>
    </row>
    <row r="70428" spans="5:6" x14ac:dyDescent="0.35">
      <c r="E70428" s="11"/>
      <c r="F70428" s="17"/>
    </row>
    <row r="70429" spans="5:6" x14ac:dyDescent="0.35">
      <c r="E70429" s="11"/>
      <c r="F70429" s="17"/>
    </row>
    <row r="70430" spans="5:6" x14ac:dyDescent="0.35">
      <c r="E70430" s="11"/>
      <c r="F70430" s="17"/>
    </row>
    <row r="70431" spans="5:6" x14ac:dyDescent="0.35">
      <c r="E70431" s="11"/>
      <c r="F70431" s="17"/>
    </row>
    <row r="70432" spans="5:6" x14ac:dyDescent="0.35">
      <c r="E70432" s="11"/>
      <c r="F70432" s="17"/>
    </row>
    <row r="70433" spans="5:6" x14ac:dyDescent="0.35">
      <c r="E70433" s="11"/>
      <c r="F70433" s="17"/>
    </row>
    <row r="70434" spans="5:6" x14ac:dyDescent="0.35">
      <c r="E70434" s="11"/>
      <c r="F70434" s="17"/>
    </row>
    <row r="70435" spans="5:6" x14ac:dyDescent="0.35">
      <c r="E70435" s="11"/>
      <c r="F70435" s="17"/>
    </row>
    <row r="70436" spans="5:6" x14ac:dyDescent="0.35">
      <c r="E70436" s="11"/>
      <c r="F70436" s="17"/>
    </row>
    <row r="70437" spans="5:6" x14ac:dyDescent="0.35">
      <c r="E70437" s="11"/>
      <c r="F70437" s="17"/>
    </row>
    <row r="70438" spans="5:6" x14ac:dyDescent="0.35">
      <c r="E70438" s="11"/>
      <c r="F70438" s="17"/>
    </row>
    <row r="70439" spans="5:6" x14ac:dyDescent="0.35">
      <c r="E70439" s="11"/>
      <c r="F70439" s="17"/>
    </row>
    <row r="70440" spans="5:6" x14ac:dyDescent="0.35">
      <c r="E70440" s="11"/>
      <c r="F70440" s="17"/>
    </row>
    <row r="70441" spans="5:6" x14ac:dyDescent="0.35">
      <c r="E70441" s="11"/>
      <c r="F70441" s="17"/>
    </row>
    <row r="70442" spans="5:6" x14ac:dyDescent="0.35">
      <c r="E70442" s="11"/>
      <c r="F70442" s="17"/>
    </row>
    <row r="70443" spans="5:6" x14ac:dyDescent="0.35">
      <c r="E70443" s="11"/>
      <c r="F70443" s="17"/>
    </row>
    <row r="70444" spans="5:6" x14ac:dyDescent="0.35">
      <c r="E70444" s="11"/>
      <c r="F70444" s="17"/>
    </row>
    <row r="70445" spans="5:6" x14ac:dyDescent="0.35">
      <c r="E70445" s="11"/>
      <c r="F70445" s="17"/>
    </row>
    <row r="70446" spans="5:6" x14ac:dyDescent="0.35">
      <c r="E70446" s="11"/>
      <c r="F70446" s="17"/>
    </row>
    <row r="70447" spans="5:6" x14ac:dyDescent="0.35">
      <c r="E70447" s="11"/>
      <c r="F70447" s="17"/>
    </row>
    <row r="70448" spans="5:6" x14ac:dyDescent="0.35">
      <c r="E70448" s="11"/>
      <c r="F70448" s="17"/>
    </row>
    <row r="70449" spans="5:6" x14ac:dyDescent="0.35">
      <c r="E70449" s="11"/>
      <c r="F70449" s="17"/>
    </row>
    <row r="70450" spans="5:6" x14ac:dyDescent="0.35">
      <c r="E70450" s="11"/>
      <c r="F70450" s="17"/>
    </row>
    <row r="70451" spans="5:6" x14ac:dyDescent="0.35">
      <c r="E70451" s="11"/>
      <c r="F70451" s="17"/>
    </row>
    <row r="70452" spans="5:6" x14ac:dyDescent="0.35">
      <c r="E70452" s="11"/>
      <c r="F70452" s="17"/>
    </row>
    <row r="70453" spans="5:6" x14ac:dyDescent="0.35">
      <c r="E70453" s="11"/>
      <c r="F70453" s="17"/>
    </row>
    <row r="70454" spans="5:6" x14ac:dyDescent="0.35">
      <c r="E70454" s="11"/>
      <c r="F70454" s="17"/>
    </row>
    <row r="70455" spans="5:6" x14ac:dyDescent="0.35">
      <c r="E70455" s="11"/>
      <c r="F70455" s="17"/>
    </row>
    <row r="70456" spans="5:6" x14ac:dyDescent="0.35">
      <c r="E70456" s="11"/>
      <c r="F70456" s="17"/>
    </row>
    <row r="70457" spans="5:6" x14ac:dyDescent="0.35">
      <c r="E70457" s="11"/>
      <c r="F70457" s="17"/>
    </row>
    <row r="70458" spans="5:6" x14ac:dyDescent="0.35">
      <c r="E70458" s="11"/>
      <c r="F70458" s="17"/>
    </row>
    <row r="70459" spans="5:6" x14ac:dyDescent="0.35">
      <c r="E70459" s="11"/>
      <c r="F70459" s="17"/>
    </row>
    <row r="70460" spans="5:6" x14ac:dyDescent="0.35">
      <c r="E70460" s="11"/>
      <c r="F70460" s="17"/>
    </row>
    <row r="70461" spans="5:6" x14ac:dyDescent="0.35">
      <c r="E70461" s="11"/>
      <c r="F70461" s="17"/>
    </row>
    <row r="70462" spans="5:6" x14ac:dyDescent="0.35">
      <c r="E70462" s="11"/>
      <c r="F70462" s="17"/>
    </row>
    <row r="70463" spans="5:6" x14ac:dyDescent="0.35">
      <c r="E70463" s="11"/>
      <c r="F70463" s="17"/>
    </row>
    <row r="70464" spans="5:6" x14ac:dyDescent="0.35">
      <c r="E70464" s="11"/>
      <c r="F70464" s="17"/>
    </row>
    <row r="70465" spans="5:6" x14ac:dyDescent="0.35">
      <c r="E70465" s="11"/>
      <c r="F70465" s="17"/>
    </row>
    <row r="70466" spans="5:6" x14ac:dyDescent="0.35">
      <c r="E70466" s="11"/>
      <c r="F70466" s="17"/>
    </row>
    <row r="70467" spans="5:6" x14ac:dyDescent="0.35">
      <c r="E70467" s="11"/>
      <c r="F70467" s="17"/>
    </row>
    <row r="70468" spans="5:6" x14ac:dyDescent="0.35">
      <c r="E70468" s="11"/>
      <c r="F70468" s="17"/>
    </row>
    <row r="70469" spans="5:6" x14ac:dyDescent="0.35">
      <c r="E70469" s="11"/>
      <c r="F70469" s="17"/>
    </row>
    <row r="70470" spans="5:6" x14ac:dyDescent="0.35">
      <c r="E70470" s="11"/>
      <c r="F70470" s="17"/>
    </row>
    <row r="70471" spans="5:6" x14ac:dyDescent="0.35">
      <c r="E70471" s="11"/>
      <c r="F70471" s="17"/>
    </row>
    <row r="70472" spans="5:6" x14ac:dyDescent="0.35">
      <c r="E70472" s="11"/>
      <c r="F70472" s="17"/>
    </row>
    <row r="70473" spans="5:6" x14ac:dyDescent="0.35">
      <c r="E70473" s="11"/>
      <c r="F70473" s="17"/>
    </row>
    <row r="70474" spans="5:6" x14ac:dyDescent="0.35">
      <c r="E70474" s="11"/>
      <c r="F70474" s="17"/>
    </row>
    <row r="70475" spans="5:6" x14ac:dyDescent="0.35">
      <c r="E70475" s="11"/>
      <c r="F70475" s="17"/>
    </row>
    <row r="70476" spans="5:6" x14ac:dyDescent="0.35">
      <c r="E70476" s="11"/>
      <c r="F70476" s="17"/>
    </row>
    <row r="70477" spans="5:6" x14ac:dyDescent="0.35">
      <c r="E70477" s="11"/>
      <c r="F70477" s="17"/>
    </row>
    <row r="70478" spans="5:6" x14ac:dyDescent="0.35">
      <c r="E70478" s="11"/>
      <c r="F70478" s="17"/>
    </row>
    <row r="70479" spans="5:6" x14ac:dyDescent="0.35">
      <c r="E70479" s="11"/>
      <c r="F70479" s="17"/>
    </row>
    <row r="70480" spans="5:6" x14ac:dyDescent="0.35">
      <c r="E70480" s="11"/>
      <c r="F70480" s="17"/>
    </row>
    <row r="70481" spans="5:6" x14ac:dyDescent="0.35">
      <c r="E70481" s="11"/>
      <c r="F70481" s="17"/>
    </row>
    <row r="70482" spans="5:6" x14ac:dyDescent="0.35">
      <c r="E70482" s="11"/>
      <c r="F70482" s="17"/>
    </row>
    <row r="70483" spans="5:6" x14ac:dyDescent="0.35">
      <c r="E70483" s="11"/>
      <c r="F70483" s="17"/>
    </row>
    <row r="70484" spans="5:6" x14ac:dyDescent="0.35">
      <c r="E70484" s="11"/>
      <c r="F70484" s="17"/>
    </row>
    <row r="70485" spans="5:6" x14ac:dyDescent="0.35">
      <c r="E70485" s="11"/>
      <c r="F70485" s="17"/>
    </row>
    <row r="70486" spans="5:6" x14ac:dyDescent="0.35">
      <c r="E70486" s="11"/>
      <c r="F70486" s="17"/>
    </row>
    <row r="70487" spans="5:6" x14ac:dyDescent="0.35">
      <c r="E70487" s="11"/>
      <c r="F70487" s="17"/>
    </row>
    <row r="70488" spans="5:6" x14ac:dyDescent="0.35">
      <c r="E70488" s="11"/>
      <c r="F70488" s="17"/>
    </row>
    <row r="70489" spans="5:6" x14ac:dyDescent="0.35">
      <c r="E70489" s="11"/>
      <c r="F70489" s="17"/>
    </row>
    <row r="70490" spans="5:6" x14ac:dyDescent="0.35">
      <c r="E70490" s="11"/>
      <c r="F70490" s="17"/>
    </row>
    <row r="70491" spans="5:6" x14ac:dyDescent="0.35">
      <c r="E70491" s="11"/>
      <c r="F70491" s="17"/>
    </row>
    <row r="70492" spans="5:6" x14ac:dyDescent="0.35">
      <c r="E70492" s="11"/>
      <c r="F70492" s="17"/>
    </row>
    <row r="70493" spans="5:6" x14ac:dyDescent="0.35">
      <c r="E70493" s="11"/>
      <c r="F70493" s="17"/>
    </row>
    <row r="70494" spans="5:6" x14ac:dyDescent="0.35">
      <c r="E70494" s="11"/>
      <c r="F70494" s="17"/>
    </row>
    <row r="70495" spans="5:6" x14ac:dyDescent="0.35">
      <c r="E70495" s="11"/>
      <c r="F70495" s="17"/>
    </row>
    <row r="70496" spans="5:6" x14ac:dyDescent="0.35">
      <c r="E70496" s="11"/>
      <c r="F70496" s="17"/>
    </row>
    <row r="70497" spans="5:6" x14ac:dyDescent="0.35">
      <c r="E70497" s="11"/>
      <c r="F70497" s="17"/>
    </row>
    <row r="70498" spans="5:6" x14ac:dyDescent="0.35">
      <c r="E70498" s="11"/>
      <c r="F70498" s="17"/>
    </row>
    <row r="70499" spans="5:6" x14ac:dyDescent="0.35">
      <c r="E70499" s="11"/>
      <c r="F70499" s="17"/>
    </row>
    <row r="70500" spans="5:6" x14ac:dyDescent="0.35">
      <c r="E70500" s="11"/>
      <c r="F70500" s="17"/>
    </row>
    <row r="70501" spans="5:6" x14ac:dyDescent="0.35">
      <c r="E70501" s="11"/>
      <c r="F70501" s="17"/>
    </row>
    <row r="70502" spans="5:6" x14ac:dyDescent="0.35">
      <c r="E70502" s="11"/>
      <c r="F70502" s="17"/>
    </row>
    <row r="70503" spans="5:6" x14ac:dyDescent="0.35">
      <c r="E70503" s="11"/>
      <c r="F70503" s="17"/>
    </row>
    <row r="70504" spans="5:6" x14ac:dyDescent="0.35">
      <c r="E70504" s="11"/>
      <c r="F70504" s="17"/>
    </row>
    <row r="70505" spans="5:6" x14ac:dyDescent="0.35">
      <c r="E70505" s="11"/>
      <c r="F70505" s="17"/>
    </row>
    <row r="70506" spans="5:6" x14ac:dyDescent="0.35">
      <c r="E70506" s="11"/>
      <c r="F70506" s="17"/>
    </row>
    <row r="70507" spans="5:6" x14ac:dyDescent="0.35">
      <c r="E70507" s="11"/>
      <c r="F70507" s="17"/>
    </row>
    <row r="70508" spans="5:6" x14ac:dyDescent="0.35">
      <c r="E70508" s="11"/>
      <c r="F70508" s="17"/>
    </row>
    <row r="70509" spans="5:6" x14ac:dyDescent="0.35">
      <c r="E70509" s="11"/>
      <c r="F70509" s="17"/>
    </row>
    <row r="70510" spans="5:6" x14ac:dyDescent="0.35">
      <c r="E70510" s="11"/>
      <c r="F70510" s="17"/>
    </row>
    <row r="70511" spans="5:6" x14ac:dyDescent="0.35">
      <c r="E70511" s="11"/>
      <c r="F70511" s="17"/>
    </row>
    <row r="70512" spans="5:6" x14ac:dyDescent="0.35">
      <c r="E70512" s="11"/>
      <c r="F70512" s="17"/>
    </row>
    <row r="70513" spans="5:6" x14ac:dyDescent="0.35">
      <c r="E70513" s="11"/>
      <c r="F70513" s="17"/>
    </row>
    <row r="70514" spans="5:6" x14ac:dyDescent="0.35">
      <c r="E70514" s="11"/>
      <c r="F70514" s="17"/>
    </row>
    <row r="70515" spans="5:6" x14ac:dyDescent="0.35">
      <c r="E70515" s="11"/>
      <c r="F70515" s="17"/>
    </row>
    <row r="70516" spans="5:6" x14ac:dyDescent="0.35">
      <c r="E70516" s="11"/>
      <c r="F70516" s="17"/>
    </row>
    <row r="70517" spans="5:6" x14ac:dyDescent="0.35">
      <c r="E70517" s="11"/>
      <c r="F70517" s="17"/>
    </row>
    <row r="70518" spans="5:6" x14ac:dyDescent="0.35">
      <c r="E70518" s="11"/>
      <c r="F70518" s="17"/>
    </row>
    <row r="70519" spans="5:6" x14ac:dyDescent="0.35">
      <c r="E70519" s="11"/>
      <c r="F70519" s="17"/>
    </row>
    <row r="70520" spans="5:6" x14ac:dyDescent="0.35">
      <c r="E70520" s="11"/>
      <c r="F70520" s="17"/>
    </row>
    <row r="70521" spans="5:6" x14ac:dyDescent="0.35">
      <c r="E70521" s="11"/>
      <c r="F70521" s="17"/>
    </row>
    <row r="70522" spans="5:6" x14ac:dyDescent="0.35">
      <c r="E70522" s="11"/>
      <c r="F70522" s="17"/>
    </row>
    <row r="70523" spans="5:6" x14ac:dyDescent="0.35">
      <c r="E70523" s="11"/>
      <c r="F70523" s="17"/>
    </row>
    <row r="70524" spans="5:6" x14ac:dyDescent="0.35">
      <c r="E70524" s="11"/>
      <c r="F70524" s="17"/>
    </row>
    <row r="70525" spans="5:6" x14ac:dyDescent="0.35">
      <c r="E70525" s="11"/>
      <c r="F70525" s="17"/>
    </row>
    <row r="70526" spans="5:6" x14ac:dyDescent="0.35">
      <c r="E70526" s="11"/>
      <c r="F70526" s="17"/>
    </row>
    <row r="70527" spans="5:6" x14ac:dyDescent="0.35">
      <c r="E70527" s="11"/>
      <c r="F70527" s="17"/>
    </row>
    <row r="70528" spans="5:6" x14ac:dyDescent="0.35">
      <c r="E70528" s="11"/>
      <c r="F70528" s="17"/>
    </row>
    <row r="70529" spans="5:6" x14ac:dyDescent="0.35">
      <c r="E70529" s="11"/>
      <c r="F70529" s="17"/>
    </row>
    <row r="70530" spans="5:6" x14ac:dyDescent="0.35">
      <c r="E70530" s="11"/>
      <c r="F70530" s="17"/>
    </row>
    <row r="70531" spans="5:6" x14ac:dyDescent="0.35">
      <c r="E70531" s="11"/>
      <c r="F70531" s="17"/>
    </row>
    <row r="70532" spans="5:6" x14ac:dyDescent="0.35">
      <c r="E70532" s="11"/>
      <c r="F70532" s="17"/>
    </row>
    <row r="70533" spans="5:6" x14ac:dyDescent="0.35">
      <c r="E70533" s="11"/>
      <c r="F70533" s="17"/>
    </row>
    <row r="70534" spans="5:6" x14ac:dyDescent="0.35">
      <c r="E70534" s="11"/>
      <c r="F70534" s="17"/>
    </row>
    <row r="70535" spans="5:6" x14ac:dyDescent="0.35">
      <c r="E70535" s="11"/>
      <c r="F70535" s="17"/>
    </row>
    <row r="70536" spans="5:6" x14ac:dyDescent="0.35">
      <c r="E70536" s="11"/>
      <c r="F70536" s="17"/>
    </row>
    <row r="70537" spans="5:6" x14ac:dyDescent="0.35">
      <c r="E70537" s="11"/>
      <c r="F70537" s="17"/>
    </row>
    <row r="70538" spans="5:6" x14ac:dyDescent="0.35">
      <c r="E70538" s="11"/>
      <c r="F70538" s="17"/>
    </row>
    <row r="70539" spans="5:6" x14ac:dyDescent="0.35">
      <c r="E70539" s="11"/>
      <c r="F70539" s="17"/>
    </row>
    <row r="70540" spans="5:6" x14ac:dyDescent="0.35">
      <c r="E70540" s="11"/>
      <c r="F70540" s="17"/>
    </row>
    <row r="70541" spans="5:6" x14ac:dyDescent="0.35">
      <c r="E70541" s="11"/>
      <c r="F70541" s="17"/>
    </row>
    <row r="70542" spans="5:6" x14ac:dyDescent="0.35">
      <c r="E70542" s="11"/>
      <c r="F70542" s="17"/>
    </row>
    <row r="70543" spans="5:6" x14ac:dyDescent="0.35">
      <c r="E70543" s="11"/>
      <c r="F70543" s="17"/>
    </row>
    <row r="70544" spans="5:6" x14ac:dyDescent="0.35">
      <c r="E70544" s="11"/>
      <c r="F70544" s="17"/>
    </row>
    <row r="70545" spans="5:6" x14ac:dyDescent="0.35">
      <c r="E70545" s="11"/>
      <c r="F70545" s="17"/>
    </row>
    <row r="70546" spans="5:6" x14ac:dyDescent="0.35">
      <c r="E70546" s="11"/>
      <c r="F70546" s="17"/>
    </row>
    <row r="70547" spans="5:6" x14ac:dyDescent="0.35">
      <c r="E70547" s="11"/>
      <c r="F70547" s="17"/>
    </row>
    <row r="70548" spans="5:6" x14ac:dyDescent="0.35">
      <c r="E70548" s="11"/>
      <c r="F70548" s="17"/>
    </row>
    <row r="70549" spans="5:6" x14ac:dyDescent="0.35">
      <c r="E70549" s="11"/>
      <c r="F70549" s="17"/>
    </row>
    <row r="70550" spans="5:6" x14ac:dyDescent="0.35">
      <c r="E70550" s="11"/>
      <c r="F70550" s="17"/>
    </row>
    <row r="70551" spans="5:6" x14ac:dyDescent="0.35">
      <c r="E70551" s="11"/>
      <c r="F70551" s="17"/>
    </row>
    <row r="70552" spans="5:6" x14ac:dyDescent="0.35">
      <c r="E70552" s="11"/>
      <c r="F70552" s="17"/>
    </row>
    <row r="70553" spans="5:6" x14ac:dyDescent="0.35">
      <c r="E70553" s="11"/>
      <c r="F70553" s="17"/>
    </row>
    <row r="70554" spans="5:6" x14ac:dyDescent="0.35">
      <c r="E70554" s="11"/>
      <c r="F70554" s="17"/>
    </row>
    <row r="70555" spans="5:6" x14ac:dyDescent="0.35">
      <c r="E70555" s="11"/>
      <c r="F70555" s="17"/>
    </row>
    <row r="70556" spans="5:6" x14ac:dyDescent="0.35">
      <c r="E70556" s="11"/>
      <c r="F70556" s="17"/>
    </row>
    <row r="70557" spans="5:6" x14ac:dyDescent="0.35">
      <c r="E70557" s="11"/>
      <c r="F70557" s="17"/>
    </row>
    <row r="70558" spans="5:6" x14ac:dyDescent="0.35">
      <c r="E70558" s="11"/>
      <c r="F70558" s="17"/>
    </row>
    <row r="70559" spans="5:6" x14ac:dyDescent="0.35">
      <c r="E70559" s="11"/>
      <c r="F70559" s="17"/>
    </row>
    <row r="70560" spans="5:6" x14ac:dyDescent="0.35">
      <c r="E70560" s="11"/>
      <c r="F70560" s="17"/>
    </row>
    <row r="70561" spans="5:6" x14ac:dyDescent="0.35">
      <c r="E70561" s="11"/>
      <c r="F70561" s="17"/>
    </row>
    <row r="70562" spans="5:6" x14ac:dyDescent="0.35">
      <c r="E70562" s="11"/>
      <c r="F70562" s="17"/>
    </row>
    <row r="70563" spans="5:6" x14ac:dyDescent="0.35">
      <c r="E70563" s="11"/>
      <c r="F70563" s="17"/>
    </row>
    <row r="70564" spans="5:6" x14ac:dyDescent="0.35">
      <c r="E70564" s="11"/>
      <c r="F70564" s="17"/>
    </row>
    <row r="70565" spans="5:6" x14ac:dyDescent="0.35">
      <c r="E70565" s="11"/>
      <c r="F70565" s="17"/>
    </row>
    <row r="70566" spans="5:6" x14ac:dyDescent="0.35">
      <c r="E70566" s="11"/>
      <c r="F70566" s="17"/>
    </row>
    <row r="70567" spans="5:6" x14ac:dyDescent="0.35">
      <c r="E70567" s="11"/>
      <c r="F70567" s="17"/>
    </row>
    <row r="70568" spans="5:6" x14ac:dyDescent="0.35">
      <c r="E70568" s="11"/>
      <c r="F70568" s="17"/>
    </row>
    <row r="70569" spans="5:6" x14ac:dyDescent="0.35">
      <c r="E70569" s="11"/>
      <c r="F70569" s="17"/>
    </row>
    <row r="70570" spans="5:6" x14ac:dyDescent="0.35">
      <c r="E70570" s="11"/>
      <c r="F70570" s="17"/>
    </row>
    <row r="70571" spans="5:6" x14ac:dyDescent="0.35">
      <c r="E70571" s="11"/>
      <c r="F70571" s="17"/>
    </row>
    <row r="70572" spans="5:6" x14ac:dyDescent="0.35">
      <c r="E70572" s="11"/>
      <c r="F70572" s="17"/>
    </row>
    <row r="70573" spans="5:6" x14ac:dyDescent="0.35">
      <c r="E70573" s="11"/>
      <c r="F70573" s="17"/>
    </row>
    <row r="70574" spans="5:6" x14ac:dyDescent="0.35">
      <c r="E70574" s="11"/>
      <c r="F70574" s="17"/>
    </row>
    <row r="70575" spans="5:6" x14ac:dyDescent="0.35">
      <c r="E70575" s="11"/>
      <c r="F70575" s="17"/>
    </row>
    <row r="70576" spans="5:6" x14ac:dyDescent="0.35">
      <c r="E70576" s="11"/>
      <c r="F70576" s="17"/>
    </row>
    <row r="70577" spans="5:6" x14ac:dyDescent="0.35">
      <c r="E70577" s="11"/>
      <c r="F70577" s="17"/>
    </row>
    <row r="70578" spans="5:6" x14ac:dyDescent="0.35">
      <c r="E70578" s="11"/>
      <c r="F70578" s="17"/>
    </row>
    <row r="70579" spans="5:6" x14ac:dyDescent="0.35">
      <c r="E70579" s="11"/>
      <c r="F70579" s="17"/>
    </row>
    <row r="70580" spans="5:6" x14ac:dyDescent="0.35">
      <c r="E70580" s="11"/>
      <c r="F70580" s="17"/>
    </row>
    <row r="70581" spans="5:6" x14ac:dyDescent="0.35">
      <c r="E70581" s="11"/>
      <c r="F70581" s="17"/>
    </row>
    <row r="70582" spans="5:6" x14ac:dyDescent="0.35">
      <c r="E70582" s="11"/>
      <c r="F70582" s="17"/>
    </row>
    <row r="70583" spans="5:6" x14ac:dyDescent="0.35">
      <c r="E70583" s="11"/>
      <c r="F70583" s="17"/>
    </row>
    <row r="70584" spans="5:6" x14ac:dyDescent="0.35">
      <c r="E70584" s="11"/>
      <c r="F70584" s="17"/>
    </row>
    <row r="70585" spans="5:6" x14ac:dyDescent="0.35">
      <c r="E70585" s="11"/>
      <c r="F70585" s="17"/>
    </row>
    <row r="70586" spans="5:6" x14ac:dyDescent="0.35">
      <c r="E70586" s="11"/>
      <c r="F70586" s="17"/>
    </row>
    <row r="70587" spans="5:6" x14ac:dyDescent="0.35">
      <c r="E70587" s="11"/>
      <c r="F70587" s="17"/>
    </row>
    <row r="70588" spans="5:6" x14ac:dyDescent="0.35">
      <c r="E70588" s="11"/>
      <c r="F70588" s="17"/>
    </row>
    <row r="70589" spans="5:6" x14ac:dyDescent="0.35">
      <c r="E70589" s="11"/>
      <c r="F70589" s="17"/>
    </row>
    <row r="70590" spans="5:6" x14ac:dyDescent="0.35">
      <c r="E70590" s="11"/>
      <c r="F70590" s="17"/>
    </row>
    <row r="70591" spans="5:6" x14ac:dyDescent="0.35">
      <c r="E70591" s="11"/>
      <c r="F70591" s="17"/>
    </row>
    <row r="70592" spans="5:6" x14ac:dyDescent="0.35">
      <c r="E70592" s="11"/>
      <c r="F70592" s="17"/>
    </row>
    <row r="70593" spans="5:6" x14ac:dyDescent="0.35">
      <c r="E70593" s="11"/>
      <c r="F70593" s="17"/>
    </row>
    <row r="70594" spans="5:6" x14ac:dyDescent="0.35">
      <c r="E70594" s="11"/>
      <c r="F70594" s="17"/>
    </row>
    <row r="70595" spans="5:6" x14ac:dyDescent="0.35">
      <c r="E70595" s="11"/>
      <c r="F70595" s="17"/>
    </row>
    <row r="70596" spans="5:6" x14ac:dyDescent="0.35">
      <c r="E70596" s="11"/>
      <c r="F70596" s="17"/>
    </row>
    <row r="70597" spans="5:6" x14ac:dyDescent="0.35">
      <c r="E70597" s="11"/>
      <c r="F70597" s="17"/>
    </row>
    <row r="70598" spans="5:6" x14ac:dyDescent="0.35">
      <c r="E70598" s="11"/>
      <c r="F70598" s="17"/>
    </row>
    <row r="70599" spans="5:6" x14ac:dyDescent="0.35">
      <c r="E70599" s="11"/>
      <c r="F70599" s="17"/>
    </row>
    <row r="70600" spans="5:6" x14ac:dyDescent="0.35">
      <c r="E70600" s="11"/>
      <c r="F70600" s="17"/>
    </row>
    <row r="70601" spans="5:6" x14ac:dyDescent="0.35">
      <c r="E70601" s="11"/>
      <c r="F70601" s="17"/>
    </row>
    <row r="70602" spans="5:6" x14ac:dyDescent="0.35">
      <c r="E70602" s="11"/>
      <c r="F70602" s="17"/>
    </row>
    <row r="70603" spans="5:6" x14ac:dyDescent="0.35">
      <c r="E70603" s="11"/>
      <c r="F70603" s="17"/>
    </row>
    <row r="70604" spans="5:6" x14ac:dyDescent="0.35">
      <c r="E70604" s="11"/>
      <c r="F70604" s="17"/>
    </row>
    <row r="70605" spans="5:6" x14ac:dyDescent="0.35">
      <c r="E70605" s="11"/>
      <c r="F70605" s="17"/>
    </row>
    <row r="70606" spans="5:6" x14ac:dyDescent="0.35">
      <c r="E70606" s="11"/>
      <c r="F70606" s="17"/>
    </row>
    <row r="70607" spans="5:6" x14ac:dyDescent="0.35">
      <c r="E70607" s="11"/>
      <c r="F70607" s="17"/>
    </row>
    <row r="70608" spans="5:6" x14ac:dyDescent="0.35">
      <c r="E70608" s="11"/>
      <c r="F70608" s="17"/>
    </row>
    <row r="70609" spans="5:6" x14ac:dyDescent="0.35">
      <c r="E70609" s="11"/>
      <c r="F70609" s="17"/>
    </row>
    <row r="70610" spans="5:6" x14ac:dyDescent="0.35">
      <c r="E70610" s="11"/>
      <c r="F70610" s="17"/>
    </row>
    <row r="70611" spans="5:6" x14ac:dyDescent="0.35">
      <c r="E70611" s="11"/>
      <c r="F70611" s="17"/>
    </row>
    <row r="70612" spans="5:6" x14ac:dyDescent="0.35">
      <c r="E70612" s="11"/>
      <c r="F70612" s="17"/>
    </row>
    <row r="70613" spans="5:6" x14ac:dyDescent="0.35">
      <c r="E70613" s="11"/>
      <c r="F70613" s="17"/>
    </row>
    <row r="70614" spans="5:6" x14ac:dyDescent="0.35">
      <c r="E70614" s="11"/>
      <c r="F70614" s="17"/>
    </row>
    <row r="70615" spans="5:6" x14ac:dyDescent="0.35">
      <c r="E70615" s="11"/>
      <c r="F70615" s="17"/>
    </row>
    <row r="70616" spans="5:6" x14ac:dyDescent="0.35">
      <c r="E70616" s="11"/>
      <c r="F70616" s="17"/>
    </row>
    <row r="70617" spans="5:6" x14ac:dyDescent="0.35">
      <c r="E70617" s="11"/>
      <c r="F70617" s="17"/>
    </row>
    <row r="70618" spans="5:6" x14ac:dyDescent="0.35">
      <c r="E70618" s="11"/>
      <c r="F70618" s="17"/>
    </row>
    <row r="70619" spans="5:6" x14ac:dyDescent="0.35">
      <c r="E70619" s="11"/>
      <c r="F70619" s="17"/>
    </row>
    <row r="70620" spans="5:6" x14ac:dyDescent="0.35">
      <c r="E70620" s="11"/>
      <c r="F70620" s="17"/>
    </row>
    <row r="70621" spans="5:6" x14ac:dyDescent="0.35">
      <c r="E70621" s="11"/>
      <c r="F70621" s="17"/>
    </row>
    <row r="70622" spans="5:6" x14ac:dyDescent="0.35">
      <c r="E70622" s="11"/>
      <c r="F70622" s="17"/>
    </row>
    <row r="70623" spans="5:6" x14ac:dyDescent="0.35">
      <c r="E70623" s="11"/>
      <c r="F70623" s="17"/>
    </row>
    <row r="70624" spans="5:6" x14ac:dyDescent="0.35">
      <c r="E70624" s="11"/>
      <c r="F70624" s="17"/>
    </row>
    <row r="70625" spans="5:6" x14ac:dyDescent="0.35">
      <c r="E70625" s="11"/>
      <c r="F70625" s="17"/>
    </row>
    <row r="70626" spans="5:6" x14ac:dyDescent="0.35">
      <c r="E70626" s="11"/>
      <c r="F70626" s="17"/>
    </row>
    <row r="70627" spans="5:6" x14ac:dyDescent="0.35">
      <c r="E70627" s="11"/>
      <c r="F70627" s="17"/>
    </row>
    <row r="70628" spans="5:6" x14ac:dyDescent="0.35">
      <c r="E70628" s="11"/>
      <c r="F70628" s="17"/>
    </row>
    <row r="70629" spans="5:6" x14ac:dyDescent="0.35">
      <c r="E70629" s="11"/>
      <c r="F70629" s="17"/>
    </row>
    <row r="70630" spans="5:6" x14ac:dyDescent="0.35">
      <c r="E70630" s="11"/>
      <c r="F70630" s="17"/>
    </row>
    <row r="70631" spans="5:6" x14ac:dyDescent="0.35">
      <c r="E70631" s="11"/>
      <c r="F70631" s="17"/>
    </row>
    <row r="70632" spans="5:6" x14ac:dyDescent="0.35">
      <c r="E70632" s="11"/>
      <c r="F70632" s="17"/>
    </row>
    <row r="70633" spans="5:6" x14ac:dyDescent="0.35">
      <c r="E70633" s="11"/>
      <c r="F70633" s="17"/>
    </row>
    <row r="70634" spans="5:6" x14ac:dyDescent="0.35">
      <c r="E70634" s="11"/>
      <c r="F70634" s="17"/>
    </row>
    <row r="70635" spans="5:6" x14ac:dyDescent="0.35">
      <c r="E70635" s="11"/>
      <c r="F70635" s="17"/>
    </row>
    <row r="70636" spans="5:6" x14ac:dyDescent="0.35">
      <c r="E70636" s="11"/>
      <c r="F70636" s="17"/>
    </row>
    <row r="70637" spans="5:6" x14ac:dyDescent="0.35">
      <c r="E70637" s="11"/>
      <c r="F70637" s="17"/>
    </row>
    <row r="70638" spans="5:6" x14ac:dyDescent="0.35">
      <c r="E70638" s="11"/>
      <c r="F70638" s="17"/>
    </row>
    <row r="70639" spans="5:6" x14ac:dyDescent="0.35">
      <c r="E70639" s="11"/>
      <c r="F70639" s="17"/>
    </row>
    <row r="70640" spans="5:6" x14ac:dyDescent="0.35">
      <c r="E70640" s="11"/>
      <c r="F70640" s="17"/>
    </row>
    <row r="70641" spans="5:6" x14ac:dyDescent="0.35">
      <c r="E70641" s="11"/>
      <c r="F70641" s="17"/>
    </row>
    <row r="70642" spans="5:6" x14ac:dyDescent="0.35">
      <c r="E70642" s="11"/>
      <c r="F70642" s="17"/>
    </row>
    <row r="70643" spans="5:6" x14ac:dyDescent="0.35">
      <c r="E70643" s="11"/>
      <c r="F70643" s="17"/>
    </row>
    <row r="70644" spans="5:6" x14ac:dyDescent="0.35">
      <c r="E70644" s="11"/>
      <c r="F70644" s="17"/>
    </row>
    <row r="70645" spans="5:6" x14ac:dyDescent="0.35">
      <c r="E70645" s="11"/>
      <c r="F70645" s="17"/>
    </row>
    <row r="70646" spans="5:6" x14ac:dyDescent="0.35">
      <c r="E70646" s="11"/>
      <c r="F70646" s="17"/>
    </row>
    <row r="70647" spans="5:6" x14ac:dyDescent="0.35">
      <c r="E70647" s="11"/>
      <c r="F70647" s="17"/>
    </row>
    <row r="70648" spans="5:6" x14ac:dyDescent="0.35">
      <c r="E70648" s="11"/>
      <c r="F70648" s="17"/>
    </row>
    <row r="70649" spans="5:6" x14ac:dyDescent="0.35">
      <c r="E70649" s="11"/>
      <c r="F70649" s="17"/>
    </row>
    <row r="70650" spans="5:6" x14ac:dyDescent="0.35">
      <c r="E70650" s="11"/>
      <c r="F70650" s="17"/>
    </row>
    <row r="70651" spans="5:6" x14ac:dyDescent="0.35">
      <c r="E70651" s="11"/>
      <c r="F70651" s="17"/>
    </row>
    <row r="70652" spans="5:6" x14ac:dyDescent="0.35">
      <c r="E70652" s="11"/>
      <c r="F70652" s="17"/>
    </row>
    <row r="70653" spans="5:6" x14ac:dyDescent="0.35">
      <c r="E70653" s="11"/>
      <c r="F70653" s="17"/>
    </row>
    <row r="70654" spans="5:6" x14ac:dyDescent="0.35">
      <c r="E70654" s="11"/>
      <c r="F70654" s="17"/>
    </row>
    <row r="70655" spans="5:6" x14ac:dyDescent="0.35">
      <c r="E70655" s="11"/>
      <c r="F70655" s="17"/>
    </row>
    <row r="70656" spans="5:6" x14ac:dyDescent="0.35">
      <c r="E70656" s="11"/>
      <c r="F70656" s="17"/>
    </row>
    <row r="70657" spans="5:6" x14ac:dyDescent="0.35">
      <c r="E70657" s="11"/>
      <c r="F70657" s="17"/>
    </row>
    <row r="70658" spans="5:6" x14ac:dyDescent="0.35">
      <c r="E70658" s="11"/>
      <c r="F70658" s="17"/>
    </row>
    <row r="70659" spans="5:6" x14ac:dyDescent="0.35">
      <c r="E70659" s="11"/>
      <c r="F70659" s="17"/>
    </row>
    <row r="70660" spans="5:6" x14ac:dyDescent="0.35">
      <c r="E70660" s="11"/>
      <c r="F70660" s="17"/>
    </row>
    <row r="70661" spans="5:6" x14ac:dyDescent="0.35">
      <c r="E70661" s="11"/>
      <c r="F70661" s="17"/>
    </row>
    <row r="70662" spans="5:6" x14ac:dyDescent="0.35">
      <c r="E70662" s="11"/>
      <c r="F70662" s="17"/>
    </row>
    <row r="70663" spans="5:6" x14ac:dyDescent="0.35">
      <c r="E70663" s="11"/>
      <c r="F70663" s="17"/>
    </row>
    <row r="70664" spans="5:6" x14ac:dyDescent="0.35">
      <c r="E70664" s="11"/>
      <c r="F70664" s="17"/>
    </row>
    <row r="70665" spans="5:6" x14ac:dyDescent="0.35">
      <c r="E70665" s="11"/>
      <c r="F70665" s="17"/>
    </row>
    <row r="70666" spans="5:6" x14ac:dyDescent="0.35">
      <c r="E70666" s="11"/>
      <c r="F70666" s="17"/>
    </row>
    <row r="70667" spans="5:6" x14ac:dyDescent="0.35">
      <c r="E70667" s="11"/>
      <c r="F70667" s="17"/>
    </row>
    <row r="70668" spans="5:6" x14ac:dyDescent="0.35">
      <c r="E70668" s="11"/>
      <c r="F70668" s="17"/>
    </row>
    <row r="70669" spans="5:6" x14ac:dyDescent="0.35">
      <c r="E70669" s="11"/>
      <c r="F70669" s="17"/>
    </row>
    <row r="70670" spans="5:6" x14ac:dyDescent="0.35">
      <c r="E70670" s="11"/>
      <c r="F70670" s="17"/>
    </row>
    <row r="70671" spans="5:6" x14ac:dyDescent="0.35">
      <c r="E70671" s="11"/>
      <c r="F70671" s="17"/>
    </row>
    <row r="70672" spans="5:6" x14ac:dyDescent="0.35">
      <c r="E70672" s="11"/>
      <c r="F70672" s="17"/>
    </row>
    <row r="70673" spans="5:6" x14ac:dyDescent="0.35">
      <c r="E70673" s="11"/>
      <c r="F70673" s="17"/>
    </row>
    <row r="70674" spans="5:6" x14ac:dyDescent="0.35">
      <c r="E70674" s="11"/>
      <c r="F70674" s="17"/>
    </row>
    <row r="70675" spans="5:6" x14ac:dyDescent="0.35">
      <c r="E70675" s="11"/>
      <c r="F70675" s="17"/>
    </row>
    <row r="70676" spans="5:6" x14ac:dyDescent="0.35">
      <c r="E70676" s="11"/>
      <c r="F70676" s="17"/>
    </row>
    <row r="70677" spans="5:6" x14ac:dyDescent="0.35">
      <c r="E70677" s="11"/>
      <c r="F70677" s="17"/>
    </row>
    <row r="70678" spans="5:6" x14ac:dyDescent="0.35">
      <c r="E70678" s="11"/>
      <c r="F70678" s="17"/>
    </row>
    <row r="70679" spans="5:6" x14ac:dyDescent="0.35">
      <c r="E70679" s="11"/>
      <c r="F70679" s="17"/>
    </row>
    <row r="70680" spans="5:6" x14ac:dyDescent="0.35">
      <c r="E70680" s="11"/>
      <c r="F70680" s="17"/>
    </row>
    <row r="70681" spans="5:6" x14ac:dyDescent="0.35">
      <c r="E70681" s="11"/>
      <c r="F70681" s="17"/>
    </row>
    <row r="70682" spans="5:6" x14ac:dyDescent="0.35">
      <c r="E70682" s="11"/>
      <c r="F70682" s="17"/>
    </row>
    <row r="70683" spans="5:6" x14ac:dyDescent="0.35">
      <c r="E70683" s="11"/>
      <c r="F70683" s="17"/>
    </row>
    <row r="70684" spans="5:6" x14ac:dyDescent="0.35">
      <c r="E70684" s="11"/>
      <c r="F70684" s="17"/>
    </row>
    <row r="70685" spans="5:6" x14ac:dyDescent="0.35">
      <c r="E70685" s="11"/>
      <c r="F70685" s="17"/>
    </row>
    <row r="70686" spans="5:6" x14ac:dyDescent="0.35">
      <c r="E70686" s="11"/>
      <c r="F70686" s="17"/>
    </row>
    <row r="70687" spans="5:6" x14ac:dyDescent="0.35">
      <c r="E70687" s="11"/>
      <c r="F70687" s="17"/>
    </row>
    <row r="70688" spans="5:6" x14ac:dyDescent="0.35">
      <c r="E70688" s="11"/>
      <c r="F70688" s="17"/>
    </row>
    <row r="70689" spans="5:6" x14ac:dyDescent="0.35">
      <c r="E70689" s="11"/>
      <c r="F70689" s="17"/>
    </row>
    <row r="70690" spans="5:6" x14ac:dyDescent="0.35">
      <c r="E70690" s="11"/>
      <c r="F70690" s="17"/>
    </row>
    <row r="70691" spans="5:6" x14ac:dyDescent="0.35">
      <c r="E70691" s="11"/>
      <c r="F70691" s="17"/>
    </row>
    <row r="70692" spans="5:6" x14ac:dyDescent="0.35">
      <c r="E70692" s="11"/>
      <c r="F70692" s="17"/>
    </row>
    <row r="70693" spans="5:6" x14ac:dyDescent="0.35">
      <c r="E70693" s="11"/>
      <c r="F70693" s="17"/>
    </row>
    <row r="70694" spans="5:6" x14ac:dyDescent="0.35">
      <c r="E70694" s="11"/>
      <c r="F70694" s="17"/>
    </row>
    <row r="70695" spans="5:6" x14ac:dyDescent="0.35">
      <c r="E70695" s="11"/>
      <c r="F70695" s="17"/>
    </row>
    <row r="70696" spans="5:6" x14ac:dyDescent="0.35">
      <c r="E70696" s="11"/>
      <c r="F70696" s="17"/>
    </row>
    <row r="70697" spans="5:6" x14ac:dyDescent="0.35">
      <c r="E70697" s="11"/>
      <c r="F70697" s="17"/>
    </row>
    <row r="70698" spans="5:6" x14ac:dyDescent="0.35">
      <c r="E70698" s="11"/>
      <c r="F70698" s="17"/>
    </row>
    <row r="70699" spans="5:6" x14ac:dyDescent="0.35">
      <c r="E70699" s="11"/>
      <c r="F70699" s="17"/>
    </row>
    <row r="70700" spans="5:6" x14ac:dyDescent="0.35">
      <c r="E70700" s="11"/>
      <c r="F70700" s="17"/>
    </row>
    <row r="70701" spans="5:6" x14ac:dyDescent="0.35">
      <c r="E70701" s="11"/>
      <c r="F70701" s="17"/>
    </row>
    <row r="70702" spans="5:6" x14ac:dyDescent="0.35">
      <c r="E70702" s="11"/>
      <c r="F70702" s="17"/>
    </row>
    <row r="70703" spans="5:6" x14ac:dyDescent="0.35">
      <c r="E70703" s="11"/>
      <c r="F70703" s="17"/>
    </row>
    <row r="70704" spans="5:6" x14ac:dyDescent="0.35">
      <c r="E70704" s="11"/>
      <c r="F70704" s="17"/>
    </row>
    <row r="70705" spans="5:6" x14ac:dyDescent="0.35">
      <c r="E70705" s="11"/>
      <c r="F70705" s="17"/>
    </row>
    <row r="70706" spans="5:6" x14ac:dyDescent="0.35">
      <c r="E70706" s="11"/>
      <c r="F70706" s="17"/>
    </row>
    <row r="70707" spans="5:6" x14ac:dyDescent="0.35">
      <c r="E70707" s="11"/>
      <c r="F70707" s="17"/>
    </row>
    <row r="70708" spans="5:6" x14ac:dyDescent="0.35">
      <c r="E70708" s="11"/>
      <c r="F70708" s="17"/>
    </row>
    <row r="70709" spans="5:6" x14ac:dyDescent="0.35">
      <c r="E70709" s="11"/>
      <c r="F70709" s="17"/>
    </row>
    <row r="70710" spans="5:6" x14ac:dyDescent="0.35">
      <c r="E70710" s="11"/>
      <c r="F70710" s="17"/>
    </row>
    <row r="70711" spans="5:6" x14ac:dyDescent="0.35">
      <c r="E70711" s="11"/>
      <c r="F70711" s="17"/>
    </row>
    <row r="70712" spans="5:6" x14ac:dyDescent="0.35">
      <c r="E70712" s="11"/>
      <c r="F70712" s="17"/>
    </row>
    <row r="70713" spans="5:6" x14ac:dyDescent="0.35">
      <c r="E70713" s="11"/>
      <c r="F70713" s="17"/>
    </row>
    <row r="70714" spans="5:6" x14ac:dyDescent="0.35">
      <c r="E70714" s="11"/>
      <c r="F70714" s="17"/>
    </row>
    <row r="70715" spans="5:6" x14ac:dyDescent="0.35">
      <c r="E70715" s="11"/>
      <c r="F70715" s="17"/>
    </row>
    <row r="70716" spans="5:6" x14ac:dyDescent="0.35">
      <c r="E70716" s="11"/>
      <c r="F70716" s="17"/>
    </row>
    <row r="70717" spans="5:6" x14ac:dyDescent="0.35">
      <c r="E70717" s="11"/>
      <c r="F70717" s="17"/>
    </row>
    <row r="70718" spans="5:6" x14ac:dyDescent="0.35">
      <c r="E70718" s="11"/>
      <c r="F70718" s="17"/>
    </row>
    <row r="70719" spans="5:6" x14ac:dyDescent="0.35">
      <c r="E70719" s="11"/>
      <c r="F70719" s="17"/>
    </row>
    <row r="70720" spans="5:6" x14ac:dyDescent="0.35">
      <c r="E70720" s="11"/>
      <c r="F70720" s="17"/>
    </row>
    <row r="70721" spans="5:6" x14ac:dyDescent="0.35">
      <c r="E70721" s="11"/>
      <c r="F70721" s="17"/>
    </row>
    <row r="70722" spans="5:6" x14ac:dyDescent="0.35">
      <c r="E70722" s="11"/>
      <c r="F70722" s="17"/>
    </row>
    <row r="70723" spans="5:6" x14ac:dyDescent="0.35">
      <c r="E70723" s="11"/>
      <c r="F70723" s="17"/>
    </row>
    <row r="70724" spans="5:6" x14ac:dyDescent="0.35">
      <c r="E70724" s="11"/>
      <c r="F70724" s="17"/>
    </row>
    <row r="70725" spans="5:6" x14ac:dyDescent="0.35">
      <c r="E70725" s="11"/>
      <c r="F70725" s="17"/>
    </row>
    <row r="70726" spans="5:6" x14ac:dyDescent="0.35">
      <c r="E70726" s="11"/>
      <c r="F70726" s="17"/>
    </row>
    <row r="70727" spans="5:6" x14ac:dyDescent="0.35">
      <c r="E70727" s="11"/>
      <c r="F70727" s="17"/>
    </row>
    <row r="70728" spans="5:6" x14ac:dyDescent="0.35">
      <c r="E70728" s="11"/>
      <c r="F70728" s="17"/>
    </row>
    <row r="70729" spans="5:6" x14ac:dyDescent="0.35">
      <c r="E70729" s="11"/>
      <c r="F70729" s="17"/>
    </row>
    <row r="70730" spans="5:6" x14ac:dyDescent="0.35">
      <c r="E70730" s="11"/>
      <c r="F70730" s="17"/>
    </row>
    <row r="70731" spans="5:6" x14ac:dyDescent="0.35">
      <c r="E70731" s="11"/>
      <c r="F70731" s="17"/>
    </row>
    <row r="70732" spans="5:6" x14ac:dyDescent="0.35">
      <c r="E70732" s="11"/>
      <c r="F70732" s="17"/>
    </row>
    <row r="70733" spans="5:6" x14ac:dyDescent="0.35">
      <c r="E70733" s="11"/>
      <c r="F70733" s="17"/>
    </row>
    <row r="70734" spans="5:6" x14ac:dyDescent="0.35">
      <c r="E70734" s="11"/>
      <c r="F70734" s="17"/>
    </row>
    <row r="70735" spans="5:6" x14ac:dyDescent="0.35">
      <c r="E70735" s="11"/>
      <c r="F70735" s="17"/>
    </row>
    <row r="70736" spans="5:6" x14ac:dyDescent="0.35">
      <c r="E70736" s="11"/>
      <c r="F70736" s="17"/>
    </row>
    <row r="70737" spans="5:6" x14ac:dyDescent="0.35">
      <c r="E70737" s="11"/>
      <c r="F70737" s="17"/>
    </row>
    <row r="70738" spans="5:6" x14ac:dyDescent="0.35">
      <c r="E70738" s="11"/>
      <c r="F70738" s="17"/>
    </row>
    <row r="70739" spans="5:6" x14ac:dyDescent="0.35">
      <c r="E70739" s="11"/>
      <c r="F70739" s="17"/>
    </row>
    <row r="70740" spans="5:6" x14ac:dyDescent="0.35">
      <c r="E70740" s="11"/>
      <c r="F70740" s="17"/>
    </row>
    <row r="70741" spans="5:6" x14ac:dyDescent="0.35">
      <c r="E70741" s="11"/>
      <c r="F70741" s="17"/>
    </row>
    <row r="70742" spans="5:6" x14ac:dyDescent="0.35">
      <c r="E70742" s="11"/>
      <c r="F70742" s="17"/>
    </row>
    <row r="70743" spans="5:6" x14ac:dyDescent="0.35">
      <c r="E70743" s="11"/>
      <c r="F70743" s="17"/>
    </row>
    <row r="70744" spans="5:6" x14ac:dyDescent="0.35">
      <c r="E70744" s="11"/>
      <c r="F70744" s="17"/>
    </row>
    <row r="70745" spans="5:6" x14ac:dyDescent="0.35">
      <c r="E70745" s="11"/>
      <c r="F70745" s="17"/>
    </row>
    <row r="70746" spans="5:6" x14ac:dyDescent="0.35">
      <c r="E70746" s="11"/>
      <c r="F70746" s="17"/>
    </row>
    <row r="70747" spans="5:6" x14ac:dyDescent="0.35">
      <c r="E70747" s="11"/>
      <c r="F70747" s="17"/>
    </row>
    <row r="70748" spans="5:6" x14ac:dyDescent="0.35">
      <c r="E70748" s="11"/>
      <c r="F70748" s="17"/>
    </row>
    <row r="70749" spans="5:6" x14ac:dyDescent="0.35">
      <c r="E70749" s="11"/>
      <c r="F70749" s="17"/>
    </row>
    <row r="70750" spans="5:6" x14ac:dyDescent="0.35">
      <c r="E70750" s="11"/>
      <c r="F70750" s="17"/>
    </row>
    <row r="70751" spans="5:6" x14ac:dyDescent="0.35">
      <c r="E70751" s="11"/>
      <c r="F70751" s="17"/>
    </row>
    <row r="70752" spans="5:6" x14ac:dyDescent="0.35">
      <c r="E70752" s="11"/>
      <c r="F70752" s="17"/>
    </row>
    <row r="70753" spans="5:6" x14ac:dyDescent="0.35">
      <c r="E70753" s="11"/>
      <c r="F70753" s="17"/>
    </row>
    <row r="70754" spans="5:6" x14ac:dyDescent="0.35">
      <c r="E70754" s="11"/>
      <c r="F70754" s="17"/>
    </row>
    <row r="70755" spans="5:6" x14ac:dyDescent="0.35">
      <c r="E70755" s="11"/>
      <c r="F70755" s="17"/>
    </row>
    <row r="70756" spans="5:6" x14ac:dyDescent="0.35">
      <c r="E70756" s="11"/>
      <c r="F70756" s="17"/>
    </row>
    <row r="70757" spans="5:6" x14ac:dyDescent="0.35">
      <c r="E70757" s="11"/>
      <c r="F70757" s="17"/>
    </row>
    <row r="70758" spans="5:6" x14ac:dyDescent="0.35">
      <c r="E70758" s="11"/>
      <c r="F70758" s="17"/>
    </row>
    <row r="70759" spans="5:6" x14ac:dyDescent="0.35">
      <c r="E70759" s="11"/>
      <c r="F70759" s="17"/>
    </row>
    <row r="70760" spans="5:6" x14ac:dyDescent="0.35">
      <c r="E70760" s="11"/>
      <c r="F70760" s="17"/>
    </row>
    <row r="70761" spans="5:6" x14ac:dyDescent="0.35">
      <c r="E70761" s="11"/>
      <c r="F70761" s="17"/>
    </row>
    <row r="70762" spans="5:6" x14ac:dyDescent="0.35">
      <c r="E70762" s="11"/>
      <c r="F70762" s="17"/>
    </row>
    <row r="70763" spans="5:6" x14ac:dyDescent="0.35">
      <c r="E70763" s="11"/>
      <c r="F70763" s="17"/>
    </row>
    <row r="70764" spans="5:6" x14ac:dyDescent="0.35">
      <c r="E70764" s="11"/>
      <c r="F70764" s="17"/>
    </row>
    <row r="70765" spans="5:6" x14ac:dyDescent="0.35">
      <c r="E70765" s="11"/>
      <c r="F70765" s="17"/>
    </row>
    <row r="70766" spans="5:6" x14ac:dyDescent="0.35">
      <c r="E70766" s="11"/>
      <c r="F70766" s="17"/>
    </row>
    <row r="70767" spans="5:6" x14ac:dyDescent="0.35">
      <c r="E70767" s="11"/>
      <c r="F70767" s="17"/>
    </row>
    <row r="70768" spans="5:6" x14ac:dyDescent="0.35">
      <c r="E70768" s="11"/>
      <c r="F70768" s="17"/>
    </row>
    <row r="70769" spans="5:6" x14ac:dyDescent="0.35">
      <c r="E70769" s="11"/>
      <c r="F70769" s="17"/>
    </row>
    <row r="70770" spans="5:6" x14ac:dyDescent="0.35">
      <c r="E70770" s="11"/>
      <c r="F70770" s="17"/>
    </row>
    <row r="70771" spans="5:6" x14ac:dyDescent="0.35">
      <c r="E70771" s="11"/>
      <c r="F70771" s="17"/>
    </row>
    <row r="70772" spans="5:6" x14ac:dyDescent="0.35">
      <c r="E70772" s="11"/>
      <c r="F70772" s="17"/>
    </row>
    <row r="70773" spans="5:6" x14ac:dyDescent="0.35">
      <c r="E70773" s="11"/>
      <c r="F70773" s="17"/>
    </row>
    <row r="70774" spans="5:6" x14ac:dyDescent="0.35">
      <c r="E70774" s="11"/>
      <c r="F70774" s="17"/>
    </row>
    <row r="70775" spans="5:6" x14ac:dyDescent="0.35">
      <c r="E70775" s="11"/>
      <c r="F70775" s="17"/>
    </row>
    <row r="70776" spans="5:6" x14ac:dyDescent="0.35">
      <c r="E70776" s="11"/>
      <c r="F70776" s="17"/>
    </row>
    <row r="70777" spans="5:6" x14ac:dyDescent="0.35">
      <c r="E70777" s="11"/>
      <c r="F70777" s="17"/>
    </row>
    <row r="70778" spans="5:6" x14ac:dyDescent="0.35">
      <c r="E70778" s="11"/>
      <c r="F70778" s="17"/>
    </row>
    <row r="70779" spans="5:6" x14ac:dyDescent="0.35">
      <c r="E70779" s="11"/>
      <c r="F70779" s="17"/>
    </row>
    <row r="70780" spans="5:6" x14ac:dyDescent="0.35">
      <c r="E70780" s="11"/>
      <c r="F70780" s="17"/>
    </row>
    <row r="70781" spans="5:6" x14ac:dyDescent="0.35">
      <c r="E70781" s="11"/>
      <c r="F70781" s="17"/>
    </row>
    <row r="70782" spans="5:6" x14ac:dyDescent="0.35">
      <c r="E70782" s="11"/>
      <c r="F70782" s="17"/>
    </row>
    <row r="70783" spans="5:6" x14ac:dyDescent="0.35">
      <c r="E70783" s="11"/>
      <c r="F70783" s="17"/>
    </row>
    <row r="70784" spans="5:6" x14ac:dyDescent="0.35">
      <c r="E70784" s="11"/>
      <c r="F70784" s="17"/>
    </row>
    <row r="70785" spans="5:6" x14ac:dyDescent="0.35">
      <c r="E70785" s="11"/>
      <c r="F70785" s="17"/>
    </row>
    <row r="70786" spans="5:6" x14ac:dyDescent="0.35">
      <c r="E70786" s="11"/>
      <c r="F70786" s="17"/>
    </row>
    <row r="70787" spans="5:6" x14ac:dyDescent="0.35">
      <c r="E70787" s="11"/>
      <c r="F70787" s="17"/>
    </row>
    <row r="70788" spans="5:6" x14ac:dyDescent="0.35">
      <c r="E70788" s="11"/>
      <c r="F70788" s="17"/>
    </row>
    <row r="70789" spans="5:6" x14ac:dyDescent="0.35">
      <c r="E70789" s="11"/>
      <c r="F70789" s="17"/>
    </row>
    <row r="70790" spans="5:6" x14ac:dyDescent="0.35">
      <c r="E70790" s="11"/>
      <c r="F70790" s="17"/>
    </row>
    <row r="70791" spans="5:6" x14ac:dyDescent="0.35">
      <c r="E70791" s="11"/>
      <c r="F70791" s="17"/>
    </row>
    <row r="70792" spans="5:6" x14ac:dyDescent="0.35">
      <c r="E70792" s="11"/>
      <c r="F70792" s="17"/>
    </row>
    <row r="70793" spans="5:6" x14ac:dyDescent="0.35">
      <c r="E70793" s="11"/>
      <c r="F70793" s="17"/>
    </row>
    <row r="70794" spans="5:6" x14ac:dyDescent="0.35">
      <c r="E70794" s="11"/>
      <c r="F70794" s="17"/>
    </row>
    <row r="70795" spans="5:6" x14ac:dyDescent="0.35">
      <c r="E70795" s="11"/>
      <c r="F70795" s="17"/>
    </row>
    <row r="70796" spans="5:6" x14ac:dyDescent="0.35">
      <c r="E70796" s="11"/>
      <c r="F70796" s="17"/>
    </row>
    <row r="70797" spans="5:6" x14ac:dyDescent="0.35">
      <c r="E70797" s="11"/>
      <c r="F70797" s="17"/>
    </row>
    <row r="70798" spans="5:6" x14ac:dyDescent="0.35">
      <c r="E70798" s="11"/>
      <c r="F70798" s="17"/>
    </row>
    <row r="70799" spans="5:6" x14ac:dyDescent="0.35">
      <c r="E70799" s="11"/>
      <c r="F70799" s="17"/>
    </row>
    <row r="70800" spans="5:6" x14ac:dyDescent="0.35">
      <c r="E70800" s="11"/>
      <c r="F70800" s="17"/>
    </row>
    <row r="70801" spans="5:6" x14ac:dyDescent="0.35">
      <c r="E70801" s="11"/>
      <c r="F70801" s="17"/>
    </row>
    <row r="70802" spans="5:6" x14ac:dyDescent="0.35">
      <c r="E70802" s="11"/>
      <c r="F70802" s="17"/>
    </row>
    <row r="70803" spans="5:6" x14ac:dyDescent="0.35">
      <c r="E70803" s="11"/>
      <c r="F70803" s="17"/>
    </row>
    <row r="70804" spans="5:6" x14ac:dyDescent="0.35">
      <c r="E70804" s="11"/>
      <c r="F70804" s="17"/>
    </row>
    <row r="70805" spans="5:6" x14ac:dyDescent="0.35">
      <c r="E70805" s="11"/>
      <c r="F70805" s="17"/>
    </row>
    <row r="70806" spans="5:6" x14ac:dyDescent="0.35">
      <c r="E70806" s="11"/>
      <c r="F70806" s="17"/>
    </row>
    <row r="70807" spans="5:6" x14ac:dyDescent="0.35">
      <c r="E70807" s="11"/>
      <c r="F70807" s="17"/>
    </row>
    <row r="70808" spans="5:6" x14ac:dyDescent="0.35">
      <c r="E70808" s="11"/>
      <c r="F70808" s="17"/>
    </row>
    <row r="70809" spans="5:6" x14ac:dyDescent="0.35">
      <c r="E70809" s="11"/>
      <c r="F70809" s="17"/>
    </row>
    <row r="70810" spans="5:6" x14ac:dyDescent="0.35">
      <c r="E70810" s="11"/>
      <c r="F70810" s="17"/>
    </row>
    <row r="70811" spans="5:6" x14ac:dyDescent="0.35">
      <c r="E70811" s="11"/>
      <c r="F70811" s="17"/>
    </row>
    <row r="70812" spans="5:6" x14ac:dyDescent="0.35">
      <c r="E70812" s="11"/>
      <c r="F70812" s="17"/>
    </row>
    <row r="70813" spans="5:6" x14ac:dyDescent="0.35">
      <c r="E70813" s="11"/>
      <c r="F70813" s="17"/>
    </row>
    <row r="70814" spans="5:6" x14ac:dyDescent="0.35">
      <c r="E70814" s="11"/>
      <c r="F70814" s="17"/>
    </row>
    <row r="70815" spans="5:6" x14ac:dyDescent="0.35">
      <c r="E70815" s="11"/>
      <c r="F70815" s="17"/>
    </row>
    <row r="70816" spans="5:6" x14ac:dyDescent="0.35">
      <c r="E70816" s="11"/>
      <c r="F70816" s="17"/>
    </row>
    <row r="70817" spans="5:6" x14ac:dyDescent="0.35">
      <c r="E70817" s="11"/>
      <c r="F70817" s="17"/>
    </row>
    <row r="70818" spans="5:6" x14ac:dyDescent="0.35">
      <c r="E70818" s="11"/>
      <c r="F70818" s="17"/>
    </row>
    <row r="70819" spans="5:6" x14ac:dyDescent="0.35">
      <c r="E70819" s="11"/>
      <c r="F70819" s="17"/>
    </row>
    <row r="70820" spans="5:6" x14ac:dyDescent="0.35">
      <c r="E70820" s="11"/>
      <c r="F70820" s="17"/>
    </row>
    <row r="70821" spans="5:6" x14ac:dyDescent="0.35">
      <c r="E70821" s="11"/>
      <c r="F70821" s="17"/>
    </row>
    <row r="70822" spans="5:6" x14ac:dyDescent="0.35">
      <c r="E70822" s="11"/>
      <c r="F70822" s="17"/>
    </row>
    <row r="70823" spans="5:6" x14ac:dyDescent="0.35">
      <c r="E70823" s="11"/>
      <c r="F70823" s="17"/>
    </row>
    <row r="70824" spans="5:6" x14ac:dyDescent="0.35">
      <c r="E70824" s="11"/>
      <c r="F70824" s="17"/>
    </row>
    <row r="70825" spans="5:6" x14ac:dyDescent="0.35">
      <c r="E70825" s="11"/>
      <c r="F70825" s="17"/>
    </row>
    <row r="70826" spans="5:6" x14ac:dyDescent="0.35">
      <c r="E70826" s="11"/>
      <c r="F70826" s="17"/>
    </row>
    <row r="70827" spans="5:6" x14ac:dyDescent="0.35">
      <c r="E70827" s="11"/>
      <c r="F70827" s="17"/>
    </row>
    <row r="70828" spans="5:6" x14ac:dyDescent="0.35">
      <c r="E70828" s="11"/>
      <c r="F70828" s="17"/>
    </row>
    <row r="70829" spans="5:6" x14ac:dyDescent="0.35">
      <c r="E70829" s="11"/>
      <c r="F70829" s="17"/>
    </row>
    <row r="70830" spans="5:6" x14ac:dyDescent="0.35">
      <c r="E70830" s="11"/>
      <c r="F70830" s="17"/>
    </row>
    <row r="70831" spans="5:6" x14ac:dyDescent="0.35">
      <c r="E70831" s="11"/>
      <c r="F70831" s="17"/>
    </row>
    <row r="70832" spans="5:6" x14ac:dyDescent="0.35">
      <c r="E70832" s="11"/>
      <c r="F70832" s="17"/>
    </row>
    <row r="70833" spans="5:6" x14ac:dyDescent="0.35">
      <c r="E70833" s="11"/>
      <c r="F70833" s="17"/>
    </row>
    <row r="70834" spans="5:6" x14ac:dyDescent="0.35">
      <c r="E70834" s="11"/>
      <c r="F70834" s="17"/>
    </row>
    <row r="70835" spans="5:6" x14ac:dyDescent="0.35">
      <c r="E70835" s="11"/>
      <c r="F70835" s="17"/>
    </row>
    <row r="70836" spans="5:6" x14ac:dyDescent="0.35">
      <c r="E70836" s="11"/>
      <c r="F70836" s="17"/>
    </row>
    <row r="70837" spans="5:6" x14ac:dyDescent="0.35">
      <c r="E70837" s="11"/>
      <c r="F70837" s="17"/>
    </row>
    <row r="70838" spans="5:6" x14ac:dyDescent="0.35">
      <c r="E70838" s="11"/>
      <c r="F70838" s="17"/>
    </row>
    <row r="70839" spans="5:6" x14ac:dyDescent="0.35">
      <c r="E70839" s="11"/>
      <c r="F70839" s="17"/>
    </row>
    <row r="70840" spans="5:6" x14ac:dyDescent="0.35">
      <c r="E70840" s="11"/>
      <c r="F70840" s="17"/>
    </row>
    <row r="70841" spans="5:6" x14ac:dyDescent="0.35">
      <c r="E70841" s="11"/>
      <c r="F70841" s="17"/>
    </row>
    <row r="70842" spans="5:6" x14ac:dyDescent="0.35">
      <c r="E70842" s="11"/>
      <c r="F70842" s="17"/>
    </row>
    <row r="70843" spans="5:6" x14ac:dyDescent="0.35">
      <c r="E70843" s="11"/>
      <c r="F70843" s="17"/>
    </row>
    <row r="70844" spans="5:6" x14ac:dyDescent="0.35">
      <c r="E70844" s="11"/>
      <c r="F70844" s="17"/>
    </row>
    <row r="70845" spans="5:6" x14ac:dyDescent="0.35">
      <c r="E70845" s="11"/>
      <c r="F70845" s="17"/>
    </row>
    <row r="70846" spans="5:6" x14ac:dyDescent="0.35">
      <c r="E70846" s="11"/>
      <c r="F70846" s="17"/>
    </row>
    <row r="70847" spans="5:6" x14ac:dyDescent="0.35">
      <c r="E70847" s="11"/>
      <c r="F70847" s="17"/>
    </row>
    <row r="70848" spans="5:6" x14ac:dyDescent="0.35">
      <c r="E70848" s="11"/>
      <c r="F70848" s="17"/>
    </row>
    <row r="70849" spans="5:6" x14ac:dyDescent="0.35">
      <c r="E70849" s="11"/>
      <c r="F70849" s="17"/>
    </row>
    <row r="70850" spans="5:6" x14ac:dyDescent="0.35">
      <c r="E70850" s="11"/>
      <c r="F70850" s="17"/>
    </row>
    <row r="70851" spans="5:6" x14ac:dyDescent="0.35">
      <c r="E70851" s="11"/>
      <c r="F70851" s="17"/>
    </row>
    <row r="70852" spans="5:6" x14ac:dyDescent="0.35">
      <c r="E70852" s="11"/>
      <c r="F70852" s="17"/>
    </row>
    <row r="70853" spans="5:6" x14ac:dyDescent="0.35">
      <c r="E70853" s="11"/>
      <c r="F70853" s="17"/>
    </row>
    <row r="70854" spans="5:6" x14ac:dyDescent="0.35">
      <c r="E70854" s="11"/>
      <c r="F70854" s="17"/>
    </row>
    <row r="70855" spans="5:6" x14ac:dyDescent="0.35">
      <c r="E70855" s="11"/>
      <c r="F70855" s="17"/>
    </row>
    <row r="70856" spans="5:6" x14ac:dyDescent="0.35">
      <c r="E70856" s="11"/>
      <c r="F70856" s="17"/>
    </row>
    <row r="70857" spans="5:6" x14ac:dyDescent="0.35">
      <c r="E70857" s="11"/>
      <c r="F70857" s="17"/>
    </row>
    <row r="70858" spans="5:6" x14ac:dyDescent="0.35">
      <c r="E70858" s="11"/>
      <c r="F70858" s="17"/>
    </row>
    <row r="70859" spans="5:6" x14ac:dyDescent="0.35">
      <c r="E70859" s="11"/>
      <c r="F70859" s="17"/>
    </row>
    <row r="70860" spans="5:6" x14ac:dyDescent="0.35">
      <c r="E70860" s="11"/>
      <c r="F70860" s="17"/>
    </row>
    <row r="70861" spans="5:6" x14ac:dyDescent="0.35">
      <c r="E70861" s="11"/>
      <c r="F70861" s="17"/>
    </row>
    <row r="70862" spans="5:6" x14ac:dyDescent="0.35">
      <c r="E70862" s="11"/>
      <c r="F70862" s="17"/>
    </row>
    <row r="70863" spans="5:6" x14ac:dyDescent="0.35">
      <c r="E70863" s="11"/>
      <c r="F70863" s="17"/>
    </row>
    <row r="70864" spans="5:6" x14ac:dyDescent="0.35">
      <c r="E70864" s="11"/>
      <c r="F70864" s="17"/>
    </row>
    <row r="70865" spans="5:6" x14ac:dyDescent="0.35">
      <c r="E70865" s="11"/>
      <c r="F70865" s="17"/>
    </row>
    <row r="70866" spans="5:6" x14ac:dyDescent="0.35">
      <c r="E70866" s="11"/>
      <c r="F70866" s="17"/>
    </row>
    <row r="70867" spans="5:6" x14ac:dyDescent="0.35">
      <c r="E70867" s="11"/>
      <c r="F70867" s="17"/>
    </row>
    <row r="70868" spans="5:6" x14ac:dyDescent="0.35">
      <c r="E70868" s="11"/>
      <c r="F70868" s="17"/>
    </row>
    <row r="70869" spans="5:6" x14ac:dyDescent="0.35">
      <c r="E70869" s="11"/>
      <c r="F70869" s="17"/>
    </row>
    <row r="70870" spans="5:6" x14ac:dyDescent="0.35">
      <c r="E70870" s="11"/>
      <c r="F70870" s="17"/>
    </row>
    <row r="70871" spans="5:6" x14ac:dyDescent="0.35">
      <c r="E70871" s="11"/>
      <c r="F70871" s="17"/>
    </row>
    <row r="70872" spans="5:6" x14ac:dyDescent="0.35">
      <c r="E70872" s="11"/>
      <c r="F70872" s="17"/>
    </row>
    <row r="70873" spans="5:6" x14ac:dyDescent="0.35">
      <c r="E70873" s="11"/>
      <c r="F70873" s="17"/>
    </row>
    <row r="70874" spans="5:6" x14ac:dyDescent="0.35">
      <c r="E70874" s="11"/>
      <c r="F70874" s="17"/>
    </row>
    <row r="70875" spans="5:6" x14ac:dyDescent="0.35">
      <c r="E70875" s="11"/>
      <c r="F70875" s="17"/>
    </row>
    <row r="70876" spans="5:6" x14ac:dyDescent="0.35">
      <c r="E70876" s="11"/>
      <c r="F70876" s="17"/>
    </row>
    <row r="70877" spans="5:6" x14ac:dyDescent="0.35">
      <c r="E70877" s="11"/>
      <c r="F70877" s="17"/>
    </row>
    <row r="70878" spans="5:6" x14ac:dyDescent="0.35">
      <c r="E70878" s="11"/>
      <c r="F70878" s="17"/>
    </row>
    <row r="70879" spans="5:6" x14ac:dyDescent="0.35">
      <c r="E70879" s="11"/>
      <c r="F70879" s="17"/>
    </row>
    <row r="70880" spans="5:6" x14ac:dyDescent="0.35">
      <c r="E70880" s="11"/>
      <c r="F70880" s="17"/>
    </row>
    <row r="70881" spans="5:6" x14ac:dyDescent="0.35">
      <c r="E70881" s="11"/>
      <c r="F70881" s="17"/>
    </row>
    <row r="70882" spans="5:6" x14ac:dyDescent="0.35">
      <c r="E70882" s="11"/>
      <c r="F70882" s="17"/>
    </row>
    <row r="70883" spans="5:6" x14ac:dyDescent="0.35">
      <c r="E70883" s="11"/>
      <c r="F70883" s="17"/>
    </row>
    <row r="70884" spans="5:6" x14ac:dyDescent="0.35">
      <c r="E70884" s="11"/>
      <c r="F70884" s="17"/>
    </row>
    <row r="70885" spans="5:6" x14ac:dyDescent="0.35">
      <c r="E70885" s="11"/>
      <c r="F70885" s="17"/>
    </row>
    <row r="70886" spans="5:6" x14ac:dyDescent="0.35">
      <c r="E70886" s="11"/>
      <c r="F70886" s="17"/>
    </row>
    <row r="70887" spans="5:6" x14ac:dyDescent="0.35">
      <c r="E70887" s="11"/>
      <c r="F70887" s="17"/>
    </row>
    <row r="70888" spans="5:6" x14ac:dyDescent="0.35">
      <c r="E70888" s="11"/>
      <c r="F70888" s="17"/>
    </row>
    <row r="70889" spans="5:6" x14ac:dyDescent="0.35">
      <c r="E70889" s="11"/>
      <c r="F70889" s="17"/>
    </row>
    <row r="70890" spans="5:6" x14ac:dyDescent="0.35">
      <c r="E70890" s="11"/>
      <c r="F70890" s="17"/>
    </row>
    <row r="70891" spans="5:6" x14ac:dyDescent="0.35">
      <c r="E70891" s="11"/>
      <c r="F70891" s="17"/>
    </row>
    <row r="70892" spans="5:6" x14ac:dyDescent="0.35">
      <c r="E70892" s="11"/>
      <c r="F70892" s="17"/>
    </row>
    <row r="70893" spans="5:6" x14ac:dyDescent="0.35">
      <c r="E70893" s="11"/>
      <c r="F70893" s="17"/>
    </row>
    <row r="70894" spans="5:6" x14ac:dyDescent="0.35">
      <c r="E70894" s="11"/>
      <c r="F70894" s="17"/>
    </row>
    <row r="70895" spans="5:6" x14ac:dyDescent="0.35">
      <c r="E70895" s="11"/>
      <c r="F70895" s="17"/>
    </row>
    <row r="70896" spans="5:6" x14ac:dyDescent="0.35">
      <c r="E70896" s="11"/>
      <c r="F70896" s="17"/>
    </row>
    <row r="70897" spans="5:6" x14ac:dyDescent="0.35">
      <c r="E70897" s="11"/>
      <c r="F70897" s="17"/>
    </row>
    <row r="70898" spans="5:6" x14ac:dyDescent="0.35">
      <c r="E70898" s="11"/>
      <c r="F70898" s="17"/>
    </row>
    <row r="70899" spans="5:6" x14ac:dyDescent="0.35">
      <c r="E70899" s="11"/>
      <c r="F70899" s="17"/>
    </row>
    <row r="70900" spans="5:6" x14ac:dyDescent="0.35">
      <c r="E70900" s="11"/>
      <c r="F70900" s="17"/>
    </row>
    <row r="70901" spans="5:6" x14ac:dyDescent="0.35">
      <c r="E70901" s="11"/>
      <c r="F70901" s="17"/>
    </row>
    <row r="70902" spans="5:6" x14ac:dyDescent="0.35">
      <c r="E70902" s="11"/>
      <c r="F70902" s="17"/>
    </row>
    <row r="70903" spans="5:6" x14ac:dyDescent="0.35">
      <c r="E70903" s="11"/>
      <c r="F70903" s="17"/>
    </row>
    <row r="70904" spans="5:6" x14ac:dyDescent="0.35">
      <c r="E70904" s="11"/>
      <c r="F70904" s="17"/>
    </row>
    <row r="70905" spans="5:6" x14ac:dyDescent="0.35">
      <c r="E70905" s="11"/>
      <c r="F70905" s="17"/>
    </row>
    <row r="70906" spans="5:6" x14ac:dyDescent="0.35">
      <c r="E70906" s="11"/>
      <c r="F70906" s="17"/>
    </row>
    <row r="70907" spans="5:6" x14ac:dyDescent="0.35">
      <c r="E70907" s="11"/>
      <c r="F70907" s="17"/>
    </row>
    <row r="70908" spans="5:6" x14ac:dyDescent="0.35">
      <c r="E70908" s="11"/>
      <c r="F70908" s="17"/>
    </row>
    <row r="70909" spans="5:6" x14ac:dyDescent="0.35">
      <c r="E70909" s="11"/>
      <c r="F70909" s="17"/>
    </row>
    <row r="70910" spans="5:6" x14ac:dyDescent="0.35">
      <c r="E70910" s="11"/>
      <c r="F70910" s="17"/>
    </row>
    <row r="70911" spans="5:6" x14ac:dyDescent="0.35">
      <c r="E70911" s="11"/>
      <c r="F70911" s="17"/>
    </row>
    <row r="70912" spans="5:6" x14ac:dyDescent="0.35">
      <c r="E70912" s="11"/>
      <c r="F70912" s="17"/>
    </row>
    <row r="70913" spans="5:6" x14ac:dyDescent="0.35">
      <c r="E70913" s="11"/>
      <c r="F70913" s="17"/>
    </row>
    <row r="70914" spans="5:6" x14ac:dyDescent="0.35">
      <c r="E70914" s="11"/>
      <c r="F70914" s="17"/>
    </row>
    <row r="70915" spans="5:6" x14ac:dyDescent="0.35">
      <c r="E70915" s="11"/>
      <c r="F70915" s="17"/>
    </row>
    <row r="70916" spans="5:6" x14ac:dyDescent="0.35">
      <c r="E70916" s="11"/>
      <c r="F70916" s="17"/>
    </row>
    <row r="70917" spans="5:6" x14ac:dyDescent="0.35">
      <c r="E70917" s="11"/>
      <c r="F70917" s="17"/>
    </row>
    <row r="70918" spans="5:6" x14ac:dyDescent="0.35">
      <c r="E70918" s="11"/>
      <c r="F70918" s="17"/>
    </row>
    <row r="70919" spans="5:6" x14ac:dyDescent="0.35">
      <c r="E70919" s="11"/>
      <c r="F70919" s="17"/>
    </row>
    <row r="70920" spans="5:6" x14ac:dyDescent="0.35">
      <c r="E70920" s="11"/>
      <c r="F70920" s="17"/>
    </row>
    <row r="70921" spans="5:6" x14ac:dyDescent="0.35">
      <c r="E70921" s="11"/>
      <c r="F70921" s="17"/>
    </row>
    <row r="70922" spans="5:6" x14ac:dyDescent="0.35">
      <c r="E70922" s="11"/>
      <c r="F70922" s="17"/>
    </row>
    <row r="70923" spans="5:6" x14ac:dyDescent="0.35">
      <c r="E70923" s="11"/>
      <c r="F70923" s="17"/>
    </row>
    <row r="70924" spans="5:6" x14ac:dyDescent="0.35">
      <c r="E70924" s="11"/>
      <c r="F70924" s="17"/>
    </row>
    <row r="70925" spans="5:6" x14ac:dyDescent="0.35">
      <c r="E70925" s="11"/>
      <c r="F70925" s="17"/>
    </row>
    <row r="70926" spans="5:6" x14ac:dyDescent="0.35">
      <c r="E70926" s="11"/>
      <c r="F70926" s="17"/>
    </row>
    <row r="70927" spans="5:6" x14ac:dyDescent="0.35">
      <c r="E70927" s="11"/>
      <c r="F70927" s="17"/>
    </row>
    <row r="70928" spans="5:6" x14ac:dyDescent="0.35">
      <c r="E70928" s="11"/>
      <c r="F70928" s="17"/>
    </row>
    <row r="70929" spans="5:6" x14ac:dyDescent="0.35">
      <c r="E70929" s="11"/>
      <c r="F70929" s="17"/>
    </row>
    <row r="70930" spans="5:6" x14ac:dyDescent="0.35">
      <c r="E70930" s="11"/>
      <c r="F70930" s="17"/>
    </row>
    <row r="70931" spans="5:6" x14ac:dyDescent="0.35">
      <c r="E70931" s="11"/>
      <c r="F70931" s="17"/>
    </row>
    <row r="70932" spans="5:6" x14ac:dyDescent="0.35">
      <c r="E70932" s="11"/>
      <c r="F70932" s="17"/>
    </row>
    <row r="70933" spans="5:6" x14ac:dyDescent="0.35">
      <c r="E70933" s="11"/>
      <c r="F70933" s="17"/>
    </row>
    <row r="70934" spans="5:6" x14ac:dyDescent="0.35">
      <c r="E70934" s="11"/>
      <c r="F70934" s="17"/>
    </row>
    <row r="70935" spans="5:6" x14ac:dyDescent="0.35">
      <c r="E70935" s="11"/>
      <c r="F70935" s="17"/>
    </row>
    <row r="70936" spans="5:6" x14ac:dyDescent="0.35">
      <c r="E70936" s="11"/>
      <c r="F70936" s="17"/>
    </row>
    <row r="70937" spans="5:6" x14ac:dyDescent="0.35">
      <c r="E70937" s="11"/>
      <c r="F70937" s="17"/>
    </row>
    <row r="70938" spans="5:6" x14ac:dyDescent="0.35">
      <c r="E70938" s="11"/>
      <c r="F70938" s="17"/>
    </row>
    <row r="70939" spans="5:6" x14ac:dyDescent="0.35">
      <c r="E70939" s="11"/>
      <c r="F70939" s="17"/>
    </row>
    <row r="70940" spans="5:6" x14ac:dyDescent="0.35">
      <c r="E70940" s="11"/>
      <c r="F70940" s="17"/>
    </row>
    <row r="70941" spans="5:6" x14ac:dyDescent="0.35">
      <c r="E70941" s="11"/>
      <c r="F70941" s="17"/>
    </row>
    <row r="70942" spans="5:6" x14ac:dyDescent="0.35">
      <c r="E70942" s="11"/>
      <c r="F70942" s="17"/>
    </row>
    <row r="70943" spans="5:6" x14ac:dyDescent="0.35">
      <c r="E70943" s="11"/>
      <c r="F70943" s="17"/>
    </row>
    <row r="70944" spans="5:6" x14ac:dyDescent="0.35">
      <c r="E70944" s="11"/>
      <c r="F70944" s="17"/>
    </row>
    <row r="70945" spans="5:6" x14ac:dyDescent="0.35">
      <c r="E70945" s="11"/>
      <c r="F70945" s="17"/>
    </row>
    <row r="70946" spans="5:6" x14ac:dyDescent="0.35">
      <c r="E70946" s="11"/>
      <c r="F70946" s="17"/>
    </row>
    <row r="70947" spans="5:6" x14ac:dyDescent="0.35">
      <c r="E70947" s="11"/>
      <c r="F70947" s="17"/>
    </row>
    <row r="70948" spans="5:6" x14ac:dyDescent="0.35">
      <c r="E70948" s="11"/>
      <c r="F70948" s="17"/>
    </row>
    <row r="70949" spans="5:6" x14ac:dyDescent="0.35">
      <c r="E70949" s="11"/>
      <c r="F70949" s="17"/>
    </row>
    <row r="70950" spans="5:6" x14ac:dyDescent="0.35">
      <c r="E70950" s="11"/>
      <c r="F70950" s="17"/>
    </row>
    <row r="70951" spans="5:6" x14ac:dyDescent="0.35">
      <c r="E70951" s="11"/>
      <c r="F70951" s="17"/>
    </row>
    <row r="70952" spans="5:6" x14ac:dyDescent="0.35">
      <c r="E70952" s="11"/>
      <c r="F70952" s="17"/>
    </row>
    <row r="70953" spans="5:6" x14ac:dyDescent="0.35">
      <c r="E70953" s="11"/>
      <c r="F70953" s="17"/>
    </row>
    <row r="70954" spans="5:6" x14ac:dyDescent="0.35">
      <c r="E70954" s="11"/>
      <c r="F70954" s="17"/>
    </row>
    <row r="70955" spans="5:6" x14ac:dyDescent="0.35">
      <c r="E70955" s="11"/>
      <c r="F70955" s="17"/>
    </row>
    <row r="70956" spans="5:6" x14ac:dyDescent="0.35">
      <c r="E70956" s="11"/>
      <c r="F70956" s="17"/>
    </row>
    <row r="70957" spans="5:6" x14ac:dyDescent="0.35">
      <c r="E70957" s="11"/>
      <c r="F70957" s="17"/>
    </row>
    <row r="70958" spans="5:6" x14ac:dyDescent="0.35">
      <c r="E70958" s="11"/>
      <c r="F70958" s="17"/>
    </row>
    <row r="70959" spans="5:6" x14ac:dyDescent="0.35">
      <c r="E70959" s="11"/>
      <c r="F70959" s="17"/>
    </row>
    <row r="70960" spans="5:6" x14ac:dyDescent="0.35">
      <c r="E70960" s="11"/>
      <c r="F70960" s="17"/>
    </row>
    <row r="70961" spans="5:6" x14ac:dyDescent="0.35">
      <c r="E70961" s="11"/>
      <c r="F70961" s="17"/>
    </row>
    <row r="70962" spans="5:6" x14ac:dyDescent="0.35">
      <c r="E70962" s="11"/>
      <c r="F70962" s="17"/>
    </row>
    <row r="70963" spans="5:6" x14ac:dyDescent="0.35">
      <c r="E70963" s="11"/>
      <c r="F70963" s="17"/>
    </row>
    <row r="70964" spans="5:6" x14ac:dyDescent="0.35">
      <c r="E70964" s="11"/>
      <c r="F70964" s="17"/>
    </row>
    <row r="70965" spans="5:6" x14ac:dyDescent="0.35">
      <c r="E70965" s="11"/>
      <c r="F70965" s="17"/>
    </row>
    <row r="70966" spans="5:6" x14ac:dyDescent="0.35">
      <c r="E70966" s="11"/>
      <c r="F70966" s="17"/>
    </row>
    <row r="70967" spans="5:6" x14ac:dyDescent="0.35">
      <c r="E70967" s="11"/>
      <c r="F70967" s="17"/>
    </row>
    <row r="70968" spans="5:6" x14ac:dyDescent="0.35">
      <c r="E70968" s="11"/>
      <c r="F70968" s="17"/>
    </row>
    <row r="70969" spans="5:6" x14ac:dyDescent="0.35">
      <c r="E70969" s="11"/>
      <c r="F70969" s="17"/>
    </row>
    <row r="70970" spans="5:6" x14ac:dyDescent="0.35">
      <c r="E70970" s="11"/>
      <c r="F70970" s="17"/>
    </row>
    <row r="70971" spans="5:6" x14ac:dyDescent="0.35">
      <c r="E70971" s="11"/>
      <c r="F70971" s="17"/>
    </row>
    <row r="70972" spans="5:6" x14ac:dyDescent="0.35">
      <c r="E70972" s="11"/>
      <c r="F70972" s="17"/>
    </row>
    <row r="70973" spans="5:6" x14ac:dyDescent="0.35">
      <c r="E70973" s="11"/>
      <c r="F70973" s="17"/>
    </row>
    <row r="70974" spans="5:6" x14ac:dyDescent="0.35">
      <c r="E70974" s="11"/>
      <c r="F70974" s="17"/>
    </row>
    <row r="70975" spans="5:6" x14ac:dyDescent="0.35">
      <c r="E70975" s="11"/>
      <c r="F70975" s="17"/>
    </row>
    <row r="70976" spans="5:6" x14ac:dyDescent="0.35">
      <c r="E70976" s="11"/>
      <c r="F70976" s="17"/>
    </row>
    <row r="70977" spans="5:6" x14ac:dyDescent="0.35">
      <c r="E70977" s="11"/>
      <c r="F70977" s="17"/>
    </row>
    <row r="70978" spans="5:6" x14ac:dyDescent="0.35">
      <c r="E70978" s="11"/>
      <c r="F70978" s="17"/>
    </row>
    <row r="70979" spans="5:6" x14ac:dyDescent="0.35">
      <c r="E70979" s="11"/>
      <c r="F70979" s="17"/>
    </row>
    <row r="70980" spans="5:6" x14ac:dyDescent="0.35">
      <c r="E70980" s="11"/>
      <c r="F70980" s="17"/>
    </row>
    <row r="70981" spans="5:6" x14ac:dyDescent="0.35">
      <c r="E70981" s="11"/>
      <c r="F70981" s="17"/>
    </row>
    <row r="70982" spans="5:6" x14ac:dyDescent="0.35">
      <c r="E70982" s="11"/>
      <c r="F70982" s="17"/>
    </row>
    <row r="70983" spans="5:6" x14ac:dyDescent="0.35">
      <c r="E70983" s="11"/>
      <c r="F70983" s="17"/>
    </row>
    <row r="70984" spans="5:6" x14ac:dyDescent="0.35">
      <c r="E70984" s="11"/>
      <c r="F70984" s="17"/>
    </row>
    <row r="70985" spans="5:6" x14ac:dyDescent="0.35">
      <c r="E70985" s="11"/>
      <c r="F70985" s="17"/>
    </row>
    <row r="70986" spans="5:6" x14ac:dyDescent="0.35">
      <c r="E70986" s="11"/>
      <c r="F70986" s="17"/>
    </row>
    <row r="70987" spans="5:6" x14ac:dyDescent="0.35">
      <c r="E70987" s="11"/>
      <c r="F70987" s="17"/>
    </row>
    <row r="70988" spans="5:6" x14ac:dyDescent="0.35">
      <c r="E70988" s="11"/>
      <c r="F70988" s="17"/>
    </row>
    <row r="70989" spans="5:6" x14ac:dyDescent="0.35">
      <c r="E70989" s="11"/>
      <c r="F70989" s="17"/>
    </row>
    <row r="70990" spans="5:6" x14ac:dyDescent="0.35">
      <c r="E70990" s="11"/>
      <c r="F70990" s="17"/>
    </row>
    <row r="70991" spans="5:6" x14ac:dyDescent="0.35">
      <c r="E70991" s="11"/>
      <c r="F70991" s="17"/>
    </row>
    <row r="70992" spans="5:6" x14ac:dyDescent="0.35">
      <c r="E70992" s="11"/>
      <c r="F70992" s="17"/>
    </row>
    <row r="70993" spans="5:6" x14ac:dyDescent="0.35">
      <c r="E70993" s="11"/>
      <c r="F70993" s="17"/>
    </row>
    <row r="70994" spans="5:6" x14ac:dyDescent="0.35">
      <c r="E70994" s="11"/>
      <c r="F70994" s="17"/>
    </row>
    <row r="70995" spans="5:6" x14ac:dyDescent="0.35">
      <c r="E70995" s="11"/>
      <c r="F70995" s="17"/>
    </row>
    <row r="70996" spans="5:6" x14ac:dyDescent="0.35">
      <c r="E70996" s="11"/>
      <c r="F70996" s="17"/>
    </row>
    <row r="70997" spans="5:6" x14ac:dyDescent="0.35">
      <c r="E70997" s="11"/>
      <c r="F70997" s="17"/>
    </row>
    <row r="70998" spans="5:6" x14ac:dyDescent="0.35">
      <c r="E70998" s="11"/>
      <c r="F70998" s="17"/>
    </row>
    <row r="70999" spans="5:6" x14ac:dyDescent="0.35">
      <c r="E70999" s="11"/>
      <c r="F70999" s="17"/>
    </row>
    <row r="71000" spans="5:6" x14ac:dyDescent="0.35">
      <c r="E71000" s="11"/>
      <c r="F71000" s="17"/>
    </row>
    <row r="71001" spans="5:6" x14ac:dyDescent="0.35">
      <c r="E71001" s="11"/>
      <c r="F71001" s="17"/>
    </row>
    <row r="71002" spans="5:6" x14ac:dyDescent="0.35">
      <c r="E71002" s="11"/>
      <c r="F71002" s="17"/>
    </row>
    <row r="71003" spans="5:6" x14ac:dyDescent="0.35">
      <c r="E71003" s="11"/>
      <c r="F71003" s="17"/>
    </row>
    <row r="71004" spans="5:6" x14ac:dyDescent="0.35">
      <c r="E71004" s="11"/>
      <c r="F71004" s="17"/>
    </row>
    <row r="71005" spans="5:6" x14ac:dyDescent="0.35">
      <c r="E71005" s="11"/>
      <c r="F71005" s="17"/>
    </row>
    <row r="71006" spans="5:6" x14ac:dyDescent="0.35">
      <c r="E71006" s="11"/>
      <c r="F71006" s="17"/>
    </row>
    <row r="71007" spans="5:6" x14ac:dyDescent="0.35">
      <c r="E71007" s="11"/>
      <c r="F71007" s="17"/>
    </row>
    <row r="71008" spans="5:6" x14ac:dyDescent="0.35">
      <c r="E71008" s="11"/>
      <c r="F71008" s="17"/>
    </row>
    <row r="71009" spans="5:6" x14ac:dyDescent="0.35">
      <c r="E71009" s="11"/>
      <c r="F71009" s="17"/>
    </row>
    <row r="71010" spans="5:6" x14ac:dyDescent="0.35">
      <c r="E71010" s="11"/>
      <c r="F71010" s="17"/>
    </row>
    <row r="71011" spans="5:6" x14ac:dyDescent="0.35">
      <c r="E71011" s="11"/>
      <c r="F71011" s="17"/>
    </row>
    <row r="71012" spans="5:6" x14ac:dyDescent="0.35">
      <c r="E71012" s="11"/>
      <c r="F71012" s="17"/>
    </row>
    <row r="71013" spans="5:6" x14ac:dyDescent="0.35">
      <c r="E71013" s="11"/>
      <c r="F71013" s="17"/>
    </row>
    <row r="71014" spans="5:6" x14ac:dyDescent="0.35">
      <c r="E71014" s="11"/>
      <c r="F71014" s="17"/>
    </row>
    <row r="71015" spans="5:6" x14ac:dyDescent="0.35">
      <c r="E71015" s="11"/>
      <c r="F71015" s="17"/>
    </row>
    <row r="71016" spans="5:6" x14ac:dyDescent="0.35">
      <c r="E71016" s="11"/>
      <c r="F71016" s="17"/>
    </row>
    <row r="71017" spans="5:6" x14ac:dyDescent="0.35">
      <c r="E71017" s="11"/>
      <c r="F71017" s="17"/>
    </row>
    <row r="71018" spans="5:6" x14ac:dyDescent="0.35">
      <c r="E71018" s="11"/>
      <c r="F71018" s="17"/>
    </row>
    <row r="71019" spans="5:6" x14ac:dyDescent="0.35">
      <c r="E71019" s="11"/>
      <c r="F71019" s="17"/>
    </row>
    <row r="71020" spans="5:6" x14ac:dyDescent="0.35">
      <c r="E71020" s="11"/>
      <c r="F71020" s="17"/>
    </row>
    <row r="71021" spans="5:6" x14ac:dyDescent="0.35">
      <c r="E71021" s="11"/>
      <c r="F71021" s="17"/>
    </row>
    <row r="71022" spans="5:6" x14ac:dyDescent="0.35">
      <c r="E71022" s="11"/>
      <c r="F71022" s="17"/>
    </row>
    <row r="71023" spans="5:6" x14ac:dyDescent="0.35">
      <c r="E71023" s="11"/>
      <c r="F71023" s="17"/>
    </row>
    <row r="71024" spans="5:6" x14ac:dyDescent="0.35">
      <c r="E71024" s="11"/>
      <c r="F71024" s="17"/>
    </row>
    <row r="71025" spans="5:6" x14ac:dyDescent="0.35">
      <c r="E71025" s="11"/>
      <c r="F71025" s="17"/>
    </row>
    <row r="71026" spans="5:6" x14ac:dyDescent="0.35">
      <c r="E71026" s="11"/>
      <c r="F71026" s="17"/>
    </row>
    <row r="71027" spans="5:6" x14ac:dyDescent="0.35">
      <c r="E71027" s="11"/>
      <c r="F71027" s="17"/>
    </row>
    <row r="71028" spans="5:6" x14ac:dyDescent="0.35">
      <c r="E71028" s="11"/>
      <c r="F71028" s="17"/>
    </row>
    <row r="71029" spans="5:6" x14ac:dyDescent="0.35">
      <c r="E71029" s="11"/>
      <c r="F71029" s="17"/>
    </row>
    <row r="71030" spans="5:6" x14ac:dyDescent="0.35">
      <c r="E71030" s="11"/>
      <c r="F71030" s="17"/>
    </row>
    <row r="71031" spans="5:6" x14ac:dyDescent="0.35">
      <c r="E71031" s="11"/>
      <c r="F71031" s="17"/>
    </row>
    <row r="71032" spans="5:6" x14ac:dyDescent="0.35">
      <c r="E71032" s="11"/>
      <c r="F71032" s="17"/>
    </row>
    <row r="71033" spans="5:6" x14ac:dyDescent="0.35">
      <c r="E71033" s="11"/>
      <c r="F71033" s="17"/>
    </row>
    <row r="71034" spans="5:6" x14ac:dyDescent="0.35">
      <c r="E71034" s="11"/>
      <c r="F71034" s="17"/>
    </row>
    <row r="71035" spans="5:6" x14ac:dyDescent="0.35">
      <c r="E71035" s="11"/>
      <c r="F71035" s="17"/>
    </row>
    <row r="71036" spans="5:6" x14ac:dyDescent="0.35">
      <c r="E71036" s="11"/>
      <c r="F71036" s="17"/>
    </row>
    <row r="71037" spans="5:6" x14ac:dyDescent="0.35">
      <c r="E71037" s="11"/>
      <c r="F71037" s="17"/>
    </row>
    <row r="71038" spans="5:6" x14ac:dyDescent="0.35">
      <c r="E71038" s="11"/>
      <c r="F71038" s="17"/>
    </row>
    <row r="71039" spans="5:6" x14ac:dyDescent="0.35">
      <c r="E71039" s="11"/>
      <c r="F71039" s="17"/>
    </row>
    <row r="71040" spans="5:6" x14ac:dyDescent="0.35">
      <c r="E71040" s="11"/>
      <c r="F71040" s="17"/>
    </row>
    <row r="71041" spans="5:6" x14ac:dyDescent="0.35">
      <c r="E71041" s="11"/>
      <c r="F71041" s="17"/>
    </row>
    <row r="71042" spans="5:6" x14ac:dyDescent="0.35">
      <c r="E71042" s="11"/>
      <c r="F71042" s="17"/>
    </row>
    <row r="71043" spans="5:6" x14ac:dyDescent="0.35">
      <c r="E71043" s="11"/>
      <c r="F71043" s="17"/>
    </row>
    <row r="71044" spans="5:6" x14ac:dyDescent="0.35">
      <c r="E71044" s="11"/>
      <c r="F71044" s="17"/>
    </row>
    <row r="71045" spans="5:6" x14ac:dyDescent="0.35">
      <c r="E71045" s="11"/>
      <c r="F71045" s="17"/>
    </row>
    <row r="71046" spans="5:6" x14ac:dyDescent="0.35">
      <c r="E71046" s="11"/>
      <c r="F71046" s="17"/>
    </row>
    <row r="71047" spans="5:6" x14ac:dyDescent="0.35">
      <c r="E71047" s="11"/>
      <c r="F71047" s="17"/>
    </row>
    <row r="71048" spans="5:6" x14ac:dyDescent="0.35">
      <c r="E71048" s="11"/>
      <c r="F71048" s="17"/>
    </row>
    <row r="71049" spans="5:6" x14ac:dyDescent="0.35">
      <c r="E71049" s="11"/>
      <c r="F71049" s="17"/>
    </row>
    <row r="71050" spans="5:6" x14ac:dyDescent="0.35">
      <c r="E71050" s="11"/>
      <c r="F71050" s="17"/>
    </row>
    <row r="71051" spans="5:6" x14ac:dyDescent="0.35">
      <c r="E71051" s="11"/>
      <c r="F71051" s="17"/>
    </row>
    <row r="71052" spans="5:6" x14ac:dyDescent="0.35">
      <c r="E71052" s="11"/>
      <c r="F71052" s="17"/>
    </row>
    <row r="71053" spans="5:6" x14ac:dyDescent="0.35">
      <c r="E71053" s="11"/>
      <c r="F71053" s="17"/>
    </row>
    <row r="71054" spans="5:6" x14ac:dyDescent="0.35">
      <c r="E71054" s="11"/>
      <c r="F71054" s="17"/>
    </row>
    <row r="71055" spans="5:6" x14ac:dyDescent="0.35">
      <c r="E71055" s="11"/>
      <c r="F71055" s="17"/>
    </row>
    <row r="71056" spans="5:6" x14ac:dyDescent="0.35">
      <c r="E71056" s="11"/>
      <c r="F71056" s="17"/>
    </row>
    <row r="71057" spans="5:6" x14ac:dyDescent="0.35">
      <c r="E71057" s="11"/>
      <c r="F71057" s="17"/>
    </row>
    <row r="71058" spans="5:6" x14ac:dyDescent="0.35">
      <c r="E71058" s="11"/>
      <c r="F71058" s="17"/>
    </row>
    <row r="71059" spans="5:6" x14ac:dyDescent="0.35">
      <c r="E71059" s="11"/>
      <c r="F71059" s="17"/>
    </row>
    <row r="71060" spans="5:6" x14ac:dyDescent="0.35">
      <c r="E71060" s="11"/>
      <c r="F71060" s="17"/>
    </row>
    <row r="71061" spans="5:6" x14ac:dyDescent="0.35">
      <c r="E71061" s="11"/>
      <c r="F71061" s="17"/>
    </row>
    <row r="71062" spans="5:6" x14ac:dyDescent="0.35">
      <c r="E71062" s="11"/>
      <c r="F71062" s="17"/>
    </row>
    <row r="71063" spans="5:6" x14ac:dyDescent="0.35">
      <c r="E71063" s="11"/>
      <c r="F71063" s="17"/>
    </row>
    <row r="71064" spans="5:6" x14ac:dyDescent="0.35">
      <c r="E71064" s="11"/>
      <c r="F71064" s="17"/>
    </row>
    <row r="71065" spans="5:6" x14ac:dyDescent="0.35">
      <c r="E71065" s="11"/>
      <c r="F71065" s="17"/>
    </row>
    <row r="71066" spans="5:6" x14ac:dyDescent="0.35">
      <c r="E71066" s="11"/>
      <c r="F71066" s="17"/>
    </row>
    <row r="71067" spans="5:6" x14ac:dyDescent="0.35">
      <c r="E71067" s="11"/>
      <c r="F71067" s="17"/>
    </row>
    <row r="71068" spans="5:6" x14ac:dyDescent="0.35">
      <c r="E71068" s="11"/>
      <c r="F71068" s="17"/>
    </row>
    <row r="71069" spans="5:6" x14ac:dyDescent="0.35">
      <c r="E71069" s="11"/>
      <c r="F71069" s="17"/>
    </row>
    <row r="71070" spans="5:6" x14ac:dyDescent="0.35">
      <c r="E71070" s="11"/>
      <c r="F71070" s="17"/>
    </row>
    <row r="71071" spans="5:6" x14ac:dyDescent="0.35">
      <c r="E71071" s="11"/>
      <c r="F71071" s="17"/>
    </row>
    <row r="71072" spans="5:6" x14ac:dyDescent="0.35">
      <c r="E71072" s="11"/>
      <c r="F71072" s="17"/>
    </row>
    <row r="71073" spans="5:6" x14ac:dyDescent="0.35">
      <c r="E71073" s="11"/>
      <c r="F71073" s="17"/>
    </row>
    <row r="71074" spans="5:6" x14ac:dyDescent="0.35">
      <c r="E71074" s="11"/>
      <c r="F71074" s="17"/>
    </row>
    <row r="71075" spans="5:6" x14ac:dyDescent="0.35">
      <c r="E71075" s="11"/>
      <c r="F71075" s="17"/>
    </row>
    <row r="71076" spans="5:6" x14ac:dyDescent="0.35">
      <c r="E71076" s="11"/>
      <c r="F71076" s="17"/>
    </row>
    <row r="71077" spans="5:6" x14ac:dyDescent="0.35">
      <c r="E71077" s="11"/>
      <c r="F71077" s="17"/>
    </row>
    <row r="71078" spans="5:6" x14ac:dyDescent="0.35">
      <c r="E71078" s="11"/>
      <c r="F71078" s="17"/>
    </row>
    <row r="71079" spans="5:6" x14ac:dyDescent="0.35">
      <c r="E71079" s="11"/>
      <c r="F71079" s="17"/>
    </row>
    <row r="71080" spans="5:6" x14ac:dyDescent="0.35">
      <c r="E71080" s="11"/>
      <c r="F71080" s="17"/>
    </row>
    <row r="71081" spans="5:6" x14ac:dyDescent="0.35">
      <c r="E71081" s="11"/>
      <c r="F71081" s="17"/>
    </row>
    <row r="71082" spans="5:6" x14ac:dyDescent="0.35">
      <c r="E71082" s="11"/>
      <c r="F71082" s="17"/>
    </row>
    <row r="71083" spans="5:6" x14ac:dyDescent="0.35">
      <c r="E71083" s="11"/>
      <c r="F71083" s="17"/>
    </row>
    <row r="71084" spans="5:6" x14ac:dyDescent="0.35">
      <c r="E71084" s="11"/>
      <c r="F71084" s="17"/>
    </row>
    <row r="71085" spans="5:6" x14ac:dyDescent="0.35">
      <c r="E71085" s="11"/>
      <c r="F71085" s="17"/>
    </row>
    <row r="71086" spans="5:6" x14ac:dyDescent="0.35">
      <c r="E71086" s="11"/>
      <c r="F71086" s="17"/>
    </row>
    <row r="71087" spans="5:6" x14ac:dyDescent="0.35">
      <c r="E71087" s="11"/>
      <c r="F71087" s="17"/>
    </row>
    <row r="71088" spans="5:6" x14ac:dyDescent="0.35">
      <c r="E71088" s="11"/>
      <c r="F71088" s="17"/>
    </row>
    <row r="71089" spans="5:6" x14ac:dyDescent="0.35">
      <c r="E71089" s="11"/>
      <c r="F71089" s="17"/>
    </row>
    <row r="71090" spans="5:6" x14ac:dyDescent="0.35">
      <c r="E71090" s="11"/>
      <c r="F71090" s="17"/>
    </row>
    <row r="71091" spans="5:6" x14ac:dyDescent="0.35">
      <c r="E71091" s="11"/>
      <c r="F71091" s="17"/>
    </row>
    <row r="71092" spans="5:6" x14ac:dyDescent="0.35">
      <c r="E71092" s="11"/>
      <c r="F71092" s="17"/>
    </row>
    <row r="71093" spans="5:6" x14ac:dyDescent="0.35">
      <c r="E71093" s="11"/>
      <c r="F71093" s="17"/>
    </row>
    <row r="71094" spans="5:6" x14ac:dyDescent="0.35">
      <c r="E71094" s="11"/>
      <c r="F71094" s="17"/>
    </row>
    <row r="71095" spans="5:6" x14ac:dyDescent="0.35">
      <c r="E71095" s="11"/>
      <c r="F71095" s="17"/>
    </row>
    <row r="71096" spans="5:6" x14ac:dyDescent="0.35">
      <c r="E71096" s="11"/>
      <c r="F71096" s="17"/>
    </row>
    <row r="71097" spans="5:6" x14ac:dyDescent="0.35">
      <c r="E71097" s="11"/>
      <c r="F71097" s="17"/>
    </row>
    <row r="71098" spans="5:6" x14ac:dyDescent="0.35">
      <c r="E71098" s="11"/>
      <c r="F71098" s="17"/>
    </row>
    <row r="71099" spans="5:6" x14ac:dyDescent="0.35">
      <c r="E71099" s="11"/>
      <c r="F71099" s="17"/>
    </row>
    <row r="71100" spans="5:6" x14ac:dyDescent="0.35">
      <c r="E71100" s="11"/>
      <c r="F71100" s="17"/>
    </row>
    <row r="71101" spans="5:6" x14ac:dyDescent="0.35">
      <c r="E71101" s="11"/>
      <c r="F71101" s="17"/>
    </row>
    <row r="71102" spans="5:6" x14ac:dyDescent="0.35">
      <c r="E71102" s="11"/>
      <c r="F71102" s="17"/>
    </row>
    <row r="71103" spans="5:6" x14ac:dyDescent="0.35">
      <c r="E71103" s="11"/>
      <c r="F71103" s="17"/>
    </row>
    <row r="71104" spans="5:6" x14ac:dyDescent="0.35">
      <c r="E71104" s="11"/>
      <c r="F71104" s="17"/>
    </row>
    <row r="71105" spans="5:6" x14ac:dyDescent="0.35">
      <c r="E71105" s="11"/>
      <c r="F71105" s="17"/>
    </row>
    <row r="71106" spans="5:6" x14ac:dyDescent="0.35">
      <c r="E71106" s="11"/>
      <c r="F71106" s="17"/>
    </row>
    <row r="71107" spans="5:6" x14ac:dyDescent="0.35">
      <c r="E71107" s="11"/>
      <c r="F71107" s="17"/>
    </row>
    <row r="71108" spans="5:6" x14ac:dyDescent="0.35">
      <c r="E71108" s="11"/>
      <c r="F71108" s="17"/>
    </row>
    <row r="71109" spans="5:6" x14ac:dyDescent="0.35">
      <c r="E71109" s="11"/>
      <c r="F71109" s="17"/>
    </row>
    <row r="71110" spans="5:6" x14ac:dyDescent="0.35">
      <c r="E71110" s="11"/>
      <c r="F71110" s="17"/>
    </row>
    <row r="71111" spans="5:6" x14ac:dyDescent="0.35">
      <c r="E71111" s="11"/>
      <c r="F71111" s="17"/>
    </row>
    <row r="71112" spans="5:6" x14ac:dyDescent="0.35">
      <c r="E71112" s="11"/>
      <c r="F71112" s="17"/>
    </row>
    <row r="71113" spans="5:6" x14ac:dyDescent="0.35">
      <c r="E71113" s="11"/>
      <c r="F71113" s="17"/>
    </row>
    <row r="71114" spans="5:6" x14ac:dyDescent="0.35">
      <c r="E71114" s="11"/>
      <c r="F71114" s="17"/>
    </row>
    <row r="71115" spans="5:6" x14ac:dyDescent="0.35">
      <c r="E71115" s="11"/>
      <c r="F71115" s="17"/>
    </row>
    <row r="71116" spans="5:6" x14ac:dyDescent="0.35">
      <c r="E71116" s="11"/>
      <c r="F71116" s="17"/>
    </row>
    <row r="71117" spans="5:6" x14ac:dyDescent="0.35">
      <c r="E71117" s="11"/>
      <c r="F71117" s="17"/>
    </row>
    <row r="71118" spans="5:6" x14ac:dyDescent="0.35">
      <c r="E71118" s="11"/>
      <c r="F71118" s="17"/>
    </row>
    <row r="71119" spans="5:6" x14ac:dyDescent="0.35">
      <c r="E71119" s="11"/>
      <c r="F71119" s="17"/>
    </row>
    <row r="71120" spans="5:6" x14ac:dyDescent="0.35">
      <c r="E71120" s="11"/>
      <c r="F71120" s="17"/>
    </row>
    <row r="71121" spans="5:6" x14ac:dyDescent="0.35">
      <c r="E71121" s="11"/>
      <c r="F71121" s="17"/>
    </row>
    <row r="71122" spans="5:6" x14ac:dyDescent="0.35">
      <c r="E71122" s="11"/>
      <c r="F71122" s="17"/>
    </row>
    <row r="71123" spans="5:6" x14ac:dyDescent="0.35">
      <c r="E71123" s="11"/>
      <c r="F71123" s="17"/>
    </row>
    <row r="71124" spans="5:6" x14ac:dyDescent="0.35">
      <c r="E71124" s="11"/>
      <c r="F71124" s="17"/>
    </row>
    <row r="71125" spans="5:6" x14ac:dyDescent="0.35">
      <c r="E71125" s="11"/>
      <c r="F71125" s="17"/>
    </row>
    <row r="71126" spans="5:6" x14ac:dyDescent="0.35">
      <c r="E71126" s="11"/>
      <c r="F71126" s="17"/>
    </row>
    <row r="71127" spans="5:6" x14ac:dyDescent="0.35">
      <c r="E71127" s="11"/>
      <c r="F71127" s="17"/>
    </row>
    <row r="71128" spans="5:6" x14ac:dyDescent="0.35">
      <c r="E71128" s="11"/>
      <c r="F71128" s="17"/>
    </row>
    <row r="71129" spans="5:6" x14ac:dyDescent="0.35">
      <c r="E71129" s="11"/>
      <c r="F71129" s="17"/>
    </row>
    <row r="71130" spans="5:6" x14ac:dyDescent="0.35">
      <c r="E71130" s="11"/>
      <c r="F71130" s="17"/>
    </row>
    <row r="71131" spans="5:6" x14ac:dyDescent="0.35">
      <c r="E71131" s="11"/>
      <c r="F71131" s="17"/>
    </row>
    <row r="71132" spans="5:6" x14ac:dyDescent="0.35">
      <c r="E71132" s="11"/>
      <c r="F71132" s="17"/>
    </row>
    <row r="71133" spans="5:6" x14ac:dyDescent="0.35">
      <c r="E71133" s="11"/>
      <c r="F71133" s="17"/>
    </row>
    <row r="71134" spans="5:6" x14ac:dyDescent="0.35">
      <c r="E71134" s="11"/>
      <c r="F71134" s="17"/>
    </row>
    <row r="71135" spans="5:6" x14ac:dyDescent="0.35">
      <c r="E71135" s="11"/>
      <c r="F71135" s="17"/>
    </row>
    <row r="71136" spans="5:6" x14ac:dyDescent="0.35">
      <c r="E71136" s="11"/>
      <c r="F71136" s="17"/>
    </row>
    <row r="71137" spans="5:6" x14ac:dyDescent="0.35">
      <c r="E71137" s="11"/>
      <c r="F71137" s="17"/>
    </row>
    <row r="71138" spans="5:6" x14ac:dyDescent="0.35">
      <c r="E71138" s="11"/>
      <c r="F71138" s="17"/>
    </row>
    <row r="71139" spans="5:6" x14ac:dyDescent="0.35">
      <c r="E71139" s="11"/>
      <c r="F71139" s="17"/>
    </row>
    <row r="71140" spans="5:6" x14ac:dyDescent="0.35">
      <c r="E71140" s="11"/>
      <c r="F71140" s="17"/>
    </row>
    <row r="71141" spans="5:6" x14ac:dyDescent="0.35">
      <c r="E71141" s="11"/>
      <c r="F71141" s="17"/>
    </row>
    <row r="71142" spans="5:6" x14ac:dyDescent="0.35">
      <c r="E71142" s="11"/>
      <c r="F71142" s="17"/>
    </row>
    <row r="71143" spans="5:6" x14ac:dyDescent="0.35">
      <c r="E71143" s="11"/>
      <c r="F71143" s="17"/>
    </row>
    <row r="71144" spans="5:6" x14ac:dyDescent="0.35">
      <c r="E71144" s="11"/>
      <c r="F71144" s="17"/>
    </row>
    <row r="71145" spans="5:6" x14ac:dyDescent="0.35">
      <c r="E71145" s="11"/>
      <c r="F71145" s="17"/>
    </row>
    <row r="71146" spans="5:6" x14ac:dyDescent="0.35">
      <c r="E71146" s="11"/>
      <c r="F71146" s="17"/>
    </row>
    <row r="71147" spans="5:6" x14ac:dyDescent="0.35">
      <c r="E71147" s="11"/>
      <c r="F71147" s="17"/>
    </row>
    <row r="71148" spans="5:6" x14ac:dyDescent="0.35">
      <c r="E71148" s="11"/>
      <c r="F71148" s="17"/>
    </row>
    <row r="71149" spans="5:6" x14ac:dyDescent="0.35">
      <c r="E71149" s="11"/>
      <c r="F71149" s="17"/>
    </row>
    <row r="71150" spans="5:6" x14ac:dyDescent="0.35">
      <c r="E71150" s="11"/>
      <c r="F71150" s="17"/>
    </row>
    <row r="71151" spans="5:6" x14ac:dyDescent="0.35">
      <c r="E71151" s="11"/>
      <c r="F71151" s="17"/>
    </row>
    <row r="71152" spans="5:6" x14ac:dyDescent="0.35">
      <c r="E71152" s="11"/>
      <c r="F71152" s="17"/>
    </row>
    <row r="71153" spans="5:6" x14ac:dyDescent="0.35">
      <c r="E71153" s="11"/>
      <c r="F71153" s="17"/>
    </row>
    <row r="71154" spans="5:6" x14ac:dyDescent="0.35">
      <c r="E71154" s="11"/>
      <c r="F71154" s="17"/>
    </row>
    <row r="71155" spans="5:6" x14ac:dyDescent="0.35">
      <c r="E71155" s="11"/>
      <c r="F71155" s="17"/>
    </row>
    <row r="71156" spans="5:6" x14ac:dyDescent="0.35">
      <c r="E71156" s="11"/>
      <c r="F71156" s="17"/>
    </row>
    <row r="71157" spans="5:6" x14ac:dyDescent="0.35">
      <c r="E71157" s="11"/>
      <c r="F71157" s="17"/>
    </row>
    <row r="71158" spans="5:6" x14ac:dyDescent="0.35">
      <c r="E71158" s="11"/>
      <c r="F71158" s="17"/>
    </row>
    <row r="71159" spans="5:6" x14ac:dyDescent="0.35">
      <c r="E71159" s="11"/>
      <c r="F71159" s="17"/>
    </row>
    <row r="71160" spans="5:6" x14ac:dyDescent="0.35">
      <c r="E71160" s="11"/>
      <c r="F71160" s="17"/>
    </row>
    <row r="71161" spans="5:6" x14ac:dyDescent="0.35">
      <c r="E71161" s="11"/>
      <c r="F71161" s="17"/>
    </row>
    <row r="71162" spans="5:6" x14ac:dyDescent="0.35">
      <c r="E71162" s="11"/>
      <c r="F71162" s="17"/>
    </row>
    <row r="71163" spans="5:6" x14ac:dyDescent="0.35">
      <c r="E71163" s="11"/>
      <c r="F71163" s="17"/>
    </row>
    <row r="71164" spans="5:6" x14ac:dyDescent="0.35">
      <c r="E71164" s="11"/>
      <c r="F71164" s="17"/>
    </row>
    <row r="71165" spans="5:6" x14ac:dyDescent="0.35">
      <c r="E71165" s="11"/>
      <c r="F71165" s="17"/>
    </row>
    <row r="71166" spans="5:6" x14ac:dyDescent="0.35">
      <c r="E71166" s="11"/>
      <c r="F71166" s="17"/>
    </row>
    <row r="71167" spans="5:6" x14ac:dyDescent="0.35">
      <c r="E71167" s="11"/>
      <c r="F71167" s="17"/>
    </row>
    <row r="71168" spans="5:6" x14ac:dyDescent="0.35">
      <c r="E71168" s="11"/>
      <c r="F71168" s="17"/>
    </row>
    <row r="71169" spans="5:6" x14ac:dyDescent="0.35">
      <c r="E71169" s="11"/>
      <c r="F71169" s="17"/>
    </row>
    <row r="71170" spans="5:6" x14ac:dyDescent="0.35">
      <c r="E71170" s="11"/>
      <c r="F71170" s="17"/>
    </row>
    <row r="71171" spans="5:6" x14ac:dyDescent="0.35">
      <c r="E71171" s="11"/>
      <c r="F71171" s="17"/>
    </row>
    <row r="71172" spans="5:6" x14ac:dyDescent="0.35">
      <c r="E71172" s="11"/>
      <c r="F71172" s="17"/>
    </row>
    <row r="71173" spans="5:6" x14ac:dyDescent="0.35">
      <c r="E71173" s="11"/>
      <c r="F71173" s="17"/>
    </row>
    <row r="71174" spans="5:6" x14ac:dyDescent="0.35">
      <c r="E71174" s="11"/>
      <c r="F71174" s="17"/>
    </row>
    <row r="71175" spans="5:6" x14ac:dyDescent="0.35">
      <c r="E71175" s="11"/>
      <c r="F71175" s="17"/>
    </row>
    <row r="71176" spans="5:6" x14ac:dyDescent="0.35">
      <c r="E71176" s="11"/>
      <c r="F71176" s="17"/>
    </row>
    <row r="71177" spans="5:6" x14ac:dyDescent="0.35">
      <c r="E71177" s="11"/>
      <c r="F71177" s="17"/>
    </row>
    <row r="71178" spans="5:6" x14ac:dyDescent="0.35">
      <c r="E71178" s="11"/>
      <c r="F71178" s="17"/>
    </row>
    <row r="71179" spans="5:6" x14ac:dyDescent="0.35">
      <c r="E71179" s="11"/>
      <c r="F71179" s="17"/>
    </row>
    <row r="71180" spans="5:6" x14ac:dyDescent="0.35">
      <c r="E71180" s="11"/>
      <c r="F71180" s="17"/>
    </row>
    <row r="71181" spans="5:6" x14ac:dyDescent="0.35">
      <c r="E71181" s="11"/>
      <c r="F71181" s="17"/>
    </row>
    <row r="71182" spans="5:6" x14ac:dyDescent="0.35">
      <c r="E71182" s="11"/>
      <c r="F71182" s="17"/>
    </row>
    <row r="71183" spans="5:6" x14ac:dyDescent="0.35">
      <c r="E71183" s="11"/>
      <c r="F71183" s="17"/>
    </row>
    <row r="71184" spans="5:6" x14ac:dyDescent="0.35">
      <c r="E71184" s="11"/>
      <c r="F71184" s="17"/>
    </row>
    <row r="71185" spans="5:6" x14ac:dyDescent="0.35">
      <c r="E71185" s="11"/>
      <c r="F71185" s="17"/>
    </row>
    <row r="71186" spans="5:6" x14ac:dyDescent="0.35">
      <c r="E71186" s="11"/>
      <c r="F71186" s="17"/>
    </row>
    <row r="71187" spans="5:6" x14ac:dyDescent="0.35">
      <c r="E71187" s="11"/>
      <c r="F71187" s="17"/>
    </row>
    <row r="71188" spans="5:6" x14ac:dyDescent="0.35">
      <c r="E71188" s="11"/>
      <c r="F71188" s="17"/>
    </row>
    <row r="71189" spans="5:6" x14ac:dyDescent="0.35">
      <c r="E71189" s="11"/>
      <c r="F71189" s="17"/>
    </row>
    <row r="71190" spans="5:6" x14ac:dyDescent="0.35">
      <c r="E71190" s="11"/>
      <c r="F71190" s="17"/>
    </row>
    <row r="71191" spans="5:6" x14ac:dyDescent="0.35">
      <c r="E71191" s="11"/>
      <c r="F71191" s="17"/>
    </row>
    <row r="71192" spans="5:6" x14ac:dyDescent="0.35">
      <c r="E71192" s="11"/>
      <c r="F71192" s="17"/>
    </row>
    <row r="71193" spans="5:6" x14ac:dyDescent="0.35">
      <c r="E71193" s="11"/>
      <c r="F71193" s="17"/>
    </row>
    <row r="71194" spans="5:6" x14ac:dyDescent="0.35">
      <c r="E71194" s="11"/>
      <c r="F71194" s="17"/>
    </row>
    <row r="71195" spans="5:6" x14ac:dyDescent="0.35">
      <c r="E71195" s="11"/>
      <c r="F71195" s="17"/>
    </row>
    <row r="71196" spans="5:6" x14ac:dyDescent="0.35">
      <c r="E71196" s="11"/>
      <c r="F71196" s="17"/>
    </row>
    <row r="71197" spans="5:6" x14ac:dyDescent="0.35">
      <c r="E71197" s="11"/>
      <c r="F71197" s="17"/>
    </row>
    <row r="71198" spans="5:6" x14ac:dyDescent="0.35">
      <c r="E71198" s="11"/>
      <c r="F71198" s="17"/>
    </row>
    <row r="71199" spans="5:6" x14ac:dyDescent="0.35">
      <c r="E71199" s="11"/>
      <c r="F71199" s="17"/>
    </row>
    <row r="71200" spans="5:6" x14ac:dyDescent="0.35">
      <c r="E71200" s="11"/>
      <c r="F71200" s="17"/>
    </row>
    <row r="71201" spans="5:6" x14ac:dyDescent="0.35">
      <c r="E71201" s="11"/>
      <c r="F71201" s="17"/>
    </row>
    <row r="71202" spans="5:6" x14ac:dyDescent="0.35">
      <c r="E71202" s="11"/>
      <c r="F71202" s="17"/>
    </row>
    <row r="71203" spans="5:6" x14ac:dyDescent="0.35">
      <c r="E71203" s="11"/>
      <c r="F71203" s="17"/>
    </row>
    <row r="71204" spans="5:6" x14ac:dyDescent="0.35">
      <c r="E71204" s="11"/>
      <c r="F71204" s="17"/>
    </row>
    <row r="71205" spans="5:6" x14ac:dyDescent="0.35">
      <c r="E71205" s="11"/>
      <c r="F71205" s="17"/>
    </row>
    <row r="71206" spans="5:6" x14ac:dyDescent="0.35">
      <c r="E71206" s="11"/>
      <c r="F71206" s="17"/>
    </row>
    <row r="71207" spans="5:6" x14ac:dyDescent="0.35">
      <c r="E71207" s="11"/>
      <c r="F71207" s="17"/>
    </row>
    <row r="71208" spans="5:6" x14ac:dyDescent="0.35">
      <c r="E71208" s="11"/>
      <c r="F71208" s="17"/>
    </row>
    <row r="71209" spans="5:6" x14ac:dyDescent="0.35">
      <c r="E71209" s="11"/>
      <c r="F71209" s="17"/>
    </row>
    <row r="71210" spans="5:6" x14ac:dyDescent="0.35">
      <c r="E71210" s="11"/>
      <c r="F71210" s="17"/>
    </row>
    <row r="71211" spans="5:6" x14ac:dyDescent="0.35">
      <c r="E71211" s="11"/>
      <c r="F71211" s="17"/>
    </row>
    <row r="71212" spans="5:6" x14ac:dyDescent="0.35">
      <c r="E71212" s="11"/>
      <c r="F71212" s="17"/>
    </row>
    <row r="71213" spans="5:6" x14ac:dyDescent="0.35">
      <c r="E71213" s="11"/>
      <c r="F71213" s="17"/>
    </row>
    <row r="71214" spans="5:6" x14ac:dyDescent="0.35">
      <c r="E71214" s="11"/>
      <c r="F71214" s="17"/>
    </row>
    <row r="71215" spans="5:6" x14ac:dyDescent="0.35">
      <c r="E71215" s="11"/>
      <c r="F71215" s="17"/>
    </row>
    <row r="71216" spans="5:6" x14ac:dyDescent="0.35">
      <c r="E71216" s="11"/>
      <c r="F71216" s="17"/>
    </row>
    <row r="71217" spans="5:6" x14ac:dyDescent="0.35">
      <c r="E71217" s="11"/>
      <c r="F71217" s="17"/>
    </row>
    <row r="71218" spans="5:6" x14ac:dyDescent="0.35">
      <c r="E71218" s="11"/>
      <c r="F71218" s="17"/>
    </row>
    <row r="71219" spans="5:6" x14ac:dyDescent="0.35">
      <c r="E71219" s="11"/>
      <c r="F71219" s="17"/>
    </row>
    <row r="71220" spans="5:6" x14ac:dyDescent="0.35">
      <c r="E71220" s="11"/>
      <c r="F71220" s="17"/>
    </row>
    <row r="71221" spans="5:6" x14ac:dyDescent="0.35">
      <c r="E71221" s="11"/>
      <c r="F71221" s="17"/>
    </row>
    <row r="71222" spans="5:6" x14ac:dyDescent="0.35">
      <c r="E71222" s="11"/>
      <c r="F71222" s="17"/>
    </row>
    <row r="71223" spans="5:6" x14ac:dyDescent="0.35">
      <c r="E71223" s="11"/>
      <c r="F71223" s="17"/>
    </row>
    <row r="71224" spans="5:6" x14ac:dyDescent="0.35">
      <c r="E71224" s="11"/>
      <c r="F71224" s="17"/>
    </row>
    <row r="71225" spans="5:6" x14ac:dyDescent="0.35">
      <c r="E71225" s="11"/>
      <c r="F71225" s="17"/>
    </row>
    <row r="71226" spans="5:6" x14ac:dyDescent="0.35">
      <c r="E71226" s="11"/>
      <c r="F71226" s="17"/>
    </row>
    <row r="71227" spans="5:6" x14ac:dyDescent="0.35">
      <c r="E71227" s="11"/>
      <c r="F71227" s="17"/>
    </row>
    <row r="71228" spans="5:6" x14ac:dyDescent="0.35">
      <c r="E71228" s="11"/>
      <c r="F71228" s="17"/>
    </row>
    <row r="71229" spans="5:6" x14ac:dyDescent="0.35">
      <c r="E71229" s="11"/>
      <c r="F71229" s="17"/>
    </row>
    <row r="71230" spans="5:6" x14ac:dyDescent="0.35">
      <c r="E71230" s="11"/>
      <c r="F71230" s="17"/>
    </row>
    <row r="71231" spans="5:6" x14ac:dyDescent="0.35">
      <c r="E71231" s="11"/>
      <c r="F71231" s="17"/>
    </row>
    <row r="71232" spans="5:6" x14ac:dyDescent="0.35">
      <c r="E71232" s="11"/>
      <c r="F71232" s="17"/>
    </row>
    <row r="71233" spans="5:6" x14ac:dyDescent="0.35">
      <c r="E71233" s="11"/>
      <c r="F71233" s="17"/>
    </row>
    <row r="71234" spans="5:6" x14ac:dyDescent="0.35">
      <c r="E71234" s="11"/>
      <c r="F71234" s="17"/>
    </row>
    <row r="71235" spans="5:6" x14ac:dyDescent="0.35">
      <c r="E71235" s="11"/>
      <c r="F71235" s="17"/>
    </row>
    <row r="71236" spans="5:6" x14ac:dyDescent="0.35">
      <c r="E71236" s="11"/>
      <c r="F71236" s="17"/>
    </row>
    <row r="71237" spans="5:6" x14ac:dyDescent="0.35">
      <c r="E71237" s="11"/>
      <c r="F71237" s="17"/>
    </row>
    <row r="71238" spans="5:6" x14ac:dyDescent="0.35">
      <c r="E71238" s="11"/>
      <c r="F71238" s="17"/>
    </row>
    <row r="71239" spans="5:6" x14ac:dyDescent="0.35">
      <c r="E71239" s="11"/>
      <c r="F71239" s="17"/>
    </row>
    <row r="71240" spans="5:6" x14ac:dyDescent="0.35">
      <c r="E71240" s="11"/>
      <c r="F71240" s="17"/>
    </row>
    <row r="71241" spans="5:6" x14ac:dyDescent="0.35">
      <c r="E71241" s="11"/>
      <c r="F71241" s="17"/>
    </row>
    <row r="71242" spans="5:6" x14ac:dyDescent="0.35">
      <c r="E71242" s="11"/>
      <c r="F71242" s="17"/>
    </row>
    <row r="71243" spans="5:6" x14ac:dyDescent="0.35">
      <c r="E71243" s="11"/>
      <c r="F71243" s="17"/>
    </row>
    <row r="71244" spans="5:6" x14ac:dyDescent="0.35">
      <c r="E71244" s="11"/>
      <c r="F71244" s="17"/>
    </row>
    <row r="71245" spans="5:6" x14ac:dyDescent="0.35">
      <c r="E71245" s="11"/>
      <c r="F71245" s="17"/>
    </row>
    <row r="71246" spans="5:6" x14ac:dyDescent="0.35">
      <c r="E71246" s="11"/>
      <c r="F71246" s="17"/>
    </row>
    <row r="71247" spans="5:6" x14ac:dyDescent="0.35">
      <c r="E71247" s="11"/>
      <c r="F71247" s="17"/>
    </row>
    <row r="71248" spans="5:6" x14ac:dyDescent="0.35">
      <c r="E71248" s="11"/>
      <c r="F71248" s="17"/>
    </row>
    <row r="71249" spans="5:6" x14ac:dyDescent="0.35">
      <c r="E71249" s="11"/>
      <c r="F71249" s="17"/>
    </row>
    <row r="71250" spans="5:6" x14ac:dyDescent="0.35">
      <c r="E71250" s="11"/>
      <c r="F71250" s="17"/>
    </row>
    <row r="71251" spans="5:6" x14ac:dyDescent="0.35">
      <c r="E71251" s="11"/>
      <c r="F71251" s="17"/>
    </row>
    <row r="71252" spans="5:6" x14ac:dyDescent="0.35">
      <c r="E71252" s="11"/>
      <c r="F71252" s="17"/>
    </row>
    <row r="71253" spans="5:6" x14ac:dyDescent="0.35">
      <c r="E71253" s="11"/>
      <c r="F71253" s="17"/>
    </row>
    <row r="71254" spans="5:6" x14ac:dyDescent="0.35">
      <c r="E71254" s="11"/>
      <c r="F71254" s="17"/>
    </row>
    <row r="71255" spans="5:6" x14ac:dyDescent="0.35">
      <c r="E71255" s="11"/>
      <c r="F71255" s="17"/>
    </row>
    <row r="71256" spans="5:6" x14ac:dyDescent="0.35">
      <c r="E71256" s="11"/>
      <c r="F71256" s="17"/>
    </row>
    <row r="71257" spans="5:6" x14ac:dyDescent="0.35">
      <c r="E71257" s="11"/>
      <c r="F71257" s="17"/>
    </row>
    <row r="71258" spans="5:6" x14ac:dyDescent="0.35">
      <c r="E71258" s="11"/>
      <c r="F71258" s="17"/>
    </row>
    <row r="71259" spans="5:6" x14ac:dyDescent="0.35">
      <c r="E71259" s="11"/>
      <c r="F71259" s="17"/>
    </row>
    <row r="71260" spans="5:6" x14ac:dyDescent="0.35">
      <c r="E71260" s="11"/>
      <c r="F71260" s="17"/>
    </row>
    <row r="71261" spans="5:6" x14ac:dyDescent="0.35">
      <c r="E71261" s="11"/>
      <c r="F71261" s="17"/>
    </row>
    <row r="71262" spans="5:6" x14ac:dyDescent="0.35">
      <c r="E71262" s="11"/>
      <c r="F71262" s="17"/>
    </row>
    <row r="71263" spans="5:6" x14ac:dyDescent="0.35">
      <c r="E71263" s="11"/>
      <c r="F71263" s="17"/>
    </row>
    <row r="71264" spans="5:6" x14ac:dyDescent="0.35">
      <c r="E71264" s="11"/>
      <c r="F71264" s="17"/>
    </row>
    <row r="71265" spans="5:6" x14ac:dyDescent="0.35">
      <c r="E71265" s="11"/>
      <c r="F71265" s="17"/>
    </row>
    <row r="71266" spans="5:6" x14ac:dyDescent="0.35">
      <c r="E71266" s="11"/>
      <c r="F71266" s="17"/>
    </row>
    <row r="71267" spans="5:6" x14ac:dyDescent="0.35">
      <c r="E71267" s="11"/>
      <c r="F71267" s="17"/>
    </row>
    <row r="71268" spans="5:6" x14ac:dyDescent="0.35">
      <c r="E71268" s="11"/>
      <c r="F71268" s="17"/>
    </row>
    <row r="71269" spans="5:6" x14ac:dyDescent="0.35">
      <c r="E71269" s="11"/>
      <c r="F71269" s="17"/>
    </row>
    <row r="71270" spans="5:6" x14ac:dyDescent="0.35">
      <c r="E71270" s="11"/>
      <c r="F71270" s="17"/>
    </row>
    <row r="71271" spans="5:6" x14ac:dyDescent="0.35">
      <c r="E71271" s="11"/>
      <c r="F71271" s="17"/>
    </row>
    <row r="71272" spans="5:6" x14ac:dyDescent="0.35">
      <c r="E71272" s="11"/>
      <c r="F71272" s="17"/>
    </row>
    <row r="71273" spans="5:6" x14ac:dyDescent="0.35">
      <c r="E71273" s="11"/>
      <c r="F71273" s="17"/>
    </row>
    <row r="71274" spans="5:6" x14ac:dyDescent="0.35">
      <c r="E71274" s="11"/>
      <c r="F71274" s="17"/>
    </row>
    <row r="71275" spans="5:6" x14ac:dyDescent="0.35">
      <c r="E71275" s="11"/>
      <c r="F71275" s="17"/>
    </row>
    <row r="71276" spans="5:6" x14ac:dyDescent="0.35">
      <c r="E71276" s="11"/>
      <c r="F71276" s="17"/>
    </row>
    <row r="71277" spans="5:6" x14ac:dyDescent="0.35">
      <c r="E71277" s="11"/>
      <c r="F71277" s="17"/>
    </row>
    <row r="71278" spans="5:6" x14ac:dyDescent="0.35">
      <c r="E71278" s="11"/>
      <c r="F71278" s="17"/>
    </row>
    <row r="71279" spans="5:6" x14ac:dyDescent="0.35">
      <c r="E71279" s="11"/>
      <c r="F71279" s="17"/>
    </row>
    <row r="71280" spans="5:6" x14ac:dyDescent="0.35">
      <c r="E71280" s="11"/>
      <c r="F71280" s="17"/>
    </row>
    <row r="71281" spans="5:6" x14ac:dyDescent="0.35">
      <c r="E71281" s="11"/>
      <c r="F71281" s="17"/>
    </row>
    <row r="71282" spans="5:6" x14ac:dyDescent="0.35">
      <c r="E71282" s="11"/>
      <c r="F71282" s="17"/>
    </row>
    <row r="71283" spans="5:6" x14ac:dyDescent="0.35">
      <c r="E71283" s="11"/>
      <c r="F71283" s="17"/>
    </row>
    <row r="71284" spans="5:6" x14ac:dyDescent="0.35">
      <c r="E71284" s="11"/>
      <c r="F71284" s="17"/>
    </row>
    <row r="71285" spans="5:6" x14ac:dyDescent="0.35">
      <c r="E71285" s="11"/>
      <c r="F71285" s="17"/>
    </row>
    <row r="71286" spans="5:6" x14ac:dyDescent="0.35">
      <c r="E71286" s="11"/>
      <c r="F71286" s="17"/>
    </row>
    <row r="71287" spans="5:6" x14ac:dyDescent="0.35">
      <c r="E71287" s="11"/>
      <c r="F71287" s="17"/>
    </row>
    <row r="71288" spans="5:6" x14ac:dyDescent="0.35">
      <c r="E71288" s="11"/>
      <c r="F71288" s="17"/>
    </row>
    <row r="71289" spans="5:6" x14ac:dyDescent="0.35">
      <c r="E71289" s="11"/>
      <c r="F71289" s="17"/>
    </row>
    <row r="71290" spans="5:6" x14ac:dyDescent="0.35">
      <c r="E71290" s="11"/>
      <c r="F71290" s="17"/>
    </row>
    <row r="71291" spans="5:6" x14ac:dyDescent="0.35">
      <c r="E71291" s="11"/>
      <c r="F71291" s="17"/>
    </row>
    <row r="71292" spans="5:6" x14ac:dyDescent="0.35">
      <c r="E71292" s="11"/>
      <c r="F71292" s="17"/>
    </row>
    <row r="71293" spans="5:6" x14ac:dyDescent="0.35">
      <c r="E71293" s="11"/>
      <c r="F71293" s="17"/>
    </row>
    <row r="71294" spans="5:6" x14ac:dyDescent="0.35">
      <c r="E71294" s="11"/>
      <c r="F71294" s="17"/>
    </row>
    <row r="71295" spans="5:6" x14ac:dyDescent="0.35">
      <c r="E71295" s="11"/>
      <c r="F71295" s="17"/>
    </row>
    <row r="71296" spans="5:6" x14ac:dyDescent="0.35">
      <c r="E71296" s="11"/>
      <c r="F71296" s="17"/>
    </row>
    <row r="71297" spans="5:6" x14ac:dyDescent="0.35">
      <c r="E71297" s="11"/>
      <c r="F71297" s="17"/>
    </row>
    <row r="71298" spans="5:6" x14ac:dyDescent="0.35">
      <c r="E71298" s="11"/>
      <c r="F71298" s="17"/>
    </row>
    <row r="71299" spans="5:6" x14ac:dyDescent="0.35">
      <c r="E71299" s="11"/>
      <c r="F71299" s="17"/>
    </row>
    <row r="71300" spans="5:6" x14ac:dyDescent="0.35">
      <c r="E71300" s="11"/>
      <c r="F71300" s="17"/>
    </row>
    <row r="71301" spans="5:6" x14ac:dyDescent="0.35">
      <c r="E71301" s="11"/>
      <c r="F71301" s="17"/>
    </row>
    <row r="71302" spans="5:6" x14ac:dyDescent="0.35">
      <c r="E71302" s="11"/>
      <c r="F71302" s="17"/>
    </row>
    <row r="71303" spans="5:6" x14ac:dyDescent="0.35">
      <c r="E71303" s="11"/>
      <c r="F71303" s="17"/>
    </row>
    <row r="71304" spans="5:6" x14ac:dyDescent="0.35">
      <c r="E71304" s="11"/>
      <c r="F71304" s="17"/>
    </row>
    <row r="71305" spans="5:6" x14ac:dyDescent="0.35">
      <c r="E71305" s="11"/>
      <c r="F71305" s="17"/>
    </row>
    <row r="71306" spans="5:6" x14ac:dyDescent="0.35">
      <c r="E71306" s="11"/>
      <c r="F71306" s="17"/>
    </row>
    <row r="71307" spans="5:6" x14ac:dyDescent="0.35">
      <c r="E71307" s="11"/>
      <c r="F71307" s="17"/>
    </row>
    <row r="71308" spans="5:6" x14ac:dyDescent="0.35">
      <c r="E71308" s="11"/>
      <c r="F71308" s="17"/>
    </row>
    <row r="71309" spans="5:6" x14ac:dyDescent="0.35">
      <c r="E71309" s="11"/>
      <c r="F71309" s="17"/>
    </row>
    <row r="71310" spans="5:6" x14ac:dyDescent="0.35">
      <c r="E71310" s="11"/>
      <c r="F71310" s="17"/>
    </row>
    <row r="71311" spans="5:6" x14ac:dyDescent="0.35">
      <c r="E71311" s="11"/>
      <c r="F71311" s="17"/>
    </row>
    <row r="71312" spans="5:6" x14ac:dyDescent="0.35">
      <c r="E71312" s="11"/>
      <c r="F71312" s="17"/>
    </row>
    <row r="71313" spans="5:6" x14ac:dyDescent="0.35">
      <c r="E71313" s="11"/>
      <c r="F71313" s="17"/>
    </row>
    <row r="71314" spans="5:6" x14ac:dyDescent="0.35">
      <c r="E71314" s="11"/>
      <c r="F71314" s="17"/>
    </row>
    <row r="71315" spans="5:6" x14ac:dyDescent="0.35">
      <c r="E71315" s="11"/>
      <c r="F71315" s="17"/>
    </row>
    <row r="71316" spans="5:6" x14ac:dyDescent="0.35">
      <c r="E71316" s="11"/>
      <c r="F71316" s="17"/>
    </row>
    <row r="71317" spans="5:6" x14ac:dyDescent="0.35">
      <c r="E71317" s="11"/>
      <c r="F71317" s="17"/>
    </row>
    <row r="71318" spans="5:6" x14ac:dyDescent="0.35">
      <c r="E71318" s="11"/>
      <c r="F71318" s="17"/>
    </row>
    <row r="71319" spans="5:6" x14ac:dyDescent="0.35">
      <c r="E71319" s="11"/>
      <c r="F71319" s="17"/>
    </row>
    <row r="71320" spans="5:6" x14ac:dyDescent="0.35">
      <c r="E71320" s="11"/>
      <c r="F71320" s="17"/>
    </row>
    <row r="71321" spans="5:6" x14ac:dyDescent="0.35">
      <c r="E71321" s="11"/>
      <c r="F71321" s="17"/>
    </row>
    <row r="71322" spans="5:6" x14ac:dyDescent="0.35">
      <c r="E71322" s="11"/>
      <c r="F71322" s="17"/>
    </row>
    <row r="71323" spans="5:6" x14ac:dyDescent="0.35">
      <c r="E71323" s="11"/>
      <c r="F71323" s="17"/>
    </row>
    <row r="71324" spans="5:6" x14ac:dyDescent="0.35">
      <c r="E71324" s="11"/>
      <c r="F71324" s="17"/>
    </row>
    <row r="71325" spans="5:6" x14ac:dyDescent="0.35">
      <c r="E71325" s="11"/>
      <c r="F71325" s="17"/>
    </row>
    <row r="71326" spans="5:6" x14ac:dyDescent="0.35">
      <c r="E71326" s="11"/>
      <c r="F71326" s="17"/>
    </row>
    <row r="71327" spans="5:6" x14ac:dyDescent="0.35">
      <c r="E71327" s="11"/>
      <c r="F71327" s="17"/>
    </row>
    <row r="71328" spans="5:6" x14ac:dyDescent="0.35">
      <c r="E71328" s="11"/>
      <c r="F71328" s="17"/>
    </row>
    <row r="71329" spans="5:6" x14ac:dyDescent="0.35">
      <c r="E71329" s="11"/>
      <c r="F71329" s="17"/>
    </row>
    <row r="71330" spans="5:6" x14ac:dyDescent="0.35">
      <c r="E71330" s="11"/>
      <c r="F71330" s="17"/>
    </row>
    <row r="71331" spans="5:6" x14ac:dyDescent="0.35">
      <c r="E71331" s="11"/>
      <c r="F71331" s="17"/>
    </row>
    <row r="71332" spans="5:6" x14ac:dyDescent="0.35">
      <c r="E71332" s="11"/>
      <c r="F71332" s="17"/>
    </row>
    <row r="71333" spans="5:6" x14ac:dyDescent="0.35">
      <c r="E71333" s="11"/>
      <c r="F71333" s="17"/>
    </row>
    <row r="71334" spans="5:6" x14ac:dyDescent="0.35">
      <c r="E71334" s="11"/>
      <c r="F71334" s="17"/>
    </row>
    <row r="71335" spans="5:6" x14ac:dyDescent="0.35">
      <c r="E71335" s="11"/>
      <c r="F71335" s="17"/>
    </row>
    <row r="71336" spans="5:6" x14ac:dyDescent="0.35">
      <c r="E71336" s="11"/>
      <c r="F71336" s="17"/>
    </row>
    <row r="71337" spans="5:6" x14ac:dyDescent="0.35">
      <c r="E71337" s="11"/>
      <c r="F71337" s="17"/>
    </row>
    <row r="71338" spans="5:6" x14ac:dyDescent="0.35">
      <c r="E71338" s="11"/>
      <c r="F71338" s="17"/>
    </row>
    <row r="71339" spans="5:6" x14ac:dyDescent="0.35">
      <c r="E71339" s="11"/>
      <c r="F71339" s="17"/>
    </row>
    <row r="71340" spans="5:6" x14ac:dyDescent="0.35">
      <c r="E71340" s="11"/>
      <c r="F71340" s="17"/>
    </row>
    <row r="71341" spans="5:6" x14ac:dyDescent="0.35">
      <c r="E71341" s="11"/>
      <c r="F71341" s="17"/>
    </row>
    <row r="71342" spans="5:6" x14ac:dyDescent="0.35">
      <c r="E71342" s="11"/>
      <c r="F71342" s="17"/>
    </row>
    <row r="71343" spans="5:6" x14ac:dyDescent="0.35">
      <c r="E71343" s="11"/>
      <c r="F71343" s="17"/>
    </row>
    <row r="71344" spans="5:6" x14ac:dyDescent="0.35">
      <c r="E71344" s="11"/>
      <c r="F71344" s="17"/>
    </row>
    <row r="71345" spans="5:6" x14ac:dyDescent="0.35">
      <c r="E71345" s="11"/>
      <c r="F71345" s="17"/>
    </row>
    <row r="71346" spans="5:6" x14ac:dyDescent="0.35">
      <c r="E71346" s="11"/>
      <c r="F71346" s="17"/>
    </row>
    <row r="71347" spans="5:6" x14ac:dyDescent="0.35">
      <c r="E71347" s="11"/>
      <c r="F71347" s="17"/>
    </row>
    <row r="71348" spans="5:6" x14ac:dyDescent="0.35">
      <c r="E71348" s="11"/>
      <c r="F71348" s="17"/>
    </row>
    <row r="71349" spans="5:6" x14ac:dyDescent="0.35">
      <c r="E71349" s="11"/>
      <c r="F71349" s="17"/>
    </row>
    <row r="71350" spans="5:6" x14ac:dyDescent="0.35">
      <c r="E71350" s="11"/>
      <c r="F71350" s="17"/>
    </row>
    <row r="71351" spans="5:6" x14ac:dyDescent="0.35">
      <c r="E71351" s="11"/>
      <c r="F71351" s="17"/>
    </row>
    <row r="71352" spans="5:6" x14ac:dyDescent="0.35">
      <c r="E71352" s="11"/>
      <c r="F71352" s="17"/>
    </row>
    <row r="71353" spans="5:6" x14ac:dyDescent="0.35">
      <c r="E71353" s="11"/>
      <c r="F71353" s="17"/>
    </row>
    <row r="71354" spans="5:6" x14ac:dyDescent="0.35">
      <c r="E71354" s="11"/>
      <c r="F71354" s="17"/>
    </row>
    <row r="71355" spans="5:6" x14ac:dyDescent="0.35">
      <c r="E71355" s="11"/>
      <c r="F71355" s="17"/>
    </row>
    <row r="71356" spans="5:6" x14ac:dyDescent="0.35">
      <c r="E71356" s="11"/>
      <c r="F71356" s="17"/>
    </row>
    <row r="71357" spans="5:6" x14ac:dyDescent="0.35">
      <c r="E71357" s="11"/>
      <c r="F71357" s="17"/>
    </row>
    <row r="71358" spans="5:6" x14ac:dyDescent="0.35">
      <c r="E71358" s="11"/>
      <c r="F71358" s="17"/>
    </row>
    <row r="71359" spans="5:6" x14ac:dyDescent="0.35">
      <c r="E71359" s="11"/>
      <c r="F71359" s="17"/>
    </row>
    <row r="71360" spans="5:6" x14ac:dyDescent="0.35">
      <c r="E71360" s="11"/>
      <c r="F71360" s="17"/>
    </row>
    <row r="71361" spans="5:6" x14ac:dyDescent="0.35">
      <c r="E71361" s="11"/>
      <c r="F71361" s="17"/>
    </row>
    <row r="71362" spans="5:6" x14ac:dyDescent="0.35">
      <c r="E71362" s="11"/>
      <c r="F71362" s="17"/>
    </row>
    <row r="71363" spans="5:6" x14ac:dyDescent="0.35">
      <c r="E71363" s="11"/>
      <c r="F71363" s="17"/>
    </row>
    <row r="71364" spans="5:6" x14ac:dyDescent="0.35">
      <c r="E71364" s="11"/>
      <c r="F71364" s="17"/>
    </row>
    <row r="71365" spans="5:6" x14ac:dyDescent="0.35">
      <c r="E71365" s="11"/>
      <c r="F71365" s="17"/>
    </row>
    <row r="71366" spans="5:6" x14ac:dyDescent="0.35">
      <c r="E71366" s="11"/>
      <c r="F71366" s="17"/>
    </row>
    <row r="71367" spans="5:6" x14ac:dyDescent="0.35">
      <c r="E71367" s="11"/>
      <c r="F71367" s="17"/>
    </row>
    <row r="71368" spans="5:6" x14ac:dyDescent="0.35">
      <c r="E71368" s="11"/>
      <c r="F71368" s="17"/>
    </row>
    <row r="71369" spans="5:6" x14ac:dyDescent="0.35">
      <c r="E71369" s="11"/>
      <c r="F71369" s="17"/>
    </row>
    <row r="71370" spans="5:6" x14ac:dyDescent="0.35">
      <c r="E71370" s="11"/>
      <c r="F71370" s="17"/>
    </row>
    <row r="71371" spans="5:6" x14ac:dyDescent="0.35">
      <c r="E71371" s="11"/>
      <c r="F71371" s="17"/>
    </row>
    <row r="71372" spans="5:6" x14ac:dyDescent="0.35">
      <c r="E71372" s="11"/>
      <c r="F71372" s="17"/>
    </row>
    <row r="71373" spans="5:6" x14ac:dyDescent="0.35">
      <c r="E71373" s="11"/>
      <c r="F71373" s="17"/>
    </row>
    <row r="71374" spans="5:6" x14ac:dyDescent="0.35">
      <c r="E71374" s="11"/>
      <c r="F71374" s="17"/>
    </row>
    <row r="71375" spans="5:6" x14ac:dyDescent="0.35">
      <c r="E71375" s="11"/>
      <c r="F71375" s="17"/>
    </row>
    <row r="71376" spans="5:6" x14ac:dyDescent="0.35">
      <c r="E71376" s="11"/>
      <c r="F71376" s="17"/>
    </row>
    <row r="71377" spans="5:6" x14ac:dyDescent="0.35">
      <c r="E71377" s="11"/>
      <c r="F71377" s="17"/>
    </row>
    <row r="71378" spans="5:6" x14ac:dyDescent="0.35">
      <c r="E71378" s="11"/>
      <c r="F71378" s="17"/>
    </row>
    <row r="71379" spans="5:6" x14ac:dyDescent="0.35">
      <c r="E71379" s="11"/>
      <c r="F71379" s="17"/>
    </row>
    <row r="71380" spans="5:6" x14ac:dyDescent="0.35">
      <c r="E71380" s="11"/>
      <c r="F71380" s="17"/>
    </row>
    <row r="71381" spans="5:6" x14ac:dyDescent="0.35">
      <c r="E71381" s="11"/>
      <c r="F71381" s="17"/>
    </row>
    <row r="71382" spans="5:6" x14ac:dyDescent="0.35">
      <c r="E71382" s="11"/>
      <c r="F71382" s="17"/>
    </row>
    <row r="71383" spans="5:6" x14ac:dyDescent="0.35">
      <c r="E71383" s="11"/>
      <c r="F71383" s="17"/>
    </row>
    <row r="71384" spans="5:6" x14ac:dyDescent="0.35">
      <c r="E71384" s="11"/>
      <c r="F71384" s="17"/>
    </row>
    <row r="71385" spans="5:6" x14ac:dyDescent="0.35">
      <c r="E71385" s="11"/>
      <c r="F71385" s="17"/>
    </row>
    <row r="71386" spans="5:6" x14ac:dyDescent="0.35">
      <c r="E71386" s="11"/>
      <c r="F71386" s="17"/>
    </row>
    <row r="71387" spans="5:6" x14ac:dyDescent="0.35">
      <c r="E71387" s="11"/>
      <c r="F71387" s="17"/>
    </row>
    <row r="71388" spans="5:6" x14ac:dyDescent="0.35">
      <c r="E71388" s="11"/>
      <c r="F71388" s="17"/>
    </row>
    <row r="71389" spans="5:6" x14ac:dyDescent="0.35">
      <c r="E71389" s="11"/>
      <c r="F71389" s="17"/>
    </row>
    <row r="71390" spans="5:6" x14ac:dyDescent="0.35">
      <c r="E71390" s="11"/>
      <c r="F71390" s="17"/>
    </row>
    <row r="71391" spans="5:6" x14ac:dyDescent="0.35">
      <c r="E71391" s="11"/>
      <c r="F71391" s="17"/>
    </row>
    <row r="71392" spans="5:6" x14ac:dyDescent="0.35">
      <c r="E71392" s="11"/>
      <c r="F71392" s="17"/>
    </row>
    <row r="71393" spans="5:6" x14ac:dyDescent="0.35">
      <c r="E71393" s="11"/>
      <c r="F71393" s="17"/>
    </row>
    <row r="71394" spans="5:6" x14ac:dyDescent="0.35">
      <c r="E71394" s="11"/>
      <c r="F71394" s="17"/>
    </row>
    <row r="71395" spans="5:6" x14ac:dyDescent="0.35">
      <c r="E71395" s="11"/>
      <c r="F71395" s="17"/>
    </row>
    <row r="71396" spans="5:6" x14ac:dyDescent="0.35">
      <c r="E71396" s="11"/>
      <c r="F71396" s="17"/>
    </row>
    <row r="71397" spans="5:6" x14ac:dyDescent="0.35">
      <c r="E71397" s="11"/>
      <c r="F71397" s="17"/>
    </row>
    <row r="71398" spans="5:6" x14ac:dyDescent="0.35">
      <c r="E71398" s="11"/>
      <c r="F71398" s="17"/>
    </row>
    <row r="71399" spans="5:6" x14ac:dyDescent="0.35">
      <c r="E71399" s="11"/>
      <c r="F71399" s="17"/>
    </row>
    <row r="71400" spans="5:6" x14ac:dyDescent="0.35">
      <c r="E71400" s="11"/>
      <c r="F71400" s="17"/>
    </row>
    <row r="71401" spans="5:6" x14ac:dyDescent="0.35">
      <c r="E71401" s="11"/>
      <c r="F71401" s="17"/>
    </row>
    <row r="71402" spans="5:6" x14ac:dyDescent="0.35">
      <c r="E71402" s="11"/>
      <c r="F71402" s="17"/>
    </row>
    <row r="71403" spans="5:6" x14ac:dyDescent="0.35">
      <c r="E71403" s="11"/>
      <c r="F71403" s="17"/>
    </row>
    <row r="71404" spans="5:6" x14ac:dyDescent="0.35">
      <c r="E71404" s="11"/>
      <c r="F71404" s="17"/>
    </row>
    <row r="71405" spans="5:6" x14ac:dyDescent="0.35">
      <c r="E71405" s="11"/>
      <c r="F71405" s="17"/>
    </row>
    <row r="71406" spans="5:6" x14ac:dyDescent="0.35">
      <c r="E71406" s="11"/>
      <c r="F71406" s="17"/>
    </row>
    <row r="71407" spans="5:6" x14ac:dyDescent="0.35">
      <c r="E71407" s="11"/>
      <c r="F71407" s="17"/>
    </row>
    <row r="71408" spans="5:6" x14ac:dyDescent="0.35">
      <c r="E71408" s="11"/>
      <c r="F71408" s="17"/>
    </row>
    <row r="71409" spans="5:6" x14ac:dyDescent="0.35">
      <c r="E71409" s="11"/>
      <c r="F71409" s="17"/>
    </row>
    <row r="71410" spans="5:6" x14ac:dyDescent="0.35">
      <c r="E71410" s="11"/>
      <c r="F71410" s="17"/>
    </row>
    <row r="71411" spans="5:6" x14ac:dyDescent="0.35">
      <c r="E71411" s="11"/>
      <c r="F71411" s="17"/>
    </row>
    <row r="71412" spans="5:6" x14ac:dyDescent="0.35">
      <c r="E71412" s="11"/>
      <c r="F71412" s="17"/>
    </row>
    <row r="71413" spans="5:6" x14ac:dyDescent="0.35">
      <c r="E71413" s="11"/>
      <c r="F71413" s="17"/>
    </row>
    <row r="71414" spans="5:6" x14ac:dyDescent="0.35">
      <c r="E71414" s="11"/>
      <c r="F71414" s="17"/>
    </row>
    <row r="71415" spans="5:6" x14ac:dyDescent="0.35">
      <c r="E71415" s="11"/>
      <c r="F71415" s="17"/>
    </row>
    <row r="71416" spans="5:6" x14ac:dyDescent="0.35">
      <c r="E71416" s="11"/>
      <c r="F71416" s="17"/>
    </row>
    <row r="71417" spans="5:6" x14ac:dyDescent="0.35">
      <c r="E71417" s="11"/>
      <c r="F71417" s="17"/>
    </row>
    <row r="71418" spans="5:6" x14ac:dyDescent="0.35">
      <c r="E71418" s="11"/>
      <c r="F71418" s="17"/>
    </row>
    <row r="71419" spans="5:6" x14ac:dyDescent="0.35">
      <c r="E71419" s="11"/>
      <c r="F71419" s="17"/>
    </row>
    <row r="71420" spans="5:6" x14ac:dyDescent="0.35">
      <c r="E71420" s="11"/>
      <c r="F71420" s="17"/>
    </row>
    <row r="71421" spans="5:6" x14ac:dyDescent="0.35">
      <c r="E71421" s="11"/>
      <c r="F71421" s="17"/>
    </row>
    <row r="71422" spans="5:6" x14ac:dyDescent="0.35">
      <c r="E71422" s="11"/>
      <c r="F71422" s="17"/>
    </row>
    <row r="71423" spans="5:6" x14ac:dyDescent="0.35">
      <c r="E71423" s="11"/>
      <c r="F71423" s="17"/>
    </row>
    <row r="71424" spans="5:6" x14ac:dyDescent="0.35">
      <c r="E71424" s="11"/>
      <c r="F71424" s="17"/>
    </row>
    <row r="71425" spans="5:6" x14ac:dyDescent="0.35">
      <c r="E71425" s="11"/>
      <c r="F71425" s="17"/>
    </row>
    <row r="71426" spans="5:6" x14ac:dyDescent="0.35">
      <c r="E71426" s="11"/>
      <c r="F71426" s="17"/>
    </row>
    <row r="71427" spans="5:6" x14ac:dyDescent="0.35">
      <c r="E71427" s="11"/>
      <c r="F71427" s="17"/>
    </row>
    <row r="71428" spans="5:6" x14ac:dyDescent="0.35">
      <c r="E71428" s="11"/>
      <c r="F71428" s="17"/>
    </row>
    <row r="71429" spans="5:6" x14ac:dyDescent="0.35">
      <c r="E71429" s="11"/>
      <c r="F71429" s="17"/>
    </row>
    <row r="71430" spans="5:6" x14ac:dyDescent="0.35">
      <c r="E71430" s="11"/>
      <c r="F71430" s="17"/>
    </row>
    <row r="71431" spans="5:6" x14ac:dyDescent="0.35">
      <c r="E71431" s="11"/>
      <c r="F71431" s="17"/>
    </row>
    <row r="71432" spans="5:6" x14ac:dyDescent="0.35">
      <c r="E71432" s="11"/>
      <c r="F71432" s="17"/>
    </row>
    <row r="71433" spans="5:6" x14ac:dyDescent="0.35">
      <c r="E71433" s="11"/>
      <c r="F71433" s="17"/>
    </row>
    <row r="71434" spans="5:6" x14ac:dyDescent="0.35">
      <c r="E71434" s="11"/>
      <c r="F71434" s="17"/>
    </row>
    <row r="71435" spans="5:6" x14ac:dyDescent="0.35">
      <c r="E71435" s="11"/>
      <c r="F71435" s="17"/>
    </row>
    <row r="71436" spans="5:6" x14ac:dyDescent="0.35">
      <c r="E71436" s="11"/>
      <c r="F71436" s="17"/>
    </row>
    <row r="71437" spans="5:6" x14ac:dyDescent="0.35">
      <c r="E71437" s="11"/>
      <c r="F71437" s="17"/>
    </row>
    <row r="71438" spans="5:6" x14ac:dyDescent="0.35">
      <c r="E71438" s="11"/>
      <c r="F71438" s="17"/>
    </row>
    <row r="71439" spans="5:6" x14ac:dyDescent="0.35">
      <c r="E71439" s="11"/>
      <c r="F71439" s="17"/>
    </row>
    <row r="71440" spans="5:6" x14ac:dyDescent="0.35">
      <c r="E71440" s="11"/>
      <c r="F71440" s="17"/>
    </row>
    <row r="71441" spans="5:6" x14ac:dyDescent="0.35">
      <c r="E71441" s="11"/>
      <c r="F71441" s="17"/>
    </row>
    <row r="71442" spans="5:6" x14ac:dyDescent="0.35">
      <c r="E71442" s="11"/>
      <c r="F71442" s="17"/>
    </row>
    <row r="71443" spans="5:6" x14ac:dyDescent="0.35">
      <c r="E71443" s="11"/>
      <c r="F71443" s="17"/>
    </row>
    <row r="71444" spans="5:6" x14ac:dyDescent="0.35">
      <c r="E71444" s="11"/>
      <c r="F71444" s="17"/>
    </row>
    <row r="71445" spans="5:6" x14ac:dyDescent="0.35">
      <c r="E71445" s="11"/>
      <c r="F71445" s="17"/>
    </row>
    <row r="71446" spans="5:6" x14ac:dyDescent="0.35">
      <c r="E71446" s="11"/>
      <c r="F71446" s="17"/>
    </row>
    <row r="71447" spans="5:6" x14ac:dyDescent="0.35">
      <c r="E71447" s="11"/>
      <c r="F71447" s="17"/>
    </row>
    <row r="71448" spans="5:6" x14ac:dyDescent="0.35">
      <c r="E71448" s="11"/>
      <c r="F71448" s="17"/>
    </row>
    <row r="71449" spans="5:6" x14ac:dyDescent="0.35">
      <c r="E71449" s="11"/>
      <c r="F71449" s="17"/>
    </row>
    <row r="71450" spans="5:6" x14ac:dyDescent="0.35">
      <c r="E71450" s="11"/>
      <c r="F71450" s="17"/>
    </row>
    <row r="71451" spans="5:6" x14ac:dyDescent="0.35">
      <c r="E71451" s="11"/>
      <c r="F71451" s="17"/>
    </row>
    <row r="71452" spans="5:6" x14ac:dyDescent="0.35">
      <c r="E71452" s="11"/>
      <c r="F71452" s="17"/>
    </row>
    <row r="71453" spans="5:6" x14ac:dyDescent="0.35">
      <c r="E71453" s="11"/>
      <c r="F71453" s="17"/>
    </row>
    <row r="71454" spans="5:6" x14ac:dyDescent="0.35">
      <c r="E71454" s="11"/>
      <c r="F71454" s="17"/>
    </row>
    <row r="71455" spans="5:6" x14ac:dyDescent="0.35">
      <c r="E71455" s="11"/>
      <c r="F71455" s="17"/>
    </row>
    <row r="71456" spans="5:6" x14ac:dyDescent="0.35">
      <c r="E71456" s="11"/>
      <c r="F71456" s="17"/>
    </row>
    <row r="71457" spans="5:6" x14ac:dyDescent="0.35">
      <c r="E71457" s="11"/>
      <c r="F71457" s="17"/>
    </row>
    <row r="71458" spans="5:6" x14ac:dyDescent="0.35">
      <c r="E71458" s="11"/>
      <c r="F71458" s="17"/>
    </row>
    <row r="71459" spans="5:6" x14ac:dyDescent="0.35">
      <c r="E71459" s="11"/>
      <c r="F71459" s="17"/>
    </row>
    <row r="71460" spans="5:6" x14ac:dyDescent="0.35">
      <c r="E71460" s="11"/>
      <c r="F71460" s="17"/>
    </row>
    <row r="71461" spans="5:6" x14ac:dyDescent="0.35">
      <c r="E71461" s="11"/>
      <c r="F71461" s="17"/>
    </row>
    <row r="71462" spans="5:6" x14ac:dyDescent="0.35">
      <c r="E71462" s="11"/>
      <c r="F71462" s="17"/>
    </row>
    <row r="71463" spans="5:6" x14ac:dyDescent="0.35">
      <c r="E71463" s="11"/>
      <c r="F71463" s="17"/>
    </row>
    <row r="71464" spans="5:6" x14ac:dyDescent="0.35">
      <c r="E71464" s="11"/>
      <c r="F71464" s="17"/>
    </row>
    <row r="71465" spans="5:6" x14ac:dyDescent="0.35">
      <c r="E71465" s="11"/>
      <c r="F71465" s="17"/>
    </row>
    <row r="71466" spans="5:6" x14ac:dyDescent="0.35">
      <c r="E71466" s="11"/>
      <c r="F71466" s="17"/>
    </row>
    <row r="71467" spans="5:6" x14ac:dyDescent="0.35">
      <c r="E71467" s="11"/>
      <c r="F71467" s="17"/>
    </row>
    <row r="71468" spans="5:6" x14ac:dyDescent="0.35">
      <c r="E71468" s="11"/>
      <c r="F71468" s="17"/>
    </row>
    <row r="71469" spans="5:6" x14ac:dyDescent="0.35">
      <c r="E71469" s="11"/>
      <c r="F71469" s="17"/>
    </row>
    <row r="71470" spans="5:6" x14ac:dyDescent="0.35">
      <c r="E71470" s="11"/>
      <c r="F71470" s="17"/>
    </row>
    <row r="71471" spans="5:6" x14ac:dyDescent="0.35">
      <c r="E71471" s="11"/>
      <c r="F71471" s="17"/>
    </row>
    <row r="71472" spans="5:6" x14ac:dyDescent="0.35">
      <c r="E71472" s="11"/>
      <c r="F71472" s="17"/>
    </row>
    <row r="71473" spans="5:6" x14ac:dyDescent="0.35">
      <c r="E71473" s="11"/>
      <c r="F71473" s="17"/>
    </row>
    <row r="71474" spans="5:6" x14ac:dyDescent="0.35">
      <c r="E71474" s="11"/>
      <c r="F71474" s="17"/>
    </row>
    <row r="71475" spans="5:6" x14ac:dyDescent="0.35">
      <c r="E71475" s="11"/>
      <c r="F71475" s="17"/>
    </row>
    <row r="71476" spans="5:6" x14ac:dyDescent="0.35">
      <c r="E71476" s="11"/>
      <c r="F71476" s="17"/>
    </row>
    <row r="71477" spans="5:6" x14ac:dyDescent="0.35">
      <c r="E71477" s="11"/>
      <c r="F71477" s="17"/>
    </row>
    <row r="71478" spans="5:6" x14ac:dyDescent="0.35">
      <c r="E71478" s="11"/>
      <c r="F71478" s="17"/>
    </row>
    <row r="71479" spans="5:6" x14ac:dyDescent="0.35">
      <c r="E71479" s="11"/>
      <c r="F71479" s="17"/>
    </row>
    <row r="71480" spans="5:6" x14ac:dyDescent="0.35">
      <c r="E71480" s="11"/>
      <c r="F71480" s="17"/>
    </row>
    <row r="71481" spans="5:6" x14ac:dyDescent="0.35">
      <c r="E71481" s="11"/>
      <c r="F71481" s="17"/>
    </row>
    <row r="71482" spans="5:6" x14ac:dyDescent="0.35">
      <c r="E71482" s="11"/>
      <c r="F71482" s="17"/>
    </row>
    <row r="71483" spans="5:6" x14ac:dyDescent="0.35">
      <c r="E71483" s="11"/>
      <c r="F71483" s="17"/>
    </row>
    <row r="71484" spans="5:6" x14ac:dyDescent="0.35">
      <c r="E71484" s="11"/>
      <c r="F71484" s="17"/>
    </row>
    <row r="71485" spans="5:6" x14ac:dyDescent="0.35">
      <c r="E71485" s="11"/>
      <c r="F71485" s="17"/>
    </row>
    <row r="71486" spans="5:6" x14ac:dyDescent="0.35">
      <c r="E71486" s="11"/>
      <c r="F71486" s="17"/>
    </row>
    <row r="71487" spans="5:6" x14ac:dyDescent="0.35">
      <c r="E71487" s="11"/>
      <c r="F71487" s="17"/>
    </row>
    <row r="71488" spans="5:6" x14ac:dyDescent="0.35">
      <c r="E71488" s="11"/>
      <c r="F71488" s="17"/>
    </row>
    <row r="71489" spans="5:6" x14ac:dyDescent="0.35">
      <c r="E71489" s="11"/>
      <c r="F71489" s="17"/>
    </row>
    <row r="71490" spans="5:6" x14ac:dyDescent="0.35">
      <c r="E71490" s="11"/>
      <c r="F71490" s="17"/>
    </row>
    <row r="71491" spans="5:6" x14ac:dyDescent="0.35">
      <c r="E71491" s="11"/>
      <c r="F71491" s="17"/>
    </row>
    <row r="71492" spans="5:6" x14ac:dyDescent="0.35">
      <c r="E71492" s="11"/>
      <c r="F71492" s="17"/>
    </row>
    <row r="71493" spans="5:6" x14ac:dyDescent="0.35">
      <c r="E71493" s="11"/>
      <c r="F71493" s="17"/>
    </row>
    <row r="71494" spans="5:6" x14ac:dyDescent="0.35">
      <c r="E71494" s="11"/>
      <c r="F71494" s="17"/>
    </row>
    <row r="71495" spans="5:6" x14ac:dyDescent="0.35">
      <c r="E71495" s="11"/>
      <c r="F71495" s="17"/>
    </row>
    <row r="71496" spans="5:6" x14ac:dyDescent="0.35">
      <c r="E71496" s="11"/>
      <c r="F71496" s="17"/>
    </row>
    <row r="71497" spans="5:6" x14ac:dyDescent="0.35">
      <c r="E71497" s="11"/>
      <c r="F71497" s="17"/>
    </row>
    <row r="71498" spans="5:6" x14ac:dyDescent="0.35">
      <c r="E71498" s="11"/>
      <c r="F71498" s="17"/>
    </row>
    <row r="71499" spans="5:6" x14ac:dyDescent="0.35">
      <c r="E71499" s="11"/>
      <c r="F71499" s="17"/>
    </row>
    <row r="71500" spans="5:6" x14ac:dyDescent="0.35">
      <c r="E71500" s="11"/>
      <c r="F71500" s="17"/>
    </row>
    <row r="71501" spans="5:6" x14ac:dyDescent="0.35">
      <c r="E71501" s="11"/>
      <c r="F71501" s="17"/>
    </row>
    <row r="71502" spans="5:6" x14ac:dyDescent="0.35">
      <c r="E71502" s="11"/>
      <c r="F71502" s="17"/>
    </row>
    <row r="71503" spans="5:6" x14ac:dyDescent="0.35">
      <c r="E71503" s="11"/>
      <c r="F71503" s="17"/>
    </row>
    <row r="71504" spans="5:6" x14ac:dyDescent="0.35">
      <c r="E71504" s="11"/>
      <c r="F71504" s="17"/>
    </row>
    <row r="71505" spans="5:6" x14ac:dyDescent="0.35">
      <c r="E71505" s="11"/>
      <c r="F71505" s="17"/>
    </row>
    <row r="71506" spans="5:6" x14ac:dyDescent="0.35">
      <c r="E71506" s="11"/>
      <c r="F71506" s="17"/>
    </row>
    <row r="71507" spans="5:6" x14ac:dyDescent="0.35">
      <c r="E71507" s="11"/>
      <c r="F71507" s="17"/>
    </row>
    <row r="71508" spans="5:6" x14ac:dyDescent="0.35">
      <c r="E71508" s="11"/>
      <c r="F71508" s="17"/>
    </row>
    <row r="71509" spans="5:6" x14ac:dyDescent="0.35">
      <c r="E71509" s="11"/>
      <c r="F71509" s="17"/>
    </row>
    <row r="71510" spans="5:6" x14ac:dyDescent="0.35">
      <c r="E71510" s="11"/>
      <c r="F71510" s="17"/>
    </row>
    <row r="71511" spans="5:6" x14ac:dyDescent="0.35">
      <c r="E71511" s="11"/>
      <c r="F71511" s="17"/>
    </row>
    <row r="71512" spans="5:6" x14ac:dyDescent="0.35">
      <c r="E71512" s="11"/>
      <c r="F71512" s="17"/>
    </row>
    <row r="71513" spans="5:6" x14ac:dyDescent="0.35">
      <c r="E71513" s="11"/>
      <c r="F71513" s="17"/>
    </row>
    <row r="71514" spans="5:6" x14ac:dyDescent="0.35">
      <c r="E71514" s="11"/>
      <c r="F71514" s="17"/>
    </row>
    <row r="71515" spans="5:6" x14ac:dyDescent="0.35">
      <c r="E71515" s="11"/>
      <c r="F71515" s="17"/>
    </row>
    <row r="71516" spans="5:6" x14ac:dyDescent="0.35">
      <c r="E71516" s="11"/>
      <c r="F71516" s="17"/>
    </row>
    <row r="71517" spans="5:6" x14ac:dyDescent="0.35">
      <c r="E71517" s="11"/>
      <c r="F71517" s="17"/>
    </row>
    <row r="71518" spans="5:6" x14ac:dyDescent="0.35">
      <c r="E71518" s="11"/>
      <c r="F71518" s="17"/>
    </row>
    <row r="71519" spans="5:6" x14ac:dyDescent="0.35">
      <c r="E71519" s="11"/>
      <c r="F71519" s="17"/>
    </row>
    <row r="71520" spans="5:6" x14ac:dyDescent="0.35">
      <c r="E71520" s="11"/>
      <c r="F71520" s="17"/>
    </row>
    <row r="71521" spans="5:6" x14ac:dyDescent="0.35">
      <c r="E71521" s="11"/>
      <c r="F71521" s="17"/>
    </row>
    <row r="71522" spans="5:6" x14ac:dyDescent="0.35">
      <c r="E71522" s="11"/>
      <c r="F71522" s="17"/>
    </row>
    <row r="71523" spans="5:6" x14ac:dyDescent="0.35">
      <c r="E71523" s="11"/>
      <c r="F71523" s="17"/>
    </row>
    <row r="71524" spans="5:6" x14ac:dyDescent="0.35">
      <c r="E71524" s="11"/>
      <c r="F71524" s="17"/>
    </row>
    <row r="71525" spans="5:6" x14ac:dyDescent="0.35">
      <c r="E71525" s="11"/>
      <c r="F71525" s="17"/>
    </row>
    <row r="71526" spans="5:6" x14ac:dyDescent="0.35">
      <c r="E71526" s="11"/>
      <c r="F71526" s="17"/>
    </row>
    <row r="71527" spans="5:6" x14ac:dyDescent="0.35">
      <c r="E71527" s="11"/>
      <c r="F71527" s="17"/>
    </row>
    <row r="71528" spans="5:6" x14ac:dyDescent="0.35">
      <c r="E71528" s="11"/>
      <c r="F71528" s="17"/>
    </row>
    <row r="71529" spans="5:6" x14ac:dyDescent="0.35">
      <c r="E71529" s="11"/>
      <c r="F71529" s="17"/>
    </row>
    <row r="71530" spans="5:6" x14ac:dyDescent="0.35">
      <c r="E71530" s="11"/>
      <c r="F71530" s="17"/>
    </row>
    <row r="71531" spans="5:6" x14ac:dyDescent="0.35">
      <c r="E71531" s="11"/>
      <c r="F71531" s="17"/>
    </row>
    <row r="71532" spans="5:6" x14ac:dyDescent="0.35">
      <c r="E71532" s="11"/>
      <c r="F71532" s="17"/>
    </row>
    <row r="71533" spans="5:6" x14ac:dyDescent="0.35">
      <c r="E71533" s="11"/>
      <c r="F71533" s="17"/>
    </row>
    <row r="71534" spans="5:6" x14ac:dyDescent="0.35">
      <c r="E71534" s="11"/>
      <c r="F71534" s="17"/>
    </row>
    <row r="71535" spans="5:6" x14ac:dyDescent="0.35">
      <c r="E71535" s="11"/>
      <c r="F71535" s="17"/>
    </row>
    <row r="71536" spans="5:6" x14ac:dyDescent="0.35">
      <c r="E71536" s="11"/>
      <c r="F71536" s="17"/>
    </row>
    <row r="71537" spans="5:6" x14ac:dyDescent="0.35">
      <c r="E71537" s="11"/>
      <c r="F71537" s="17"/>
    </row>
    <row r="71538" spans="5:6" x14ac:dyDescent="0.35">
      <c r="E71538" s="11"/>
      <c r="F71538" s="17"/>
    </row>
    <row r="71539" spans="5:6" x14ac:dyDescent="0.35">
      <c r="E71539" s="11"/>
      <c r="F71539" s="17"/>
    </row>
    <row r="71540" spans="5:6" x14ac:dyDescent="0.35">
      <c r="E71540" s="11"/>
      <c r="F71540" s="17"/>
    </row>
    <row r="71541" spans="5:6" x14ac:dyDescent="0.35">
      <c r="E71541" s="11"/>
      <c r="F71541" s="17"/>
    </row>
    <row r="71542" spans="5:6" x14ac:dyDescent="0.35">
      <c r="E71542" s="11"/>
      <c r="F71542" s="17"/>
    </row>
    <row r="71543" spans="5:6" x14ac:dyDescent="0.35">
      <c r="E71543" s="11"/>
      <c r="F71543" s="17"/>
    </row>
    <row r="71544" spans="5:6" x14ac:dyDescent="0.35">
      <c r="E71544" s="11"/>
      <c r="F71544" s="17"/>
    </row>
    <row r="71545" spans="5:6" x14ac:dyDescent="0.35">
      <c r="E71545" s="11"/>
      <c r="F71545" s="17"/>
    </row>
    <row r="71546" spans="5:6" x14ac:dyDescent="0.35">
      <c r="E71546" s="11"/>
      <c r="F71546" s="17"/>
    </row>
    <row r="71547" spans="5:6" x14ac:dyDescent="0.35">
      <c r="E71547" s="11"/>
      <c r="F71547" s="17"/>
    </row>
    <row r="71548" spans="5:6" x14ac:dyDescent="0.35">
      <c r="E71548" s="11"/>
      <c r="F71548" s="17"/>
    </row>
    <row r="71549" spans="5:6" x14ac:dyDescent="0.35">
      <c r="E71549" s="11"/>
      <c r="F71549" s="17"/>
    </row>
    <row r="71550" spans="5:6" x14ac:dyDescent="0.35">
      <c r="E71550" s="11"/>
      <c r="F71550" s="17"/>
    </row>
    <row r="71551" spans="5:6" x14ac:dyDescent="0.35">
      <c r="E71551" s="11"/>
      <c r="F71551" s="17"/>
    </row>
    <row r="71552" spans="5:6" x14ac:dyDescent="0.35">
      <c r="E71552" s="11"/>
      <c r="F71552" s="17"/>
    </row>
    <row r="71553" spans="5:6" x14ac:dyDescent="0.35">
      <c r="E71553" s="11"/>
      <c r="F71553" s="17"/>
    </row>
    <row r="71554" spans="5:6" x14ac:dyDescent="0.35">
      <c r="E71554" s="11"/>
      <c r="F71554" s="17"/>
    </row>
    <row r="71555" spans="5:6" x14ac:dyDescent="0.35">
      <c r="E71555" s="11"/>
      <c r="F71555" s="17"/>
    </row>
    <row r="71556" spans="5:6" x14ac:dyDescent="0.35">
      <c r="E71556" s="11"/>
      <c r="F71556" s="17"/>
    </row>
    <row r="71557" spans="5:6" x14ac:dyDescent="0.35">
      <c r="E71557" s="11"/>
      <c r="F71557" s="17"/>
    </row>
    <row r="71558" spans="5:6" x14ac:dyDescent="0.35">
      <c r="E71558" s="11"/>
      <c r="F71558" s="17"/>
    </row>
    <row r="71559" spans="5:6" x14ac:dyDescent="0.35">
      <c r="E71559" s="11"/>
      <c r="F71559" s="17"/>
    </row>
    <row r="71560" spans="5:6" x14ac:dyDescent="0.35">
      <c r="E71560" s="11"/>
      <c r="F71560" s="17"/>
    </row>
    <row r="71561" spans="5:6" x14ac:dyDescent="0.35">
      <c r="E71561" s="11"/>
      <c r="F71561" s="17"/>
    </row>
    <row r="71562" spans="5:6" x14ac:dyDescent="0.35">
      <c r="E71562" s="11"/>
      <c r="F71562" s="17"/>
    </row>
    <row r="71563" spans="5:6" x14ac:dyDescent="0.35">
      <c r="E71563" s="11"/>
      <c r="F71563" s="17"/>
    </row>
    <row r="71564" spans="5:6" x14ac:dyDescent="0.35">
      <c r="E71564" s="11"/>
      <c r="F71564" s="17"/>
    </row>
    <row r="71565" spans="5:6" x14ac:dyDescent="0.35">
      <c r="E71565" s="11"/>
      <c r="F71565" s="17"/>
    </row>
    <row r="71566" spans="5:6" x14ac:dyDescent="0.35">
      <c r="E71566" s="11"/>
      <c r="F71566" s="17"/>
    </row>
    <row r="71567" spans="5:6" x14ac:dyDescent="0.35">
      <c r="E71567" s="11"/>
      <c r="F71567" s="17"/>
    </row>
    <row r="71568" spans="5:6" x14ac:dyDescent="0.35">
      <c r="E71568" s="11"/>
      <c r="F71568" s="17"/>
    </row>
    <row r="71569" spans="5:6" x14ac:dyDescent="0.35">
      <c r="E71569" s="11"/>
      <c r="F71569" s="17"/>
    </row>
    <row r="71570" spans="5:6" x14ac:dyDescent="0.35">
      <c r="E71570" s="11"/>
      <c r="F71570" s="17"/>
    </row>
    <row r="71571" spans="5:6" x14ac:dyDescent="0.35">
      <c r="E71571" s="11"/>
      <c r="F71571" s="17"/>
    </row>
    <row r="71572" spans="5:6" x14ac:dyDescent="0.35">
      <c r="E71572" s="11"/>
      <c r="F71572" s="17"/>
    </row>
    <row r="71573" spans="5:6" x14ac:dyDescent="0.35">
      <c r="E71573" s="11"/>
      <c r="F71573" s="17"/>
    </row>
    <row r="71574" spans="5:6" x14ac:dyDescent="0.35">
      <c r="E71574" s="11"/>
      <c r="F71574" s="17"/>
    </row>
    <row r="71575" spans="5:6" x14ac:dyDescent="0.35">
      <c r="E71575" s="11"/>
      <c r="F71575" s="17"/>
    </row>
    <row r="71576" spans="5:6" x14ac:dyDescent="0.35">
      <c r="E71576" s="11"/>
      <c r="F71576" s="17"/>
    </row>
    <row r="71577" spans="5:6" x14ac:dyDescent="0.35">
      <c r="E71577" s="11"/>
      <c r="F71577" s="17"/>
    </row>
    <row r="71578" spans="5:6" x14ac:dyDescent="0.35">
      <c r="E71578" s="11"/>
      <c r="F71578" s="17"/>
    </row>
    <row r="71579" spans="5:6" x14ac:dyDescent="0.35">
      <c r="E71579" s="11"/>
      <c r="F71579" s="17"/>
    </row>
    <row r="71580" spans="5:6" x14ac:dyDescent="0.35">
      <c r="E71580" s="11"/>
      <c r="F71580" s="17"/>
    </row>
    <row r="71581" spans="5:6" x14ac:dyDescent="0.35">
      <c r="E71581" s="11"/>
      <c r="F71581" s="17"/>
    </row>
    <row r="71582" spans="5:6" x14ac:dyDescent="0.35">
      <c r="E71582" s="11"/>
      <c r="F71582" s="17"/>
    </row>
    <row r="71583" spans="5:6" x14ac:dyDescent="0.35">
      <c r="E71583" s="11"/>
      <c r="F71583" s="17"/>
    </row>
    <row r="71584" spans="5:6" x14ac:dyDescent="0.35">
      <c r="E71584" s="11"/>
      <c r="F71584" s="17"/>
    </row>
    <row r="71585" spans="5:6" x14ac:dyDescent="0.35">
      <c r="E71585" s="11"/>
      <c r="F71585" s="17"/>
    </row>
    <row r="71586" spans="5:6" x14ac:dyDescent="0.35">
      <c r="E71586" s="11"/>
      <c r="F71586" s="17"/>
    </row>
    <row r="71587" spans="5:6" x14ac:dyDescent="0.35">
      <c r="E71587" s="11"/>
      <c r="F71587" s="17"/>
    </row>
    <row r="71588" spans="5:6" x14ac:dyDescent="0.35">
      <c r="E71588" s="11"/>
      <c r="F71588" s="17"/>
    </row>
    <row r="71589" spans="5:6" x14ac:dyDescent="0.35">
      <c r="E71589" s="11"/>
      <c r="F71589" s="17"/>
    </row>
    <row r="71590" spans="5:6" x14ac:dyDescent="0.35">
      <c r="E71590" s="11"/>
      <c r="F71590" s="17"/>
    </row>
    <row r="71591" spans="5:6" x14ac:dyDescent="0.35">
      <c r="E71591" s="11"/>
      <c r="F71591" s="17"/>
    </row>
    <row r="71592" spans="5:6" x14ac:dyDescent="0.35">
      <c r="E71592" s="11"/>
      <c r="F71592" s="17"/>
    </row>
    <row r="71593" spans="5:6" x14ac:dyDescent="0.35">
      <c r="E71593" s="11"/>
      <c r="F71593" s="17"/>
    </row>
    <row r="71594" spans="5:6" x14ac:dyDescent="0.35">
      <c r="E71594" s="11"/>
      <c r="F71594" s="17"/>
    </row>
    <row r="71595" spans="5:6" x14ac:dyDescent="0.35">
      <c r="E71595" s="11"/>
      <c r="F71595" s="17"/>
    </row>
    <row r="71596" spans="5:6" x14ac:dyDescent="0.35">
      <c r="E71596" s="11"/>
      <c r="F71596" s="17"/>
    </row>
    <row r="71597" spans="5:6" x14ac:dyDescent="0.35">
      <c r="E71597" s="11"/>
      <c r="F71597" s="17"/>
    </row>
    <row r="71598" spans="5:6" x14ac:dyDescent="0.35">
      <c r="E71598" s="11"/>
      <c r="F71598" s="17"/>
    </row>
    <row r="71599" spans="5:6" x14ac:dyDescent="0.35">
      <c r="E71599" s="11"/>
      <c r="F71599" s="17"/>
    </row>
    <row r="71600" spans="5:6" x14ac:dyDescent="0.35">
      <c r="E71600" s="11"/>
      <c r="F71600" s="17"/>
    </row>
    <row r="71601" spans="5:6" x14ac:dyDescent="0.35">
      <c r="E71601" s="11"/>
      <c r="F71601" s="17"/>
    </row>
    <row r="71602" spans="5:6" x14ac:dyDescent="0.35">
      <c r="E71602" s="11"/>
      <c r="F71602" s="17"/>
    </row>
    <row r="71603" spans="5:6" x14ac:dyDescent="0.35">
      <c r="E71603" s="11"/>
      <c r="F71603" s="17"/>
    </row>
    <row r="71604" spans="5:6" x14ac:dyDescent="0.35">
      <c r="E71604" s="11"/>
      <c r="F71604" s="17"/>
    </row>
    <row r="71605" spans="5:6" x14ac:dyDescent="0.35">
      <c r="E71605" s="11"/>
      <c r="F71605" s="17"/>
    </row>
    <row r="71606" spans="5:6" x14ac:dyDescent="0.35">
      <c r="E71606" s="11"/>
      <c r="F71606" s="17"/>
    </row>
    <row r="71607" spans="5:6" x14ac:dyDescent="0.35">
      <c r="E71607" s="11"/>
      <c r="F71607" s="17"/>
    </row>
    <row r="71608" spans="5:6" x14ac:dyDescent="0.35">
      <c r="E71608" s="11"/>
      <c r="F71608" s="17"/>
    </row>
    <row r="71609" spans="5:6" x14ac:dyDescent="0.35">
      <c r="E71609" s="11"/>
      <c r="F71609" s="17"/>
    </row>
    <row r="71610" spans="5:6" x14ac:dyDescent="0.35">
      <c r="E71610" s="11"/>
      <c r="F71610" s="17"/>
    </row>
    <row r="71611" spans="5:6" x14ac:dyDescent="0.35">
      <c r="E71611" s="11"/>
      <c r="F71611" s="17"/>
    </row>
    <row r="71612" spans="5:6" x14ac:dyDescent="0.35">
      <c r="E71612" s="11"/>
      <c r="F71612" s="17"/>
    </row>
    <row r="71613" spans="5:6" x14ac:dyDescent="0.35">
      <c r="E71613" s="11"/>
      <c r="F71613" s="17"/>
    </row>
    <row r="71614" spans="5:6" x14ac:dyDescent="0.35">
      <c r="E71614" s="11"/>
      <c r="F71614" s="17"/>
    </row>
    <row r="71615" spans="5:6" x14ac:dyDescent="0.35">
      <c r="E71615" s="11"/>
      <c r="F71615" s="17"/>
    </row>
    <row r="71616" spans="5:6" x14ac:dyDescent="0.35">
      <c r="E71616" s="11"/>
      <c r="F71616" s="17"/>
    </row>
    <row r="71617" spans="5:6" x14ac:dyDescent="0.35">
      <c r="E71617" s="11"/>
      <c r="F71617" s="17"/>
    </row>
    <row r="71618" spans="5:6" x14ac:dyDescent="0.35">
      <c r="E71618" s="11"/>
      <c r="F71618" s="17"/>
    </row>
    <row r="71619" spans="5:6" x14ac:dyDescent="0.35">
      <c r="E71619" s="11"/>
      <c r="F71619" s="17"/>
    </row>
    <row r="71620" spans="5:6" x14ac:dyDescent="0.35">
      <c r="E71620" s="11"/>
      <c r="F71620" s="17"/>
    </row>
    <row r="71621" spans="5:6" x14ac:dyDescent="0.35">
      <c r="E71621" s="11"/>
      <c r="F71621" s="17"/>
    </row>
    <row r="71622" spans="5:6" x14ac:dyDescent="0.35">
      <c r="E71622" s="11"/>
      <c r="F71622" s="17"/>
    </row>
    <row r="71623" spans="5:6" x14ac:dyDescent="0.35">
      <c r="E71623" s="11"/>
      <c r="F71623" s="17"/>
    </row>
    <row r="71624" spans="5:6" x14ac:dyDescent="0.35">
      <c r="E71624" s="11"/>
      <c r="F71624" s="17"/>
    </row>
    <row r="71625" spans="5:6" x14ac:dyDescent="0.35">
      <c r="E71625" s="11"/>
      <c r="F71625" s="17"/>
    </row>
    <row r="71626" spans="5:6" x14ac:dyDescent="0.35">
      <c r="E71626" s="11"/>
      <c r="F71626" s="17"/>
    </row>
    <row r="71627" spans="5:6" x14ac:dyDescent="0.35">
      <c r="E71627" s="11"/>
      <c r="F71627" s="17"/>
    </row>
    <row r="71628" spans="5:6" x14ac:dyDescent="0.35">
      <c r="E71628" s="11"/>
      <c r="F71628" s="17"/>
    </row>
    <row r="71629" spans="5:6" x14ac:dyDescent="0.35">
      <c r="E71629" s="11"/>
      <c r="F71629" s="17"/>
    </row>
    <row r="71630" spans="5:6" x14ac:dyDescent="0.35">
      <c r="E71630" s="11"/>
      <c r="F71630" s="17"/>
    </row>
    <row r="71631" spans="5:6" x14ac:dyDescent="0.35">
      <c r="E71631" s="11"/>
      <c r="F71631" s="17"/>
    </row>
    <row r="71632" spans="5:6" x14ac:dyDescent="0.35">
      <c r="E71632" s="11"/>
      <c r="F71632" s="17"/>
    </row>
    <row r="71633" spans="5:6" x14ac:dyDescent="0.35">
      <c r="E71633" s="11"/>
      <c r="F71633" s="17"/>
    </row>
    <row r="71634" spans="5:6" x14ac:dyDescent="0.35">
      <c r="E71634" s="11"/>
      <c r="F71634" s="17"/>
    </row>
    <row r="71635" spans="5:6" x14ac:dyDescent="0.35">
      <c r="E71635" s="11"/>
      <c r="F71635" s="17"/>
    </row>
    <row r="71636" spans="5:6" x14ac:dyDescent="0.35">
      <c r="E71636" s="11"/>
      <c r="F71636" s="17"/>
    </row>
    <row r="71637" spans="5:6" x14ac:dyDescent="0.35">
      <c r="E71637" s="11"/>
      <c r="F71637" s="17"/>
    </row>
    <row r="71638" spans="5:6" x14ac:dyDescent="0.35">
      <c r="E71638" s="11"/>
      <c r="F71638" s="17"/>
    </row>
    <row r="71639" spans="5:6" x14ac:dyDescent="0.35">
      <c r="E71639" s="11"/>
      <c r="F71639" s="17"/>
    </row>
    <row r="71640" spans="5:6" x14ac:dyDescent="0.35">
      <c r="E71640" s="11"/>
      <c r="F71640" s="17"/>
    </row>
    <row r="71641" spans="5:6" x14ac:dyDescent="0.35">
      <c r="E71641" s="11"/>
      <c r="F71641" s="17"/>
    </row>
    <row r="71642" spans="5:6" x14ac:dyDescent="0.35">
      <c r="E71642" s="11"/>
      <c r="F71642" s="17"/>
    </row>
    <row r="71643" spans="5:6" x14ac:dyDescent="0.35">
      <c r="E71643" s="11"/>
      <c r="F71643" s="17"/>
    </row>
    <row r="71644" spans="5:6" x14ac:dyDescent="0.35">
      <c r="E71644" s="11"/>
      <c r="F71644" s="17"/>
    </row>
    <row r="71645" spans="5:6" x14ac:dyDescent="0.35">
      <c r="E71645" s="11"/>
      <c r="F71645" s="17"/>
    </row>
    <row r="71646" spans="5:6" x14ac:dyDescent="0.35">
      <c r="E71646" s="11"/>
      <c r="F71646" s="17"/>
    </row>
    <row r="71647" spans="5:6" x14ac:dyDescent="0.35">
      <c r="E71647" s="11"/>
      <c r="F71647" s="17"/>
    </row>
    <row r="71648" spans="5:6" x14ac:dyDescent="0.35">
      <c r="E71648" s="11"/>
      <c r="F71648" s="17"/>
    </row>
    <row r="71649" spans="5:6" x14ac:dyDescent="0.35">
      <c r="E71649" s="11"/>
      <c r="F71649" s="17"/>
    </row>
    <row r="71650" spans="5:6" x14ac:dyDescent="0.35">
      <c r="E71650" s="11"/>
      <c r="F71650" s="17"/>
    </row>
    <row r="71651" spans="5:6" x14ac:dyDescent="0.35">
      <c r="E71651" s="11"/>
      <c r="F71651" s="17"/>
    </row>
    <row r="71652" spans="5:6" x14ac:dyDescent="0.35">
      <c r="E71652" s="11"/>
      <c r="F71652" s="17"/>
    </row>
    <row r="71653" spans="5:6" x14ac:dyDescent="0.35">
      <c r="E71653" s="11"/>
      <c r="F71653" s="17"/>
    </row>
    <row r="71654" spans="5:6" x14ac:dyDescent="0.35">
      <c r="E71654" s="11"/>
      <c r="F71654" s="17"/>
    </row>
    <row r="71655" spans="5:6" x14ac:dyDescent="0.35">
      <c r="E71655" s="11"/>
      <c r="F71655" s="17"/>
    </row>
    <row r="71656" spans="5:6" x14ac:dyDescent="0.35">
      <c r="E71656" s="11"/>
      <c r="F71656" s="17"/>
    </row>
    <row r="71657" spans="5:6" x14ac:dyDescent="0.35">
      <c r="E71657" s="11"/>
      <c r="F71657" s="17"/>
    </row>
    <row r="71658" spans="5:6" x14ac:dyDescent="0.35">
      <c r="E71658" s="11"/>
      <c r="F71658" s="17"/>
    </row>
    <row r="71659" spans="5:6" x14ac:dyDescent="0.35">
      <c r="E71659" s="11"/>
      <c r="F71659" s="17"/>
    </row>
    <row r="71660" spans="5:6" x14ac:dyDescent="0.35">
      <c r="E71660" s="11"/>
      <c r="F71660" s="17"/>
    </row>
    <row r="71661" spans="5:6" x14ac:dyDescent="0.35">
      <c r="E71661" s="11"/>
      <c r="F71661" s="17"/>
    </row>
    <row r="71662" spans="5:6" x14ac:dyDescent="0.35">
      <c r="E71662" s="11"/>
      <c r="F71662" s="17"/>
    </row>
    <row r="71663" spans="5:6" x14ac:dyDescent="0.35">
      <c r="E71663" s="11"/>
      <c r="F71663" s="17"/>
    </row>
    <row r="71664" spans="5:6" x14ac:dyDescent="0.35">
      <c r="E71664" s="11"/>
      <c r="F71664" s="17"/>
    </row>
    <row r="71665" spans="5:6" x14ac:dyDescent="0.35">
      <c r="E71665" s="11"/>
      <c r="F71665" s="17"/>
    </row>
    <row r="71666" spans="5:6" x14ac:dyDescent="0.35">
      <c r="E71666" s="11"/>
      <c r="F71666" s="17"/>
    </row>
    <row r="71667" spans="5:6" x14ac:dyDescent="0.35">
      <c r="E71667" s="11"/>
      <c r="F71667" s="17"/>
    </row>
    <row r="71668" spans="5:6" x14ac:dyDescent="0.35">
      <c r="E71668" s="11"/>
      <c r="F71668" s="17"/>
    </row>
    <row r="71669" spans="5:6" x14ac:dyDescent="0.35">
      <c r="E71669" s="11"/>
      <c r="F71669" s="17"/>
    </row>
    <row r="71670" spans="5:6" x14ac:dyDescent="0.35">
      <c r="E71670" s="11"/>
      <c r="F71670" s="17"/>
    </row>
    <row r="71671" spans="5:6" x14ac:dyDescent="0.35">
      <c r="E71671" s="11"/>
      <c r="F71671" s="17"/>
    </row>
    <row r="71672" spans="5:6" x14ac:dyDescent="0.35">
      <c r="E71672" s="11"/>
      <c r="F71672" s="17"/>
    </row>
    <row r="71673" spans="5:6" x14ac:dyDescent="0.35">
      <c r="E71673" s="11"/>
      <c r="F71673" s="17"/>
    </row>
    <row r="71674" spans="5:6" x14ac:dyDescent="0.35">
      <c r="E71674" s="11"/>
      <c r="F71674" s="17"/>
    </row>
    <row r="71675" spans="5:6" x14ac:dyDescent="0.35">
      <c r="E71675" s="11"/>
      <c r="F71675" s="17"/>
    </row>
    <row r="71676" spans="5:6" x14ac:dyDescent="0.35">
      <c r="E71676" s="11"/>
      <c r="F71676" s="17"/>
    </row>
    <row r="71677" spans="5:6" x14ac:dyDescent="0.35">
      <c r="E71677" s="11"/>
      <c r="F71677" s="17"/>
    </row>
    <row r="71678" spans="5:6" x14ac:dyDescent="0.35">
      <c r="E71678" s="11"/>
      <c r="F71678" s="17"/>
    </row>
    <row r="71679" spans="5:6" x14ac:dyDescent="0.35">
      <c r="E71679" s="11"/>
      <c r="F71679" s="17"/>
    </row>
    <row r="71680" spans="5:6" x14ac:dyDescent="0.35">
      <c r="E71680" s="11"/>
      <c r="F71680" s="17"/>
    </row>
    <row r="71681" spans="5:6" x14ac:dyDescent="0.35">
      <c r="E71681" s="11"/>
      <c r="F71681" s="17"/>
    </row>
    <row r="71682" spans="5:6" x14ac:dyDescent="0.35">
      <c r="E71682" s="11"/>
      <c r="F71682" s="17"/>
    </row>
    <row r="71683" spans="5:6" x14ac:dyDescent="0.35">
      <c r="E71683" s="11"/>
      <c r="F71683" s="17"/>
    </row>
    <row r="71684" spans="5:6" x14ac:dyDescent="0.35">
      <c r="E71684" s="11"/>
      <c r="F71684" s="17"/>
    </row>
    <row r="71685" spans="5:6" x14ac:dyDescent="0.35">
      <c r="E71685" s="11"/>
      <c r="F71685" s="17"/>
    </row>
    <row r="71686" spans="5:6" x14ac:dyDescent="0.35">
      <c r="E71686" s="11"/>
      <c r="F71686" s="17"/>
    </row>
    <row r="71687" spans="5:6" x14ac:dyDescent="0.35">
      <c r="E71687" s="11"/>
      <c r="F71687" s="17"/>
    </row>
    <row r="71688" spans="5:6" x14ac:dyDescent="0.35">
      <c r="E71688" s="11"/>
      <c r="F71688" s="17"/>
    </row>
    <row r="71689" spans="5:6" x14ac:dyDescent="0.35">
      <c r="E71689" s="11"/>
      <c r="F71689" s="17"/>
    </row>
    <row r="71690" spans="5:6" x14ac:dyDescent="0.35">
      <c r="E71690" s="11"/>
      <c r="F71690" s="17"/>
    </row>
    <row r="71691" spans="5:6" x14ac:dyDescent="0.35">
      <c r="E71691" s="11"/>
      <c r="F71691" s="17"/>
    </row>
    <row r="71692" spans="5:6" x14ac:dyDescent="0.35">
      <c r="E71692" s="11"/>
      <c r="F71692" s="17"/>
    </row>
    <row r="71693" spans="5:6" x14ac:dyDescent="0.35">
      <c r="E71693" s="11"/>
      <c r="F71693" s="17"/>
    </row>
    <row r="71694" spans="5:6" x14ac:dyDescent="0.35">
      <c r="E71694" s="11"/>
      <c r="F71694" s="17"/>
    </row>
    <row r="71695" spans="5:6" x14ac:dyDescent="0.35">
      <c r="E71695" s="11"/>
      <c r="F71695" s="17"/>
    </row>
    <row r="71696" spans="5:6" x14ac:dyDescent="0.35">
      <c r="E71696" s="11"/>
      <c r="F71696" s="17"/>
    </row>
    <row r="71697" spans="5:6" x14ac:dyDescent="0.35">
      <c r="E71697" s="11"/>
      <c r="F71697" s="17"/>
    </row>
    <row r="71698" spans="5:6" x14ac:dyDescent="0.35">
      <c r="E71698" s="11"/>
      <c r="F71698" s="17"/>
    </row>
    <row r="71699" spans="5:6" x14ac:dyDescent="0.35">
      <c r="E71699" s="11"/>
      <c r="F71699" s="17"/>
    </row>
    <row r="71700" spans="5:6" x14ac:dyDescent="0.35">
      <c r="E71700" s="11"/>
      <c r="F71700" s="17"/>
    </row>
    <row r="71701" spans="5:6" x14ac:dyDescent="0.35">
      <c r="E71701" s="11"/>
      <c r="F71701" s="17"/>
    </row>
    <row r="71702" spans="5:6" x14ac:dyDescent="0.35">
      <c r="E71702" s="11"/>
      <c r="F71702" s="17"/>
    </row>
    <row r="71703" spans="5:6" x14ac:dyDescent="0.35">
      <c r="E71703" s="11"/>
      <c r="F71703" s="17"/>
    </row>
    <row r="71704" spans="5:6" x14ac:dyDescent="0.35">
      <c r="E71704" s="11"/>
      <c r="F71704" s="17"/>
    </row>
    <row r="71705" spans="5:6" x14ac:dyDescent="0.35">
      <c r="E71705" s="11"/>
      <c r="F71705" s="17"/>
    </row>
    <row r="71706" spans="5:6" x14ac:dyDescent="0.35">
      <c r="E71706" s="11"/>
      <c r="F71706" s="17"/>
    </row>
    <row r="71707" spans="5:6" x14ac:dyDescent="0.35">
      <c r="E71707" s="11"/>
      <c r="F71707" s="17"/>
    </row>
    <row r="71708" spans="5:6" x14ac:dyDescent="0.35">
      <c r="E71708" s="11"/>
      <c r="F71708" s="17"/>
    </row>
    <row r="71709" spans="5:6" x14ac:dyDescent="0.35">
      <c r="E71709" s="11"/>
      <c r="F71709" s="17"/>
    </row>
    <row r="71710" spans="5:6" x14ac:dyDescent="0.35">
      <c r="E71710" s="11"/>
      <c r="F71710" s="17"/>
    </row>
    <row r="71711" spans="5:6" x14ac:dyDescent="0.35">
      <c r="E71711" s="11"/>
      <c r="F71711" s="17"/>
    </row>
    <row r="71712" spans="5:6" x14ac:dyDescent="0.35">
      <c r="E71712" s="11"/>
      <c r="F71712" s="17"/>
    </row>
    <row r="71713" spans="5:6" x14ac:dyDescent="0.35">
      <c r="E71713" s="11"/>
      <c r="F71713" s="17"/>
    </row>
    <row r="71714" spans="5:6" x14ac:dyDescent="0.35">
      <c r="E71714" s="11"/>
      <c r="F71714" s="17"/>
    </row>
    <row r="71715" spans="5:6" x14ac:dyDescent="0.35">
      <c r="E71715" s="11"/>
      <c r="F71715" s="17"/>
    </row>
    <row r="71716" spans="5:6" x14ac:dyDescent="0.35">
      <c r="E71716" s="11"/>
      <c r="F71716" s="17"/>
    </row>
    <row r="71717" spans="5:6" x14ac:dyDescent="0.35">
      <c r="E71717" s="11"/>
      <c r="F71717" s="17"/>
    </row>
    <row r="71718" spans="5:6" x14ac:dyDescent="0.35">
      <c r="E71718" s="11"/>
      <c r="F71718" s="17"/>
    </row>
    <row r="71719" spans="5:6" x14ac:dyDescent="0.35">
      <c r="E71719" s="11"/>
      <c r="F71719" s="17"/>
    </row>
    <row r="71720" spans="5:6" x14ac:dyDescent="0.35">
      <c r="E71720" s="11"/>
      <c r="F71720" s="17"/>
    </row>
    <row r="71721" spans="5:6" x14ac:dyDescent="0.35">
      <c r="E71721" s="11"/>
      <c r="F71721" s="17"/>
    </row>
    <row r="71722" spans="5:6" x14ac:dyDescent="0.35">
      <c r="E71722" s="11"/>
      <c r="F71722" s="17"/>
    </row>
    <row r="71723" spans="5:6" x14ac:dyDescent="0.35">
      <c r="E71723" s="11"/>
      <c r="F71723" s="17"/>
    </row>
    <row r="71724" spans="5:6" x14ac:dyDescent="0.35">
      <c r="E71724" s="11"/>
      <c r="F71724" s="17"/>
    </row>
    <row r="71725" spans="5:6" x14ac:dyDescent="0.35">
      <c r="E71725" s="11"/>
      <c r="F71725" s="17"/>
    </row>
    <row r="71726" spans="5:6" x14ac:dyDescent="0.35">
      <c r="E71726" s="11"/>
      <c r="F71726" s="17"/>
    </row>
    <row r="71727" spans="5:6" x14ac:dyDescent="0.35">
      <c r="E71727" s="11"/>
      <c r="F71727" s="17"/>
    </row>
    <row r="71728" spans="5:6" x14ac:dyDescent="0.35">
      <c r="E71728" s="11"/>
      <c r="F71728" s="17"/>
    </row>
    <row r="71729" spans="5:6" x14ac:dyDescent="0.35">
      <c r="E71729" s="11"/>
      <c r="F71729" s="17"/>
    </row>
    <row r="71730" spans="5:6" x14ac:dyDescent="0.35">
      <c r="E71730" s="11"/>
      <c r="F71730" s="17"/>
    </row>
    <row r="71731" spans="5:6" x14ac:dyDescent="0.35">
      <c r="E71731" s="11"/>
      <c r="F71731" s="17"/>
    </row>
    <row r="71732" spans="5:6" x14ac:dyDescent="0.35">
      <c r="E71732" s="11"/>
      <c r="F71732" s="17"/>
    </row>
    <row r="71733" spans="5:6" x14ac:dyDescent="0.35">
      <c r="E71733" s="11"/>
      <c r="F71733" s="17"/>
    </row>
    <row r="71734" spans="5:6" x14ac:dyDescent="0.35">
      <c r="E71734" s="11"/>
      <c r="F71734" s="17"/>
    </row>
    <row r="71735" spans="5:6" x14ac:dyDescent="0.35">
      <c r="E71735" s="11"/>
      <c r="F71735" s="17"/>
    </row>
    <row r="71736" spans="5:6" x14ac:dyDescent="0.35">
      <c r="E71736" s="11"/>
      <c r="F71736" s="17"/>
    </row>
    <row r="71737" spans="5:6" x14ac:dyDescent="0.35">
      <c r="E71737" s="11"/>
      <c r="F71737" s="17"/>
    </row>
    <row r="71738" spans="5:6" x14ac:dyDescent="0.35">
      <c r="E71738" s="11"/>
      <c r="F71738" s="17"/>
    </row>
    <row r="71739" spans="5:6" x14ac:dyDescent="0.35">
      <c r="E71739" s="11"/>
      <c r="F71739" s="17"/>
    </row>
    <row r="71740" spans="5:6" x14ac:dyDescent="0.35">
      <c r="E71740" s="11"/>
      <c r="F71740" s="17"/>
    </row>
    <row r="71741" spans="5:6" x14ac:dyDescent="0.35">
      <c r="E71741" s="11"/>
      <c r="F71741" s="17"/>
    </row>
    <row r="71742" spans="5:6" x14ac:dyDescent="0.35">
      <c r="E71742" s="11"/>
      <c r="F71742" s="17"/>
    </row>
    <row r="71743" spans="5:6" x14ac:dyDescent="0.35">
      <c r="E71743" s="11"/>
      <c r="F71743" s="17"/>
    </row>
    <row r="71744" spans="5:6" x14ac:dyDescent="0.35">
      <c r="E71744" s="11"/>
      <c r="F71744" s="17"/>
    </row>
    <row r="71745" spans="5:6" x14ac:dyDescent="0.35">
      <c r="E71745" s="11"/>
      <c r="F71745" s="17"/>
    </row>
    <row r="71746" spans="5:6" x14ac:dyDescent="0.35">
      <c r="E71746" s="11"/>
      <c r="F71746" s="17"/>
    </row>
    <row r="71747" spans="5:6" x14ac:dyDescent="0.35">
      <c r="E71747" s="11"/>
      <c r="F71747" s="17"/>
    </row>
    <row r="71748" spans="5:6" x14ac:dyDescent="0.35">
      <c r="E71748" s="11"/>
      <c r="F71748" s="17"/>
    </row>
    <row r="71749" spans="5:6" x14ac:dyDescent="0.35">
      <c r="E71749" s="11"/>
      <c r="F71749" s="17"/>
    </row>
    <row r="71750" spans="5:6" x14ac:dyDescent="0.35">
      <c r="E71750" s="11"/>
      <c r="F71750" s="17"/>
    </row>
    <row r="71751" spans="5:6" x14ac:dyDescent="0.35">
      <c r="E71751" s="11"/>
      <c r="F71751" s="17"/>
    </row>
    <row r="71752" spans="5:6" x14ac:dyDescent="0.35">
      <c r="E71752" s="11"/>
      <c r="F71752" s="17"/>
    </row>
    <row r="71753" spans="5:6" x14ac:dyDescent="0.35">
      <c r="E71753" s="11"/>
      <c r="F71753" s="17"/>
    </row>
    <row r="71754" spans="5:6" x14ac:dyDescent="0.35">
      <c r="E71754" s="11"/>
      <c r="F71754" s="17"/>
    </row>
    <row r="71755" spans="5:6" x14ac:dyDescent="0.35">
      <c r="E71755" s="11"/>
      <c r="F71755" s="17"/>
    </row>
    <row r="71756" spans="5:6" x14ac:dyDescent="0.35">
      <c r="E71756" s="11"/>
      <c r="F71756" s="17"/>
    </row>
    <row r="71757" spans="5:6" x14ac:dyDescent="0.35">
      <c r="E71757" s="11"/>
      <c r="F71757" s="17"/>
    </row>
    <row r="71758" spans="5:6" x14ac:dyDescent="0.35">
      <c r="E71758" s="11"/>
      <c r="F71758" s="17"/>
    </row>
    <row r="71759" spans="5:6" x14ac:dyDescent="0.35">
      <c r="E71759" s="11"/>
      <c r="F71759" s="17"/>
    </row>
    <row r="71760" spans="5:6" x14ac:dyDescent="0.35">
      <c r="E71760" s="11"/>
      <c r="F71760" s="17"/>
    </row>
    <row r="71761" spans="5:6" x14ac:dyDescent="0.35">
      <c r="E71761" s="11"/>
      <c r="F71761" s="17"/>
    </row>
    <row r="71762" spans="5:6" x14ac:dyDescent="0.35">
      <c r="E71762" s="11"/>
      <c r="F71762" s="17"/>
    </row>
    <row r="71763" spans="5:6" x14ac:dyDescent="0.35">
      <c r="E71763" s="11"/>
      <c r="F71763" s="17"/>
    </row>
    <row r="71764" spans="5:6" x14ac:dyDescent="0.35">
      <c r="E71764" s="11"/>
      <c r="F71764" s="17"/>
    </row>
    <row r="71765" spans="5:6" x14ac:dyDescent="0.35">
      <c r="E71765" s="11"/>
      <c r="F71765" s="17"/>
    </row>
    <row r="71766" spans="5:6" x14ac:dyDescent="0.35">
      <c r="E71766" s="11"/>
      <c r="F71766" s="17"/>
    </row>
    <row r="71767" spans="5:6" x14ac:dyDescent="0.35">
      <c r="E71767" s="11"/>
      <c r="F71767" s="17"/>
    </row>
    <row r="71768" spans="5:6" x14ac:dyDescent="0.35">
      <c r="E71768" s="11"/>
      <c r="F71768" s="17"/>
    </row>
    <row r="71769" spans="5:6" x14ac:dyDescent="0.35">
      <c r="E71769" s="11"/>
      <c r="F71769" s="17"/>
    </row>
    <row r="71770" spans="5:6" x14ac:dyDescent="0.35">
      <c r="E71770" s="11"/>
      <c r="F71770" s="17"/>
    </row>
    <row r="71771" spans="5:6" x14ac:dyDescent="0.35">
      <c r="E71771" s="11"/>
      <c r="F71771" s="17"/>
    </row>
    <row r="71772" spans="5:6" x14ac:dyDescent="0.35">
      <c r="E71772" s="11"/>
      <c r="F71772" s="17"/>
    </row>
    <row r="71773" spans="5:6" x14ac:dyDescent="0.35">
      <c r="E71773" s="11"/>
      <c r="F71773" s="17"/>
    </row>
    <row r="71774" spans="5:6" x14ac:dyDescent="0.35">
      <c r="E71774" s="11"/>
      <c r="F71774" s="17"/>
    </row>
    <row r="71775" spans="5:6" x14ac:dyDescent="0.35">
      <c r="E71775" s="11"/>
      <c r="F71775" s="17"/>
    </row>
    <row r="71776" spans="5:6" x14ac:dyDescent="0.35">
      <c r="E71776" s="11"/>
      <c r="F71776" s="17"/>
    </row>
    <row r="71777" spans="5:6" x14ac:dyDescent="0.35">
      <c r="E71777" s="11"/>
      <c r="F71777" s="17"/>
    </row>
    <row r="71778" spans="5:6" x14ac:dyDescent="0.35">
      <c r="E71778" s="11"/>
      <c r="F71778" s="17"/>
    </row>
    <row r="71779" spans="5:6" x14ac:dyDescent="0.35">
      <c r="E71779" s="11"/>
      <c r="F71779" s="17"/>
    </row>
    <row r="71780" spans="5:6" x14ac:dyDescent="0.35">
      <c r="E71780" s="11"/>
      <c r="F71780" s="17"/>
    </row>
    <row r="71781" spans="5:6" x14ac:dyDescent="0.35">
      <c r="E71781" s="11"/>
      <c r="F71781" s="17"/>
    </row>
    <row r="71782" spans="5:6" x14ac:dyDescent="0.35">
      <c r="E71782" s="11"/>
      <c r="F71782" s="17"/>
    </row>
    <row r="71783" spans="5:6" x14ac:dyDescent="0.35">
      <c r="E71783" s="11"/>
      <c r="F71783" s="17"/>
    </row>
    <row r="71784" spans="5:6" x14ac:dyDescent="0.35">
      <c r="E71784" s="11"/>
      <c r="F71784" s="17"/>
    </row>
    <row r="71785" spans="5:6" x14ac:dyDescent="0.35">
      <c r="E71785" s="11"/>
      <c r="F71785" s="17"/>
    </row>
    <row r="71786" spans="5:6" x14ac:dyDescent="0.35">
      <c r="E71786" s="11"/>
      <c r="F71786" s="17"/>
    </row>
    <row r="71787" spans="5:6" x14ac:dyDescent="0.35">
      <c r="E71787" s="11"/>
      <c r="F71787" s="17"/>
    </row>
    <row r="71788" spans="5:6" x14ac:dyDescent="0.35">
      <c r="E71788" s="11"/>
      <c r="F71788" s="17"/>
    </row>
    <row r="71789" spans="5:6" x14ac:dyDescent="0.35">
      <c r="E71789" s="11"/>
      <c r="F71789" s="17"/>
    </row>
    <row r="71790" spans="5:6" x14ac:dyDescent="0.35">
      <c r="E71790" s="11"/>
      <c r="F71790" s="17"/>
    </row>
    <row r="71791" spans="5:6" x14ac:dyDescent="0.35">
      <c r="E71791" s="11"/>
      <c r="F71791" s="17"/>
    </row>
    <row r="71792" spans="5:6" x14ac:dyDescent="0.35">
      <c r="E71792" s="11"/>
      <c r="F71792" s="17"/>
    </row>
    <row r="71793" spans="5:6" x14ac:dyDescent="0.35">
      <c r="E71793" s="11"/>
      <c r="F71793" s="17"/>
    </row>
    <row r="71794" spans="5:6" x14ac:dyDescent="0.35">
      <c r="E71794" s="11"/>
      <c r="F71794" s="17"/>
    </row>
    <row r="71795" spans="5:6" x14ac:dyDescent="0.35">
      <c r="E71795" s="11"/>
      <c r="F71795" s="17"/>
    </row>
    <row r="71796" spans="5:6" x14ac:dyDescent="0.35">
      <c r="E71796" s="11"/>
      <c r="F71796" s="17"/>
    </row>
    <row r="71797" spans="5:6" x14ac:dyDescent="0.35">
      <c r="E71797" s="11"/>
      <c r="F71797" s="17"/>
    </row>
    <row r="71798" spans="5:6" x14ac:dyDescent="0.35">
      <c r="E71798" s="11"/>
      <c r="F71798" s="17"/>
    </row>
    <row r="71799" spans="5:6" x14ac:dyDescent="0.35">
      <c r="E71799" s="11"/>
      <c r="F71799" s="17"/>
    </row>
    <row r="71800" spans="5:6" x14ac:dyDescent="0.35">
      <c r="E71800" s="11"/>
      <c r="F71800" s="17"/>
    </row>
    <row r="71801" spans="5:6" x14ac:dyDescent="0.35">
      <c r="E71801" s="11"/>
      <c r="F71801" s="17"/>
    </row>
    <row r="71802" spans="5:6" x14ac:dyDescent="0.35">
      <c r="E71802" s="11"/>
      <c r="F71802" s="17"/>
    </row>
    <row r="71803" spans="5:6" x14ac:dyDescent="0.35">
      <c r="E71803" s="11"/>
      <c r="F71803" s="17"/>
    </row>
    <row r="71804" spans="5:6" x14ac:dyDescent="0.35">
      <c r="E71804" s="11"/>
      <c r="F71804" s="17"/>
    </row>
    <row r="71805" spans="5:6" x14ac:dyDescent="0.35">
      <c r="E71805" s="11"/>
      <c r="F71805" s="17"/>
    </row>
    <row r="71806" spans="5:6" x14ac:dyDescent="0.35">
      <c r="E71806" s="11"/>
      <c r="F71806" s="17"/>
    </row>
    <row r="71807" spans="5:6" x14ac:dyDescent="0.35">
      <c r="E71807" s="11"/>
      <c r="F71807" s="17"/>
    </row>
    <row r="71808" spans="5:6" x14ac:dyDescent="0.35">
      <c r="E71808" s="11"/>
      <c r="F71808" s="17"/>
    </row>
    <row r="71809" spans="5:6" x14ac:dyDescent="0.35">
      <c r="E71809" s="11"/>
      <c r="F71809" s="17"/>
    </row>
    <row r="71810" spans="5:6" x14ac:dyDescent="0.35">
      <c r="E71810" s="11"/>
      <c r="F71810" s="17"/>
    </row>
    <row r="71811" spans="5:6" x14ac:dyDescent="0.35">
      <c r="E71811" s="11"/>
      <c r="F71811" s="17"/>
    </row>
    <row r="71812" spans="5:6" x14ac:dyDescent="0.35">
      <c r="E71812" s="11"/>
      <c r="F71812" s="17"/>
    </row>
    <row r="71813" spans="5:6" x14ac:dyDescent="0.35">
      <c r="E71813" s="11"/>
      <c r="F71813" s="17"/>
    </row>
    <row r="71814" spans="5:6" x14ac:dyDescent="0.35">
      <c r="E71814" s="11"/>
      <c r="F71814" s="17"/>
    </row>
    <row r="71815" spans="5:6" x14ac:dyDescent="0.35">
      <c r="E71815" s="11"/>
      <c r="F71815" s="17"/>
    </row>
    <row r="71816" spans="5:6" x14ac:dyDescent="0.35">
      <c r="E71816" s="11"/>
      <c r="F71816" s="17"/>
    </row>
    <row r="71817" spans="5:6" x14ac:dyDescent="0.35">
      <c r="E71817" s="11"/>
      <c r="F71817" s="17"/>
    </row>
    <row r="71818" spans="5:6" x14ac:dyDescent="0.35">
      <c r="E71818" s="11"/>
      <c r="F71818" s="17"/>
    </row>
    <row r="71819" spans="5:6" x14ac:dyDescent="0.35">
      <c r="E71819" s="11"/>
      <c r="F71819" s="17"/>
    </row>
    <row r="71820" spans="5:6" x14ac:dyDescent="0.35">
      <c r="E71820" s="11"/>
      <c r="F71820" s="17"/>
    </row>
    <row r="71821" spans="5:6" x14ac:dyDescent="0.35">
      <c r="E71821" s="11"/>
      <c r="F71821" s="17"/>
    </row>
    <row r="71822" spans="5:6" x14ac:dyDescent="0.35">
      <c r="E71822" s="11"/>
      <c r="F71822" s="17"/>
    </row>
    <row r="71823" spans="5:6" x14ac:dyDescent="0.35">
      <c r="E71823" s="11"/>
      <c r="F71823" s="17"/>
    </row>
    <row r="71824" spans="5:6" x14ac:dyDescent="0.35">
      <c r="E71824" s="11"/>
      <c r="F71824" s="17"/>
    </row>
    <row r="71825" spans="5:6" x14ac:dyDescent="0.35">
      <c r="E71825" s="11"/>
      <c r="F71825" s="17"/>
    </row>
    <row r="71826" spans="5:6" x14ac:dyDescent="0.35">
      <c r="E71826" s="11"/>
      <c r="F71826" s="17"/>
    </row>
    <row r="71827" spans="5:6" x14ac:dyDescent="0.35">
      <c r="E71827" s="11"/>
      <c r="F71827" s="17"/>
    </row>
    <row r="71828" spans="5:6" x14ac:dyDescent="0.35">
      <c r="E71828" s="11"/>
      <c r="F71828" s="17"/>
    </row>
    <row r="71829" spans="5:6" x14ac:dyDescent="0.35">
      <c r="E71829" s="11"/>
      <c r="F71829" s="17"/>
    </row>
    <row r="71830" spans="5:6" x14ac:dyDescent="0.35">
      <c r="E71830" s="11"/>
      <c r="F71830" s="17"/>
    </row>
    <row r="71831" spans="5:6" x14ac:dyDescent="0.35">
      <c r="E71831" s="11"/>
      <c r="F71831" s="17"/>
    </row>
    <row r="71832" spans="5:6" x14ac:dyDescent="0.35">
      <c r="E71832" s="11"/>
      <c r="F71832" s="17"/>
    </row>
    <row r="71833" spans="5:6" x14ac:dyDescent="0.35">
      <c r="E71833" s="11"/>
      <c r="F71833" s="17"/>
    </row>
    <row r="71834" spans="5:6" x14ac:dyDescent="0.35">
      <c r="E71834" s="11"/>
      <c r="F71834" s="17"/>
    </row>
    <row r="71835" spans="5:6" x14ac:dyDescent="0.35">
      <c r="E71835" s="11"/>
      <c r="F71835" s="17"/>
    </row>
    <row r="71836" spans="5:6" x14ac:dyDescent="0.35">
      <c r="E71836" s="11"/>
      <c r="F71836" s="17"/>
    </row>
    <row r="71837" spans="5:6" x14ac:dyDescent="0.35">
      <c r="E71837" s="11"/>
      <c r="F71837" s="17"/>
    </row>
    <row r="71838" spans="5:6" x14ac:dyDescent="0.35">
      <c r="E71838" s="11"/>
      <c r="F71838" s="17"/>
    </row>
    <row r="71839" spans="5:6" x14ac:dyDescent="0.35">
      <c r="E71839" s="11"/>
      <c r="F71839" s="17"/>
    </row>
    <row r="71840" spans="5:6" x14ac:dyDescent="0.35">
      <c r="E71840" s="11"/>
      <c r="F71840" s="17"/>
    </row>
    <row r="71841" spans="5:6" x14ac:dyDescent="0.35">
      <c r="E71841" s="11"/>
      <c r="F71841" s="17"/>
    </row>
    <row r="71842" spans="5:6" x14ac:dyDescent="0.35">
      <c r="E71842" s="11"/>
      <c r="F71842" s="17"/>
    </row>
    <row r="71843" spans="5:6" x14ac:dyDescent="0.35">
      <c r="E71843" s="11"/>
      <c r="F71843" s="17"/>
    </row>
    <row r="71844" spans="5:6" x14ac:dyDescent="0.35">
      <c r="E71844" s="11"/>
      <c r="F71844" s="17"/>
    </row>
    <row r="71845" spans="5:6" x14ac:dyDescent="0.35">
      <c r="E71845" s="11"/>
      <c r="F71845" s="17"/>
    </row>
    <row r="71846" spans="5:6" x14ac:dyDescent="0.35">
      <c r="E71846" s="11"/>
      <c r="F71846" s="17"/>
    </row>
    <row r="71847" spans="5:6" x14ac:dyDescent="0.35">
      <c r="E71847" s="11"/>
      <c r="F71847" s="17"/>
    </row>
    <row r="71848" spans="5:6" x14ac:dyDescent="0.35">
      <c r="E71848" s="11"/>
      <c r="F71848" s="17"/>
    </row>
    <row r="71849" spans="5:6" x14ac:dyDescent="0.35">
      <c r="E71849" s="11"/>
      <c r="F71849" s="17"/>
    </row>
    <row r="71850" spans="5:6" x14ac:dyDescent="0.35">
      <c r="E71850" s="11"/>
      <c r="F71850" s="17"/>
    </row>
    <row r="71851" spans="5:6" x14ac:dyDescent="0.35">
      <c r="E71851" s="11"/>
      <c r="F71851" s="17"/>
    </row>
    <row r="71852" spans="5:6" x14ac:dyDescent="0.35">
      <c r="E71852" s="11"/>
      <c r="F71852" s="17"/>
    </row>
    <row r="71853" spans="5:6" x14ac:dyDescent="0.35">
      <c r="E71853" s="11"/>
      <c r="F71853" s="17"/>
    </row>
    <row r="71854" spans="5:6" x14ac:dyDescent="0.35">
      <c r="E71854" s="11"/>
      <c r="F71854" s="17"/>
    </row>
    <row r="71855" spans="5:6" x14ac:dyDescent="0.35">
      <c r="E71855" s="11"/>
      <c r="F71855" s="17"/>
    </row>
    <row r="71856" spans="5:6" x14ac:dyDescent="0.35">
      <c r="E71856" s="11"/>
      <c r="F71856" s="17"/>
    </row>
    <row r="71857" spans="5:6" x14ac:dyDescent="0.35">
      <c r="E71857" s="11"/>
      <c r="F71857" s="17"/>
    </row>
    <row r="71858" spans="5:6" x14ac:dyDescent="0.35">
      <c r="E71858" s="11"/>
      <c r="F71858" s="17"/>
    </row>
    <row r="71859" spans="5:6" x14ac:dyDescent="0.35">
      <c r="E71859" s="11"/>
      <c r="F71859" s="17"/>
    </row>
    <row r="71860" spans="5:6" x14ac:dyDescent="0.35">
      <c r="E71860" s="11"/>
      <c r="F71860" s="17"/>
    </row>
    <row r="71861" spans="5:6" x14ac:dyDescent="0.35">
      <c r="E71861" s="11"/>
      <c r="F71861" s="17"/>
    </row>
    <row r="71862" spans="5:6" x14ac:dyDescent="0.35">
      <c r="E71862" s="11"/>
      <c r="F71862" s="17"/>
    </row>
    <row r="71863" spans="5:6" x14ac:dyDescent="0.35">
      <c r="E71863" s="11"/>
      <c r="F71863" s="17"/>
    </row>
    <row r="71864" spans="5:6" x14ac:dyDescent="0.35">
      <c r="E71864" s="11"/>
      <c r="F71864" s="17"/>
    </row>
    <row r="71865" spans="5:6" x14ac:dyDescent="0.35">
      <c r="E71865" s="11"/>
      <c r="F71865" s="17"/>
    </row>
    <row r="71866" spans="5:6" x14ac:dyDescent="0.35">
      <c r="E71866" s="11"/>
      <c r="F71866" s="17"/>
    </row>
    <row r="71867" spans="5:6" x14ac:dyDescent="0.35">
      <c r="E71867" s="11"/>
      <c r="F71867" s="17"/>
    </row>
    <row r="71868" spans="5:6" x14ac:dyDescent="0.35">
      <c r="E71868" s="11"/>
      <c r="F71868" s="17"/>
    </row>
    <row r="71869" spans="5:6" x14ac:dyDescent="0.35">
      <c r="E71869" s="11"/>
      <c r="F71869" s="17"/>
    </row>
    <row r="71870" spans="5:6" x14ac:dyDescent="0.35">
      <c r="E71870" s="11"/>
      <c r="F71870" s="17"/>
    </row>
    <row r="71871" spans="5:6" x14ac:dyDescent="0.35">
      <c r="E71871" s="11"/>
      <c r="F71871" s="17"/>
    </row>
    <row r="71872" spans="5:6" x14ac:dyDescent="0.35">
      <c r="E71872" s="11"/>
      <c r="F71872" s="17"/>
    </row>
    <row r="71873" spans="5:6" x14ac:dyDescent="0.35">
      <c r="E71873" s="11"/>
      <c r="F71873" s="17"/>
    </row>
    <row r="71874" spans="5:6" x14ac:dyDescent="0.35">
      <c r="E71874" s="11"/>
      <c r="F71874" s="17"/>
    </row>
    <row r="71875" spans="5:6" x14ac:dyDescent="0.35">
      <c r="E71875" s="11"/>
      <c r="F71875" s="17"/>
    </row>
    <row r="71876" spans="5:6" x14ac:dyDescent="0.35">
      <c r="E71876" s="11"/>
      <c r="F71876" s="17"/>
    </row>
    <row r="71877" spans="5:6" x14ac:dyDescent="0.35">
      <c r="E71877" s="11"/>
      <c r="F71877" s="17"/>
    </row>
    <row r="71878" spans="5:6" x14ac:dyDescent="0.35">
      <c r="E71878" s="11"/>
      <c r="F71878" s="17"/>
    </row>
    <row r="71879" spans="5:6" x14ac:dyDescent="0.35">
      <c r="E71879" s="11"/>
      <c r="F71879" s="17"/>
    </row>
    <row r="71880" spans="5:6" x14ac:dyDescent="0.35">
      <c r="E71880" s="11"/>
      <c r="F71880" s="17"/>
    </row>
    <row r="71881" spans="5:6" x14ac:dyDescent="0.35">
      <c r="E71881" s="11"/>
      <c r="F71881" s="17"/>
    </row>
    <row r="71882" spans="5:6" x14ac:dyDescent="0.35">
      <c r="E71882" s="11"/>
      <c r="F71882" s="17"/>
    </row>
    <row r="71883" spans="5:6" x14ac:dyDescent="0.35">
      <c r="E71883" s="11"/>
      <c r="F71883" s="17"/>
    </row>
    <row r="71884" spans="5:6" x14ac:dyDescent="0.35">
      <c r="E71884" s="11"/>
      <c r="F71884" s="17"/>
    </row>
    <row r="71885" spans="5:6" x14ac:dyDescent="0.35">
      <c r="E71885" s="11"/>
      <c r="F71885" s="17"/>
    </row>
    <row r="71886" spans="5:6" x14ac:dyDescent="0.35">
      <c r="E71886" s="11"/>
      <c r="F71886" s="17"/>
    </row>
    <row r="71887" spans="5:6" x14ac:dyDescent="0.35">
      <c r="E71887" s="11"/>
      <c r="F71887" s="17"/>
    </row>
    <row r="71888" spans="5:6" x14ac:dyDescent="0.35">
      <c r="E71888" s="11"/>
      <c r="F71888" s="17"/>
    </row>
    <row r="71889" spans="5:6" x14ac:dyDescent="0.35">
      <c r="E71889" s="11"/>
      <c r="F71889" s="17"/>
    </row>
    <row r="71890" spans="5:6" x14ac:dyDescent="0.35">
      <c r="E71890" s="11"/>
      <c r="F71890" s="17"/>
    </row>
    <row r="71891" spans="5:6" x14ac:dyDescent="0.35">
      <c r="E71891" s="11"/>
      <c r="F71891" s="17"/>
    </row>
    <row r="71892" spans="5:6" x14ac:dyDescent="0.35">
      <c r="E71892" s="11"/>
      <c r="F71892" s="17"/>
    </row>
    <row r="71893" spans="5:6" x14ac:dyDescent="0.35">
      <c r="E71893" s="11"/>
      <c r="F71893" s="17"/>
    </row>
    <row r="71894" spans="5:6" x14ac:dyDescent="0.35">
      <c r="E71894" s="11"/>
      <c r="F71894" s="17"/>
    </row>
    <row r="71895" spans="5:6" x14ac:dyDescent="0.35">
      <c r="E71895" s="11"/>
      <c r="F71895" s="17"/>
    </row>
    <row r="71896" spans="5:6" x14ac:dyDescent="0.35">
      <c r="E71896" s="11"/>
      <c r="F71896" s="17"/>
    </row>
    <row r="71897" spans="5:6" x14ac:dyDescent="0.35">
      <c r="E71897" s="11"/>
      <c r="F71897" s="17"/>
    </row>
    <row r="71898" spans="5:6" x14ac:dyDescent="0.35">
      <c r="E71898" s="11"/>
      <c r="F71898" s="17"/>
    </row>
    <row r="71899" spans="5:6" x14ac:dyDescent="0.35">
      <c r="E71899" s="11"/>
      <c r="F71899" s="17"/>
    </row>
    <row r="71900" spans="5:6" x14ac:dyDescent="0.35">
      <c r="E71900" s="11"/>
      <c r="F71900" s="17"/>
    </row>
    <row r="71901" spans="5:6" x14ac:dyDescent="0.35">
      <c r="E71901" s="11"/>
      <c r="F71901" s="17"/>
    </row>
    <row r="71902" spans="5:6" x14ac:dyDescent="0.35">
      <c r="E71902" s="11"/>
      <c r="F71902" s="17"/>
    </row>
    <row r="71903" spans="5:6" x14ac:dyDescent="0.35">
      <c r="E71903" s="11"/>
      <c r="F71903" s="17"/>
    </row>
    <row r="71904" spans="5:6" x14ac:dyDescent="0.35">
      <c r="E71904" s="11"/>
      <c r="F71904" s="17"/>
    </row>
    <row r="71905" spans="5:6" x14ac:dyDescent="0.35">
      <c r="E71905" s="11"/>
      <c r="F71905" s="17"/>
    </row>
    <row r="71906" spans="5:6" x14ac:dyDescent="0.35">
      <c r="E71906" s="11"/>
      <c r="F71906" s="17"/>
    </row>
    <row r="71907" spans="5:6" x14ac:dyDescent="0.35">
      <c r="E71907" s="11"/>
      <c r="F71907" s="17"/>
    </row>
    <row r="71908" spans="5:6" x14ac:dyDescent="0.35">
      <c r="E71908" s="11"/>
      <c r="F71908" s="17"/>
    </row>
    <row r="71909" spans="5:6" x14ac:dyDescent="0.35">
      <c r="E71909" s="11"/>
      <c r="F71909" s="17"/>
    </row>
    <row r="71910" spans="5:6" x14ac:dyDescent="0.35">
      <c r="E71910" s="11"/>
      <c r="F71910" s="17"/>
    </row>
    <row r="71911" spans="5:6" x14ac:dyDescent="0.35">
      <c r="E71911" s="11"/>
      <c r="F71911" s="17"/>
    </row>
    <row r="71912" spans="5:6" x14ac:dyDescent="0.35">
      <c r="E71912" s="11"/>
      <c r="F71912" s="17"/>
    </row>
    <row r="71913" spans="5:6" x14ac:dyDescent="0.35">
      <c r="E71913" s="11"/>
      <c r="F71913" s="17"/>
    </row>
    <row r="71914" spans="5:6" x14ac:dyDescent="0.35">
      <c r="E71914" s="11"/>
      <c r="F71914" s="17"/>
    </row>
    <row r="71915" spans="5:6" x14ac:dyDescent="0.35">
      <c r="E71915" s="11"/>
      <c r="F71915" s="17"/>
    </row>
    <row r="71916" spans="5:6" x14ac:dyDescent="0.35">
      <c r="E71916" s="11"/>
      <c r="F71916" s="17"/>
    </row>
    <row r="71917" spans="5:6" x14ac:dyDescent="0.35">
      <c r="E71917" s="11"/>
      <c r="F71917" s="17"/>
    </row>
    <row r="71918" spans="5:6" x14ac:dyDescent="0.35">
      <c r="E71918" s="11"/>
      <c r="F71918" s="17"/>
    </row>
    <row r="71919" spans="5:6" x14ac:dyDescent="0.35">
      <c r="E71919" s="11"/>
      <c r="F71919" s="17"/>
    </row>
    <row r="71920" spans="5:6" x14ac:dyDescent="0.35">
      <c r="E71920" s="11"/>
      <c r="F71920" s="17"/>
    </row>
    <row r="71921" spans="5:6" x14ac:dyDescent="0.35">
      <c r="E71921" s="11"/>
      <c r="F71921" s="17"/>
    </row>
    <row r="71922" spans="5:6" x14ac:dyDescent="0.35">
      <c r="E71922" s="11"/>
      <c r="F71922" s="17"/>
    </row>
    <row r="71923" spans="5:6" x14ac:dyDescent="0.35">
      <c r="E71923" s="11"/>
      <c r="F71923" s="17"/>
    </row>
    <row r="71924" spans="5:6" x14ac:dyDescent="0.35">
      <c r="E71924" s="11"/>
      <c r="F71924" s="17"/>
    </row>
    <row r="71925" spans="5:6" x14ac:dyDescent="0.35">
      <c r="E71925" s="11"/>
      <c r="F71925" s="17"/>
    </row>
    <row r="71926" spans="5:6" x14ac:dyDescent="0.35">
      <c r="E71926" s="11"/>
      <c r="F71926" s="17"/>
    </row>
    <row r="71927" spans="5:6" x14ac:dyDescent="0.35">
      <c r="E71927" s="11"/>
      <c r="F71927" s="17"/>
    </row>
    <row r="71928" spans="5:6" x14ac:dyDescent="0.35">
      <c r="E71928" s="11"/>
      <c r="F71928" s="17"/>
    </row>
    <row r="71929" spans="5:6" x14ac:dyDescent="0.35">
      <c r="E71929" s="11"/>
      <c r="F71929" s="17"/>
    </row>
    <row r="71930" spans="5:6" x14ac:dyDescent="0.35">
      <c r="E71930" s="11"/>
      <c r="F71930" s="17"/>
    </row>
    <row r="71931" spans="5:6" x14ac:dyDescent="0.35">
      <c r="E71931" s="11"/>
      <c r="F71931" s="17"/>
    </row>
    <row r="71932" spans="5:6" x14ac:dyDescent="0.35">
      <c r="E71932" s="11"/>
      <c r="F71932" s="17"/>
    </row>
    <row r="71933" spans="5:6" x14ac:dyDescent="0.35">
      <c r="E71933" s="11"/>
      <c r="F71933" s="17"/>
    </row>
    <row r="71934" spans="5:6" x14ac:dyDescent="0.35">
      <c r="E71934" s="11"/>
      <c r="F71934" s="17"/>
    </row>
    <row r="71935" spans="5:6" x14ac:dyDescent="0.35">
      <c r="E71935" s="11"/>
      <c r="F71935" s="17"/>
    </row>
    <row r="71936" spans="5:6" x14ac:dyDescent="0.35">
      <c r="E71936" s="11"/>
      <c r="F71936" s="17"/>
    </row>
    <row r="71937" spans="5:6" x14ac:dyDescent="0.35">
      <c r="E71937" s="11"/>
      <c r="F71937" s="17"/>
    </row>
    <row r="71938" spans="5:6" x14ac:dyDescent="0.35">
      <c r="E71938" s="11"/>
      <c r="F71938" s="17"/>
    </row>
    <row r="71939" spans="5:6" x14ac:dyDescent="0.35">
      <c r="E71939" s="11"/>
      <c r="F71939" s="17"/>
    </row>
    <row r="71940" spans="5:6" x14ac:dyDescent="0.35">
      <c r="E71940" s="11"/>
      <c r="F71940" s="17"/>
    </row>
    <row r="71941" spans="5:6" x14ac:dyDescent="0.35">
      <c r="E71941" s="11"/>
      <c r="F71941" s="17"/>
    </row>
    <row r="71942" spans="5:6" x14ac:dyDescent="0.35">
      <c r="E71942" s="11"/>
      <c r="F71942" s="17"/>
    </row>
    <row r="71943" spans="5:6" x14ac:dyDescent="0.35">
      <c r="E71943" s="11"/>
      <c r="F71943" s="17"/>
    </row>
    <row r="71944" spans="5:6" x14ac:dyDescent="0.35">
      <c r="E71944" s="11"/>
      <c r="F71944" s="17"/>
    </row>
    <row r="71945" spans="5:6" x14ac:dyDescent="0.35">
      <c r="E71945" s="11"/>
      <c r="F71945" s="17"/>
    </row>
    <row r="71946" spans="5:6" x14ac:dyDescent="0.35">
      <c r="E71946" s="11"/>
      <c r="F71946" s="17"/>
    </row>
    <row r="71947" spans="5:6" x14ac:dyDescent="0.35">
      <c r="E71947" s="11"/>
      <c r="F71947" s="17"/>
    </row>
    <row r="71948" spans="5:6" x14ac:dyDescent="0.35">
      <c r="E71948" s="11"/>
      <c r="F71948" s="17"/>
    </row>
    <row r="71949" spans="5:6" x14ac:dyDescent="0.35">
      <c r="E71949" s="11"/>
      <c r="F71949" s="17"/>
    </row>
    <row r="71950" spans="5:6" x14ac:dyDescent="0.35">
      <c r="E71950" s="11"/>
      <c r="F71950" s="17"/>
    </row>
    <row r="71951" spans="5:6" x14ac:dyDescent="0.35">
      <c r="E71951" s="11"/>
      <c r="F71951" s="17"/>
    </row>
    <row r="71952" spans="5:6" x14ac:dyDescent="0.35">
      <c r="E71952" s="11"/>
      <c r="F71952" s="17"/>
    </row>
    <row r="71953" spans="5:6" x14ac:dyDescent="0.35">
      <c r="E71953" s="11"/>
      <c r="F71953" s="17"/>
    </row>
    <row r="71954" spans="5:6" x14ac:dyDescent="0.35">
      <c r="E71954" s="11"/>
      <c r="F71954" s="17"/>
    </row>
    <row r="71955" spans="5:6" x14ac:dyDescent="0.35">
      <c r="E71955" s="11"/>
      <c r="F71955" s="17"/>
    </row>
    <row r="71956" spans="5:6" x14ac:dyDescent="0.35">
      <c r="E71956" s="11"/>
      <c r="F71956" s="17"/>
    </row>
    <row r="71957" spans="5:6" x14ac:dyDescent="0.35">
      <c r="E71957" s="11"/>
      <c r="F71957" s="17"/>
    </row>
    <row r="71958" spans="5:6" x14ac:dyDescent="0.35">
      <c r="E71958" s="11"/>
      <c r="F71958" s="17"/>
    </row>
    <row r="71959" spans="5:6" x14ac:dyDescent="0.35">
      <c r="E71959" s="11"/>
      <c r="F71959" s="17"/>
    </row>
    <row r="71960" spans="5:6" x14ac:dyDescent="0.35">
      <c r="E71960" s="11"/>
      <c r="F71960" s="17"/>
    </row>
    <row r="71961" spans="5:6" x14ac:dyDescent="0.35">
      <c r="E71961" s="11"/>
      <c r="F71961" s="17"/>
    </row>
    <row r="71962" spans="5:6" x14ac:dyDescent="0.35">
      <c r="E71962" s="11"/>
      <c r="F71962" s="17"/>
    </row>
    <row r="71963" spans="5:6" x14ac:dyDescent="0.35">
      <c r="E71963" s="11"/>
      <c r="F71963" s="17"/>
    </row>
    <row r="71964" spans="5:6" x14ac:dyDescent="0.35">
      <c r="E71964" s="11"/>
      <c r="F71964" s="17"/>
    </row>
    <row r="71965" spans="5:6" x14ac:dyDescent="0.35">
      <c r="E71965" s="11"/>
      <c r="F71965" s="17"/>
    </row>
    <row r="71966" spans="5:6" x14ac:dyDescent="0.35">
      <c r="E71966" s="11"/>
      <c r="F71966" s="17"/>
    </row>
    <row r="71967" spans="5:6" x14ac:dyDescent="0.35">
      <c r="E71967" s="11"/>
      <c r="F71967" s="17"/>
    </row>
    <row r="71968" spans="5:6" x14ac:dyDescent="0.35">
      <c r="E71968" s="11"/>
      <c r="F71968" s="17"/>
    </row>
    <row r="71969" spans="5:6" x14ac:dyDescent="0.35">
      <c r="E71969" s="11"/>
      <c r="F71969" s="17"/>
    </row>
    <row r="71970" spans="5:6" x14ac:dyDescent="0.35">
      <c r="E71970" s="11"/>
      <c r="F71970" s="17"/>
    </row>
    <row r="71971" spans="5:6" x14ac:dyDescent="0.35">
      <c r="E71971" s="11"/>
      <c r="F71971" s="17"/>
    </row>
    <row r="71972" spans="5:6" x14ac:dyDescent="0.35">
      <c r="E71972" s="11"/>
      <c r="F71972" s="17"/>
    </row>
    <row r="71973" spans="5:6" x14ac:dyDescent="0.35">
      <c r="E71973" s="11"/>
      <c r="F71973" s="17"/>
    </row>
    <row r="71974" spans="5:6" x14ac:dyDescent="0.35">
      <c r="E71974" s="11"/>
      <c r="F71974" s="17"/>
    </row>
    <row r="71975" spans="5:6" x14ac:dyDescent="0.35">
      <c r="E71975" s="11"/>
      <c r="F71975" s="17"/>
    </row>
    <row r="71976" spans="5:6" x14ac:dyDescent="0.35">
      <c r="E71976" s="11"/>
      <c r="F71976" s="17"/>
    </row>
    <row r="71977" spans="5:6" x14ac:dyDescent="0.35">
      <c r="E71977" s="11"/>
      <c r="F71977" s="17"/>
    </row>
    <row r="71978" spans="5:6" x14ac:dyDescent="0.35">
      <c r="E71978" s="11"/>
      <c r="F71978" s="17"/>
    </row>
    <row r="71979" spans="5:6" x14ac:dyDescent="0.35">
      <c r="E71979" s="11"/>
      <c r="F71979" s="17"/>
    </row>
    <row r="71980" spans="5:6" x14ac:dyDescent="0.35">
      <c r="E71980" s="11"/>
      <c r="F71980" s="17"/>
    </row>
    <row r="71981" spans="5:6" x14ac:dyDescent="0.35">
      <c r="E71981" s="11"/>
      <c r="F71981" s="17"/>
    </row>
    <row r="71982" spans="5:6" x14ac:dyDescent="0.35">
      <c r="E71982" s="11"/>
      <c r="F71982" s="17"/>
    </row>
    <row r="71983" spans="5:6" x14ac:dyDescent="0.35">
      <c r="E71983" s="11"/>
      <c r="F71983" s="17"/>
    </row>
    <row r="71984" spans="5:6" x14ac:dyDescent="0.35">
      <c r="E71984" s="11"/>
      <c r="F71984" s="17"/>
    </row>
    <row r="71985" spans="5:6" x14ac:dyDescent="0.35">
      <c r="E71985" s="11"/>
      <c r="F71985" s="17"/>
    </row>
    <row r="71986" spans="5:6" x14ac:dyDescent="0.35">
      <c r="E71986" s="11"/>
      <c r="F71986" s="17"/>
    </row>
    <row r="71987" spans="5:6" x14ac:dyDescent="0.35">
      <c r="E71987" s="11"/>
      <c r="F71987" s="17"/>
    </row>
    <row r="71988" spans="5:6" x14ac:dyDescent="0.35">
      <c r="E71988" s="11"/>
      <c r="F71988" s="17"/>
    </row>
    <row r="71989" spans="5:6" x14ac:dyDescent="0.35">
      <c r="E71989" s="11"/>
      <c r="F71989" s="17"/>
    </row>
    <row r="71990" spans="5:6" x14ac:dyDescent="0.35">
      <c r="E71990" s="11"/>
      <c r="F71990" s="17"/>
    </row>
    <row r="71991" spans="5:6" x14ac:dyDescent="0.35">
      <c r="E71991" s="11"/>
      <c r="F71991" s="17"/>
    </row>
    <row r="71992" spans="5:6" x14ac:dyDescent="0.35">
      <c r="E71992" s="11"/>
      <c r="F71992" s="17"/>
    </row>
    <row r="71993" spans="5:6" x14ac:dyDescent="0.35">
      <c r="E71993" s="11"/>
      <c r="F71993" s="17"/>
    </row>
    <row r="71994" spans="5:6" x14ac:dyDescent="0.35">
      <c r="E71994" s="11"/>
      <c r="F71994" s="17"/>
    </row>
    <row r="71995" spans="5:6" x14ac:dyDescent="0.35">
      <c r="E71995" s="11"/>
      <c r="F71995" s="17"/>
    </row>
    <row r="71996" spans="5:6" x14ac:dyDescent="0.35">
      <c r="E71996" s="11"/>
      <c r="F71996" s="17"/>
    </row>
    <row r="71997" spans="5:6" x14ac:dyDescent="0.35">
      <c r="E71997" s="11"/>
      <c r="F71997" s="17"/>
    </row>
    <row r="71998" spans="5:6" x14ac:dyDescent="0.35">
      <c r="E71998" s="11"/>
      <c r="F71998" s="17"/>
    </row>
    <row r="71999" spans="5:6" x14ac:dyDescent="0.35">
      <c r="E71999" s="11"/>
      <c r="F71999" s="17"/>
    </row>
    <row r="72000" spans="5:6" x14ac:dyDescent="0.35">
      <c r="E72000" s="11"/>
      <c r="F72000" s="17"/>
    </row>
    <row r="72001" spans="5:6" x14ac:dyDescent="0.35">
      <c r="E72001" s="11"/>
      <c r="F72001" s="17"/>
    </row>
    <row r="72002" spans="5:6" x14ac:dyDescent="0.35">
      <c r="E72002" s="11"/>
      <c r="F72002" s="17"/>
    </row>
    <row r="72003" spans="5:6" x14ac:dyDescent="0.35">
      <c r="E72003" s="11"/>
      <c r="F72003" s="17"/>
    </row>
    <row r="72004" spans="5:6" x14ac:dyDescent="0.35">
      <c r="E72004" s="11"/>
      <c r="F72004" s="17"/>
    </row>
    <row r="72005" spans="5:6" x14ac:dyDescent="0.35">
      <c r="E72005" s="11"/>
      <c r="F72005" s="17"/>
    </row>
    <row r="72006" spans="5:6" x14ac:dyDescent="0.35">
      <c r="E72006" s="11"/>
      <c r="F72006" s="17"/>
    </row>
    <row r="72007" spans="5:6" x14ac:dyDescent="0.35">
      <c r="E72007" s="11"/>
      <c r="F72007" s="17"/>
    </row>
    <row r="72008" spans="5:6" x14ac:dyDescent="0.35">
      <c r="E72008" s="11"/>
      <c r="F72008" s="17"/>
    </row>
    <row r="72009" spans="5:6" x14ac:dyDescent="0.35">
      <c r="E72009" s="11"/>
      <c r="F72009" s="17"/>
    </row>
    <row r="72010" spans="5:6" x14ac:dyDescent="0.35">
      <c r="E72010" s="11"/>
      <c r="F72010" s="17"/>
    </row>
    <row r="72011" spans="5:6" x14ac:dyDescent="0.35">
      <c r="E72011" s="11"/>
      <c r="F72011" s="17"/>
    </row>
    <row r="72012" spans="5:6" x14ac:dyDescent="0.35">
      <c r="E72012" s="11"/>
      <c r="F72012" s="17"/>
    </row>
    <row r="72013" spans="5:6" x14ac:dyDescent="0.35">
      <c r="E72013" s="11"/>
      <c r="F72013" s="17"/>
    </row>
    <row r="72014" spans="5:6" x14ac:dyDescent="0.35">
      <c r="E72014" s="11"/>
      <c r="F72014" s="17"/>
    </row>
    <row r="72015" spans="5:6" x14ac:dyDescent="0.35">
      <c r="E72015" s="11"/>
      <c r="F72015" s="17"/>
    </row>
    <row r="72016" spans="5:6" x14ac:dyDescent="0.35">
      <c r="E72016" s="11"/>
      <c r="F72016" s="17"/>
    </row>
    <row r="72017" spans="5:6" x14ac:dyDescent="0.35">
      <c r="E72017" s="11"/>
      <c r="F72017" s="17"/>
    </row>
    <row r="72018" spans="5:6" x14ac:dyDescent="0.35">
      <c r="E72018" s="11"/>
      <c r="F72018" s="17"/>
    </row>
    <row r="72019" spans="5:6" x14ac:dyDescent="0.35">
      <c r="E72019" s="11"/>
      <c r="F72019" s="17"/>
    </row>
    <row r="72020" spans="5:6" x14ac:dyDescent="0.35">
      <c r="E72020" s="11"/>
      <c r="F72020" s="17"/>
    </row>
    <row r="72021" spans="5:6" x14ac:dyDescent="0.35">
      <c r="E72021" s="11"/>
      <c r="F72021" s="17"/>
    </row>
    <row r="72022" spans="5:6" x14ac:dyDescent="0.35">
      <c r="E72022" s="11"/>
      <c r="F72022" s="17"/>
    </row>
    <row r="72023" spans="5:6" x14ac:dyDescent="0.35">
      <c r="E72023" s="11"/>
      <c r="F72023" s="17"/>
    </row>
    <row r="72024" spans="5:6" x14ac:dyDescent="0.35">
      <c r="E72024" s="11"/>
      <c r="F72024" s="17"/>
    </row>
    <row r="72025" spans="5:6" x14ac:dyDescent="0.35">
      <c r="E72025" s="11"/>
      <c r="F72025" s="17"/>
    </row>
    <row r="72026" spans="5:6" x14ac:dyDescent="0.35">
      <c r="E72026" s="11"/>
      <c r="F72026" s="17"/>
    </row>
    <row r="72027" spans="5:6" x14ac:dyDescent="0.35">
      <c r="E72027" s="11"/>
      <c r="F72027" s="17"/>
    </row>
    <row r="72028" spans="5:6" x14ac:dyDescent="0.35">
      <c r="E72028" s="11"/>
      <c r="F72028" s="17"/>
    </row>
    <row r="72029" spans="5:6" x14ac:dyDescent="0.35">
      <c r="E72029" s="11"/>
      <c r="F72029" s="17"/>
    </row>
    <row r="72030" spans="5:6" x14ac:dyDescent="0.35">
      <c r="E72030" s="11"/>
      <c r="F72030" s="17"/>
    </row>
    <row r="72031" spans="5:6" x14ac:dyDescent="0.35">
      <c r="E72031" s="11"/>
      <c r="F72031" s="17"/>
    </row>
    <row r="72032" spans="5:6" x14ac:dyDescent="0.35">
      <c r="E72032" s="11"/>
      <c r="F72032" s="17"/>
    </row>
    <row r="72033" spans="5:6" x14ac:dyDescent="0.35">
      <c r="E72033" s="11"/>
      <c r="F72033" s="17"/>
    </row>
    <row r="72034" spans="5:6" x14ac:dyDescent="0.35">
      <c r="E72034" s="11"/>
      <c r="F72034" s="17"/>
    </row>
    <row r="72035" spans="5:6" x14ac:dyDescent="0.35">
      <c r="E72035" s="11"/>
      <c r="F72035" s="17"/>
    </row>
    <row r="72036" spans="5:6" x14ac:dyDescent="0.35">
      <c r="E72036" s="11"/>
      <c r="F72036" s="17"/>
    </row>
    <row r="72037" spans="5:6" x14ac:dyDescent="0.35">
      <c r="E72037" s="11"/>
      <c r="F72037" s="17"/>
    </row>
    <row r="72038" spans="5:6" x14ac:dyDescent="0.35">
      <c r="E72038" s="11"/>
      <c r="F72038" s="17"/>
    </row>
    <row r="72039" spans="5:6" x14ac:dyDescent="0.35">
      <c r="E72039" s="11"/>
      <c r="F72039" s="17"/>
    </row>
    <row r="72040" spans="5:6" x14ac:dyDescent="0.35">
      <c r="E72040" s="11"/>
      <c r="F72040" s="17"/>
    </row>
    <row r="72041" spans="5:6" x14ac:dyDescent="0.35">
      <c r="E72041" s="11"/>
      <c r="F72041" s="17"/>
    </row>
    <row r="72042" spans="5:6" x14ac:dyDescent="0.35">
      <c r="E72042" s="11"/>
      <c r="F72042" s="17"/>
    </row>
    <row r="72043" spans="5:6" x14ac:dyDescent="0.35">
      <c r="E72043" s="11"/>
      <c r="F72043" s="17"/>
    </row>
    <row r="72044" spans="5:6" x14ac:dyDescent="0.35">
      <c r="E72044" s="11"/>
      <c r="F72044" s="17"/>
    </row>
    <row r="72045" spans="5:6" x14ac:dyDescent="0.35">
      <c r="E72045" s="11"/>
      <c r="F72045" s="17"/>
    </row>
    <row r="72046" spans="5:6" x14ac:dyDescent="0.35">
      <c r="E72046" s="11"/>
      <c r="F72046" s="17"/>
    </row>
    <row r="72047" spans="5:6" x14ac:dyDescent="0.35">
      <c r="E72047" s="11"/>
      <c r="F72047" s="17"/>
    </row>
    <row r="72048" spans="5:6" x14ac:dyDescent="0.35">
      <c r="E72048" s="11"/>
      <c r="F72048" s="17"/>
    </row>
    <row r="72049" spans="5:6" x14ac:dyDescent="0.35">
      <c r="E72049" s="11"/>
      <c r="F72049" s="17"/>
    </row>
    <row r="72050" spans="5:6" x14ac:dyDescent="0.35">
      <c r="E72050" s="11"/>
      <c r="F72050" s="17"/>
    </row>
    <row r="72051" spans="5:6" x14ac:dyDescent="0.35">
      <c r="E72051" s="11"/>
      <c r="F72051" s="17"/>
    </row>
    <row r="72052" spans="5:6" x14ac:dyDescent="0.35">
      <c r="E72052" s="11"/>
      <c r="F72052" s="17"/>
    </row>
    <row r="72053" spans="5:6" x14ac:dyDescent="0.35">
      <c r="E72053" s="11"/>
      <c r="F72053" s="17"/>
    </row>
    <row r="72054" spans="5:6" x14ac:dyDescent="0.35">
      <c r="E72054" s="11"/>
      <c r="F72054" s="17"/>
    </row>
    <row r="72055" spans="5:6" x14ac:dyDescent="0.35">
      <c r="E72055" s="11"/>
      <c r="F72055" s="17"/>
    </row>
    <row r="72056" spans="5:6" x14ac:dyDescent="0.35">
      <c r="E72056" s="11"/>
      <c r="F72056" s="17"/>
    </row>
    <row r="72057" spans="5:6" x14ac:dyDescent="0.35">
      <c r="E72057" s="11"/>
      <c r="F72057" s="17"/>
    </row>
    <row r="72058" spans="5:6" x14ac:dyDescent="0.35">
      <c r="E72058" s="11"/>
      <c r="F72058" s="17"/>
    </row>
    <row r="72059" spans="5:6" x14ac:dyDescent="0.35">
      <c r="E72059" s="11"/>
      <c r="F72059" s="17"/>
    </row>
    <row r="72060" spans="5:6" x14ac:dyDescent="0.35">
      <c r="E72060" s="11"/>
      <c r="F72060" s="17"/>
    </row>
    <row r="72061" spans="5:6" x14ac:dyDescent="0.35">
      <c r="E72061" s="11"/>
      <c r="F72061" s="17"/>
    </row>
    <row r="72062" spans="5:6" x14ac:dyDescent="0.35">
      <c r="E72062" s="11"/>
      <c r="F72062" s="17"/>
    </row>
    <row r="72063" spans="5:6" x14ac:dyDescent="0.35">
      <c r="E72063" s="11"/>
      <c r="F72063" s="17"/>
    </row>
    <row r="72064" spans="5:6" x14ac:dyDescent="0.35">
      <c r="E72064" s="11"/>
      <c r="F72064" s="17"/>
    </row>
    <row r="72065" spans="5:6" x14ac:dyDescent="0.35">
      <c r="E72065" s="11"/>
      <c r="F72065" s="17"/>
    </row>
    <row r="72066" spans="5:6" x14ac:dyDescent="0.35">
      <c r="E72066" s="11"/>
      <c r="F72066" s="17"/>
    </row>
    <row r="72067" spans="5:6" x14ac:dyDescent="0.35">
      <c r="E72067" s="11"/>
      <c r="F72067" s="17"/>
    </row>
    <row r="72068" spans="5:6" x14ac:dyDescent="0.35">
      <c r="E72068" s="11"/>
      <c r="F72068" s="17"/>
    </row>
    <row r="72069" spans="5:6" x14ac:dyDescent="0.35">
      <c r="E72069" s="11"/>
      <c r="F72069" s="17"/>
    </row>
    <row r="72070" spans="5:6" x14ac:dyDescent="0.35">
      <c r="E72070" s="11"/>
      <c r="F72070" s="17"/>
    </row>
    <row r="72071" spans="5:6" x14ac:dyDescent="0.35">
      <c r="E72071" s="11"/>
      <c r="F72071" s="17"/>
    </row>
    <row r="72072" spans="5:6" x14ac:dyDescent="0.35">
      <c r="E72072" s="11"/>
      <c r="F72072" s="17"/>
    </row>
    <row r="72073" spans="5:6" x14ac:dyDescent="0.35">
      <c r="E72073" s="11"/>
      <c r="F72073" s="17"/>
    </row>
    <row r="72074" spans="5:6" x14ac:dyDescent="0.35">
      <c r="E72074" s="11"/>
      <c r="F72074" s="17"/>
    </row>
    <row r="72075" spans="5:6" x14ac:dyDescent="0.35">
      <c r="E72075" s="11"/>
      <c r="F72075" s="17"/>
    </row>
    <row r="72076" spans="5:6" x14ac:dyDescent="0.35">
      <c r="E72076" s="11"/>
      <c r="F72076" s="17"/>
    </row>
    <row r="72077" spans="5:6" x14ac:dyDescent="0.35">
      <c r="E72077" s="11"/>
      <c r="F72077" s="17"/>
    </row>
    <row r="72078" spans="5:6" x14ac:dyDescent="0.35">
      <c r="E72078" s="11"/>
      <c r="F72078" s="17"/>
    </row>
    <row r="72079" spans="5:6" x14ac:dyDescent="0.35">
      <c r="E72079" s="11"/>
      <c r="F72079" s="17"/>
    </row>
    <row r="72080" spans="5:6" x14ac:dyDescent="0.35">
      <c r="E72080" s="11"/>
      <c r="F72080" s="17"/>
    </row>
    <row r="72081" spans="5:6" x14ac:dyDescent="0.35">
      <c r="E72081" s="11"/>
      <c r="F72081" s="17"/>
    </row>
    <row r="72082" spans="5:6" x14ac:dyDescent="0.35">
      <c r="E72082" s="11"/>
      <c r="F72082" s="17"/>
    </row>
    <row r="72083" spans="5:6" x14ac:dyDescent="0.35">
      <c r="E72083" s="11"/>
      <c r="F72083" s="17"/>
    </row>
    <row r="72084" spans="5:6" x14ac:dyDescent="0.35">
      <c r="E72084" s="11"/>
      <c r="F72084" s="17"/>
    </row>
    <row r="72085" spans="5:6" x14ac:dyDescent="0.35">
      <c r="E72085" s="11"/>
      <c r="F72085" s="17"/>
    </row>
    <row r="72086" spans="5:6" x14ac:dyDescent="0.35">
      <c r="E72086" s="11"/>
      <c r="F72086" s="17"/>
    </row>
    <row r="72087" spans="5:6" x14ac:dyDescent="0.35">
      <c r="E72087" s="11"/>
      <c r="F72087" s="17"/>
    </row>
    <row r="72088" spans="5:6" x14ac:dyDescent="0.35">
      <c r="E72088" s="11"/>
      <c r="F72088" s="17"/>
    </row>
    <row r="72089" spans="5:6" x14ac:dyDescent="0.35">
      <c r="E72089" s="11"/>
      <c r="F72089" s="17"/>
    </row>
    <row r="72090" spans="5:6" x14ac:dyDescent="0.35">
      <c r="E72090" s="11"/>
      <c r="F72090" s="17"/>
    </row>
    <row r="72091" spans="5:6" x14ac:dyDescent="0.35">
      <c r="E72091" s="11"/>
      <c r="F72091" s="17"/>
    </row>
    <row r="72092" spans="5:6" x14ac:dyDescent="0.35">
      <c r="E72092" s="11"/>
      <c r="F72092" s="17"/>
    </row>
    <row r="72093" spans="5:6" x14ac:dyDescent="0.35">
      <c r="E72093" s="11"/>
      <c r="F72093" s="17"/>
    </row>
    <row r="72094" spans="5:6" x14ac:dyDescent="0.35">
      <c r="E72094" s="11"/>
      <c r="F72094" s="17"/>
    </row>
    <row r="72095" spans="5:6" x14ac:dyDescent="0.35">
      <c r="E72095" s="11"/>
      <c r="F72095" s="17"/>
    </row>
    <row r="72096" spans="5:6" x14ac:dyDescent="0.35">
      <c r="E72096" s="11"/>
      <c r="F72096" s="17"/>
    </row>
    <row r="72097" spans="5:6" x14ac:dyDescent="0.35">
      <c r="E72097" s="11"/>
      <c r="F72097" s="17"/>
    </row>
    <row r="72098" spans="5:6" x14ac:dyDescent="0.35">
      <c r="E72098" s="11"/>
      <c r="F72098" s="17"/>
    </row>
    <row r="72099" spans="5:6" x14ac:dyDescent="0.35">
      <c r="E72099" s="11"/>
      <c r="F72099" s="17"/>
    </row>
    <row r="72100" spans="5:6" x14ac:dyDescent="0.35">
      <c r="E72100" s="11"/>
      <c r="F72100" s="17"/>
    </row>
    <row r="72101" spans="5:6" x14ac:dyDescent="0.35">
      <c r="E72101" s="11"/>
      <c r="F72101" s="17"/>
    </row>
    <row r="72102" spans="5:6" x14ac:dyDescent="0.35">
      <c r="E72102" s="11"/>
      <c r="F72102" s="17"/>
    </row>
    <row r="72103" spans="5:6" x14ac:dyDescent="0.35">
      <c r="E72103" s="11"/>
      <c r="F72103" s="17"/>
    </row>
    <row r="72104" spans="5:6" x14ac:dyDescent="0.35">
      <c r="E72104" s="11"/>
      <c r="F72104" s="17"/>
    </row>
    <row r="72105" spans="5:6" x14ac:dyDescent="0.35">
      <c r="E72105" s="11"/>
      <c r="F72105" s="17"/>
    </row>
    <row r="72106" spans="5:6" x14ac:dyDescent="0.35">
      <c r="E72106" s="11"/>
      <c r="F72106" s="17"/>
    </row>
    <row r="72107" spans="5:6" x14ac:dyDescent="0.35">
      <c r="E72107" s="11"/>
      <c r="F72107" s="17"/>
    </row>
    <row r="72108" spans="5:6" x14ac:dyDescent="0.35">
      <c r="E72108" s="11"/>
      <c r="F72108" s="17"/>
    </row>
    <row r="72109" spans="5:6" x14ac:dyDescent="0.35">
      <c r="E72109" s="11"/>
      <c r="F72109" s="17"/>
    </row>
    <row r="72110" spans="5:6" x14ac:dyDescent="0.35">
      <c r="E72110" s="11"/>
      <c r="F72110" s="17"/>
    </row>
    <row r="72111" spans="5:6" x14ac:dyDescent="0.35">
      <c r="E72111" s="11"/>
      <c r="F72111" s="17"/>
    </row>
    <row r="72112" spans="5:6" x14ac:dyDescent="0.35">
      <c r="E72112" s="11"/>
      <c r="F72112" s="17"/>
    </row>
    <row r="72113" spans="5:6" x14ac:dyDescent="0.35">
      <c r="E72113" s="11"/>
      <c r="F72113" s="17"/>
    </row>
    <row r="72114" spans="5:6" x14ac:dyDescent="0.35">
      <c r="E72114" s="11"/>
      <c r="F72114" s="17"/>
    </row>
    <row r="72115" spans="5:6" x14ac:dyDescent="0.35">
      <c r="E72115" s="11"/>
      <c r="F72115" s="17"/>
    </row>
    <row r="72116" spans="5:6" x14ac:dyDescent="0.35">
      <c r="E72116" s="11"/>
      <c r="F72116" s="17"/>
    </row>
    <row r="72117" spans="5:6" x14ac:dyDescent="0.35">
      <c r="E72117" s="11"/>
      <c r="F72117" s="17"/>
    </row>
    <row r="72118" spans="5:6" x14ac:dyDescent="0.35">
      <c r="E72118" s="11"/>
      <c r="F72118" s="17"/>
    </row>
    <row r="72119" spans="5:6" x14ac:dyDescent="0.35">
      <c r="E72119" s="11"/>
      <c r="F72119" s="17"/>
    </row>
    <row r="72120" spans="5:6" x14ac:dyDescent="0.35">
      <c r="E72120" s="11"/>
      <c r="F72120" s="17"/>
    </row>
    <row r="72121" spans="5:6" x14ac:dyDescent="0.35">
      <c r="E72121" s="11"/>
      <c r="F72121" s="17"/>
    </row>
    <row r="72122" spans="5:6" x14ac:dyDescent="0.35">
      <c r="E72122" s="11"/>
      <c r="F72122" s="17"/>
    </row>
    <row r="72123" spans="5:6" x14ac:dyDescent="0.35">
      <c r="E72123" s="11"/>
      <c r="F72123" s="17"/>
    </row>
    <row r="72124" spans="5:6" x14ac:dyDescent="0.35">
      <c r="E72124" s="11"/>
      <c r="F72124" s="17"/>
    </row>
    <row r="72125" spans="5:6" x14ac:dyDescent="0.35">
      <c r="E72125" s="11"/>
      <c r="F72125" s="17"/>
    </row>
    <row r="72126" spans="5:6" x14ac:dyDescent="0.35">
      <c r="E72126" s="11"/>
      <c r="F72126" s="17"/>
    </row>
    <row r="72127" spans="5:6" x14ac:dyDescent="0.35">
      <c r="E72127" s="11"/>
      <c r="F72127" s="17"/>
    </row>
    <row r="72128" spans="5:6" x14ac:dyDescent="0.35">
      <c r="E72128" s="11"/>
      <c r="F72128" s="17"/>
    </row>
    <row r="72129" spans="5:6" x14ac:dyDescent="0.35">
      <c r="E72129" s="11"/>
      <c r="F72129" s="17"/>
    </row>
    <row r="72130" spans="5:6" x14ac:dyDescent="0.35">
      <c r="E72130" s="11"/>
      <c r="F72130" s="17"/>
    </row>
    <row r="72131" spans="5:6" x14ac:dyDescent="0.35">
      <c r="E72131" s="11"/>
      <c r="F72131" s="17"/>
    </row>
    <row r="72132" spans="5:6" x14ac:dyDescent="0.35">
      <c r="E72132" s="11"/>
      <c r="F72132" s="17"/>
    </row>
    <row r="72133" spans="5:6" x14ac:dyDescent="0.35">
      <c r="E72133" s="11"/>
      <c r="F72133" s="17"/>
    </row>
    <row r="72134" spans="5:6" x14ac:dyDescent="0.35">
      <c r="E72134" s="11"/>
      <c r="F72134" s="17"/>
    </row>
    <row r="72135" spans="5:6" x14ac:dyDescent="0.35">
      <c r="E72135" s="11"/>
      <c r="F72135" s="17"/>
    </row>
    <row r="72136" spans="5:6" x14ac:dyDescent="0.35">
      <c r="E72136" s="11"/>
      <c r="F72136" s="17"/>
    </row>
    <row r="72137" spans="5:6" x14ac:dyDescent="0.35">
      <c r="E72137" s="11"/>
      <c r="F72137" s="17"/>
    </row>
    <row r="72138" spans="5:6" x14ac:dyDescent="0.35">
      <c r="E72138" s="11"/>
      <c r="F72138" s="17"/>
    </row>
    <row r="72139" spans="5:6" x14ac:dyDescent="0.35">
      <c r="E72139" s="11"/>
      <c r="F72139" s="17"/>
    </row>
    <row r="72140" spans="5:6" x14ac:dyDescent="0.35">
      <c r="E72140" s="11"/>
      <c r="F72140" s="17"/>
    </row>
    <row r="72141" spans="5:6" x14ac:dyDescent="0.35">
      <c r="E72141" s="11"/>
      <c r="F72141" s="17"/>
    </row>
    <row r="72142" spans="5:6" x14ac:dyDescent="0.35">
      <c r="E72142" s="11"/>
      <c r="F72142" s="17"/>
    </row>
    <row r="72143" spans="5:6" x14ac:dyDescent="0.35">
      <c r="E72143" s="11"/>
      <c r="F72143" s="17"/>
    </row>
    <row r="72144" spans="5:6" x14ac:dyDescent="0.35">
      <c r="E72144" s="11"/>
      <c r="F72144" s="17"/>
    </row>
    <row r="72145" spans="5:6" x14ac:dyDescent="0.35">
      <c r="E72145" s="11"/>
      <c r="F72145" s="17"/>
    </row>
    <row r="72146" spans="5:6" x14ac:dyDescent="0.35">
      <c r="E72146" s="11"/>
      <c r="F72146" s="17"/>
    </row>
    <row r="72147" spans="5:6" x14ac:dyDescent="0.35">
      <c r="E72147" s="11"/>
      <c r="F72147" s="17"/>
    </row>
    <row r="72148" spans="5:6" x14ac:dyDescent="0.35">
      <c r="E72148" s="11"/>
      <c r="F72148" s="17"/>
    </row>
    <row r="72149" spans="5:6" x14ac:dyDescent="0.35">
      <c r="E72149" s="11"/>
      <c r="F72149" s="17"/>
    </row>
    <row r="72150" spans="5:6" x14ac:dyDescent="0.35">
      <c r="E72150" s="11"/>
      <c r="F72150" s="17"/>
    </row>
    <row r="72151" spans="5:6" x14ac:dyDescent="0.35">
      <c r="E72151" s="11"/>
      <c r="F72151" s="17"/>
    </row>
    <row r="72152" spans="5:6" x14ac:dyDescent="0.35">
      <c r="E72152" s="11"/>
      <c r="F72152" s="17"/>
    </row>
    <row r="72153" spans="5:6" x14ac:dyDescent="0.35">
      <c r="E72153" s="11"/>
      <c r="F72153" s="17"/>
    </row>
    <row r="72154" spans="5:6" x14ac:dyDescent="0.35">
      <c r="E72154" s="11"/>
      <c r="F72154" s="17"/>
    </row>
    <row r="72155" spans="5:6" x14ac:dyDescent="0.35">
      <c r="E72155" s="11"/>
      <c r="F72155" s="17"/>
    </row>
    <row r="72156" spans="5:6" x14ac:dyDescent="0.35">
      <c r="E72156" s="11"/>
      <c r="F72156" s="17"/>
    </row>
    <row r="72157" spans="5:6" x14ac:dyDescent="0.35">
      <c r="E72157" s="11"/>
      <c r="F72157" s="17"/>
    </row>
    <row r="72158" spans="5:6" x14ac:dyDescent="0.35">
      <c r="E72158" s="11"/>
      <c r="F72158" s="17"/>
    </row>
    <row r="72159" spans="5:6" x14ac:dyDescent="0.35">
      <c r="E72159" s="11"/>
      <c r="F72159" s="17"/>
    </row>
    <row r="72160" spans="5:6" x14ac:dyDescent="0.35">
      <c r="E72160" s="11"/>
      <c r="F72160" s="17"/>
    </row>
    <row r="72161" spans="5:6" x14ac:dyDescent="0.35">
      <c r="E72161" s="11"/>
      <c r="F72161" s="17"/>
    </row>
    <row r="72162" spans="5:6" x14ac:dyDescent="0.35">
      <c r="E72162" s="11"/>
      <c r="F72162" s="17"/>
    </row>
    <row r="72163" spans="5:6" x14ac:dyDescent="0.35">
      <c r="E72163" s="11"/>
      <c r="F72163" s="17"/>
    </row>
    <row r="72164" spans="5:6" x14ac:dyDescent="0.35">
      <c r="E72164" s="11"/>
      <c r="F72164" s="17"/>
    </row>
    <row r="72165" spans="5:6" x14ac:dyDescent="0.35">
      <c r="E72165" s="11"/>
      <c r="F72165" s="17"/>
    </row>
    <row r="72166" spans="5:6" x14ac:dyDescent="0.35">
      <c r="E72166" s="11"/>
      <c r="F72166" s="17"/>
    </row>
    <row r="72167" spans="5:6" x14ac:dyDescent="0.35">
      <c r="E72167" s="11"/>
      <c r="F72167" s="17"/>
    </row>
    <row r="72168" spans="5:6" x14ac:dyDescent="0.35">
      <c r="E72168" s="11"/>
      <c r="F72168" s="17"/>
    </row>
    <row r="72169" spans="5:6" x14ac:dyDescent="0.35">
      <c r="E72169" s="11"/>
      <c r="F72169" s="17"/>
    </row>
    <row r="72170" spans="5:6" x14ac:dyDescent="0.35">
      <c r="E72170" s="11"/>
      <c r="F72170" s="17"/>
    </row>
    <row r="72171" spans="5:6" x14ac:dyDescent="0.35">
      <c r="E72171" s="11"/>
      <c r="F72171" s="17"/>
    </row>
    <row r="72172" spans="5:6" x14ac:dyDescent="0.35">
      <c r="E72172" s="11"/>
      <c r="F72172" s="17"/>
    </row>
    <row r="72173" spans="5:6" x14ac:dyDescent="0.35">
      <c r="E72173" s="11"/>
      <c r="F72173" s="17"/>
    </row>
    <row r="72174" spans="5:6" x14ac:dyDescent="0.35">
      <c r="E72174" s="11"/>
      <c r="F72174" s="17"/>
    </row>
    <row r="72175" spans="5:6" x14ac:dyDescent="0.35">
      <c r="E72175" s="11"/>
      <c r="F72175" s="17"/>
    </row>
    <row r="72176" spans="5:6" x14ac:dyDescent="0.35">
      <c r="E72176" s="11"/>
      <c r="F72176" s="17"/>
    </row>
    <row r="72177" spans="5:6" x14ac:dyDescent="0.35">
      <c r="E72177" s="11"/>
      <c r="F72177" s="17"/>
    </row>
    <row r="72178" spans="5:6" x14ac:dyDescent="0.35">
      <c r="E72178" s="11"/>
      <c r="F72178" s="17"/>
    </row>
    <row r="72179" spans="5:6" x14ac:dyDescent="0.35">
      <c r="E72179" s="11"/>
      <c r="F72179" s="17"/>
    </row>
    <row r="72180" spans="5:6" x14ac:dyDescent="0.35">
      <c r="E72180" s="11"/>
      <c r="F72180" s="17"/>
    </row>
    <row r="72181" spans="5:6" x14ac:dyDescent="0.35">
      <c r="E72181" s="11"/>
      <c r="F72181" s="17"/>
    </row>
    <row r="72182" spans="5:6" x14ac:dyDescent="0.35">
      <c r="E72182" s="11"/>
      <c r="F72182" s="17"/>
    </row>
    <row r="72183" spans="5:6" x14ac:dyDescent="0.35">
      <c r="E72183" s="11"/>
      <c r="F72183" s="17"/>
    </row>
    <row r="72184" spans="5:6" x14ac:dyDescent="0.35">
      <c r="E72184" s="11"/>
      <c r="F72184" s="17"/>
    </row>
    <row r="72185" spans="5:6" x14ac:dyDescent="0.35">
      <c r="E72185" s="11"/>
      <c r="F72185" s="17"/>
    </row>
    <row r="72186" spans="5:6" x14ac:dyDescent="0.35">
      <c r="E72186" s="11"/>
      <c r="F72186" s="17"/>
    </row>
    <row r="72187" spans="5:6" x14ac:dyDescent="0.35">
      <c r="E72187" s="11"/>
      <c r="F72187" s="17"/>
    </row>
    <row r="72188" spans="5:6" x14ac:dyDescent="0.35">
      <c r="E72188" s="11"/>
      <c r="F72188" s="17"/>
    </row>
    <row r="72189" spans="5:6" x14ac:dyDescent="0.35">
      <c r="E72189" s="11"/>
      <c r="F72189" s="17"/>
    </row>
    <row r="72190" spans="5:6" x14ac:dyDescent="0.35">
      <c r="E72190" s="11"/>
      <c r="F72190" s="17"/>
    </row>
    <row r="72191" spans="5:6" x14ac:dyDescent="0.35">
      <c r="E72191" s="11"/>
      <c r="F72191" s="17"/>
    </row>
    <row r="72192" spans="5:6" x14ac:dyDescent="0.35">
      <c r="E72192" s="11"/>
      <c r="F72192" s="17"/>
    </row>
    <row r="72193" spans="5:6" x14ac:dyDescent="0.35">
      <c r="E72193" s="11"/>
      <c r="F72193" s="17"/>
    </row>
    <row r="72194" spans="5:6" x14ac:dyDescent="0.35">
      <c r="E72194" s="11"/>
      <c r="F72194" s="17"/>
    </row>
    <row r="72195" spans="5:6" x14ac:dyDescent="0.35">
      <c r="E72195" s="11"/>
      <c r="F72195" s="17"/>
    </row>
    <row r="72196" spans="5:6" x14ac:dyDescent="0.35">
      <c r="E72196" s="11"/>
      <c r="F72196" s="17"/>
    </row>
    <row r="72197" spans="5:6" x14ac:dyDescent="0.35">
      <c r="E72197" s="11"/>
      <c r="F72197" s="17"/>
    </row>
    <row r="72198" spans="5:6" x14ac:dyDescent="0.35">
      <c r="E72198" s="11"/>
      <c r="F72198" s="17"/>
    </row>
    <row r="72199" spans="5:6" x14ac:dyDescent="0.35">
      <c r="E72199" s="11"/>
      <c r="F72199" s="17"/>
    </row>
    <row r="72200" spans="5:6" x14ac:dyDescent="0.35">
      <c r="E72200" s="11"/>
      <c r="F72200" s="17"/>
    </row>
    <row r="72201" spans="5:6" x14ac:dyDescent="0.35">
      <c r="E72201" s="11"/>
      <c r="F72201" s="17"/>
    </row>
    <row r="72202" spans="5:6" x14ac:dyDescent="0.35">
      <c r="E72202" s="11"/>
      <c r="F72202" s="17"/>
    </row>
    <row r="72203" spans="5:6" x14ac:dyDescent="0.35">
      <c r="E72203" s="11"/>
      <c r="F72203" s="17"/>
    </row>
    <row r="72204" spans="5:6" x14ac:dyDescent="0.35">
      <c r="E72204" s="11"/>
      <c r="F72204" s="17"/>
    </row>
    <row r="72205" spans="5:6" x14ac:dyDescent="0.35">
      <c r="E72205" s="11"/>
      <c r="F72205" s="17"/>
    </row>
    <row r="72206" spans="5:6" x14ac:dyDescent="0.35">
      <c r="E72206" s="11"/>
      <c r="F72206" s="17"/>
    </row>
    <row r="72207" spans="5:6" x14ac:dyDescent="0.35">
      <c r="E72207" s="11"/>
      <c r="F72207" s="17"/>
    </row>
    <row r="72208" spans="5:6" x14ac:dyDescent="0.35">
      <c r="E72208" s="11"/>
      <c r="F72208" s="17"/>
    </row>
    <row r="72209" spans="5:6" x14ac:dyDescent="0.35">
      <c r="E72209" s="11"/>
      <c r="F72209" s="17"/>
    </row>
    <row r="72210" spans="5:6" x14ac:dyDescent="0.35">
      <c r="E72210" s="11"/>
      <c r="F72210" s="17"/>
    </row>
    <row r="72211" spans="5:6" x14ac:dyDescent="0.35">
      <c r="E72211" s="11"/>
      <c r="F72211" s="17"/>
    </row>
    <row r="72212" spans="5:6" x14ac:dyDescent="0.35">
      <c r="E72212" s="11"/>
      <c r="F72212" s="17"/>
    </row>
    <row r="72213" spans="5:6" x14ac:dyDescent="0.35">
      <c r="E72213" s="11"/>
      <c r="F72213" s="17"/>
    </row>
    <row r="72214" spans="5:6" x14ac:dyDescent="0.35">
      <c r="E72214" s="11"/>
      <c r="F72214" s="17"/>
    </row>
    <row r="72215" spans="5:6" x14ac:dyDescent="0.35">
      <c r="E72215" s="11"/>
      <c r="F72215" s="17"/>
    </row>
    <row r="72216" spans="5:6" x14ac:dyDescent="0.35">
      <c r="E72216" s="11"/>
      <c r="F72216" s="17"/>
    </row>
    <row r="72217" spans="5:6" x14ac:dyDescent="0.35">
      <c r="E72217" s="11"/>
      <c r="F72217" s="17"/>
    </row>
    <row r="72218" spans="5:6" x14ac:dyDescent="0.35">
      <c r="E72218" s="11"/>
      <c r="F72218" s="17"/>
    </row>
    <row r="72219" spans="5:6" x14ac:dyDescent="0.35">
      <c r="E72219" s="11"/>
      <c r="F72219" s="17"/>
    </row>
    <row r="72220" spans="5:6" x14ac:dyDescent="0.35">
      <c r="E72220" s="11"/>
      <c r="F72220" s="17"/>
    </row>
    <row r="72221" spans="5:6" x14ac:dyDescent="0.35">
      <c r="E72221" s="11"/>
      <c r="F72221" s="17"/>
    </row>
    <row r="72222" spans="5:6" x14ac:dyDescent="0.35">
      <c r="E72222" s="11"/>
      <c r="F72222" s="17"/>
    </row>
    <row r="72223" spans="5:6" x14ac:dyDescent="0.35">
      <c r="E72223" s="11"/>
      <c r="F72223" s="17"/>
    </row>
    <row r="72224" spans="5:6" x14ac:dyDescent="0.35">
      <c r="E72224" s="11"/>
      <c r="F72224" s="17"/>
    </row>
    <row r="72225" spans="5:6" x14ac:dyDescent="0.35">
      <c r="E72225" s="11"/>
      <c r="F72225" s="17"/>
    </row>
    <row r="72226" spans="5:6" x14ac:dyDescent="0.35">
      <c r="E72226" s="11"/>
      <c r="F72226" s="17"/>
    </row>
    <row r="72227" spans="5:6" x14ac:dyDescent="0.35">
      <c r="E72227" s="11"/>
      <c r="F72227" s="17"/>
    </row>
    <row r="72228" spans="5:6" x14ac:dyDescent="0.35">
      <c r="E72228" s="11"/>
      <c r="F72228" s="17"/>
    </row>
    <row r="72229" spans="5:6" x14ac:dyDescent="0.35">
      <c r="E72229" s="11"/>
      <c r="F72229" s="17"/>
    </row>
    <row r="72230" spans="5:6" x14ac:dyDescent="0.35">
      <c r="E72230" s="11"/>
      <c r="F72230" s="17"/>
    </row>
    <row r="72231" spans="5:6" x14ac:dyDescent="0.35">
      <c r="E72231" s="11"/>
      <c r="F72231" s="17"/>
    </row>
    <row r="72232" spans="5:6" x14ac:dyDescent="0.35">
      <c r="E72232" s="11"/>
      <c r="F72232" s="17"/>
    </row>
    <row r="72233" spans="5:6" x14ac:dyDescent="0.35">
      <c r="E72233" s="11"/>
      <c r="F72233" s="17"/>
    </row>
    <row r="72234" spans="5:6" x14ac:dyDescent="0.35">
      <c r="E72234" s="11"/>
      <c r="F72234" s="17"/>
    </row>
    <row r="72235" spans="5:6" x14ac:dyDescent="0.35">
      <c r="E72235" s="11"/>
      <c r="F72235" s="17"/>
    </row>
    <row r="72236" spans="5:6" x14ac:dyDescent="0.35">
      <c r="E72236" s="11"/>
      <c r="F72236" s="17"/>
    </row>
    <row r="72237" spans="5:6" x14ac:dyDescent="0.35">
      <c r="E72237" s="11"/>
      <c r="F72237" s="17"/>
    </row>
    <row r="72238" spans="5:6" x14ac:dyDescent="0.35">
      <c r="E72238" s="11"/>
      <c r="F72238" s="17"/>
    </row>
    <row r="72239" spans="5:6" x14ac:dyDescent="0.35">
      <c r="E72239" s="11"/>
      <c r="F72239" s="17"/>
    </row>
    <row r="72240" spans="5:6" x14ac:dyDescent="0.35">
      <c r="E72240" s="11"/>
      <c r="F72240" s="17"/>
    </row>
    <row r="72241" spans="5:6" x14ac:dyDescent="0.35">
      <c r="E72241" s="11"/>
      <c r="F72241" s="17"/>
    </row>
    <row r="72242" spans="5:6" x14ac:dyDescent="0.35">
      <c r="E72242" s="11"/>
      <c r="F72242" s="17"/>
    </row>
    <row r="72243" spans="5:6" x14ac:dyDescent="0.35">
      <c r="E72243" s="11"/>
      <c r="F72243" s="17"/>
    </row>
    <row r="72244" spans="5:6" x14ac:dyDescent="0.35">
      <c r="E72244" s="11"/>
      <c r="F72244" s="17"/>
    </row>
    <row r="72245" spans="5:6" x14ac:dyDescent="0.35">
      <c r="E72245" s="11"/>
      <c r="F72245" s="17"/>
    </row>
    <row r="72246" spans="5:6" x14ac:dyDescent="0.35">
      <c r="E72246" s="11"/>
      <c r="F72246" s="17"/>
    </row>
    <row r="72247" spans="5:6" x14ac:dyDescent="0.35">
      <c r="E72247" s="11"/>
      <c r="F72247" s="17"/>
    </row>
    <row r="72248" spans="5:6" x14ac:dyDescent="0.35">
      <c r="E72248" s="11"/>
      <c r="F72248" s="17"/>
    </row>
    <row r="72249" spans="5:6" x14ac:dyDescent="0.35">
      <c r="E72249" s="11"/>
      <c r="F72249" s="17"/>
    </row>
    <row r="72250" spans="5:6" x14ac:dyDescent="0.35">
      <c r="E72250" s="11"/>
      <c r="F72250" s="17"/>
    </row>
    <row r="72251" spans="5:6" x14ac:dyDescent="0.35">
      <c r="E72251" s="11"/>
      <c r="F72251" s="17"/>
    </row>
    <row r="72252" spans="5:6" x14ac:dyDescent="0.35">
      <c r="E72252" s="11"/>
      <c r="F72252" s="17"/>
    </row>
    <row r="72253" spans="5:6" x14ac:dyDescent="0.35">
      <c r="E72253" s="11"/>
      <c r="F72253" s="17"/>
    </row>
    <row r="72254" spans="5:6" x14ac:dyDescent="0.35">
      <c r="E72254" s="11"/>
      <c r="F72254" s="17"/>
    </row>
    <row r="72255" spans="5:6" x14ac:dyDescent="0.35">
      <c r="E72255" s="11"/>
      <c r="F72255" s="17"/>
    </row>
    <row r="72256" spans="5:6" x14ac:dyDescent="0.35">
      <c r="E72256" s="11"/>
      <c r="F72256" s="17"/>
    </row>
    <row r="72257" spans="5:6" x14ac:dyDescent="0.35">
      <c r="E72257" s="11"/>
      <c r="F72257" s="17"/>
    </row>
    <row r="72258" spans="5:6" x14ac:dyDescent="0.35">
      <c r="E72258" s="11"/>
      <c r="F72258" s="17"/>
    </row>
    <row r="72259" spans="5:6" x14ac:dyDescent="0.35">
      <c r="E72259" s="11"/>
      <c r="F72259" s="17"/>
    </row>
    <row r="72260" spans="5:6" x14ac:dyDescent="0.35">
      <c r="E72260" s="11"/>
      <c r="F72260" s="17"/>
    </row>
    <row r="72261" spans="5:6" x14ac:dyDescent="0.35">
      <c r="E72261" s="11"/>
      <c r="F72261" s="17"/>
    </row>
    <row r="72262" spans="5:6" x14ac:dyDescent="0.35">
      <c r="E72262" s="11"/>
      <c r="F72262" s="17"/>
    </row>
    <row r="72263" spans="5:6" x14ac:dyDescent="0.35">
      <c r="E72263" s="11"/>
      <c r="F72263" s="17"/>
    </row>
    <row r="72264" spans="5:6" x14ac:dyDescent="0.35">
      <c r="E72264" s="11"/>
      <c r="F72264" s="17"/>
    </row>
    <row r="72265" spans="5:6" x14ac:dyDescent="0.35">
      <c r="E72265" s="11"/>
      <c r="F72265" s="17"/>
    </row>
    <row r="72266" spans="5:6" x14ac:dyDescent="0.35">
      <c r="E72266" s="11"/>
      <c r="F72266" s="17"/>
    </row>
    <row r="72267" spans="5:6" x14ac:dyDescent="0.35">
      <c r="E72267" s="11"/>
      <c r="F72267" s="17"/>
    </row>
    <row r="72268" spans="5:6" x14ac:dyDescent="0.35">
      <c r="E72268" s="11"/>
      <c r="F72268" s="17"/>
    </row>
    <row r="72269" spans="5:6" x14ac:dyDescent="0.35">
      <c r="E72269" s="11"/>
      <c r="F72269" s="17"/>
    </row>
    <row r="72270" spans="5:6" x14ac:dyDescent="0.35">
      <c r="E72270" s="11"/>
      <c r="F72270" s="17"/>
    </row>
    <row r="72271" spans="5:6" x14ac:dyDescent="0.35">
      <c r="E72271" s="11"/>
      <c r="F72271" s="17"/>
    </row>
    <row r="72272" spans="5:6" x14ac:dyDescent="0.35">
      <c r="E72272" s="11"/>
      <c r="F72272" s="17"/>
    </row>
    <row r="72273" spans="5:6" x14ac:dyDescent="0.35">
      <c r="E72273" s="11"/>
      <c r="F72273" s="17"/>
    </row>
    <row r="72274" spans="5:6" x14ac:dyDescent="0.35">
      <c r="E72274" s="11"/>
      <c r="F72274" s="17"/>
    </row>
    <row r="72275" spans="5:6" x14ac:dyDescent="0.35">
      <c r="E72275" s="11"/>
      <c r="F72275" s="17"/>
    </row>
    <row r="72276" spans="5:6" x14ac:dyDescent="0.35">
      <c r="E72276" s="11"/>
      <c r="F72276" s="17"/>
    </row>
    <row r="72277" spans="5:6" x14ac:dyDescent="0.35">
      <c r="E72277" s="11"/>
      <c r="F72277" s="17"/>
    </row>
    <row r="72278" spans="5:6" x14ac:dyDescent="0.35">
      <c r="E72278" s="11"/>
      <c r="F72278" s="17"/>
    </row>
    <row r="72279" spans="5:6" x14ac:dyDescent="0.35">
      <c r="E72279" s="11"/>
      <c r="F72279" s="17"/>
    </row>
    <row r="72280" spans="5:6" x14ac:dyDescent="0.35">
      <c r="E72280" s="11"/>
      <c r="F72280" s="17"/>
    </row>
    <row r="72281" spans="5:6" x14ac:dyDescent="0.35">
      <c r="E72281" s="11"/>
      <c r="F72281" s="17"/>
    </row>
    <row r="72282" spans="5:6" x14ac:dyDescent="0.35">
      <c r="E72282" s="11"/>
      <c r="F72282" s="17"/>
    </row>
    <row r="72283" spans="5:6" x14ac:dyDescent="0.35">
      <c r="E72283" s="11"/>
      <c r="F72283" s="17"/>
    </row>
    <row r="72284" spans="5:6" x14ac:dyDescent="0.35">
      <c r="E72284" s="11"/>
      <c r="F72284" s="17"/>
    </row>
    <row r="72285" spans="5:6" x14ac:dyDescent="0.35">
      <c r="E72285" s="11"/>
      <c r="F72285" s="17"/>
    </row>
    <row r="72286" spans="5:6" x14ac:dyDescent="0.35">
      <c r="E72286" s="11"/>
      <c r="F72286" s="17"/>
    </row>
    <row r="72287" spans="5:6" x14ac:dyDescent="0.35">
      <c r="E72287" s="11"/>
      <c r="F72287" s="17"/>
    </row>
    <row r="72288" spans="5:6" x14ac:dyDescent="0.35">
      <c r="E72288" s="11"/>
      <c r="F72288" s="17"/>
    </row>
    <row r="72289" spans="5:6" x14ac:dyDescent="0.35">
      <c r="E72289" s="11"/>
      <c r="F72289" s="17"/>
    </row>
    <row r="72290" spans="5:6" x14ac:dyDescent="0.35">
      <c r="E72290" s="11"/>
      <c r="F72290" s="17"/>
    </row>
    <row r="72291" spans="5:6" x14ac:dyDescent="0.35">
      <c r="E72291" s="11"/>
      <c r="F72291" s="17"/>
    </row>
    <row r="72292" spans="5:6" x14ac:dyDescent="0.35">
      <c r="E72292" s="11"/>
      <c r="F72292" s="17"/>
    </row>
    <row r="72293" spans="5:6" x14ac:dyDescent="0.35">
      <c r="E72293" s="11"/>
      <c r="F72293" s="17"/>
    </row>
    <row r="72294" spans="5:6" x14ac:dyDescent="0.35">
      <c r="E72294" s="11"/>
      <c r="F72294" s="17"/>
    </row>
    <row r="72295" spans="5:6" x14ac:dyDescent="0.35">
      <c r="E72295" s="11"/>
      <c r="F72295" s="17"/>
    </row>
    <row r="72296" spans="5:6" x14ac:dyDescent="0.35">
      <c r="E72296" s="11"/>
      <c r="F72296" s="17"/>
    </row>
    <row r="72297" spans="5:6" x14ac:dyDescent="0.35">
      <c r="E72297" s="11"/>
      <c r="F72297" s="17"/>
    </row>
    <row r="72298" spans="5:6" x14ac:dyDescent="0.35">
      <c r="E72298" s="11"/>
      <c r="F72298" s="17"/>
    </row>
    <row r="72299" spans="5:6" x14ac:dyDescent="0.35">
      <c r="E72299" s="11"/>
      <c r="F72299" s="17"/>
    </row>
    <row r="72300" spans="5:6" x14ac:dyDescent="0.35">
      <c r="E72300" s="11"/>
      <c r="F72300" s="17"/>
    </row>
    <row r="72301" spans="5:6" x14ac:dyDescent="0.35">
      <c r="E72301" s="11"/>
      <c r="F72301" s="17"/>
    </row>
    <row r="72302" spans="5:6" x14ac:dyDescent="0.35">
      <c r="E72302" s="11"/>
      <c r="F72302" s="17"/>
    </row>
    <row r="72303" spans="5:6" x14ac:dyDescent="0.35">
      <c r="E72303" s="11"/>
      <c r="F72303" s="17"/>
    </row>
    <row r="72304" spans="5:6" x14ac:dyDescent="0.35">
      <c r="E72304" s="11"/>
      <c r="F72304" s="17"/>
    </row>
    <row r="72305" spans="5:6" x14ac:dyDescent="0.35">
      <c r="E72305" s="11"/>
      <c r="F72305" s="17"/>
    </row>
    <row r="72306" spans="5:6" x14ac:dyDescent="0.35">
      <c r="E72306" s="11"/>
      <c r="F72306" s="17"/>
    </row>
    <row r="72307" spans="5:6" x14ac:dyDescent="0.35">
      <c r="E72307" s="11"/>
      <c r="F72307" s="17"/>
    </row>
    <row r="72308" spans="5:6" x14ac:dyDescent="0.35">
      <c r="E72308" s="11"/>
      <c r="F72308" s="17"/>
    </row>
    <row r="72309" spans="5:6" x14ac:dyDescent="0.35">
      <c r="E72309" s="11"/>
      <c r="F72309" s="17"/>
    </row>
    <row r="72310" spans="5:6" x14ac:dyDescent="0.35">
      <c r="E72310" s="11"/>
      <c r="F72310" s="17"/>
    </row>
    <row r="72311" spans="5:6" x14ac:dyDescent="0.35">
      <c r="E72311" s="11"/>
      <c r="F72311" s="17"/>
    </row>
    <row r="72312" spans="5:6" x14ac:dyDescent="0.35">
      <c r="E72312" s="11"/>
      <c r="F72312" s="17"/>
    </row>
    <row r="72313" spans="5:6" x14ac:dyDescent="0.35">
      <c r="E72313" s="11"/>
      <c r="F72313" s="17"/>
    </row>
    <row r="72314" spans="5:6" x14ac:dyDescent="0.35">
      <c r="E72314" s="11"/>
      <c r="F72314" s="17"/>
    </row>
    <row r="72315" spans="5:6" x14ac:dyDescent="0.35">
      <c r="E72315" s="11"/>
      <c r="F72315" s="17"/>
    </row>
    <row r="72316" spans="5:6" x14ac:dyDescent="0.35">
      <c r="E72316" s="11"/>
      <c r="F72316" s="17"/>
    </row>
    <row r="72317" spans="5:6" x14ac:dyDescent="0.35">
      <c r="E72317" s="11"/>
      <c r="F72317" s="17"/>
    </row>
    <row r="72318" spans="5:6" x14ac:dyDescent="0.35">
      <c r="E72318" s="11"/>
      <c r="F72318" s="17"/>
    </row>
    <row r="72319" spans="5:6" x14ac:dyDescent="0.35">
      <c r="E72319" s="11"/>
      <c r="F72319" s="17"/>
    </row>
    <row r="72320" spans="5:6" x14ac:dyDescent="0.35">
      <c r="E72320" s="11"/>
      <c r="F72320" s="17"/>
    </row>
    <row r="72321" spans="5:6" x14ac:dyDescent="0.35">
      <c r="E72321" s="11"/>
      <c r="F72321" s="17"/>
    </row>
    <row r="72322" spans="5:6" x14ac:dyDescent="0.35">
      <c r="E72322" s="11"/>
      <c r="F72322" s="17"/>
    </row>
    <row r="72323" spans="5:6" x14ac:dyDescent="0.35">
      <c r="E72323" s="11"/>
      <c r="F72323" s="17"/>
    </row>
    <row r="72324" spans="5:6" x14ac:dyDescent="0.35">
      <c r="E72324" s="11"/>
      <c r="F72324" s="17"/>
    </row>
    <row r="72325" spans="5:6" x14ac:dyDescent="0.35">
      <c r="E72325" s="11"/>
      <c r="F72325" s="17"/>
    </row>
    <row r="72326" spans="5:6" x14ac:dyDescent="0.35">
      <c r="E72326" s="11"/>
      <c r="F72326" s="17"/>
    </row>
    <row r="72327" spans="5:6" x14ac:dyDescent="0.35">
      <c r="E72327" s="11"/>
      <c r="F72327" s="17"/>
    </row>
    <row r="72328" spans="5:6" x14ac:dyDescent="0.35">
      <c r="E72328" s="11"/>
      <c r="F72328" s="17"/>
    </row>
    <row r="72329" spans="5:6" x14ac:dyDescent="0.35">
      <c r="E72329" s="11"/>
      <c r="F72329" s="17"/>
    </row>
    <row r="72330" spans="5:6" x14ac:dyDescent="0.35">
      <c r="E72330" s="11"/>
      <c r="F72330" s="17"/>
    </row>
    <row r="72331" spans="5:6" x14ac:dyDescent="0.35">
      <c r="E72331" s="11"/>
      <c r="F72331" s="17"/>
    </row>
    <row r="72332" spans="5:6" x14ac:dyDescent="0.35">
      <c r="E72332" s="11"/>
      <c r="F72332" s="17"/>
    </row>
    <row r="72333" spans="5:6" x14ac:dyDescent="0.35">
      <c r="E72333" s="11"/>
      <c r="F72333" s="17"/>
    </row>
    <row r="72334" spans="5:6" x14ac:dyDescent="0.35">
      <c r="E72334" s="11"/>
      <c r="F72334" s="17"/>
    </row>
    <row r="72335" spans="5:6" x14ac:dyDescent="0.35">
      <c r="E72335" s="11"/>
      <c r="F72335" s="17"/>
    </row>
    <row r="72336" spans="5:6" x14ac:dyDescent="0.35">
      <c r="E72336" s="11"/>
      <c r="F72336" s="17"/>
    </row>
    <row r="72337" spans="5:6" x14ac:dyDescent="0.35">
      <c r="E72337" s="11"/>
      <c r="F72337" s="17"/>
    </row>
    <row r="72338" spans="5:6" x14ac:dyDescent="0.35">
      <c r="E72338" s="11"/>
      <c r="F72338" s="17"/>
    </row>
    <row r="72339" spans="5:6" x14ac:dyDescent="0.35">
      <c r="E72339" s="11"/>
      <c r="F72339" s="17"/>
    </row>
    <row r="72340" spans="5:6" x14ac:dyDescent="0.35">
      <c r="E72340" s="11"/>
      <c r="F72340" s="17"/>
    </row>
    <row r="72341" spans="5:6" x14ac:dyDescent="0.35">
      <c r="E72341" s="11"/>
      <c r="F72341" s="17"/>
    </row>
    <row r="72342" spans="5:6" x14ac:dyDescent="0.35">
      <c r="E72342" s="11"/>
      <c r="F72342" s="17"/>
    </row>
    <row r="72343" spans="5:6" x14ac:dyDescent="0.35">
      <c r="E72343" s="11"/>
      <c r="F72343" s="17"/>
    </row>
    <row r="72344" spans="5:6" x14ac:dyDescent="0.35">
      <c r="E72344" s="11"/>
      <c r="F72344" s="17"/>
    </row>
    <row r="72345" spans="5:6" x14ac:dyDescent="0.35">
      <c r="E72345" s="11"/>
      <c r="F72345" s="17"/>
    </row>
    <row r="72346" spans="5:6" x14ac:dyDescent="0.35">
      <c r="E72346" s="11"/>
      <c r="F72346" s="17"/>
    </row>
    <row r="72347" spans="5:6" x14ac:dyDescent="0.35">
      <c r="E72347" s="11"/>
      <c r="F72347" s="17"/>
    </row>
    <row r="72348" spans="5:6" x14ac:dyDescent="0.35">
      <c r="E72348" s="11"/>
      <c r="F72348" s="17"/>
    </row>
    <row r="72349" spans="5:6" x14ac:dyDescent="0.35">
      <c r="E72349" s="11"/>
      <c r="F72349" s="17"/>
    </row>
    <row r="72350" spans="5:6" x14ac:dyDescent="0.35">
      <c r="E72350" s="11"/>
      <c r="F72350" s="17"/>
    </row>
    <row r="72351" spans="5:6" x14ac:dyDescent="0.35">
      <c r="E72351" s="11"/>
      <c r="F72351" s="17"/>
    </row>
    <row r="72352" spans="5:6" x14ac:dyDescent="0.35">
      <c r="E72352" s="11"/>
      <c r="F72352" s="17"/>
    </row>
    <row r="72353" spans="5:6" x14ac:dyDescent="0.35">
      <c r="E72353" s="11"/>
      <c r="F72353" s="17"/>
    </row>
    <row r="72354" spans="5:6" x14ac:dyDescent="0.35">
      <c r="E72354" s="11"/>
      <c r="F72354" s="17"/>
    </row>
    <row r="72355" spans="5:6" x14ac:dyDescent="0.35">
      <c r="E72355" s="11"/>
      <c r="F72355" s="17"/>
    </row>
    <row r="72356" spans="5:6" x14ac:dyDescent="0.35">
      <c r="E72356" s="11"/>
      <c r="F72356" s="17"/>
    </row>
    <row r="72357" spans="5:6" x14ac:dyDescent="0.35">
      <c r="E72357" s="11"/>
      <c r="F72357" s="17"/>
    </row>
    <row r="72358" spans="5:6" x14ac:dyDescent="0.35">
      <c r="E72358" s="11"/>
      <c r="F72358" s="17"/>
    </row>
    <row r="72359" spans="5:6" x14ac:dyDescent="0.35">
      <c r="E72359" s="11"/>
      <c r="F72359" s="17"/>
    </row>
    <row r="72360" spans="5:6" x14ac:dyDescent="0.35">
      <c r="E72360" s="11"/>
      <c r="F72360" s="17"/>
    </row>
    <row r="72361" spans="5:6" x14ac:dyDescent="0.35">
      <c r="E72361" s="11"/>
      <c r="F72361" s="17"/>
    </row>
    <row r="72362" spans="5:6" x14ac:dyDescent="0.35">
      <c r="E72362" s="11"/>
      <c r="F72362" s="17"/>
    </row>
    <row r="72363" spans="5:6" x14ac:dyDescent="0.35">
      <c r="E72363" s="11"/>
      <c r="F72363" s="17"/>
    </row>
    <row r="72364" spans="5:6" x14ac:dyDescent="0.35">
      <c r="E72364" s="11"/>
      <c r="F72364" s="17"/>
    </row>
    <row r="72365" spans="5:6" x14ac:dyDescent="0.35">
      <c r="E72365" s="11"/>
      <c r="F72365" s="17"/>
    </row>
    <row r="72366" spans="5:6" x14ac:dyDescent="0.35">
      <c r="E72366" s="11"/>
      <c r="F72366" s="17"/>
    </row>
    <row r="72367" spans="5:6" x14ac:dyDescent="0.35">
      <c r="E72367" s="11"/>
      <c r="F72367" s="17"/>
    </row>
    <row r="72368" spans="5:6" x14ac:dyDescent="0.35">
      <c r="E72368" s="11"/>
      <c r="F72368" s="17"/>
    </row>
    <row r="72369" spans="5:6" x14ac:dyDescent="0.35">
      <c r="E72369" s="11"/>
      <c r="F72369" s="17"/>
    </row>
    <row r="72370" spans="5:6" x14ac:dyDescent="0.35">
      <c r="E72370" s="11"/>
      <c r="F72370" s="17"/>
    </row>
    <row r="72371" spans="5:6" x14ac:dyDescent="0.35">
      <c r="E72371" s="11"/>
      <c r="F72371" s="17"/>
    </row>
    <row r="72372" spans="5:6" x14ac:dyDescent="0.35">
      <c r="E72372" s="11"/>
      <c r="F72372" s="17"/>
    </row>
    <row r="72373" spans="5:6" x14ac:dyDescent="0.35">
      <c r="E72373" s="11"/>
      <c r="F72373" s="17"/>
    </row>
    <row r="72374" spans="5:6" x14ac:dyDescent="0.35">
      <c r="E72374" s="11"/>
      <c r="F72374" s="17"/>
    </row>
    <row r="72375" spans="5:6" x14ac:dyDescent="0.35">
      <c r="E72375" s="11"/>
      <c r="F72375" s="17"/>
    </row>
    <row r="72376" spans="5:6" x14ac:dyDescent="0.35">
      <c r="E72376" s="11"/>
      <c r="F72376" s="17"/>
    </row>
    <row r="72377" spans="5:6" x14ac:dyDescent="0.35">
      <c r="E72377" s="11"/>
      <c r="F72377" s="17"/>
    </row>
    <row r="72378" spans="5:6" x14ac:dyDescent="0.35">
      <c r="E72378" s="11"/>
      <c r="F72378" s="17"/>
    </row>
    <row r="72379" spans="5:6" x14ac:dyDescent="0.35">
      <c r="E72379" s="11"/>
      <c r="F72379" s="17"/>
    </row>
    <row r="72380" spans="5:6" x14ac:dyDescent="0.35">
      <c r="E72380" s="11"/>
      <c r="F72380" s="17"/>
    </row>
    <row r="72381" spans="5:6" x14ac:dyDescent="0.35">
      <c r="E72381" s="11"/>
      <c r="F72381" s="17"/>
    </row>
    <row r="72382" spans="5:6" x14ac:dyDescent="0.35">
      <c r="E72382" s="11"/>
      <c r="F72382" s="17"/>
    </row>
    <row r="72383" spans="5:6" x14ac:dyDescent="0.35">
      <c r="E72383" s="11"/>
      <c r="F72383" s="17"/>
    </row>
    <row r="72384" spans="5:6" x14ac:dyDescent="0.35">
      <c r="E72384" s="11"/>
      <c r="F72384" s="17"/>
    </row>
    <row r="72385" spans="5:6" x14ac:dyDescent="0.35">
      <c r="E72385" s="11"/>
      <c r="F72385" s="17"/>
    </row>
    <row r="72386" spans="5:6" x14ac:dyDescent="0.35">
      <c r="E72386" s="11"/>
      <c r="F72386" s="17"/>
    </row>
    <row r="72387" spans="5:6" x14ac:dyDescent="0.35">
      <c r="E72387" s="11"/>
      <c r="F72387" s="17"/>
    </row>
    <row r="72388" spans="5:6" x14ac:dyDescent="0.35">
      <c r="E72388" s="11"/>
      <c r="F72388" s="17"/>
    </row>
    <row r="72389" spans="5:6" x14ac:dyDescent="0.35">
      <c r="E72389" s="11"/>
      <c r="F72389" s="17"/>
    </row>
    <row r="72390" spans="5:6" x14ac:dyDescent="0.35">
      <c r="E72390" s="11"/>
      <c r="F72390" s="17"/>
    </row>
    <row r="72391" spans="5:6" x14ac:dyDescent="0.35">
      <c r="E72391" s="11"/>
      <c r="F72391" s="17"/>
    </row>
    <row r="72392" spans="5:6" x14ac:dyDescent="0.35">
      <c r="E72392" s="11"/>
      <c r="F72392" s="17"/>
    </row>
    <row r="72393" spans="5:6" x14ac:dyDescent="0.35">
      <c r="E72393" s="11"/>
      <c r="F72393" s="17"/>
    </row>
    <row r="72394" spans="5:6" x14ac:dyDescent="0.35">
      <c r="E72394" s="11"/>
      <c r="F72394" s="17"/>
    </row>
    <row r="72395" spans="5:6" x14ac:dyDescent="0.35">
      <c r="E72395" s="11"/>
      <c r="F72395" s="17"/>
    </row>
    <row r="72396" spans="5:6" x14ac:dyDescent="0.35">
      <c r="E72396" s="11"/>
      <c r="F72396" s="17"/>
    </row>
    <row r="72397" spans="5:6" x14ac:dyDescent="0.35">
      <c r="E72397" s="11"/>
      <c r="F72397" s="17"/>
    </row>
    <row r="72398" spans="5:6" x14ac:dyDescent="0.35">
      <c r="E72398" s="11"/>
      <c r="F72398" s="17"/>
    </row>
    <row r="72399" spans="5:6" x14ac:dyDescent="0.35">
      <c r="E72399" s="11"/>
      <c r="F72399" s="17"/>
    </row>
    <row r="72400" spans="5:6" x14ac:dyDescent="0.35">
      <c r="E72400" s="11"/>
      <c r="F72400" s="17"/>
    </row>
    <row r="72401" spans="5:6" x14ac:dyDescent="0.35">
      <c r="E72401" s="11"/>
      <c r="F72401" s="17"/>
    </row>
    <row r="72402" spans="5:6" x14ac:dyDescent="0.35">
      <c r="E72402" s="11"/>
      <c r="F72402" s="17"/>
    </row>
    <row r="72403" spans="5:6" x14ac:dyDescent="0.35">
      <c r="E72403" s="11"/>
      <c r="F72403" s="17"/>
    </row>
    <row r="72404" spans="5:6" x14ac:dyDescent="0.35">
      <c r="E72404" s="11"/>
      <c r="F72404" s="17"/>
    </row>
    <row r="72405" spans="5:6" x14ac:dyDescent="0.35">
      <c r="E72405" s="11"/>
      <c r="F72405" s="17"/>
    </row>
    <row r="72406" spans="5:6" x14ac:dyDescent="0.35">
      <c r="E72406" s="11"/>
      <c r="F72406" s="17"/>
    </row>
    <row r="72407" spans="5:6" x14ac:dyDescent="0.35">
      <c r="E72407" s="11"/>
      <c r="F72407" s="17"/>
    </row>
    <row r="72408" spans="5:6" x14ac:dyDescent="0.35">
      <c r="E72408" s="11"/>
      <c r="F72408" s="17"/>
    </row>
    <row r="72409" spans="5:6" x14ac:dyDescent="0.35">
      <c r="E72409" s="11"/>
      <c r="F72409" s="17"/>
    </row>
    <row r="72410" spans="5:6" x14ac:dyDescent="0.35">
      <c r="E72410" s="11"/>
      <c r="F72410" s="17"/>
    </row>
    <row r="72411" spans="5:6" x14ac:dyDescent="0.35">
      <c r="E72411" s="11"/>
      <c r="F72411" s="17"/>
    </row>
    <row r="72412" spans="5:6" x14ac:dyDescent="0.35">
      <c r="E72412" s="11"/>
      <c r="F72412" s="17"/>
    </row>
    <row r="72413" spans="5:6" x14ac:dyDescent="0.35">
      <c r="E72413" s="11"/>
      <c r="F72413" s="17"/>
    </row>
    <row r="72414" spans="5:6" x14ac:dyDescent="0.35">
      <c r="E72414" s="11"/>
      <c r="F72414" s="17"/>
    </row>
    <row r="72415" spans="5:6" x14ac:dyDescent="0.35">
      <c r="E72415" s="11"/>
      <c r="F72415" s="17"/>
    </row>
    <row r="72416" spans="5:6" x14ac:dyDescent="0.35">
      <c r="E72416" s="11"/>
      <c r="F72416" s="17"/>
    </row>
    <row r="72417" spans="5:6" x14ac:dyDescent="0.35">
      <c r="E72417" s="11"/>
      <c r="F72417" s="17"/>
    </row>
    <row r="72418" spans="5:6" x14ac:dyDescent="0.35">
      <c r="E72418" s="11"/>
      <c r="F72418" s="17"/>
    </row>
    <row r="72419" spans="5:6" x14ac:dyDescent="0.35">
      <c r="E72419" s="11"/>
      <c r="F72419" s="17"/>
    </row>
    <row r="72420" spans="5:6" x14ac:dyDescent="0.35">
      <c r="E72420" s="11"/>
      <c r="F72420" s="17"/>
    </row>
    <row r="72421" spans="5:6" x14ac:dyDescent="0.35">
      <c r="E72421" s="11"/>
      <c r="F72421" s="17"/>
    </row>
    <row r="72422" spans="5:6" x14ac:dyDescent="0.35">
      <c r="E72422" s="11"/>
      <c r="F72422" s="17"/>
    </row>
    <row r="72423" spans="5:6" x14ac:dyDescent="0.35">
      <c r="E72423" s="11"/>
      <c r="F72423" s="17"/>
    </row>
    <row r="72424" spans="5:6" x14ac:dyDescent="0.35">
      <c r="E72424" s="11"/>
      <c r="F72424" s="17"/>
    </row>
    <row r="72425" spans="5:6" x14ac:dyDescent="0.35">
      <c r="E72425" s="11"/>
      <c r="F72425" s="17"/>
    </row>
    <row r="72426" spans="5:6" x14ac:dyDescent="0.35">
      <c r="E72426" s="11"/>
      <c r="F72426" s="17"/>
    </row>
    <row r="72427" spans="5:6" x14ac:dyDescent="0.35">
      <c r="E72427" s="11"/>
      <c r="F72427" s="17"/>
    </row>
    <row r="72428" spans="5:6" x14ac:dyDescent="0.35">
      <c r="E72428" s="11"/>
      <c r="F72428" s="17"/>
    </row>
    <row r="72429" spans="5:6" x14ac:dyDescent="0.35">
      <c r="E72429" s="11"/>
      <c r="F72429" s="17"/>
    </row>
    <row r="72430" spans="5:6" x14ac:dyDescent="0.35">
      <c r="E72430" s="11"/>
      <c r="F72430" s="17"/>
    </row>
    <row r="72431" spans="5:6" x14ac:dyDescent="0.35">
      <c r="E72431" s="11"/>
      <c r="F72431" s="17"/>
    </row>
    <row r="72432" spans="5:6" x14ac:dyDescent="0.35">
      <c r="E72432" s="11"/>
      <c r="F72432" s="17"/>
    </row>
    <row r="72433" spans="5:6" x14ac:dyDescent="0.35">
      <c r="E72433" s="11"/>
      <c r="F72433" s="17"/>
    </row>
    <row r="72434" spans="5:6" x14ac:dyDescent="0.35">
      <c r="E72434" s="11"/>
      <c r="F72434" s="17"/>
    </row>
    <row r="72435" spans="5:6" x14ac:dyDescent="0.35">
      <c r="E72435" s="11"/>
      <c r="F72435" s="17"/>
    </row>
    <row r="72436" spans="5:6" x14ac:dyDescent="0.35">
      <c r="E72436" s="11"/>
      <c r="F72436" s="17"/>
    </row>
    <row r="72437" spans="5:6" x14ac:dyDescent="0.35">
      <c r="E72437" s="11"/>
      <c r="F72437" s="17"/>
    </row>
    <row r="72438" spans="5:6" x14ac:dyDescent="0.35">
      <c r="E72438" s="11"/>
      <c r="F72438" s="17"/>
    </row>
    <row r="72439" spans="5:6" x14ac:dyDescent="0.35">
      <c r="E72439" s="11"/>
      <c r="F72439" s="17"/>
    </row>
    <row r="72440" spans="5:6" x14ac:dyDescent="0.35">
      <c r="E72440" s="11"/>
      <c r="F72440" s="17"/>
    </row>
    <row r="72441" spans="5:6" x14ac:dyDescent="0.35">
      <c r="E72441" s="11"/>
      <c r="F72441" s="17"/>
    </row>
    <row r="72442" spans="5:6" x14ac:dyDescent="0.35">
      <c r="E72442" s="11"/>
      <c r="F72442" s="17"/>
    </row>
    <row r="72443" spans="5:6" x14ac:dyDescent="0.35">
      <c r="E72443" s="11"/>
      <c r="F72443" s="17"/>
    </row>
    <row r="72444" spans="5:6" x14ac:dyDescent="0.35">
      <c r="E72444" s="11"/>
      <c r="F72444" s="17"/>
    </row>
    <row r="72445" spans="5:6" x14ac:dyDescent="0.35">
      <c r="E72445" s="11"/>
      <c r="F72445" s="17"/>
    </row>
    <row r="72446" spans="5:6" x14ac:dyDescent="0.35">
      <c r="E72446" s="11"/>
      <c r="F72446" s="17"/>
    </row>
    <row r="72447" spans="5:6" x14ac:dyDescent="0.35">
      <c r="E72447" s="11"/>
      <c r="F72447" s="17"/>
    </row>
    <row r="72448" spans="5:6" x14ac:dyDescent="0.35">
      <c r="E72448" s="11"/>
      <c r="F72448" s="17"/>
    </row>
    <row r="72449" spans="5:6" x14ac:dyDescent="0.35">
      <c r="E72449" s="11"/>
      <c r="F72449" s="17"/>
    </row>
    <row r="72450" spans="5:6" x14ac:dyDescent="0.35">
      <c r="E72450" s="11"/>
      <c r="F72450" s="17"/>
    </row>
    <row r="72451" spans="5:6" x14ac:dyDescent="0.35">
      <c r="E72451" s="11"/>
      <c r="F72451" s="17"/>
    </row>
    <row r="72452" spans="5:6" x14ac:dyDescent="0.35">
      <c r="E72452" s="11"/>
      <c r="F72452" s="17"/>
    </row>
    <row r="72453" spans="5:6" x14ac:dyDescent="0.35">
      <c r="E72453" s="11"/>
      <c r="F72453" s="17"/>
    </row>
    <row r="72454" spans="5:6" x14ac:dyDescent="0.35">
      <c r="E72454" s="11"/>
      <c r="F72454" s="17"/>
    </row>
    <row r="72455" spans="5:6" x14ac:dyDescent="0.35">
      <c r="E72455" s="11"/>
      <c r="F72455" s="17"/>
    </row>
    <row r="72456" spans="5:6" x14ac:dyDescent="0.35">
      <c r="E72456" s="11"/>
      <c r="F72456" s="17"/>
    </row>
    <row r="72457" spans="5:6" x14ac:dyDescent="0.35">
      <c r="E72457" s="11"/>
      <c r="F72457" s="17"/>
    </row>
    <row r="72458" spans="5:6" x14ac:dyDescent="0.35">
      <c r="E72458" s="11"/>
      <c r="F72458" s="17"/>
    </row>
    <row r="72459" spans="5:6" x14ac:dyDescent="0.35">
      <c r="E72459" s="11"/>
      <c r="F72459" s="17"/>
    </row>
    <row r="72460" spans="5:6" x14ac:dyDescent="0.35">
      <c r="E72460" s="11"/>
      <c r="F72460" s="17"/>
    </row>
    <row r="72461" spans="5:6" x14ac:dyDescent="0.35">
      <c r="E72461" s="11"/>
      <c r="F72461" s="17"/>
    </row>
    <row r="72462" spans="5:6" x14ac:dyDescent="0.35">
      <c r="E72462" s="11"/>
      <c r="F72462" s="17"/>
    </row>
    <row r="72463" spans="5:6" x14ac:dyDescent="0.35">
      <c r="E72463" s="11"/>
      <c r="F72463" s="17"/>
    </row>
    <row r="72464" spans="5:6" x14ac:dyDescent="0.35">
      <c r="E72464" s="11"/>
      <c r="F72464" s="17"/>
    </row>
    <row r="72465" spans="5:6" x14ac:dyDescent="0.35">
      <c r="E72465" s="11"/>
      <c r="F72465" s="17"/>
    </row>
    <row r="72466" spans="5:6" x14ac:dyDescent="0.35">
      <c r="E72466" s="11"/>
      <c r="F72466" s="17"/>
    </row>
    <row r="72467" spans="5:6" x14ac:dyDescent="0.35">
      <c r="E72467" s="11"/>
      <c r="F72467" s="17"/>
    </row>
    <row r="72468" spans="5:6" x14ac:dyDescent="0.35">
      <c r="E72468" s="11"/>
      <c r="F72468" s="17"/>
    </row>
    <row r="72469" spans="5:6" x14ac:dyDescent="0.35">
      <c r="E72469" s="11"/>
      <c r="F72469" s="17"/>
    </row>
    <row r="72470" spans="5:6" x14ac:dyDescent="0.35">
      <c r="E72470" s="11"/>
      <c r="F72470" s="17"/>
    </row>
    <row r="72471" spans="5:6" x14ac:dyDescent="0.35">
      <c r="E72471" s="11"/>
      <c r="F72471" s="17"/>
    </row>
    <row r="72472" spans="5:6" x14ac:dyDescent="0.35">
      <c r="E72472" s="11"/>
      <c r="F72472" s="17"/>
    </row>
    <row r="72473" spans="5:6" x14ac:dyDescent="0.35">
      <c r="E72473" s="11"/>
      <c r="F72473" s="17"/>
    </row>
    <row r="72474" spans="5:6" x14ac:dyDescent="0.35">
      <c r="E72474" s="11"/>
      <c r="F72474" s="17"/>
    </row>
    <row r="72475" spans="5:6" x14ac:dyDescent="0.35">
      <c r="E72475" s="11"/>
      <c r="F72475" s="17"/>
    </row>
    <row r="72476" spans="5:6" x14ac:dyDescent="0.35">
      <c r="E72476" s="11"/>
      <c r="F72476" s="17"/>
    </row>
    <row r="72477" spans="5:6" x14ac:dyDescent="0.35">
      <c r="E72477" s="11"/>
      <c r="F72477" s="17"/>
    </row>
    <row r="72478" spans="5:6" x14ac:dyDescent="0.35">
      <c r="E72478" s="11"/>
      <c r="F72478" s="17"/>
    </row>
    <row r="72479" spans="5:6" x14ac:dyDescent="0.35">
      <c r="E72479" s="11"/>
      <c r="F72479" s="17"/>
    </row>
    <row r="72480" spans="5:6" x14ac:dyDescent="0.35">
      <c r="E72480" s="11"/>
      <c r="F72480" s="17"/>
    </row>
    <row r="72481" spans="5:6" x14ac:dyDescent="0.35">
      <c r="E72481" s="11"/>
      <c r="F72481" s="17"/>
    </row>
    <row r="72482" spans="5:6" x14ac:dyDescent="0.35">
      <c r="E72482" s="11"/>
      <c r="F72482" s="17"/>
    </row>
    <row r="72483" spans="5:6" x14ac:dyDescent="0.35">
      <c r="E72483" s="11"/>
      <c r="F72483" s="17"/>
    </row>
    <row r="72484" spans="5:6" x14ac:dyDescent="0.35">
      <c r="E72484" s="11"/>
      <c r="F72484" s="17"/>
    </row>
    <row r="72485" spans="5:6" x14ac:dyDescent="0.35">
      <c r="E72485" s="11"/>
      <c r="F72485" s="17"/>
    </row>
    <row r="72486" spans="5:6" x14ac:dyDescent="0.35">
      <c r="E72486" s="11"/>
      <c r="F72486" s="17"/>
    </row>
    <row r="72487" spans="5:6" x14ac:dyDescent="0.35">
      <c r="E72487" s="11"/>
      <c r="F72487" s="17"/>
    </row>
    <row r="72488" spans="5:6" x14ac:dyDescent="0.35">
      <c r="E72488" s="11"/>
      <c r="F72488" s="17"/>
    </row>
    <row r="72489" spans="5:6" x14ac:dyDescent="0.35">
      <c r="E72489" s="11"/>
      <c r="F72489" s="17"/>
    </row>
    <row r="72490" spans="5:6" x14ac:dyDescent="0.35">
      <c r="E72490" s="11"/>
      <c r="F72490" s="17"/>
    </row>
    <row r="72491" spans="5:6" x14ac:dyDescent="0.35">
      <c r="E72491" s="11"/>
      <c r="F72491" s="17"/>
    </row>
    <row r="72492" spans="5:6" x14ac:dyDescent="0.35">
      <c r="E72492" s="11"/>
      <c r="F72492" s="17"/>
    </row>
    <row r="72493" spans="5:6" x14ac:dyDescent="0.35">
      <c r="E72493" s="11"/>
      <c r="F72493" s="17"/>
    </row>
    <row r="72494" spans="5:6" x14ac:dyDescent="0.35">
      <c r="E72494" s="11"/>
      <c r="F72494" s="17"/>
    </row>
    <row r="72495" spans="5:6" x14ac:dyDescent="0.35">
      <c r="E72495" s="11"/>
      <c r="F72495" s="17"/>
    </row>
    <row r="72496" spans="5:6" x14ac:dyDescent="0.35">
      <c r="E72496" s="11"/>
      <c r="F72496" s="17"/>
    </row>
    <row r="72497" spans="5:6" x14ac:dyDescent="0.35">
      <c r="E72497" s="11"/>
      <c r="F72497" s="17"/>
    </row>
    <row r="72498" spans="5:6" x14ac:dyDescent="0.35">
      <c r="E72498" s="11"/>
      <c r="F72498" s="17"/>
    </row>
    <row r="72499" spans="5:6" x14ac:dyDescent="0.35">
      <c r="E72499" s="11"/>
      <c r="F72499" s="17"/>
    </row>
    <row r="72500" spans="5:6" x14ac:dyDescent="0.35">
      <c r="E72500" s="11"/>
      <c r="F72500" s="17"/>
    </row>
    <row r="72501" spans="5:6" x14ac:dyDescent="0.35">
      <c r="E72501" s="11"/>
      <c r="F72501" s="17"/>
    </row>
    <row r="72502" spans="5:6" x14ac:dyDescent="0.35">
      <c r="E72502" s="11"/>
      <c r="F72502" s="17"/>
    </row>
    <row r="72503" spans="5:6" x14ac:dyDescent="0.35">
      <c r="E72503" s="11"/>
      <c r="F72503" s="17"/>
    </row>
    <row r="72504" spans="5:6" x14ac:dyDescent="0.35">
      <c r="E72504" s="11"/>
      <c r="F72504" s="17"/>
    </row>
    <row r="72505" spans="5:6" x14ac:dyDescent="0.35">
      <c r="E72505" s="11"/>
      <c r="F72505" s="17"/>
    </row>
    <row r="72506" spans="5:6" x14ac:dyDescent="0.35">
      <c r="E72506" s="11"/>
      <c r="F72506" s="17"/>
    </row>
    <row r="72507" spans="5:6" x14ac:dyDescent="0.35">
      <c r="E72507" s="11"/>
      <c r="F72507" s="17"/>
    </row>
    <row r="72508" spans="5:6" x14ac:dyDescent="0.35">
      <c r="E72508" s="11"/>
      <c r="F72508" s="17"/>
    </row>
    <row r="72509" spans="5:6" x14ac:dyDescent="0.35">
      <c r="E72509" s="11"/>
      <c r="F72509" s="17"/>
    </row>
    <row r="72510" spans="5:6" x14ac:dyDescent="0.35">
      <c r="E72510" s="11"/>
      <c r="F72510" s="17"/>
    </row>
    <row r="72511" spans="5:6" x14ac:dyDescent="0.35">
      <c r="E72511" s="11"/>
      <c r="F72511" s="17"/>
    </row>
    <row r="72512" spans="5:6" x14ac:dyDescent="0.35">
      <c r="E72512" s="11"/>
      <c r="F72512" s="17"/>
    </row>
    <row r="72513" spans="5:6" x14ac:dyDescent="0.35">
      <c r="E72513" s="11"/>
      <c r="F72513" s="17"/>
    </row>
    <row r="72514" spans="5:6" x14ac:dyDescent="0.35">
      <c r="E72514" s="11"/>
      <c r="F72514" s="17"/>
    </row>
    <row r="72515" spans="5:6" x14ac:dyDescent="0.35">
      <c r="E72515" s="11"/>
      <c r="F72515" s="17"/>
    </row>
    <row r="72516" spans="5:6" x14ac:dyDescent="0.35">
      <c r="E72516" s="11"/>
      <c r="F72516" s="17"/>
    </row>
    <row r="72517" spans="5:6" x14ac:dyDescent="0.35">
      <c r="E72517" s="11"/>
      <c r="F72517" s="17"/>
    </row>
    <row r="72518" spans="5:6" x14ac:dyDescent="0.35">
      <c r="E72518" s="11"/>
      <c r="F72518" s="17"/>
    </row>
    <row r="72519" spans="5:6" x14ac:dyDescent="0.35">
      <c r="E72519" s="11"/>
      <c r="F72519" s="17"/>
    </row>
    <row r="72520" spans="5:6" x14ac:dyDescent="0.35">
      <c r="E72520" s="11"/>
      <c r="F72520" s="17"/>
    </row>
    <row r="72521" spans="5:6" x14ac:dyDescent="0.35">
      <c r="E72521" s="11"/>
      <c r="F72521" s="17"/>
    </row>
    <row r="72522" spans="5:6" x14ac:dyDescent="0.35">
      <c r="E72522" s="11"/>
      <c r="F72522" s="17"/>
    </row>
    <row r="72523" spans="5:6" x14ac:dyDescent="0.35">
      <c r="E72523" s="11"/>
      <c r="F72523" s="17"/>
    </row>
    <row r="72524" spans="5:6" x14ac:dyDescent="0.35">
      <c r="E72524" s="11"/>
      <c r="F72524" s="17"/>
    </row>
    <row r="72525" spans="5:6" x14ac:dyDescent="0.35">
      <c r="E72525" s="11"/>
      <c r="F72525" s="17"/>
    </row>
    <row r="72526" spans="5:6" x14ac:dyDescent="0.35">
      <c r="E72526" s="11"/>
      <c r="F72526" s="17"/>
    </row>
    <row r="72527" spans="5:6" x14ac:dyDescent="0.35">
      <c r="E72527" s="11"/>
      <c r="F72527" s="17"/>
    </row>
    <row r="72528" spans="5:6" x14ac:dyDescent="0.35">
      <c r="E72528" s="11"/>
      <c r="F72528" s="17"/>
    </row>
    <row r="72529" spans="5:6" x14ac:dyDescent="0.35">
      <c r="E72529" s="11"/>
      <c r="F72529" s="17"/>
    </row>
    <row r="72530" spans="5:6" x14ac:dyDescent="0.35">
      <c r="E72530" s="11"/>
      <c r="F72530" s="17"/>
    </row>
    <row r="72531" spans="5:6" x14ac:dyDescent="0.35">
      <c r="E72531" s="11"/>
      <c r="F72531" s="17"/>
    </row>
    <row r="72532" spans="5:6" x14ac:dyDescent="0.35">
      <c r="E72532" s="11"/>
      <c r="F72532" s="17"/>
    </row>
    <row r="72533" spans="5:6" x14ac:dyDescent="0.35">
      <c r="E72533" s="11"/>
      <c r="F72533" s="17"/>
    </row>
    <row r="72534" spans="5:6" x14ac:dyDescent="0.35">
      <c r="E72534" s="11"/>
      <c r="F72534" s="17"/>
    </row>
    <row r="72535" spans="5:6" x14ac:dyDescent="0.35">
      <c r="E72535" s="11"/>
      <c r="F72535" s="17"/>
    </row>
    <row r="72536" spans="5:6" x14ac:dyDescent="0.35">
      <c r="E72536" s="11"/>
      <c r="F72536" s="17"/>
    </row>
    <row r="72537" spans="5:6" x14ac:dyDescent="0.35">
      <c r="E72537" s="11"/>
      <c r="F72537" s="17"/>
    </row>
    <row r="72538" spans="5:6" x14ac:dyDescent="0.35">
      <c r="E72538" s="11"/>
      <c r="F72538" s="17"/>
    </row>
    <row r="72539" spans="5:6" x14ac:dyDescent="0.35">
      <c r="E72539" s="11"/>
      <c r="F72539" s="17"/>
    </row>
    <row r="72540" spans="5:6" x14ac:dyDescent="0.35">
      <c r="E72540" s="11"/>
      <c r="F72540" s="17"/>
    </row>
    <row r="72541" spans="5:6" x14ac:dyDescent="0.35">
      <c r="E72541" s="11"/>
      <c r="F72541" s="17"/>
    </row>
    <row r="72542" spans="5:6" x14ac:dyDescent="0.35">
      <c r="E72542" s="11"/>
      <c r="F72542" s="17"/>
    </row>
    <row r="72543" spans="5:6" x14ac:dyDescent="0.35">
      <c r="E72543" s="11"/>
      <c r="F72543" s="17"/>
    </row>
    <row r="72544" spans="5:6" x14ac:dyDescent="0.35">
      <c r="E72544" s="11"/>
      <c r="F72544" s="17"/>
    </row>
    <row r="72545" spans="5:6" x14ac:dyDescent="0.35">
      <c r="E72545" s="11"/>
      <c r="F72545" s="17"/>
    </row>
    <row r="72546" spans="5:6" x14ac:dyDescent="0.35">
      <c r="E72546" s="11"/>
      <c r="F72546" s="17"/>
    </row>
    <row r="72547" spans="5:6" x14ac:dyDescent="0.35">
      <c r="E72547" s="11"/>
      <c r="F72547" s="17"/>
    </row>
    <row r="72548" spans="5:6" x14ac:dyDescent="0.35">
      <c r="E72548" s="11"/>
      <c r="F72548" s="17"/>
    </row>
    <row r="72549" spans="5:6" x14ac:dyDescent="0.35">
      <c r="E72549" s="11"/>
      <c r="F72549" s="17"/>
    </row>
    <row r="72550" spans="5:6" x14ac:dyDescent="0.35">
      <c r="E72550" s="11"/>
      <c r="F72550" s="17"/>
    </row>
    <row r="72551" spans="5:6" x14ac:dyDescent="0.35">
      <c r="E72551" s="11"/>
      <c r="F72551" s="17"/>
    </row>
    <row r="72552" spans="5:6" x14ac:dyDescent="0.35">
      <c r="E72552" s="11"/>
      <c r="F72552" s="17"/>
    </row>
    <row r="72553" spans="5:6" x14ac:dyDescent="0.35">
      <c r="E72553" s="11"/>
      <c r="F72553" s="17"/>
    </row>
    <row r="72554" spans="5:6" x14ac:dyDescent="0.35">
      <c r="E72554" s="11"/>
      <c r="F72554" s="17"/>
    </row>
    <row r="72555" spans="5:6" x14ac:dyDescent="0.35">
      <c r="E72555" s="11"/>
      <c r="F72555" s="17"/>
    </row>
    <row r="72556" spans="5:6" x14ac:dyDescent="0.35">
      <c r="E72556" s="11"/>
      <c r="F72556" s="17"/>
    </row>
    <row r="72557" spans="5:6" x14ac:dyDescent="0.35">
      <c r="E72557" s="11"/>
      <c r="F72557" s="17"/>
    </row>
    <row r="72558" spans="5:6" x14ac:dyDescent="0.35">
      <c r="E72558" s="11"/>
      <c r="F72558" s="17"/>
    </row>
    <row r="72559" spans="5:6" x14ac:dyDescent="0.35">
      <c r="E72559" s="11"/>
      <c r="F72559" s="17"/>
    </row>
    <row r="72560" spans="5:6" x14ac:dyDescent="0.35">
      <c r="E72560" s="11"/>
      <c r="F72560" s="17"/>
    </row>
    <row r="72561" spans="5:6" x14ac:dyDescent="0.35">
      <c r="E72561" s="11"/>
      <c r="F72561" s="17"/>
    </row>
    <row r="72562" spans="5:6" x14ac:dyDescent="0.35">
      <c r="E72562" s="11"/>
      <c r="F72562" s="17"/>
    </row>
    <row r="72563" spans="5:6" x14ac:dyDescent="0.35">
      <c r="E72563" s="11"/>
      <c r="F72563" s="17"/>
    </row>
    <row r="72564" spans="5:6" x14ac:dyDescent="0.35">
      <c r="E72564" s="11"/>
      <c r="F72564" s="17"/>
    </row>
    <row r="72565" spans="5:6" x14ac:dyDescent="0.35">
      <c r="E72565" s="11"/>
      <c r="F72565" s="17"/>
    </row>
    <row r="72566" spans="5:6" x14ac:dyDescent="0.35">
      <c r="E72566" s="11"/>
      <c r="F72566" s="17"/>
    </row>
    <row r="72567" spans="5:6" x14ac:dyDescent="0.35">
      <c r="E72567" s="11"/>
      <c r="F72567" s="17"/>
    </row>
    <row r="72568" spans="5:6" x14ac:dyDescent="0.35">
      <c r="E72568" s="11"/>
      <c r="F72568" s="17"/>
    </row>
    <row r="72569" spans="5:6" x14ac:dyDescent="0.35">
      <c r="E72569" s="11"/>
      <c r="F72569" s="17"/>
    </row>
    <row r="72570" spans="5:6" x14ac:dyDescent="0.35">
      <c r="E72570" s="11"/>
      <c r="F72570" s="17"/>
    </row>
    <row r="72571" spans="5:6" x14ac:dyDescent="0.35">
      <c r="E72571" s="11"/>
      <c r="F72571" s="17"/>
    </row>
    <row r="72572" spans="5:6" x14ac:dyDescent="0.35">
      <c r="E72572" s="11"/>
      <c r="F72572" s="17"/>
    </row>
    <row r="72573" spans="5:6" x14ac:dyDescent="0.35">
      <c r="E72573" s="11"/>
      <c r="F72573" s="17"/>
    </row>
    <row r="72574" spans="5:6" x14ac:dyDescent="0.35">
      <c r="E72574" s="11"/>
      <c r="F72574" s="17"/>
    </row>
    <row r="72575" spans="5:6" x14ac:dyDescent="0.35">
      <c r="E72575" s="11"/>
      <c r="F72575" s="17"/>
    </row>
    <row r="72576" spans="5:6" x14ac:dyDescent="0.35">
      <c r="E72576" s="11"/>
      <c r="F72576" s="17"/>
    </row>
    <row r="72577" spans="5:6" x14ac:dyDescent="0.35">
      <c r="E72577" s="11"/>
      <c r="F72577" s="17"/>
    </row>
    <row r="72578" spans="5:6" x14ac:dyDescent="0.35">
      <c r="E72578" s="11"/>
      <c r="F72578" s="17"/>
    </row>
    <row r="72579" spans="5:6" x14ac:dyDescent="0.35">
      <c r="E72579" s="11"/>
      <c r="F72579" s="17"/>
    </row>
    <row r="72580" spans="5:6" x14ac:dyDescent="0.35">
      <c r="E72580" s="11"/>
      <c r="F72580" s="17"/>
    </row>
    <row r="72581" spans="5:6" x14ac:dyDescent="0.35">
      <c r="E72581" s="11"/>
      <c r="F72581" s="17"/>
    </row>
    <row r="72582" spans="5:6" x14ac:dyDescent="0.35">
      <c r="E72582" s="11"/>
      <c r="F72582" s="17"/>
    </row>
    <row r="72583" spans="5:6" x14ac:dyDescent="0.35">
      <c r="E72583" s="11"/>
      <c r="F72583" s="17"/>
    </row>
    <row r="72584" spans="5:6" x14ac:dyDescent="0.35">
      <c r="E72584" s="11"/>
      <c r="F72584" s="17"/>
    </row>
    <row r="72585" spans="5:6" x14ac:dyDescent="0.35">
      <c r="E72585" s="11"/>
      <c r="F72585" s="17"/>
    </row>
    <row r="72586" spans="5:6" x14ac:dyDescent="0.35">
      <c r="E72586" s="11"/>
      <c r="F72586" s="17"/>
    </row>
    <row r="72587" spans="5:6" x14ac:dyDescent="0.35">
      <c r="E72587" s="11"/>
      <c r="F72587" s="17"/>
    </row>
    <row r="72588" spans="5:6" x14ac:dyDescent="0.35">
      <c r="E72588" s="11"/>
      <c r="F72588" s="17"/>
    </row>
    <row r="72589" spans="5:6" x14ac:dyDescent="0.35">
      <c r="E72589" s="11"/>
      <c r="F72589" s="17"/>
    </row>
    <row r="72590" spans="5:6" x14ac:dyDescent="0.35">
      <c r="E72590" s="11"/>
      <c r="F72590" s="17"/>
    </row>
    <row r="72591" spans="5:6" x14ac:dyDescent="0.35">
      <c r="E72591" s="11"/>
      <c r="F72591" s="17"/>
    </row>
    <row r="72592" spans="5:6" x14ac:dyDescent="0.35">
      <c r="E72592" s="11"/>
      <c r="F72592" s="17"/>
    </row>
    <row r="72593" spans="5:6" x14ac:dyDescent="0.35">
      <c r="E72593" s="11"/>
      <c r="F72593" s="17"/>
    </row>
    <row r="72594" spans="5:6" x14ac:dyDescent="0.35">
      <c r="E72594" s="11"/>
      <c r="F72594" s="17"/>
    </row>
    <row r="72595" spans="5:6" x14ac:dyDescent="0.35">
      <c r="E72595" s="11"/>
      <c r="F72595" s="17"/>
    </row>
    <row r="72596" spans="5:6" x14ac:dyDescent="0.35">
      <c r="E72596" s="11"/>
      <c r="F72596" s="17"/>
    </row>
    <row r="72597" spans="5:6" x14ac:dyDescent="0.35">
      <c r="E72597" s="11"/>
      <c r="F72597" s="17"/>
    </row>
    <row r="72598" spans="5:6" x14ac:dyDescent="0.35">
      <c r="E72598" s="11"/>
      <c r="F72598" s="17"/>
    </row>
    <row r="72599" spans="5:6" x14ac:dyDescent="0.35">
      <c r="E72599" s="11"/>
      <c r="F72599" s="17"/>
    </row>
    <row r="72600" spans="5:6" x14ac:dyDescent="0.35">
      <c r="E72600" s="11"/>
      <c r="F72600" s="17"/>
    </row>
    <row r="72601" spans="5:6" x14ac:dyDescent="0.35">
      <c r="E72601" s="11"/>
      <c r="F72601" s="17"/>
    </row>
    <row r="72602" spans="5:6" x14ac:dyDescent="0.35">
      <c r="E72602" s="11"/>
      <c r="F72602" s="17"/>
    </row>
    <row r="72603" spans="5:6" x14ac:dyDescent="0.35">
      <c r="E72603" s="11"/>
      <c r="F72603" s="17"/>
    </row>
    <row r="72604" spans="5:6" x14ac:dyDescent="0.35">
      <c r="E72604" s="11"/>
      <c r="F72604" s="17"/>
    </row>
    <row r="72605" spans="5:6" x14ac:dyDescent="0.35">
      <c r="E72605" s="11"/>
      <c r="F72605" s="17"/>
    </row>
    <row r="72606" spans="5:6" x14ac:dyDescent="0.35">
      <c r="E72606" s="11"/>
      <c r="F72606" s="17"/>
    </row>
    <row r="72607" spans="5:6" x14ac:dyDescent="0.35">
      <c r="E72607" s="11"/>
      <c r="F72607" s="17"/>
    </row>
    <row r="72608" spans="5:6" x14ac:dyDescent="0.35">
      <c r="E72608" s="11"/>
      <c r="F72608" s="17"/>
    </row>
    <row r="72609" spans="5:6" x14ac:dyDescent="0.35">
      <c r="E72609" s="11"/>
      <c r="F72609" s="17"/>
    </row>
    <row r="72610" spans="5:6" x14ac:dyDescent="0.35">
      <c r="E72610" s="11"/>
      <c r="F72610" s="17"/>
    </row>
    <row r="72611" spans="5:6" x14ac:dyDescent="0.35">
      <c r="E72611" s="11"/>
      <c r="F72611" s="17"/>
    </row>
    <row r="72612" spans="5:6" x14ac:dyDescent="0.35">
      <c r="E72612" s="11"/>
      <c r="F72612" s="17"/>
    </row>
    <row r="72613" spans="5:6" x14ac:dyDescent="0.35">
      <c r="E72613" s="11"/>
      <c r="F72613" s="17"/>
    </row>
    <row r="72614" spans="5:6" x14ac:dyDescent="0.35">
      <c r="E72614" s="11"/>
      <c r="F72614" s="17"/>
    </row>
    <row r="72615" spans="5:6" x14ac:dyDescent="0.35">
      <c r="E72615" s="11"/>
      <c r="F72615" s="17"/>
    </row>
    <row r="72616" spans="5:6" x14ac:dyDescent="0.35">
      <c r="E72616" s="11"/>
      <c r="F72616" s="17"/>
    </row>
    <row r="72617" spans="5:6" x14ac:dyDescent="0.35">
      <c r="E72617" s="11"/>
      <c r="F72617" s="17"/>
    </row>
    <row r="72618" spans="5:6" x14ac:dyDescent="0.35">
      <c r="E72618" s="11"/>
      <c r="F72618" s="17"/>
    </row>
    <row r="72619" spans="5:6" x14ac:dyDescent="0.35">
      <c r="E72619" s="11"/>
      <c r="F72619" s="17"/>
    </row>
    <row r="72620" spans="5:6" x14ac:dyDescent="0.35">
      <c r="E72620" s="11"/>
      <c r="F72620" s="17"/>
    </row>
    <row r="72621" spans="5:6" x14ac:dyDescent="0.35">
      <c r="E72621" s="11"/>
      <c r="F72621" s="17"/>
    </row>
    <row r="72622" spans="5:6" x14ac:dyDescent="0.35">
      <c r="E72622" s="11"/>
      <c r="F72622" s="17"/>
    </row>
    <row r="72623" spans="5:6" x14ac:dyDescent="0.35">
      <c r="E72623" s="11"/>
      <c r="F72623" s="17"/>
    </row>
    <row r="72624" spans="5:6" x14ac:dyDescent="0.35">
      <c r="E72624" s="11"/>
      <c r="F72624" s="17"/>
    </row>
    <row r="72625" spans="5:6" x14ac:dyDescent="0.35">
      <c r="E72625" s="11"/>
      <c r="F72625" s="17"/>
    </row>
    <row r="72626" spans="5:6" x14ac:dyDescent="0.35">
      <c r="E72626" s="11"/>
      <c r="F72626" s="17"/>
    </row>
    <row r="72627" spans="5:6" x14ac:dyDescent="0.35">
      <c r="E72627" s="11"/>
      <c r="F72627" s="17"/>
    </row>
    <row r="72628" spans="5:6" x14ac:dyDescent="0.35">
      <c r="E72628" s="11"/>
      <c r="F72628" s="17"/>
    </row>
    <row r="72629" spans="5:6" x14ac:dyDescent="0.35">
      <c r="E72629" s="11"/>
      <c r="F72629" s="17"/>
    </row>
    <row r="72630" spans="5:6" x14ac:dyDescent="0.35">
      <c r="E72630" s="11"/>
      <c r="F72630" s="17"/>
    </row>
    <row r="72631" spans="5:6" x14ac:dyDescent="0.35">
      <c r="E72631" s="11"/>
      <c r="F72631" s="17"/>
    </row>
    <row r="72632" spans="5:6" x14ac:dyDescent="0.35">
      <c r="E72632" s="11"/>
      <c r="F72632" s="17"/>
    </row>
    <row r="72633" spans="5:6" x14ac:dyDescent="0.35">
      <c r="E72633" s="11"/>
      <c r="F72633" s="17"/>
    </row>
    <row r="72634" spans="5:6" x14ac:dyDescent="0.35">
      <c r="E72634" s="11"/>
      <c r="F72634" s="17"/>
    </row>
    <row r="72635" spans="5:6" x14ac:dyDescent="0.35">
      <c r="E72635" s="11"/>
      <c r="F72635" s="17"/>
    </row>
    <row r="72636" spans="5:6" x14ac:dyDescent="0.35">
      <c r="E72636" s="11"/>
      <c r="F72636" s="17"/>
    </row>
    <row r="72637" spans="5:6" x14ac:dyDescent="0.35">
      <c r="E72637" s="11"/>
      <c r="F72637" s="17"/>
    </row>
    <row r="72638" spans="5:6" x14ac:dyDescent="0.35">
      <c r="E72638" s="11"/>
      <c r="F72638" s="17"/>
    </row>
    <row r="72639" spans="5:6" x14ac:dyDescent="0.35">
      <c r="E72639" s="11"/>
      <c r="F72639" s="17"/>
    </row>
    <row r="72640" spans="5:6" x14ac:dyDescent="0.35">
      <c r="E72640" s="11"/>
      <c r="F72640" s="17"/>
    </row>
    <row r="72641" spans="5:6" x14ac:dyDescent="0.35">
      <c r="E72641" s="11"/>
      <c r="F72641" s="17"/>
    </row>
    <row r="72642" spans="5:6" x14ac:dyDescent="0.35">
      <c r="E72642" s="11"/>
      <c r="F72642" s="17"/>
    </row>
    <row r="72643" spans="5:6" x14ac:dyDescent="0.35">
      <c r="E72643" s="11"/>
      <c r="F72643" s="17"/>
    </row>
    <row r="72644" spans="5:6" x14ac:dyDescent="0.35">
      <c r="E72644" s="11"/>
      <c r="F72644" s="17"/>
    </row>
    <row r="72645" spans="5:6" x14ac:dyDescent="0.35">
      <c r="E72645" s="11"/>
      <c r="F72645" s="17"/>
    </row>
    <row r="72646" spans="5:6" x14ac:dyDescent="0.35">
      <c r="E72646" s="11"/>
      <c r="F72646" s="17"/>
    </row>
    <row r="72647" spans="5:6" x14ac:dyDescent="0.35">
      <c r="E72647" s="11"/>
      <c r="F72647" s="17"/>
    </row>
    <row r="72648" spans="5:6" x14ac:dyDescent="0.35">
      <c r="E72648" s="11"/>
      <c r="F72648" s="17"/>
    </row>
    <row r="72649" spans="5:6" x14ac:dyDescent="0.35">
      <c r="E72649" s="11"/>
      <c r="F72649" s="17"/>
    </row>
    <row r="72650" spans="5:6" x14ac:dyDescent="0.35">
      <c r="E72650" s="11"/>
      <c r="F72650" s="17"/>
    </row>
    <row r="72651" spans="5:6" x14ac:dyDescent="0.35">
      <c r="E72651" s="11"/>
      <c r="F72651" s="17"/>
    </row>
    <row r="72652" spans="5:6" x14ac:dyDescent="0.35">
      <c r="E72652" s="11"/>
      <c r="F72652" s="17"/>
    </row>
    <row r="72653" spans="5:6" x14ac:dyDescent="0.35">
      <c r="E72653" s="11"/>
      <c r="F72653" s="17"/>
    </row>
    <row r="72654" spans="5:6" x14ac:dyDescent="0.35">
      <c r="E72654" s="11"/>
      <c r="F72654" s="17"/>
    </row>
    <row r="72655" spans="5:6" x14ac:dyDescent="0.35">
      <c r="E72655" s="11"/>
      <c r="F72655" s="17"/>
    </row>
    <row r="72656" spans="5:6" x14ac:dyDescent="0.35">
      <c r="E72656" s="11"/>
      <c r="F72656" s="17"/>
    </row>
    <row r="72657" spans="5:6" x14ac:dyDescent="0.35">
      <c r="E72657" s="11"/>
      <c r="F72657" s="17"/>
    </row>
    <row r="72658" spans="5:6" x14ac:dyDescent="0.35">
      <c r="E72658" s="11"/>
      <c r="F72658" s="17"/>
    </row>
    <row r="72659" spans="5:6" x14ac:dyDescent="0.35">
      <c r="E72659" s="11"/>
      <c r="F72659" s="17"/>
    </row>
    <row r="72660" spans="5:6" x14ac:dyDescent="0.35">
      <c r="E72660" s="11"/>
      <c r="F72660" s="17"/>
    </row>
    <row r="72661" spans="5:6" x14ac:dyDescent="0.35">
      <c r="E72661" s="11"/>
      <c r="F72661" s="17"/>
    </row>
    <row r="72662" spans="5:6" x14ac:dyDescent="0.35">
      <c r="E72662" s="11"/>
      <c r="F72662" s="17"/>
    </row>
    <row r="72663" spans="5:6" x14ac:dyDescent="0.35">
      <c r="E72663" s="11"/>
      <c r="F72663" s="17"/>
    </row>
    <row r="72664" spans="5:6" x14ac:dyDescent="0.35">
      <c r="E72664" s="11"/>
      <c r="F72664" s="17"/>
    </row>
    <row r="72665" spans="5:6" x14ac:dyDescent="0.35">
      <c r="E72665" s="11"/>
      <c r="F72665" s="17"/>
    </row>
    <row r="72666" spans="5:6" x14ac:dyDescent="0.35">
      <c r="E72666" s="11"/>
      <c r="F72666" s="17"/>
    </row>
    <row r="72667" spans="5:6" x14ac:dyDescent="0.35">
      <c r="E72667" s="11"/>
      <c r="F72667" s="17"/>
    </row>
    <row r="72668" spans="5:6" x14ac:dyDescent="0.35">
      <c r="E72668" s="11"/>
      <c r="F72668" s="17"/>
    </row>
    <row r="72669" spans="5:6" x14ac:dyDescent="0.35">
      <c r="E72669" s="11"/>
      <c r="F72669" s="17"/>
    </row>
    <row r="72670" spans="5:6" x14ac:dyDescent="0.35">
      <c r="E72670" s="11"/>
      <c r="F72670" s="17"/>
    </row>
    <row r="72671" spans="5:6" x14ac:dyDescent="0.35">
      <c r="E72671" s="11"/>
      <c r="F72671" s="17"/>
    </row>
    <row r="72672" spans="5:6" x14ac:dyDescent="0.35">
      <c r="E72672" s="11"/>
      <c r="F72672" s="17"/>
    </row>
    <row r="72673" spans="5:6" x14ac:dyDescent="0.35">
      <c r="E72673" s="11"/>
      <c r="F72673" s="17"/>
    </row>
    <row r="72674" spans="5:6" x14ac:dyDescent="0.35">
      <c r="E72674" s="11"/>
      <c r="F72674" s="17"/>
    </row>
    <row r="72675" spans="5:6" x14ac:dyDescent="0.35">
      <c r="E72675" s="11"/>
      <c r="F72675" s="17"/>
    </row>
    <row r="72676" spans="5:6" x14ac:dyDescent="0.35">
      <c r="E72676" s="11"/>
      <c r="F72676" s="17"/>
    </row>
    <row r="72677" spans="5:6" x14ac:dyDescent="0.35">
      <c r="E72677" s="11"/>
      <c r="F72677" s="17"/>
    </row>
    <row r="72678" spans="5:6" x14ac:dyDescent="0.35">
      <c r="E72678" s="11"/>
      <c r="F72678" s="17"/>
    </row>
    <row r="72679" spans="5:6" x14ac:dyDescent="0.35">
      <c r="E72679" s="11"/>
      <c r="F72679" s="17"/>
    </row>
    <row r="72680" spans="5:6" x14ac:dyDescent="0.35">
      <c r="E72680" s="11"/>
      <c r="F72680" s="17"/>
    </row>
    <row r="72681" spans="5:6" x14ac:dyDescent="0.35">
      <c r="E72681" s="11"/>
      <c r="F72681" s="17"/>
    </row>
    <row r="72682" spans="5:6" x14ac:dyDescent="0.35">
      <c r="E72682" s="11"/>
      <c r="F72682" s="17"/>
    </row>
    <row r="72683" spans="5:6" x14ac:dyDescent="0.35">
      <c r="E72683" s="11"/>
      <c r="F72683" s="17"/>
    </row>
    <row r="72684" spans="5:6" x14ac:dyDescent="0.35">
      <c r="E72684" s="11"/>
      <c r="F72684" s="17"/>
    </row>
    <row r="72685" spans="5:6" x14ac:dyDescent="0.35">
      <c r="E72685" s="11"/>
      <c r="F72685" s="17"/>
    </row>
    <row r="72686" spans="5:6" x14ac:dyDescent="0.35">
      <c r="E72686" s="11"/>
      <c r="F72686" s="17"/>
    </row>
    <row r="72687" spans="5:6" x14ac:dyDescent="0.35">
      <c r="E72687" s="11"/>
      <c r="F72687" s="17"/>
    </row>
    <row r="72688" spans="5:6" x14ac:dyDescent="0.35">
      <c r="E72688" s="11"/>
      <c r="F72688" s="17"/>
    </row>
    <row r="72689" spans="5:6" x14ac:dyDescent="0.35">
      <c r="E72689" s="11"/>
      <c r="F72689" s="17"/>
    </row>
    <row r="72690" spans="5:6" x14ac:dyDescent="0.35">
      <c r="E72690" s="11"/>
      <c r="F72690" s="17"/>
    </row>
    <row r="72691" spans="5:6" x14ac:dyDescent="0.35">
      <c r="E72691" s="11"/>
      <c r="F72691" s="17"/>
    </row>
    <row r="72692" spans="5:6" x14ac:dyDescent="0.35">
      <c r="E72692" s="11"/>
      <c r="F72692" s="17"/>
    </row>
    <row r="72693" spans="5:6" x14ac:dyDescent="0.35">
      <c r="E72693" s="11"/>
      <c r="F72693" s="17"/>
    </row>
    <row r="72694" spans="5:6" x14ac:dyDescent="0.35">
      <c r="E72694" s="11"/>
      <c r="F72694" s="17"/>
    </row>
    <row r="72695" spans="5:6" x14ac:dyDescent="0.35">
      <c r="E72695" s="11"/>
      <c r="F72695" s="17"/>
    </row>
    <row r="72696" spans="5:6" x14ac:dyDescent="0.35">
      <c r="E72696" s="11"/>
      <c r="F72696" s="17"/>
    </row>
    <row r="72697" spans="5:6" x14ac:dyDescent="0.35">
      <c r="E72697" s="11"/>
      <c r="F72697" s="17"/>
    </row>
    <row r="72698" spans="5:6" x14ac:dyDescent="0.35">
      <c r="E72698" s="11"/>
      <c r="F72698" s="17"/>
    </row>
    <row r="72699" spans="5:6" x14ac:dyDescent="0.35">
      <c r="E72699" s="11"/>
      <c r="F72699" s="17"/>
    </row>
    <row r="72700" spans="5:6" x14ac:dyDescent="0.35">
      <c r="E72700" s="11"/>
      <c r="F72700" s="17"/>
    </row>
    <row r="72701" spans="5:6" x14ac:dyDescent="0.35">
      <c r="E72701" s="11"/>
      <c r="F72701" s="17"/>
    </row>
    <row r="72702" spans="5:6" x14ac:dyDescent="0.35">
      <c r="E72702" s="11"/>
      <c r="F72702" s="17"/>
    </row>
    <row r="72703" spans="5:6" x14ac:dyDescent="0.35">
      <c r="E72703" s="11"/>
      <c r="F72703" s="17"/>
    </row>
    <row r="72704" spans="5:6" x14ac:dyDescent="0.35">
      <c r="E72704" s="11"/>
      <c r="F72704" s="17"/>
    </row>
    <row r="72705" spans="5:6" x14ac:dyDescent="0.35">
      <c r="E72705" s="11"/>
      <c r="F72705" s="17"/>
    </row>
    <row r="72706" spans="5:6" x14ac:dyDescent="0.35">
      <c r="E72706" s="11"/>
      <c r="F72706" s="17"/>
    </row>
    <row r="72707" spans="5:6" x14ac:dyDescent="0.35">
      <c r="E72707" s="11"/>
      <c r="F72707" s="17"/>
    </row>
    <row r="72708" spans="5:6" x14ac:dyDescent="0.35">
      <c r="E72708" s="11"/>
      <c r="F72708" s="17"/>
    </row>
    <row r="72709" spans="5:6" x14ac:dyDescent="0.35">
      <c r="E72709" s="11"/>
      <c r="F72709" s="17"/>
    </row>
    <row r="72710" spans="5:6" x14ac:dyDescent="0.35">
      <c r="E72710" s="11"/>
      <c r="F72710" s="17"/>
    </row>
    <row r="72711" spans="5:6" x14ac:dyDescent="0.35">
      <c r="E72711" s="11"/>
      <c r="F72711" s="17"/>
    </row>
    <row r="72712" spans="5:6" x14ac:dyDescent="0.35">
      <c r="E72712" s="11"/>
      <c r="F72712" s="17"/>
    </row>
    <row r="72713" spans="5:6" x14ac:dyDescent="0.35">
      <c r="E72713" s="11"/>
      <c r="F72713" s="17"/>
    </row>
    <row r="72714" spans="5:6" x14ac:dyDescent="0.35">
      <c r="E72714" s="11"/>
      <c r="F72714" s="17"/>
    </row>
    <row r="72715" spans="5:6" x14ac:dyDescent="0.35">
      <c r="E72715" s="11"/>
      <c r="F72715" s="17"/>
    </row>
    <row r="72716" spans="5:6" x14ac:dyDescent="0.35">
      <c r="E72716" s="11"/>
      <c r="F72716" s="17"/>
    </row>
    <row r="72717" spans="5:6" x14ac:dyDescent="0.35">
      <c r="E72717" s="11"/>
      <c r="F72717" s="17"/>
    </row>
    <row r="72718" spans="5:6" x14ac:dyDescent="0.35">
      <c r="E72718" s="11"/>
      <c r="F72718" s="17"/>
    </row>
    <row r="72719" spans="5:6" x14ac:dyDescent="0.35">
      <c r="E72719" s="11"/>
      <c r="F72719" s="17"/>
    </row>
    <row r="72720" spans="5:6" x14ac:dyDescent="0.35">
      <c r="E72720" s="11"/>
      <c r="F72720" s="17"/>
    </row>
    <row r="72721" spans="5:6" x14ac:dyDescent="0.35">
      <c r="E72721" s="11"/>
      <c r="F72721" s="17"/>
    </row>
    <row r="72722" spans="5:6" x14ac:dyDescent="0.35">
      <c r="E72722" s="11"/>
      <c r="F72722" s="17"/>
    </row>
    <row r="72723" spans="5:6" x14ac:dyDescent="0.35">
      <c r="E72723" s="11"/>
      <c r="F72723" s="17"/>
    </row>
    <row r="72724" spans="5:6" x14ac:dyDescent="0.35">
      <c r="E72724" s="11"/>
      <c r="F72724" s="17"/>
    </row>
    <row r="72725" spans="5:6" x14ac:dyDescent="0.35">
      <c r="E72725" s="11"/>
      <c r="F72725" s="17"/>
    </row>
    <row r="72726" spans="5:6" x14ac:dyDescent="0.35">
      <c r="E72726" s="11"/>
      <c r="F72726" s="17"/>
    </row>
    <row r="72727" spans="5:6" x14ac:dyDescent="0.35">
      <c r="E72727" s="11"/>
      <c r="F72727" s="17"/>
    </row>
    <row r="72728" spans="5:6" x14ac:dyDescent="0.35">
      <c r="E72728" s="11"/>
      <c r="F72728" s="17"/>
    </row>
    <row r="72729" spans="5:6" x14ac:dyDescent="0.35">
      <c r="E72729" s="11"/>
      <c r="F72729" s="17"/>
    </row>
    <row r="72730" spans="5:6" x14ac:dyDescent="0.35">
      <c r="E72730" s="11"/>
      <c r="F72730" s="17"/>
    </row>
    <row r="72731" spans="5:6" x14ac:dyDescent="0.35">
      <c r="E72731" s="11"/>
      <c r="F72731" s="17"/>
    </row>
    <row r="72732" spans="5:6" x14ac:dyDescent="0.35">
      <c r="E72732" s="11"/>
      <c r="F72732" s="17"/>
    </row>
    <row r="72733" spans="5:6" x14ac:dyDescent="0.35">
      <c r="E72733" s="11"/>
      <c r="F72733" s="17"/>
    </row>
    <row r="72734" spans="5:6" x14ac:dyDescent="0.35">
      <c r="E72734" s="11"/>
      <c r="F72734" s="17"/>
    </row>
    <row r="72735" spans="5:6" x14ac:dyDescent="0.35">
      <c r="E72735" s="11"/>
      <c r="F72735" s="17"/>
    </row>
    <row r="72736" spans="5:6" x14ac:dyDescent="0.35">
      <c r="E72736" s="11"/>
      <c r="F72736" s="17"/>
    </row>
    <row r="72737" spans="5:6" x14ac:dyDescent="0.35">
      <c r="E72737" s="11"/>
      <c r="F72737" s="17"/>
    </row>
    <row r="72738" spans="5:6" x14ac:dyDescent="0.35">
      <c r="E72738" s="11"/>
      <c r="F72738" s="17"/>
    </row>
    <row r="72739" spans="5:6" x14ac:dyDescent="0.35">
      <c r="E72739" s="11"/>
      <c r="F72739" s="17"/>
    </row>
    <row r="72740" spans="5:6" x14ac:dyDescent="0.35">
      <c r="E72740" s="11"/>
      <c r="F72740" s="17"/>
    </row>
    <row r="72741" spans="5:6" x14ac:dyDescent="0.35">
      <c r="E72741" s="11"/>
      <c r="F72741" s="17"/>
    </row>
    <row r="72742" spans="5:6" x14ac:dyDescent="0.35">
      <c r="E72742" s="11"/>
      <c r="F72742" s="17"/>
    </row>
    <row r="72743" spans="5:6" x14ac:dyDescent="0.35">
      <c r="E72743" s="11"/>
      <c r="F72743" s="17"/>
    </row>
    <row r="72744" spans="5:6" x14ac:dyDescent="0.35">
      <c r="E72744" s="11"/>
      <c r="F72744" s="17"/>
    </row>
    <row r="72745" spans="5:6" x14ac:dyDescent="0.35">
      <c r="E72745" s="11"/>
      <c r="F72745" s="17"/>
    </row>
    <row r="72746" spans="5:6" x14ac:dyDescent="0.35">
      <c r="E72746" s="11"/>
      <c r="F72746" s="17"/>
    </row>
    <row r="72747" spans="5:6" x14ac:dyDescent="0.35">
      <c r="E72747" s="11"/>
      <c r="F72747" s="17"/>
    </row>
    <row r="72748" spans="5:6" x14ac:dyDescent="0.35">
      <c r="E72748" s="11"/>
      <c r="F72748" s="17"/>
    </row>
    <row r="72749" spans="5:6" x14ac:dyDescent="0.35">
      <c r="E72749" s="11"/>
      <c r="F72749" s="17"/>
    </row>
    <row r="72750" spans="5:6" x14ac:dyDescent="0.35">
      <c r="E72750" s="11"/>
      <c r="F72750" s="17"/>
    </row>
    <row r="72751" spans="5:6" x14ac:dyDescent="0.35">
      <c r="E72751" s="11"/>
      <c r="F72751" s="17"/>
    </row>
    <row r="72752" spans="5:6" x14ac:dyDescent="0.35">
      <c r="E72752" s="11"/>
      <c r="F72752" s="17"/>
    </row>
    <row r="72753" spans="5:6" x14ac:dyDescent="0.35">
      <c r="E72753" s="11"/>
      <c r="F72753" s="17"/>
    </row>
    <row r="72754" spans="5:6" x14ac:dyDescent="0.35">
      <c r="E72754" s="11"/>
      <c r="F72754" s="17"/>
    </row>
    <row r="72755" spans="5:6" x14ac:dyDescent="0.35">
      <c r="E72755" s="11"/>
      <c r="F72755" s="17"/>
    </row>
    <row r="72756" spans="5:6" x14ac:dyDescent="0.35">
      <c r="E72756" s="11"/>
      <c r="F72756" s="17"/>
    </row>
    <row r="72757" spans="5:6" x14ac:dyDescent="0.35">
      <c r="E72757" s="11"/>
      <c r="F72757" s="17"/>
    </row>
    <row r="72758" spans="5:6" x14ac:dyDescent="0.35">
      <c r="E72758" s="11"/>
      <c r="F72758" s="17"/>
    </row>
    <row r="72759" spans="5:6" x14ac:dyDescent="0.35">
      <c r="E72759" s="11"/>
      <c r="F72759" s="17"/>
    </row>
    <row r="72760" spans="5:6" x14ac:dyDescent="0.35">
      <c r="E72760" s="11"/>
      <c r="F72760" s="17"/>
    </row>
    <row r="72761" spans="5:6" x14ac:dyDescent="0.35">
      <c r="E72761" s="11"/>
      <c r="F72761" s="17"/>
    </row>
    <row r="72762" spans="5:6" x14ac:dyDescent="0.35">
      <c r="E72762" s="11"/>
      <c r="F72762" s="17"/>
    </row>
    <row r="72763" spans="5:6" x14ac:dyDescent="0.35">
      <c r="E72763" s="11"/>
      <c r="F72763" s="17"/>
    </row>
    <row r="72764" spans="5:6" x14ac:dyDescent="0.35">
      <c r="E72764" s="11"/>
      <c r="F72764" s="17"/>
    </row>
    <row r="72765" spans="5:6" x14ac:dyDescent="0.35">
      <c r="E72765" s="11"/>
      <c r="F72765" s="17"/>
    </row>
    <row r="72766" spans="5:6" x14ac:dyDescent="0.35">
      <c r="E72766" s="11"/>
      <c r="F72766" s="17"/>
    </row>
    <row r="72767" spans="5:6" x14ac:dyDescent="0.35">
      <c r="E72767" s="11"/>
      <c r="F72767" s="17"/>
    </row>
    <row r="72768" spans="5:6" x14ac:dyDescent="0.35">
      <c r="E72768" s="11"/>
      <c r="F72768" s="17"/>
    </row>
    <row r="72769" spans="5:6" x14ac:dyDescent="0.35">
      <c r="E72769" s="11"/>
      <c r="F72769" s="17"/>
    </row>
    <row r="72770" spans="5:6" x14ac:dyDescent="0.35">
      <c r="E72770" s="11"/>
      <c r="F72770" s="17"/>
    </row>
    <row r="72771" spans="5:6" x14ac:dyDescent="0.35">
      <c r="E72771" s="11"/>
      <c r="F72771" s="17"/>
    </row>
    <row r="72772" spans="5:6" x14ac:dyDescent="0.35">
      <c r="E72772" s="11"/>
      <c r="F72772" s="17"/>
    </row>
    <row r="72773" spans="5:6" x14ac:dyDescent="0.35">
      <c r="E72773" s="11"/>
      <c r="F72773" s="17"/>
    </row>
    <row r="72774" spans="5:6" x14ac:dyDescent="0.35">
      <c r="E72774" s="11"/>
      <c r="F72774" s="17"/>
    </row>
    <row r="72775" spans="5:6" x14ac:dyDescent="0.35">
      <c r="E72775" s="11"/>
      <c r="F72775" s="17"/>
    </row>
    <row r="72776" spans="5:6" x14ac:dyDescent="0.35">
      <c r="E72776" s="11"/>
      <c r="F72776" s="17"/>
    </row>
    <row r="72777" spans="5:6" x14ac:dyDescent="0.35">
      <c r="E72777" s="11"/>
      <c r="F72777" s="17"/>
    </row>
    <row r="72778" spans="5:6" x14ac:dyDescent="0.35">
      <c r="E72778" s="11"/>
      <c r="F72778" s="17"/>
    </row>
    <row r="72779" spans="5:6" x14ac:dyDescent="0.35">
      <c r="E72779" s="11"/>
      <c r="F72779" s="17"/>
    </row>
    <row r="72780" spans="5:6" x14ac:dyDescent="0.35">
      <c r="E72780" s="11"/>
      <c r="F72780" s="17"/>
    </row>
    <row r="72781" spans="5:6" x14ac:dyDescent="0.35">
      <c r="E72781" s="11"/>
      <c r="F72781" s="17"/>
    </row>
    <row r="72782" spans="5:6" x14ac:dyDescent="0.35">
      <c r="E72782" s="11"/>
      <c r="F72782" s="17"/>
    </row>
    <row r="72783" spans="5:6" x14ac:dyDescent="0.35">
      <c r="E72783" s="11"/>
      <c r="F72783" s="17"/>
    </row>
    <row r="72784" spans="5:6" x14ac:dyDescent="0.35">
      <c r="E72784" s="11"/>
      <c r="F72784" s="17"/>
    </row>
    <row r="72785" spans="5:6" x14ac:dyDescent="0.35">
      <c r="E72785" s="11"/>
      <c r="F72785" s="17"/>
    </row>
    <row r="72786" spans="5:6" x14ac:dyDescent="0.35">
      <c r="E72786" s="11"/>
      <c r="F72786" s="17"/>
    </row>
    <row r="72787" spans="5:6" x14ac:dyDescent="0.35">
      <c r="E72787" s="11"/>
      <c r="F72787" s="17"/>
    </row>
    <row r="72788" spans="5:6" x14ac:dyDescent="0.35">
      <c r="E72788" s="11"/>
      <c r="F72788" s="17"/>
    </row>
    <row r="72789" spans="5:6" x14ac:dyDescent="0.35">
      <c r="E72789" s="11"/>
      <c r="F72789" s="17"/>
    </row>
    <row r="72790" spans="5:6" x14ac:dyDescent="0.35">
      <c r="E72790" s="11"/>
      <c r="F72790" s="17"/>
    </row>
    <row r="72791" spans="5:6" x14ac:dyDescent="0.35">
      <c r="E72791" s="11"/>
      <c r="F72791" s="17"/>
    </row>
    <row r="72792" spans="5:6" x14ac:dyDescent="0.35">
      <c r="E72792" s="11"/>
      <c r="F72792" s="17"/>
    </row>
    <row r="72793" spans="5:6" x14ac:dyDescent="0.35">
      <c r="E72793" s="11"/>
      <c r="F72793" s="17"/>
    </row>
    <row r="72794" spans="5:6" x14ac:dyDescent="0.35">
      <c r="E72794" s="11"/>
      <c r="F72794" s="17"/>
    </row>
    <row r="72795" spans="5:6" x14ac:dyDescent="0.35">
      <c r="E72795" s="11"/>
      <c r="F72795" s="17"/>
    </row>
    <row r="72796" spans="5:6" x14ac:dyDescent="0.35">
      <c r="E72796" s="11"/>
      <c r="F72796" s="17"/>
    </row>
    <row r="72797" spans="5:6" x14ac:dyDescent="0.35">
      <c r="E72797" s="11"/>
      <c r="F72797" s="17"/>
    </row>
    <row r="72798" spans="5:6" x14ac:dyDescent="0.35">
      <c r="E72798" s="11"/>
      <c r="F72798" s="17"/>
    </row>
    <row r="72799" spans="5:6" x14ac:dyDescent="0.35">
      <c r="E72799" s="11"/>
      <c r="F72799" s="17"/>
    </row>
    <row r="72800" spans="5:6" x14ac:dyDescent="0.35">
      <c r="E72800" s="11"/>
      <c r="F72800" s="17"/>
    </row>
    <row r="72801" spans="5:6" x14ac:dyDescent="0.35">
      <c r="E72801" s="11"/>
      <c r="F72801" s="17"/>
    </row>
    <row r="72802" spans="5:6" x14ac:dyDescent="0.35">
      <c r="E72802" s="11"/>
      <c r="F72802" s="17"/>
    </row>
    <row r="72803" spans="5:6" x14ac:dyDescent="0.35">
      <c r="E72803" s="11"/>
      <c r="F72803" s="17"/>
    </row>
    <row r="72804" spans="5:6" x14ac:dyDescent="0.35">
      <c r="E72804" s="11"/>
      <c r="F72804" s="17"/>
    </row>
    <row r="72805" spans="5:6" x14ac:dyDescent="0.35">
      <c r="E72805" s="11"/>
      <c r="F72805" s="17"/>
    </row>
    <row r="72806" spans="5:6" x14ac:dyDescent="0.35">
      <c r="E72806" s="11"/>
      <c r="F72806" s="17"/>
    </row>
    <row r="72807" spans="5:6" x14ac:dyDescent="0.35">
      <c r="E72807" s="11"/>
      <c r="F72807" s="17"/>
    </row>
    <row r="72808" spans="5:6" x14ac:dyDescent="0.35">
      <c r="E72808" s="11"/>
      <c r="F72808" s="17"/>
    </row>
    <row r="72809" spans="5:6" x14ac:dyDescent="0.35">
      <c r="E72809" s="11"/>
      <c r="F72809" s="17"/>
    </row>
    <row r="72810" spans="5:6" x14ac:dyDescent="0.35">
      <c r="E72810" s="11"/>
      <c r="F72810" s="17"/>
    </row>
    <row r="72811" spans="5:6" x14ac:dyDescent="0.35">
      <c r="E72811" s="11"/>
      <c r="F72811" s="17"/>
    </row>
    <row r="72812" spans="5:6" x14ac:dyDescent="0.35">
      <c r="E72812" s="11"/>
      <c r="F72812" s="17"/>
    </row>
    <row r="72813" spans="5:6" x14ac:dyDescent="0.35">
      <c r="E72813" s="11"/>
      <c r="F72813" s="17"/>
    </row>
    <row r="72814" spans="5:6" x14ac:dyDescent="0.35">
      <c r="E72814" s="11"/>
      <c r="F72814" s="17"/>
    </row>
    <row r="72815" spans="5:6" x14ac:dyDescent="0.35">
      <c r="E72815" s="11"/>
      <c r="F72815" s="17"/>
    </row>
    <row r="72816" spans="5:6" x14ac:dyDescent="0.35">
      <c r="E72816" s="11"/>
      <c r="F72816" s="17"/>
    </row>
    <row r="72817" spans="5:6" x14ac:dyDescent="0.35">
      <c r="E72817" s="11"/>
      <c r="F72817" s="17"/>
    </row>
    <row r="72818" spans="5:6" x14ac:dyDescent="0.35">
      <c r="E72818" s="11"/>
      <c r="F72818" s="17"/>
    </row>
    <row r="72819" spans="5:6" x14ac:dyDescent="0.35">
      <c r="E72819" s="11"/>
      <c r="F72819" s="17"/>
    </row>
    <row r="72820" spans="5:6" x14ac:dyDescent="0.35">
      <c r="E72820" s="11"/>
      <c r="F72820" s="17"/>
    </row>
    <row r="72821" spans="5:6" x14ac:dyDescent="0.35">
      <c r="E72821" s="11"/>
      <c r="F72821" s="17"/>
    </row>
    <row r="72822" spans="5:6" x14ac:dyDescent="0.35">
      <c r="E72822" s="11"/>
      <c r="F72822" s="17"/>
    </row>
    <row r="72823" spans="5:6" x14ac:dyDescent="0.35">
      <c r="E72823" s="11"/>
      <c r="F72823" s="17"/>
    </row>
    <row r="72824" spans="5:6" x14ac:dyDescent="0.35">
      <c r="E72824" s="11"/>
      <c r="F72824" s="17"/>
    </row>
    <row r="72825" spans="5:6" x14ac:dyDescent="0.35">
      <c r="E72825" s="11"/>
      <c r="F72825" s="17"/>
    </row>
    <row r="72826" spans="5:6" x14ac:dyDescent="0.35">
      <c r="E72826" s="11"/>
      <c r="F72826" s="17"/>
    </row>
    <row r="72827" spans="5:6" x14ac:dyDescent="0.35">
      <c r="E72827" s="11"/>
      <c r="F72827" s="17"/>
    </row>
    <row r="72828" spans="5:6" x14ac:dyDescent="0.35">
      <c r="E72828" s="11"/>
      <c r="F72828" s="17"/>
    </row>
    <row r="72829" spans="5:6" x14ac:dyDescent="0.35">
      <c r="E72829" s="11"/>
      <c r="F72829" s="17"/>
    </row>
    <row r="72830" spans="5:6" x14ac:dyDescent="0.35">
      <c r="E72830" s="11"/>
      <c r="F72830" s="17"/>
    </row>
    <row r="72831" spans="5:6" x14ac:dyDescent="0.35">
      <c r="E72831" s="11"/>
      <c r="F72831" s="17"/>
    </row>
    <row r="72832" spans="5:6" x14ac:dyDescent="0.35">
      <c r="E72832" s="11"/>
      <c r="F72832" s="17"/>
    </row>
    <row r="72833" spans="5:6" x14ac:dyDescent="0.35">
      <c r="E72833" s="11"/>
      <c r="F72833" s="17"/>
    </row>
    <row r="72834" spans="5:6" x14ac:dyDescent="0.35">
      <c r="E72834" s="11"/>
      <c r="F72834" s="17"/>
    </row>
    <row r="72835" spans="5:6" x14ac:dyDescent="0.35">
      <c r="E72835" s="11"/>
      <c r="F72835" s="17"/>
    </row>
    <row r="72836" spans="5:6" x14ac:dyDescent="0.35">
      <c r="E72836" s="11"/>
      <c r="F72836" s="17"/>
    </row>
    <row r="72837" spans="5:6" x14ac:dyDescent="0.35">
      <c r="E72837" s="11"/>
      <c r="F72837" s="17"/>
    </row>
    <row r="72838" spans="5:6" x14ac:dyDescent="0.35">
      <c r="E72838" s="11"/>
      <c r="F72838" s="17"/>
    </row>
    <row r="72839" spans="5:6" x14ac:dyDescent="0.35">
      <c r="E72839" s="11"/>
      <c r="F72839" s="17"/>
    </row>
    <row r="72840" spans="5:6" x14ac:dyDescent="0.35">
      <c r="E72840" s="11"/>
      <c r="F72840" s="17"/>
    </row>
    <row r="72841" spans="5:6" x14ac:dyDescent="0.35">
      <c r="E72841" s="11"/>
      <c r="F72841" s="17"/>
    </row>
    <row r="72842" spans="5:6" x14ac:dyDescent="0.35">
      <c r="E72842" s="11"/>
      <c r="F72842" s="17"/>
    </row>
    <row r="72843" spans="5:6" x14ac:dyDescent="0.35">
      <c r="E72843" s="11"/>
      <c r="F72843" s="17"/>
    </row>
    <row r="72844" spans="5:6" x14ac:dyDescent="0.35">
      <c r="E72844" s="11"/>
      <c r="F72844" s="17"/>
    </row>
    <row r="72845" spans="5:6" x14ac:dyDescent="0.35">
      <c r="E72845" s="11"/>
      <c r="F72845" s="17"/>
    </row>
    <row r="72846" spans="5:6" x14ac:dyDescent="0.35">
      <c r="E72846" s="11"/>
      <c r="F72846" s="17"/>
    </row>
    <row r="72847" spans="5:6" x14ac:dyDescent="0.35">
      <c r="E72847" s="11"/>
      <c r="F72847" s="17"/>
    </row>
    <row r="72848" spans="5:6" x14ac:dyDescent="0.35">
      <c r="E72848" s="11"/>
      <c r="F72848" s="17"/>
    </row>
    <row r="72849" spans="5:6" x14ac:dyDescent="0.35">
      <c r="E72849" s="11"/>
      <c r="F72849" s="17"/>
    </row>
    <row r="72850" spans="5:6" x14ac:dyDescent="0.35">
      <c r="E72850" s="11"/>
      <c r="F72850" s="17"/>
    </row>
    <row r="72851" spans="5:6" x14ac:dyDescent="0.35">
      <c r="E72851" s="11"/>
      <c r="F72851" s="17"/>
    </row>
    <row r="72852" spans="5:6" x14ac:dyDescent="0.35">
      <c r="E72852" s="11"/>
      <c r="F72852" s="17"/>
    </row>
    <row r="72853" spans="5:6" x14ac:dyDescent="0.35">
      <c r="E72853" s="11"/>
      <c r="F72853" s="17"/>
    </row>
    <row r="72854" spans="5:6" x14ac:dyDescent="0.35">
      <c r="E72854" s="11"/>
      <c r="F72854" s="17"/>
    </row>
    <row r="72855" spans="5:6" x14ac:dyDescent="0.35">
      <c r="E72855" s="11"/>
      <c r="F72855" s="17"/>
    </row>
    <row r="72856" spans="5:6" x14ac:dyDescent="0.35">
      <c r="E72856" s="11"/>
      <c r="F72856" s="17"/>
    </row>
    <row r="72857" spans="5:6" x14ac:dyDescent="0.35">
      <c r="E72857" s="11"/>
      <c r="F72857" s="17"/>
    </row>
    <row r="72858" spans="5:6" x14ac:dyDescent="0.35">
      <c r="E72858" s="11"/>
      <c r="F72858" s="17"/>
    </row>
    <row r="72859" spans="5:6" x14ac:dyDescent="0.35">
      <c r="E72859" s="11"/>
      <c r="F72859" s="17"/>
    </row>
    <row r="72860" spans="5:6" x14ac:dyDescent="0.35">
      <c r="E72860" s="11"/>
      <c r="F72860" s="17"/>
    </row>
    <row r="72861" spans="5:6" x14ac:dyDescent="0.35">
      <c r="E72861" s="11"/>
      <c r="F72861" s="17"/>
    </row>
    <row r="72862" spans="5:6" x14ac:dyDescent="0.35">
      <c r="E72862" s="11"/>
      <c r="F72862" s="17"/>
    </row>
    <row r="72863" spans="5:6" x14ac:dyDescent="0.35">
      <c r="E72863" s="11"/>
      <c r="F72863" s="17"/>
    </row>
    <row r="72864" spans="5:6" x14ac:dyDescent="0.35">
      <c r="E72864" s="11"/>
      <c r="F72864" s="17"/>
    </row>
    <row r="72865" spans="5:6" x14ac:dyDescent="0.35">
      <c r="E72865" s="11"/>
      <c r="F72865" s="17"/>
    </row>
    <row r="72866" spans="5:6" x14ac:dyDescent="0.35">
      <c r="E72866" s="11"/>
      <c r="F72866" s="17"/>
    </row>
    <row r="72867" spans="5:6" x14ac:dyDescent="0.35">
      <c r="E72867" s="11"/>
      <c r="F72867" s="17"/>
    </row>
    <row r="72868" spans="5:6" x14ac:dyDescent="0.35">
      <c r="E72868" s="11"/>
      <c r="F72868" s="17"/>
    </row>
    <row r="72869" spans="5:6" x14ac:dyDescent="0.35">
      <c r="E72869" s="11"/>
      <c r="F72869" s="17"/>
    </row>
    <row r="72870" spans="5:6" x14ac:dyDescent="0.35">
      <c r="E72870" s="11"/>
      <c r="F72870" s="17"/>
    </row>
    <row r="72871" spans="5:6" x14ac:dyDescent="0.35">
      <c r="E72871" s="11"/>
      <c r="F72871" s="17"/>
    </row>
    <row r="72872" spans="5:6" x14ac:dyDescent="0.35">
      <c r="E72872" s="11"/>
      <c r="F72872" s="17"/>
    </row>
    <row r="72873" spans="5:6" x14ac:dyDescent="0.35">
      <c r="E72873" s="11"/>
      <c r="F72873" s="17"/>
    </row>
    <row r="72874" spans="5:6" x14ac:dyDescent="0.35">
      <c r="E72874" s="11"/>
      <c r="F72874" s="17"/>
    </row>
    <row r="72875" spans="5:6" x14ac:dyDescent="0.35">
      <c r="E72875" s="11"/>
      <c r="F72875" s="17"/>
    </row>
    <row r="72876" spans="5:6" x14ac:dyDescent="0.35">
      <c r="E72876" s="11"/>
      <c r="F72876" s="17"/>
    </row>
    <row r="72877" spans="5:6" x14ac:dyDescent="0.35">
      <c r="E72877" s="11"/>
      <c r="F72877" s="17"/>
    </row>
    <row r="72878" spans="5:6" x14ac:dyDescent="0.35">
      <c r="E72878" s="11"/>
      <c r="F72878" s="17"/>
    </row>
    <row r="72879" spans="5:6" x14ac:dyDescent="0.35">
      <c r="E72879" s="11"/>
      <c r="F72879" s="17"/>
    </row>
    <row r="72880" spans="5:6" x14ac:dyDescent="0.35">
      <c r="E72880" s="11"/>
      <c r="F72880" s="17"/>
    </row>
    <row r="72881" spans="5:6" x14ac:dyDescent="0.35">
      <c r="E72881" s="11"/>
      <c r="F72881" s="17"/>
    </row>
    <row r="72882" spans="5:6" x14ac:dyDescent="0.35">
      <c r="E72882" s="11"/>
      <c r="F72882" s="17"/>
    </row>
    <row r="72883" spans="5:6" x14ac:dyDescent="0.35">
      <c r="E72883" s="11"/>
      <c r="F72883" s="17"/>
    </row>
    <row r="72884" spans="5:6" x14ac:dyDescent="0.35">
      <c r="E72884" s="11"/>
      <c r="F72884" s="17"/>
    </row>
    <row r="72885" spans="5:6" x14ac:dyDescent="0.35">
      <c r="E72885" s="11"/>
      <c r="F72885" s="17"/>
    </row>
    <row r="72886" spans="5:6" x14ac:dyDescent="0.35">
      <c r="E72886" s="11"/>
      <c r="F72886" s="17"/>
    </row>
    <row r="72887" spans="5:6" x14ac:dyDescent="0.35">
      <c r="E72887" s="11"/>
      <c r="F72887" s="17"/>
    </row>
    <row r="72888" spans="5:6" x14ac:dyDescent="0.35">
      <c r="E72888" s="11"/>
      <c r="F72888" s="17"/>
    </row>
    <row r="72889" spans="5:6" x14ac:dyDescent="0.35">
      <c r="E72889" s="11"/>
      <c r="F72889" s="17"/>
    </row>
    <row r="72890" spans="5:6" x14ac:dyDescent="0.35">
      <c r="E72890" s="11"/>
      <c r="F72890" s="17"/>
    </row>
    <row r="72891" spans="5:6" x14ac:dyDescent="0.35">
      <c r="E72891" s="11"/>
      <c r="F72891" s="17"/>
    </row>
    <row r="72892" spans="5:6" x14ac:dyDescent="0.35">
      <c r="E72892" s="11"/>
      <c r="F72892" s="17"/>
    </row>
    <row r="72893" spans="5:6" x14ac:dyDescent="0.35">
      <c r="E72893" s="11"/>
      <c r="F72893" s="17"/>
    </row>
    <row r="72894" spans="5:6" x14ac:dyDescent="0.35">
      <c r="E72894" s="11"/>
      <c r="F72894" s="17"/>
    </row>
    <row r="72895" spans="5:6" x14ac:dyDescent="0.35">
      <c r="E72895" s="11"/>
      <c r="F72895" s="17"/>
    </row>
    <row r="72896" spans="5:6" x14ac:dyDescent="0.35">
      <c r="E72896" s="11"/>
      <c r="F72896" s="17"/>
    </row>
    <row r="72897" spans="5:6" x14ac:dyDescent="0.35">
      <c r="E72897" s="11"/>
      <c r="F72897" s="17"/>
    </row>
    <row r="72898" spans="5:6" x14ac:dyDescent="0.35">
      <c r="E72898" s="11"/>
      <c r="F72898" s="17"/>
    </row>
    <row r="72899" spans="5:6" x14ac:dyDescent="0.35">
      <c r="E72899" s="11"/>
      <c r="F72899" s="17"/>
    </row>
    <row r="72900" spans="5:6" x14ac:dyDescent="0.35">
      <c r="E72900" s="11"/>
      <c r="F72900" s="17"/>
    </row>
    <row r="72901" spans="5:6" x14ac:dyDescent="0.35">
      <c r="E72901" s="11"/>
      <c r="F72901" s="17"/>
    </row>
    <row r="72902" spans="5:6" x14ac:dyDescent="0.35">
      <c r="E72902" s="11"/>
      <c r="F72902" s="17"/>
    </row>
    <row r="72903" spans="5:6" x14ac:dyDescent="0.35">
      <c r="E72903" s="11"/>
      <c r="F72903" s="17"/>
    </row>
    <row r="72904" spans="5:6" x14ac:dyDescent="0.35">
      <c r="E72904" s="11"/>
      <c r="F72904" s="17"/>
    </row>
    <row r="72905" spans="5:6" x14ac:dyDescent="0.35">
      <c r="E72905" s="11"/>
      <c r="F72905" s="17"/>
    </row>
    <row r="72906" spans="5:6" x14ac:dyDescent="0.35">
      <c r="E72906" s="11"/>
      <c r="F72906" s="17"/>
    </row>
    <row r="72907" spans="5:6" x14ac:dyDescent="0.35">
      <c r="E72907" s="11"/>
      <c r="F72907" s="17"/>
    </row>
    <row r="72908" spans="5:6" x14ac:dyDescent="0.35">
      <c r="E72908" s="11"/>
      <c r="F72908" s="17"/>
    </row>
    <row r="72909" spans="5:6" x14ac:dyDescent="0.35">
      <c r="E72909" s="11"/>
      <c r="F72909" s="17"/>
    </row>
    <row r="72910" spans="5:6" x14ac:dyDescent="0.35">
      <c r="E72910" s="11"/>
      <c r="F72910" s="17"/>
    </row>
    <row r="72911" spans="5:6" x14ac:dyDescent="0.35">
      <c r="E72911" s="11"/>
      <c r="F72911" s="17"/>
    </row>
    <row r="72912" spans="5:6" x14ac:dyDescent="0.35">
      <c r="E72912" s="11"/>
      <c r="F72912" s="17"/>
    </row>
    <row r="72913" spans="5:6" x14ac:dyDescent="0.35">
      <c r="E72913" s="11"/>
      <c r="F72913" s="17"/>
    </row>
    <row r="72914" spans="5:6" x14ac:dyDescent="0.35">
      <c r="E72914" s="11"/>
      <c r="F72914" s="17"/>
    </row>
    <row r="72915" spans="5:6" x14ac:dyDescent="0.35">
      <c r="E72915" s="11"/>
      <c r="F72915" s="17"/>
    </row>
    <row r="72916" spans="5:6" x14ac:dyDescent="0.35">
      <c r="E72916" s="11"/>
      <c r="F72916" s="17"/>
    </row>
    <row r="72917" spans="5:6" x14ac:dyDescent="0.35">
      <c r="E72917" s="11"/>
      <c r="F72917" s="17"/>
    </row>
    <row r="72918" spans="5:6" x14ac:dyDescent="0.35">
      <c r="E72918" s="11"/>
      <c r="F72918" s="17"/>
    </row>
    <row r="72919" spans="5:6" x14ac:dyDescent="0.35">
      <c r="E72919" s="11"/>
      <c r="F72919" s="17"/>
    </row>
    <row r="72920" spans="5:6" x14ac:dyDescent="0.35">
      <c r="E72920" s="11"/>
      <c r="F72920" s="17"/>
    </row>
    <row r="72921" spans="5:6" x14ac:dyDescent="0.35">
      <c r="E72921" s="11"/>
      <c r="F72921" s="17"/>
    </row>
    <row r="72922" spans="5:6" x14ac:dyDescent="0.35">
      <c r="E72922" s="11"/>
      <c r="F72922" s="17"/>
    </row>
    <row r="72923" spans="5:6" x14ac:dyDescent="0.35">
      <c r="E72923" s="11"/>
      <c r="F72923" s="17"/>
    </row>
    <row r="72924" spans="5:6" x14ac:dyDescent="0.35">
      <c r="E72924" s="11"/>
      <c r="F72924" s="17"/>
    </row>
    <row r="72925" spans="5:6" x14ac:dyDescent="0.35">
      <c r="E72925" s="11"/>
      <c r="F72925" s="17"/>
    </row>
    <row r="72926" spans="5:6" x14ac:dyDescent="0.35">
      <c r="E72926" s="11"/>
      <c r="F72926" s="17"/>
    </row>
    <row r="72927" spans="5:6" x14ac:dyDescent="0.35">
      <c r="E72927" s="11"/>
      <c r="F72927" s="17"/>
    </row>
    <row r="72928" spans="5:6" x14ac:dyDescent="0.35">
      <c r="E72928" s="11"/>
      <c r="F72928" s="17"/>
    </row>
    <row r="72929" spans="5:6" x14ac:dyDescent="0.35">
      <c r="E72929" s="11"/>
      <c r="F72929" s="17"/>
    </row>
    <row r="72930" spans="5:6" x14ac:dyDescent="0.35">
      <c r="E72930" s="11"/>
      <c r="F72930" s="17"/>
    </row>
    <row r="72931" spans="5:6" x14ac:dyDescent="0.35">
      <c r="E72931" s="11"/>
      <c r="F72931" s="17"/>
    </row>
    <row r="72932" spans="5:6" x14ac:dyDescent="0.35">
      <c r="E72932" s="11"/>
      <c r="F72932" s="17"/>
    </row>
    <row r="72933" spans="5:6" x14ac:dyDescent="0.35">
      <c r="E72933" s="11"/>
      <c r="F72933" s="17"/>
    </row>
    <row r="72934" spans="5:6" x14ac:dyDescent="0.35">
      <c r="E72934" s="11"/>
      <c r="F72934" s="17"/>
    </row>
    <row r="72935" spans="5:6" x14ac:dyDescent="0.35">
      <c r="E72935" s="11"/>
      <c r="F72935" s="17"/>
    </row>
    <row r="72936" spans="5:6" x14ac:dyDescent="0.35">
      <c r="E72936" s="11"/>
      <c r="F72936" s="17"/>
    </row>
    <row r="72937" spans="5:6" x14ac:dyDescent="0.35">
      <c r="E72937" s="11"/>
      <c r="F72937" s="17"/>
    </row>
    <row r="72938" spans="5:6" x14ac:dyDescent="0.35">
      <c r="E72938" s="11"/>
      <c r="F72938" s="17"/>
    </row>
    <row r="72939" spans="5:6" x14ac:dyDescent="0.35">
      <c r="E72939" s="11"/>
      <c r="F72939" s="17"/>
    </row>
    <row r="72940" spans="5:6" x14ac:dyDescent="0.35">
      <c r="E72940" s="11"/>
      <c r="F72940" s="17"/>
    </row>
    <row r="72941" spans="5:6" x14ac:dyDescent="0.35">
      <c r="E72941" s="11"/>
      <c r="F72941" s="17"/>
    </row>
    <row r="72942" spans="5:6" x14ac:dyDescent="0.35">
      <c r="E72942" s="11"/>
      <c r="F72942" s="17"/>
    </row>
    <row r="72943" spans="5:6" x14ac:dyDescent="0.35">
      <c r="E72943" s="11"/>
      <c r="F72943" s="17"/>
    </row>
    <row r="72944" spans="5:6" x14ac:dyDescent="0.35">
      <c r="E72944" s="11"/>
      <c r="F72944" s="17"/>
    </row>
    <row r="72945" spans="5:6" x14ac:dyDescent="0.35">
      <c r="E72945" s="11"/>
      <c r="F72945" s="17"/>
    </row>
    <row r="72946" spans="5:6" x14ac:dyDescent="0.35">
      <c r="E72946" s="11"/>
      <c r="F72946" s="17"/>
    </row>
    <row r="72947" spans="5:6" x14ac:dyDescent="0.35">
      <c r="E72947" s="11"/>
      <c r="F72947" s="17"/>
    </row>
    <row r="72948" spans="5:6" x14ac:dyDescent="0.35">
      <c r="E72948" s="11"/>
      <c r="F72948" s="17"/>
    </row>
    <row r="72949" spans="5:6" x14ac:dyDescent="0.35">
      <c r="E72949" s="11"/>
      <c r="F72949" s="17"/>
    </row>
    <row r="72950" spans="5:6" x14ac:dyDescent="0.35">
      <c r="E72950" s="11"/>
      <c r="F72950" s="17"/>
    </row>
    <row r="72951" spans="5:6" x14ac:dyDescent="0.35">
      <c r="E72951" s="11"/>
      <c r="F72951" s="17"/>
    </row>
    <row r="72952" spans="5:6" x14ac:dyDescent="0.35">
      <c r="E72952" s="11"/>
      <c r="F72952" s="17"/>
    </row>
    <row r="72953" spans="5:6" x14ac:dyDescent="0.35">
      <c r="E72953" s="11"/>
      <c r="F72953" s="17"/>
    </row>
    <row r="72954" spans="5:6" x14ac:dyDescent="0.35">
      <c r="E72954" s="11"/>
      <c r="F72954" s="17"/>
    </row>
    <row r="72955" spans="5:6" x14ac:dyDescent="0.35">
      <c r="E72955" s="11"/>
      <c r="F72955" s="17"/>
    </row>
    <row r="72956" spans="5:6" x14ac:dyDescent="0.35">
      <c r="E72956" s="11"/>
      <c r="F72956" s="17"/>
    </row>
    <row r="72957" spans="5:6" x14ac:dyDescent="0.35">
      <c r="E72957" s="11"/>
      <c r="F72957" s="17"/>
    </row>
    <row r="72958" spans="5:6" x14ac:dyDescent="0.35">
      <c r="E72958" s="11"/>
      <c r="F72958" s="17"/>
    </row>
    <row r="72959" spans="5:6" x14ac:dyDescent="0.35">
      <c r="E72959" s="11"/>
      <c r="F72959" s="17"/>
    </row>
    <row r="72960" spans="5:6" x14ac:dyDescent="0.35">
      <c r="E72960" s="11"/>
      <c r="F72960" s="17"/>
    </row>
    <row r="72961" spans="5:6" x14ac:dyDescent="0.35">
      <c r="E72961" s="11"/>
      <c r="F72961" s="17"/>
    </row>
    <row r="72962" spans="5:6" x14ac:dyDescent="0.35">
      <c r="E72962" s="11"/>
      <c r="F72962" s="17"/>
    </row>
    <row r="72963" spans="5:6" x14ac:dyDescent="0.35">
      <c r="E72963" s="11"/>
      <c r="F72963" s="17"/>
    </row>
    <row r="72964" spans="5:6" x14ac:dyDescent="0.35">
      <c r="E72964" s="11"/>
      <c r="F72964" s="17"/>
    </row>
    <row r="72965" spans="5:6" x14ac:dyDescent="0.35">
      <c r="E72965" s="11"/>
      <c r="F72965" s="17"/>
    </row>
    <row r="72966" spans="5:6" x14ac:dyDescent="0.35">
      <c r="E72966" s="11"/>
      <c r="F72966" s="17"/>
    </row>
    <row r="72967" spans="5:6" x14ac:dyDescent="0.35">
      <c r="E72967" s="11"/>
      <c r="F72967" s="17"/>
    </row>
    <row r="72968" spans="5:6" x14ac:dyDescent="0.35">
      <c r="E72968" s="11"/>
      <c r="F72968" s="17"/>
    </row>
    <row r="72969" spans="5:6" x14ac:dyDescent="0.35">
      <c r="E72969" s="11"/>
      <c r="F72969" s="17"/>
    </row>
    <row r="72970" spans="5:6" x14ac:dyDescent="0.35">
      <c r="E72970" s="11"/>
      <c r="F72970" s="17"/>
    </row>
    <row r="72971" spans="5:6" x14ac:dyDescent="0.35">
      <c r="E72971" s="11"/>
      <c r="F72971" s="17"/>
    </row>
    <row r="72972" spans="5:6" x14ac:dyDescent="0.35">
      <c r="E72972" s="11"/>
      <c r="F72972" s="17"/>
    </row>
    <row r="72973" spans="5:6" x14ac:dyDescent="0.35">
      <c r="E72973" s="11"/>
      <c r="F72973" s="17"/>
    </row>
    <row r="72974" spans="5:6" x14ac:dyDescent="0.35">
      <c r="E72974" s="11"/>
      <c r="F72974" s="17"/>
    </row>
    <row r="72975" spans="5:6" x14ac:dyDescent="0.35">
      <c r="E72975" s="11"/>
      <c r="F72975" s="17"/>
    </row>
    <row r="72976" spans="5:6" x14ac:dyDescent="0.35">
      <c r="E72976" s="11"/>
      <c r="F72976" s="17"/>
    </row>
    <row r="72977" spans="5:6" x14ac:dyDescent="0.35">
      <c r="E72977" s="11"/>
      <c r="F72977" s="17"/>
    </row>
    <row r="72978" spans="5:6" x14ac:dyDescent="0.35">
      <c r="E72978" s="11"/>
      <c r="F72978" s="17"/>
    </row>
    <row r="72979" spans="5:6" x14ac:dyDescent="0.35">
      <c r="E72979" s="11"/>
      <c r="F72979" s="17"/>
    </row>
    <row r="72980" spans="5:6" x14ac:dyDescent="0.35">
      <c r="E72980" s="11"/>
      <c r="F72980" s="17"/>
    </row>
    <row r="72981" spans="5:6" x14ac:dyDescent="0.35">
      <c r="E72981" s="11"/>
      <c r="F72981" s="17"/>
    </row>
    <row r="72982" spans="5:6" x14ac:dyDescent="0.35">
      <c r="E72982" s="11"/>
      <c r="F72982" s="17"/>
    </row>
    <row r="72983" spans="5:6" x14ac:dyDescent="0.35">
      <c r="E72983" s="11"/>
      <c r="F72983" s="17"/>
    </row>
    <row r="72984" spans="5:6" x14ac:dyDescent="0.35">
      <c r="E72984" s="11"/>
      <c r="F72984" s="17"/>
    </row>
    <row r="72985" spans="5:6" x14ac:dyDescent="0.35">
      <c r="E72985" s="11"/>
      <c r="F72985" s="17"/>
    </row>
    <row r="72986" spans="5:6" x14ac:dyDescent="0.35">
      <c r="E72986" s="11"/>
      <c r="F72986" s="17"/>
    </row>
    <row r="72987" spans="5:6" x14ac:dyDescent="0.35">
      <c r="E72987" s="11"/>
      <c r="F72987" s="17"/>
    </row>
    <row r="72988" spans="5:6" x14ac:dyDescent="0.35">
      <c r="E72988" s="11"/>
      <c r="F72988" s="17"/>
    </row>
    <row r="72989" spans="5:6" x14ac:dyDescent="0.35">
      <c r="E72989" s="11"/>
      <c r="F72989" s="17"/>
    </row>
    <row r="72990" spans="5:6" x14ac:dyDescent="0.35">
      <c r="E72990" s="11"/>
      <c r="F72990" s="17"/>
    </row>
    <row r="72991" spans="5:6" x14ac:dyDescent="0.35">
      <c r="E72991" s="11"/>
      <c r="F72991" s="17"/>
    </row>
    <row r="72992" spans="5:6" x14ac:dyDescent="0.35">
      <c r="E72992" s="11"/>
      <c r="F72992" s="17"/>
    </row>
    <row r="72993" spans="5:6" x14ac:dyDescent="0.35">
      <c r="E72993" s="11"/>
      <c r="F72993" s="17"/>
    </row>
    <row r="72994" spans="5:6" x14ac:dyDescent="0.35">
      <c r="E72994" s="11"/>
      <c r="F72994" s="17"/>
    </row>
    <row r="72995" spans="5:6" x14ac:dyDescent="0.35">
      <c r="E72995" s="11"/>
      <c r="F72995" s="17"/>
    </row>
    <row r="72996" spans="5:6" x14ac:dyDescent="0.35">
      <c r="E72996" s="11"/>
      <c r="F72996" s="17"/>
    </row>
    <row r="72997" spans="5:6" x14ac:dyDescent="0.35">
      <c r="E72997" s="11"/>
      <c r="F72997" s="17"/>
    </row>
    <row r="72998" spans="5:6" x14ac:dyDescent="0.35">
      <c r="E72998" s="11"/>
      <c r="F72998" s="17"/>
    </row>
    <row r="72999" spans="5:6" x14ac:dyDescent="0.35">
      <c r="E72999" s="11"/>
      <c r="F72999" s="17"/>
    </row>
    <row r="73000" spans="5:6" x14ac:dyDescent="0.35">
      <c r="E73000" s="11"/>
      <c r="F73000" s="17"/>
    </row>
    <row r="73001" spans="5:6" x14ac:dyDescent="0.35">
      <c r="E73001" s="11"/>
      <c r="F73001" s="17"/>
    </row>
    <row r="73002" spans="5:6" x14ac:dyDescent="0.35">
      <c r="E73002" s="11"/>
      <c r="F73002" s="17"/>
    </row>
    <row r="73003" spans="5:6" x14ac:dyDescent="0.35">
      <c r="E73003" s="11"/>
      <c r="F73003" s="17"/>
    </row>
    <row r="73004" spans="5:6" x14ac:dyDescent="0.35">
      <c r="E73004" s="11"/>
      <c r="F73004" s="17"/>
    </row>
    <row r="73005" spans="5:6" x14ac:dyDescent="0.35">
      <c r="E73005" s="11"/>
      <c r="F73005" s="17"/>
    </row>
    <row r="73006" spans="5:6" x14ac:dyDescent="0.35">
      <c r="E73006" s="11"/>
      <c r="F73006" s="17"/>
    </row>
    <row r="73007" spans="5:6" x14ac:dyDescent="0.35">
      <c r="E73007" s="11"/>
      <c r="F73007" s="17"/>
    </row>
    <row r="73008" spans="5:6" x14ac:dyDescent="0.35">
      <c r="E73008" s="11"/>
      <c r="F73008" s="17"/>
    </row>
    <row r="73009" spans="5:6" x14ac:dyDescent="0.35">
      <c r="E73009" s="11"/>
      <c r="F73009" s="17"/>
    </row>
    <row r="73010" spans="5:6" x14ac:dyDescent="0.35">
      <c r="E73010" s="11"/>
      <c r="F73010" s="17"/>
    </row>
    <row r="73011" spans="5:6" x14ac:dyDescent="0.35">
      <c r="E73011" s="11"/>
      <c r="F73011" s="17"/>
    </row>
    <row r="73012" spans="5:6" x14ac:dyDescent="0.35">
      <c r="E73012" s="11"/>
      <c r="F73012" s="17"/>
    </row>
    <row r="73013" spans="5:6" x14ac:dyDescent="0.35">
      <c r="E73013" s="11"/>
      <c r="F73013" s="17"/>
    </row>
    <row r="73014" spans="5:6" x14ac:dyDescent="0.35">
      <c r="E73014" s="11"/>
      <c r="F73014" s="17"/>
    </row>
    <row r="73015" spans="5:6" x14ac:dyDescent="0.35">
      <c r="E73015" s="11"/>
      <c r="F73015" s="17"/>
    </row>
    <row r="73016" spans="5:6" x14ac:dyDescent="0.35">
      <c r="E73016" s="11"/>
      <c r="F73016" s="17"/>
    </row>
    <row r="73017" spans="5:6" x14ac:dyDescent="0.35">
      <c r="E73017" s="11"/>
      <c r="F73017" s="17"/>
    </row>
    <row r="73018" spans="5:6" x14ac:dyDescent="0.35">
      <c r="E73018" s="11"/>
      <c r="F73018" s="17"/>
    </row>
    <row r="73019" spans="5:6" x14ac:dyDescent="0.35">
      <c r="E73019" s="11"/>
      <c r="F73019" s="17"/>
    </row>
    <row r="73020" spans="5:6" x14ac:dyDescent="0.35">
      <c r="E73020" s="11"/>
      <c r="F73020" s="17"/>
    </row>
    <row r="73021" spans="5:6" x14ac:dyDescent="0.35">
      <c r="E73021" s="11"/>
      <c r="F73021" s="17"/>
    </row>
    <row r="73022" spans="5:6" x14ac:dyDescent="0.35">
      <c r="E73022" s="11"/>
      <c r="F73022" s="17"/>
    </row>
    <row r="73023" spans="5:6" x14ac:dyDescent="0.35">
      <c r="E73023" s="11"/>
      <c r="F73023" s="17"/>
    </row>
    <row r="73024" spans="5:6" x14ac:dyDescent="0.35">
      <c r="E73024" s="11"/>
      <c r="F73024" s="17"/>
    </row>
    <row r="73025" spans="5:6" x14ac:dyDescent="0.35">
      <c r="E73025" s="11"/>
      <c r="F73025" s="17"/>
    </row>
    <row r="73026" spans="5:6" x14ac:dyDescent="0.35">
      <c r="E73026" s="11"/>
      <c r="F73026" s="17"/>
    </row>
    <row r="73027" spans="5:6" x14ac:dyDescent="0.35">
      <c r="E73027" s="11"/>
      <c r="F73027" s="17"/>
    </row>
    <row r="73028" spans="5:6" x14ac:dyDescent="0.35">
      <c r="E73028" s="11"/>
      <c r="F73028" s="17"/>
    </row>
    <row r="73029" spans="5:6" x14ac:dyDescent="0.35">
      <c r="E73029" s="11"/>
      <c r="F73029" s="17"/>
    </row>
    <row r="73030" spans="5:6" x14ac:dyDescent="0.35">
      <c r="E73030" s="11"/>
      <c r="F73030" s="17"/>
    </row>
    <row r="73031" spans="5:6" x14ac:dyDescent="0.35">
      <c r="E73031" s="11"/>
      <c r="F73031" s="17"/>
    </row>
    <row r="73032" spans="5:6" x14ac:dyDescent="0.35">
      <c r="E73032" s="11"/>
      <c r="F73032" s="17"/>
    </row>
    <row r="73033" spans="5:6" x14ac:dyDescent="0.35">
      <c r="E73033" s="11"/>
      <c r="F73033" s="17"/>
    </row>
    <row r="73034" spans="5:6" x14ac:dyDescent="0.35">
      <c r="E73034" s="11"/>
      <c r="F73034" s="17"/>
    </row>
    <row r="73035" spans="5:6" x14ac:dyDescent="0.35">
      <c r="E73035" s="11"/>
      <c r="F73035" s="17"/>
    </row>
    <row r="73036" spans="5:6" x14ac:dyDescent="0.35">
      <c r="E73036" s="11"/>
      <c r="F73036" s="17"/>
    </row>
    <row r="73037" spans="5:6" x14ac:dyDescent="0.35">
      <c r="E73037" s="11"/>
      <c r="F73037" s="17"/>
    </row>
    <row r="73038" spans="5:6" x14ac:dyDescent="0.35">
      <c r="E73038" s="11"/>
      <c r="F73038" s="17"/>
    </row>
    <row r="73039" spans="5:6" x14ac:dyDescent="0.35">
      <c r="E73039" s="11"/>
      <c r="F73039" s="17"/>
    </row>
    <row r="73040" spans="5:6" x14ac:dyDescent="0.35">
      <c r="E73040" s="11"/>
      <c r="F73040" s="17"/>
    </row>
    <row r="73041" spans="5:6" x14ac:dyDescent="0.35">
      <c r="E73041" s="11"/>
      <c r="F73041" s="17"/>
    </row>
    <row r="73042" spans="5:6" x14ac:dyDescent="0.35">
      <c r="E73042" s="11"/>
      <c r="F73042" s="17"/>
    </row>
    <row r="73043" spans="5:6" x14ac:dyDescent="0.35">
      <c r="E73043" s="11"/>
      <c r="F73043" s="17"/>
    </row>
    <row r="73044" spans="5:6" x14ac:dyDescent="0.35">
      <c r="E73044" s="11"/>
      <c r="F73044" s="17"/>
    </row>
    <row r="73045" spans="5:6" x14ac:dyDescent="0.35">
      <c r="E73045" s="11"/>
      <c r="F73045" s="17"/>
    </row>
    <row r="73046" spans="5:6" x14ac:dyDescent="0.35">
      <c r="E73046" s="11"/>
      <c r="F73046" s="17"/>
    </row>
    <row r="73047" spans="5:6" x14ac:dyDescent="0.35">
      <c r="E73047" s="11"/>
      <c r="F73047" s="17"/>
    </row>
    <row r="73048" spans="5:6" x14ac:dyDescent="0.35">
      <c r="E73048" s="11"/>
      <c r="F73048" s="17"/>
    </row>
    <row r="73049" spans="5:6" x14ac:dyDescent="0.35">
      <c r="E73049" s="11"/>
      <c r="F73049" s="17"/>
    </row>
    <row r="73050" spans="5:6" x14ac:dyDescent="0.35">
      <c r="E73050" s="11"/>
      <c r="F73050" s="17"/>
    </row>
    <row r="73051" spans="5:6" x14ac:dyDescent="0.35">
      <c r="E73051" s="11"/>
      <c r="F73051" s="17"/>
    </row>
    <row r="73052" spans="5:6" x14ac:dyDescent="0.35">
      <c r="E73052" s="11"/>
      <c r="F73052" s="17"/>
    </row>
    <row r="73053" spans="5:6" x14ac:dyDescent="0.35">
      <c r="E73053" s="11"/>
      <c r="F73053" s="17"/>
    </row>
    <row r="73054" spans="5:6" x14ac:dyDescent="0.35">
      <c r="E73054" s="11"/>
      <c r="F73054" s="17"/>
    </row>
    <row r="73055" spans="5:6" x14ac:dyDescent="0.35">
      <c r="E73055" s="11"/>
      <c r="F73055" s="17"/>
    </row>
    <row r="73056" spans="5:6" x14ac:dyDescent="0.35">
      <c r="E73056" s="11"/>
      <c r="F73056" s="17"/>
    </row>
    <row r="73057" spans="5:6" x14ac:dyDescent="0.35">
      <c r="E73057" s="11"/>
      <c r="F73057" s="17"/>
    </row>
    <row r="73058" spans="5:6" x14ac:dyDescent="0.35">
      <c r="E73058" s="11"/>
      <c r="F73058" s="17"/>
    </row>
    <row r="73059" spans="5:6" x14ac:dyDescent="0.35">
      <c r="E73059" s="11"/>
      <c r="F73059" s="17"/>
    </row>
    <row r="73060" spans="5:6" x14ac:dyDescent="0.35">
      <c r="E73060" s="11"/>
      <c r="F73060" s="17"/>
    </row>
    <row r="73061" spans="5:6" x14ac:dyDescent="0.35">
      <c r="E73061" s="11"/>
      <c r="F73061" s="17"/>
    </row>
    <row r="73062" spans="5:6" x14ac:dyDescent="0.35">
      <c r="E73062" s="11"/>
      <c r="F73062" s="17"/>
    </row>
    <row r="73063" spans="5:6" x14ac:dyDescent="0.35">
      <c r="E73063" s="11"/>
      <c r="F73063" s="17"/>
    </row>
    <row r="73064" spans="5:6" x14ac:dyDescent="0.35">
      <c r="E73064" s="11"/>
      <c r="F73064" s="17"/>
    </row>
    <row r="73065" spans="5:6" x14ac:dyDescent="0.35">
      <c r="E73065" s="11"/>
      <c r="F73065" s="17"/>
    </row>
    <row r="73066" spans="5:6" x14ac:dyDescent="0.35">
      <c r="E73066" s="11"/>
      <c r="F73066" s="17"/>
    </row>
    <row r="73067" spans="5:6" x14ac:dyDescent="0.35">
      <c r="E73067" s="11"/>
      <c r="F73067" s="17"/>
    </row>
    <row r="73068" spans="5:6" x14ac:dyDescent="0.35">
      <c r="E73068" s="11"/>
      <c r="F73068" s="17"/>
    </row>
    <row r="73069" spans="5:6" x14ac:dyDescent="0.35">
      <c r="E73069" s="11"/>
      <c r="F73069" s="17"/>
    </row>
    <row r="73070" spans="5:6" x14ac:dyDescent="0.35">
      <c r="E73070" s="11"/>
      <c r="F73070" s="17"/>
    </row>
    <row r="73071" spans="5:6" x14ac:dyDescent="0.35">
      <c r="E73071" s="11"/>
      <c r="F73071" s="17"/>
    </row>
    <row r="73072" spans="5:6" x14ac:dyDescent="0.35">
      <c r="E73072" s="11"/>
      <c r="F73072" s="17"/>
    </row>
    <row r="73073" spans="5:6" x14ac:dyDescent="0.35">
      <c r="E73073" s="11"/>
      <c r="F73073" s="17"/>
    </row>
    <row r="73074" spans="5:6" x14ac:dyDescent="0.35">
      <c r="E73074" s="11"/>
      <c r="F73074" s="17"/>
    </row>
    <row r="73075" spans="5:6" x14ac:dyDescent="0.35">
      <c r="E73075" s="11"/>
      <c r="F73075" s="17"/>
    </row>
    <row r="73076" spans="5:6" x14ac:dyDescent="0.35">
      <c r="E73076" s="11"/>
      <c r="F73076" s="17"/>
    </row>
    <row r="73077" spans="5:6" x14ac:dyDescent="0.35">
      <c r="E73077" s="11"/>
      <c r="F73077" s="17"/>
    </row>
    <row r="73078" spans="5:6" x14ac:dyDescent="0.35">
      <c r="E73078" s="11"/>
      <c r="F73078" s="17"/>
    </row>
    <row r="73079" spans="5:6" x14ac:dyDescent="0.35">
      <c r="E73079" s="11"/>
      <c r="F73079" s="17"/>
    </row>
    <row r="73080" spans="5:6" x14ac:dyDescent="0.35">
      <c r="E73080" s="11"/>
      <c r="F73080" s="17"/>
    </row>
    <row r="73081" spans="5:6" x14ac:dyDescent="0.35">
      <c r="E73081" s="11"/>
      <c r="F73081" s="17"/>
    </row>
    <row r="73082" spans="5:6" x14ac:dyDescent="0.35">
      <c r="E73082" s="11"/>
      <c r="F73082" s="17"/>
    </row>
    <row r="73083" spans="5:6" x14ac:dyDescent="0.35">
      <c r="E73083" s="11"/>
      <c r="F73083" s="17"/>
    </row>
    <row r="73084" spans="5:6" x14ac:dyDescent="0.35">
      <c r="E73084" s="11"/>
      <c r="F73084" s="17"/>
    </row>
    <row r="73085" spans="5:6" x14ac:dyDescent="0.35">
      <c r="E73085" s="11"/>
      <c r="F73085" s="17"/>
    </row>
    <row r="73086" spans="5:6" x14ac:dyDescent="0.35">
      <c r="E73086" s="11"/>
      <c r="F73086" s="17"/>
    </row>
    <row r="73087" spans="5:6" x14ac:dyDescent="0.35">
      <c r="E73087" s="11"/>
      <c r="F73087" s="17"/>
    </row>
    <row r="73088" spans="5:6" x14ac:dyDescent="0.35">
      <c r="E73088" s="11"/>
      <c r="F73088" s="17"/>
    </row>
    <row r="73089" spans="5:6" x14ac:dyDescent="0.35">
      <c r="E73089" s="11"/>
      <c r="F73089" s="17"/>
    </row>
    <row r="73090" spans="5:6" x14ac:dyDescent="0.35">
      <c r="E73090" s="11"/>
      <c r="F73090" s="17"/>
    </row>
    <row r="73091" spans="5:6" x14ac:dyDescent="0.35">
      <c r="E73091" s="11"/>
      <c r="F73091" s="17"/>
    </row>
    <row r="73092" spans="5:6" x14ac:dyDescent="0.35">
      <c r="E73092" s="11"/>
      <c r="F73092" s="17"/>
    </row>
    <row r="73093" spans="5:6" x14ac:dyDescent="0.35">
      <c r="E73093" s="11"/>
      <c r="F73093" s="17"/>
    </row>
    <row r="73094" spans="5:6" x14ac:dyDescent="0.35">
      <c r="E73094" s="11"/>
      <c r="F73094" s="17"/>
    </row>
    <row r="73095" spans="5:6" x14ac:dyDescent="0.35">
      <c r="E73095" s="11"/>
      <c r="F73095" s="17"/>
    </row>
    <row r="73096" spans="5:6" x14ac:dyDescent="0.35">
      <c r="E73096" s="11"/>
      <c r="F73096" s="17"/>
    </row>
    <row r="73097" spans="5:6" x14ac:dyDescent="0.35">
      <c r="E73097" s="11"/>
      <c r="F73097" s="17"/>
    </row>
    <row r="73098" spans="5:6" x14ac:dyDescent="0.35">
      <c r="E73098" s="11"/>
      <c r="F73098" s="17"/>
    </row>
    <row r="73099" spans="5:6" x14ac:dyDescent="0.35">
      <c r="E73099" s="11"/>
      <c r="F73099" s="17"/>
    </row>
    <row r="73100" spans="5:6" x14ac:dyDescent="0.35">
      <c r="E73100" s="11"/>
      <c r="F73100" s="17"/>
    </row>
    <row r="73101" spans="5:6" x14ac:dyDescent="0.35">
      <c r="E73101" s="11"/>
      <c r="F73101" s="17"/>
    </row>
    <row r="73102" spans="5:6" x14ac:dyDescent="0.35">
      <c r="E73102" s="11"/>
      <c r="F73102" s="17"/>
    </row>
    <row r="73103" spans="5:6" x14ac:dyDescent="0.35">
      <c r="E73103" s="11"/>
      <c r="F73103" s="17"/>
    </row>
    <row r="73104" spans="5:6" x14ac:dyDescent="0.35">
      <c r="E73104" s="11"/>
      <c r="F73104" s="17"/>
    </row>
    <row r="73105" spans="5:6" x14ac:dyDescent="0.35">
      <c r="E73105" s="11"/>
      <c r="F73105" s="17"/>
    </row>
    <row r="73106" spans="5:6" x14ac:dyDescent="0.35">
      <c r="E73106" s="11"/>
      <c r="F73106" s="17"/>
    </row>
    <row r="73107" spans="5:6" x14ac:dyDescent="0.35">
      <c r="E73107" s="11"/>
      <c r="F73107" s="17"/>
    </row>
    <row r="73108" spans="5:6" x14ac:dyDescent="0.35">
      <c r="E73108" s="11"/>
      <c r="F73108" s="17"/>
    </row>
    <row r="73109" spans="5:6" x14ac:dyDescent="0.35">
      <c r="E73109" s="11"/>
      <c r="F73109" s="17"/>
    </row>
    <row r="73110" spans="5:6" x14ac:dyDescent="0.35">
      <c r="E73110" s="11"/>
      <c r="F73110" s="17"/>
    </row>
    <row r="73111" spans="5:6" x14ac:dyDescent="0.35">
      <c r="E73111" s="11"/>
      <c r="F73111" s="17"/>
    </row>
    <row r="73112" spans="5:6" x14ac:dyDescent="0.35">
      <c r="E73112" s="11"/>
      <c r="F73112" s="17"/>
    </row>
    <row r="73113" spans="5:6" x14ac:dyDescent="0.35">
      <c r="E73113" s="11"/>
      <c r="F73113" s="17"/>
    </row>
    <row r="73114" spans="5:6" x14ac:dyDescent="0.35">
      <c r="E73114" s="11"/>
      <c r="F73114" s="17"/>
    </row>
    <row r="73115" spans="5:6" x14ac:dyDescent="0.35">
      <c r="E73115" s="11"/>
      <c r="F73115" s="17"/>
    </row>
    <row r="73116" spans="5:6" x14ac:dyDescent="0.35">
      <c r="E73116" s="11"/>
      <c r="F73116" s="17"/>
    </row>
    <row r="73117" spans="5:6" x14ac:dyDescent="0.35">
      <c r="E73117" s="11"/>
      <c r="F73117" s="17"/>
    </row>
    <row r="73118" spans="5:6" x14ac:dyDescent="0.35">
      <c r="E73118" s="11"/>
      <c r="F73118" s="17"/>
    </row>
    <row r="73119" spans="5:6" x14ac:dyDescent="0.35">
      <c r="E73119" s="11"/>
      <c r="F73119" s="17"/>
    </row>
    <row r="73120" spans="5:6" x14ac:dyDescent="0.35">
      <c r="E73120" s="11"/>
      <c r="F73120" s="17"/>
    </row>
    <row r="73121" spans="5:6" x14ac:dyDescent="0.35">
      <c r="E73121" s="11"/>
      <c r="F73121" s="17"/>
    </row>
    <row r="73122" spans="5:6" x14ac:dyDescent="0.35">
      <c r="E73122" s="11"/>
      <c r="F73122" s="17"/>
    </row>
    <row r="73123" spans="5:6" x14ac:dyDescent="0.35">
      <c r="E73123" s="11"/>
      <c r="F73123" s="17"/>
    </row>
    <row r="73124" spans="5:6" x14ac:dyDescent="0.35">
      <c r="E73124" s="11"/>
      <c r="F73124" s="17"/>
    </row>
    <row r="73125" spans="5:6" x14ac:dyDescent="0.35">
      <c r="E73125" s="11"/>
      <c r="F73125" s="17"/>
    </row>
    <row r="73126" spans="5:6" x14ac:dyDescent="0.35">
      <c r="E73126" s="11"/>
      <c r="F73126" s="17"/>
    </row>
    <row r="73127" spans="5:6" x14ac:dyDescent="0.35">
      <c r="E73127" s="11"/>
      <c r="F73127" s="17"/>
    </row>
    <row r="73128" spans="5:6" x14ac:dyDescent="0.35">
      <c r="E73128" s="11"/>
      <c r="F73128" s="17"/>
    </row>
    <row r="73129" spans="5:6" x14ac:dyDescent="0.35">
      <c r="E73129" s="11"/>
      <c r="F73129" s="17"/>
    </row>
    <row r="73130" spans="5:6" x14ac:dyDescent="0.35">
      <c r="E73130" s="11"/>
      <c r="F73130" s="17"/>
    </row>
    <row r="73131" spans="5:6" x14ac:dyDescent="0.35">
      <c r="E73131" s="11"/>
      <c r="F73131" s="17"/>
    </row>
    <row r="73132" spans="5:6" x14ac:dyDescent="0.35">
      <c r="E73132" s="11"/>
      <c r="F73132" s="17"/>
    </row>
    <row r="73133" spans="5:6" x14ac:dyDescent="0.35">
      <c r="E73133" s="11"/>
      <c r="F73133" s="17"/>
    </row>
    <row r="73134" spans="5:6" x14ac:dyDescent="0.35">
      <c r="E73134" s="11"/>
      <c r="F73134" s="17"/>
    </row>
    <row r="73135" spans="5:6" x14ac:dyDescent="0.35">
      <c r="E73135" s="11"/>
      <c r="F73135" s="17"/>
    </row>
    <row r="73136" spans="5:6" x14ac:dyDescent="0.35">
      <c r="E73136" s="11"/>
      <c r="F73136" s="17"/>
    </row>
    <row r="73137" spans="5:6" x14ac:dyDescent="0.35">
      <c r="E73137" s="11"/>
      <c r="F73137" s="17"/>
    </row>
    <row r="73138" spans="5:6" x14ac:dyDescent="0.35">
      <c r="E73138" s="11"/>
      <c r="F73138" s="17"/>
    </row>
    <row r="73139" spans="5:6" x14ac:dyDescent="0.35">
      <c r="E73139" s="11"/>
      <c r="F73139" s="17"/>
    </row>
    <row r="73140" spans="5:6" x14ac:dyDescent="0.35">
      <c r="E73140" s="11"/>
      <c r="F73140" s="17"/>
    </row>
    <row r="73141" spans="5:6" x14ac:dyDescent="0.35">
      <c r="E73141" s="11"/>
      <c r="F73141" s="17"/>
    </row>
    <row r="73142" spans="5:6" x14ac:dyDescent="0.35">
      <c r="E73142" s="11"/>
      <c r="F73142" s="17"/>
    </row>
    <row r="73143" spans="5:6" x14ac:dyDescent="0.35">
      <c r="E73143" s="11"/>
      <c r="F73143" s="17"/>
    </row>
    <row r="73144" spans="5:6" x14ac:dyDescent="0.35">
      <c r="E73144" s="11"/>
      <c r="F73144" s="17"/>
    </row>
    <row r="73145" spans="5:6" x14ac:dyDescent="0.35">
      <c r="E73145" s="11"/>
      <c r="F73145" s="17"/>
    </row>
    <row r="73146" spans="5:6" x14ac:dyDescent="0.35">
      <c r="E73146" s="11"/>
      <c r="F73146" s="17"/>
    </row>
    <row r="73147" spans="5:6" x14ac:dyDescent="0.35">
      <c r="E73147" s="11"/>
      <c r="F73147" s="17"/>
    </row>
    <row r="73148" spans="5:6" x14ac:dyDescent="0.35">
      <c r="E73148" s="11"/>
      <c r="F73148" s="17"/>
    </row>
    <row r="73149" spans="5:6" x14ac:dyDescent="0.35">
      <c r="E73149" s="11"/>
      <c r="F73149" s="17"/>
    </row>
    <row r="73150" spans="5:6" x14ac:dyDescent="0.35">
      <c r="E73150" s="11"/>
      <c r="F73150" s="17"/>
    </row>
    <row r="73151" spans="5:6" x14ac:dyDescent="0.35">
      <c r="E73151" s="11"/>
      <c r="F73151" s="17"/>
    </row>
    <row r="73152" spans="5:6" x14ac:dyDescent="0.35">
      <c r="E73152" s="11"/>
      <c r="F73152" s="17"/>
    </row>
    <row r="73153" spans="5:6" x14ac:dyDescent="0.35">
      <c r="E73153" s="11"/>
      <c r="F73153" s="17"/>
    </row>
    <row r="73154" spans="5:6" x14ac:dyDescent="0.35">
      <c r="E73154" s="11"/>
      <c r="F73154" s="17"/>
    </row>
    <row r="73155" spans="5:6" x14ac:dyDescent="0.35">
      <c r="E73155" s="11"/>
      <c r="F73155" s="17"/>
    </row>
    <row r="73156" spans="5:6" x14ac:dyDescent="0.35">
      <c r="E73156" s="11"/>
      <c r="F73156" s="17"/>
    </row>
    <row r="73157" spans="5:6" x14ac:dyDescent="0.35">
      <c r="E73157" s="11"/>
      <c r="F73157" s="17"/>
    </row>
    <row r="73158" spans="5:6" x14ac:dyDescent="0.35">
      <c r="E73158" s="11"/>
      <c r="F73158" s="17"/>
    </row>
    <row r="73159" spans="5:6" x14ac:dyDescent="0.35">
      <c r="E73159" s="11"/>
      <c r="F73159" s="17"/>
    </row>
    <row r="73160" spans="5:6" x14ac:dyDescent="0.35">
      <c r="E73160" s="11"/>
      <c r="F73160" s="17"/>
    </row>
    <row r="73161" spans="5:6" x14ac:dyDescent="0.35">
      <c r="E73161" s="11"/>
      <c r="F73161" s="17"/>
    </row>
    <row r="73162" spans="5:6" x14ac:dyDescent="0.35">
      <c r="E73162" s="11"/>
      <c r="F73162" s="17"/>
    </row>
    <row r="73163" spans="5:6" x14ac:dyDescent="0.35">
      <c r="E73163" s="11"/>
      <c r="F73163" s="17"/>
    </row>
    <row r="73164" spans="5:6" x14ac:dyDescent="0.35">
      <c r="E73164" s="11"/>
      <c r="F73164" s="17"/>
    </row>
    <row r="73165" spans="5:6" x14ac:dyDescent="0.35">
      <c r="E73165" s="11"/>
      <c r="F73165" s="17"/>
    </row>
    <row r="73166" spans="5:6" x14ac:dyDescent="0.35">
      <c r="E73166" s="11"/>
      <c r="F73166" s="17"/>
    </row>
    <row r="73167" spans="5:6" x14ac:dyDescent="0.35">
      <c r="E73167" s="11"/>
      <c r="F73167" s="17"/>
    </row>
    <row r="73168" spans="5:6" x14ac:dyDescent="0.35">
      <c r="E73168" s="11"/>
      <c r="F73168" s="17"/>
    </row>
    <row r="73169" spans="5:6" x14ac:dyDescent="0.35">
      <c r="E73169" s="11"/>
      <c r="F73169" s="17"/>
    </row>
    <row r="73170" spans="5:6" x14ac:dyDescent="0.35">
      <c r="E73170" s="11"/>
      <c r="F73170" s="17"/>
    </row>
    <row r="73171" spans="5:6" x14ac:dyDescent="0.35">
      <c r="E73171" s="11"/>
      <c r="F73171" s="17"/>
    </row>
    <row r="73172" spans="5:6" x14ac:dyDescent="0.35">
      <c r="E73172" s="11"/>
      <c r="F73172" s="17"/>
    </row>
    <row r="73173" spans="5:6" x14ac:dyDescent="0.35">
      <c r="E73173" s="11"/>
      <c r="F73173" s="17"/>
    </row>
    <row r="73174" spans="5:6" x14ac:dyDescent="0.35">
      <c r="E73174" s="11"/>
      <c r="F73174" s="17"/>
    </row>
    <row r="73175" spans="5:6" x14ac:dyDescent="0.35">
      <c r="E73175" s="11"/>
      <c r="F73175" s="17"/>
    </row>
    <row r="73176" spans="5:6" x14ac:dyDescent="0.35">
      <c r="E73176" s="11"/>
      <c r="F73176" s="17"/>
    </row>
    <row r="73177" spans="5:6" x14ac:dyDescent="0.35">
      <c r="E73177" s="11"/>
      <c r="F73177" s="17"/>
    </row>
    <row r="73178" spans="5:6" x14ac:dyDescent="0.35">
      <c r="E73178" s="11"/>
      <c r="F73178" s="17"/>
    </row>
    <row r="73179" spans="5:6" x14ac:dyDescent="0.35">
      <c r="E73179" s="11"/>
      <c r="F73179" s="17"/>
    </row>
    <row r="73180" spans="5:6" x14ac:dyDescent="0.35">
      <c r="E73180" s="11"/>
      <c r="F73180" s="17"/>
    </row>
    <row r="73181" spans="5:6" x14ac:dyDescent="0.35">
      <c r="E73181" s="11"/>
      <c r="F73181" s="17"/>
    </row>
    <row r="73182" spans="5:6" x14ac:dyDescent="0.35">
      <c r="E73182" s="11"/>
      <c r="F73182" s="17"/>
    </row>
    <row r="73183" spans="5:6" x14ac:dyDescent="0.35">
      <c r="E73183" s="11"/>
      <c r="F73183" s="17"/>
    </row>
    <row r="73184" spans="5:6" x14ac:dyDescent="0.35">
      <c r="E73184" s="11"/>
      <c r="F73184" s="17"/>
    </row>
    <row r="73185" spans="5:6" x14ac:dyDescent="0.35">
      <c r="E73185" s="11"/>
      <c r="F73185" s="17"/>
    </row>
    <row r="73186" spans="5:6" x14ac:dyDescent="0.35">
      <c r="E73186" s="11"/>
      <c r="F73186" s="17"/>
    </row>
    <row r="73187" spans="5:6" x14ac:dyDescent="0.35">
      <c r="E73187" s="11"/>
      <c r="F73187" s="17"/>
    </row>
    <row r="73188" spans="5:6" x14ac:dyDescent="0.35">
      <c r="E73188" s="11"/>
      <c r="F73188" s="17"/>
    </row>
    <row r="73189" spans="5:6" x14ac:dyDescent="0.35">
      <c r="E73189" s="11"/>
      <c r="F73189" s="17"/>
    </row>
    <row r="73190" spans="5:6" x14ac:dyDescent="0.35">
      <c r="E73190" s="11"/>
      <c r="F73190" s="17"/>
    </row>
    <row r="73191" spans="5:6" x14ac:dyDescent="0.35">
      <c r="E73191" s="11"/>
      <c r="F73191" s="17"/>
    </row>
    <row r="73192" spans="5:6" x14ac:dyDescent="0.35">
      <c r="E73192" s="11"/>
      <c r="F73192" s="17"/>
    </row>
    <row r="73193" spans="5:6" x14ac:dyDescent="0.35">
      <c r="E73193" s="11"/>
      <c r="F73193" s="17"/>
    </row>
    <row r="73194" spans="5:6" x14ac:dyDescent="0.35">
      <c r="E73194" s="11"/>
      <c r="F73194" s="17"/>
    </row>
    <row r="73195" spans="5:6" x14ac:dyDescent="0.35">
      <c r="E73195" s="11"/>
      <c r="F73195" s="17"/>
    </row>
    <row r="73196" spans="5:6" x14ac:dyDescent="0.35">
      <c r="E73196" s="11"/>
      <c r="F73196" s="17"/>
    </row>
    <row r="73197" spans="5:6" x14ac:dyDescent="0.35">
      <c r="E73197" s="11"/>
      <c r="F73197" s="17"/>
    </row>
    <row r="73198" spans="5:6" x14ac:dyDescent="0.35">
      <c r="E73198" s="11"/>
      <c r="F73198" s="17"/>
    </row>
    <row r="73199" spans="5:6" x14ac:dyDescent="0.35">
      <c r="E73199" s="11"/>
      <c r="F73199" s="17"/>
    </row>
    <row r="73200" spans="5:6" x14ac:dyDescent="0.35">
      <c r="E73200" s="11"/>
      <c r="F73200" s="17"/>
    </row>
    <row r="73201" spans="5:6" x14ac:dyDescent="0.35">
      <c r="E73201" s="11"/>
      <c r="F73201" s="17"/>
    </row>
    <row r="73202" spans="5:6" x14ac:dyDescent="0.35">
      <c r="E73202" s="11"/>
      <c r="F73202" s="17"/>
    </row>
    <row r="73203" spans="5:6" x14ac:dyDescent="0.35">
      <c r="E73203" s="11"/>
      <c r="F73203" s="17"/>
    </row>
    <row r="73204" spans="5:6" x14ac:dyDescent="0.35">
      <c r="E73204" s="11"/>
      <c r="F73204" s="17"/>
    </row>
    <row r="73205" spans="5:6" x14ac:dyDescent="0.35">
      <c r="E73205" s="11"/>
      <c r="F73205" s="17"/>
    </row>
    <row r="73206" spans="5:6" x14ac:dyDescent="0.35">
      <c r="E73206" s="11"/>
      <c r="F73206" s="17"/>
    </row>
    <row r="73207" spans="5:6" x14ac:dyDescent="0.35">
      <c r="E73207" s="11"/>
      <c r="F73207" s="17"/>
    </row>
    <row r="73208" spans="5:6" x14ac:dyDescent="0.35">
      <c r="E73208" s="11"/>
      <c r="F73208" s="17"/>
    </row>
    <row r="73209" spans="5:6" x14ac:dyDescent="0.35">
      <c r="E73209" s="11"/>
      <c r="F73209" s="17"/>
    </row>
    <row r="73210" spans="5:6" x14ac:dyDescent="0.35">
      <c r="E73210" s="11"/>
      <c r="F73210" s="17"/>
    </row>
    <row r="73211" spans="5:6" x14ac:dyDescent="0.35">
      <c r="E73211" s="11"/>
      <c r="F73211" s="17"/>
    </row>
    <row r="73212" spans="5:6" x14ac:dyDescent="0.35">
      <c r="E73212" s="11"/>
      <c r="F73212" s="17"/>
    </row>
    <row r="73213" spans="5:6" x14ac:dyDescent="0.35">
      <c r="E73213" s="11"/>
      <c r="F73213" s="17"/>
    </row>
    <row r="73214" spans="5:6" x14ac:dyDescent="0.35">
      <c r="E73214" s="11"/>
      <c r="F73214" s="17"/>
    </row>
    <row r="73215" spans="5:6" x14ac:dyDescent="0.35">
      <c r="E73215" s="11"/>
      <c r="F73215" s="17"/>
    </row>
    <row r="73216" spans="5:6" x14ac:dyDescent="0.35">
      <c r="E73216" s="11"/>
      <c r="F73216" s="17"/>
    </row>
    <row r="73217" spans="5:6" x14ac:dyDescent="0.35">
      <c r="E73217" s="11"/>
      <c r="F73217" s="17"/>
    </row>
    <row r="73218" spans="5:6" x14ac:dyDescent="0.35">
      <c r="E73218" s="11"/>
      <c r="F73218" s="17"/>
    </row>
    <row r="73219" spans="5:6" x14ac:dyDescent="0.35">
      <c r="E73219" s="11"/>
      <c r="F73219" s="17"/>
    </row>
    <row r="73220" spans="5:6" x14ac:dyDescent="0.35">
      <c r="E73220" s="11"/>
      <c r="F73220" s="17"/>
    </row>
    <row r="73221" spans="5:6" x14ac:dyDescent="0.35">
      <c r="E73221" s="11"/>
      <c r="F73221" s="17"/>
    </row>
    <row r="73222" spans="5:6" x14ac:dyDescent="0.35">
      <c r="E73222" s="11"/>
      <c r="F73222" s="17"/>
    </row>
    <row r="73223" spans="5:6" x14ac:dyDescent="0.35">
      <c r="E73223" s="11"/>
      <c r="F73223" s="17"/>
    </row>
    <row r="73224" spans="5:6" x14ac:dyDescent="0.35">
      <c r="E73224" s="11"/>
      <c r="F73224" s="17"/>
    </row>
    <row r="73225" spans="5:6" x14ac:dyDescent="0.35">
      <c r="E73225" s="11"/>
      <c r="F73225" s="17"/>
    </row>
    <row r="73226" spans="5:6" x14ac:dyDescent="0.35">
      <c r="E73226" s="11"/>
      <c r="F73226" s="17"/>
    </row>
    <row r="73227" spans="5:6" x14ac:dyDescent="0.35">
      <c r="E73227" s="11"/>
      <c r="F73227" s="17"/>
    </row>
    <row r="73228" spans="5:6" x14ac:dyDescent="0.35">
      <c r="E73228" s="11"/>
      <c r="F73228" s="17"/>
    </row>
    <row r="73229" spans="5:6" x14ac:dyDescent="0.35">
      <c r="E73229" s="11"/>
      <c r="F73229" s="17"/>
    </row>
    <row r="73230" spans="5:6" x14ac:dyDescent="0.35">
      <c r="E73230" s="11"/>
      <c r="F73230" s="17"/>
    </row>
    <row r="73231" spans="5:6" x14ac:dyDescent="0.35">
      <c r="E73231" s="11"/>
      <c r="F73231" s="17"/>
    </row>
    <row r="73232" spans="5:6" x14ac:dyDescent="0.35">
      <c r="E73232" s="11"/>
      <c r="F73232" s="17"/>
    </row>
    <row r="73233" spans="5:6" x14ac:dyDescent="0.35">
      <c r="E73233" s="11"/>
      <c r="F73233" s="17"/>
    </row>
    <row r="73234" spans="5:6" x14ac:dyDescent="0.35">
      <c r="E73234" s="11"/>
      <c r="F73234" s="17"/>
    </row>
    <row r="73235" spans="5:6" x14ac:dyDescent="0.35">
      <c r="E73235" s="11"/>
      <c r="F73235" s="17"/>
    </row>
    <row r="73236" spans="5:6" x14ac:dyDescent="0.35">
      <c r="E73236" s="11"/>
      <c r="F73236" s="17"/>
    </row>
    <row r="73237" spans="5:6" x14ac:dyDescent="0.35">
      <c r="E73237" s="11"/>
      <c r="F73237" s="17"/>
    </row>
    <row r="73238" spans="5:6" x14ac:dyDescent="0.35">
      <c r="E73238" s="11"/>
      <c r="F73238" s="17"/>
    </row>
    <row r="73239" spans="5:6" x14ac:dyDescent="0.35">
      <c r="E73239" s="11"/>
      <c r="F73239" s="17"/>
    </row>
    <row r="73240" spans="5:6" x14ac:dyDescent="0.35">
      <c r="E73240" s="11"/>
      <c r="F73240" s="17"/>
    </row>
    <row r="73241" spans="5:6" x14ac:dyDescent="0.35">
      <c r="E73241" s="11"/>
      <c r="F73241" s="17"/>
    </row>
    <row r="73242" spans="5:6" x14ac:dyDescent="0.35">
      <c r="E73242" s="11"/>
      <c r="F73242" s="17"/>
    </row>
    <row r="73243" spans="5:6" x14ac:dyDescent="0.35">
      <c r="E73243" s="11"/>
      <c r="F73243" s="17"/>
    </row>
    <row r="73244" spans="5:6" x14ac:dyDescent="0.35">
      <c r="E73244" s="11"/>
      <c r="F73244" s="17"/>
    </row>
    <row r="73245" spans="5:6" x14ac:dyDescent="0.35">
      <c r="E73245" s="11"/>
      <c r="F73245" s="17"/>
    </row>
    <row r="73246" spans="5:6" x14ac:dyDescent="0.35">
      <c r="E73246" s="11"/>
      <c r="F73246" s="17"/>
    </row>
    <row r="73247" spans="5:6" x14ac:dyDescent="0.35">
      <c r="E73247" s="11"/>
      <c r="F73247" s="17"/>
    </row>
    <row r="73248" spans="5:6" x14ac:dyDescent="0.35">
      <c r="E73248" s="11"/>
      <c r="F73248" s="17"/>
    </row>
    <row r="73249" spans="5:6" x14ac:dyDescent="0.35">
      <c r="E73249" s="11"/>
      <c r="F73249" s="17"/>
    </row>
    <row r="73250" spans="5:6" x14ac:dyDescent="0.35">
      <c r="E73250" s="11"/>
      <c r="F73250" s="17"/>
    </row>
    <row r="73251" spans="5:6" x14ac:dyDescent="0.35">
      <c r="E73251" s="11"/>
      <c r="F73251" s="17"/>
    </row>
    <row r="73252" spans="5:6" x14ac:dyDescent="0.35">
      <c r="E73252" s="11"/>
      <c r="F73252" s="17"/>
    </row>
    <row r="73253" spans="5:6" x14ac:dyDescent="0.35">
      <c r="E73253" s="11"/>
      <c r="F73253" s="17"/>
    </row>
    <row r="73254" spans="5:6" x14ac:dyDescent="0.35">
      <c r="E73254" s="11"/>
      <c r="F73254" s="17"/>
    </row>
    <row r="73255" spans="5:6" x14ac:dyDescent="0.35">
      <c r="E73255" s="11"/>
      <c r="F73255" s="17"/>
    </row>
    <row r="73256" spans="5:6" x14ac:dyDescent="0.35">
      <c r="E73256" s="11"/>
      <c r="F73256" s="17"/>
    </row>
    <row r="73257" spans="5:6" x14ac:dyDescent="0.35">
      <c r="E73257" s="11"/>
      <c r="F73257" s="17"/>
    </row>
    <row r="73258" spans="5:6" x14ac:dyDescent="0.35">
      <c r="E73258" s="11"/>
      <c r="F73258" s="17"/>
    </row>
    <row r="73259" spans="5:6" x14ac:dyDescent="0.35">
      <c r="E73259" s="11"/>
      <c r="F73259" s="17"/>
    </row>
    <row r="73260" spans="5:6" x14ac:dyDescent="0.35">
      <c r="E73260" s="11"/>
      <c r="F73260" s="17"/>
    </row>
    <row r="73261" spans="5:6" x14ac:dyDescent="0.35">
      <c r="E73261" s="11"/>
      <c r="F73261" s="17"/>
    </row>
    <row r="73262" spans="5:6" x14ac:dyDescent="0.35">
      <c r="E73262" s="11"/>
      <c r="F73262" s="17"/>
    </row>
    <row r="73263" spans="5:6" x14ac:dyDescent="0.35">
      <c r="E73263" s="11"/>
      <c r="F73263" s="17"/>
    </row>
    <row r="73264" spans="5:6" x14ac:dyDescent="0.35">
      <c r="E73264" s="11"/>
      <c r="F73264" s="17"/>
    </row>
    <row r="73265" spans="5:6" x14ac:dyDescent="0.35">
      <c r="E73265" s="11"/>
      <c r="F73265" s="17"/>
    </row>
    <row r="73266" spans="5:6" x14ac:dyDescent="0.35">
      <c r="E73266" s="11"/>
      <c r="F73266" s="17"/>
    </row>
    <row r="73267" spans="5:6" x14ac:dyDescent="0.35">
      <c r="E73267" s="11"/>
      <c r="F73267" s="17"/>
    </row>
    <row r="73268" spans="5:6" x14ac:dyDescent="0.35">
      <c r="E73268" s="11"/>
      <c r="F73268" s="17"/>
    </row>
    <row r="73269" spans="5:6" x14ac:dyDescent="0.35">
      <c r="E73269" s="11"/>
      <c r="F73269" s="17"/>
    </row>
    <row r="73270" spans="5:6" x14ac:dyDescent="0.35">
      <c r="E73270" s="11"/>
      <c r="F73270" s="17"/>
    </row>
    <row r="73271" spans="5:6" x14ac:dyDescent="0.35">
      <c r="E73271" s="11"/>
      <c r="F73271" s="17"/>
    </row>
    <row r="73272" spans="5:6" x14ac:dyDescent="0.35">
      <c r="E73272" s="11"/>
      <c r="F73272" s="17"/>
    </row>
    <row r="73273" spans="5:6" x14ac:dyDescent="0.35">
      <c r="E73273" s="11"/>
      <c r="F73273" s="17"/>
    </row>
    <row r="73274" spans="5:6" x14ac:dyDescent="0.35">
      <c r="E73274" s="11"/>
      <c r="F73274" s="17"/>
    </row>
    <row r="73275" spans="5:6" x14ac:dyDescent="0.35">
      <c r="E73275" s="11"/>
      <c r="F73275" s="17"/>
    </row>
    <row r="73276" spans="5:6" x14ac:dyDescent="0.35">
      <c r="E73276" s="11"/>
      <c r="F73276" s="17"/>
    </row>
    <row r="73277" spans="5:6" x14ac:dyDescent="0.35">
      <c r="E73277" s="11"/>
      <c r="F73277" s="17"/>
    </row>
    <row r="73278" spans="5:6" x14ac:dyDescent="0.35">
      <c r="E73278" s="11"/>
      <c r="F73278" s="17"/>
    </row>
    <row r="73279" spans="5:6" x14ac:dyDescent="0.35">
      <c r="E73279" s="11"/>
      <c r="F73279" s="17"/>
    </row>
    <row r="73280" spans="5:6" x14ac:dyDescent="0.35">
      <c r="E73280" s="11"/>
      <c r="F73280" s="17"/>
    </row>
    <row r="73281" spans="5:6" x14ac:dyDescent="0.35">
      <c r="E73281" s="11"/>
      <c r="F73281" s="17"/>
    </row>
    <row r="73282" spans="5:6" x14ac:dyDescent="0.35">
      <c r="E73282" s="11"/>
      <c r="F73282" s="17"/>
    </row>
    <row r="73283" spans="5:6" x14ac:dyDescent="0.35">
      <c r="E73283" s="11"/>
      <c r="F73283" s="17"/>
    </row>
    <row r="73284" spans="5:6" x14ac:dyDescent="0.35">
      <c r="E73284" s="11"/>
      <c r="F73284" s="17"/>
    </row>
    <row r="73285" spans="5:6" x14ac:dyDescent="0.35">
      <c r="E73285" s="11"/>
      <c r="F73285" s="17"/>
    </row>
    <row r="73286" spans="5:6" x14ac:dyDescent="0.35">
      <c r="E73286" s="11"/>
      <c r="F73286" s="17"/>
    </row>
    <row r="73287" spans="5:6" x14ac:dyDescent="0.35">
      <c r="E73287" s="11"/>
      <c r="F73287" s="17"/>
    </row>
    <row r="73288" spans="5:6" x14ac:dyDescent="0.35">
      <c r="E73288" s="11"/>
      <c r="F73288" s="17"/>
    </row>
    <row r="73289" spans="5:6" x14ac:dyDescent="0.35">
      <c r="E73289" s="11"/>
      <c r="F73289" s="17"/>
    </row>
    <row r="73290" spans="5:6" x14ac:dyDescent="0.35">
      <c r="E73290" s="11"/>
      <c r="F73290" s="17"/>
    </row>
    <row r="73291" spans="5:6" x14ac:dyDescent="0.35">
      <c r="E73291" s="11"/>
      <c r="F73291" s="17"/>
    </row>
    <row r="73292" spans="5:6" x14ac:dyDescent="0.35">
      <c r="E73292" s="11"/>
      <c r="F73292" s="17"/>
    </row>
    <row r="73293" spans="5:6" x14ac:dyDescent="0.35">
      <c r="E73293" s="11"/>
      <c r="F73293" s="17"/>
    </row>
    <row r="73294" spans="5:6" x14ac:dyDescent="0.35">
      <c r="E73294" s="11"/>
      <c r="F73294" s="17"/>
    </row>
    <row r="73295" spans="5:6" x14ac:dyDescent="0.35">
      <c r="E73295" s="11"/>
      <c r="F73295" s="17"/>
    </row>
    <row r="73296" spans="5:6" x14ac:dyDescent="0.35">
      <c r="E73296" s="11"/>
      <c r="F73296" s="17"/>
    </row>
    <row r="73297" spans="5:6" x14ac:dyDescent="0.35">
      <c r="E73297" s="11"/>
      <c r="F73297" s="17"/>
    </row>
    <row r="73298" spans="5:6" x14ac:dyDescent="0.35">
      <c r="E73298" s="11"/>
      <c r="F73298" s="17"/>
    </row>
    <row r="73299" spans="5:6" x14ac:dyDescent="0.35">
      <c r="E73299" s="11"/>
      <c r="F73299" s="17"/>
    </row>
    <row r="73300" spans="5:6" x14ac:dyDescent="0.35">
      <c r="E73300" s="11"/>
      <c r="F73300" s="17"/>
    </row>
    <row r="73301" spans="5:6" x14ac:dyDescent="0.35">
      <c r="E73301" s="11"/>
      <c r="F73301" s="17"/>
    </row>
    <row r="73302" spans="5:6" x14ac:dyDescent="0.35">
      <c r="E73302" s="11"/>
      <c r="F73302" s="17"/>
    </row>
    <row r="73303" spans="5:6" x14ac:dyDescent="0.35">
      <c r="E73303" s="11"/>
      <c r="F73303" s="17"/>
    </row>
    <row r="73304" spans="5:6" x14ac:dyDescent="0.35">
      <c r="E73304" s="11"/>
      <c r="F73304" s="17"/>
    </row>
    <row r="73305" spans="5:6" x14ac:dyDescent="0.35">
      <c r="E73305" s="11"/>
      <c r="F73305" s="17"/>
    </row>
    <row r="73306" spans="5:6" x14ac:dyDescent="0.35">
      <c r="E73306" s="11"/>
      <c r="F73306" s="17"/>
    </row>
    <row r="73307" spans="5:6" x14ac:dyDescent="0.35">
      <c r="E73307" s="11"/>
      <c r="F73307" s="17"/>
    </row>
    <row r="73308" spans="5:6" x14ac:dyDescent="0.35">
      <c r="E73308" s="11"/>
      <c r="F73308" s="17"/>
    </row>
    <row r="73309" spans="5:6" x14ac:dyDescent="0.35">
      <c r="E73309" s="11"/>
      <c r="F73309" s="17"/>
    </row>
    <row r="73310" spans="5:6" x14ac:dyDescent="0.35">
      <c r="E73310" s="11"/>
      <c r="F73310" s="17"/>
    </row>
    <row r="73311" spans="5:6" x14ac:dyDescent="0.35">
      <c r="E73311" s="11"/>
      <c r="F73311" s="17"/>
    </row>
    <row r="73312" spans="5:6" x14ac:dyDescent="0.35">
      <c r="E73312" s="11"/>
      <c r="F73312" s="17"/>
    </row>
    <row r="73313" spans="5:6" x14ac:dyDescent="0.35">
      <c r="E73313" s="11"/>
      <c r="F73313" s="17"/>
    </row>
    <row r="73314" spans="5:6" x14ac:dyDescent="0.35">
      <c r="E73314" s="11"/>
      <c r="F73314" s="17"/>
    </row>
    <row r="73315" spans="5:6" x14ac:dyDescent="0.35">
      <c r="E73315" s="11"/>
      <c r="F73315" s="17"/>
    </row>
    <row r="73316" spans="5:6" x14ac:dyDescent="0.35">
      <c r="E73316" s="11"/>
      <c r="F73316" s="17"/>
    </row>
    <row r="73317" spans="5:6" x14ac:dyDescent="0.35">
      <c r="E73317" s="11"/>
      <c r="F73317" s="17"/>
    </row>
    <row r="73318" spans="5:6" x14ac:dyDescent="0.35">
      <c r="E73318" s="11"/>
      <c r="F73318" s="17"/>
    </row>
    <row r="73319" spans="5:6" x14ac:dyDescent="0.35">
      <c r="E73319" s="11"/>
      <c r="F73319" s="17"/>
    </row>
    <row r="73320" spans="5:6" x14ac:dyDescent="0.35">
      <c r="E73320" s="11"/>
      <c r="F73320" s="17"/>
    </row>
    <row r="73321" spans="5:6" x14ac:dyDescent="0.35">
      <c r="E73321" s="11"/>
      <c r="F73321" s="17"/>
    </row>
    <row r="73322" spans="5:6" x14ac:dyDescent="0.35">
      <c r="E73322" s="11"/>
      <c r="F73322" s="17"/>
    </row>
    <row r="73323" spans="5:6" x14ac:dyDescent="0.35">
      <c r="E73323" s="11"/>
      <c r="F73323" s="17"/>
    </row>
    <row r="73324" spans="5:6" x14ac:dyDescent="0.35">
      <c r="E73324" s="11"/>
      <c r="F73324" s="17"/>
    </row>
    <row r="73325" spans="5:6" x14ac:dyDescent="0.35">
      <c r="E73325" s="11"/>
      <c r="F73325" s="17"/>
    </row>
    <row r="73326" spans="5:6" x14ac:dyDescent="0.35">
      <c r="E73326" s="11"/>
      <c r="F73326" s="17"/>
    </row>
    <row r="73327" spans="5:6" x14ac:dyDescent="0.35">
      <c r="E73327" s="11"/>
      <c r="F73327" s="17"/>
    </row>
    <row r="73328" spans="5:6" x14ac:dyDescent="0.35">
      <c r="E73328" s="11"/>
      <c r="F73328" s="17"/>
    </row>
    <row r="73329" spans="5:6" x14ac:dyDescent="0.35">
      <c r="E73329" s="11"/>
      <c r="F73329" s="17"/>
    </row>
    <row r="73330" spans="5:6" x14ac:dyDescent="0.35">
      <c r="E73330" s="11"/>
      <c r="F73330" s="17"/>
    </row>
    <row r="73331" spans="5:6" x14ac:dyDescent="0.35">
      <c r="E73331" s="11"/>
      <c r="F73331" s="17"/>
    </row>
    <row r="73332" spans="5:6" x14ac:dyDescent="0.35">
      <c r="E73332" s="11"/>
      <c r="F73332" s="17"/>
    </row>
    <row r="73333" spans="5:6" x14ac:dyDescent="0.35">
      <c r="E73333" s="11"/>
      <c r="F73333" s="17"/>
    </row>
    <row r="73334" spans="5:6" x14ac:dyDescent="0.35">
      <c r="E73334" s="11"/>
      <c r="F73334" s="17"/>
    </row>
    <row r="73335" spans="5:6" x14ac:dyDescent="0.35">
      <c r="E73335" s="11"/>
      <c r="F73335" s="17"/>
    </row>
    <row r="73336" spans="5:6" x14ac:dyDescent="0.35">
      <c r="E73336" s="11"/>
      <c r="F73336" s="17"/>
    </row>
    <row r="73337" spans="5:6" x14ac:dyDescent="0.35">
      <c r="E73337" s="11"/>
      <c r="F73337" s="17"/>
    </row>
    <row r="73338" spans="5:6" x14ac:dyDescent="0.35">
      <c r="E73338" s="11"/>
      <c r="F73338" s="17"/>
    </row>
    <row r="73339" spans="5:6" x14ac:dyDescent="0.35">
      <c r="E73339" s="11"/>
      <c r="F73339" s="17"/>
    </row>
    <row r="73340" spans="5:6" x14ac:dyDescent="0.35">
      <c r="E73340" s="11"/>
      <c r="F73340" s="17"/>
    </row>
    <row r="73341" spans="5:6" x14ac:dyDescent="0.35">
      <c r="E73341" s="11"/>
      <c r="F73341" s="17"/>
    </row>
    <row r="73342" spans="5:6" x14ac:dyDescent="0.35">
      <c r="E73342" s="11"/>
      <c r="F73342" s="17"/>
    </row>
    <row r="73343" spans="5:6" x14ac:dyDescent="0.35">
      <c r="E73343" s="11"/>
      <c r="F73343" s="17"/>
    </row>
    <row r="73344" spans="5:6" x14ac:dyDescent="0.35">
      <c r="E73344" s="11"/>
      <c r="F73344" s="17"/>
    </row>
    <row r="73345" spans="5:6" x14ac:dyDescent="0.35">
      <c r="E73345" s="11"/>
      <c r="F73345" s="17"/>
    </row>
    <row r="73346" spans="5:6" x14ac:dyDescent="0.35">
      <c r="E73346" s="11"/>
      <c r="F73346" s="17"/>
    </row>
    <row r="73347" spans="5:6" x14ac:dyDescent="0.35">
      <c r="E73347" s="11"/>
      <c r="F73347" s="17"/>
    </row>
    <row r="73348" spans="5:6" x14ac:dyDescent="0.35">
      <c r="E73348" s="11"/>
      <c r="F73348" s="17"/>
    </row>
    <row r="73349" spans="5:6" x14ac:dyDescent="0.35">
      <c r="E73349" s="11"/>
      <c r="F73349" s="17"/>
    </row>
    <row r="73350" spans="5:6" x14ac:dyDescent="0.35">
      <c r="E73350" s="11"/>
      <c r="F73350" s="17"/>
    </row>
    <row r="73351" spans="5:6" x14ac:dyDescent="0.35">
      <c r="E73351" s="11"/>
      <c r="F73351" s="17"/>
    </row>
    <row r="73352" spans="5:6" x14ac:dyDescent="0.35">
      <c r="E73352" s="11"/>
      <c r="F73352" s="17"/>
    </row>
    <row r="73353" spans="5:6" x14ac:dyDescent="0.35">
      <c r="E73353" s="11"/>
      <c r="F73353" s="17"/>
    </row>
    <row r="73354" spans="5:6" x14ac:dyDescent="0.35">
      <c r="E73354" s="11"/>
      <c r="F73354" s="17"/>
    </row>
    <row r="73355" spans="5:6" x14ac:dyDescent="0.35">
      <c r="E73355" s="11"/>
      <c r="F73355" s="17"/>
    </row>
    <row r="73356" spans="5:6" x14ac:dyDescent="0.35">
      <c r="E73356" s="11"/>
      <c r="F73356" s="17"/>
    </row>
    <row r="73357" spans="5:6" x14ac:dyDescent="0.35">
      <c r="E73357" s="11"/>
      <c r="F73357" s="17"/>
    </row>
    <row r="73358" spans="5:6" x14ac:dyDescent="0.35">
      <c r="E73358" s="11"/>
      <c r="F73358" s="17"/>
    </row>
    <row r="73359" spans="5:6" x14ac:dyDescent="0.35">
      <c r="E73359" s="11"/>
      <c r="F73359" s="17"/>
    </row>
    <row r="73360" spans="5:6" x14ac:dyDescent="0.35">
      <c r="E73360" s="11"/>
      <c r="F73360" s="17"/>
    </row>
    <row r="73361" spans="5:6" x14ac:dyDescent="0.35">
      <c r="E73361" s="11"/>
      <c r="F73361" s="17"/>
    </row>
    <row r="73362" spans="5:6" x14ac:dyDescent="0.35">
      <c r="E73362" s="11"/>
      <c r="F73362" s="17"/>
    </row>
    <row r="73363" spans="5:6" x14ac:dyDescent="0.35">
      <c r="E73363" s="11"/>
      <c r="F73363" s="17"/>
    </row>
    <row r="73364" spans="5:6" x14ac:dyDescent="0.35">
      <c r="E73364" s="11"/>
      <c r="F73364" s="17"/>
    </row>
    <row r="73365" spans="5:6" x14ac:dyDescent="0.35">
      <c r="E73365" s="11"/>
      <c r="F73365" s="17"/>
    </row>
    <row r="73366" spans="5:6" x14ac:dyDescent="0.35">
      <c r="E73366" s="11"/>
      <c r="F73366" s="17"/>
    </row>
    <row r="73367" spans="5:6" x14ac:dyDescent="0.35">
      <c r="E73367" s="11"/>
      <c r="F73367" s="17"/>
    </row>
    <row r="73368" spans="5:6" x14ac:dyDescent="0.35">
      <c r="E73368" s="11"/>
      <c r="F73368" s="17"/>
    </row>
    <row r="73369" spans="5:6" x14ac:dyDescent="0.35">
      <c r="E73369" s="11"/>
      <c r="F73369" s="17"/>
    </row>
    <row r="73370" spans="5:6" x14ac:dyDescent="0.35">
      <c r="E73370" s="11"/>
      <c r="F73370" s="17"/>
    </row>
    <row r="73371" spans="5:6" x14ac:dyDescent="0.35">
      <c r="E73371" s="11"/>
      <c r="F73371" s="17"/>
    </row>
    <row r="73372" spans="5:6" x14ac:dyDescent="0.35">
      <c r="E73372" s="11"/>
      <c r="F73372" s="17"/>
    </row>
    <row r="73373" spans="5:6" x14ac:dyDescent="0.35">
      <c r="E73373" s="11"/>
      <c r="F73373" s="17"/>
    </row>
    <row r="73374" spans="5:6" x14ac:dyDescent="0.35">
      <c r="E73374" s="11"/>
      <c r="F73374" s="17"/>
    </row>
    <row r="73375" spans="5:6" x14ac:dyDescent="0.35">
      <c r="E73375" s="11"/>
      <c r="F73375" s="17"/>
    </row>
    <row r="73376" spans="5:6" x14ac:dyDescent="0.35">
      <c r="E73376" s="11"/>
      <c r="F73376" s="17"/>
    </row>
    <row r="73377" spans="5:6" x14ac:dyDescent="0.35">
      <c r="E73377" s="11"/>
      <c r="F73377" s="17"/>
    </row>
    <row r="73378" spans="5:6" x14ac:dyDescent="0.35">
      <c r="E73378" s="11"/>
      <c r="F73378" s="17"/>
    </row>
    <row r="73379" spans="5:6" x14ac:dyDescent="0.35">
      <c r="E73379" s="11"/>
      <c r="F73379" s="17"/>
    </row>
    <row r="73380" spans="5:6" x14ac:dyDescent="0.35">
      <c r="E73380" s="11"/>
      <c r="F73380" s="17"/>
    </row>
    <row r="73381" spans="5:6" x14ac:dyDescent="0.35">
      <c r="E73381" s="11"/>
      <c r="F73381" s="17"/>
    </row>
    <row r="73382" spans="5:6" x14ac:dyDescent="0.35">
      <c r="E73382" s="11"/>
      <c r="F73382" s="17"/>
    </row>
    <row r="73383" spans="5:6" x14ac:dyDescent="0.35">
      <c r="E73383" s="11"/>
      <c r="F73383" s="17"/>
    </row>
    <row r="73384" spans="5:6" x14ac:dyDescent="0.35">
      <c r="E73384" s="11"/>
      <c r="F73384" s="17"/>
    </row>
    <row r="73385" spans="5:6" x14ac:dyDescent="0.35">
      <c r="E73385" s="11"/>
      <c r="F73385" s="17"/>
    </row>
    <row r="73386" spans="5:6" x14ac:dyDescent="0.35">
      <c r="E73386" s="11"/>
      <c r="F73386" s="17"/>
    </row>
    <row r="73387" spans="5:6" x14ac:dyDescent="0.35">
      <c r="E73387" s="11"/>
      <c r="F73387" s="17"/>
    </row>
    <row r="73388" spans="5:6" x14ac:dyDescent="0.35">
      <c r="E73388" s="11"/>
      <c r="F73388" s="17"/>
    </row>
    <row r="73389" spans="5:6" x14ac:dyDescent="0.35">
      <c r="E73389" s="11"/>
      <c r="F73389" s="17"/>
    </row>
    <row r="73390" spans="5:6" x14ac:dyDescent="0.35">
      <c r="E73390" s="11"/>
      <c r="F73390" s="17"/>
    </row>
    <row r="73391" spans="5:6" x14ac:dyDescent="0.35">
      <c r="E73391" s="11"/>
      <c r="F73391" s="17"/>
    </row>
    <row r="73392" spans="5:6" x14ac:dyDescent="0.35">
      <c r="E73392" s="11"/>
      <c r="F73392" s="17"/>
    </row>
    <row r="73393" spans="5:6" x14ac:dyDescent="0.35">
      <c r="E73393" s="11"/>
      <c r="F73393" s="17"/>
    </row>
    <row r="73394" spans="5:6" x14ac:dyDescent="0.35">
      <c r="E73394" s="11"/>
      <c r="F73394" s="17"/>
    </row>
    <row r="73395" spans="5:6" x14ac:dyDescent="0.35">
      <c r="E73395" s="11"/>
      <c r="F73395" s="17"/>
    </row>
    <row r="73396" spans="5:6" x14ac:dyDescent="0.35">
      <c r="E73396" s="11"/>
      <c r="F73396" s="17"/>
    </row>
    <row r="73397" spans="5:6" x14ac:dyDescent="0.35">
      <c r="E73397" s="11"/>
      <c r="F73397" s="17"/>
    </row>
    <row r="73398" spans="5:6" x14ac:dyDescent="0.35">
      <c r="E73398" s="11"/>
      <c r="F73398" s="17"/>
    </row>
    <row r="73399" spans="5:6" x14ac:dyDescent="0.35">
      <c r="E73399" s="11"/>
      <c r="F73399" s="17"/>
    </row>
    <row r="73400" spans="5:6" x14ac:dyDescent="0.35">
      <c r="E73400" s="11"/>
      <c r="F73400" s="17"/>
    </row>
    <row r="73401" spans="5:6" x14ac:dyDescent="0.35">
      <c r="E73401" s="11"/>
      <c r="F73401" s="17"/>
    </row>
    <row r="73402" spans="5:6" x14ac:dyDescent="0.35">
      <c r="E73402" s="11"/>
      <c r="F73402" s="17"/>
    </row>
    <row r="73403" spans="5:6" x14ac:dyDescent="0.35">
      <c r="E73403" s="11"/>
      <c r="F73403" s="17"/>
    </row>
    <row r="73404" spans="5:6" x14ac:dyDescent="0.35">
      <c r="E73404" s="11"/>
      <c r="F73404" s="17"/>
    </row>
    <row r="73405" spans="5:6" x14ac:dyDescent="0.35">
      <c r="E73405" s="11"/>
      <c r="F73405" s="17"/>
    </row>
    <row r="73406" spans="5:6" x14ac:dyDescent="0.35">
      <c r="E73406" s="11"/>
      <c r="F73406" s="17"/>
    </row>
    <row r="73407" spans="5:6" x14ac:dyDescent="0.35">
      <c r="E73407" s="11"/>
      <c r="F73407" s="17"/>
    </row>
    <row r="73408" spans="5:6" x14ac:dyDescent="0.35">
      <c r="E73408" s="11"/>
      <c r="F73408" s="17"/>
    </row>
    <row r="73409" spans="5:6" x14ac:dyDescent="0.35">
      <c r="E73409" s="11"/>
      <c r="F73409" s="17"/>
    </row>
    <row r="73410" spans="5:6" x14ac:dyDescent="0.35">
      <c r="E73410" s="11"/>
      <c r="F73410" s="17"/>
    </row>
    <row r="73411" spans="5:6" x14ac:dyDescent="0.35">
      <c r="E73411" s="11"/>
      <c r="F73411" s="17"/>
    </row>
    <row r="73412" spans="5:6" x14ac:dyDescent="0.35">
      <c r="E73412" s="11"/>
      <c r="F73412" s="17"/>
    </row>
    <row r="73413" spans="5:6" x14ac:dyDescent="0.35">
      <c r="E73413" s="11"/>
      <c r="F73413" s="17"/>
    </row>
    <row r="73414" spans="5:6" x14ac:dyDescent="0.35">
      <c r="E73414" s="11"/>
      <c r="F73414" s="17"/>
    </row>
    <row r="73415" spans="5:6" x14ac:dyDescent="0.35">
      <c r="E73415" s="11"/>
      <c r="F73415" s="17"/>
    </row>
    <row r="73416" spans="5:6" x14ac:dyDescent="0.35">
      <c r="E73416" s="11"/>
      <c r="F73416" s="17"/>
    </row>
    <row r="73417" spans="5:6" x14ac:dyDescent="0.35">
      <c r="E73417" s="11"/>
      <c r="F73417" s="17"/>
    </row>
    <row r="73418" spans="5:6" x14ac:dyDescent="0.35">
      <c r="E73418" s="11"/>
      <c r="F73418" s="17"/>
    </row>
    <row r="73419" spans="5:6" x14ac:dyDescent="0.35">
      <c r="E73419" s="11"/>
      <c r="F73419" s="17"/>
    </row>
    <row r="73420" spans="5:6" x14ac:dyDescent="0.35">
      <c r="E73420" s="11"/>
      <c r="F73420" s="17"/>
    </row>
    <row r="73421" spans="5:6" x14ac:dyDescent="0.35">
      <c r="E73421" s="11"/>
      <c r="F73421" s="17"/>
    </row>
    <row r="73422" spans="5:6" x14ac:dyDescent="0.35">
      <c r="E73422" s="11"/>
      <c r="F73422" s="17"/>
    </row>
    <row r="73423" spans="5:6" x14ac:dyDescent="0.35">
      <c r="E73423" s="11"/>
      <c r="F73423" s="17"/>
    </row>
    <row r="73424" spans="5:6" x14ac:dyDescent="0.35">
      <c r="E73424" s="11"/>
      <c r="F73424" s="17"/>
    </row>
    <row r="73425" spans="5:6" x14ac:dyDescent="0.35">
      <c r="E73425" s="11"/>
      <c r="F73425" s="17"/>
    </row>
    <row r="73426" spans="5:6" x14ac:dyDescent="0.35">
      <c r="E73426" s="11"/>
      <c r="F73426" s="17"/>
    </row>
    <row r="73427" spans="5:6" x14ac:dyDescent="0.35">
      <c r="E73427" s="11"/>
      <c r="F73427" s="17"/>
    </row>
    <row r="73428" spans="5:6" x14ac:dyDescent="0.35">
      <c r="E73428" s="11"/>
      <c r="F73428" s="17"/>
    </row>
    <row r="73429" spans="5:6" x14ac:dyDescent="0.35">
      <c r="E73429" s="11"/>
      <c r="F73429" s="17"/>
    </row>
    <row r="73430" spans="5:6" x14ac:dyDescent="0.35">
      <c r="E73430" s="11"/>
      <c r="F73430" s="17"/>
    </row>
    <row r="73431" spans="5:6" x14ac:dyDescent="0.35">
      <c r="E73431" s="11"/>
      <c r="F73431" s="17"/>
    </row>
    <row r="73432" spans="5:6" x14ac:dyDescent="0.35">
      <c r="E73432" s="11"/>
      <c r="F73432" s="17"/>
    </row>
    <row r="73433" spans="5:6" x14ac:dyDescent="0.35">
      <c r="E73433" s="11"/>
      <c r="F73433" s="17"/>
    </row>
    <row r="73434" spans="5:6" x14ac:dyDescent="0.35">
      <c r="E73434" s="11"/>
      <c r="F73434" s="17"/>
    </row>
    <row r="73435" spans="5:6" x14ac:dyDescent="0.35">
      <c r="E73435" s="11"/>
      <c r="F73435" s="17"/>
    </row>
    <row r="73436" spans="5:6" x14ac:dyDescent="0.35">
      <c r="E73436" s="11"/>
      <c r="F73436" s="17"/>
    </row>
    <row r="73437" spans="5:6" x14ac:dyDescent="0.35">
      <c r="E73437" s="11"/>
      <c r="F73437" s="17"/>
    </row>
    <row r="73438" spans="5:6" x14ac:dyDescent="0.35">
      <c r="E73438" s="11"/>
      <c r="F73438" s="17"/>
    </row>
    <row r="73439" spans="5:6" x14ac:dyDescent="0.35">
      <c r="E73439" s="11"/>
      <c r="F73439" s="17"/>
    </row>
    <row r="73440" spans="5:6" x14ac:dyDescent="0.35">
      <c r="E73440" s="11"/>
      <c r="F73440" s="17"/>
    </row>
    <row r="73441" spans="5:6" x14ac:dyDescent="0.35">
      <c r="E73441" s="11"/>
      <c r="F73441" s="17"/>
    </row>
    <row r="73442" spans="5:6" x14ac:dyDescent="0.35">
      <c r="E73442" s="11"/>
      <c r="F73442" s="17"/>
    </row>
    <row r="73443" spans="5:6" x14ac:dyDescent="0.35">
      <c r="E73443" s="11"/>
      <c r="F73443" s="17"/>
    </row>
    <row r="73444" spans="5:6" x14ac:dyDescent="0.35">
      <c r="E73444" s="11"/>
      <c r="F73444" s="17"/>
    </row>
    <row r="73445" spans="5:6" x14ac:dyDescent="0.35">
      <c r="E73445" s="11"/>
      <c r="F73445" s="17"/>
    </row>
    <row r="73446" spans="5:6" x14ac:dyDescent="0.35">
      <c r="E73446" s="11"/>
      <c r="F73446" s="17"/>
    </row>
    <row r="73447" spans="5:6" x14ac:dyDescent="0.35">
      <c r="E73447" s="11"/>
      <c r="F73447" s="17"/>
    </row>
    <row r="73448" spans="5:6" x14ac:dyDescent="0.35">
      <c r="E73448" s="11"/>
      <c r="F73448" s="17"/>
    </row>
    <row r="73449" spans="5:6" x14ac:dyDescent="0.35">
      <c r="E73449" s="11"/>
      <c r="F73449" s="17"/>
    </row>
    <row r="73450" spans="5:6" x14ac:dyDescent="0.35">
      <c r="E73450" s="11"/>
      <c r="F73450" s="17"/>
    </row>
    <row r="73451" spans="5:6" x14ac:dyDescent="0.35">
      <c r="E73451" s="11"/>
      <c r="F73451" s="17"/>
    </row>
    <row r="73452" spans="5:6" x14ac:dyDescent="0.35">
      <c r="E73452" s="11"/>
      <c r="F73452" s="17"/>
    </row>
    <row r="73453" spans="5:6" x14ac:dyDescent="0.35">
      <c r="E73453" s="11"/>
      <c r="F73453" s="17"/>
    </row>
    <row r="73454" spans="5:6" x14ac:dyDescent="0.35">
      <c r="E73454" s="11"/>
      <c r="F73454" s="17"/>
    </row>
    <row r="73455" spans="5:6" x14ac:dyDescent="0.35">
      <c r="E73455" s="11"/>
      <c r="F73455" s="17"/>
    </row>
    <row r="73456" spans="5:6" x14ac:dyDescent="0.35">
      <c r="E73456" s="11"/>
      <c r="F73456" s="17"/>
    </row>
    <row r="73457" spans="5:6" x14ac:dyDescent="0.35">
      <c r="E73457" s="11"/>
      <c r="F73457" s="17"/>
    </row>
    <row r="73458" spans="5:6" x14ac:dyDescent="0.35">
      <c r="E73458" s="11"/>
      <c r="F73458" s="17"/>
    </row>
    <row r="73459" spans="5:6" x14ac:dyDescent="0.35">
      <c r="E73459" s="11"/>
      <c r="F73459" s="17"/>
    </row>
    <row r="73460" spans="5:6" x14ac:dyDescent="0.35">
      <c r="E73460" s="11"/>
      <c r="F73460" s="17"/>
    </row>
    <row r="73461" spans="5:6" x14ac:dyDescent="0.35">
      <c r="E73461" s="11"/>
      <c r="F73461" s="17"/>
    </row>
    <row r="73462" spans="5:6" x14ac:dyDescent="0.35">
      <c r="E73462" s="11"/>
      <c r="F73462" s="17"/>
    </row>
    <row r="73463" spans="5:6" x14ac:dyDescent="0.35">
      <c r="E73463" s="11"/>
      <c r="F73463" s="17"/>
    </row>
    <row r="73464" spans="5:6" x14ac:dyDescent="0.35">
      <c r="E73464" s="11"/>
      <c r="F73464" s="17"/>
    </row>
    <row r="73465" spans="5:6" x14ac:dyDescent="0.35">
      <c r="E73465" s="11"/>
      <c r="F73465" s="17"/>
    </row>
    <row r="73466" spans="5:6" x14ac:dyDescent="0.35">
      <c r="E73466" s="11"/>
      <c r="F73466" s="17"/>
    </row>
    <row r="73467" spans="5:6" x14ac:dyDescent="0.35">
      <c r="E73467" s="11"/>
      <c r="F73467" s="17"/>
    </row>
    <row r="73468" spans="5:6" x14ac:dyDescent="0.35">
      <c r="E73468" s="11"/>
      <c r="F73468" s="17"/>
    </row>
    <row r="73469" spans="5:6" x14ac:dyDescent="0.35">
      <c r="E73469" s="11"/>
      <c r="F73469" s="17"/>
    </row>
    <row r="73470" spans="5:6" x14ac:dyDescent="0.35">
      <c r="E73470" s="11"/>
      <c r="F73470" s="17"/>
    </row>
    <row r="73471" spans="5:6" x14ac:dyDescent="0.35">
      <c r="E73471" s="11"/>
      <c r="F73471" s="17"/>
    </row>
    <row r="73472" spans="5:6" x14ac:dyDescent="0.35">
      <c r="E73472" s="11"/>
      <c r="F73472" s="17"/>
    </row>
    <row r="73473" spans="5:6" x14ac:dyDescent="0.35">
      <c r="E73473" s="11"/>
      <c r="F73473" s="17"/>
    </row>
    <row r="73474" spans="5:6" x14ac:dyDescent="0.35">
      <c r="E73474" s="11"/>
      <c r="F73474" s="17"/>
    </row>
    <row r="73475" spans="5:6" x14ac:dyDescent="0.35">
      <c r="E73475" s="11"/>
      <c r="F73475" s="17"/>
    </row>
    <row r="73476" spans="5:6" x14ac:dyDescent="0.35">
      <c r="E73476" s="11"/>
      <c r="F73476" s="17"/>
    </row>
    <row r="73477" spans="5:6" x14ac:dyDescent="0.35">
      <c r="E73477" s="11"/>
      <c r="F73477" s="17"/>
    </row>
    <row r="73478" spans="5:6" x14ac:dyDescent="0.35">
      <c r="E73478" s="11"/>
      <c r="F73478" s="17"/>
    </row>
    <row r="73479" spans="5:6" x14ac:dyDescent="0.35">
      <c r="E73479" s="11"/>
      <c r="F73479" s="17"/>
    </row>
    <row r="73480" spans="5:6" x14ac:dyDescent="0.35">
      <c r="E73480" s="11"/>
      <c r="F73480" s="17"/>
    </row>
    <row r="73481" spans="5:6" x14ac:dyDescent="0.35">
      <c r="E73481" s="11"/>
      <c r="F73481" s="17"/>
    </row>
    <row r="73482" spans="5:6" x14ac:dyDescent="0.35">
      <c r="E73482" s="11"/>
      <c r="F73482" s="17"/>
    </row>
    <row r="73483" spans="5:6" x14ac:dyDescent="0.35">
      <c r="E73483" s="11"/>
      <c r="F73483" s="17"/>
    </row>
    <row r="73484" spans="5:6" x14ac:dyDescent="0.35">
      <c r="E73484" s="11"/>
      <c r="F73484" s="17"/>
    </row>
    <row r="73485" spans="5:6" x14ac:dyDescent="0.35">
      <c r="E73485" s="11"/>
      <c r="F73485" s="17"/>
    </row>
    <row r="73486" spans="5:6" x14ac:dyDescent="0.35">
      <c r="E73486" s="11"/>
      <c r="F73486" s="17"/>
    </row>
    <row r="73487" spans="5:6" x14ac:dyDescent="0.35">
      <c r="E73487" s="11"/>
      <c r="F73487" s="17"/>
    </row>
    <row r="73488" spans="5:6" x14ac:dyDescent="0.35">
      <c r="E73488" s="11"/>
      <c r="F73488" s="17"/>
    </row>
    <row r="73489" spans="5:6" x14ac:dyDescent="0.35">
      <c r="E73489" s="11"/>
      <c r="F73489" s="17"/>
    </row>
    <row r="73490" spans="5:6" x14ac:dyDescent="0.35">
      <c r="E73490" s="11"/>
      <c r="F73490" s="17"/>
    </row>
    <row r="73491" spans="5:6" x14ac:dyDescent="0.35">
      <c r="E73491" s="11"/>
      <c r="F73491" s="17"/>
    </row>
    <row r="73492" spans="5:6" x14ac:dyDescent="0.35">
      <c r="E73492" s="11"/>
      <c r="F73492" s="17"/>
    </row>
    <row r="73493" spans="5:6" x14ac:dyDescent="0.35">
      <c r="E73493" s="11"/>
      <c r="F73493" s="17"/>
    </row>
    <row r="73494" spans="5:6" x14ac:dyDescent="0.35">
      <c r="E73494" s="11"/>
      <c r="F73494" s="17"/>
    </row>
    <row r="73495" spans="5:6" x14ac:dyDescent="0.35">
      <c r="E73495" s="11"/>
      <c r="F73495" s="17"/>
    </row>
    <row r="73496" spans="5:6" x14ac:dyDescent="0.35">
      <c r="E73496" s="11"/>
      <c r="F73496" s="17"/>
    </row>
    <row r="73497" spans="5:6" x14ac:dyDescent="0.35">
      <c r="E73497" s="11"/>
      <c r="F73497" s="17"/>
    </row>
    <row r="73498" spans="5:6" x14ac:dyDescent="0.35">
      <c r="E73498" s="11"/>
      <c r="F73498" s="17"/>
    </row>
    <row r="73499" spans="5:6" x14ac:dyDescent="0.35">
      <c r="E73499" s="11"/>
      <c r="F73499" s="17"/>
    </row>
    <row r="73500" spans="5:6" x14ac:dyDescent="0.35">
      <c r="E73500" s="11"/>
      <c r="F73500" s="17"/>
    </row>
    <row r="73501" spans="5:6" x14ac:dyDescent="0.35">
      <c r="E73501" s="11"/>
      <c r="F73501" s="17"/>
    </row>
    <row r="73502" spans="5:6" x14ac:dyDescent="0.35">
      <c r="E73502" s="11"/>
      <c r="F73502" s="17"/>
    </row>
    <row r="73503" spans="5:6" x14ac:dyDescent="0.35">
      <c r="E73503" s="11"/>
      <c r="F73503" s="17"/>
    </row>
    <row r="73504" spans="5:6" x14ac:dyDescent="0.35">
      <c r="E73504" s="11"/>
      <c r="F73504" s="17"/>
    </row>
    <row r="73505" spans="5:6" x14ac:dyDescent="0.35">
      <c r="E73505" s="11"/>
      <c r="F73505" s="17"/>
    </row>
    <row r="73506" spans="5:6" x14ac:dyDescent="0.35">
      <c r="E73506" s="11"/>
      <c r="F73506" s="17"/>
    </row>
    <row r="73507" spans="5:6" x14ac:dyDescent="0.35">
      <c r="E73507" s="11"/>
      <c r="F73507" s="17"/>
    </row>
    <row r="73508" spans="5:6" x14ac:dyDescent="0.35">
      <c r="E73508" s="11"/>
      <c r="F73508" s="17"/>
    </row>
    <row r="73509" spans="5:6" x14ac:dyDescent="0.35">
      <c r="E73509" s="11"/>
      <c r="F73509" s="17"/>
    </row>
    <row r="73510" spans="5:6" x14ac:dyDescent="0.35">
      <c r="E73510" s="11"/>
      <c r="F73510" s="17"/>
    </row>
    <row r="73511" spans="5:6" x14ac:dyDescent="0.35">
      <c r="E73511" s="11"/>
      <c r="F73511" s="17"/>
    </row>
    <row r="73512" spans="5:6" x14ac:dyDescent="0.35">
      <c r="E73512" s="11"/>
      <c r="F73512" s="17"/>
    </row>
    <row r="73513" spans="5:6" x14ac:dyDescent="0.35">
      <c r="E73513" s="11"/>
      <c r="F73513" s="17"/>
    </row>
    <row r="73514" spans="5:6" x14ac:dyDescent="0.35">
      <c r="E73514" s="11"/>
      <c r="F73514" s="17"/>
    </row>
    <row r="73515" spans="5:6" x14ac:dyDescent="0.35">
      <c r="E73515" s="11"/>
      <c r="F73515" s="17"/>
    </row>
    <row r="73516" spans="5:6" x14ac:dyDescent="0.35">
      <c r="E73516" s="11"/>
      <c r="F73516" s="17"/>
    </row>
    <row r="73517" spans="5:6" x14ac:dyDescent="0.35">
      <c r="E73517" s="11"/>
      <c r="F73517" s="17"/>
    </row>
    <row r="73518" spans="5:6" x14ac:dyDescent="0.35">
      <c r="E73518" s="11"/>
      <c r="F73518" s="17"/>
    </row>
    <row r="73519" spans="5:6" x14ac:dyDescent="0.35">
      <c r="E73519" s="11"/>
      <c r="F73519" s="17"/>
    </row>
    <row r="73520" spans="5:6" x14ac:dyDescent="0.35">
      <c r="E73520" s="11"/>
      <c r="F73520" s="17"/>
    </row>
    <row r="73521" spans="5:6" x14ac:dyDescent="0.35">
      <c r="E73521" s="11"/>
      <c r="F73521" s="17"/>
    </row>
    <row r="73522" spans="5:6" x14ac:dyDescent="0.35">
      <c r="E73522" s="11"/>
      <c r="F73522" s="17"/>
    </row>
    <row r="73523" spans="5:6" x14ac:dyDescent="0.35">
      <c r="E73523" s="11"/>
      <c r="F73523" s="17"/>
    </row>
    <row r="73524" spans="5:6" x14ac:dyDescent="0.35">
      <c r="E73524" s="11"/>
      <c r="F73524" s="17"/>
    </row>
    <row r="73525" spans="5:6" x14ac:dyDescent="0.35">
      <c r="E73525" s="11"/>
      <c r="F73525" s="17"/>
    </row>
    <row r="73526" spans="5:6" x14ac:dyDescent="0.35">
      <c r="E73526" s="11"/>
      <c r="F73526" s="17"/>
    </row>
    <row r="73527" spans="5:6" x14ac:dyDescent="0.35">
      <c r="E73527" s="11"/>
      <c r="F73527" s="17"/>
    </row>
    <row r="73528" spans="5:6" x14ac:dyDescent="0.35">
      <c r="E73528" s="11"/>
      <c r="F73528" s="17"/>
    </row>
    <row r="73529" spans="5:6" x14ac:dyDescent="0.35">
      <c r="E73529" s="11"/>
      <c r="F73529" s="17"/>
    </row>
    <row r="73530" spans="5:6" x14ac:dyDescent="0.35">
      <c r="E73530" s="11"/>
      <c r="F73530" s="17"/>
    </row>
    <row r="73531" spans="5:6" x14ac:dyDescent="0.35">
      <c r="E73531" s="11"/>
      <c r="F73531" s="17"/>
    </row>
    <row r="73532" spans="5:6" x14ac:dyDescent="0.35">
      <c r="E73532" s="11"/>
      <c r="F73532" s="17"/>
    </row>
    <row r="73533" spans="5:6" x14ac:dyDescent="0.35">
      <c r="E73533" s="11"/>
      <c r="F73533" s="17"/>
    </row>
    <row r="73534" spans="5:6" x14ac:dyDescent="0.35">
      <c r="E73534" s="11"/>
      <c r="F73534" s="17"/>
    </row>
    <row r="73535" spans="5:6" x14ac:dyDescent="0.35">
      <c r="E73535" s="11"/>
      <c r="F73535" s="17"/>
    </row>
    <row r="73536" spans="5:6" x14ac:dyDescent="0.35">
      <c r="E73536" s="11"/>
      <c r="F73536" s="17"/>
    </row>
    <row r="73537" spans="5:6" x14ac:dyDescent="0.35">
      <c r="E73537" s="11"/>
      <c r="F73537" s="17"/>
    </row>
    <row r="73538" spans="5:6" x14ac:dyDescent="0.35">
      <c r="E73538" s="11"/>
      <c r="F73538" s="17"/>
    </row>
    <row r="73539" spans="5:6" x14ac:dyDescent="0.35">
      <c r="E73539" s="11"/>
      <c r="F73539" s="17"/>
    </row>
    <row r="73540" spans="5:6" x14ac:dyDescent="0.35">
      <c r="E73540" s="11"/>
      <c r="F73540" s="17"/>
    </row>
    <row r="73541" spans="5:6" x14ac:dyDescent="0.35">
      <c r="E73541" s="11"/>
      <c r="F73541" s="17"/>
    </row>
    <row r="73542" spans="5:6" x14ac:dyDescent="0.35">
      <c r="E73542" s="11"/>
      <c r="F73542" s="17"/>
    </row>
    <row r="73543" spans="5:6" x14ac:dyDescent="0.35">
      <c r="E73543" s="11"/>
      <c r="F73543" s="17"/>
    </row>
    <row r="73544" spans="5:6" x14ac:dyDescent="0.35">
      <c r="E73544" s="11"/>
      <c r="F73544" s="17"/>
    </row>
    <row r="73545" spans="5:6" x14ac:dyDescent="0.35">
      <c r="E73545" s="11"/>
      <c r="F73545" s="17"/>
    </row>
    <row r="73546" spans="5:6" x14ac:dyDescent="0.35">
      <c r="E73546" s="11"/>
      <c r="F73546" s="17"/>
    </row>
    <row r="73547" spans="5:6" x14ac:dyDescent="0.35">
      <c r="E73547" s="11"/>
      <c r="F73547" s="17"/>
    </row>
    <row r="73548" spans="5:6" x14ac:dyDescent="0.35">
      <c r="E73548" s="11"/>
      <c r="F73548" s="17"/>
    </row>
    <row r="73549" spans="5:6" x14ac:dyDescent="0.35">
      <c r="E73549" s="11"/>
      <c r="F73549" s="17"/>
    </row>
    <row r="73550" spans="5:6" x14ac:dyDescent="0.35">
      <c r="E73550" s="11"/>
      <c r="F73550" s="17"/>
    </row>
    <row r="73551" spans="5:6" x14ac:dyDescent="0.35">
      <c r="E73551" s="11"/>
      <c r="F73551" s="17"/>
    </row>
    <row r="73552" spans="5:6" x14ac:dyDescent="0.35">
      <c r="E73552" s="11"/>
      <c r="F73552" s="17"/>
    </row>
    <row r="73553" spans="5:6" x14ac:dyDescent="0.35">
      <c r="E73553" s="11"/>
      <c r="F73553" s="17"/>
    </row>
    <row r="73554" spans="5:6" x14ac:dyDescent="0.35">
      <c r="E73554" s="11"/>
      <c r="F73554" s="17"/>
    </row>
    <row r="73555" spans="5:6" x14ac:dyDescent="0.35">
      <c r="E73555" s="11"/>
      <c r="F73555" s="17"/>
    </row>
    <row r="73556" spans="5:6" x14ac:dyDescent="0.35">
      <c r="E73556" s="11"/>
      <c r="F73556" s="17"/>
    </row>
    <row r="73557" spans="5:6" x14ac:dyDescent="0.35">
      <c r="E73557" s="11"/>
      <c r="F73557" s="17"/>
    </row>
    <row r="73558" spans="5:6" x14ac:dyDescent="0.35">
      <c r="E73558" s="11"/>
      <c r="F73558" s="17"/>
    </row>
    <row r="73559" spans="5:6" x14ac:dyDescent="0.35">
      <c r="E73559" s="11"/>
      <c r="F73559" s="17"/>
    </row>
    <row r="73560" spans="5:6" x14ac:dyDescent="0.35">
      <c r="E73560" s="11"/>
      <c r="F73560" s="17"/>
    </row>
    <row r="73561" spans="5:6" x14ac:dyDescent="0.35">
      <c r="E73561" s="11"/>
      <c r="F73561" s="17"/>
    </row>
    <row r="73562" spans="5:6" x14ac:dyDescent="0.35">
      <c r="E73562" s="11"/>
      <c r="F73562" s="17"/>
    </row>
    <row r="73563" spans="5:6" x14ac:dyDescent="0.35">
      <c r="E73563" s="11"/>
      <c r="F73563" s="17"/>
    </row>
    <row r="73564" spans="5:6" x14ac:dyDescent="0.35">
      <c r="E73564" s="11"/>
      <c r="F73564" s="17"/>
    </row>
    <row r="73565" spans="5:6" x14ac:dyDescent="0.35">
      <c r="E73565" s="11"/>
      <c r="F73565" s="17"/>
    </row>
    <row r="73566" spans="5:6" x14ac:dyDescent="0.35">
      <c r="E73566" s="11"/>
      <c r="F73566" s="17"/>
    </row>
    <row r="73567" spans="5:6" x14ac:dyDescent="0.35">
      <c r="E73567" s="11"/>
      <c r="F73567" s="17"/>
    </row>
    <row r="73568" spans="5:6" x14ac:dyDescent="0.35">
      <c r="E73568" s="11"/>
      <c r="F73568" s="17"/>
    </row>
    <row r="73569" spans="5:6" x14ac:dyDescent="0.35">
      <c r="E73569" s="11"/>
      <c r="F73569" s="17"/>
    </row>
    <row r="73570" spans="5:6" x14ac:dyDescent="0.35">
      <c r="E73570" s="11"/>
      <c r="F73570" s="17"/>
    </row>
    <row r="73571" spans="5:6" x14ac:dyDescent="0.35">
      <c r="E73571" s="11"/>
      <c r="F73571" s="17"/>
    </row>
    <row r="73572" spans="5:6" x14ac:dyDescent="0.35">
      <c r="E73572" s="11"/>
      <c r="F73572" s="17"/>
    </row>
    <row r="73573" spans="5:6" x14ac:dyDescent="0.35">
      <c r="E73573" s="11"/>
      <c r="F73573" s="17"/>
    </row>
    <row r="73574" spans="5:6" x14ac:dyDescent="0.35">
      <c r="E73574" s="11"/>
      <c r="F73574" s="17"/>
    </row>
    <row r="73575" spans="5:6" x14ac:dyDescent="0.35">
      <c r="E73575" s="11"/>
      <c r="F73575" s="17"/>
    </row>
    <row r="73576" spans="5:6" x14ac:dyDescent="0.35">
      <c r="E73576" s="11"/>
      <c r="F73576" s="17"/>
    </row>
    <row r="73577" spans="5:6" x14ac:dyDescent="0.35">
      <c r="E73577" s="11"/>
      <c r="F73577" s="17"/>
    </row>
    <row r="73578" spans="5:6" x14ac:dyDescent="0.35">
      <c r="E73578" s="11"/>
      <c r="F73578" s="17"/>
    </row>
    <row r="73579" spans="5:6" x14ac:dyDescent="0.35">
      <c r="E73579" s="11"/>
      <c r="F73579" s="17"/>
    </row>
    <row r="73580" spans="5:6" x14ac:dyDescent="0.35">
      <c r="E73580" s="11"/>
      <c r="F73580" s="17"/>
    </row>
    <row r="73581" spans="5:6" x14ac:dyDescent="0.35">
      <c r="E73581" s="11"/>
      <c r="F73581" s="17"/>
    </row>
    <row r="73582" spans="5:6" x14ac:dyDescent="0.35">
      <c r="E73582" s="11"/>
      <c r="F73582" s="17"/>
    </row>
    <row r="73583" spans="5:6" x14ac:dyDescent="0.35">
      <c r="E73583" s="11"/>
      <c r="F73583" s="17"/>
    </row>
    <row r="73584" spans="5:6" x14ac:dyDescent="0.35">
      <c r="E73584" s="11"/>
      <c r="F73584" s="17"/>
    </row>
    <row r="73585" spans="5:6" x14ac:dyDescent="0.35">
      <c r="E73585" s="11"/>
      <c r="F73585" s="17"/>
    </row>
    <row r="73586" spans="5:6" x14ac:dyDescent="0.35">
      <c r="E73586" s="11"/>
      <c r="F73586" s="17"/>
    </row>
    <row r="73587" spans="5:6" x14ac:dyDescent="0.35">
      <c r="E73587" s="11"/>
      <c r="F73587" s="17"/>
    </row>
    <row r="73588" spans="5:6" x14ac:dyDescent="0.35">
      <c r="E73588" s="11"/>
      <c r="F73588" s="17"/>
    </row>
    <row r="73589" spans="5:6" x14ac:dyDescent="0.35">
      <c r="E73589" s="11"/>
      <c r="F73589" s="17"/>
    </row>
    <row r="73590" spans="5:6" x14ac:dyDescent="0.35">
      <c r="E73590" s="11"/>
      <c r="F73590" s="17"/>
    </row>
    <row r="73591" spans="5:6" x14ac:dyDescent="0.35">
      <c r="E73591" s="11"/>
      <c r="F73591" s="17"/>
    </row>
    <row r="73592" spans="5:6" x14ac:dyDescent="0.35">
      <c r="E73592" s="11"/>
      <c r="F73592" s="17"/>
    </row>
    <row r="73593" spans="5:6" x14ac:dyDescent="0.35">
      <c r="E73593" s="11"/>
      <c r="F73593" s="17"/>
    </row>
    <row r="73594" spans="5:6" x14ac:dyDescent="0.35">
      <c r="E73594" s="11"/>
      <c r="F73594" s="17"/>
    </row>
    <row r="73595" spans="5:6" x14ac:dyDescent="0.35">
      <c r="E73595" s="11"/>
      <c r="F73595" s="17"/>
    </row>
    <row r="73596" spans="5:6" x14ac:dyDescent="0.35">
      <c r="E73596" s="11"/>
      <c r="F73596" s="17"/>
    </row>
    <row r="73597" spans="5:6" x14ac:dyDescent="0.35">
      <c r="E73597" s="11"/>
      <c r="F73597" s="17"/>
    </row>
    <row r="73598" spans="5:6" x14ac:dyDescent="0.35">
      <c r="E73598" s="11"/>
      <c r="F73598" s="17"/>
    </row>
    <row r="73599" spans="5:6" x14ac:dyDescent="0.35">
      <c r="E73599" s="11"/>
      <c r="F73599" s="17"/>
    </row>
    <row r="73600" spans="5:6" x14ac:dyDescent="0.35">
      <c r="E73600" s="11"/>
      <c r="F73600" s="17"/>
    </row>
    <row r="73601" spans="5:6" x14ac:dyDescent="0.35">
      <c r="E73601" s="11"/>
      <c r="F73601" s="17"/>
    </row>
    <row r="73602" spans="5:6" x14ac:dyDescent="0.35">
      <c r="E73602" s="11"/>
      <c r="F73602" s="17"/>
    </row>
    <row r="73603" spans="5:6" x14ac:dyDescent="0.35">
      <c r="E73603" s="11"/>
      <c r="F73603" s="17"/>
    </row>
    <row r="73604" spans="5:6" x14ac:dyDescent="0.35">
      <c r="E73604" s="11"/>
      <c r="F73604" s="17"/>
    </row>
    <row r="73605" spans="5:6" x14ac:dyDescent="0.35">
      <c r="E73605" s="11"/>
      <c r="F73605" s="17"/>
    </row>
    <row r="73606" spans="5:6" x14ac:dyDescent="0.35">
      <c r="E73606" s="11"/>
      <c r="F73606" s="17"/>
    </row>
    <row r="73607" spans="5:6" x14ac:dyDescent="0.35">
      <c r="E73607" s="11"/>
      <c r="F73607" s="17"/>
    </row>
    <row r="73608" spans="5:6" x14ac:dyDescent="0.35">
      <c r="E73608" s="11"/>
      <c r="F73608" s="17"/>
    </row>
    <row r="73609" spans="5:6" x14ac:dyDescent="0.35">
      <c r="E73609" s="11"/>
      <c r="F73609" s="17"/>
    </row>
    <row r="73610" spans="5:6" x14ac:dyDescent="0.35">
      <c r="E73610" s="11"/>
      <c r="F73610" s="17"/>
    </row>
    <row r="73611" spans="5:6" x14ac:dyDescent="0.35">
      <c r="E73611" s="11"/>
      <c r="F73611" s="17"/>
    </row>
    <row r="73612" spans="5:6" x14ac:dyDescent="0.35">
      <c r="E73612" s="11"/>
      <c r="F73612" s="17"/>
    </row>
    <row r="73613" spans="5:6" x14ac:dyDescent="0.35">
      <c r="E73613" s="11"/>
      <c r="F73613" s="17"/>
    </row>
    <row r="73614" spans="5:6" x14ac:dyDescent="0.35">
      <c r="E73614" s="11"/>
      <c r="F73614" s="17"/>
    </row>
    <row r="73615" spans="5:6" x14ac:dyDescent="0.35">
      <c r="E73615" s="11"/>
      <c r="F73615" s="17"/>
    </row>
    <row r="73616" spans="5:6" x14ac:dyDescent="0.35">
      <c r="E73616" s="11"/>
      <c r="F73616" s="17"/>
    </row>
    <row r="73617" spans="5:6" x14ac:dyDescent="0.35">
      <c r="E73617" s="11"/>
      <c r="F73617" s="17"/>
    </row>
    <row r="73618" spans="5:6" x14ac:dyDescent="0.35">
      <c r="E73618" s="11"/>
      <c r="F73618" s="17"/>
    </row>
    <row r="73619" spans="5:6" x14ac:dyDescent="0.35">
      <c r="E73619" s="11"/>
      <c r="F73619" s="17"/>
    </row>
    <row r="73620" spans="5:6" x14ac:dyDescent="0.35">
      <c r="E73620" s="11"/>
      <c r="F73620" s="17"/>
    </row>
    <row r="73621" spans="5:6" x14ac:dyDescent="0.35">
      <c r="E73621" s="11"/>
      <c r="F73621" s="17"/>
    </row>
    <row r="73622" spans="5:6" x14ac:dyDescent="0.35">
      <c r="E73622" s="11"/>
      <c r="F73622" s="17"/>
    </row>
    <row r="73623" spans="5:6" x14ac:dyDescent="0.35">
      <c r="E73623" s="11"/>
      <c r="F73623" s="17"/>
    </row>
    <row r="73624" spans="5:6" x14ac:dyDescent="0.35">
      <c r="E73624" s="11"/>
      <c r="F73624" s="17"/>
    </row>
    <row r="73625" spans="5:6" x14ac:dyDescent="0.35">
      <c r="E73625" s="11"/>
      <c r="F73625" s="17"/>
    </row>
    <row r="73626" spans="5:6" x14ac:dyDescent="0.35">
      <c r="E73626" s="11"/>
      <c r="F73626" s="17"/>
    </row>
    <row r="73627" spans="5:6" x14ac:dyDescent="0.35">
      <c r="E73627" s="11"/>
      <c r="F73627" s="17"/>
    </row>
    <row r="73628" spans="5:6" x14ac:dyDescent="0.35">
      <c r="E73628" s="11"/>
      <c r="F73628" s="17"/>
    </row>
    <row r="73629" spans="5:6" x14ac:dyDescent="0.35">
      <c r="E73629" s="11"/>
      <c r="F73629" s="17"/>
    </row>
    <row r="73630" spans="5:6" x14ac:dyDescent="0.35">
      <c r="E73630" s="11"/>
      <c r="F73630" s="17"/>
    </row>
    <row r="73631" spans="5:6" x14ac:dyDescent="0.35">
      <c r="E73631" s="11"/>
      <c r="F73631" s="17"/>
    </row>
    <row r="73632" spans="5:6" x14ac:dyDescent="0.35">
      <c r="E73632" s="11"/>
      <c r="F73632" s="17"/>
    </row>
    <row r="73633" spans="5:6" x14ac:dyDescent="0.35">
      <c r="E73633" s="11"/>
      <c r="F73633" s="17"/>
    </row>
    <row r="73634" spans="5:6" x14ac:dyDescent="0.35">
      <c r="E73634" s="11"/>
      <c r="F73634" s="17"/>
    </row>
    <row r="73635" spans="5:6" x14ac:dyDescent="0.35">
      <c r="E73635" s="11"/>
      <c r="F73635" s="17"/>
    </row>
    <row r="73636" spans="5:6" x14ac:dyDescent="0.35">
      <c r="E73636" s="11"/>
      <c r="F73636" s="17"/>
    </row>
    <row r="73637" spans="5:6" x14ac:dyDescent="0.35">
      <c r="E73637" s="11"/>
      <c r="F73637" s="17"/>
    </row>
    <row r="73638" spans="5:6" x14ac:dyDescent="0.35">
      <c r="E73638" s="11"/>
      <c r="F73638" s="17"/>
    </row>
    <row r="73639" spans="5:6" x14ac:dyDescent="0.35">
      <c r="E73639" s="11"/>
      <c r="F73639" s="17"/>
    </row>
    <row r="73640" spans="5:6" x14ac:dyDescent="0.35">
      <c r="E73640" s="11"/>
      <c r="F73640" s="17"/>
    </row>
    <row r="73641" spans="5:6" x14ac:dyDescent="0.35">
      <c r="E73641" s="11"/>
      <c r="F73641" s="17"/>
    </row>
    <row r="73642" spans="5:6" x14ac:dyDescent="0.35">
      <c r="E73642" s="11"/>
      <c r="F73642" s="17"/>
    </row>
    <row r="73643" spans="5:6" x14ac:dyDescent="0.35">
      <c r="E73643" s="11"/>
      <c r="F73643" s="17"/>
    </row>
    <row r="73644" spans="5:6" x14ac:dyDescent="0.35">
      <c r="E73644" s="11"/>
      <c r="F73644" s="17"/>
    </row>
    <row r="73645" spans="5:6" x14ac:dyDescent="0.35">
      <c r="E73645" s="11"/>
      <c r="F73645" s="17"/>
    </row>
    <row r="73646" spans="5:6" x14ac:dyDescent="0.35">
      <c r="E73646" s="11"/>
      <c r="F73646" s="17"/>
    </row>
    <row r="73647" spans="5:6" x14ac:dyDescent="0.35">
      <c r="E73647" s="11"/>
      <c r="F73647" s="17"/>
    </row>
    <row r="73648" spans="5:6" x14ac:dyDescent="0.35">
      <c r="E73648" s="11"/>
      <c r="F73648" s="17"/>
    </row>
    <row r="73649" spans="5:6" x14ac:dyDescent="0.35">
      <c r="E73649" s="11"/>
      <c r="F73649" s="17"/>
    </row>
    <row r="73650" spans="5:6" x14ac:dyDescent="0.35">
      <c r="E73650" s="11"/>
      <c r="F73650" s="17"/>
    </row>
    <row r="73651" spans="5:6" x14ac:dyDescent="0.35">
      <c r="E73651" s="11"/>
      <c r="F73651" s="17"/>
    </row>
    <row r="73652" spans="5:6" x14ac:dyDescent="0.35">
      <c r="E73652" s="11"/>
      <c r="F73652" s="17"/>
    </row>
    <row r="73653" spans="5:6" x14ac:dyDescent="0.35">
      <c r="E73653" s="11"/>
      <c r="F73653" s="17"/>
    </row>
    <row r="73654" spans="5:6" x14ac:dyDescent="0.35">
      <c r="E73654" s="11"/>
      <c r="F73654" s="17"/>
    </row>
    <row r="73655" spans="5:6" x14ac:dyDescent="0.35">
      <c r="E73655" s="11"/>
      <c r="F73655" s="17"/>
    </row>
    <row r="73656" spans="5:6" x14ac:dyDescent="0.35">
      <c r="E73656" s="11"/>
      <c r="F73656" s="17"/>
    </row>
    <row r="73657" spans="5:6" x14ac:dyDescent="0.35">
      <c r="E73657" s="11"/>
      <c r="F73657" s="17"/>
    </row>
    <row r="73658" spans="5:6" x14ac:dyDescent="0.35">
      <c r="E73658" s="11"/>
      <c r="F73658" s="17"/>
    </row>
    <row r="73659" spans="5:6" x14ac:dyDescent="0.35">
      <c r="E73659" s="11"/>
      <c r="F73659" s="17"/>
    </row>
    <row r="73660" spans="5:6" x14ac:dyDescent="0.35">
      <c r="E73660" s="11"/>
      <c r="F73660" s="17"/>
    </row>
    <row r="73661" spans="5:6" x14ac:dyDescent="0.35">
      <c r="E73661" s="11"/>
      <c r="F73661" s="17"/>
    </row>
    <row r="73662" spans="5:6" x14ac:dyDescent="0.35">
      <c r="E73662" s="11"/>
      <c r="F73662" s="17"/>
    </row>
    <row r="73663" spans="5:6" x14ac:dyDescent="0.35">
      <c r="E73663" s="11"/>
      <c r="F73663" s="17"/>
    </row>
    <row r="73664" spans="5:6" x14ac:dyDescent="0.35">
      <c r="E73664" s="11"/>
      <c r="F73664" s="17"/>
    </row>
    <row r="73665" spans="5:6" x14ac:dyDescent="0.35">
      <c r="E73665" s="11"/>
      <c r="F73665" s="17"/>
    </row>
    <row r="73666" spans="5:6" x14ac:dyDescent="0.35">
      <c r="E73666" s="11"/>
      <c r="F73666" s="17"/>
    </row>
    <row r="73667" spans="5:6" x14ac:dyDescent="0.35">
      <c r="E73667" s="11"/>
      <c r="F73667" s="17"/>
    </row>
    <row r="73668" spans="5:6" x14ac:dyDescent="0.35">
      <c r="E73668" s="11"/>
      <c r="F73668" s="17"/>
    </row>
    <row r="73669" spans="5:6" x14ac:dyDescent="0.35">
      <c r="E73669" s="11"/>
      <c r="F73669" s="17"/>
    </row>
    <row r="73670" spans="5:6" x14ac:dyDescent="0.35">
      <c r="E73670" s="11"/>
      <c r="F73670" s="17"/>
    </row>
    <row r="73671" spans="5:6" x14ac:dyDescent="0.35">
      <c r="E73671" s="11"/>
      <c r="F73671" s="17"/>
    </row>
    <row r="73672" spans="5:6" x14ac:dyDescent="0.35">
      <c r="E73672" s="11"/>
      <c r="F73672" s="17"/>
    </row>
    <row r="73673" spans="5:6" x14ac:dyDescent="0.35">
      <c r="E73673" s="11"/>
      <c r="F73673" s="17"/>
    </row>
    <row r="73674" spans="5:6" x14ac:dyDescent="0.35">
      <c r="E73674" s="11"/>
      <c r="F73674" s="17"/>
    </row>
    <row r="73675" spans="5:6" x14ac:dyDescent="0.35">
      <c r="E73675" s="11"/>
      <c r="F73675" s="17"/>
    </row>
    <row r="73676" spans="5:6" x14ac:dyDescent="0.35">
      <c r="E73676" s="11"/>
      <c r="F73676" s="17"/>
    </row>
    <row r="73677" spans="5:6" x14ac:dyDescent="0.35">
      <c r="E73677" s="11"/>
      <c r="F73677" s="17"/>
    </row>
    <row r="73678" spans="5:6" x14ac:dyDescent="0.35">
      <c r="E73678" s="11"/>
      <c r="F73678" s="17"/>
    </row>
    <row r="73679" spans="5:6" x14ac:dyDescent="0.35">
      <c r="E73679" s="11"/>
      <c r="F73679" s="17"/>
    </row>
    <row r="73680" spans="5:6" x14ac:dyDescent="0.35">
      <c r="E73680" s="11"/>
      <c r="F73680" s="17"/>
    </row>
    <row r="73681" spans="5:6" x14ac:dyDescent="0.35">
      <c r="E73681" s="11"/>
      <c r="F73681" s="17"/>
    </row>
    <row r="73682" spans="5:6" x14ac:dyDescent="0.35">
      <c r="E73682" s="11"/>
      <c r="F73682" s="17"/>
    </row>
    <row r="73683" spans="5:6" x14ac:dyDescent="0.35">
      <c r="E73683" s="11"/>
      <c r="F73683" s="17"/>
    </row>
    <row r="73684" spans="5:6" x14ac:dyDescent="0.35">
      <c r="E73684" s="11"/>
      <c r="F73684" s="17"/>
    </row>
    <row r="73685" spans="5:6" x14ac:dyDescent="0.35">
      <c r="E73685" s="11"/>
      <c r="F73685" s="17"/>
    </row>
    <row r="73686" spans="5:6" x14ac:dyDescent="0.35">
      <c r="E73686" s="11"/>
      <c r="F73686" s="17"/>
    </row>
    <row r="73687" spans="5:6" x14ac:dyDescent="0.35">
      <c r="E73687" s="11"/>
      <c r="F73687" s="17"/>
    </row>
    <row r="73688" spans="5:6" x14ac:dyDescent="0.35">
      <c r="E73688" s="11"/>
      <c r="F73688" s="17"/>
    </row>
    <row r="73689" spans="5:6" x14ac:dyDescent="0.35">
      <c r="E73689" s="11"/>
      <c r="F73689" s="17"/>
    </row>
    <row r="73690" spans="5:6" x14ac:dyDescent="0.35">
      <c r="E73690" s="11"/>
      <c r="F73690" s="17"/>
    </row>
    <row r="73691" spans="5:6" x14ac:dyDescent="0.35">
      <c r="E73691" s="11"/>
      <c r="F73691" s="17"/>
    </row>
    <row r="73692" spans="5:6" x14ac:dyDescent="0.35">
      <c r="E73692" s="11"/>
      <c r="F73692" s="17"/>
    </row>
    <row r="73693" spans="5:6" x14ac:dyDescent="0.35">
      <c r="E73693" s="11"/>
      <c r="F73693" s="17"/>
    </row>
    <row r="73694" spans="5:6" x14ac:dyDescent="0.35">
      <c r="E73694" s="11"/>
      <c r="F73694" s="17"/>
    </row>
    <row r="73695" spans="5:6" x14ac:dyDescent="0.35">
      <c r="E73695" s="11"/>
      <c r="F73695" s="17"/>
    </row>
    <row r="73696" spans="5:6" x14ac:dyDescent="0.35">
      <c r="E73696" s="11"/>
      <c r="F73696" s="17"/>
    </row>
    <row r="73697" spans="5:6" x14ac:dyDescent="0.35">
      <c r="E73697" s="11"/>
      <c r="F73697" s="17"/>
    </row>
    <row r="73698" spans="5:6" x14ac:dyDescent="0.35">
      <c r="E73698" s="11"/>
      <c r="F73698" s="17"/>
    </row>
    <row r="73699" spans="5:6" x14ac:dyDescent="0.35">
      <c r="E73699" s="11"/>
      <c r="F73699" s="17"/>
    </row>
    <row r="73700" spans="5:6" x14ac:dyDescent="0.35">
      <c r="E73700" s="11"/>
      <c r="F73700" s="17"/>
    </row>
    <row r="73701" spans="5:6" x14ac:dyDescent="0.35">
      <c r="E73701" s="11"/>
      <c r="F73701" s="17"/>
    </row>
    <row r="73702" spans="5:6" x14ac:dyDescent="0.35">
      <c r="E73702" s="11"/>
      <c r="F73702" s="17"/>
    </row>
    <row r="73703" spans="5:6" x14ac:dyDescent="0.35">
      <c r="E73703" s="11"/>
      <c r="F73703" s="17"/>
    </row>
    <row r="73704" spans="5:6" x14ac:dyDescent="0.35">
      <c r="E73704" s="11"/>
      <c r="F73704" s="17"/>
    </row>
    <row r="73705" spans="5:6" x14ac:dyDescent="0.35">
      <c r="E73705" s="11"/>
      <c r="F73705" s="17"/>
    </row>
    <row r="73706" spans="5:6" x14ac:dyDescent="0.35">
      <c r="E73706" s="11"/>
      <c r="F73706" s="17"/>
    </row>
    <row r="73707" spans="5:6" x14ac:dyDescent="0.35">
      <c r="E73707" s="11"/>
      <c r="F73707" s="17"/>
    </row>
    <row r="73708" spans="5:6" x14ac:dyDescent="0.35">
      <c r="E73708" s="11"/>
      <c r="F73708" s="17"/>
    </row>
    <row r="73709" spans="5:6" x14ac:dyDescent="0.35">
      <c r="E73709" s="11"/>
      <c r="F73709" s="17"/>
    </row>
    <row r="73710" spans="5:6" x14ac:dyDescent="0.35">
      <c r="E73710" s="11"/>
      <c r="F73710" s="17"/>
    </row>
    <row r="73711" spans="5:6" x14ac:dyDescent="0.35">
      <c r="E73711" s="11"/>
      <c r="F73711" s="17"/>
    </row>
    <row r="73712" spans="5:6" x14ac:dyDescent="0.35">
      <c r="E73712" s="11"/>
      <c r="F73712" s="17"/>
    </row>
    <row r="73713" spans="5:6" x14ac:dyDescent="0.35">
      <c r="E73713" s="11"/>
      <c r="F73713" s="17"/>
    </row>
    <row r="73714" spans="5:6" x14ac:dyDescent="0.35">
      <c r="E73714" s="11"/>
      <c r="F73714" s="17"/>
    </row>
    <row r="73715" spans="5:6" x14ac:dyDescent="0.35">
      <c r="E73715" s="11"/>
      <c r="F73715" s="17"/>
    </row>
    <row r="73716" spans="5:6" x14ac:dyDescent="0.35">
      <c r="E73716" s="11"/>
      <c r="F73716" s="17"/>
    </row>
    <row r="73717" spans="5:6" x14ac:dyDescent="0.35">
      <c r="E73717" s="11"/>
      <c r="F73717" s="17"/>
    </row>
    <row r="73718" spans="5:6" x14ac:dyDescent="0.35">
      <c r="E73718" s="11"/>
      <c r="F73718" s="17"/>
    </row>
    <row r="73719" spans="5:6" x14ac:dyDescent="0.35">
      <c r="E73719" s="11"/>
      <c r="F73719" s="17"/>
    </row>
    <row r="73720" spans="5:6" x14ac:dyDescent="0.35">
      <c r="E73720" s="11"/>
      <c r="F73720" s="17"/>
    </row>
    <row r="73721" spans="5:6" x14ac:dyDescent="0.35">
      <c r="E73721" s="11"/>
      <c r="F73721" s="17"/>
    </row>
    <row r="73722" spans="5:6" x14ac:dyDescent="0.35">
      <c r="E73722" s="11"/>
      <c r="F73722" s="17"/>
    </row>
    <row r="73723" spans="5:6" x14ac:dyDescent="0.35">
      <c r="E73723" s="11"/>
      <c r="F73723" s="17"/>
    </row>
    <row r="73724" spans="5:6" x14ac:dyDescent="0.35">
      <c r="E73724" s="11"/>
      <c r="F73724" s="17"/>
    </row>
    <row r="73725" spans="5:6" x14ac:dyDescent="0.35">
      <c r="E73725" s="11"/>
      <c r="F73725" s="17"/>
    </row>
    <row r="73726" spans="5:6" x14ac:dyDescent="0.35">
      <c r="E73726" s="11"/>
      <c r="F73726" s="17"/>
    </row>
    <row r="73727" spans="5:6" x14ac:dyDescent="0.35">
      <c r="E73727" s="11"/>
      <c r="F73727" s="17"/>
    </row>
    <row r="73728" spans="5:6" x14ac:dyDescent="0.35">
      <c r="E73728" s="11"/>
      <c r="F73728" s="17"/>
    </row>
    <row r="73729" spans="5:6" x14ac:dyDescent="0.35">
      <c r="E73729" s="11"/>
      <c r="F73729" s="17"/>
    </row>
    <row r="73730" spans="5:6" x14ac:dyDescent="0.35">
      <c r="E73730" s="11"/>
      <c r="F73730" s="17"/>
    </row>
    <row r="73731" spans="5:6" x14ac:dyDescent="0.35">
      <c r="E73731" s="11"/>
      <c r="F73731" s="17"/>
    </row>
    <row r="73732" spans="5:6" x14ac:dyDescent="0.35">
      <c r="E73732" s="11"/>
      <c r="F73732" s="17"/>
    </row>
    <row r="73733" spans="5:6" x14ac:dyDescent="0.35">
      <c r="E73733" s="11"/>
      <c r="F73733" s="17"/>
    </row>
    <row r="73734" spans="5:6" x14ac:dyDescent="0.35">
      <c r="E73734" s="11"/>
      <c r="F73734" s="17"/>
    </row>
    <row r="73735" spans="5:6" x14ac:dyDescent="0.35">
      <c r="E73735" s="11"/>
      <c r="F73735" s="17"/>
    </row>
    <row r="73736" spans="5:6" x14ac:dyDescent="0.35">
      <c r="E73736" s="11"/>
      <c r="F73736" s="17"/>
    </row>
    <row r="73737" spans="5:6" x14ac:dyDescent="0.35">
      <c r="E73737" s="11"/>
      <c r="F73737" s="17"/>
    </row>
    <row r="73738" spans="5:6" x14ac:dyDescent="0.35">
      <c r="E73738" s="11"/>
      <c r="F73738" s="17"/>
    </row>
    <row r="73739" spans="5:6" x14ac:dyDescent="0.35">
      <c r="E73739" s="11"/>
      <c r="F73739" s="17"/>
    </row>
    <row r="73740" spans="5:6" x14ac:dyDescent="0.35">
      <c r="E73740" s="11"/>
      <c r="F73740" s="17"/>
    </row>
    <row r="73741" spans="5:6" x14ac:dyDescent="0.35">
      <c r="E73741" s="11"/>
      <c r="F73741" s="17"/>
    </row>
    <row r="73742" spans="5:6" x14ac:dyDescent="0.35">
      <c r="E73742" s="11"/>
      <c r="F73742" s="17"/>
    </row>
    <row r="73743" spans="5:6" x14ac:dyDescent="0.35">
      <c r="E73743" s="11"/>
      <c r="F73743" s="17"/>
    </row>
    <row r="73744" spans="5:6" x14ac:dyDescent="0.35">
      <c r="E73744" s="11"/>
      <c r="F73744" s="17"/>
    </row>
    <row r="73745" spans="5:6" x14ac:dyDescent="0.35">
      <c r="E73745" s="11"/>
      <c r="F73745" s="17"/>
    </row>
    <row r="73746" spans="5:6" x14ac:dyDescent="0.35">
      <c r="E73746" s="11"/>
      <c r="F73746" s="17"/>
    </row>
    <row r="73747" spans="5:6" x14ac:dyDescent="0.35">
      <c r="E73747" s="11"/>
      <c r="F73747" s="17"/>
    </row>
    <row r="73748" spans="5:6" x14ac:dyDescent="0.35">
      <c r="E73748" s="11"/>
      <c r="F73748" s="17"/>
    </row>
    <row r="73749" spans="5:6" x14ac:dyDescent="0.35">
      <c r="E73749" s="11"/>
      <c r="F73749" s="17"/>
    </row>
    <row r="73750" spans="5:6" x14ac:dyDescent="0.35">
      <c r="E73750" s="11"/>
      <c r="F73750" s="17"/>
    </row>
    <row r="73751" spans="5:6" x14ac:dyDescent="0.35">
      <c r="E73751" s="11"/>
      <c r="F73751" s="17"/>
    </row>
    <row r="73752" spans="5:6" x14ac:dyDescent="0.35">
      <c r="E73752" s="11"/>
      <c r="F73752" s="17"/>
    </row>
    <row r="73753" spans="5:6" x14ac:dyDescent="0.35">
      <c r="E73753" s="11"/>
      <c r="F73753" s="17"/>
    </row>
    <row r="73754" spans="5:6" x14ac:dyDescent="0.35">
      <c r="E73754" s="11"/>
      <c r="F73754" s="17"/>
    </row>
    <row r="73755" spans="5:6" x14ac:dyDescent="0.35">
      <c r="E73755" s="11"/>
      <c r="F73755" s="17"/>
    </row>
    <row r="73756" spans="5:6" x14ac:dyDescent="0.35">
      <c r="E73756" s="11"/>
      <c r="F73756" s="17"/>
    </row>
    <row r="73757" spans="5:6" x14ac:dyDescent="0.35">
      <c r="E73757" s="11"/>
      <c r="F73757" s="17"/>
    </row>
    <row r="73758" spans="5:6" x14ac:dyDescent="0.35">
      <c r="E73758" s="11"/>
      <c r="F73758" s="17"/>
    </row>
    <row r="73759" spans="5:6" x14ac:dyDescent="0.35">
      <c r="E73759" s="11"/>
      <c r="F73759" s="17"/>
    </row>
    <row r="73760" spans="5:6" x14ac:dyDescent="0.35">
      <c r="E73760" s="11"/>
      <c r="F73760" s="17"/>
    </row>
    <row r="73761" spans="5:6" x14ac:dyDescent="0.35">
      <c r="E73761" s="11"/>
      <c r="F73761" s="17"/>
    </row>
    <row r="73762" spans="5:6" x14ac:dyDescent="0.35">
      <c r="E73762" s="11"/>
      <c r="F73762" s="17"/>
    </row>
    <row r="73763" spans="5:6" x14ac:dyDescent="0.35">
      <c r="E73763" s="11"/>
      <c r="F73763" s="17"/>
    </row>
    <row r="73764" spans="5:6" x14ac:dyDescent="0.35">
      <c r="E73764" s="11"/>
      <c r="F73764" s="17"/>
    </row>
    <row r="73765" spans="5:6" x14ac:dyDescent="0.35">
      <c r="E73765" s="11"/>
      <c r="F73765" s="17"/>
    </row>
    <row r="73766" spans="5:6" x14ac:dyDescent="0.35">
      <c r="E73766" s="11"/>
      <c r="F73766" s="17"/>
    </row>
    <row r="73767" spans="5:6" x14ac:dyDescent="0.35">
      <c r="E73767" s="11"/>
      <c r="F73767" s="17"/>
    </row>
    <row r="73768" spans="5:6" x14ac:dyDescent="0.35">
      <c r="E73768" s="11"/>
      <c r="F73768" s="17"/>
    </row>
    <row r="73769" spans="5:6" x14ac:dyDescent="0.35">
      <c r="E73769" s="11"/>
      <c r="F73769" s="17"/>
    </row>
    <row r="73770" spans="5:6" x14ac:dyDescent="0.35">
      <c r="E73770" s="11"/>
      <c r="F73770" s="17"/>
    </row>
    <row r="73771" spans="5:6" x14ac:dyDescent="0.35">
      <c r="E73771" s="11"/>
      <c r="F73771" s="17"/>
    </row>
    <row r="73772" spans="5:6" x14ac:dyDescent="0.35">
      <c r="E73772" s="11"/>
      <c r="F73772" s="17"/>
    </row>
    <row r="73773" spans="5:6" x14ac:dyDescent="0.35">
      <c r="E73773" s="11"/>
      <c r="F73773" s="17"/>
    </row>
    <row r="73774" spans="5:6" x14ac:dyDescent="0.35">
      <c r="E73774" s="11"/>
      <c r="F73774" s="17"/>
    </row>
    <row r="73775" spans="5:6" x14ac:dyDescent="0.35">
      <c r="E73775" s="11"/>
      <c r="F73775" s="17"/>
    </row>
    <row r="73776" spans="5:6" x14ac:dyDescent="0.35">
      <c r="E73776" s="11"/>
      <c r="F73776" s="17"/>
    </row>
    <row r="73777" spans="5:6" x14ac:dyDescent="0.35">
      <c r="E73777" s="11"/>
      <c r="F73777" s="17"/>
    </row>
    <row r="73778" spans="5:6" x14ac:dyDescent="0.35">
      <c r="E73778" s="11"/>
      <c r="F73778" s="17"/>
    </row>
    <row r="73779" spans="5:6" x14ac:dyDescent="0.35">
      <c r="E73779" s="11"/>
      <c r="F73779" s="17"/>
    </row>
    <row r="73780" spans="5:6" x14ac:dyDescent="0.35">
      <c r="E73780" s="11"/>
      <c r="F73780" s="17"/>
    </row>
    <row r="73781" spans="5:6" x14ac:dyDescent="0.35">
      <c r="E73781" s="11"/>
      <c r="F73781" s="17"/>
    </row>
    <row r="73782" spans="5:6" x14ac:dyDescent="0.35">
      <c r="E73782" s="11"/>
      <c r="F73782" s="17"/>
    </row>
    <row r="73783" spans="5:6" x14ac:dyDescent="0.35">
      <c r="E73783" s="11"/>
      <c r="F73783" s="17"/>
    </row>
    <row r="73784" spans="5:6" x14ac:dyDescent="0.35">
      <c r="E73784" s="11"/>
      <c r="F73784" s="17"/>
    </row>
    <row r="73785" spans="5:6" x14ac:dyDescent="0.35">
      <c r="E73785" s="11"/>
      <c r="F73785" s="17"/>
    </row>
    <row r="73786" spans="5:6" x14ac:dyDescent="0.35">
      <c r="E73786" s="11"/>
      <c r="F73786" s="17"/>
    </row>
    <row r="73787" spans="5:6" x14ac:dyDescent="0.35">
      <c r="E73787" s="11"/>
      <c r="F73787" s="17"/>
    </row>
    <row r="73788" spans="5:6" x14ac:dyDescent="0.35">
      <c r="E73788" s="11"/>
      <c r="F73788" s="17"/>
    </row>
    <row r="73789" spans="5:6" x14ac:dyDescent="0.35">
      <c r="E73789" s="11"/>
      <c r="F73789" s="17"/>
    </row>
    <row r="73790" spans="5:6" x14ac:dyDescent="0.35">
      <c r="E73790" s="11"/>
      <c r="F73790" s="17"/>
    </row>
    <row r="73791" spans="5:6" x14ac:dyDescent="0.35">
      <c r="E73791" s="11"/>
      <c r="F73791" s="17"/>
    </row>
    <row r="73792" spans="5:6" x14ac:dyDescent="0.35">
      <c r="E73792" s="11"/>
      <c r="F73792" s="17"/>
    </row>
    <row r="73793" spans="5:6" x14ac:dyDescent="0.35">
      <c r="E73793" s="11"/>
      <c r="F73793" s="17"/>
    </row>
    <row r="73794" spans="5:6" x14ac:dyDescent="0.35">
      <c r="E73794" s="11"/>
      <c r="F73794" s="17"/>
    </row>
    <row r="73795" spans="5:6" x14ac:dyDescent="0.35">
      <c r="E73795" s="11"/>
      <c r="F73795" s="17"/>
    </row>
    <row r="73796" spans="5:6" x14ac:dyDescent="0.35">
      <c r="E73796" s="11"/>
      <c r="F73796" s="17"/>
    </row>
    <row r="73797" spans="5:6" x14ac:dyDescent="0.35">
      <c r="E73797" s="11"/>
      <c r="F73797" s="17"/>
    </row>
    <row r="73798" spans="5:6" x14ac:dyDescent="0.35">
      <c r="E73798" s="11"/>
      <c r="F73798" s="17"/>
    </row>
    <row r="73799" spans="5:6" x14ac:dyDescent="0.35">
      <c r="E73799" s="11"/>
      <c r="F73799" s="17"/>
    </row>
    <row r="73800" spans="5:6" x14ac:dyDescent="0.35">
      <c r="E73800" s="11"/>
      <c r="F73800" s="17"/>
    </row>
    <row r="73801" spans="5:6" x14ac:dyDescent="0.35">
      <c r="E73801" s="11"/>
      <c r="F73801" s="17"/>
    </row>
    <row r="73802" spans="5:6" x14ac:dyDescent="0.35">
      <c r="E73802" s="11"/>
      <c r="F73802" s="17"/>
    </row>
    <row r="73803" spans="5:6" x14ac:dyDescent="0.35">
      <c r="E73803" s="11"/>
      <c r="F73803" s="17"/>
    </row>
    <row r="73804" spans="5:6" x14ac:dyDescent="0.35">
      <c r="E73804" s="11"/>
      <c r="F73804" s="17"/>
    </row>
    <row r="73805" spans="5:6" x14ac:dyDescent="0.35">
      <c r="E73805" s="11"/>
      <c r="F73805" s="17"/>
    </row>
    <row r="73806" spans="5:6" x14ac:dyDescent="0.35">
      <c r="E73806" s="11"/>
      <c r="F73806" s="17"/>
    </row>
    <row r="73807" spans="5:6" x14ac:dyDescent="0.35">
      <c r="E73807" s="11"/>
      <c r="F73807" s="17"/>
    </row>
    <row r="73808" spans="5:6" x14ac:dyDescent="0.35">
      <c r="E73808" s="11"/>
      <c r="F73808" s="17"/>
    </row>
    <row r="73809" spans="5:6" x14ac:dyDescent="0.35">
      <c r="E73809" s="11"/>
      <c r="F73809" s="17"/>
    </row>
    <row r="73810" spans="5:6" x14ac:dyDescent="0.35">
      <c r="E73810" s="11"/>
      <c r="F73810" s="17"/>
    </row>
    <row r="73811" spans="5:6" x14ac:dyDescent="0.35">
      <c r="E73811" s="11"/>
      <c r="F73811" s="17"/>
    </row>
    <row r="73812" spans="5:6" x14ac:dyDescent="0.35">
      <c r="E73812" s="11"/>
      <c r="F73812" s="17"/>
    </row>
    <row r="73813" spans="5:6" x14ac:dyDescent="0.35">
      <c r="E73813" s="11"/>
      <c r="F73813" s="17"/>
    </row>
    <row r="73814" spans="5:6" x14ac:dyDescent="0.35">
      <c r="E73814" s="11"/>
      <c r="F73814" s="17"/>
    </row>
    <row r="73815" spans="5:6" x14ac:dyDescent="0.35">
      <c r="E73815" s="11"/>
      <c r="F73815" s="17"/>
    </row>
    <row r="73816" spans="5:6" x14ac:dyDescent="0.35">
      <c r="E73816" s="11"/>
      <c r="F73816" s="17"/>
    </row>
    <row r="73817" spans="5:6" x14ac:dyDescent="0.35">
      <c r="E73817" s="11"/>
      <c r="F73817" s="17"/>
    </row>
    <row r="73818" spans="5:6" x14ac:dyDescent="0.35">
      <c r="E73818" s="11"/>
      <c r="F73818" s="17"/>
    </row>
    <row r="73819" spans="5:6" x14ac:dyDescent="0.35">
      <c r="E73819" s="11"/>
      <c r="F73819" s="17"/>
    </row>
    <row r="73820" spans="5:6" x14ac:dyDescent="0.35">
      <c r="E73820" s="11"/>
      <c r="F73820" s="17"/>
    </row>
    <row r="73821" spans="5:6" x14ac:dyDescent="0.35">
      <c r="E73821" s="11"/>
      <c r="F73821" s="17"/>
    </row>
    <row r="73822" spans="5:6" x14ac:dyDescent="0.35">
      <c r="E73822" s="11"/>
      <c r="F73822" s="17"/>
    </row>
    <row r="73823" spans="5:6" x14ac:dyDescent="0.35">
      <c r="E73823" s="11"/>
      <c r="F73823" s="17"/>
    </row>
    <row r="73824" spans="5:6" x14ac:dyDescent="0.35">
      <c r="E73824" s="11"/>
      <c r="F73824" s="17"/>
    </row>
    <row r="73825" spans="5:6" x14ac:dyDescent="0.35">
      <c r="E73825" s="11"/>
      <c r="F73825" s="17"/>
    </row>
    <row r="73826" spans="5:6" x14ac:dyDescent="0.35">
      <c r="E73826" s="11"/>
      <c r="F73826" s="17"/>
    </row>
    <row r="73827" spans="5:6" x14ac:dyDescent="0.35">
      <c r="E73827" s="11"/>
      <c r="F73827" s="17"/>
    </row>
    <row r="73828" spans="5:6" x14ac:dyDescent="0.35">
      <c r="E73828" s="11"/>
      <c r="F73828" s="17"/>
    </row>
    <row r="73829" spans="5:6" x14ac:dyDescent="0.35">
      <c r="E73829" s="11"/>
      <c r="F73829" s="17"/>
    </row>
    <row r="73830" spans="5:6" x14ac:dyDescent="0.35">
      <c r="E73830" s="11"/>
      <c r="F73830" s="17"/>
    </row>
    <row r="73831" spans="5:6" x14ac:dyDescent="0.35">
      <c r="E73831" s="11"/>
      <c r="F73831" s="17"/>
    </row>
    <row r="73832" spans="5:6" x14ac:dyDescent="0.35">
      <c r="E73832" s="11"/>
      <c r="F73832" s="17"/>
    </row>
    <row r="73833" spans="5:6" x14ac:dyDescent="0.35">
      <c r="E73833" s="11"/>
      <c r="F73833" s="17"/>
    </row>
    <row r="73834" spans="5:6" x14ac:dyDescent="0.35">
      <c r="E73834" s="11"/>
      <c r="F73834" s="17"/>
    </row>
    <row r="73835" spans="5:6" x14ac:dyDescent="0.35">
      <c r="E73835" s="11"/>
      <c r="F73835" s="17"/>
    </row>
    <row r="73836" spans="5:6" x14ac:dyDescent="0.35">
      <c r="E73836" s="11"/>
      <c r="F73836" s="17"/>
    </row>
    <row r="73837" spans="5:6" x14ac:dyDescent="0.35">
      <c r="E73837" s="11"/>
      <c r="F73837" s="17"/>
    </row>
    <row r="73838" spans="5:6" x14ac:dyDescent="0.35">
      <c r="E73838" s="11"/>
      <c r="F73838" s="17"/>
    </row>
    <row r="73839" spans="5:6" x14ac:dyDescent="0.35">
      <c r="E73839" s="11"/>
      <c r="F73839" s="17"/>
    </row>
    <row r="73840" spans="5:6" x14ac:dyDescent="0.35">
      <c r="E73840" s="11"/>
      <c r="F73840" s="17"/>
    </row>
    <row r="73841" spans="5:6" x14ac:dyDescent="0.35">
      <c r="E73841" s="11"/>
      <c r="F73841" s="17"/>
    </row>
    <row r="73842" spans="5:6" x14ac:dyDescent="0.35">
      <c r="E73842" s="11"/>
      <c r="F73842" s="17"/>
    </row>
    <row r="73843" spans="5:6" x14ac:dyDescent="0.35">
      <c r="E73843" s="11"/>
      <c r="F73843" s="17"/>
    </row>
    <row r="73844" spans="5:6" x14ac:dyDescent="0.35">
      <c r="E73844" s="11"/>
      <c r="F73844" s="17"/>
    </row>
    <row r="73845" spans="5:6" x14ac:dyDescent="0.35">
      <c r="E73845" s="11"/>
      <c r="F73845" s="17"/>
    </row>
    <row r="73846" spans="5:6" x14ac:dyDescent="0.35">
      <c r="E73846" s="11"/>
      <c r="F73846" s="17"/>
    </row>
    <row r="73847" spans="5:6" x14ac:dyDescent="0.35">
      <c r="E73847" s="11"/>
      <c r="F73847" s="17"/>
    </row>
    <row r="73848" spans="5:6" x14ac:dyDescent="0.35">
      <c r="E73848" s="11"/>
      <c r="F73848" s="17"/>
    </row>
    <row r="73849" spans="5:6" x14ac:dyDescent="0.35">
      <c r="E73849" s="11"/>
      <c r="F73849" s="17"/>
    </row>
    <row r="73850" spans="5:6" x14ac:dyDescent="0.35">
      <c r="E73850" s="11"/>
      <c r="F73850" s="17"/>
    </row>
    <row r="73851" spans="5:6" x14ac:dyDescent="0.35">
      <c r="E73851" s="11"/>
      <c r="F73851" s="17"/>
    </row>
    <row r="73852" spans="5:6" x14ac:dyDescent="0.35">
      <c r="E73852" s="11"/>
      <c r="F73852" s="17"/>
    </row>
    <row r="73853" spans="5:6" x14ac:dyDescent="0.35">
      <c r="E73853" s="11"/>
      <c r="F73853" s="17"/>
    </row>
    <row r="73854" spans="5:6" x14ac:dyDescent="0.35">
      <c r="E73854" s="11"/>
      <c r="F73854" s="17"/>
    </row>
    <row r="73855" spans="5:6" x14ac:dyDescent="0.35">
      <c r="E73855" s="11"/>
      <c r="F73855" s="17"/>
    </row>
    <row r="73856" spans="5:6" x14ac:dyDescent="0.35">
      <c r="E73856" s="11"/>
      <c r="F73856" s="17"/>
    </row>
    <row r="73857" spans="5:6" x14ac:dyDescent="0.35">
      <c r="E73857" s="11"/>
      <c r="F73857" s="17"/>
    </row>
    <row r="73858" spans="5:6" x14ac:dyDescent="0.35">
      <c r="E73858" s="11"/>
      <c r="F73858" s="17"/>
    </row>
    <row r="73859" spans="5:6" x14ac:dyDescent="0.35">
      <c r="E73859" s="11"/>
      <c r="F73859" s="17"/>
    </row>
    <row r="73860" spans="5:6" x14ac:dyDescent="0.35">
      <c r="E73860" s="11"/>
      <c r="F73860" s="17"/>
    </row>
    <row r="73861" spans="5:6" x14ac:dyDescent="0.35">
      <c r="E73861" s="11"/>
      <c r="F73861" s="17"/>
    </row>
    <row r="73862" spans="5:6" x14ac:dyDescent="0.35">
      <c r="E73862" s="11"/>
      <c r="F73862" s="17"/>
    </row>
    <row r="73863" spans="5:6" x14ac:dyDescent="0.35">
      <c r="E73863" s="11"/>
      <c r="F73863" s="17"/>
    </row>
    <row r="73864" spans="5:6" x14ac:dyDescent="0.35">
      <c r="E73864" s="11"/>
      <c r="F73864" s="17"/>
    </row>
    <row r="73865" spans="5:6" x14ac:dyDescent="0.35">
      <c r="E73865" s="11"/>
      <c r="F73865" s="17"/>
    </row>
    <row r="73866" spans="5:6" x14ac:dyDescent="0.35">
      <c r="E73866" s="11"/>
      <c r="F73866" s="17"/>
    </row>
    <row r="73867" spans="5:6" x14ac:dyDescent="0.35">
      <c r="E73867" s="11"/>
      <c r="F73867" s="17"/>
    </row>
    <row r="73868" spans="5:6" x14ac:dyDescent="0.35">
      <c r="E73868" s="11"/>
      <c r="F73868" s="17"/>
    </row>
    <row r="73869" spans="5:6" x14ac:dyDescent="0.35">
      <c r="E73869" s="11"/>
      <c r="F73869" s="17"/>
    </row>
    <row r="73870" spans="5:6" x14ac:dyDescent="0.35">
      <c r="E73870" s="11"/>
      <c r="F73870" s="17"/>
    </row>
    <row r="73871" spans="5:6" x14ac:dyDescent="0.35">
      <c r="E73871" s="11"/>
      <c r="F73871" s="17"/>
    </row>
    <row r="73872" spans="5:6" x14ac:dyDescent="0.35">
      <c r="E73872" s="11"/>
      <c r="F73872" s="17"/>
    </row>
    <row r="73873" spans="5:6" x14ac:dyDescent="0.35">
      <c r="E73873" s="11"/>
      <c r="F73873" s="17"/>
    </row>
    <row r="73874" spans="5:6" x14ac:dyDescent="0.35">
      <c r="E73874" s="11"/>
      <c r="F73874" s="17"/>
    </row>
    <row r="73875" spans="5:6" x14ac:dyDescent="0.35">
      <c r="E73875" s="11"/>
      <c r="F73875" s="17"/>
    </row>
    <row r="73876" spans="5:6" x14ac:dyDescent="0.35">
      <c r="E73876" s="11"/>
      <c r="F73876" s="17"/>
    </row>
    <row r="73877" spans="5:6" x14ac:dyDescent="0.35">
      <c r="E73877" s="11"/>
      <c r="F73877" s="17"/>
    </row>
    <row r="73878" spans="5:6" x14ac:dyDescent="0.35">
      <c r="E73878" s="11"/>
      <c r="F73878" s="17"/>
    </row>
    <row r="73879" spans="5:6" x14ac:dyDescent="0.35">
      <c r="E73879" s="11"/>
      <c r="F73879" s="17"/>
    </row>
    <row r="73880" spans="5:6" x14ac:dyDescent="0.35">
      <c r="E73880" s="11"/>
      <c r="F73880" s="17"/>
    </row>
    <row r="73881" spans="5:6" x14ac:dyDescent="0.35">
      <c r="E73881" s="11"/>
      <c r="F73881" s="17"/>
    </row>
    <row r="73882" spans="5:6" x14ac:dyDescent="0.35">
      <c r="E73882" s="11"/>
      <c r="F73882" s="17"/>
    </row>
    <row r="73883" spans="5:6" x14ac:dyDescent="0.35">
      <c r="E73883" s="11"/>
      <c r="F73883" s="17"/>
    </row>
    <row r="73884" spans="5:6" x14ac:dyDescent="0.35">
      <c r="E73884" s="11"/>
      <c r="F73884" s="17"/>
    </row>
    <row r="73885" spans="5:6" x14ac:dyDescent="0.35">
      <c r="E73885" s="11"/>
      <c r="F73885" s="17"/>
    </row>
    <row r="73886" spans="5:6" x14ac:dyDescent="0.35">
      <c r="E73886" s="11"/>
      <c r="F73886" s="17"/>
    </row>
    <row r="73887" spans="5:6" x14ac:dyDescent="0.35">
      <c r="E73887" s="11"/>
      <c r="F73887" s="17"/>
    </row>
    <row r="73888" spans="5:6" x14ac:dyDescent="0.35">
      <c r="E73888" s="11"/>
      <c r="F73888" s="17"/>
    </row>
    <row r="73889" spans="5:6" x14ac:dyDescent="0.35">
      <c r="E73889" s="11"/>
      <c r="F73889" s="17"/>
    </row>
    <row r="73890" spans="5:6" x14ac:dyDescent="0.35">
      <c r="E73890" s="11"/>
      <c r="F73890" s="17"/>
    </row>
    <row r="73891" spans="5:6" x14ac:dyDescent="0.35">
      <c r="E73891" s="11"/>
      <c r="F73891" s="17"/>
    </row>
    <row r="73892" spans="5:6" x14ac:dyDescent="0.35">
      <c r="E73892" s="11"/>
      <c r="F73892" s="17"/>
    </row>
    <row r="73893" spans="5:6" x14ac:dyDescent="0.35">
      <c r="E73893" s="11"/>
      <c r="F73893" s="17"/>
    </row>
    <row r="73894" spans="5:6" x14ac:dyDescent="0.35">
      <c r="E73894" s="11"/>
      <c r="F73894" s="17"/>
    </row>
    <row r="73895" spans="5:6" x14ac:dyDescent="0.35">
      <c r="E73895" s="11"/>
      <c r="F73895" s="17"/>
    </row>
    <row r="73896" spans="5:6" x14ac:dyDescent="0.35">
      <c r="E73896" s="11"/>
      <c r="F73896" s="17"/>
    </row>
    <row r="73897" spans="5:6" x14ac:dyDescent="0.35">
      <c r="E73897" s="11"/>
      <c r="F73897" s="17"/>
    </row>
    <row r="73898" spans="5:6" x14ac:dyDescent="0.35">
      <c r="E73898" s="11"/>
      <c r="F73898" s="17"/>
    </row>
    <row r="73899" spans="5:6" x14ac:dyDescent="0.35">
      <c r="E73899" s="11"/>
      <c r="F73899" s="17"/>
    </row>
    <row r="73900" spans="5:6" x14ac:dyDescent="0.35">
      <c r="E73900" s="11"/>
      <c r="F73900" s="17"/>
    </row>
    <row r="73901" spans="5:6" x14ac:dyDescent="0.35">
      <c r="E73901" s="11"/>
      <c r="F73901" s="17"/>
    </row>
    <row r="73902" spans="5:6" x14ac:dyDescent="0.35">
      <c r="E73902" s="11"/>
      <c r="F73902" s="17"/>
    </row>
    <row r="73903" spans="5:6" x14ac:dyDescent="0.35">
      <c r="E73903" s="11"/>
      <c r="F73903" s="17"/>
    </row>
    <row r="73904" spans="5:6" x14ac:dyDescent="0.35">
      <c r="E73904" s="11"/>
      <c r="F73904" s="17"/>
    </row>
    <row r="73905" spans="5:6" x14ac:dyDescent="0.35">
      <c r="E73905" s="11"/>
      <c r="F73905" s="17"/>
    </row>
    <row r="73906" spans="5:6" x14ac:dyDescent="0.35">
      <c r="E73906" s="11"/>
      <c r="F73906" s="17"/>
    </row>
    <row r="73907" spans="5:6" x14ac:dyDescent="0.35">
      <c r="E73907" s="11"/>
      <c r="F73907" s="17"/>
    </row>
    <row r="73908" spans="5:6" x14ac:dyDescent="0.35">
      <c r="E73908" s="11"/>
      <c r="F73908" s="17"/>
    </row>
    <row r="73909" spans="5:6" x14ac:dyDescent="0.35">
      <c r="E73909" s="11"/>
      <c r="F73909" s="17"/>
    </row>
    <row r="73910" spans="5:6" x14ac:dyDescent="0.35">
      <c r="E73910" s="11"/>
      <c r="F73910" s="17"/>
    </row>
    <row r="73911" spans="5:6" x14ac:dyDescent="0.35">
      <c r="E73911" s="11"/>
      <c r="F73911" s="17"/>
    </row>
    <row r="73912" spans="5:6" x14ac:dyDescent="0.35">
      <c r="E73912" s="11"/>
      <c r="F73912" s="17"/>
    </row>
    <row r="73913" spans="5:6" x14ac:dyDescent="0.35">
      <c r="E73913" s="11"/>
      <c r="F73913" s="17"/>
    </row>
    <row r="73914" spans="5:6" x14ac:dyDescent="0.35">
      <c r="E73914" s="11"/>
      <c r="F73914" s="17"/>
    </row>
    <row r="73915" spans="5:6" x14ac:dyDescent="0.35">
      <c r="E73915" s="11"/>
      <c r="F73915" s="17"/>
    </row>
    <row r="73916" spans="5:6" x14ac:dyDescent="0.35">
      <c r="E73916" s="11"/>
      <c r="F73916" s="17"/>
    </row>
    <row r="73917" spans="5:6" x14ac:dyDescent="0.35">
      <c r="E73917" s="11"/>
      <c r="F73917" s="17"/>
    </row>
    <row r="73918" spans="5:6" x14ac:dyDescent="0.35">
      <c r="E73918" s="11"/>
      <c r="F73918" s="17"/>
    </row>
    <row r="73919" spans="5:6" x14ac:dyDescent="0.35">
      <c r="E73919" s="11"/>
      <c r="F73919" s="17"/>
    </row>
    <row r="73920" spans="5:6" x14ac:dyDescent="0.35">
      <c r="E73920" s="11"/>
      <c r="F73920" s="17"/>
    </row>
    <row r="73921" spans="5:6" x14ac:dyDescent="0.35">
      <c r="E73921" s="11"/>
      <c r="F73921" s="17"/>
    </row>
    <row r="73922" spans="5:6" x14ac:dyDescent="0.35">
      <c r="E73922" s="11"/>
      <c r="F73922" s="17"/>
    </row>
    <row r="73923" spans="5:6" x14ac:dyDescent="0.35">
      <c r="E73923" s="11"/>
      <c r="F73923" s="17"/>
    </row>
    <row r="73924" spans="5:6" x14ac:dyDescent="0.35">
      <c r="E73924" s="11"/>
      <c r="F73924" s="17"/>
    </row>
    <row r="73925" spans="5:6" x14ac:dyDescent="0.35">
      <c r="E73925" s="11"/>
      <c r="F73925" s="17"/>
    </row>
    <row r="73926" spans="5:6" x14ac:dyDescent="0.35">
      <c r="E73926" s="11"/>
      <c r="F73926" s="17"/>
    </row>
    <row r="73927" spans="5:6" x14ac:dyDescent="0.35">
      <c r="E73927" s="11"/>
      <c r="F73927" s="17"/>
    </row>
    <row r="73928" spans="5:6" x14ac:dyDescent="0.35">
      <c r="E73928" s="11"/>
      <c r="F73928" s="17"/>
    </row>
    <row r="73929" spans="5:6" x14ac:dyDescent="0.35">
      <c r="E73929" s="11"/>
      <c r="F73929" s="17"/>
    </row>
    <row r="73930" spans="5:6" x14ac:dyDescent="0.35">
      <c r="E73930" s="11"/>
      <c r="F73930" s="17"/>
    </row>
    <row r="73931" spans="5:6" x14ac:dyDescent="0.35">
      <c r="E73931" s="11"/>
      <c r="F73931" s="17"/>
    </row>
    <row r="73932" spans="5:6" x14ac:dyDescent="0.35">
      <c r="E73932" s="11"/>
      <c r="F73932" s="17"/>
    </row>
    <row r="73933" spans="5:6" x14ac:dyDescent="0.35">
      <c r="E73933" s="11"/>
      <c r="F73933" s="17"/>
    </row>
    <row r="73934" spans="5:6" x14ac:dyDescent="0.35">
      <c r="E73934" s="11"/>
      <c r="F73934" s="17"/>
    </row>
    <row r="73935" spans="5:6" x14ac:dyDescent="0.35">
      <c r="E73935" s="11"/>
      <c r="F73935" s="17"/>
    </row>
    <row r="73936" spans="5:6" x14ac:dyDescent="0.35">
      <c r="E73936" s="11"/>
      <c r="F73936" s="17"/>
    </row>
    <row r="73937" spans="5:6" x14ac:dyDescent="0.35">
      <c r="E73937" s="11"/>
      <c r="F73937" s="17"/>
    </row>
    <row r="73938" spans="5:6" x14ac:dyDescent="0.35">
      <c r="E73938" s="11"/>
      <c r="F73938" s="17"/>
    </row>
    <row r="73939" spans="5:6" x14ac:dyDescent="0.35">
      <c r="E73939" s="11"/>
      <c r="F73939" s="17"/>
    </row>
    <row r="73940" spans="5:6" x14ac:dyDescent="0.35">
      <c r="E73940" s="11"/>
      <c r="F73940" s="17"/>
    </row>
    <row r="73941" spans="5:6" x14ac:dyDescent="0.35">
      <c r="E73941" s="11"/>
      <c r="F73941" s="17"/>
    </row>
    <row r="73942" spans="5:6" x14ac:dyDescent="0.35">
      <c r="E73942" s="11"/>
      <c r="F73942" s="17"/>
    </row>
    <row r="73943" spans="5:6" x14ac:dyDescent="0.35">
      <c r="E73943" s="11"/>
      <c r="F73943" s="17"/>
    </row>
    <row r="73944" spans="5:6" x14ac:dyDescent="0.35">
      <c r="E73944" s="11"/>
      <c r="F73944" s="17"/>
    </row>
    <row r="73945" spans="5:6" x14ac:dyDescent="0.35">
      <c r="E73945" s="11"/>
      <c r="F73945" s="17"/>
    </row>
    <row r="73946" spans="5:6" x14ac:dyDescent="0.35">
      <c r="E73946" s="11"/>
      <c r="F73946" s="17"/>
    </row>
    <row r="73947" spans="5:6" x14ac:dyDescent="0.35">
      <c r="E73947" s="11"/>
      <c r="F73947" s="17"/>
    </row>
    <row r="73948" spans="5:6" x14ac:dyDescent="0.35">
      <c r="E73948" s="11"/>
      <c r="F73948" s="17"/>
    </row>
    <row r="73949" spans="5:6" x14ac:dyDescent="0.35">
      <c r="E73949" s="11"/>
      <c r="F73949" s="17"/>
    </row>
    <row r="73950" spans="5:6" x14ac:dyDescent="0.35">
      <c r="E73950" s="11"/>
      <c r="F73950" s="17"/>
    </row>
    <row r="73951" spans="5:6" x14ac:dyDescent="0.35">
      <c r="E73951" s="11"/>
      <c r="F73951" s="17"/>
    </row>
    <row r="73952" spans="5:6" x14ac:dyDescent="0.35">
      <c r="E73952" s="11"/>
      <c r="F73952" s="17"/>
    </row>
    <row r="73953" spans="5:6" x14ac:dyDescent="0.35">
      <c r="E73953" s="11"/>
      <c r="F73953" s="17"/>
    </row>
    <row r="73954" spans="5:6" x14ac:dyDescent="0.35">
      <c r="E73954" s="11"/>
      <c r="F73954" s="17"/>
    </row>
    <row r="73955" spans="5:6" x14ac:dyDescent="0.35">
      <c r="E73955" s="11"/>
      <c r="F73955" s="17"/>
    </row>
    <row r="73956" spans="5:6" x14ac:dyDescent="0.35">
      <c r="E73956" s="11"/>
      <c r="F73956" s="17"/>
    </row>
    <row r="73957" spans="5:6" x14ac:dyDescent="0.35">
      <c r="E73957" s="11"/>
      <c r="F73957" s="17"/>
    </row>
    <row r="73958" spans="5:6" x14ac:dyDescent="0.35">
      <c r="E73958" s="11"/>
      <c r="F73958" s="17"/>
    </row>
    <row r="73959" spans="5:6" x14ac:dyDescent="0.35">
      <c r="E73959" s="11"/>
      <c r="F73959" s="17"/>
    </row>
    <row r="73960" spans="5:6" x14ac:dyDescent="0.35">
      <c r="E73960" s="11"/>
      <c r="F73960" s="17"/>
    </row>
    <row r="73961" spans="5:6" x14ac:dyDescent="0.35">
      <c r="E73961" s="11"/>
      <c r="F73961" s="17"/>
    </row>
    <row r="73962" spans="5:6" x14ac:dyDescent="0.35">
      <c r="E73962" s="11"/>
      <c r="F73962" s="17"/>
    </row>
    <row r="73963" spans="5:6" x14ac:dyDescent="0.35">
      <c r="E73963" s="11"/>
      <c r="F73963" s="17"/>
    </row>
    <row r="73964" spans="5:6" x14ac:dyDescent="0.35">
      <c r="E73964" s="11"/>
      <c r="F73964" s="17"/>
    </row>
    <row r="73965" spans="5:6" x14ac:dyDescent="0.35">
      <c r="E73965" s="11"/>
      <c r="F73965" s="17"/>
    </row>
    <row r="73966" spans="5:6" x14ac:dyDescent="0.35">
      <c r="E73966" s="11"/>
      <c r="F73966" s="17"/>
    </row>
    <row r="73967" spans="5:6" x14ac:dyDescent="0.35">
      <c r="E73967" s="11"/>
      <c r="F73967" s="17"/>
    </row>
    <row r="73968" spans="5:6" x14ac:dyDescent="0.35">
      <c r="E73968" s="11"/>
      <c r="F73968" s="17"/>
    </row>
    <row r="73969" spans="5:6" x14ac:dyDescent="0.35">
      <c r="E73969" s="11"/>
      <c r="F73969" s="17"/>
    </row>
    <row r="73970" spans="5:6" x14ac:dyDescent="0.35">
      <c r="E73970" s="11"/>
      <c r="F73970" s="17"/>
    </row>
    <row r="73971" spans="5:6" x14ac:dyDescent="0.35">
      <c r="E73971" s="11"/>
      <c r="F73971" s="17"/>
    </row>
    <row r="73972" spans="5:6" x14ac:dyDescent="0.35">
      <c r="E73972" s="11"/>
      <c r="F73972" s="17"/>
    </row>
    <row r="73973" spans="5:6" x14ac:dyDescent="0.35">
      <c r="E73973" s="11"/>
      <c r="F73973" s="17"/>
    </row>
    <row r="73974" spans="5:6" x14ac:dyDescent="0.35">
      <c r="E73974" s="11"/>
      <c r="F73974" s="17"/>
    </row>
    <row r="73975" spans="5:6" x14ac:dyDescent="0.35">
      <c r="E73975" s="11"/>
      <c r="F73975" s="17"/>
    </row>
    <row r="73976" spans="5:6" x14ac:dyDescent="0.35">
      <c r="E73976" s="11"/>
      <c r="F73976" s="17"/>
    </row>
    <row r="73977" spans="5:6" x14ac:dyDescent="0.35">
      <c r="E73977" s="11"/>
      <c r="F73977" s="17"/>
    </row>
    <row r="73978" spans="5:6" x14ac:dyDescent="0.35">
      <c r="E73978" s="11"/>
      <c r="F73978" s="17"/>
    </row>
    <row r="73979" spans="5:6" x14ac:dyDescent="0.35">
      <c r="E73979" s="11"/>
      <c r="F73979" s="17"/>
    </row>
    <row r="73980" spans="5:6" x14ac:dyDescent="0.35">
      <c r="E73980" s="11"/>
      <c r="F73980" s="17"/>
    </row>
    <row r="73981" spans="5:6" x14ac:dyDescent="0.35">
      <c r="E73981" s="11"/>
      <c r="F73981" s="17"/>
    </row>
    <row r="73982" spans="5:6" x14ac:dyDescent="0.35">
      <c r="E73982" s="11"/>
      <c r="F73982" s="17"/>
    </row>
    <row r="73983" spans="5:6" x14ac:dyDescent="0.35">
      <c r="E73983" s="11"/>
      <c r="F73983" s="17"/>
    </row>
    <row r="73984" spans="5:6" x14ac:dyDescent="0.35">
      <c r="E73984" s="11"/>
      <c r="F73984" s="17"/>
    </row>
    <row r="73985" spans="5:6" x14ac:dyDescent="0.35">
      <c r="E73985" s="11"/>
      <c r="F73985" s="17"/>
    </row>
    <row r="73986" spans="5:6" x14ac:dyDescent="0.35">
      <c r="E73986" s="11"/>
      <c r="F73986" s="17"/>
    </row>
    <row r="73987" spans="5:6" x14ac:dyDescent="0.35">
      <c r="E73987" s="11"/>
      <c r="F73987" s="17"/>
    </row>
    <row r="73988" spans="5:6" x14ac:dyDescent="0.35">
      <c r="E73988" s="11"/>
      <c r="F73988" s="17"/>
    </row>
    <row r="73989" spans="5:6" x14ac:dyDescent="0.35">
      <c r="E73989" s="11"/>
      <c r="F73989" s="17"/>
    </row>
    <row r="73990" spans="5:6" x14ac:dyDescent="0.35">
      <c r="E73990" s="11"/>
      <c r="F73990" s="17"/>
    </row>
    <row r="73991" spans="5:6" x14ac:dyDescent="0.35">
      <c r="E73991" s="11"/>
      <c r="F73991" s="17"/>
    </row>
    <row r="73992" spans="5:6" x14ac:dyDescent="0.35">
      <c r="E73992" s="11"/>
      <c r="F73992" s="17"/>
    </row>
    <row r="73993" spans="5:6" x14ac:dyDescent="0.35">
      <c r="E73993" s="11"/>
      <c r="F73993" s="17"/>
    </row>
    <row r="73994" spans="5:6" x14ac:dyDescent="0.35">
      <c r="E73994" s="11"/>
      <c r="F73994" s="17"/>
    </row>
    <row r="73995" spans="5:6" x14ac:dyDescent="0.35">
      <c r="E73995" s="11"/>
      <c r="F73995" s="17"/>
    </row>
    <row r="73996" spans="5:6" x14ac:dyDescent="0.35">
      <c r="E73996" s="11"/>
      <c r="F73996" s="17"/>
    </row>
    <row r="73997" spans="5:6" x14ac:dyDescent="0.35">
      <c r="E73997" s="11"/>
      <c r="F73997" s="17"/>
    </row>
    <row r="73998" spans="5:6" x14ac:dyDescent="0.35">
      <c r="E73998" s="11"/>
      <c r="F73998" s="17"/>
    </row>
    <row r="73999" spans="5:6" x14ac:dyDescent="0.35">
      <c r="E73999" s="11"/>
      <c r="F73999" s="17"/>
    </row>
    <row r="74000" spans="5:6" x14ac:dyDescent="0.35">
      <c r="E74000" s="11"/>
      <c r="F74000" s="17"/>
    </row>
    <row r="74001" spans="5:6" x14ac:dyDescent="0.35">
      <c r="E74001" s="11"/>
      <c r="F74001" s="17"/>
    </row>
    <row r="74002" spans="5:6" x14ac:dyDescent="0.35">
      <c r="E74002" s="11"/>
      <c r="F74002" s="17"/>
    </row>
    <row r="74003" spans="5:6" x14ac:dyDescent="0.35">
      <c r="E74003" s="11"/>
      <c r="F74003" s="17"/>
    </row>
    <row r="74004" spans="5:6" x14ac:dyDescent="0.35">
      <c r="E74004" s="11"/>
      <c r="F74004" s="17"/>
    </row>
    <row r="74005" spans="5:6" x14ac:dyDescent="0.35">
      <c r="E74005" s="11"/>
      <c r="F74005" s="17"/>
    </row>
    <row r="74006" spans="5:6" x14ac:dyDescent="0.35">
      <c r="E74006" s="11"/>
      <c r="F74006" s="17"/>
    </row>
    <row r="74007" spans="5:6" x14ac:dyDescent="0.35">
      <c r="E74007" s="11"/>
      <c r="F74007" s="17"/>
    </row>
    <row r="74008" spans="5:6" x14ac:dyDescent="0.35">
      <c r="E74008" s="11"/>
      <c r="F74008" s="17"/>
    </row>
    <row r="74009" spans="5:6" x14ac:dyDescent="0.35">
      <c r="E74009" s="11"/>
      <c r="F74009" s="17"/>
    </row>
    <row r="74010" spans="5:6" x14ac:dyDescent="0.35">
      <c r="E74010" s="11"/>
      <c r="F74010" s="17"/>
    </row>
    <row r="74011" spans="5:6" x14ac:dyDescent="0.35">
      <c r="E74011" s="11"/>
      <c r="F74011" s="17"/>
    </row>
    <row r="74012" spans="5:6" x14ac:dyDescent="0.35">
      <c r="E74012" s="11"/>
      <c r="F74012" s="17"/>
    </row>
    <row r="74013" spans="5:6" x14ac:dyDescent="0.35">
      <c r="E74013" s="11"/>
      <c r="F74013" s="17"/>
    </row>
    <row r="74014" spans="5:6" x14ac:dyDescent="0.35">
      <c r="E74014" s="11"/>
      <c r="F74014" s="17"/>
    </row>
    <row r="74015" spans="5:6" x14ac:dyDescent="0.35">
      <c r="E74015" s="11"/>
      <c r="F74015" s="17"/>
    </row>
    <row r="74016" spans="5:6" x14ac:dyDescent="0.35">
      <c r="E74016" s="11"/>
      <c r="F74016" s="17"/>
    </row>
    <row r="74017" spans="5:6" x14ac:dyDescent="0.35">
      <c r="E74017" s="11"/>
      <c r="F74017" s="17"/>
    </row>
    <row r="74018" spans="5:6" x14ac:dyDescent="0.35">
      <c r="E74018" s="11"/>
      <c r="F74018" s="17"/>
    </row>
    <row r="74019" spans="5:6" x14ac:dyDescent="0.35">
      <c r="E74019" s="11"/>
      <c r="F74019" s="17"/>
    </row>
    <row r="74020" spans="5:6" x14ac:dyDescent="0.35">
      <c r="E74020" s="11"/>
      <c r="F74020" s="17"/>
    </row>
    <row r="74021" spans="5:6" x14ac:dyDescent="0.35">
      <c r="E74021" s="11"/>
      <c r="F74021" s="17"/>
    </row>
    <row r="74022" spans="5:6" x14ac:dyDescent="0.35">
      <c r="E74022" s="11"/>
      <c r="F74022" s="17"/>
    </row>
    <row r="74023" spans="5:6" x14ac:dyDescent="0.35">
      <c r="E74023" s="11"/>
      <c r="F74023" s="17"/>
    </row>
    <row r="74024" spans="5:6" x14ac:dyDescent="0.35">
      <c r="E74024" s="11"/>
      <c r="F74024" s="17"/>
    </row>
    <row r="74025" spans="5:6" x14ac:dyDescent="0.35">
      <c r="E74025" s="11"/>
      <c r="F74025" s="17"/>
    </row>
    <row r="74026" spans="5:6" x14ac:dyDescent="0.35">
      <c r="E74026" s="11"/>
      <c r="F74026" s="17"/>
    </row>
    <row r="74027" spans="5:6" x14ac:dyDescent="0.35">
      <c r="E74027" s="11"/>
      <c r="F74027" s="17"/>
    </row>
    <row r="74028" spans="5:6" x14ac:dyDescent="0.35">
      <c r="E74028" s="11"/>
      <c r="F74028" s="17"/>
    </row>
    <row r="74029" spans="5:6" x14ac:dyDescent="0.35">
      <c r="E74029" s="11"/>
      <c r="F74029" s="17"/>
    </row>
    <row r="74030" spans="5:6" x14ac:dyDescent="0.35">
      <c r="E74030" s="11"/>
      <c r="F74030" s="17"/>
    </row>
    <row r="74031" spans="5:6" x14ac:dyDescent="0.35">
      <c r="E74031" s="11"/>
      <c r="F74031" s="17"/>
    </row>
    <row r="74032" spans="5:6" x14ac:dyDescent="0.35">
      <c r="E74032" s="11"/>
      <c r="F74032" s="17"/>
    </row>
    <row r="74033" spans="5:6" x14ac:dyDescent="0.35">
      <c r="E74033" s="11"/>
      <c r="F74033" s="17"/>
    </row>
    <row r="74034" spans="5:6" x14ac:dyDescent="0.35">
      <c r="E74034" s="11"/>
      <c r="F74034" s="17"/>
    </row>
    <row r="74035" spans="5:6" x14ac:dyDescent="0.35">
      <c r="E74035" s="11"/>
      <c r="F74035" s="17"/>
    </row>
    <row r="74036" spans="5:6" x14ac:dyDescent="0.35">
      <c r="E74036" s="11"/>
      <c r="F74036" s="17"/>
    </row>
    <row r="74037" spans="5:6" x14ac:dyDescent="0.35">
      <c r="E74037" s="11"/>
      <c r="F74037" s="17"/>
    </row>
    <row r="74038" spans="5:6" x14ac:dyDescent="0.35">
      <c r="E74038" s="11"/>
      <c r="F74038" s="17"/>
    </row>
    <row r="74039" spans="5:6" x14ac:dyDescent="0.35">
      <c r="E74039" s="11"/>
      <c r="F74039" s="17"/>
    </row>
    <row r="74040" spans="5:6" x14ac:dyDescent="0.35">
      <c r="E74040" s="11"/>
      <c r="F74040" s="17"/>
    </row>
    <row r="74041" spans="5:6" x14ac:dyDescent="0.35">
      <c r="E74041" s="11"/>
      <c r="F74041" s="17"/>
    </row>
    <row r="74042" spans="5:6" x14ac:dyDescent="0.35">
      <c r="E74042" s="11"/>
      <c r="F74042" s="17"/>
    </row>
    <row r="74043" spans="5:6" x14ac:dyDescent="0.35">
      <c r="E74043" s="11"/>
      <c r="F74043" s="17"/>
    </row>
    <row r="74044" spans="5:6" x14ac:dyDescent="0.35">
      <c r="E74044" s="11"/>
      <c r="F74044" s="17"/>
    </row>
    <row r="74045" spans="5:6" x14ac:dyDescent="0.35">
      <c r="E74045" s="11"/>
      <c r="F74045" s="17"/>
    </row>
    <row r="74046" spans="5:6" x14ac:dyDescent="0.35">
      <c r="E74046" s="11"/>
      <c r="F74046" s="17"/>
    </row>
    <row r="74047" spans="5:6" x14ac:dyDescent="0.35">
      <c r="E74047" s="11"/>
      <c r="F74047" s="17"/>
    </row>
    <row r="74048" spans="5:6" x14ac:dyDescent="0.35">
      <c r="E74048" s="11"/>
      <c r="F74048" s="17"/>
    </row>
    <row r="74049" spans="5:6" x14ac:dyDescent="0.35">
      <c r="E74049" s="11"/>
      <c r="F74049" s="17"/>
    </row>
    <row r="74050" spans="5:6" x14ac:dyDescent="0.35">
      <c r="E74050" s="11"/>
      <c r="F74050" s="17"/>
    </row>
    <row r="74051" spans="5:6" x14ac:dyDescent="0.35">
      <c r="E74051" s="11"/>
      <c r="F74051" s="17"/>
    </row>
    <row r="74052" spans="5:6" x14ac:dyDescent="0.35">
      <c r="E74052" s="11"/>
      <c r="F74052" s="17"/>
    </row>
    <row r="74053" spans="5:6" x14ac:dyDescent="0.35">
      <c r="E74053" s="11"/>
      <c r="F74053" s="17"/>
    </row>
    <row r="74054" spans="5:6" x14ac:dyDescent="0.35">
      <c r="E74054" s="11"/>
      <c r="F74054" s="17"/>
    </row>
    <row r="74055" spans="5:6" x14ac:dyDescent="0.35">
      <c r="E74055" s="11"/>
      <c r="F74055" s="17"/>
    </row>
    <row r="74056" spans="5:6" x14ac:dyDescent="0.35">
      <c r="E74056" s="11"/>
      <c r="F74056" s="17"/>
    </row>
    <row r="74057" spans="5:6" x14ac:dyDescent="0.35">
      <c r="E74057" s="11"/>
      <c r="F74057" s="17"/>
    </row>
    <row r="74058" spans="5:6" x14ac:dyDescent="0.35">
      <c r="E74058" s="11"/>
      <c r="F74058" s="17"/>
    </row>
    <row r="74059" spans="5:6" x14ac:dyDescent="0.35">
      <c r="E74059" s="11"/>
      <c r="F74059" s="17"/>
    </row>
    <row r="74060" spans="5:6" x14ac:dyDescent="0.35">
      <c r="E74060" s="11"/>
      <c r="F74060" s="17"/>
    </row>
    <row r="74061" spans="5:6" x14ac:dyDescent="0.35">
      <c r="E74061" s="11"/>
      <c r="F74061" s="17"/>
    </row>
    <row r="74062" spans="5:6" x14ac:dyDescent="0.35">
      <c r="E74062" s="11"/>
      <c r="F74062" s="17"/>
    </row>
    <row r="74063" spans="5:6" x14ac:dyDescent="0.35">
      <c r="E74063" s="11"/>
      <c r="F74063" s="17"/>
    </row>
    <row r="74064" spans="5:6" x14ac:dyDescent="0.35">
      <c r="E74064" s="11"/>
      <c r="F74064" s="17"/>
    </row>
    <row r="74065" spans="5:6" x14ac:dyDescent="0.35">
      <c r="E74065" s="11"/>
      <c r="F74065" s="17"/>
    </row>
    <row r="74066" spans="5:6" x14ac:dyDescent="0.35">
      <c r="E74066" s="11"/>
      <c r="F74066" s="17"/>
    </row>
    <row r="74067" spans="5:6" x14ac:dyDescent="0.35">
      <c r="E74067" s="11"/>
      <c r="F74067" s="17"/>
    </row>
    <row r="74068" spans="5:6" x14ac:dyDescent="0.35">
      <c r="E74068" s="11"/>
      <c r="F74068" s="17"/>
    </row>
    <row r="74069" spans="5:6" x14ac:dyDescent="0.35">
      <c r="E74069" s="11"/>
      <c r="F74069" s="17"/>
    </row>
    <row r="74070" spans="5:6" x14ac:dyDescent="0.35">
      <c r="E74070" s="11"/>
      <c r="F74070" s="17"/>
    </row>
    <row r="74071" spans="5:6" x14ac:dyDescent="0.35">
      <c r="E74071" s="11"/>
      <c r="F74071" s="17"/>
    </row>
    <row r="74072" spans="5:6" x14ac:dyDescent="0.35">
      <c r="E74072" s="11"/>
      <c r="F74072" s="17"/>
    </row>
    <row r="74073" spans="5:6" x14ac:dyDescent="0.35">
      <c r="E74073" s="11"/>
      <c r="F74073" s="17"/>
    </row>
    <row r="74074" spans="5:6" x14ac:dyDescent="0.35">
      <c r="E74074" s="11"/>
      <c r="F74074" s="17"/>
    </row>
    <row r="74075" spans="5:6" x14ac:dyDescent="0.35">
      <c r="E74075" s="11"/>
      <c r="F74075" s="17"/>
    </row>
    <row r="74076" spans="5:6" x14ac:dyDescent="0.35">
      <c r="E74076" s="11"/>
      <c r="F74076" s="17"/>
    </row>
    <row r="74077" spans="5:6" x14ac:dyDescent="0.35">
      <c r="E74077" s="11"/>
      <c r="F74077" s="17"/>
    </row>
    <row r="74078" spans="5:6" x14ac:dyDescent="0.35">
      <c r="E74078" s="11"/>
      <c r="F74078" s="17"/>
    </row>
    <row r="74079" spans="5:6" x14ac:dyDescent="0.35">
      <c r="E74079" s="11"/>
      <c r="F74079" s="17"/>
    </row>
    <row r="74080" spans="5:6" x14ac:dyDescent="0.35">
      <c r="E74080" s="11"/>
      <c r="F74080" s="17"/>
    </row>
    <row r="74081" spans="5:6" x14ac:dyDescent="0.35">
      <c r="E74081" s="11"/>
      <c r="F74081" s="17"/>
    </row>
    <row r="74082" spans="5:6" x14ac:dyDescent="0.35">
      <c r="E74082" s="11"/>
      <c r="F74082" s="17"/>
    </row>
    <row r="74083" spans="5:6" x14ac:dyDescent="0.35">
      <c r="E74083" s="11"/>
      <c r="F74083" s="17"/>
    </row>
    <row r="74084" spans="5:6" x14ac:dyDescent="0.35">
      <c r="E74084" s="11"/>
      <c r="F74084" s="17"/>
    </row>
    <row r="74085" spans="5:6" x14ac:dyDescent="0.35">
      <c r="E74085" s="11"/>
      <c r="F74085" s="17"/>
    </row>
    <row r="74086" spans="5:6" x14ac:dyDescent="0.35">
      <c r="E74086" s="11"/>
      <c r="F74086" s="17"/>
    </row>
    <row r="74087" spans="5:6" x14ac:dyDescent="0.35">
      <c r="E74087" s="11"/>
      <c r="F74087" s="17"/>
    </row>
    <row r="74088" spans="5:6" x14ac:dyDescent="0.35">
      <c r="E74088" s="11"/>
      <c r="F74088" s="17"/>
    </row>
    <row r="74089" spans="5:6" x14ac:dyDescent="0.35">
      <c r="E74089" s="11"/>
      <c r="F74089" s="17"/>
    </row>
    <row r="74090" spans="5:6" x14ac:dyDescent="0.35">
      <c r="E74090" s="11"/>
      <c r="F74090" s="17"/>
    </row>
    <row r="74091" spans="5:6" x14ac:dyDescent="0.35">
      <c r="E74091" s="11"/>
      <c r="F74091" s="17"/>
    </row>
    <row r="74092" spans="5:6" x14ac:dyDescent="0.35">
      <c r="E74092" s="11"/>
      <c r="F74092" s="17"/>
    </row>
    <row r="74093" spans="5:6" x14ac:dyDescent="0.35">
      <c r="E74093" s="11"/>
      <c r="F74093" s="17"/>
    </row>
    <row r="74094" spans="5:6" x14ac:dyDescent="0.35">
      <c r="E74094" s="11"/>
      <c r="F74094" s="17"/>
    </row>
    <row r="74095" spans="5:6" x14ac:dyDescent="0.35">
      <c r="E74095" s="11"/>
      <c r="F74095" s="17"/>
    </row>
    <row r="74096" spans="5:6" x14ac:dyDescent="0.35">
      <c r="E74096" s="11"/>
      <c r="F74096" s="17"/>
    </row>
    <row r="74097" spans="5:6" x14ac:dyDescent="0.35">
      <c r="E74097" s="11"/>
      <c r="F74097" s="17"/>
    </row>
    <row r="74098" spans="5:6" x14ac:dyDescent="0.35">
      <c r="E74098" s="11"/>
      <c r="F74098" s="17"/>
    </row>
    <row r="74099" spans="5:6" x14ac:dyDescent="0.35">
      <c r="E74099" s="11"/>
      <c r="F74099" s="17"/>
    </row>
    <row r="74100" spans="5:6" x14ac:dyDescent="0.35">
      <c r="E74100" s="11"/>
      <c r="F74100" s="17"/>
    </row>
    <row r="74101" spans="5:6" x14ac:dyDescent="0.35">
      <c r="E74101" s="11"/>
      <c r="F74101" s="17"/>
    </row>
    <row r="74102" spans="5:6" x14ac:dyDescent="0.35">
      <c r="E74102" s="11"/>
      <c r="F74102" s="17"/>
    </row>
    <row r="74103" spans="5:6" x14ac:dyDescent="0.35">
      <c r="E74103" s="11"/>
      <c r="F74103" s="17"/>
    </row>
    <row r="74104" spans="5:6" x14ac:dyDescent="0.35">
      <c r="E74104" s="11"/>
      <c r="F74104" s="17"/>
    </row>
    <row r="74105" spans="5:6" x14ac:dyDescent="0.35">
      <c r="E74105" s="11"/>
      <c r="F74105" s="17"/>
    </row>
    <row r="74106" spans="5:6" x14ac:dyDescent="0.35">
      <c r="E74106" s="11"/>
      <c r="F74106" s="17"/>
    </row>
    <row r="74107" spans="5:6" x14ac:dyDescent="0.35">
      <c r="E74107" s="11"/>
      <c r="F74107" s="17"/>
    </row>
    <row r="74108" spans="5:6" x14ac:dyDescent="0.35">
      <c r="E74108" s="11"/>
      <c r="F74108" s="17"/>
    </row>
    <row r="74109" spans="5:6" x14ac:dyDescent="0.35">
      <c r="E74109" s="11"/>
      <c r="F74109" s="17"/>
    </row>
    <row r="74110" spans="5:6" x14ac:dyDescent="0.35">
      <c r="E74110" s="11"/>
      <c r="F74110" s="17"/>
    </row>
    <row r="74111" spans="5:6" x14ac:dyDescent="0.35">
      <c r="E74111" s="11"/>
      <c r="F74111" s="17"/>
    </row>
    <row r="74112" spans="5:6" x14ac:dyDescent="0.35">
      <c r="E74112" s="11"/>
      <c r="F74112" s="17"/>
    </row>
    <row r="74113" spans="5:6" x14ac:dyDescent="0.35">
      <c r="E74113" s="11"/>
      <c r="F74113" s="17"/>
    </row>
    <row r="74114" spans="5:6" x14ac:dyDescent="0.35">
      <c r="E74114" s="11"/>
      <c r="F74114" s="17"/>
    </row>
    <row r="74115" spans="5:6" x14ac:dyDescent="0.35">
      <c r="E74115" s="11"/>
      <c r="F74115" s="17"/>
    </row>
    <row r="74116" spans="5:6" x14ac:dyDescent="0.35">
      <c r="E74116" s="11"/>
      <c r="F74116" s="17"/>
    </row>
    <row r="74117" spans="5:6" x14ac:dyDescent="0.35">
      <c r="E74117" s="11"/>
      <c r="F74117" s="17"/>
    </row>
    <row r="74118" spans="5:6" x14ac:dyDescent="0.35">
      <c r="E74118" s="11"/>
      <c r="F74118" s="17"/>
    </row>
    <row r="74119" spans="5:6" x14ac:dyDescent="0.35">
      <c r="E74119" s="11"/>
      <c r="F74119" s="17"/>
    </row>
    <row r="74120" spans="5:6" x14ac:dyDescent="0.35">
      <c r="E74120" s="11"/>
      <c r="F74120" s="17"/>
    </row>
    <row r="74121" spans="5:6" x14ac:dyDescent="0.35">
      <c r="E74121" s="11"/>
      <c r="F74121" s="17"/>
    </row>
    <row r="74122" spans="5:6" x14ac:dyDescent="0.35">
      <c r="E74122" s="11"/>
      <c r="F74122" s="17"/>
    </row>
    <row r="74123" spans="5:6" x14ac:dyDescent="0.35">
      <c r="E74123" s="11"/>
      <c r="F74123" s="17"/>
    </row>
    <row r="74124" spans="5:6" x14ac:dyDescent="0.35">
      <c r="E74124" s="11"/>
      <c r="F74124" s="17"/>
    </row>
    <row r="74125" spans="5:6" x14ac:dyDescent="0.35">
      <c r="E74125" s="11"/>
      <c r="F74125" s="17"/>
    </row>
    <row r="74126" spans="5:6" x14ac:dyDescent="0.35">
      <c r="E74126" s="11"/>
      <c r="F74126" s="17"/>
    </row>
    <row r="74127" spans="5:6" x14ac:dyDescent="0.35">
      <c r="E74127" s="11"/>
      <c r="F74127" s="17"/>
    </row>
    <row r="74128" spans="5:6" x14ac:dyDescent="0.35">
      <c r="E74128" s="11"/>
      <c r="F74128" s="17"/>
    </row>
    <row r="74129" spans="5:6" x14ac:dyDescent="0.35">
      <c r="E74129" s="11"/>
      <c r="F74129" s="17"/>
    </row>
    <row r="74130" spans="5:6" x14ac:dyDescent="0.35">
      <c r="E74130" s="11"/>
      <c r="F74130" s="17"/>
    </row>
    <row r="74131" spans="5:6" x14ac:dyDescent="0.35">
      <c r="E74131" s="11"/>
      <c r="F74131" s="17"/>
    </row>
    <row r="74132" spans="5:6" x14ac:dyDescent="0.35">
      <c r="E74132" s="11"/>
      <c r="F74132" s="17"/>
    </row>
    <row r="74133" spans="5:6" x14ac:dyDescent="0.35">
      <c r="E74133" s="11"/>
      <c r="F74133" s="17"/>
    </row>
    <row r="74134" spans="5:6" x14ac:dyDescent="0.35">
      <c r="E74134" s="11"/>
      <c r="F74134" s="17"/>
    </row>
    <row r="74135" spans="5:6" x14ac:dyDescent="0.35">
      <c r="E74135" s="11"/>
      <c r="F74135" s="17"/>
    </row>
    <row r="74136" spans="5:6" x14ac:dyDescent="0.35">
      <c r="E74136" s="11"/>
      <c r="F74136" s="17"/>
    </row>
    <row r="74137" spans="5:6" x14ac:dyDescent="0.35">
      <c r="E74137" s="11"/>
      <c r="F74137" s="17"/>
    </row>
    <row r="74138" spans="5:6" x14ac:dyDescent="0.35">
      <c r="E74138" s="11"/>
      <c r="F74138" s="17"/>
    </row>
    <row r="74139" spans="5:6" x14ac:dyDescent="0.35">
      <c r="E74139" s="11"/>
      <c r="F74139" s="17"/>
    </row>
    <row r="74140" spans="5:6" x14ac:dyDescent="0.35">
      <c r="E74140" s="11"/>
      <c r="F74140" s="17"/>
    </row>
    <row r="74141" spans="5:6" x14ac:dyDescent="0.35">
      <c r="E74141" s="11"/>
      <c r="F74141" s="17"/>
    </row>
    <row r="74142" spans="5:6" x14ac:dyDescent="0.35">
      <c r="E74142" s="11"/>
      <c r="F74142" s="17"/>
    </row>
    <row r="74143" spans="5:6" x14ac:dyDescent="0.35">
      <c r="E74143" s="11"/>
      <c r="F74143" s="17"/>
    </row>
    <row r="74144" spans="5:6" x14ac:dyDescent="0.35">
      <c r="E74144" s="11"/>
      <c r="F74144" s="17"/>
    </row>
    <row r="74145" spans="5:6" x14ac:dyDescent="0.35">
      <c r="E74145" s="11"/>
      <c r="F74145" s="17"/>
    </row>
    <row r="74146" spans="5:6" x14ac:dyDescent="0.35">
      <c r="E74146" s="11"/>
      <c r="F74146" s="17"/>
    </row>
    <row r="74147" spans="5:6" x14ac:dyDescent="0.35">
      <c r="E74147" s="11"/>
      <c r="F74147" s="17"/>
    </row>
    <row r="74148" spans="5:6" x14ac:dyDescent="0.35">
      <c r="E74148" s="11"/>
      <c r="F74148" s="17"/>
    </row>
    <row r="74149" spans="5:6" x14ac:dyDescent="0.35">
      <c r="E74149" s="11"/>
      <c r="F74149" s="17"/>
    </row>
    <row r="74150" spans="5:6" x14ac:dyDescent="0.35">
      <c r="E74150" s="11"/>
      <c r="F74150" s="17"/>
    </row>
    <row r="74151" spans="5:6" x14ac:dyDescent="0.35">
      <c r="E74151" s="11"/>
      <c r="F74151" s="17"/>
    </row>
    <row r="74152" spans="5:6" x14ac:dyDescent="0.35">
      <c r="E74152" s="11"/>
      <c r="F74152" s="17"/>
    </row>
    <row r="74153" spans="5:6" x14ac:dyDescent="0.35">
      <c r="E74153" s="11"/>
      <c r="F74153" s="17"/>
    </row>
    <row r="74154" spans="5:6" x14ac:dyDescent="0.35">
      <c r="E74154" s="11"/>
      <c r="F74154" s="17"/>
    </row>
    <row r="74155" spans="5:6" x14ac:dyDescent="0.35">
      <c r="E74155" s="11"/>
      <c r="F74155" s="17"/>
    </row>
    <row r="74156" spans="5:6" x14ac:dyDescent="0.35">
      <c r="E74156" s="11"/>
      <c r="F74156" s="17"/>
    </row>
    <row r="74157" spans="5:6" x14ac:dyDescent="0.35">
      <c r="E74157" s="11"/>
      <c r="F74157" s="17"/>
    </row>
    <row r="74158" spans="5:6" x14ac:dyDescent="0.35">
      <c r="E74158" s="11"/>
      <c r="F74158" s="17"/>
    </row>
    <row r="74159" spans="5:6" x14ac:dyDescent="0.35">
      <c r="E74159" s="11"/>
      <c r="F74159" s="17"/>
    </row>
    <row r="74160" spans="5:6" x14ac:dyDescent="0.35">
      <c r="E74160" s="11"/>
      <c r="F74160" s="17"/>
    </row>
    <row r="74161" spans="5:6" x14ac:dyDescent="0.35">
      <c r="E74161" s="11"/>
      <c r="F74161" s="17"/>
    </row>
    <row r="74162" spans="5:6" x14ac:dyDescent="0.35">
      <c r="E74162" s="11"/>
      <c r="F74162" s="17"/>
    </row>
    <row r="74163" spans="5:6" x14ac:dyDescent="0.35">
      <c r="E74163" s="11"/>
      <c r="F74163" s="17"/>
    </row>
    <row r="74164" spans="5:6" x14ac:dyDescent="0.35">
      <c r="E74164" s="11"/>
      <c r="F74164" s="17"/>
    </row>
    <row r="74165" spans="5:6" x14ac:dyDescent="0.35">
      <c r="E74165" s="11"/>
      <c r="F74165" s="17"/>
    </row>
    <row r="74166" spans="5:6" x14ac:dyDescent="0.35">
      <c r="E74166" s="11"/>
      <c r="F74166" s="17"/>
    </row>
    <row r="74167" spans="5:6" x14ac:dyDescent="0.35">
      <c r="E74167" s="11"/>
      <c r="F74167" s="17"/>
    </row>
    <row r="74168" spans="5:6" x14ac:dyDescent="0.35">
      <c r="E74168" s="11"/>
      <c r="F74168" s="17"/>
    </row>
    <row r="74169" spans="5:6" x14ac:dyDescent="0.35">
      <c r="E74169" s="11"/>
      <c r="F74169" s="17"/>
    </row>
    <row r="74170" spans="5:6" x14ac:dyDescent="0.35">
      <c r="E74170" s="11"/>
      <c r="F74170" s="17"/>
    </row>
    <row r="74171" spans="5:6" x14ac:dyDescent="0.35">
      <c r="E74171" s="11"/>
      <c r="F74171" s="17"/>
    </row>
    <row r="74172" spans="5:6" x14ac:dyDescent="0.35">
      <c r="E74172" s="11"/>
      <c r="F74172" s="17"/>
    </row>
    <row r="74173" spans="5:6" x14ac:dyDescent="0.35">
      <c r="E74173" s="11"/>
      <c r="F74173" s="17"/>
    </row>
    <row r="74174" spans="5:6" x14ac:dyDescent="0.35">
      <c r="E74174" s="11"/>
      <c r="F74174" s="17"/>
    </row>
    <row r="74175" spans="5:6" x14ac:dyDescent="0.35">
      <c r="E74175" s="11"/>
      <c r="F74175" s="17"/>
    </row>
    <row r="74176" spans="5:6" x14ac:dyDescent="0.35">
      <c r="E74176" s="11"/>
      <c r="F74176" s="17"/>
    </row>
    <row r="74177" spans="5:6" x14ac:dyDescent="0.35">
      <c r="E74177" s="11"/>
      <c r="F74177" s="17"/>
    </row>
    <row r="74178" spans="5:6" x14ac:dyDescent="0.35">
      <c r="E74178" s="11"/>
      <c r="F74178" s="17"/>
    </row>
    <row r="74179" spans="5:6" x14ac:dyDescent="0.35">
      <c r="E74179" s="11"/>
      <c r="F74179" s="17"/>
    </row>
    <row r="74180" spans="5:6" x14ac:dyDescent="0.35">
      <c r="E74180" s="11"/>
      <c r="F74180" s="17"/>
    </row>
    <row r="74181" spans="5:6" x14ac:dyDescent="0.35">
      <c r="E74181" s="11"/>
      <c r="F74181" s="17"/>
    </row>
    <row r="74182" spans="5:6" x14ac:dyDescent="0.35">
      <c r="E74182" s="11"/>
      <c r="F74182" s="17"/>
    </row>
    <row r="74183" spans="5:6" x14ac:dyDescent="0.35">
      <c r="E74183" s="11"/>
      <c r="F74183" s="17"/>
    </row>
    <row r="74184" spans="5:6" x14ac:dyDescent="0.35">
      <c r="E74184" s="11"/>
      <c r="F74184" s="17"/>
    </row>
    <row r="74185" spans="5:6" x14ac:dyDescent="0.35">
      <c r="E74185" s="11"/>
      <c r="F74185" s="17"/>
    </row>
    <row r="74186" spans="5:6" x14ac:dyDescent="0.35">
      <c r="E74186" s="11"/>
      <c r="F74186" s="17"/>
    </row>
    <row r="74187" spans="5:6" x14ac:dyDescent="0.35">
      <c r="E74187" s="11"/>
      <c r="F74187" s="17"/>
    </row>
    <row r="74188" spans="5:6" x14ac:dyDescent="0.35">
      <c r="E74188" s="11"/>
      <c r="F74188" s="17"/>
    </row>
    <row r="74189" spans="5:6" x14ac:dyDescent="0.35">
      <c r="E74189" s="11"/>
      <c r="F74189" s="17"/>
    </row>
    <row r="74190" spans="5:6" x14ac:dyDescent="0.35">
      <c r="E74190" s="11"/>
      <c r="F74190" s="17"/>
    </row>
    <row r="74191" spans="5:6" x14ac:dyDescent="0.35">
      <c r="E74191" s="11"/>
      <c r="F74191" s="17"/>
    </row>
    <row r="74192" spans="5:6" x14ac:dyDescent="0.35">
      <c r="E74192" s="11"/>
      <c r="F74192" s="17"/>
    </row>
    <row r="74193" spans="5:6" x14ac:dyDescent="0.35">
      <c r="E74193" s="11"/>
      <c r="F74193" s="17"/>
    </row>
    <row r="74194" spans="5:6" x14ac:dyDescent="0.35">
      <c r="E74194" s="11"/>
      <c r="F74194" s="17"/>
    </row>
    <row r="74195" spans="5:6" x14ac:dyDescent="0.35">
      <c r="E74195" s="11"/>
      <c r="F74195" s="17"/>
    </row>
    <row r="74196" spans="5:6" x14ac:dyDescent="0.35">
      <c r="E74196" s="11"/>
      <c r="F74196" s="17"/>
    </row>
    <row r="74197" spans="5:6" x14ac:dyDescent="0.35">
      <c r="E74197" s="11"/>
      <c r="F74197" s="17"/>
    </row>
    <row r="74198" spans="5:6" x14ac:dyDescent="0.35">
      <c r="E74198" s="11"/>
      <c r="F74198" s="17"/>
    </row>
    <row r="74199" spans="5:6" x14ac:dyDescent="0.35">
      <c r="E74199" s="11"/>
      <c r="F74199" s="17"/>
    </row>
    <row r="74200" spans="5:6" x14ac:dyDescent="0.35">
      <c r="E74200" s="11"/>
      <c r="F74200" s="17"/>
    </row>
    <row r="74201" spans="5:6" x14ac:dyDescent="0.35">
      <c r="E74201" s="11"/>
      <c r="F74201" s="17"/>
    </row>
    <row r="74202" spans="5:6" x14ac:dyDescent="0.35">
      <c r="E74202" s="11"/>
      <c r="F74202" s="17"/>
    </row>
    <row r="74203" spans="5:6" x14ac:dyDescent="0.35">
      <c r="E74203" s="11"/>
      <c r="F74203" s="17"/>
    </row>
    <row r="74204" spans="5:6" x14ac:dyDescent="0.35">
      <c r="E74204" s="11"/>
      <c r="F74204" s="17"/>
    </row>
    <row r="74205" spans="5:6" x14ac:dyDescent="0.35">
      <c r="E74205" s="11"/>
      <c r="F74205" s="17"/>
    </row>
    <row r="74206" spans="5:6" x14ac:dyDescent="0.35">
      <c r="E74206" s="11"/>
      <c r="F74206" s="17"/>
    </row>
    <row r="74207" spans="5:6" x14ac:dyDescent="0.35">
      <c r="E74207" s="11"/>
      <c r="F74207" s="17"/>
    </row>
    <row r="74208" spans="5:6" x14ac:dyDescent="0.35">
      <c r="E74208" s="11"/>
      <c r="F74208" s="17"/>
    </row>
    <row r="74209" spans="5:6" x14ac:dyDescent="0.35">
      <c r="E74209" s="11"/>
      <c r="F74209" s="17"/>
    </row>
    <row r="74210" spans="5:6" x14ac:dyDescent="0.35">
      <c r="E74210" s="11"/>
      <c r="F74210" s="17"/>
    </row>
    <row r="74211" spans="5:6" x14ac:dyDescent="0.35">
      <c r="E74211" s="11"/>
      <c r="F74211" s="17"/>
    </row>
    <row r="74212" spans="5:6" x14ac:dyDescent="0.35">
      <c r="E74212" s="11"/>
      <c r="F74212" s="17"/>
    </row>
    <row r="74213" spans="5:6" x14ac:dyDescent="0.35">
      <c r="E74213" s="11"/>
      <c r="F74213" s="17"/>
    </row>
    <row r="74214" spans="5:6" x14ac:dyDescent="0.35">
      <c r="E74214" s="11"/>
      <c r="F74214" s="17"/>
    </row>
    <row r="74215" spans="5:6" x14ac:dyDescent="0.35">
      <c r="E74215" s="11"/>
      <c r="F74215" s="17"/>
    </row>
    <row r="74216" spans="5:6" x14ac:dyDescent="0.35">
      <c r="E74216" s="11"/>
      <c r="F74216" s="17"/>
    </row>
    <row r="74217" spans="5:6" x14ac:dyDescent="0.35">
      <c r="E74217" s="11"/>
      <c r="F74217" s="17"/>
    </row>
    <row r="74218" spans="5:6" x14ac:dyDescent="0.35">
      <c r="E74218" s="11"/>
      <c r="F74218" s="17"/>
    </row>
    <row r="74219" spans="5:6" x14ac:dyDescent="0.35">
      <c r="E74219" s="11"/>
      <c r="F74219" s="17"/>
    </row>
    <row r="74220" spans="5:6" x14ac:dyDescent="0.35">
      <c r="E74220" s="11"/>
      <c r="F74220" s="17"/>
    </row>
    <row r="74221" spans="5:6" x14ac:dyDescent="0.35">
      <c r="E74221" s="11"/>
      <c r="F74221" s="17"/>
    </row>
    <row r="74222" spans="5:6" x14ac:dyDescent="0.35">
      <c r="E74222" s="11"/>
      <c r="F74222" s="17"/>
    </row>
    <row r="74223" spans="5:6" x14ac:dyDescent="0.35">
      <c r="E74223" s="11"/>
      <c r="F74223" s="17"/>
    </row>
    <row r="74224" spans="5:6" x14ac:dyDescent="0.35">
      <c r="E74224" s="11"/>
      <c r="F74224" s="17"/>
    </row>
    <row r="74225" spans="5:6" x14ac:dyDescent="0.35">
      <c r="E74225" s="11"/>
      <c r="F74225" s="17"/>
    </row>
    <row r="74226" spans="5:6" x14ac:dyDescent="0.35">
      <c r="E74226" s="11"/>
      <c r="F74226" s="17"/>
    </row>
    <row r="74227" spans="5:6" x14ac:dyDescent="0.35">
      <c r="E74227" s="11"/>
      <c r="F74227" s="17"/>
    </row>
    <row r="74228" spans="5:6" x14ac:dyDescent="0.35">
      <c r="E74228" s="11"/>
      <c r="F74228" s="17"/>
    </row>
    <row r="74229" spans="5:6" x14ac:dyDescent="0.35">
      <c r="E74229" s="11"/>
      <c r="F74229" s="17"/>
    </row>
    <row r="74230" spans="5:6" x14ac:dyDescent="0.35">
      <c r="E74230" s="11"/>
      <c r="F74230" s="17"/>
    </row>
    <row r="74231" spans="5:6" x14ac:dyDescent="0.35">
      <c r="E74231" s="11"/>
      <c r="F74231" s="17"/>
    </row>
    <row r="74232" spans="5:6" x14ac:dyDescent="0.35">
      <c r="E74232" s="11"/>
      <c r="F74232" s="17"/>
    </row>
    <row r="74233" spans="5:6" x14ac:dyDescent="0.35">
      <c r="E74233" s="11"/>
      <c r="F74233" s="17"/>
    </row>
    <row r="74234" spans="5:6" x14ac:dyDescent="0.35">
      <c r="E74234" s="11"/>
      <c r="F74234" s="17"/>
    </row>
    <row r="74235" spans="5:6" x14ac:dyDescent="0.35">
      <c r="E74235" s="11"/>
      <c r="F74235" s="17"/>
    </row>
    <row r="74236" spans="5:6" x14ac:dyDescent="0.35">
      <c r="E74236" s="11"/>
      <c r="F74236" s="17"/>
    </row>
    <row r="74237" spans="5:6" x14ac:dyDescent="0.35">
      <c r="E74237" s="11"/>
      <c r="F74237" s="17"/>
    </row>
    <row r="74238" spans="5:6" x14ac:dyDescent="0.35">
      <c r="E74238" s="11"/>
      <c r="F74238" s="17"/>
    </row>
    <row r="74239" spans="5:6" x14ac:dyDescent="0.35">
      <c r="E74239" s="11"/>
      <c r="F74239" s="17"/>
    </row>
    <row r="74240" spans="5:6" x14ac:dyDescent="0.35">
      <c r="E74240" s="11"/>
      <c r="F74240" s="17"/>
    </row>
    <row r="74241" spans="5:6" x14ac:dyDescent="0.35">
      <c r="E74241" s="11"/>
      <c r="F74241" s="17"/>
    </row>
    <row r="74242" spans="5:6" x14ac:dyDescent="0.35">
      <c r="E74242" s="11"/>
      <c r="F74242" s="17"/>
    </row>
    <row r="74243" spans="5:6" x14ac:dyDescent="0.35">
      <c r="E74243" s="11"/>
      <c r="F74243" s="17"/>
    </row>
    <row r="74244" spans="5:6" x14ac:dyDescent="0.35">
      <c r="E74244" s="11"/>
      <c r="F74244" s="17"/>
    </row>
    <row r="74245" spans="5:6" x14ac:dyDescent="0.35">
      <c r="E74245" s="11"/>
      <c r="F74245" s="17"/>
    </row>
    <row r="74246" spans="5:6" x14ac:dyDescent="0.35">
      <c r="E74246" s="11"/>
      <c r="F74246" s="17"/>
    </row>
    <row r="74247" spans="5:6" x14ac:dyDescent="0.35">
      <c r="E74247" s="11"/>
      <c r="F74247" s="17"/>
    </row>
    <row r="74248" spans="5:6" x14ac:dyDescent="0.35">
      <c r="E74248" s="11"/>
      <c r="F74248" s="17"/>
    </row>
    <row r="74249" spans="5:6" x14ac:dyDescent="0.35">
      <c r="E74249" s="11"/>
      <c r="F74249" s="17"/>
    </row>
    <row r="74250" spans="5:6" x14ac:dyDescent="0.35">
      <c r="E74250" s="11"/>
      <c r="F74250" s="17"/>
    </row>
    <row r="74251" spans="5:6" x14ac:dyDescent="0.35">
      <c r="E74251" s="11"/>
      <c r="F74251" s="17"/>
    </row>
    <row r="74252" spans="5:6" x14ac:dyDescent="0.35">
      <c r="E74252" s="11"/>
      <c r="F74252" s="17"/>
    </row>
    <row r="74253" spans="5:6" x14ac:dyDescent="0.35">
      <c r="E74253" s="11"/>
      <c r="F74253" s="17"/>
    </row>
    <row r="74254" spans="5:6" x14ac:dyDescent="0.35">
      <c r="E74254" s="11"/>
      <c r="F74254" s="17"/>
    </row>
    <row r="74255" spans="5:6" x14ac:dyDescent="0.35">
      <c r="E74255" s="11"/>
      <c r="F74255" s="17"/>
    </row>
    <row r="74256" spans="5:6" x14ac:dyDescent="0.35">
      <c r="E74256" s="11"/>
      <c r="F74256" s="17"/>
    </row>
    <row r="74257" spans="5:6" x14ac:dyDescent="0.35">
      <c r="E74257" s="11"/>
      <c r="F74257" s="17"/>
    </row>
    <row r="74258" spans="5:6" x14ac:dyDescent="0.35">
      <c r="E74258" s="11"/>
      <c r="F74258" s="17"/>
    </row>
    <row r="74259" spans="5:6" x14ac:dyDescent="0.35">
      <c r="E74259" s="11"/>
      <c r="F74259" s="17"/>
    </row>
    <row r="74260" spans="5:6" x14ac:dyDescent="0.35">
      <c r="E74260" s="11"/>
      <c r="F74260" s="17"/>
    </row>
    <row r="74261" spans="5:6" x14ac:dyDescent="0.35">
      <c r="E74261" s="11"/>
      <c r="F74261" s="17"/>
    </row>
    <row r="74262" spans="5:6" x14ac:dyDescent="0.35">
      <c r="E74262" s="11"/>
      <c r="F74262" s="17"/>
    </row>
    <row r="74263" spans="5:6" x14ac:dyDescent="0.35">
      <c r="E74263" s="11"/>
      <c r="F74263" s="17"/>
    </row>
    <row r="74264" spans="5:6" x14ac:dyDescent="0.35">
      <c r="E74264" s="11"/>
      <c r="F74264" s="17"/>
    </row>
    <row r="74265" spans="5:6" x14ac:dyDescent="0.35">
      <c r="E74265" s="11"/>
      <c r="F74265" s="17"/>
    </row>
    <row r="74266" spans="5:6" x14ac:dyDescent="0.35">
      <c r="E74266" s="11"/>
      <c r="F74266" s="17"/>
    </row>
    <row r="74267" spans="5:6" x14ac:dyDescent="0.35">
      <c r="E74267" s="11"/>
      <c r="F74267" s="17"/>
    </row>
    <row r="74268" spans="5:6" x14ac:dyDescent="0.35">
      <c r="E74268" s="11"/>
      <c r="F74268" s="17"/>
    </row>
    <row r="74269" spans="5:6" x14ac:dyDescent="0.35">
      <c r="E74269" s="11"/>
      <c r="F74269" s="17"/>
    </row>
    <row r="74270" spans="5:6" x14ac:dyDescent="0.35">
      <c r="E74270" s="11"/>
      <c r="F74270" s="17"/>
    </row>
    <row r="74271" spans="5:6" x14ac:dyDescent="0.35">
      <c r="E74271" s="11"/>
      <c r="F74271" s="17"/>
    </row>
    <row r="74272" spans="5:6" x14ac:dyDescent="0.35">
      <c r="E74272" s="11"/>
      <c r="F74272" s="17"/>
    </row>
    <row r="74273" spans="5:6" x14ac:dyDescent="0.35">
      <c r="E74273" s="11"/>
      <c r="F74273" s="17"/>
    </row>
    <row r="74274" spans="5:6" x14ac:dyDescent="0.35">
      <c r="E74274" s="11"/>
      <c r="F74274" s="17"/>
    </row>
    <row r="74275" spans="5:6" x14ac:dyDescent="0.35">
      <c r="E74275" s="11"/>
      <c r="F74275" s="17"/>
    </row>
    <row r="74276" spans="5:6" x14ac:dyDescent="0.35">
      <c r="E74276" s="11"/>
      <c r="F74276" s="17"/>
    </row>
    <row r="74277" spans="5:6" x14ac:dyDescent="0.35">
      <c r="E74277" s="11"/>
      <c r="F74277" s="17"/>
    </row>
    <row r="74278" spans="5:6" x14ac:dyDescent="0.35">
      <c r="E74278" s="11"/>
      <c r="F74278" s="17"/>
    </row>
    <row r="74279" spans="5:6" x14ac:dyDescent="0.35">
      <c r="E74279" s="11"/>
      <c r="F74279" s="17"/>
    </row>
    <row r="74280" spans="5:6" x14ac:dyDescent="0.35">
      <c r="E74280" s="11"/>
      <c r="F74280" s="17"/>
    </row>
    <row r="74281" spans="5:6" x14ac:dyDescent="0.35">
      <c r="E74281" s="11"/>
      <c r="F74281" s="17"/>
    </row>
    <row r="74282" spans="5:6" x14ac:dyDescent="0.35">
      <c r="E74282" s="11"/>
      <c r="F74282" s="17"/>
    </row>
    <row r="74283" spans="5:6" x14ac:dyDescent="0.35">
      <c r="E74283" s="11"/>
      <c r="F74283" s="17"/>
    </row>
    <row r="74284" spans="5:6" x14ac:dyDescent="0.35">
      <c r="E74284" s="11"/>
      <c r="F74284" s="17"/>
    </row>
    <row r="74285" spans="5:6" x14ac:dyDescent="0.35">
      <c r="E74285" s="11"/>
      <c r="F74285" s="17"/>
    </row>
    <row r="74286" spans="5:6" x14ac:dyDescent="0.35">
      <c r="E74286" s="11"/>
      <c r="F74286" s="17"/>
    </row>
    <row r="74287" spans="5:6" x14ac:dyDescent="0.35">
      <c r="E74287" s="11"/>
      <c r="F74287" s="17"/>
    </row>
    <row r="74288" spans="5:6" x14ac:dyDescent="0.35">
      <c r="E74288" s="11"/>
      <c r="F74288" s="17"/>
    </row>
    <row r="74289" spans="5:6" x14ac:dyDescent="0.35">
      <c r="E74289" s="11"/>
      <c r="F74289" s="17"/>
    </row>
    <row r="74290" spans="5:6" x14ac:dyDescent="0.35">
      <c r="E74290" s="11"/>
      <c r="F74290" s="17"/>
    </row>
    <row r="74291" spans="5:6" x14ac:dyDescent="0.35">
      <c r="E74291" s="11"/>
      <c r="F74291" s="17"/>
    </row>
    <row r="74292" spans="5:6" x14ac:dyDescent="0.35">
      <c r="E74292" s="11"/>
      <c r="F74292" s="17"/>
    </row>
    <row r="74293" spans="5:6" x14ac:dyDescent="0.35">
      <c r="E74293" s="11"/>
      <c r="F74293" s="17"/>
    </row>
    <row r="74294" spans="5:6" x14ac:dyDescent="0.35">
      <c r="E74294" s="11"/>
      <c r="F74294" s="17"/>
    </row>
    <row r="74295" spans="5:6" x14ac:dyDescent="0.35">
      <c r="E74295" s="11"/>
      <c r="F74295" s="17"/>
    </row>
    <row r="74296" spans="5:6" x14ac:dyDescent="0.35">
      <c r="E74296" s="11"/>
      <c r="F74296" s="17"/>
    </row>
    <row r="74297" spans="5:6" x14ac:dyDescent="0.35">
      <c r="E74297" s="11"/>
      <c r="F74297" s="17"/>
    </row>
    <row r="74298" spans="5:6" x14ac:dyDescent="0.35">
      <c r="E74298" s="11"/>
      <c r="F74298" s="17"/>
    </row>
    <row r="74299" spans="5:6" x14ac:dyDescent="0.35">
      <c r="E74299" s="11"/>
      <c r="F74299" s="17"/>
    </row>
    <row r="74300" spans="5:6" x14ac:dyDescent="0.35">
      <c r="E74300" s="11"/>
      <c r="F74300" s="17"/>
    </row>
    <row r="74301" spans="5:6" x14ac:dyDescent="0.35">
      <c r="E74301" s="11"/>
      <c r="F74301" s="17"/>
    </row>
    <row r="74302" spans="5:6" x14ac:dyDescent="0.35">
      <c r="E74302" s="11"/>
      <c r="F74302" s="17"/>
    </row>
    <row r="74303" spans="5:6" x14ac:dyDescent="0.35">
      <c r="E74303" s="11"/>
      <c r="F74303" s="17"/>
    </row>
    <row r="74304" spans="5:6" x14ac:dyDescent="0.35">
      <c r="E74304" s="11"/>
      <c r="F74304" s="17"/>
    </row>
    <row r="74305" spans="5:6" x14ac:dyDescent="0.35">
      <c r="E74305" s="11"/>
      <c r="F74305" s="17"/>
    </row>
    <row r="74306" spans="5:6" x14ac:dyDescent="0.35">
      <c r="E74306" s="11"/>
      <c r="F74306" s="17"/>
    </row>
    <row r="74307" spans="5:6" x14ac:dyDescent="0.35">
      <c r="E74307" s="11"/>
      <c r="F74307" s="17"/>
    </row>
    <row r="74308" spans="5:6" x14ac:dyDescent="0.35">
      <c r="E74308" s="11"/>
      <c r="F74308" s="17"/>
    </row>
    <row r="74309" spans="5:6" x14ac:dyDescent="0.35">
      <c r="E74309" s="11"/>
      <c r="F74309" s="17"/>
    </row>
    <row r="74310" spans="5:6" x14ac:dyDescent="0.35">
      <c r="E74310" s="11"/>
      <c r="F74310" s="17"/>
    </row>
    <row r="74311" spans="5:6" x14ac:dyDescent="0.35">
      <c r="E74311" s="11"/>
      <c r="F74311" s="17"/>
    </row>
    <row r="74312" spans="5:6" x14ac:dyDescent="0.35">
      <c r="E74312" s="11"/>
      <c r="F74312" s="17"/>
    </row>
    <row r="74313" spans="5:6" x14ac:dyDescent="0.35">
      <c r="E74313" s="11"/>
      <c r="F74313" s="17"/>
    </row>
    <row r="74314" spans="5:6" x14ac:dyDescent="0.35">
      <c r="E74314" s="11"/>
      <c r="F74314" s="17"/>
    </row>
    <row r="74315" spans="5:6" x14ac:dyDescent="0.35">
      <c r="E74315" s="11"/>
      <c r="F74315" s="17"/>
    </row>
    <row r="74316" spans="5:6" x14ac:dyDescent="0.35">
      <c r="E74316" s="11"/>
      <c r="F74316" s="17"/>
    </row>
    <row r="74317" spans="5:6" x14ac:dyDescent="0.35">
      <c r="E74317" s="11"/>
      <c r="F74317" s="17"/>
    </row>
    <row r="74318" spans="5:6" x14ac:dyDescent="0.35">
      <c r="E74318" s="11"/>
      <c r="F74318" s="17"/>
    </row>
    <row r="74319" spans="5:6" x14ac:dyDescent="0.35">
      <c r="E74319" s="11"/>
      <c r="F74319" s="17"/>
    </row>
    <row r="74320" spans="5:6" x14ac:dyDescent="0.35">
      <c r="E74320" s="11"/>
      <c r="F74320" s="17"/>
    </row>
    <row r="74321" spans="5:6" x14ac:dyDescent="0.35">
      <c r="E74321" s="11"/>
      <c r="F74321" s="17"/>
    </row>
    <row r="74322" spans="5:6" x14ac:dyDescent="0.35">
      <c r="E74322" s="11"/>
      <c r="F74322" s="17"/>
    </row>
    <row r="74323" spans="5:6" x14ac:dyDescent="0.35">
      <c r="E74323" s="11"/>
      <c r="F74323" s="17"/>
    </row>
    <row r="74324" spans="5:6" x14ac:dyDescent="0.35">
      <c r="E74324" s="11"/>
      <c r="F74324" s="17"/>
    </row>
    <row r="74325" spans="5:6" x14ac:dyDescent="0.35">
      <c r="E74325" s="11"/>
      <c r="F74325" s="17"/>
    </row>
    <row r="74326" spans="5:6" x14ac:dyDescent="0.35">
      <c r="E74326" s="11"/>
      <c r="F74326" s="17"/>
    </row>
    <row r="74327" spans="5:6" x14ac:dyDescent="0.35">
      <c r="E74327" s="11"/>
      <c r="F74327" s="17"/>
    </row>
    <row r="74328" spans="5:6" x14ac:dyDescent="0.35">
      <c r="E74328" s="11"/>
      <c r="F74328" s="17"/>
    </row>
    <row r="74329" spans="5:6" x14ac:dyDescent="0.35">
      <c r="E74329" s="11"/>
      <c r="F74329" s="17"/>
    </row>
    <row r="74330" spans="5:6" x14ac:dyDescent="0.35">
      <c r="E74330" s="11"/>
      <c r="F74330" s="17"/>
    </row>
    <row r="74331" spans="5:6" x14ac:dyDescent="0.35">
      <c r="E74331" s="11"/>
      <c r="F74331" s="17"/>
    </row>
    <row r="74332" spans="5:6" x14ac:dyDescent="0.35">
      <c r="E74332" s="11"/>
      <c r="F74332" s="17"/>
    </row>
    <row r="74333" spans="5:6" x14ac:dyDescent="0.35">
      <c r="E74333" s="11"/>
      <c r="F74333" s="17"/>
    </row>
    <row r="74334" spans="5:6" x14ac:dyDescent="0.35">
      <c r="E74334" s="11"/>
      <c r="F74334" s="17"/>
    </row>
    <row r="74335" spans="5:6" x14ac:dyDescent="0.35">
      <c r="E74335" s="11"/>
      <c r="F74335" s="17"/>
    </row>
    <row r="74336" spans="5:6" x14ac:dyDescent="0.35">
      <c r="E74336" s="11"/>
      <c r="F74336" s="17"/>
    </row>
    <row r="74337" spans="5:6" x14ac:dyDescent="0.35">
      <c r="E74337" s="11"/>
      <c r="F74337" s="17"/>
    </row>
    <row r="74338" spans="5:6" x14ac:dyDescent="0.35">
      <c r="E74338" s="11"/>
      <c r="F74338" s="17"/>
    </row>
    <row r="74339" spans="5:6" x14ac:dyDescent="0.35">
      <c r="E74339" s="11"/>
      <c r="F74339" s="17"/>
    </row>
    <row r="74340" spans="5:6" x14ac:dyDescent="0.35">
      <c r="E74340" s="11"/>
      <c r="F74340" s="17"/>
    </row>
    <row r="74341" spans="5:6" x14ac:dyDescent="0.35">
      <c r="E74341" s="11"/>
      <c r="F74341" s="17"/>
    </row>
    <row r="74342" spans="5:6" x14ac:dyDescent="0.35">
      <c r="E74342" s="11"/>
      <c r="F74342" s="17"/>
    </row>
    <row r="74343" spans="5:6" x14ac:dyDescent="0.35">
      <c r="E74343" s="11"/>
      <c r="F74343" s="17"/>
    </row>
    <row r="74344" spans="5:6" x14ac:dyDescent="0.35">
      <c r="E74344" s="11"/>
      <c r="F74344" s="17"/>
    </row>
    <row r="74345" spans="5:6" x14ac:dyDescent="0.35">
      <c r="E74345" s="11"/>
      <c r="F74345" s="17"/>
    </row>
    <row r="74346" spans="5:6" x14ac:dyDescent="0.35">
      <c r="E74346" s="11"/>
      <c r="F74346" s="17"/>
    </row>
    <row r="74347" spans="5:6" x14ac:dyDescent="0.35">
      <c r="E74347" s="11"/>
      <c r="F74347" s="17"/>
    </row>
    <row r="74348" spans="5:6" x14ac:dyDescent="0.35">
      <c r="E74348" s="11"/>
      <c r="F74348" s="17"/>
    </row>
    <row r="74349" spans="5:6" x14ac:dyDescent="0.35">
      <c r="E74349" s="11"/>
      <c r="F74349" s="17"/>
    </row>
    <row r="74350" spans="5:6" x14ac:dyDescent="0.35">
      <c r="E74350" s="11"/>
      <c r="F74350" s="17"/>
    </row>
    <row r="74351" spans="5:6" x14ac:dyDescent="0.35">
      <c r="E74351" s="11"/>
      <c r="F74351" s="17"/>
    </row>
    <row r="74352" spans="5:6" x14ac:dyDescent="0.35">
      <c r="E74352" s="11"/>
      <c r="F74352" s="17"/>
    </row>
    <row r="74353" spans="5:6" x14ac:dyDescent="0.35">
      <c r="E74353" s="11"/>
      <c r="F74353" s="17"/>
    </row>
    <row r="74354" spans="5:6" x14ac:dyDescent="0.35">
      <c r="E74354" s="11"/>
      <c r="F74354" s="17"/>
    </row>
    <row r="74355" spans="5:6" x14ac:dyDescent="0.35">
      <c r="E74355" s="11"/>
      <c r="F74355" s="17"/>
    </row>
    <row r="74356" spans="5:6" x14ac:dyDescent="0.35">
      <c r="E74356" s="11"/>
      <c r="F74356" s="17"/>
    </row>
    <row r="74357" spans="5:6" x14ac:dyDescent="0.35">
      <c r="E74357" s="11"/>
      <c r="F74357" s="17"/>
    </row>
    <row r="74358" spans="5:6" x14ac:dyDescent="0.35">
      <c r="E74358" s="11"/>
      <c r="F74358" s="17"/>
    </row>
    <row r="74359" spans="5:6" x14ac:dyDescent="0.35">
      <c r="E74359" s="11"/>
      <c r="F74359" s="17"/>
    </row>
    <row r="74360" spans="5:6" x14ac:dyDescent="0.35">
      <c r="E74360" s="11"/>
      <c r="F74360" s="17"/>
    </row>
    <row r="74361" spans="5:6" x14ac:dyDescent="0.35">
      <c r="E74361" s="11"/>
      <c r="F74361" s="17"/>
    </row>
    <row r="74362" spans="5:6" x14ac:dyDescent="0.35">
      <c r="E74362" s="11"/>
      <c r="F74362" s="17"/>
    </row>
    <row r="74363" spans="5:6" x14ac:dyDescent="0.35">
      <c r="E74363" s="11"/>
      <c r="F74363" s="17"/>
    </row>
    <row r="74364" spans="5:6" x14ac:dyDescent="0.35">
      <c r="E74364" s="11"/>
      <c r="F74364" s="17"/>
    </row>
    <row r="74365" spans="5:6" x14ac:dyDescent="0.35">
      <c r="E74365" s="11"/>
      <c r="F74365" s="17"/>
    </row>
    <row r="74366" spans="5:6" x14ac:dyDescent="0.35">
      <c r="E74366" s="11"/>
      <c r="F74366" s="17"/>
    </row>
    <row r="74367" spans="5:6" x14ac:dyDescent="0.35">
      <c r="E74367" s="11"/>
      <c r="F74367" s="17"/>
    </row>
    <row r="74368" spans="5:6" x14ac:dyDescent="0.35">
      <c r="E74368" s="11"/>
      <c r="F74368" s="17"/>
    </row>
    <row r="74369" spans="5:6" x14ac:dyDescent="0.35">
      <c r="E74369" s="11"/>
      <c r="F74369" s="17"/>
    </row>
    <row r="74370" spans="5:6" x14ac:dyDescent="0.35">
      <c r="E74370" s="11"/>
      <c r="F74370" s="17"/>
    </row>
    <row r="74371" spans="5:6" x14ac:dyDescent="0.35">
      <c r="E74371" s="11"/>
      <c r="F74371" s="17"/>
    </row>
    <row r="74372" spans="5:6" x14ac:dyDescent="0.35">
      <c r="E74372" s="11"/>
      <c r="F74372" s="17"/>
    </row>
    <row r="74373" spans="5:6" x14ac:dyDescent="0.35">
      <c r="E74373" s="11"/>
      <c r="F74373" s="17"/>
    </row>
    <row r="74374" spans="5:6" x14ac:dyDescent="0.35">
      <c r="E74374" s="11"/>
      <c r="F74374" s="17"/>
    </row>
    <row r="74375" spans="5:6" x14ac:dyDescent="0.35">
      <c r="E74375" s="11"/>
      <c r="F74375" s="17"/>
    </row>
    <row r="74376" spans="5:6" x14ac:dyDescent="0.35">
      <c r="E74376" s="11"/>
      <c r="F74376" s="17"/>
    </row>
    <row r="74377" spans="5:6" x14ac:dyDescent="0.35">
      <c r="E74377" s="11"/>
      <c r="F74377" s="17"/>
    </row>
    <row r="74378" spans="5:6" x14ac:dyDescent="0.35">
      <c r="E74378" s="11"/>
      <c r="F74378" s="17"/>
    </row>
    <row r="74379" spans="5:6" x14ac:dyDescent="0.35">
      <c r="E74379" s="11"/>
      <c r="F74379" s="17"/>
    </row>
    <row r="74380" spans="5:6" x14ac:dyDescent="0.35">
      <c r="E74380" s="11"/>
      <c r="F74380" s="17"/>
    </row>
    <row r="74381" spans="5:6" x14ac:dyDescent="0.35">
      <c r="E74381" s="11"/>
      <c r="F74381" s="17"/>
    </row>
    <row r="74382" spans="5:6" x14ac:dyDescent="0.35">
      <c r="E74382" s="11"/>
      <c r="F74382" s="17"/>
    </row>
    <row r="74383" spans="5:6" x14ac:dyDescent="0.35">
      <c r="E74383" s="11"/>
      <c r="F74383" s="17"/>
    </row>
    <row r="74384" spans="5:6" x14ac:dyDescent="0.35">
      <c r="E74384" s="11"/>
      <c r="F74384" s="17"/>
    </row>
    <row r="74385" spans="5:6" x14ac:dyDescent="0.35">
      <c r="E74385" s="11"/>
      <c r="F74385" s="17"/>
    </row>
    <row r="74386" spans="5:6" x14ac:dyDescent="0.35">
      <c r="E74386" s="11"/>
      <c r="F74386" s="17"/>
    </row>
    <row r="74387" spans="5:6" x14ac:dyDescent="0.35">
      <c r="E74387" s="11"/>
      <c r="F74387" s="17"/>
    </row>
    <row r="74388" spans="5:6" x14ac:dyDescent="0.35">
      <c r="E74388" s="11"/>
      <c r="F74388" s="17"/>
    </row>
    <row r="74389" spans="5:6" x14ac:dyDescent="0.35">
      <c r="E74389" s="11"/>
      <c r="F74389" s="17"/>
    </row>
    <row r="74390" spans="5:6" x14ac:dyDescent="0.35">
      <c r="E74390" s="11"/>
      <c r="F74390" s="17"/>
    </row>
    <row r="74391" spans="5:6" x14ac:dyDescent="0.35">
      <c r="E74391" s="11"/>
      <c r="F74391" s="17"/>
    </row>
    <row r="74392" spans="5:6" x14ac:dyDescent="0.35">
      <c r="E74392" s="11"/>
      <c r="F74392" s="17"/>
    </row>
    <row r="74393" spans="5:6" x14ac:dyDescent="0.35">
      <c r="E74393" s="11"/>
      <c r="F74393" s="17"/>
    </row>
    <row r="74394" spans="5:6" x14ac:dyDescent="0.35">
      <c r="E74394" s="11"/>
      <c r="F74394" s="17"/>
    </row>
    <row r="74395" spans="5:6" x14ac:dyDescent="0.35">
      <c r="E74395" s="11"/>
      <c r="F74395" s="17"/>
    </row>
    <row r="74396" spans="5:6" x14ac:dyDescent="0.35">
      <c r="E74396" s="11"/>
      <c r="F74396" s="17"/>
    </row>
    <row r="74397" spans="5:6" x14ac:dyDescent="0.35">
      <c r="E74397" s="11"/>
      <c r="F74397" s="17"/>
    </row>
    <row r="74398" spans="5:6" x14ac:dyDescent="0.35">
      <c r="E74398" s="11"/>
      <c r="F74398" s="17"/>
    </row>
    <row r="74399" spans="5:6" x14ac:dyDescent="0.35">
      <c r="E74399" s="11"/>
      <c r="F74399" s="17"/>
    </row>
    <row r="74400" spans="5:6" x14ac:dyDescent="0.35">
      <c r="E74400" s="11"/>
      <c r="F74400" s="17"/>
    </row>
    <row r="74401" spans="5:6" x14ac:dyDescent="0.35">
      <c r="E74401" s="11"/>
      <c r="F74401" s="17"/>
    </row>
    <row r="74402" spans="5:6" x14ac:dyDescent="0.35">
      <c r="E74402" s="11"/>
      <c r="F74402" s="17"/>
    </row>
    <row r="74403" spans="5:6" x14ac:dyDescent="0.35">
      <c r="E74403" s="11"/>
      <c r="F74403" s="17"/>
    </row>
    <row r="74404" spans="5:6" x14ac:dyDescent="0.35">
      <c r="E74404" s="11"/>
      <c r="F74404" s="17"/>
    </row>
    <row r="74405" spans="5:6" x14ac:dyDescent="0.35">
      <c r="E74405" s="11"/>
      <c r="F74405" s="17"/>
    </row>
    <row r="74406" spans="5:6" x14ac:dyDescent="0.35">
      <c r="E74406" s="11"/>
      <c r="F74406" s="17"/>
    </row>
    <row r="74407" spans="5:6" x14ac:dyDescent="0.35">
      <c r="E74407" s="11"/>
      <c r="F74407" s="17"/>
    </row>
    <row r="74408" spans="5:6" x14ac:dyDescent="0.35">
      <c r="E74408" s="11"/>
      <c r="F74408" s="17"/>
    </row>
    <row r="74409" spans="5:6" x14ac:dyDescent="0.35">
      <c r="E74409" s="11"/>
      <c r="F74409" s="17"/>
    </row>
    <row r="74410" spans="5:6" x14ac:dyDescent="0.35">
      <c r="E74410" s="11"/>
      <c r="F74410" s="17"/>
    </row>
    <row r="74411" spans="5:6" x14ac:dyDescent="0.35">
      <c r="E74411" s="11"/>
      <c r="F74411" s="17"/>
    </row>
    <row r="74412" spans="5:6" x14ac:dyDescent="0.35">
      <c r="E74412" s="11"/>
      <c r="F74412" s="17"/>
    </row>
    <row r="74413" spans="5:6" x14ac:dyDescent="0.35">
      <c r="E74413" s="11"/>
      <c r="F74413" s="17"/>
    </row>
    <row r="74414" spans="5:6" x14ac:dyDescent="0.35">
      <c r="E74414" s="11"/>
      <c r="F74414" s="17"/>
    </row>
    <row r="74415" spans="5:6" x14ac:dyDescent="0.35">
      <c r="E74415" s="11"/>
      <c r="F74415" s="17"/>
    </row>
    <row r="74416" spans="5:6" x14ac:dyDescent="0.35">
      <c r="E74416" s="11"/>
      <c r="F74416" s="17"/>
    </row>
    <row r="74417" spans="5:6" x14ac:dyDescent="0.35">
      <c r="E74417" s="11"/>
      <c r="F74417" s="17"/>
    </row>
    <row r="74418" spans="5:6" x14ac:dyDescent="0.35">
      <c r="E74418" s="11"/>
      <c r="F74418" s="17"/>
    </row>
    <row r="74419" spans="5:6" x14ac:dyDescent="0.35">
      <c r="E74419" s="11"/>
      <c r="F74419" s="17"/>
    </row>
    <row r="74420" spans="5:6" x14ac:dyDescent="0.35">
      <c r="E74420" s="11"/>
      <c r="F74420" s="17"/>
    </row>
    <row r="74421" spans="5:6" x14ac:dyDescent="0.35">
      <c r="E74421" s="11"/>
      <c r="F74421" s="17"/>
    </row>
    <row r="74422" spans="5:6" x14ac:dyDescent="0.35">
      <c r="E74422" s="11"/>
      <c r="F74422" s="17"/>
    </row>
    <row r="74423" spans="5:6" x14ac:dyDescent="0.35">
      <c r="E74423" s="11"/>
      <c r="F74423" s="17"/>
    </row>
    <row r="74424" spans="5:6" x14ac:dyDescent="0.35">
      <c r="E74424" s="11"/>
      <c r="F74424" s="17"/>
    </row>
    <row r="74425" spans="5:6" x14ac:dyDescent="0.35">
      <c r="E74425" s="11"/>
      <c r="F74425" s="17"/>
    </row>
    <row r="74426" spans="5:6" x14ac:dyDescent="0.35">
      <c r="E74426" s="11"/>
      <c r="F74426" s="17"/>
    </row>
    <row r="74427" spans="5:6" x14ac:dyDescent="0.35">
      <c r="E74427" s="11"/>
      <c r="F74427" s="17"/>
    </row>
    <row r="74428" spans="5:6" x14ac:dyDescent="0.35">
      <c r="E74428" s="11"/>
      <c r="F74428" s="17"/>
    </row>
    <row r="74429" spans="5:6" x14ac:dyDescent="0.35">
      <c r="E74429" s="11"/>
      <c r="F74429" s="17"/>
    </row>
    <row r="74430" spans="5:6" x14ac:dyDescent="0.35">
      <c r="E74430" s="11"/>
      <c r="F74430" s="17"/>
    </row>
    <row r="74431" spans="5:6" x14ac:dyDescent="0.35">
      <c r="E74431" s="11"/>
      <c r="F74431" s="17"/>
    </row>
    <row r="74432" spans="5:6" x14ac:dyDescent="0.35">
      <c r="E74432" s="11"/>
      <c r="F74432" s="17"/>
    </row>
    <row r="74433" spans="5:6" x14ac:dyDescent="0.35">
      <c r="E74433" s="11"/>
      <c r="F74433" s="17"/>
    </row>
    <row r="74434" spans="5:6" x14ac:dyDescent="0.35">
      <c r="E74434" s="11"/>
      <c r="F74434" s="17"/>
    </row>
    <row r="74435" spans="5:6" x14ac:dyDescent="0.35">
      <c r="E74435" s="11"/>
      <c r="F74435" s="17"/>
    </row>
    <row r="74436" spans="5:6" x14ac:dyDescent="0.35">
      <c r="E74436" s="11"/>
      <c r="F74436" s="17"/>
    </row>
    <row r="74437" spans="5:6" x14ac:dyDescent="0.35">
      <c r="E74437" s="11"/>
      <c r="F74437" s="17"/>
    </row>
    <row r="74438" spans="5:6" x14ac:dyDescent="0.35">
      <c r="E74438" s="11"/>
      <c r="F74438" s="17"/>
    </row>
    <row r="74439" spans="5:6" x14ac:dyDescent="0.35">
      <c r="E74439" s="11"/>
      <c r="F74439" s="17"/>
    </row>
    <row r="74440" spans="5:6" x14ac:dyDescent="0.35">
      <c r="E74440" s="11"/>
      <c r="F74440" s="17"/>
    </row>
    <row r="74441" spans="5:6" x14ac:dyDescent="0.35">
      <c r="E74441" s="11"/>
      <c r="F74441" s="17"/>
    </row>
    <row r="74442" spans="5:6" x14ac:dyDescent="0.35">
      <c r="E74442" s="11"/>
      <c r="F74442" s="17"/>
    </row>
    <row r="74443" spans="5:6" x14ac:dyDescent="0.35">
      <c r="E74443" s="11"/>
      <c r="F74443" s="17"/>
    </row>
    <row r="74444" spans="5:6" x14ac:dyDescent="0.35">
      <c r="E74444" s="11"/>
      <c r="F74444" s="17"/>
    </row>
    <row r="74445" spans="5:6" x14ac:dyDescent="0.35">
      <c r="E74445" s="11"/>
      <c r="F74445" s="17"/>
    </row>
    <row r="74446" spans="5:6" x14ac:dyDescent="0.35">
      <c r="E74446" s="11"/>
      <c r="F74446" s="17"/>
    </row>
    <row r="74447" spans="5:6" x14ac:dyDescent="0.35">
      <c r="E74447" s="11"/>
      <c r="F74447" s="17"/>
    </row>
    <row r="74448" spans="5:6" x14ac:dyDescent="0.35">
      <c r="E74448" s="11"/>
      <c r="F74448" s="17"/>
    </row>
    <row r="74449" spans="5:6" x14ac:dyDescent="0.35">
      <c r="E74449" s="11"/>
      <c r="F74449" s="17"/>
    </row>
    <row r="74450" spans="5:6" x14ac:dyDescent="0.35">
      <c r="E74450" s="11"/>
      <c r="F74450" s="17"/>
    </row>
    <row r="74451" spans="5:6" x14ac:dyDescent="0.35">
      <c r="E74451" s="11"/>
      <c r="F74451" s="17"/>
    </row>
    <row r="74452" spans="5:6" x14ac:dyDescent="0.35">
      <c r="E74452" s="11"/>
      <c r="F74452" s="17"/>
    </row>
    <row r="74453" spans="5:6" x14ac:dyDescent="0.35">
      <c r="E74453" s="11"/>
      <c r="F74453" s="17"/>
    </row>
    <row r="74454" spans="5:6" x14ac:dyDescent="0.35">
      <c r="E74454" s="11"/>
      <c r="F74454" s="17"/>
    </row>
    <row r="74455" spans="5:6" x14ac:dyDescent="0.35">
      <c r="E74455" s="11"/>
      <c r="F74455" s="17"/>
    </row>
    <row r="74456" spans="5:6" x14ac:dyDescent="0.35">
      <c r="E74456" s="11"/>
      <c r="F74456" s="17"/>
    </row>
    <row r="74457" spans="5:6" x14ac:dyDescent="0.35">
      <c r="E74457" s="11"/>
      <c r="F74457" s="17"/>
    </row>
    <row r="74458" spans="5:6" x14ac:dyDescent="0.35">
      <c r="E74458" s="11"/>
      <c r="F74458" s="17"/>
    </row>
    <row r="74459" spans="5:6" x14ac:dyDescent="0.35">
      <c r="E74459" s="11"/>
      <c r="F74459" s="17"/>
    </row>
    <row r="74460" spans="5:6" x14ac:dyDescent="0.35">
      <c r="E74460" s="11"/>
      <c r="F74460" s="17"/>
    </row>
    <row r="74461" spans="5:6" x14ac:dyDescent="0.35">
      <c r="E74461" s="11"/>
      <c r="F74461" s="17"/>
    </row>
    <row r="74462" spans="5:6" x14ac:dyDescent="0.35">
      <c r="E74462" s="11"/>
      <c r="F74462" s="17"/>
    </row>
    <row r="74463" spans="5:6" x14ac:dyDescent="0.35">
      <c r="E74463" s="11"/>
      <c r="F74463" s="17"/>
    </row>
    <row r="74464" spans="5:6" x14ac:dyDescent="0.35">
      <c r="E74464" s="11"/>
      <c r="F74464" s="17"/>
    </row>
    <row r="74465" spans="5:6" x14ac:dyDescent="0.35">
      <c r="E74465" s="11"/>
      <c r="F74465" s="17"/>
    </row>
    <row r="74466" spans="5:6" x14ac:dyDescent="0.35">
      <c r="E74466" s="11"/>
      <c r="F74466" s="17"/>
    </row>
    <row r="74467" spans="5:6" x14ac:dyDescent="0.35">
      <c r="E74467" s="11"/>
      <c r="F74467" s="17"/>
    </row>
    <row r="74468" spans="5:6" x14ac:dyDescent="0.35">
      <c r="E74468" s="11"/>
      <c r="F74468" s="17"/>
    </row>
    <row r="74469" spans="5:6" x14ac:dyDescent="0.35">
      <c r="E74469" s="11"/>
      <c r="F74469" s="17"/>
    </row>
    <row r="74470" spans="5:6" x14ac:dyDescent="0.35">
      <c r="E74470" s="11"/>
      <c r="F74470" s="17"/>
    </row>
    <row r="74471" spans="5:6" x14ac:dyDescent="0.35">
      <c r="E74471" s="11"/>
      <c r="F74471" s="17"/>
    </row>
    <row r="74472" spans="5:6" x14ac:dyDescent="0.35">
      <c r="E74472" s="11"/>
      <c r="F74472" s="17"/>
    </row>
    <row r="74473" spans="5:6" x14ac:dyDescent="0.35">
      <c r="E74473" s="11"/>
      <c r="F74473" s="17"/>
    </row>
    <row r="74474" spans="5:6" x14ac:dyDescent="0.35">
      <c r="E74474" s="11"/>
      <c r="F74474" s="17"/>
    </row>
    <row r="74475" spans="5:6" x14ac:dyDescent="0.35">
      <c r="E74475" s="11"/>
      <c r="F74475" s="17"/>
    </row>
    <row r="74476" spans="5:6" x14ac:dyDescent="0.35">
      <c r="E74476" s="11"/>
      <c r="F74476" s="17"/>
    </row>
    <row r="74477" spans="5:6" x14ac:dyDescent="0.35">
      <c r="E74477" s="11"/>
      <c r="F74477" s="17"/>
    </row>
    <row r="74478" spans="5:6" x14ac:dyDescent="0.35">
      <c r="E74478" s="11"/>
      <c r="F74478" s="17"/>
    </row>
    <row r="74479" spans="5:6" x14ac:dyDescent="0.35">
      <c r="E74479" s="11"/>
      <c r="F74479" s="17"/>
    </row>
    <row r="74480" spans="5:6" x14ac:dyDescent="0.35">
      <c r="E74480" s="11"/>
      <c r="F74480" s="17"/>
    </row>
    <row r="74481" spans="5:6" x14ac:dyDescent="0.35">
      <c r="E74481" s="11"/>
      <c r="F74481" s="17"/>
    </row>
    <row r="74482" spans="5:6" x14ac:dyDescent="0.35">
      <c r="E74482" s="11"/>
      <c r="F74482" s="17"/>
    </row>
    <row r="74483" spans="5:6" x14ac:dyDescent="0.35">
      <c r="E74483" s="11"/>
      <c r="F74483" s="17"/>
    </row>
    <row r="74484" spans="5:6" x14ac:dyDescent="0.35">
      <c r="E74484" s="11"/>
      <c r="F74484" s="17"/>
    </row>
    <row r="74485" spans="5:6" x14ac:dyDescent="0.35">
      <c r="E74485" s="11"/>
      <c r="F74485" s="17"/>
    </row>
    <row r="74486" spans="5:6" x14ac:dyDescent="0.35">
      <c r="E74486" s="11"/>
      <c r="F74486" s="17"/>
    </row>
    <row r="74487" spans="5:6" x14ac:dyDescent="0.35">
      <c r="E74487" s="11"/>
      <c r="F74487" s="17"/>
    </row>
    <row r="74488" spans="5:6" x14ac:dyDescent="0.35">
      <c r="E74488" s="11"/>
      <c r="F74488" s="17"/>
    </row>
    <row r="74489" spans="5:6" x14ac:dyDescent="0.35">
      <c r="E74489" s="11"/>
      <c r="F74489" s="17"/>
    </row>
    <row r="74490" spans="5:6" x14ac:dyDescent="0.35">
      <c r="E74490" s="11"/>
      <c r="F74490" s="17"/>
    </row>
    <row r="74491" spans="5:6" x14ac:dyDescent="0.35">
      <c r="E74491" s="11"/>
      <c r="F74491" s="17"/>
    </row>
    <row r="74492" spans="5:6" x14ac:dyDescent="0.35">
      <c r="E74492" s="11"/>
      <c r="F74492" s="17"/>
    </row>
    <row r="74493" spans="5:6" x14ac:dyDescent="0.35">
      <c r="E74493" s="11"/>
      <c r="F74493" s="17"/>
    </row>
    <row r="74494" spans="5:6" x14ac:dyDescent="0.35">
      <c r="E74494" s="11"/>
      <c r="F74494" s="17"/>
    </row>
    <row r="74495" spans="5:6" x14ac:dyDescent="0.35">
      <c r="E74495" s="11"/>
      <c r="F74495" s="17"/>
    </row>
    <row r="74496" spans="5:6" x14ac:dyDescent="0.35">
      <c r="E74496" s="11"/>
      <c r="F74496" s="17"/>
    </row>
    <row r="74497" spans="5:6" x14ac:dyDescent="0.35">
      <c r="E74497" s="11"/>
      <c r="F74497" s="17"/>
    </row>
    <row r="74498" spans="5:6" x14ac:dyDescent="0.35">
      <c r="E74498" s="11"/>
      <c r="F74498" s="17"/>
    </row>
    <row r="74499" spans="5:6" x14ac:dyDescent="0.35">
      <c r="E74499" s="11"/>
      <c r="F74499" s="17"/>
    </row>
    <row r="74500" spans="5:6" x14ac:dyDescent="0.35">
      <c r="E74500" s="11"/>
      <c r="F74500" s="17"/>
    </row>
    <row r="74501" spans="5:6" x14ac:dyDescent="0.35">
      <c r="E74501" s="11"/>
      <c r="F74501" s="17"/>
    </row>
    <row r="74502" spans="5:6" x14ac:dyDescent="0.35">
      <c r="E74502" s="11"/>
      <c r="F74502" s="17"/>
    </row>
    <row r="74503" spans="5:6" x14ac:dyDescent="0.35">
      <c r="E74503" s="11"/>
      <c r="F74503" s="17"/>
    </row>
    <row r="74504" spans="5:6" x14ac:dyDescent="0.35">
      <c r="E74504" s="11"/>
      <c r="F74504" s="17"/>
    </row>
    <row r="74505" spans="5:6" x14ac:dyDescent="0.35">
      <c r="E74505" s="11"/>
      <c r="F74505" s="17"/>
    </row>
    <row r="74506" spans="5:6" x14ac:dyDescent="0.35">
      <c r="E74506" s="11"/>
      <c r="F74506" s="17"/>
    </row>
    <row r="74507" spans="5:6" x14ac:dyDescent="0.35">
      <c r="E74507" s="11"/>
      <c r="F74507" s="17"/>
    </row>
    <row r="74508" spans="5:6" x14ac:dyDescent="0.35">
      <c r="E74508" s="11"/>
      <c r="F74508" s="17"/>
    </row>
    <row r="74509" spans="5:6" x14ac:dyDescent="0.35">
      <c r="E74509" s="11"/>
      <c r="F74509" s="17"/>
    </row>
    <row r="74510" spans="5:6" x14ac:dyDescent="0.35">
      <c r="E74510" s="11"/>
      <c r="F74510" s="17"/>
    </row>
    <row r="74511" spans="5:6" x14ac:dyDescent="0.35">
      <c r="E74511" s="11"/>
      <c r="F74511" s="17"/>
    </row>
    <row r="74512" spans="5:6" x14ac:dyDescent="0.35">
      <c r="E74512" s="11"/>
      <c r="F74512" s="17"/>
    </row>
    <row r="74513" spans="5:6" x14ac:dyDescent="0.35">
      <c r="E74513" s="11"/>
      <c r="F74513" s="17"/>
    </row>
    <row r="74514" spans="5:6" x14ac:dyDescent="0.35">
      <c r="E74514" s="11"/>
      <c r="F74514" s="17"/>
    </row>
    <row r="74515" spans="5:6" x14ac:dyDescent="0.35">
      <c r="E74515" s="11"/>
      <c r="F74515" s="17"/>
    </row>
    <row r="74516" spans="5:6" x14ac:dyDescent="0.35">
      <c r="E74516" s="11"/>
      <c r="F74516" s="17"/>
    </row>
    <row r="74517" spans="5:6" x14ac:dyDescent="0.35">
      <c r="E74517" s="11"/>
      <c r="F74517" s="17"/>
    </row>
    <row r="74518" spans="5:6" x14ac:dyDescent="0.35">
      <c r="E74518" s="11"/>
      <c r="F74518" s="17"/>
    </row>
    <row r="74519" spans="5:6" x14ac:dyDescent="0.35">
      <c r="E74519" s="11"/>
      <c r="F74519" s="17"/>
    </row>
    <row r="74520" spans="5:6" x14ac:dyDescent="0.35">
      <c r="E74520" s="11"/>
      <c r="F74520" s="17"/>
    </row>
    <row r="74521" spans="5:6" x14ac:dyDescent="0.35">
      <c r="E74521" s="11"/>
      <c r="F74521" s="17"/>
    </row>
    <row r="74522" spans="5:6" x14ac:dyDescent="0.35">
      <c r="E74522" s="11"/>
      <c r="F74522" s="17"/>
    </row>
    <row r="74523" spans="5:6" x14ac:dyDescent="0.35">
      <c r="E74523" s="11"/>
      <c r="F74523" s="17"/>
    </row>
    <row r="74524" spans="5:6" x14ac:dyDescent="0.35">
      <c r="E74524" s="11"/>
      <c r="F74524" s="17"/>
    </row>
    <row r="74525" spans="5:6" x14ac:dyDescent="0.35">
      <c r="E74525" s="11"/>
      <c r="F74525" s="17"/>
    </row>
    <row r="74526" spans="5:6" x14ac:dyDescent="0.35">
      <c r="E74526" s="11"/>
      <c r="F74526" s="17"/>
    </row>
    <row r="74527" spans="5:6" x14ac:dyDescent="0.35">
      <c r="E74527" s="11"/>
      <c r="F74527" s="17"/>
    </row>
    <row r="74528" spans="5:6" x14ac:dyDescent="0.35">
      <c r="E74528" s="11"/>
      <c r="F74528" s="17"/>
    </row>
    <row r="74529" spans="5:6" x14ac:dyDescent="0.35">
      <c r="E74529" s="11"/>
      <c r="F74529" s="17"/>
    </row>
    <row r="74530" spans="5:6" x14ac:dyDescent="0.35">
      <c r="E74530" s="11"/>
      <c r="F74530" s="17"/>
    </row>
    <row r="74531" spans="5:6" x14ac:dyDescent="0.35">
      <c r="E74531" s="11"/>
      <c r="F74531" s="17"/>
    </row>
    <row r="74532" spans="5:6" x14ac:dyDescent="0.35">
      <c r="E74532" s="11"/>
      <c r="F74532" s="17"/>
    </row>
    <row r="74533" spans="5:6" x14ac:dyDescent="0.35">
      <c r="E74533" s="11"/>
      <c r="F74533" s="17"/>
    </row>
    <row r="74534" spans="5:6" x14ac:dyDescent="0.35">
      <c r="E74534" s="11"/>
      <c r="F74534" s="17"/>
    </row>
    <row r="74535" spans="5:6" x14ac:dyDescent="0.35">
      <c r="E74535" s="11"/>
      <c r="F74535" s="17"/>
    </row>
    <row r="74536" spans="5:6" x14ac:dyDescent="0.35">
      <c r="E74536" s="11"/>
      <c r="F74536" s="17"/>
    </row>
    <row r="74537" spans="5:6" x14ac:dyDescent="0.35">
      <c r="E74537" s="11"/>
      <c r="F74537" s="17"/>
    </row>
    <row r="74538" spans="5:6" x14ac:dyDescent="0.35">
      <c r="E74538" s="11"/>
      <c r="F74538" s="17"/>
    </row>
    <row r="74539" spans="5:6" x14ac:dyDescent="0.35">
      <c r="E74539" s="11"/>
      <c r="F74539" s="17"/>
    </row>
    <row r="74540" spans="5:6" x14ac:dyDescent="0.35">
      <c r="E74540" s="11"/>
      <c r="F74540" s="17"/>
    </row>
    <row r="74541" spans="5:6" x14ac:dyDescent="0.35">
      <c r="E74541" s="11"/>
      <c r="F74541" s="17"/>
    </row>
    <row r="74542" spans="5:6" x14ac:dyDescent="0.35">
      <c r="E74542" s="11"/>
      <c r="F74542" s="17"/>
    </row>
    <row r="74543" spans="5:6" x14ac:dyDescent="0.35">
      <c r="E74543" s="11"/>
      <c r="F74543" s="17"/>
    </row>
    <row r="74544" spans="5:6" x14ac:dyDescent="0.35">
      <c r="E74544" s="11"/>
      <c r="F74544" s="17"/>
    </row>
    <row r="74545" spans="5:6" x14ac:dyDescent="0.35">
      <c r="E74545" s="11"/>
      <c r="F74545" s="17"/>
    </row>
    <row r="74546" spans="5:6" x14ac:dyDescent="0.35">
      <c r="E74546" s="11"/>
      <c r="F74546" s="17"/>
    </row>
    <row r="74547" spans="5:6" x14ac:dyDescent="0.35">
      <c r="E74547" s="11"/>
      <c r="F74547" s="17"/>
    </row>
    <row r="74548" spans="5:6" x14ac:dyDescent="0.35">
      <c r="E74548" s="11"/>
      <c r="F74548" s="17"/>
    </row>
    <row r="74549" spans="5:6" x14ac:dyDescent="0.35">
      <c r="E74549" s="11"/>
      <c r="F74549" s="17"/>
    </row>
    <row r="74550" spans="5:6" x14ac:dyDescent="0.35">
      <c r="E74550" s="11"/>
      <c r="F74550" s="17"/>
    </row>
    <row r="74551" spans="5:6" x14ac:dyDescent="0.35">
      <c r="E74551" s="11"/>
      <c r="F74551" s="17"/>
    </row>
    <row r="74552" spans="5:6" x14ac:dyDescent="0.35">
      <c r="E74552" s="11"/>
      <c r="F74552" s="17"/>
    </row>
    <row r="74553" spans="5:6" x14ac:dyDescent="0.35">
      <c r="E74553" s="11"/>
      <c r="F74553" s="17"/>
    </row>
    <row r="74554" spans="5:6" x14ac:dyDescent="0.35">
      <c r="E74554" s="11"/>
      <c r="F74554" s="17"/>
    </row>
    <row r="74555" spans="5:6" x14ac:dyDescent="0.35">
      <c r="E74555" s="11"/>
      <c r="F74555" s="17"/>
    </row>
    <row r="74556" spans="5:6" x14ac:dyDescent="0.35">
      <c r="E74556" s="11"/>
      <c r="F74556" s="17"/>
    </row>
    <row r="74557" spans="5:6" x14ac:dyDescent="0.35">
      <c r="E74557" s="11"/>
      <c r="F74557" s="17"/>
    </row>
    <row r="74558" spans="5:6" x14ac:dyDescent="0.35">
      <c r="E74558" s="11"/>
      <c r="F74558" s="17"/>
    </row>
    <row r="74559" spans="5:6" x14ac:dyDescent="0.35">
      <c r="E74559" s="11"/>
      <c r="F74559" s="17"/>
    </row>
    <row r="74560" spans="5:6" x14ac:dyDescent="0.35">
      <c r="E74560" s="11"/>
      <c r="F74560" s="17"/>
    </row>
    <row r="74561" spans="5:6" x14ac:dyDescent="0.35">
      <c r="E74561" s="11"/>
      <c r="F74561" s="17"/>
    </row>
    <row r="74562" spans="5:6" x14ac:dyDescent="0.35">
      <c r="E74562" s="11"/>
      <c r="F74562" s="17"/>
    </row>
    <row r="74563" spans="5:6" x14ac:dyDescent="0.35">
      <c r="E74563" s="11"/>
      <c r="F74563" s="17"/>
    </row>
    <row r="74564" spans="5:6" x14ac:dyDescent="0.35">
      <c r="E74564" s="11"/>
      <c r="F74564" s="17"/>
    </row>
    <row r="74565" spans="5:6" x14ac:dyDescent="0.35">
      <c r="E74565" s="11"/>
      <c r="F74565" s="17"/>
    </row>
    <row r="74566" spans="5:6" x14ac:dyDescent="0.35">
      <c r="E74566" s="11"/>
      <c r="F74566" s="17"/>
    </row>
    <row r="74567" spans="5:6" x14ac:dyDescent="0.35">
      <c r="E74567" s="11"/>
      <c r="F74567" s="17"/>
    </row>
    <row r="74568" spans="5:6" x14ac:dyDescent="0.35">
      <c r="E74568" s="11"/>
      <c r="F74568" s="17"/>
    </row>
    <row r="74569" spans="5:6" x14ac:dyDescent="0.35">
      <c r="E74569" s="11"/>
      <c r="F74569" s="17"/>
    </row>
    <row r="74570" spans="5:6" x14ac:dyDescent="0.35">
      <c r="E74570" s="11"/>
      <c r="F74570" s="17"/>
    </row>
    <row r="74571" spans="5:6" x14ac:dyDescent="0.35">
      <c r="E74571" s="11"/>
      <c r="F74571" s="17"/>
    </row>
    <row r="74572" spans="5:6" x14ac:dyDescent="0.35">
      <c r="E74572" s="11"/>
      <c r="F74572" s="17"/>
    </row>
    <row r="74573" spans="5:6" x14ac:dyDescent="0.35">
      <c r="E74573" s="11"/>
      <c r="F74573" s="17"/>
    </row>
    <row r="74574" spans="5:6" x14ac:dyDescent="0.35">
      <c r="E74574" s="11"/>
      <c r="F74574" s="17"/>
    </row>
    <row r="74575" spans="5:6" x14ac:dyDescent="0.35">
      <c r="E74575" s="11"/>
      <c r="F74575" s="17"/>
    </row>
    <row r="74576" spans="5:6" x14ac:dyDescent="0.35">
      <c r="E74576" s="11"/>
      <c r="F74576" s="17"/>
    </row>
    <row r="74577" spans="5:6" x14ac:dyDescent="0.35">
      <c r="E74577" s="11"/>
      <c r="F74577" s="17"/>
    </row>
    <row r="74578" spans="5:6" x14ac:dyDescent="0.35">
      <c r="E74578" s="11"/>
      <c r="F74578" s="17"/>
    </row>
    <row r="74579" spans="5:6" x14ac:dyDescent="0.35">
      <c r="E74579" s="11"/>
      <c r="F74579" s="17"/>
    </row>
    <row r="74580" spans="5:6" x14ac:dyDescent="0.35">
      <c r="E74580" s="11"/>
      <c r="F74580" s="17"/>
    </row>
    <row r="74581" spans="5:6" x14ac:dyDescent="0.35">
      <c r="E74581" s="11"/>
      <c r="F74581" s="17"/>
    </row>
    <row r="74582" spans="5:6" x14ac:dyDescent="0.35">
      <c r="E74582" s="11"/>
      <c r="F74582" s="17"/>
    </row>
    <row r="74583" spans="5:6" x14ac:dyDescent="0.35">
      <c r="E74583" s="11"/>
      <c r="F74583" s="17"/>
    </row>
    <row r="74584" spans="5:6" x14ac:dyDescent="0.35">
      <c r="E74584" s="11"/>
      <c r="F74584" s="17"/>
    </row>
    <row r="74585" spans="5:6" x14ac:dyDescent="0.35">
      <c r="E74585" s="11"/>
      <c r="F74585" s="17"/>
    </row>
    <row r="74586" spans="5:6" x14ac:dyDescent="0.35">
      <c r="E74586" s="11"/>
      <c r="F74586" s="17"/>
    </row>
    <row r="74587" spans="5:6" x14ac:dyDescent="0.35">
      <c r="E74587" s="11"/>
      <c r="F74587" s="17"/>
    </row>
    <row r="74588" spans="5:6" x14ac:dyDescent="0.35">
      <c r="E74588" s="11"/>
      <c r="F74588" s="17"/>
    </row>
    <row r="74589" spans="5:6" x14ac:dyDescent="0.35">
      <c r="E74589" s="11"/>
      <c r="F74589" s="17"/>
    </row>
    <row r="74590" spans="5:6" x14ac:dyDescent="0.35">
      <c r="E74590" s="11"/>
      <c r="F74590" s="17"/>
    </row>
    <row r="74591" spans="5:6" x14ac:dyDescent="0.35">
      <c r="E74591" s="11"/>
      <c r="F74591" s="17"/>
    </row>
    <row r="74592" spans="5:6" x14ac:dyDescent="0.35">
      <c r="E74592" s="11"/>
      <c r="F74592" s="17"/>
    </row>
    <row r="74593" spans="5:6" x14ac:dyDescent="0.35">
      <c r="E74593" s="11"/>
      <c r="F74593" s="17"/>
    </row>
    <row r="74594" spans="5:6" x14ac:dyDescent="0.35">
      <c r="E74594" s="11"/>
      <c r="F74594" s="17"/>
    </row>
    <row r="74595" spans="5:6" x14ac:dyDescent="0.35">
      <c r="E74595" s="11"/>
      <c r="F74595" s="17"/>
    </row>
    <row r="74596" spans="5:6" x14ac:dyDescent="0.35">
      <c r="E74596" s="11"/>
      <c r="F74596" s="17"/>
    </row>
    <row r="74597" spans="5:6" x14ac:dyDescent="0.35">
      <c r="E74597" s="11"/>
      <c r="F74597" s="17"/>
    </row>
    <row r="74598" spans="5:6" x14ac:dyDescent="0.35">
      <c r="E74598" s="11"/>
      <c r="F74598" s="17"/>
    </row>
    <row r="74599" spans="5:6" x14ac:dyDescent="0.35">
      <c r="E74599" s="11"/>
      <c r="F74599" s="17"/>
    </row>
    <row r="74600" spans="5:6" x14ac:dyDescent="0.35">
      <c r="E74600" s="11"/>
      <c r="F74600" s="17"/>
    </row>
    <row r="74601" spans="5:6" x14ac:dyDescent="0.35">
      <c r="E74601" s="11"/>
      <c r="F74601" s="17"/>
    </row>
    <row r="74602" spans="5:6" x14ac:dyDescent="0.35">
      <c r="E74602" s="11"/>
      <c r="F74602" s="17"/>
    </row>
    <row r="74603" spans="5:6" x14ac:dyDescent="0.35">
      <c r="E74603" s="11"/>
      <c r="F74603" s="17"/>
    </row>
    <row r="74604" spans="5:6" x14ac:dyDescent="0.35">
      <c r="E74604" s="11"/>
      <c r="F74604" s="17"/>
    </row>
    <row r="74605" spans="5:6" x14ac:dyDescent="0.35">
      <c r="E74605" s="11"/>
      <c r="F74605" s="17"/>
    </row>
    <row r="74606" spans="5:6" x14ac:dyDescent="0.35">
      <c r="E74606" s="11"/>
      <c r="F74606" s="17"/>
    </row>
    <row r="74607" spans="5:6" x14ac:dyDescent="0.35">
      <c r="E74607" s="11"/>
      <c r="F74607" s="17"/>
    </row>
    <row r="74608" spans="5:6" x14ac:dyDescent="0.35">
      <c r="E74608" s="11"/>
      <c r="F74608" s="17"/>
    </row>
    <row r="74609" spans="5:6" x14ac:dyDescent="0.35">
      <c r="E74609" s="11"/>
      <c r="F74609" s="17"/>
    </row>
    <row r="74610" spans="5:6" x14ac:dyDescent="0.35">
      <c r="E74610" s="11"/>
      <c r="F74610" s="17"/>
    </row>
    <row r="74611" spans="5:6" x14ac:dyDescent="0.35">
      <c r="E74611" s="11"/>
      <c r="F74611" s="17"/>
    </row>
    <row r="74612" spans="5:6" x14ac:dyDescent="0.35">
      <c r="E74612" s="11"/>
      <c r="F74612" s="17"/>
    </row>
    <row r="74613" spans="5:6" x14ac:dyDescent="0.35">
      <c r="E74613" s="11"/>
      <c r="F74613" s="17"/>
    </row>
    <row r="74614" spans="5:6" x14ac:dyDescent="0.35">
      <c r="E74614" s="11"/>
      <c r="F74614" s="17"/>
    </row>
    <row r="74615" spans="5:6" x14ac:dyDescent="0.35">
      <c r="E74615" s="11"/>
      <c r="F74615" s="17"/>
    </row>
    <row r="74616" spans="5:6" x14ac:dyDescent="0.35">
      <c r="E74616" s="11"/>
      <c r="F74616" s="17"/>
    </row>
    <row r="74617" spans="5:6" x14ac:dyDescent="0.35">
      <c r="E74617" s="11"/>
      <c r="F74617" s="17"/>
    </row>
    <row r="74618" spans="5:6" x14ac:dyDescent="0.35">
      <c r="E74618" s="11"/>
      <c r="F74618" s="17"/>
    </row>
    <row r="74619" spans="5:6" x14ac:dyDescent="0.35">
      <c r="E74619" s="11"/>
      <c r="F74619" s="17"/>
    </row>
    <row r="74620" spans="5:6" x14ac:dyDescent="0.35">
      <c r="E74620" s="11"/>
      <c r="F74620" s="17"/>
    </row>
    <row r="74621" spans="5:6" x14ac:dyDescent="0.35">
      <c r="E74621" s="11"/>
      <c r="F74621" s="17"/>
    </row>
    <row r="74622" spans="5:6" x14ac:dyDescent="0.35">
      <c r="E74622" s="11"/>
      <c r="F74622" s="17"/>
    </row>
    <row r="74623" spans="5:6" x14ac:dyDescent="0.35">
      <c r="E74623" s="11"/>
      <c r="F74623" s="17"/>
    </row>
    <row r="74624" spans="5:6" x14ac:dyDescent="0.35">
      <c r="E74624" s="11"/>
      <c r="F74624" s="17"/>
    </row>
    <row r="74625" spans="5:6" x14ac:dyDescent="0.35">
      <c r="E74625" s="11"/>
      <c r="F74625" s="17"/>
    </row>
    <row r="74626" spans="5:6" x14ac:dyDescent="0.35">
      <c r="E74626" s="11"/>
      <c r="F74626" s="17"/>
    </row>
    <row r="74627" spans="5:6" x14ac:dyDescent="0.35">
      <c r="E74627" s="11"/>
      <c r="F74627" s="17"/>
    </row>
    <row r="74628" spans="5:6" x14ac:dyDescent="0.35">
      <c r="E74628" s="11"/>
      <c r="F74628" s="17"/>
    </row>
    <row r="74629" spans="5:6" x14ac:dyDescent="0.35">
      <c r="E74629" s="11"/>
      <c r="F74629" s="17"/>
    </row>
    <row r="74630" spans="5:6" x14ac:dyDescent="0.35">
      <c r="E74630" s="11"/>
      <c r="F74630" s="17"/>
    </row>
    <row r="74631" spans="5:6" x14ac:dyDescent="0.35">
      <c r="E74631" s="11"/>
      <c r="F74631" s="17"/>
    </row>
    <row r="74632" spans="5:6" x14ac:dyDescent="0.35">
      <c r="E74632" s="11"/>
      <c r="F74632" s="17"/>
    </row>
    <row r="74633" spans="5:6" x14ac:dyDescent="0.35">
      <c r="E74633" s="11"/>
      <c r="F74633" s="17"/>
    </row>
    <row r="74634" spans="5:6" x14ac:dyDescent="0.35">
      <c r="E74634" s="11"/>
      <c r="F74634" s="17"/>
    </row>
    <row r="74635" spans="5:6" x14ac:dyDescent="0.35">
      <c r="E74635" s="11"/>
      <c r="F74635" s="17"/>
    </row>
    <row r="74636" spans="5:6" x14ac:dyDescent="0.35">
      <c r="E74636" s="11"/>
      <c r="F74636" s="17"/>
    </row>
    <row r="74637" spans="5:6" x14ac:dyDescent="0.35">
      <c r="E74637" s="11"/>
      <c r="F74637" s="17"/>
    </row>
    <row r="74638" spans="5:6" x14ac:dyDescent="0.35">
      <c r="E74638" s="11"/>
      <c r="F74638" s="17"/>
    </row>
    <row r="74639" spans="5:6" x14ac:dyDescent="0.35">
      <c r="E74639" s="11"/>
      <c r="F74639" s="17"/>
    </row>
    <row r="74640" spans="5:6" x14ac:dyDescent="0.35">
      <c r="E74640" s="11"/>
      <c r="F74640" s="17"/>
    </row>
    <row r="74641" spans="5:6" x14ac:dyDescent="0.35">
      <c r="E74641" s="11"/>
      <c r="F74641" s="17"/>
    </row>
    <row r="74642" spans="5:6" x14ac:dyDescent="0.35">
      <c r="E74642" s="11"/>
      <c r="F74642" s="17"/>
    </row>
    <row r="74643" spans="5:6" x14ac:dyDescent="0.35">
      <c r="E74643" s="11"/>
      <c r="F74643" s="17"/>
    </row>
    <row r="74644" spans="5:6" x14ac:dyDescent="0.35">
      <c r="E74644" s="11"/>
      <c r="F74644" s="17"/>
    </row>
    <row r="74645" spans="5:6" x14ac:dyDescent="0.35">
      <c r="E74645" s="11"/>
      <c r="F74645" s="17"/>
    </row>
    <row r="74646" spans="5:6" x14ac:dyDescent="0.35">
      <c r="E74646" s="11"/>
      <c r="F74646" s="17"/>
    </row>
    <row r="74647" spans="5:6" x14ac:dyDescent="0.35">
      <c r="E74647" s="11"/>
      <c r="F74647" s="17"/>
    </row>
    <row r="74648" spans="5:6" x14ac:dyDescent="0.35">
      <c r="E74648" s="11"/>
      <c r="F74648" s="17"/>
    </row>
    <row r="74649" spans="5:6" x14ac:dyDescent="0.35">
      <c r="E74649" s="11"/>
      <c r="F74649" s="17"/>
    </row>
    <row r="74650" spans="5:6" x14ac:dyDescent="0.35">
      <c r="E74650" s="11"/>
      <c r="F74650" s="17"/>
    </row>
    <row r="74651" spans="5:6" x14ac:dyDescent="0.35">
      <c r="E74651" s="11"/>
      <c r="F74651" s="17"/>
    </row>
    <row r="74652" spans="5:6" x14ac:dyDescent="0.35">
      <c r="E74652" s="11"/>
      <c r="F74652" s="17"/>
    </row>
    <row r="74653" spans="5:6" x14ac:dyDescent="0.35">
      <c r="E74653" s="11"/>
      <c r="F74653" s="17"/>
    </row>
    <row r="74654" spans="5:6" x14ac:dyDescent="0.35">
      <c r="E74654" s="11"/>
      <c r="F74654" s="17"/>
    </row>
    <row r="74655" spans="5:6" x14ac:dyDescent="0.35">
      <c r="E74655" s="11"/>
      <c r="F74655" s="17"/>
    </row>
    <row r="74656" spans="5:6" x14ac:dyDescent="0.35">
      <c r="E74656" s="11"/>
      <c r="F74656" s="17"/>
    </row>
    <row r="74657" spans="5:6" x14ac:dyDescent="0.35">
      <c r="E74657" s="11"/>
      <c r="F74657" s="17"/>
    </row>
    <row r="74658" spans="5:6" x14ac:dyDescent="0.35">
      <c r="E74658" s="11"/>
      <c r="F74658" s="17"/>
    </row>
    <row r="74659" spans="5:6" x14ac:dyDescent="0.35">
      <c r="E74659" s="11"/>
      <c r="F74659" s="17"/>
    </row>
    <row r="74660" spans="5:6" x14ac:dyDescent="0.35">
      <c r="E74660" s="11"/>
      <c r="F74660" s="17"/>
    </row>
    <row r="74661" spans="5:6" x14ac:dyDescent="0.35">
      <c r="E74661" s="11"/>
      <c r="F74661" s="17"/>
    </row>
    <row r="74662" spans="5:6" x14ac:dyDescent="0.35">
      <c r="E74662" s="11"/>
      <c r="F74662" s="17"/>
    </row>
    <row r="74663" spans="5:6" x14ac:dyDescent="0.35">
      <c r="E74663" s="11"/>
      <c r="F74663" s="17"/>
    </row>
    <row r="74664" spans="5:6" x14ac:dyDescent="0.35">
      <c r="E74664" s="11"/>
      <c r="F74664" s="17"/>
    </row>
    <row r="74665" spans="5:6" x14ac:dyDescent="0.35">
      <c r="E74665" s="11"/>
      <c r="F74665" s="17"/>
    </row>
    <row r="74666" spans="5:6" x14ac:dyDescent="0.35">
      <c r="E74666" s="11"/>
      <c r="F74666" s="17"/>
    </row>
    <row r="74667" spans="5:6" x14ac:dyDescent="0.35">
      <c r="E74667" s="11"/>
      <c r="F74667" s="17"/>
    </row>
    <row r="74668" spans="5:6" x14ac:dyDescent="0.35">
      <c r="E74668" s="11"/>
      <c r="F74668" s="17"/>
    </row>
    <row r="74669" spans="5:6" x14ac:dyDescent="0.35">
      <c r="E74669" s="11"/>
      <c r="F74669" s="17"/>
    </row>
    <row r="74670" spans="5:6" x14ac:dyDescent="0.35">
      <c r="E74670" s="11"/>
      <c r="F74670" s="17"/>
    </row>
    <row r="74671" spans="5:6" x14ac:dyDescent="0.35">
      <c r="E74671" s="11"/>
      <c r="F74671" s="17"/>
    </row>
    <row r="74672" spans="5:6" x14ac:dyDescent="0.35">
      <c r="E74672" s="11"/>
      <c r="F74672" s="17"/>
    </row>
    <row r="74673" spans="5:6" x14ac:dyDescent="0.35">
      <c r="E74673" s="11"/>
      <c r="F74673" s="17"/>
    </row>
    <row r="74674" spans="5:6" x14ac:dyDescent="0.35">
      <c r="E74674" s="11"/>
      <c r="F74674" s="17"/>
    </row>
    <row r="74675" spans="5:6" x14ac:dyDescent="0.35">
      <c r="E74675" s="11"/>
      <c r="F74675" s="17"/>
    </row>
    <row r="74676" spans="5:6" x14ac:dyDescent="0.35">
      <c r="E74676" s="11"/>
      <c r="F74676" s="17"/>
    </row>
    <row r="74677" spans="5:6" x14ac:dyDescent="0.35">
      <c r="E74677" s="11"/>
      <c r="F74677" s="17"/>
    </row>
    <row r="74678" spans="5:6" x14ac:dyDescent="0.35">
      <c r="E74678" s="11"/>
      <c r="F74678" s="17"/>
    </row>
    <row r="74679" spans="5:6" x14ac:dyDescent="0.35">
      <c r="E74679" s="11"/>
      <c r="F74679" s="17"/>
    </row>
    <row r="74680" spans="5:6" x14ac:dyDescent="0.35">
      <c r="E74680" s="11"/>
      <c r="F74680" s="17"/>
    </row>
    <row r="74681" spans="5:6" x14ac:dyDescent="0.35">
      <c r="E74681" s="11"/>
      <c r="F74681" s="17"/>
    </row>
    <row r="74682" spans="5:6" x14ac:dyDescent="0.35">
      <c r="E74682" s="11"/>
      <c r="F74682" s="17"/>
    </row>
    <row r="74683" spans="5:6" x14ac:dyDescent="0.35">
      <c r="E74683" s="11"/>
      <c r="F74683" s="17"/>
    </row>
    <row r="74684" spans="5:6" x14ac:dyDescent="0.35">
      <c r="E74684" s="11"/>
      <c r="F74684" s="17"/>
    </row>
    <row r="74685" spans="5:6" x14ac:dyDescent="0.35">
      <c r="E74685" s="11"/>
      <c r="F74685" s="17"/>
    </row>
    <row r="74686" spans="5:6" x14ac:dyDescent="0.35">
      <c r="E74686" s="11"/>
      <c r="F74686" s="17"/>
    </row>
    <row r="74687" spans="5:6" x14ac:dyDescent="0.35">
      <c r="E74687" s="11"/>
      <c r="F74687" s="17"/>
    </row>
    <row r="74688" spans="5:6" x14ac:dyDescent="0.35">
      <c r="E74688" s="11"/>
      <c r="F74688" s="17"/>
    </row>
    <row r="74689" spans="5:6" x14ac:dyDescent="0.35">
      <c r="E74689" s="11"/>
      <c r="F74689" s="17"/>
    </row>
    <row r="74690" spans="5:6" x14ac:dyDescent="0.35">
      <c r="E74690" s="11"/>
      <c r="F74690" s="17"/>
    </row>
    <row r="74691" spans="5:6" x14ac:dyDescent="0.35">
      <c r="E74691" s="11"/>
      <c r="F74691" s="17"/>
    </row>
    <row r="74692" spans="5:6" x14ac:dyDescent="0.35">
      <c r="E74692" s="11"/>
      <c r="F74692" s="17"/>
    </row>
    <row r="74693" spans="5:6" x14ac:dyDescent="0.35">
      <c r="E74693" s="11"/>
      <c r="F74693" s="17"/>
    </row>
    <row r="74694" spans="5:6" x14ac:dyDescent="0.35">
      <c r="E74694" s="11"/>
      <c r="F74694" s="17"/>
    </row>
    <row r="74695" spans="5:6" x14ac:dyDescent="0.35">
      <c r="E74695" s="11"/>
      <c r="F74695" s="17"/>
    </row>
    <row r="74696" spans="5:6" x14ac:dyDescent="0.35">
      <c r="E74696" s="11"/>
      <c r="F74696" s="17"/>
    </row>
    <row r="74697" spans="5:6" x14ac:dyDescent="0.35">
      <c r="E74697" s="11"/>
      <c r="F74697" s="17"/>
    </row>
    <row r="74698" spans="5:6" x14ac:dyDescent="0.35">
      <c r="E74698" s="11"/>
      <c r="F74698" s="17"/>
    </row>
    <row r="74699" spans="5:6" x14ac:dyDescent="0.35">
      <c r="E74699" s="11"/>
      <c r="F74699" s="17"/>
    </row>
    <row r="74700" spans="5:6" x14ac:dyDescent="0.35">
      <c r="E74700" s="11"/>
      <c r="F74700" s="17"/>
    </row>
    <row r="74701" spans="5:6" x14ac:dyDescent="0.35">
      <c r="E74701" s="11"/>
      <c r="F74701" s="17"/>
    </row>
    <row r="74702" spans="5:6" x14ac:dyDescent="0.35">
      <c r="E74702" s="11"/>
      <c r="F74702" s="17"/>
    </row>
    <row r="74703" spans="5:6" x14ac:dyDescent="0.35">
      <c r="E74703" s="11"/>
      <c r="F74703" s="17"/>
    </row>
    <row r="74704" spans="5:6" x14ac:dyDescent="0.35">
      <c r="E74704" s="11"/>
      <c r="F74704" s="17"/>
    </row>
    <row r="74705" spans="5:6" x14ac:dyDescent="0.35">
      <c r="E74705" s="11"/>
      <c r="F74705" s="17"/>
    </row>
    <row r="74706" spans="5:6" x14ac:dyDescent="0.35">
      <c r="E74706" s="11"/>
      <c r="F74706" s="17"/>
    </row>
    <row r="74707" spans="5:6" x14ac:dyDescent="0.35">
      <c r="E74707" s="11"/>
      <c r="F74707" s="17"/>
    </row>
    <row r="74708" spans="5:6" x14ac:dyDescent="0.35">
      <c r="E74708" s="11"/>
      <c r="F74708" s="17"/>
    </row>
    <row r="74709" spans="5:6" x14ac:dyDescent="0.35">
      <c r="E74709" s="11"/>
      <c r="F74709" s="17"/>
    </row>
    <row r="74710" spans="5:6" x14ac:dyDescent="0.35">
      <c r="E74710" s="11"/>
      <c r="F74710" s="17"/>
    </row>
    <row r="74711" spans="5:6" x14ac:dyDescent="0.35">
      <c r="E74711" s="11"/>
      <c r="F74711" s="17"/>
    </row>
    <row r="74712" spans="5:6" x14ac:dyDescent="0.35">
      <c r="E74712" s="11"/>
      <c r="F74712" s="17"/>
    </row>
    <row r="74713" spans="5:6" x14ac:dyDescent="0.35">
      <c r="E74713" s="11"/>
      <c r="F74713" s="17"/>
    </row>
    <row r="74714" spans="5:6" x14ac:dyDescent="0.35">
      <c r="E74714" s="11"/>
      <c r="F74714" s="17"/>
    </row>
    <row r="74715" spans="5:6" x14ac:dyDescent="0.35">
      <c r="E74715" s="11"/>
      <c r="F74715" s="17"/>
    </row>
    <row r="74716" spans="5:6" x14ac:dyDescent="0.35">
      <c r="E74716" s="11"/>
      <c r="F74716" s="17"/>
    </row>
    <row r="74717" spans="5:6" x14ac:dyDescent="0.35">
      <c r="E74717" s="11"/>
      <c r="F74717" s="17"/>
    </row>
    <row r="74718" spans="5:6" x14ac:dyDescent="0.35">
      <c r="E74718" s="11"/>
      <c r="F74718" s="17"/>
    </row>
    <row r="74719" spans="5:6" x14ac:dyDescent="0.35">
      <c r="E74719" s="11"/>
      <c r="F74719" s="17"/>
    </row>
    <row r="74720" spans="5:6" x14ac:dyDescent="0.35">
      <c r="E74720" s="11"/>
      <c r="F74720" s="17"/>
    </row>
    <row r="74721" spans="5:6" x14ac:dyDescent="0.35">
      <c r="E74721" s="11"/>
      <c r="F74721" s="17"/>
    </row>
    <row r="74722" spans="5:6" x14ac:dyDescent="0.35">
      <c r="E74722" s="11"/>
      <c r="F74722" s="17"/>
    </row>
    <row r="74723" spans="5:6" x14ac:dyDescent="0.35">
      <c r="E74723" s="11"/>
      <c r="F74723" s="17"/>
    </row>
    <row r="74724" spans="5:6" x14ac:dyDescent="0.35">
      <c r="E74724" s="11"/>
      <c r="F74724" s="17"/>
    </row>
    <row r="74725" spans="5:6" x14ac:dyDescent="0.35">
      <c r="E74725" s="11"/>
      <c r="F74725" s="17"/>
    </row>
    <row r="74726" spans="5:6" x14ac:dyDescent="0.35">
      <c r="E74726" s="11"/>
      <c r="F74726" s="17"/>
    </row>
    <row r="74727" spans="5:6" x14ac:dyDescent="0.35">
      <c r="E74727" s="11"/>
      <c r="F74727" s="17"/>
    </row>
    <row r="74728" spans="5:6" x14ac:dyDescent="0.35">
      <c r="E74728" s="11"/>
      <c r="F74728" s="17"/>
    </row>
    <row r="74729" spans="5:6" x14ac:dyDescent="0.35">
      <c r="E74729" s="11"/>
      <c r="F74729" s="17"/>
    </row>
    <row r="74730" spans="5:6" x14ac:dyDescent="0.35">
      <c r="E74730" s="11"/>
      <c r="F74730" s="17"/>
    </row>
    <row r="74731" spans="5:6" x14ac:dyDescent="0.35">
      <c r="E74731" s="11"/>
      <c r="F74731" s="17"/>
    </row>
    <row r="74732" spans="5:6" x14ac:dyDescent="0.35">
      <c r="E74732" s="11"/>
      <c r="F74732" s="17"/>
    </row>
    <row r="74733" spans="5:6" x14ac:dyDescent="0.35">
      <c r="E74733" s="11"/>
      <c r="F74733" s="17"/>
    </row>
    <row r="74734" spans="5:6" x14ac:dyDescent="0.35">
      <c r="E74734" s="11"/>
      <c r="F74734" s="17"/>
    </row>
    <row r="74735" spans="5:6" x14ac:dyDescent="0.35">
      <c r="E74735" s="11"/>
      <c r="F74735" s="17"/>
    </row>
    <row r="74736" spans="5:6" x14ac:dyDescent="0.35">
      <c r="E74736" s="11"/>
      <c r="F74736" s="17"/>
    </row>
    <row r="74737" spans="5:6" x14ac:dyDescent="0.35">
      <c r="E74737" s="11"/>
      <c r="F74737" s="17"/>
    </row>
    <row r="74738" spans="5:6" x14ac:dyDescent="0.35">
      <c r="E74738" s="11"/>
      <c r="F74738" s="17"/>
    </row>
    <row r="74739" spans="5:6" x14ac:dyDescent="0.35">
      <c r="E74739" s="11"/>
      <c r="F74739" s="17"/>
    </row>
    <row r="74740" spans="5:6" x14ac:dyDescent="0.35">
      <c r="E74740" s="11"/>
      <c r="F74740" s="17"/>
    </row>
    <row r="74741" spans="5:6" x14ac:dyDescent="0.35">
      <c r="E74741" s="11"/>
      <c r="F74741" s="17"/>
    </row>
    <row r="74742" spans="5:6" x14ac:dyDescent="0.35">
      <c r="E74742" s="11"/>
      <c r="F74742" s="17"/>
    </row>
    <row r="74743" spans="5:6" x14ac:dyDescent="0.35">
      <c r="E74743" s="11"/>
      <c r="F74743" s="17"/>
    </row>
    <row r="74744" spans="5:6" x14ac:dyDescent="0.35">
      <c r="E74744" s="11"/>
      <c r="F74744" s="17"/>
    </row>
    <row r="74745" spans="5:6" x14ac:dyDescent="0.35">
      <c r="E74745" s="11"/>
      <c r="F74745" s="17"/>
    </row>
    <row r="74746" spans="5:6" x14ac:dyDescent="0.35">
      <c r="E74746" s="11"/>
      <c r="F74746" s="17"/>
    </row>
    <row r="74747" spans="5:6" x14ac:dyDescent="0.35">
      <c r="E74747" s="11"/>
      <c r="F74747" s="17"/>
    </row>
    <row r="74748" spans="5:6" x14ac:dyDescent="0.35">
      <c r="E74748" s="11"/>
      <c r="F74748" s="17"/>
    </row>
    <row r="74749" spans="5:6" x14ac:dyDescent="0.35">
      <c r="E74749" s="11"/>
      <c r="F74749" s="17"/>
    </row>
    <row r="74750" spans="5:6" x14ac:dyDescent="0.35">
      <c r="E74750" s="11"/>
      <c r="F74750" s="17"/>
    </row>
    <row r="74751" spans="5:6" x14ac:dyDescent="0.35">
      <c r="E74751" s="11"/>
      <c r="F74751" s="17"/>
    </row>
    <row r="74752" spans="5:6" x14ac:dyDescent="0.35">
      <c r="E74752" s="11"/>
      <c r="F74752" s="17"/>
    </row>
    <row r="74753" spans="5:6" x14ac:dyDescent="0.35">
      <c r="E74753" s="11"/>
      <c r="F74753" s="17"/>
    </row>
    <row r="74754" spans="5:6" x14ac:dyDescent="0.35">
      <c r="E74754" s="11"/>
      <c r="F74754" s="17"/>
    </row>
    <row r="74755" spans="5:6" x14ac:dyDescent="0.35">
      <c r="E74755" s="11"/>
      <c r="F74755" s="17"/>
    </row>
    <row r="74756" spans="5:6" x14ac:dyDescent="0.35">
      <c r="E74756" s="11"/>
      <c r="F74756" s="17"/>
    </row>
    <row r="74757" spans="5:6" x14ac:dyDescent="0.35">
      <c r="E74757" s="11"/>
      <c r="F74757" s="17"/>
    </row>
    <row r="74758" spans="5:6" x14ac:dyDescent="0.35">
      <c r="E74758" s="11"/>
      <c r="F74758" s="17"/>
    </row>
    <row r="74759" spans="5:6" x14ac:dyDescent="0.35">
      <c r="E74759" s="11"/>
      <c r="F74759" s="17"/>
    </row>
    <row r="74760" spans="5:6" x14ac:dyDescent="0.35">
      <c r="E74760" s="11"/>
      <c r="F74760" s="17"/>
    </row>
    <row r="74761" spans="5:6" x14ac:dyDescent="0.35">
      <c r="E74761" s="11"/>
      <c r="F74761" s="17"/>
    </row>
    <row r="74762" spans="5:6" x14ac:dyDescent="0.35">
      <c r="E74762" s="11"/>
      <c r="F74762" s="17"/>
    </row>
    <row r="74763" spans="5:6" x14ac:dyDescent="0.35">
      <c r="E74763" s="11"/>
      <c r="F74763" s="17"/>
    </row>
    <row r="74764" spans="5:6" x14ac:dyDescent="0.35">
      <c r="E74764" s="11"/>
      <c r="F74764" s="17"/>
    </row>
    <row r="74765" spans="5:6" x14ac:dyDescent="0.35">
      <c r="E74765" s="11"/>
      <c r="F74765" s="17"/>
    </row>
    <row r="74766" spans="5:6" x14ac:dyDescent="0.35">
      <c r="E74766" s="11"/>
      <c r="F74766" s="17"/>
    </row>
    <row r="74767" spans="5:6" x14ac:dyDescent="0.35">
      <c r="E74767" s="11"/>
      <c r="F74767" s="17"/>
    </row>
    <row r="74768" spans="5:6" x14ac:dyDescent="0.35">
      <c r="E74768" s="11"/>
      <c r="F74768" s="17"/>
    </row>
    <row r="74769" spans="5:6" x14ac:dyDescent="0.35">
      <c r="E74769" s="11"/>
      <c r="F74769" s="17"/>
    </row>
    <row r="74770" spans="5:6" x14ac:dyDescent="0.35">
      <c r="E74770" s="11"/>
      <c r="F74770" s="17"/>
    </row>
    <row r="74771" spans="5:6" x14ac:dyDescent="0.35">
      <c r="E74771" s="11"/>
      <c r="F74771" s="17"/>
    </row>
    <row r="74772" spans="5:6" x14ac:dyDescent="0.35">
      <c r="E74772" s="11"/>
      <c r="F74772" s="17"/>
    </row>
    <row r="74773" spans="5:6" x14ac:dyDescent="0.35">
      <c r="E74773" s="11"/>
      <c r="F74773" s="17"/>
    </row>
    <row r="74774" spans="5:6" x14ac:dyDescent="0.35">
      <c r="E74774" s="11"/>
      <c r="F74774" s="17"/>
    </row>
    <row r="74775" spans="5:6" x14ac:dyDescent="0.35">
      <c r="E74775" s="11"/>
      <c r="F74775" s="17"/>
    </row>
    <row r="74776" spans="5:6" x14ac:dyDescent="0.35">
      <c r="E74776" s="11"/>
      <c r="F74776" s="17"/>
    </row>
    <row r="74777" spans="5:6" x14ac:dyDescent="0.35">
      <c r="E74777" s="11"/>
      <c r="F74777" s="17"/>
    </row>
    <row r="74778" spans="5:6" x14ac:dyDescent="0.35">
      <c r="E74778" s="11"/>
      <c r="F74778" s="17"/>
    </row>
    <row r="74779" spans="5:6" x14ac:dyDescent="0.35">
      <c r="E74779" s="11"/>
      <c r="F74779" s="17"/>
    </row>
    <row r="74780" spans="5:6" x14ac:dyDescent="0.35">
      <c r="E74780" s="11"/>
      <c r="F74780" s="17"/>
    </row>
    <row r="74781" spans="5:6" x14ac:dyDescent="0.35">
      <c r="E74781" s="11"/>
      <c r="F74781" s="17"/>
    </row>
    <row r="74782" spans="5:6" x14ac:dyDescent="0.35">
      <c r="E74782" s="11"/>
      <c r="F74782" s="17"/>
    </row>
    <row r="74783" spans="5:6" x14ac:dyDescent="0.35">
      <c r="E74783" s="11"/>
      <c r="F74783" s="17"/>
    </row>
    <row r="74784" spans="5:6" x14ac:dyDescent="0.35">
      <c r="E74784" s="11"/>
      <c r="F74784" s="17"/>
    </row>
    <row r="74785" spans="5:6" x14ac:dyDescent="0.35">
      <c r="E74785" s="11"/>
      <c r="F74785" s="17"/>
    </row>
    <row r="74786" spans="5:6" x14ac:dyDescent="0.35">
      <c r="E74786" s="11"/>
      <c r="F74786" s="17"/>
    </row>
    <row r="74787" spans="5:6" x14ac:dyDescent="0.35">
      <c r="E74787" s="11"/>
      <c r="F74787" s="17"/>
    </row>
    <row r="74788" spans="5:6" x14ac:dyDescent="0.35">
      <c r="E74788" s="11"/>
      <c r="F74788" s="17"/>
    </row>
    <row r="74789" spans="5:6" x14ac:dyDescent="0.35">
      <c r="E74789" s="11"/>
      <c r="F74789" s="17"/>
    </row>
    <row r="74790" spans="5:6" x14ac:dyDescent="0.35">
      <c r="E74790" s="11"/>
      <c r="F74790" s="17"/>
    </row>
    <row r="74791" spans="5:6" x14ac:dyDescent="0.35">
      <c r="E74791" s="11"/>
      <c r="F74791" s="17"/>
    </row>
    <row r="74792" spans="5:6" x14ac:dyDescent="0.35">
      <c r="E74792" s="11"/>
      <c r="F74792" s="17"/>
    </row>
    <row r="74793" spans="5:6" x14ac:dyDescent="0.35">
      <c r="E74793" s="11"/>
      <c r="F74793" s="17"/>
    </row>
    <row r="74794" spans="5:6" x14ac:dyDescent="0.35">
      <c r="E74794" s="11"/>
      <c r="F74794" s="17"/>
    </row>
    <row r="74795" spans="5:6" x14ac:dyDescent="0.35">
      <c r="E74795" s="11"/>
      <c r="F74795" s="17"/>
    </row>
    <row r="74796" spans="5:6" x14ac:dyDescent="0.35">
      <c r="E74796" s="11"/>
      <c r="F74796" s="17"/>
    </row>
    <row r="74797" spans="5:6" x14ac:dyDescent="0.35">
      <c r="E74797" s="11"/>
      <c r="F74797" s="17"/>
    </row>
    <row r="74798" spans="5:6" x14ac:dyDescent="0.35">
      <c r="E74798" s="11"/>
      <c r="F74798" s="17"/>
    </row>
    <row r="74799" spans="5:6" x14ac:dyDescent="0.35">
      <c r="E74799" s="11"/>
      <c r="F74799" s="17"/>
    </row>
    <row r="74800" spans="5:6" x14ac:dyDescent="0.35">
      <c r="E74800" s="11"/>
      <c r="F74800" s="17"/>
    </row>
    <row r="74801" spans="5:6" x14ac:dyDescent="0.35">
      <c r="E74801" s="11"/>
      <c r="F74801" s="17"/>
    </row>
    <row r="74802" spans="5:6" x14ac:dyDescent="0.35">
      <c r="E74802" s="11"/>
      <c r="F74802" s="17"/>
    </row>
    <row r="74803" spans="5:6" x14ac:dyDescent="0.35">
      <c r="E74803" s="11"/>
      <c r="F74803" s="17"/>
    </row>
    <row r="74804" spans="5:6" x14ac:dyDescent="0.35">
      <c r="E74804" s="11"/>
      <c r="F74804" s="17"/>
    </row>
    <row r="74805" spans="5:6" x14ac:dyDescent="0.35">
      <c r="E74805" s="11"/>
      <c r="F74805" s="17"/>
    </row>
    <row r="74806" spans="5:6" x14ac:dyDescent="0.35">
      <c r="E74806" s="11"/>
      <c r="F74806" s="17"/>
    </row>
    <row r="74807" spans="5:6" x14ac:dyDescent="0.35">
      <c r="E74807" s="11"/>
      <c r="F74807" s="17"/>
    </row>
    <row r="74808" spans="5:6" x14ac:dyDescent="0.35">
      <c r="E74808" s="11"/>
      <c r="F74808" s="17"/>
    </row>
    <row r="74809" spans="5:6" x14ac:dyDescent="0.35">
      <c r="E74809" s="11"/>
      <c r="F74809" s="17"/>
    </row>
    <row r="74810" spans="5:6" x14ac:dyDescent="0.35">
      <c r="E74810" s="11"/>
      <c r="F74810" s="17"/>
    </row>
    <row r="74811" spans="5:6" x14ac:dyDescent="0.35">
      <c r="E74811" s="11"/>
      <c r="F74811" s="17"/>
    </row>
    <row r="74812" spans="5:6" x14ac:dyDescent="0.35">
      <c r="E74812" s="11"/>
      <c r="F74812" s="17"/>
    </row>
    <row r="74813" spans="5:6" x14ac:dyDescent="0.35">
      <c r="E74813" s="11"/>
      <c r="F74813" s="17"/>
    </row>
    <row r="74814" spans="5:6" x14ac:dyDescent="0.35">
      <c r="E74814" s="11"/>
      <c r="F74814" s="17"/>
    </row>
    <row r="74815" spans="5:6" x14ac:dyDescent="0.35">
      <c r="E74815" s="11"/>
      <c r="F74815" s="17"/>
    </row>
    <row r="74816" spans="5:6" x14ac:dyDescent="0.35">
      <c r="E74816" s="11"/>
      <c r="F74816" s="17"/>
    </row>
    <row r="74817" spans="5:6" x14ac:dyDescent="0.35">
      <c r="E74817" s="11"/>
      <c r="F74817" s="17"/>
    </row>
    <row r="74818" spans="5:6" x14ac:dyDescent="0.35">
      <c r="E74818" s="11"/>
      <c r="F74818" s="17"/>
    </row>
    <row r="74819" spans="5:6" x14ac:dyDescent="0.35">
      <c r="E74819" s="11"/>
      <c r="F74819" s="17"/>
    </row>
    <row r="74820" spans="5:6" x14ac:dyDescent="0.35">
      <c r="E74820" s="11"/>
      <c r="F74820" s="17"/>
    </row>
    <row r="74821" spans="5:6" x14ac:dyDescent="0.35">
      <c r="E74821" s="11"/>
      <c r="F74821" s="17"/>
    </row>
    <row r="74822" spans="5:6" x14ac:dyDescent="0.35">
      <c r="E74822" s="11"/>
      <c r="F74822" s="17"/>
    </row>
    <row r="74823" spans="5:6" x14ac:dyDescent="0.35">
      <c r="E74823" s="11"/>
      <c r="F74823" s="17"/>
    </row>
    <row r="74824" spans="5:6" x14ac:dyDescent="0.35">
      <c r="E74824" s="11"/>
      <c r="F74824" s="17"/>
    </row>
    <row r="74825" spans="5:6" x14ac:dyDescent="0.35">
      <c r="E74825" s="11"/>
      <c r="F74825" s="17"/>
    </row>
    <row r="74826" spans="5:6" x14ac:dyDescent="0.35">
      <c r="E74826" s="11"/>
      <c r="F74826" s="17"/>
    </row>
    <row r="74827" spans="5:6" x14ac:dyDescent="0.35">
      <c r="E74827" s="11"/>
      <c r="F74827" s="17"/>
    </row>
    <row r="74828" spans="5:6" x14ac:dyDescent="0.35">
      <c r="E74828" s="11"/>
      <c r="F74828" s="17"/>
    </row>
    <row r="74829" spans="5:6" x14ac:dyDescent="0.35">
      <c r="E74829" s="11"/>
      <c r="F74829" s="17"/>
    </row>
    <row r="74830" spans="5:6" x14ac:dyDescent="0.35">
      <c r="E74830" s="11"/>
      <c r="F74830" s="17"/>
    </row>
    <row r="74831" spans="5:6" x14ac:dyDescent="0.35">
      <c r="E74831" s="11"/>
      <c r="F74831" s="17"/>
    </row>
    <row r="74832" spans="5:6" x14ac:dyDescent="0.35">
      <c r="E74832" s="11"/>
      <c r="F74832" s="17"/>
    </row>
    <row r="74833" spans="5:6" x14ac:dyDescent="0.35">
      <c r="E74833" s="11"/>
      <c r="F74833" s="17"/>
    </row>
    <row r="74834" spans="5:6" x14ac:dyDescent="0.35">
      <c r="E74834" s="11"/>
      <c r="F74834" s="17"/>
    </row>
    <row r="74835" spans="5:6" x14ac:dyDescent="0.35">
      <c r="E74835" s="11"/>
      <c r="F74835" s="17"/>
    </row>
    <row r="74836" spans="5:6" x14ac:dyDescent="0.35">
      <c r="E74836" s="11"/>
      <c r="F74836" s="17"/>
    </row>
    <row r="74837" spans="5:6" x14ac:dyDescent="0.35">
      <c r="E74837" s="11"/>
      <c r="F74837" s="17"/>
    </row>
    <row r="74838" spans="5:6" x14ac:dyDescent="0.35">
      <c r="E74838" s="11"/>
      <c r="F74838" s="17"/>
    </row>
    <row r="74839" spans="5:6" x14ac:dyDescent="0.35">
      <c r="E74839" s="11"/>
      <c r="F74839" s="17"/>
    </row>
    <row r="74840" spans="5:6" x14ac:dyDescent="0.35">
      <c r="E74840" s="11"/>
      <c r="F74840" s="17"/>
    </row>
    <row r="74841" spans="5:6" x14ac:dyDescent="0.35">
      <c r="E74841" s="11"/>
      <c r="F74841" s="17"/>
    </row>
    <row r="74842" spans="5:6" x14ac:dyDescent="0.35">
      <c r="E74842" s="11"/>
      <c r="F74842" s="17"/>
    </row>
    <row r="74843" spans="5:6" x14ac:dyDescent="0.35">
      <c r="E74843" s="11"/>
      <c r="F74843" s="17"/>
    </row>
    <row r="74844" spans="5:6" x14ac:dyDescent="0.35">
      <c r="E74844" s="11"/>
      <c r="F74844" s="17"/>
    </row>
    <row r="74845" spans="5:6" x14ac:dyDescent="0.35">
      <c r="E74845" s="11"/>
      <c r="F74845" s="17"/>
    </row>
    <row r="74846" spans="5:6" x14ac:dyDescent="0.35">
      <c r="E74846" s="11"/>
      <c r="F74846" s="17"/>
    </row>
    <row r="74847" spans="5:6" x14ac:dyDescent="0.35">
      <c r="E74847" s="11"/>
      <c r="F74847" s="17"/>
    </row>
    <row r="74848" spans="5:6" x14ac:dyDescent="0.35">
      <c r="E74848" s="11"/>
      <c r="F74848" s="17"/>
    </row>
    <row r="74849" spans="5:6" x14ac:dyDescent="0.35">
      <c r="E74849" s="11"/>
      <c r="F74849" s="17"/>
    </row>
    <row r="74850" spans="5:6" x14ac:dyDescent="0.35">
      <c r="E74850" s="11"/>
      <c r="F74850" s="17"/>
    </row>
    <row r="74851" spans="5:6" x14ac:dyDescent="0.35">
      <c r="E74851" s="11"/>
      <c r="F74851" s="17"/>
    </row>
    <row r="74852" spans="5:6" x14ac:dyDescent="0.35">
      <c r="E74852" s="11"/>
      <c r="F74852" s="17"/>
    </row>
    <row r="74853" spans="5:6" x14ac:dyDescent="0.35">
      <c r="E74853" s="11"/>
      <c r="F74853" s="17"/>
    </row>
    <row r="74854" spans="5:6" x14ac:dyDescent="0.35">
      <c r="E74854" s="11"/>
      <c r="F74854" s="17"/>
    </row>
    <row r="74855" spans="5:6" x14ac:dyDescent="0.35">
      <c r="E74855" s="11"/>
      <c r="F74855" s="17"/>
    </row>
    <row r="74856" spans="5:6" x14ac:dyDescent="0.35">
      <c r="E74856" s="11"/>
      <c r="F74856" s="17"/>
    </row>
    <row r="74857" spans="5:6" x14ac:dyDescent="0.35">
      <c r="E74857" s="11"/>
      <c r="F74857" s="17"/>
    </row>
    <row r="74858" spans="5:6" x14ac:dyDescent="0.35">
      <c r="E74858" s="11"/>
      <c r="F74858" s="17"/>
    </row>
    <row r="74859" spans="5:6" x14ac:dyDescent="0.35">
      <c r="E74859" s="11"/>
      <c r="F74859" s="17"/>
    </row>
    <row r="74860" spans="5:6" x14ac:dyDescent="0.35">
      <c r="E74860" s="11"/>
      <c r="F74860" s="17"/>
    </row>
    <row r="74861" spans="5:6" x14ac:dyDescent="0.35">
      <c r="E74861" s="11"/>
      <c r="F74861" s="17"/>
    </row>
    <row r="74862" spans="5:6" x14ac:dyDescent="0.35">
      <c r="E74862" s="11"/>
      <c r="F74862" s="17"/>
    </row>
    <row r="74863" spans="5:6" x14ac:dyDescent="0.35">
      <c r="E74863" s="11"/>
      <c r="F74863" s="17"/>
    </row>
    <row r="74864" spans="5:6" x14ac:dyDescent="0.35">
      <c r="E74864" s="11"/>
      <c r="F74864" s="17"/>
    </row>
    <row r="74865" spans="5:6" x14ac:dyDescent="0.35">
      <c r="E74865" s="11"/>
      <c r="F74865" s="17"/>
    </row>
    <row r="74866" spans="5:6" x14ac:dyDescent="0.35">
      <c r="E74866" s="11"/>
      <c r="F74866" s="17"/>
    </row>
    <row r="74867" spans="5:6" x14ac:dyDescent="0.35">
      <c r="E74867" s="11"/>
      <c r="F74867" s="17"/>
    </row>
    <row r="74868" spans="5:6" x14ac:dyDescent="0.35">
      <c r="E74868" s="11"/>
      <c r="F74868" s="17"/>
    </row>
    <row r="74869" spans="5:6" x14ac:dyDescent="0.35">
      <c r="E74869" s="11"/>
      <c r="F74869" s="17"/>
    </row>
    <row r="74870" spans="5:6" x14ac:dyDescent="0.35">
      <c r="E74870" s="11"/>
      <c r="F74870" s="17"/>
    </row>
    <row r="74871" spans="5:6" x14ac:dyDescent="0.35">
      <c r="E74871" s="11"/>
      <c r="F74871" s="17"/>
    </row>
    <row r="74872" spans="5:6" x14ac:dyDescent="0.35">
      <c r="E74872" s="11"/>
      <c r="F74872" s="17"/>
    </row>
    <row r="74873" spans="5:6" x14ac:dyDescent="0.35">
      <c r="E74873" s="11"/>
      <c r="F74873" s="17"/>
    </row>
    <row r="74874" spans="5:6" x14ac:dyDescent="0.35">
      <c r="E74874" s="11"/>
      <c r="F74874" s="17"/>
    </row>
    <row r="74875" spans="5:6" x14ac:dyDescent="0.35">
      <c r="E74875" s="11"/>
      <c r="F74875" s="17"/>
    </row>
    <row r="74876" spans="5:6" x14ac:dyDescent="0.35">
      <c r="E74876" s="11"/>
      <c r="F74876" s="17"/>
    </row>
    <row r="74877" spans="5:6" x14ac:dyDescent="0.35">
      <c r="E74877" s="11"/>
      <c r="F74877" s="17"/>
    </row>
    <row r="74878" spans="5:6" x14ac:dyDescent="0.35">
      <c r="E74878" s="11"/>
      <c r="F74878" s="17"/>
    </row>
    <row r="74879" spans="5:6" x14ac:dyDescent="0.35">
      <c r="E74879" s="11"/>
      <c r="F74879" s="17"/>
    </row>
    <row r="74880" spans="5:6" x14ac:dyDescent="0.35">
      <c r="E74880" s="11"/>
      <c r="F74880" s="17"/>
    </row>
    <row r="74881" spans="5:6" x14ac:dyDescent="0.35">
      <c r="E74881" s="11"/>
      <c r="F74881" s="17"/>
    </row>
    <row r="74882" spans="5:6" x14ac:dyDescent="0.35">
      <c r="E74882" s="11"/>
      <c r="F74882" s="17"/>
    </row>
    <row r="74883" spans="5:6" x14ac:dyDescent="0.35">
      <c r="E74883" s="11"/>
      <c r="F74883" s="17"/>
    </row>
    <row r="74884" spans="5:6" x14ac:dyDescent="0.35">
      <c r="E74884" s="11"/>
      <c r="F74884" s="17"/>
    </row>
    <row r="74885" spans="5:6" x14ac:dyDescent="0.35">
      <c r="E74885" s="11"/>
      <c r="F74885" s="17"/>
    </row>
    <row r="74886" spans="5:6" x14ac:dyDescent="0.35">
      <c r="E74886" s="11"/>
      <c r="F74886" s="17"/>
    </row>
    <row r="74887" spans="5:6" x14ac:dyDescent="0.35">
      <c r="E74887" s="11"/>
      <c r="F74887" s="17"/>
    </row>
    <row r="74888" spans="5:6" x14ac:dyDescent="0.35">
      <c r="E74888" s="11"/>
      <c r="F74888" s="17"/>
    </row>
    <row r="74889" spans="5:6" x14ac:dyDescent="0.35">
      <c r="E74889" s="11"/>
      <c r="F74889" s="17"/>
    </row>
    <row r="74890" spans="5:6" x14ac:dyDescent="0.35">
      <c r="E74890" s="11"/>
      <c r="F74890" s="17"/>
    </row>
    <row r="74891" spans="5:6" x14ac:dyDescent="0.35">
      <c r="E74891" s="11"/>
      <c r="F74891" s="17"/>
    </row>
    <row r="74892" spans="5:6" x14ac:dyDescent="0.35">
      <c r="E74892" s="11"/>
      <c r="F74892" s="17"/>
    </row>
    <row r="74893" spans="5:6" x14ac:dyDescent="0.35">
      <c r="E74893" s="11"/>
      <c r="F74893" s="17"/>
    </row>
    <row r="74894" spans="5:6" x14ac:dyDescent="0.35">
      <c r="E74894" s="11"/>
      <c r="F74894" s="17"/>
    </row>
    <row r="74895" spans="5:6" x14ac:dyDescent="0.35">
      <c r="E74895" s="11"/>
      <c r="F74895" s="17"/>
    </row>
    <row r="74896" spans="5:6" x14ac:dyDescent="0.35">
      <c r="E74896" s="11"/>
      <c r="F74896" s="17"/>
    </row>
    <row r="74897" spans="5:6" x14ac:dyDescent="0.35">
      <c r="E74897" s="11"/>
      <c r="F74897" s="17"/>
    </row>
    <row r="74898" spans="5:6" x14ac:dyDescent="0.35">
      <c r="E74898" s="11"/>
      <c r="F74898" s="17"/>
    </row>
    <row r="74899" spans="5:6" x14ac:dyDescent="0.35">
      <c r="E74899" s="11"/>
      <c r="F74899" s="17"/>
    </row>
    <row r="74900" spans="5:6" x14ac:dyDescent="0.35">
      <c r="E74900" s="11"/>
      <c r="F74900" s="17"/>
    </row>
    <row r="74901" spans="5:6" x14ac:dyDescent="0.35">
      <c r="E74901" s="11"/>
      <c r="F74901" s="17"/>
    </row>
    <row r="74902" spans="5:6" x14ac:dyDescent="0.35">
      <c r="E74902" s="11"/>
      <c r="F74902" s="17"/>
    </row>
    <row r="74903" spans="5:6" x14ac:dyDescent="0.35">
      <c r="E74903" s="11"/>
      <c r="F74903" s="17"/>
    </row>
    <row r="74904" spans="5:6" x14ac:dyDescent="0.35">
      <c r="E74904" s="11"/>
      <c r="F74904" s="17"/>
    </row>
    <row r="74905" spans="5:6" x14ac:dyDescent="0.35">
      <c r="E74905" s="11"/>
      <c r="F74905" s="17"/>
    </row>
    <row r="74906" spans="5:6" x14ac:dyDescent="0.35">
      <c r="E74906" s="11"/>
      <c r="F74906" s="17"/>
    </row>
    <row r="74907" spans="5:6" x14ac:dyDescent="0.35">
      <c r="E74907" s="11"/>
      <c r="F74907" s="17"/>
    </row>
    <row r="74908" spans="5:6" x14ac:dyDescent="0.35">
      <c r="E74908" s="11"/>
      <c r="F74908" s="17"/>
    </row>
    <row r="74909" spans="5:6" x14ac:dyDescent="0.35">
      <c r="E74909" s="11"/>
      <c r="F74909" s="17"/>
    </row>
    <row r="74910" spans="5:6" x14ac:dyDescent="0.35">
      <c r="E74910" s="11"/>
      <c r="F74910" s="17"/>
    </row>
    <row r="74911" spans="5:6" x14ac:dyDescent="0.35">
      <c r="E74911" s="11"/>
      <c r="F74911" s="17"/>
    </row>
    <row r="74912" spans="5:6" x14ac:dyDescent="0.35">
      <c r="E74912" s="11"/>
      <c r="F74912" s="17"/>
    </row>
    <row r="74913" spans="5:6" x14ac:dyDescent="0.35">
      <c r="E74913" s="11"/>
      <c r="F74913" s="17"/>
    </row>
    <row r="74914" spans="5:6" x14ac:dyDescent="0.35">
      <c r="E74914" s="11"/>
      <c r="F74914" s="17"/>
    </row>
    <row r="74915" spans="5:6" x14ac:dyDescent="0.35">
      <c r="E74915" s="11"/>
      <c r="F74915" s="17"/>
    </row>
    <row r="74916" spans="5:6" x14ac:dyDescent="0.35">
      <c r="E74916" s="11"/>
      <c r="F74916" s="17"/>
    </row>
    <row r="74917" spans="5:6" x14ac:dyDescent="0.35">
      <c r="E74917" s="11"/>
      <c r="F74917" s="17"/>
    </row>
    <row r="74918" spans="5:6" x14ac:dyDescent="0.35">
      <c r="E74918" s="11"/>
      <c r="F74918" s="17"/>
    </row>
    <row r="74919" spans="5:6" x14ac:dyDescent="0.35">
      <c r="E74919" s="11"/>
      <c r="F74919" s="17"/>
    </row>
    <row r="74920" spans="5:6" x14ac:dyDescent="0.35">
      <c r="E74920" s="11"/>
      <c r="F74920" s="17"/>
    </row>
    <row r="74921" spans="5:6" x14ac:dyDescent="0.35">
      <c r="E74921" s="11"/>
      <c r="F74921" s="17"/>
    </row>
    <row r="74922" spans="5:6" x14ac:dyDescent="0.35">
      <c r="E74922" s="11"/>
      <c r="F74922" s="17"/>
    </row>
    <row r="74923" spans="5:6" x14ac:dyDescent="0.35">
      <c r="E74923" s="11"/>
      <c r="F74923" s="17"/>
    </row>
    <row r="74924" spans="5:6" x14ac:dyDescent="0.35">
      <c r="E74924" s="11"/>
      <c r="F74924" s="17"/>
    </row>
    <row r="74925" spans="5:6" x14ac:dyDescent="0.35">
      <c r="E74925" s="11"/>
      <c r="F74925" s="17"/>
    </row>
    <row r="74926" spans="5:6" x14ac:dyDescent="0.35">
      <c r="E74926" s="11"/>
      <c r="F74926" s="17"/>
    </row>
    <row r="74927" spans="5:6" x14ac:dyDescent="0.35">
      <c r="E74927" s="11"/>
      <c r="F74927" s="17"/>
    </row>
    <row r="74928" spans="5:6" x14ac:dyDescent="0.35">
      <c r="E74928" s="11"/>
      <c r="F74928" s="17"/>
    </row>
    <row r="74929" spans="5:6" x14ac:dyDescent="0.35">
      <c r="E74929" s="11"/>
      <c r="F74929" s="17"/>
    </row>
    <row r="74930" spans="5:6" x14ac:dyDescent="0.35">
      <c r="E74930" s="11"/>
      <c r="F74930" s="17"/>
    </row>
    <row r="74931" spans="5:6" x14ac:dyDescent="0.35">
      <c r="E74931" s="11"/>
      <c r="F74931" s="17"/>
    </row>
    <row r="74932" spans="5:6" x14ac:dyDescent="0.35">
      <c r="E74932" s="11"/>
      <c r="F74932" s="17"/>
    </row>
    <row r="74933" spans="5:6" x14ac:dyDescent="0.35">
      <c r="E74933" s="11"/>
      <c r="F74933" s="17"/>
    </row>
    <row r="74934" spans="5:6" x14ac:dyDescent="0.35">
      <c r="E74934" s="11"/>
      <c r="F74934" s="17"/>
    </row>
    <row r="74935" spans="5:6" x14ac:dyDescent="0.35">
      <c r="E74935" s="11"/>
      <c r="F74935" s="17"/>
    </row>
    <row r="74936" spans="5:6" x14ac:dyDescent="0.35">
      <c r="E74936" s="11"/>
      <c r="F74936" s="17"/>
    </row>
    <row r="74937" spans="5:6" x14ac:dyDescent="0.35">
      <c r="E74937" s="11"/>
      <c r="F74937" s="17"/>
    </row>
    <row r="74938" spans="5:6" x14ac:dyDescent="0.35">
      <c r="E74938" s="11"/>
      <c r="F74938" s="17"/>
    </row>
    <row r="74939" spans="5:6" x14ac:dyDescent="0.35">
      <c r="E74939" s="11"/>
      <c r="F74939" s="17"/>
    </row>
    <row r="74940" spans="5:6" x14ac:dyDescent="0.35">
      <c r="E74940" s="11"/>
      <c r="F74940" s="17"/>
    </row>
    <row r="74941" spans="5:6" x14ac:dyDescent="0.35">
      <c r="E74941" s="11"/>
      <c r="F74941" s="17"/>
    </row>
    <row r="74942" spans="5:6" x14ac:dyDescent="0.35">
      <c r="E74942" s="11"/>
      <c r="F74942" s="17"/>
    </row>
    <row r="74943" spans="5:6" x14ac:dyDescent="0.35">
      <c r="E74943" s="11"/>
      <c r="F74943" s="17"/>
    </row>
    <row r="74944" spans="5:6" x14ac:dyDescent="0.35">
      <c r="E74944" s="11"/>
      <c r="F74944" s="17"/>
    </row>
    <row r="74945" spans="5:6" x14ac:dyDescent="0.35">
      <c r="E74945" s="11"/>
      <c r="F74945" s="17"/>
    </row>
    <row r="74946" spans="5:6" x14ac:dyDescent="0.35">
      <c r="E74946" s="11"/>
      <c r="F74946" s="17"/>
    </row>
    <row r="74947" spans="5:6" x14ac:dyDescent="0.35">
      <c r="E74947" s="11"/>
      <c r="F74947" s="17"/>
    </row>
    <row r="74948" spans="5:6" x14ac:dyDescent="0.35">
      <c r="E74948" s="11"/>
      <c r="F74948" s="17"/>
    </row>
    <row r="74949" spans="5:6" x14ac:dyDescent="0.35">
      <c r="E74949" s="11"/>
      <c r="F74949" s="17"/>
    </row>
    <row r="74950" spans="5:6" x14ac:dyDescent="0.35">
      <c r="E74950" s="11"/>
      <c r="F74950" s="17"/>
    </row>
    <row r="74951" spans="5:6" x14ac:dyDescent="0.35">
      <c r="E74951" s="11"/>
      <c r="F74951" s="17"/>
    </row>
    <row r="74952" spans="5:6" x14ac:dyDescent="0.35">
      <c r="E74952" s="11"/>
      <c r="F74952" s="17"/>
    </row>
    <row r="74953" spans="5:6" x14ac:dyDescent="0.35">
      <c r="E74953" s="11"/>
      <c r="F74953" s="17"/>
    </row>
    <row r="74954" spans="5:6" x14ac:dyDescent="0.35">
      <c r="E74954" s="11"/>
      <c r="F74954" s="17"/>
    </row>
    <row r="74955" spans="5:6" x14ac:dyDescent="0.35">
      <c r="E74955" s="11"/>
      <c r="F74955" s="17"/>
    </row>
    <row r="74956" spans="5:6" x14ac:dyDescent="0.35">
      <c r="E74956" s="11"/>
      <c r="F74956" s="17"/>
    </row>
    <row r="74957" spans="5:6" x14ac:dyDescent="0.35">
      <c r="E74957" s="11"/>
      <c r="F74957" s="17"/>
    </row>
    <row r="74958" spans="5:6" x14ac:dyDescent="0.35">
      <c r="E74958" s="11"/>
      <c r="F74958" s="17"/>
    </row>
    <row r="74959" spans="5:6" x14ac:dyDescent="0.35">
      <c r="E74959" s="11"/>
      <c r="F74959" s="17"/>
    </row>
    <row r="74960" spans="5:6" x14ac:dyDescent="0.35">
      <c r="E74960" s="11"/>
      <c r="F74960" s="17"/>
    </row>
    <row r="74961" spans="5:6" x14ac:dyDescent="0.35">
      <c r="E74961" s="11"/>
      <c r="F74961" s="17"/>
    </row>
    <row r="74962" spans="5:6" x14ac:dyDescent="0.35">
      <c r="E74962" s="11"/>
      <c r="F74962" s="17"/>
    </row>
    <row r="74963" spans="5:6" x14ac:dyDescent="0.35">
      <c r="E74963" s="11"/>
      <c r="F74963" s="17"/>
    </row>
    <row r="74964" spans="5:6" x14ac:dyDescent="0.35">
      <c r="E74964" s="11"/>
      <c r="F74964" s="17"/>
    </row>
    <row r="74965" spans="5:6" x14ac:dyDescent="0.35">
      <c r="E74965" s="11"/>
      <c r="F74965" s="17"/>
    </row>
    <row r="74966" spans="5:6" x14ac:dyDescent="0.35">
      <c r="E74966" s="11"/>
      <c r="F74966" s="17"/>
    </row>
    <row r="74967" spans="5:6" x14ac:dyDescent="0.35">
      <c r="E74967" s="11"/>
      <c r="F74967" s="17"/>
    </row>
    <row r="74968" spans="5:6" x14ac:dyDescent="0.35">
      <c r="E74968" s="11"/>
      <c r="F74968" s="17"/>
    </row>
    <row r="74969" spans="5:6" x14ac:dyDescent="0.35">
      <c r="E74969" s="11"/>
      <c r="F74969" s="17"/>
    </row>
    <row r="74970" spans="5:6" x14ac:dyDescent="0.35">
      <c r="E74970" s="11"/>
      <c r="F74970" s="17"/>
    </row>
    <row r="74971" spans="5:6" x14ac:dyDescent="0.35">
      <c r="E74971" s="11"/>
      <c r="F74971" s="17"/>
    </row>
    <row r="74972" spans="5:6" x14ac:dyDescent="0.35">
      <c r="E74972" s="11"/>
      <c r="F74972" s="17"/>
    </row>
    <row r="74973" spans="5:6" x14ac:dyDescent="0.35">
      <c r="E74973" s="11"/>
      <c r="F74973" s="17"/>
    </row>
    <row r="74974" spans="5:6" x14ac:dyDescent="0.35">
      <c r="E74974" s="11"/>
      <c r="F74974" s="17"/>
    </row>
    <row r="74975" spans="5:6" x14ac:dyDescent="0.35">
      <c r="E74975" s="11"/>
      <c r="F74975" s="17"/>
    </row>
    <row r="74976" spans="5:6" x14ac:dyDescent="0.35">
      <c r="E74976" s="11"/>
      <c r="F74976" s="17"/>
    </row>
    <row r="74977" spans="5:6" x14ac:dyDescent="0.35">
      <c r="E74977" s="11"/>
      <c r="F74977" s="17"/>
    </row>
    <row r="74978" spans="5:6" x14ac:dyDescent="0.35">
      <c r="E74978" s="11"/>
      <c r="F74978" s="17"/>
    </row>
    <row r="74979" spans="5:6" x14ac:dyDescent="0.35">
      <c r="E74979" s="11"/>
      <c r="F74979" s="17"/>
    </row>
    <row r="74980" spans="5:6" x14ac:dyDescent="0.35">
      <c r="E74980" s="11"/>
      <c r="F74980" s="17"/>
    </row>
    <row r="74981" spans="5:6" x14ac:dyDescent="0.35">
      <c r="E74981" s="11"/>
      <c r="F74981" s="17"/>
    </row>
    <row r="74982" spans="5:6" x14ac:dyDescent="0.35">
      <c r="E74982" s="11"/>
      <c r="F74982" s="17"/>
    </row>
    <row r="74983" spans="5:6" x14ac:dyDescent="0.35">
      <c r="E74983" s="11"/>
      <c r="F74983" s="17"/>
    </row>
    <row r="74984" spans="5:6" x14ac:dyDescent="0.35">
      <c r="E74984" s="11"/>
      <c r="F74984" s="17"/>
    </row>
    <row r="74985" spans="5:6" x14ac:dyDescent="0.35">
      <c r="E74985" s="11"/>
      <c r="F74985" s="17"/>
    </row>
    <row r="74986" spans="5:6" x14ac:dyDescent="0.35">
      <c r="E74986" s="11"/>
      <c r="F74986" s="17"/>
    </row>
    <row r="74987" spans="5:6" x14ac:dyDescent="0.35">
      <c r="E74987" s="11"/>
      <c r="F74987" s="17"/>
    </row>
    <row r="74988" spans="5:6" x14ac:dyDescent="0.35">
      <c r="E74988" s="11"/>
      <c r="F74988" s="17"/>
    </row>
    <row r="74989" spans="5:6" x14ac:dyDescent="0.35">
      <c r="E74989" s="11"/>
      <c r="F74989" s="17"/>
    </row>
    <row r="74990" spans="5:6" x14ac:dyDescent="0.35">
      <c r="E74990" s="11"/>
      <c r="F74990" s="17"/>
    </row>
    <row r="74991" spans="5:6" x14ac:dyDescent="0.35">
      <c r="E74991" s="11"/>
      <c r="F74991" s="17"/>
    </row>
    <row r="74992" spans="5:6" x14ac:dyDescent="0.35">
      <c r="E74992" s="11"/>
      <c r="F74992" s="17"/>
    </row>
    <row r="74993" spans="5:6" x14ac:dyDescent="0.35">
      <c r="E74993" s="11"/>
      <c r="F74993" s="17"/>
    </row>
    <row r="74994" spans="5:6" x14ac:dyDescent="0.35">
      <c r="E74994" s="11"/>
      <c r="F74994" s="17"/>
    </row>
    <row r="74995" spans="5:6" x14ac:dyDescent="0.35">
      <c r="E74995" s="11"/>
      <c r="F74995" s="17"/>
    </row>
    <row r="74996" spans="5:6" x14ac:dyDescent="0.35">
      <c r="E74996" s="11"/>
      <c r="F74996" s="17"/>
    </row>
    <row r="74997" spans="5:6" x14ac:dyDescent="0.35">
      <c r="E74997" s="11"/>
      <c r="F74997" s="17"/>
    </row>
    <row r="74998" spans="5:6" x14ac:dyDescent="0.35">
      <c r="E74998" s="11"/>
      <c r="F74998" s="17"/>
    </row>
    <row r="74999" spans="5:6" x14ac:dyDescent="0.35">
      <c r="E74999" s="11"/>
      <c r="F74999" s="17"/>
    </row>
    <row r="75000" spans="5:6" x14ac:dyDescent="0.35">
      <c r="E75000" s="11"/>
      <c r="F75000" s="17"/>
    </row>
    <row r="75001" spans="5:6" x14ac:dyDescent="0.35">
      <c r="E75001" s="11"/>
      <c r="F75001" s="17"/>
    </row>
    <row r="75002" spans="5:6" x14ac:dyDescent="0.35">
      <c r="E75002" s="11"/>
      <c r="F75002" s="17"/>
    </row>
    <row r="75003" spans="5:6" x14ac:dyDescent="0.35">
      <c r="E75003" s="11"/>
      <c r="F75003" s="17"/>
    </row>
    <row r="75004" spans="5:6" x14ac:dyDescent="0.35">
      <c r="E75004" s="11"/>
      <c r="F75004" s="17"/>
    </row>
    <row r="75005" spans="5:6" x14ac:dyDescent="0.35">
      <c r="E75005" s="11"/>
      <c r="F75005" s="17"/>
    </row>
    <row r="75006" spans="5:6" x14ac:dyDescent="0.35">
      <c r="E75006" s="11"/>
      <c r="F75006" s="17"/>
    </row>
    <row r="75007" spans="5:6" x14ac:dyDescent="0.35">
      <c r="E75007" s="11"/>
      <c r="F75007" s="17"/>
    </row>
    <row r="75008" spans="5:6" x14ac:dyDescent="0.35">
      <c r="E75008" s="11"/>
      <c r="F75008" s="17"/>
    </row>
    <row r="75009" spans="5:6" x14ac:dyDescent="0.35">
      <c r="E75009" s="11"/>
      <c r="F75009" s="17"/>
    </row>
    <row r="75010" spans="5:6" x14ac:dyDescent="0.35">
      <c r="E75010" s="11"/>
      <c r="F75010" s="17"/>
    </row>
    <row r="75011" spans="5:6" x14ac:dyDescent="0.35">
      <c r="E75011" s="11"/>
      <c r="F75011" s="17"/>
    </row>
    <row r="75012" spans="5:6" x14ac:dyDescent="0.35">
      <c r="E75012" s="11"/>
      <c r="F75012" s="17"/>
    </row>
    <row r="75013" spans="5:6" x14ac:dyDescent="0.35">
      <c r="E75013" s="11"/>
      <c r="F75013" s="17"/>
    </row>
    <row r="75014" spans="5:6" x14ac:dyDescent="0.35">
      <c r="E75014" s="11"/>
      <c r="F75014" s="17"/>
    </row>
    <row r="75015" spans="5:6" x14ac:dyDescent="0.35">
      <c r="E75015" s="11"/>
      <c r="F75015" s="17"/>
    </row>
    <row r="75016" spans="5:6" x14ac:dyDescent="0.35">
      <c r="E75016" s="11"/>
      <c r="F75016" s="17"/>
    </row>
    <row r="75017" spans="5:6" x14ac:dyDescent="0.35">
      <c r="E75017" s="11"/>
      <c r="F75017" s="17"/>
    </row>
    <row r="75018" spans="5:6" x14ac:dyDescent="0.35">
      <c r="E75018" s="11"/>
      <c r="F75018" s="17"/>
    </row>
    <row r="75019" spans="5:6" x14ac:dyDescent="0.35">
      <c r="E75019" s="11"/>
      <c r="F75019" s="17"/>
    </row>
    <row r="75020" spans="5:6" x14ac:dyDescent="0.35">
      <c r="E75020" s="11"/>
      <c r="F75020" s="17"/>
    </row>
    <row r="75021" spans="5:6" x14ac:dyDescent="0.35">
      <c r="E75021" s="11"/>
      <c r="F75021" s="17"/>
    </row>
    <row r="75022" spans="5:6" x14ac:dyDescent="0.35">
      <c r="E75022" s="11"/>
      <c r="F75022" s="17"/>
    </row>
    <row r="75023" spans="5:6" x14ac:dyDescent="0.35">
      <c r="E75023" s="11"/>
      <c r="F75023" s="17"/>
    </row>
    <row r="75024" spans="5:6" x14ac:dyDescent="0.35">
      <c r="E75024" s="11"/>
      <c r="F75024" s="17"/>
    </row>
    <row r="75025" spans="5:6" x14ac:dyDescent="0.35">
      <c r="E75025" s="11"/>
      <c r="F75025" s="17"/>
    </row>
    <row r="75026" spans="5:6" x14ac:dyDescent="0.35">
      <c r="E75026" s="11"/>
      <c r="F75026" s="17"/>
    </row>
    <row r="75027" spans="5:6" x14ac:dyDescent="0.35">
      <c r="E75027" s="11"/>
      <c r="F75027" s="17"/>
    </row>
    <row r="75028" spans="5:6" x14ac:dyDescent="0.35">
      <c r="E75028" s="11"/>
      <c r="F75028" s="17"/>
    </row>
    <row r="75029" spans="5:6" x14ac:dyDescent="0.35">
      <c r="E75029" s="11"/>
      <c r="F75029" s="17"/>
    </row>
    <row r="75030" spans="5:6" x14ac:dyDescent="0.35">
      <c r="E75030" s="11"/>
      <c r="F75030" s="17"/>
    </row>
    <row r="75031" spans="5:6" x14ac:dyDescent="0.35">
      <c r="E75031" s="11"/>
      <c r="F75031" s="17"/>
    </row>
    <row r="75032" spans="5:6" x14ac:dyDescent="0.35">
      <c r="E75032" s="11"/>
      <c r="F75032" s="17"/>
    </row>
    <row r="75033" spans="5:6" x14ac:dyDescent="0.35">
      <c r="E75033" s="11"/>
      <c r="F75033" s="17"/>
    </row>
    <row r="75034" spans="5:6" x14ac:dyDescent="0.35">
      <c r="E75034" s="11"/>
      <c r="F75034" s="17"/>
    </row>
    <row r="75035" spans="5:6" x14ac:dyDescent="0.35">
      <c r="E75035" s="11"/>
      <c r="F75035" s="17"/>
    </row>
    <row r="75036" spans="5:6" x14ac:dyDescent="0.35">
      <c r="E75036" s="11"/>
      <c r="F75036" s="17"/>
    </row>
    <row r="75037" spans="5:6" x14ac:dyDescent="0.35">
      <c r="E75037" s="11"/>
      <c r="F75037" s="17"/>
    </row>
    <row r="75038" spans="5:6" x14ac:dyDescent="0.35">
      <c r="E75038" s="11"/>
      <c r="F75038" s="17"/>
    </row>
    <row r="75039" spans="5:6" x14ac:dyDescent="0.35">
      <c r="E75039" s="11"/>
      <c r="F75039" s="17"/>
    </row>
    <row r="75040" spans="5:6" x14ac:dyDescent="0.35">
      <c r="E75040" s="11"/>
      <c r="F75040" s="17"/>
    </row>
    <row r="75041" spans="5:6" x14ac:dyDescent="0.35">
      <c r="E75041" s="11"/>
      <c r="F75041" s="17"/>
    </row>
    <row r="75042" spans="5:6" x14ac:dyDescent="0.35">
      <c r="E75042" s="11"/>
      <c r="F75042" s="17"/>
    </row>
    <row r="75043" spans="5:6" x14ac:dyDescent="0.35">
      <c r="E75043" s="11"/>
      <c r="F75043" s="17"/>
    </row>
    <row r="75044" spans="5:6" x14ac:dyDescent="0.35">
      <c r="E75044" s="11"/>
      <c r="F75044" s="17"/>
    </row>
    <row r="75045" spans="5:6" x14ac:dyDescent="0.35">
      <c r="E75045" s="11"/>
      <c r="F75045" s="17"/>
    </row>
    <row r="75046" spans="5:6" x14ac:dyDescent="0.35">
      <c r="E75046" s="11"/>
      <c r="F75046" s="17"/>
    </row>
    <row r="75047" spans="5:6" x14ac:dyDescent="0.35">
      <c r="E75047" s="11"/>
      <c r="F75047" s="17"/>
    </row>
    <row r="75048" spans="5:6" x14ac:dyDescent="0.35">
      <c r="E75048" s="11"/>
      <c r="F75048" s="17"/>
    </row>
    <row r="75049" spans="5:6" x14ac:dyDescent="0.35">
      <c r="E75049" s="11"/>
      <c r="F75049" s="17"/>
    </row>
    <row r="75050" spans="5:6" x14ac:dyDescent="0.35">
      <c r="E75050" s="11"/>
      <c r="F75050" s="17"/>
    </row>
    <row r="75051" spans="5:6" x14ac:dyDescent="0.35">
      <c r="E75051" s="11"/>
      <c r="F75051" s="17"/>
    </row>
    <row r="75052" spans="5:6" x14ac:dyDescent="0.35">
      <c r="E75052" s="11"/>
      <c r="F75052" s="17"/>
    </row>
    <row r="75053" spans="5:6" x14ac:dyDescent="0.35">
      <c r="E75053" s="11"/>
      <c r="F75053" s="17"/>
    </row>
    <row r="75054" spans="5:6" x14ac:dyDescent="0.35">
      <c r="E75054" s="11"/>
      <c r="F75054" s="17"/>
    </row>
    <row r="75055" spans="5:6" x14ac:dyDescent="0.35">
      <c r="E75055" s="11"/>
      <c r="F75055" s="17"/>
    </row>
    <row r="75056" spans="5:6" x14ac:dyDescent="0.35">
      <c r="E75056" s="11"/>
      <c r="F75056" s="17"/>
    </row>
    <row r="75057" spans="5:6" x14ac:dyDescent="0.35">
      <c r="E75057" s="11"/>
      <c r="F75057" s="17"/>
    </row>
    <row r="75058" spans="5:6" x14ac:dyDescent="0.35">
      <c r="E75058" s="11"/>
      <c r="F75058" s="17"/>
    </row>
    <row r="75059" spans="5:6" x14ac:dyDescent="0.35">
      <c r="E75059" s="11"/>
      <c r="F75059" s="17"/>
    </row>
    <row r="75060" spans="5:6" x14ac:dyDescent="0.35">
      <c r="E75060" s="11"/>
      <c r="F75060" s="17"/>
    </row>
    <row r="75061" spans="5:6" x14ac:dyDescent="0.35">
      <c r="E75061" s="11"/>
      <c r="F75061" s="17"/>
    </row>
    <row r="75062" spans="5:6" x14ac:dyDescent="0.35">
      <c r="E75062" s="11"/>
      <c r="F75062" s="17"/>
    </row>
    <row r="75063" spans="5:6" x14ac:dyDescent="0.35">
      <c r="E75063" s="11"/>
      <c r="F75063" s="17"/>
    </row>
    <row r="75064" spans="5:6" x14ac:dyDescent="0.35">
      <c r="E75064" s="11"/>
      <c r="F75064" s="17"/>
    </row>
    <row r="75065" spans="5:6" x14ac:dyDescent="0.35">
      <c r="E75065" s="11"/>
      <c r="F75065" s="17"/>
    </row>
    <row r="75066" spans="5:6" x14ac:dyDescent="0.35">
      <c r="E75066" s="11"/>
      <c r="F75066" s="17"/>
    </row>
    <row r="75067" spans="5:6" x14ac:dyDescent="0.35">
      <c r="E75067" s="11"/>
      <c r="F75067" s="17"/>
    </row>
    <row r="75068" spans="5:6" x14ac:dyDescent="0.35">
      <c r="E75068" s="11"/>
      <c r="F75068" s="17"/>
    </row>
    <row r="75069" spans="5:6" x14ac:dyDescent="0.35">
      <c r="E75069" s="11"/>
      <c r="F75069" s="17"/>
    </row>
    <row r="75070" spans="5:6" x14ac:dyDescent="0.35">
      <c r="E75070" s="11"/>
      <c r="F75070" s="17"/>
    </row>
    <row r="75071" spans="5:6" x14ac:dyDescent="0.35">
      <c r="E75071" s="11"/>
      <c r="F75071" s="17"/>
    </row>
    <row r="75072" spans="5:6" x14ac:dyDescent="0.35">
      <c r="E75072" s="11"/>
      <c r="F75072" s="17"/>
    </row>
    <row r="75073" spans="5:6" x14ac:dyDescent="0.35">
      <c r="E75073" s="11"/>
      <c r="F75073" s="17"/>
    </row>
    <row r="75074" spans="5:6" x14ac:dyDescent="0.35">
      <c r="E75074" s="11"/>
      <c r="F75074" s="17"/>
    </row>
    <row r="75075" spans="5:6" x14ac:dyDescent="0.35">
      <c r="E75075" s="11"/>
      <c r="F75075" s="17"/>
    </row>
    <row r="75076" spans="5:6" x14ac:dyDescent="0.35">
      <c r="E75076" s="11"/>
      <c r="F75076" s="17"/>
    </row>
    <row r="75077" spans="5:6" x14ac:dyDescent="0.35">
      <c r="E75077" s="11"/>
      <c r="F75077" s="17"/>
    </row>
    <row r="75078" spans="5:6" x14ac:dyDescent="0.35">
      <c r="E75078" s="11"/>
      <c r="F75078" s="17"/>
    </row>
    <row r="75079" spans="5:6" x14ac:dyDescent="0.35">
      <c r="E75079" s="11"/>
      <c r="F75079" s="17"/>
    </row>
    <row r="75080" spans="5:6" x14ac:dyDescent="0.35">
      <c r="E75080" s="11"/>
      <c r="F75080" s="17"/>
    </row>
    <row r="75081" spans="5:6" x14ac:dyDescent="0.35">
      <c r="E75081" s="11"/>
      <c r="F75081" s="17"/>
    </row>
    <row r="75082" spans="5:6" x14ac:dyDescent="0.35">
      <c r="E75082" s="11"/>
      <c r="F75082" s="17"/>
    </row>
    <row r="75083" spans="5:6" x14ac:dyDescent="0.35">
      <c r="E75083" s="11"/>
      <c r="F75083" s="17"/>
    </row>
    <row r="75084" spans="5:6" x14ac:dyDescent="0.35">
      <c r="E75084" s="11"/>
      <c r="F75084" s="17"/>
    </row>
    <row r="75085" spans="5:6" x14ac:dyDescent="0.35">
      <c r="E75085" s="11"/>
      <c r="F75085" s="17"/>
    </row>
    <row r="75086" spans="5:6" x14ac:dyDescent="0.35">
      <c r="E75086" s="11"/>
      <c r="F75086" s="17"/>
    </row>
    <row r="75087" spans="5:6" x14ac:dyDescent="0.35">
      <c r="E75087" s="11"/>
      <c r="F75087" s="17"/>
    </row>
    <row r="75088" spans="5:6" x14ac:dyDescent="0.35">
      <c r="E75088" s="11"/>
      <c r="F75088" s="17"/>
    </row>
    <row r="75089" spans="5:6" x14ac:dyDescent="0.35">
      <c r="E75089" s="11"/>
      <c r="F75089" s="17"/>
    </row>
    <row r="75090" spans="5:6" x14ac:dyDescent="0.35">
      <c r="E75090" s="11"/>
      <c r="F75090" s="17"/>
    </row>
    <row r="75091" spans="5:6" x14ac:dyDescent="0.35">
      <c r="E75091" s="11"/>
      <c r="F75091" s="17"/>
    </row>
    <row r="75092" spans="5:6" x14ac:dyDescent="0.35">
      <c r="E75092" s="11"/>
      <c r="F75092" s="17"/>
    </row>
    <row r="75093" spans="5:6" x14ac:dyDescent="0.35">
      <c r="E75093" s="11"/>
      <c r="F75093" s="17"/>
    </row>
    <row r="75094" spans="5:6" x14ac:dyDescent="0.35">
      <c r="E75094" s="11"/>
      <c r="F75094" s="17"/>
    </row>
    <row r="75095" spans="5:6" x14ac:dyDescent="0.35">
      <c r="E75095" s="11"/>
      <c r="F75095" s="17"/>
    </row>
    <row r="75096" spans="5:6" x14ac:dyDescent="0.35">
      <c r="E75096" s="11"/>
      <c r="F75096" s="17"/>
    </row>
    <row r="75097" spans="5:6" x14ac:dyDescent="0.35">
      <c r="E75097" s="11"/>
      <c r="F75097" s="17"/>
    </row>
    <row r="75098" spans="5:6" x14ac:dyDescent="0.35">
      <c r="E75098" s="11"/>
      <c r="F75098" s="17"/>
    </row>
    <row r="75099" spans="5:6" x14ac:dyDescent="0.35">
      <c r="E75099" s="11"/>
      <c r="F75099" s="17"/>
    </row>
    <row r="75100" spans="5:6" x14ac:dyDescent="0.35">
      <c r="E75100" s="11"/>
      <c r="F75100" s="17"/>
    </row>
    <row r="75101" spans="5:6" x14ac:dyDescent="0.35">
      <c r="E75101" s="11"/>
      <c r="F75101" s="17"/>
    </row>
    <row r="75102" spans="5:6" x14ac:dyDescent="0.35">
      <c r="E75102" s="11"/>
      <c r="F75102" s="17"/>
    </row>
    <row r="75103" spans="5:6" x14ac:dyDescent="0.35">
      <c r="E75103" s="11"/>
      <c r="F75103" s="17"/>
    </row>
    <row r="75104" spans="5:6" x14ac:dyDescent="0.35">
      <c r="E75104" s="11"/>
      <c r="F75104" s="17"/>
    </row>
    <row r="75105" spans="5:6" x14ac:dyDescent="0.35">
      <c r="E75105" s="11"/>
      <c r="F75105" s="17"/>
    </row>
    <row r="75106" spans="5:6" x14ac:dyDescent="0.35">
      <c r="E75106" s="11"/>
      <c r="F75106" s="17"/>
    </row>
    <row r="75107" spans="5:6" x14ac:dyDescent="0.35">
      <c r="E75107" s="11"/>
      <c r="F75107" s="17"/>
    </row>
    <row r="75108" spans="5:6" x14ac:dyDescent="0.35">
      <c r="E75108" s="11"/>
      <c r="F75108" s="17"/>
    </row>
    <row r="75109" spans="5:6" x14ac:dyDescent="0.35">
      <c r="E75109" s="11"/>
      <c r="F75109" s="17"/>
    </row>
    <row r="75110" spans="5:6" x14ac:dyDescent="0.35">
      <c r="E75110" s="11"/>
      <c r="F75110" s="17"/>
    </row>
    <row r="75111" spans="5:6" x14ac:dyDescent="0.35">
      <c r="E75111" s="11"/>
      <c r="F75111" s="17"/>
    </row>
    <row r="75112" spans="5:6" x14ac:dyDescent="0.35">
      <c r="E75112" s="11"/>
      <c r="F75112" s="17"/>
    </row>
    <row r="75113" spans="5:6" x14ac:dyDescent="0.35">
      <c r="E75113" s="11"/>
      <c r="F75113" s="17"/>
    </row>
    <row r="75114" spans="5:6" x14ac:dyDescent="0.35">
      <c r="E75114" s="11"/>
      <c r="F75114" s="17"/>
    </row>
    <row r="75115" spans="5:6" x14ac:dyDescent="0.35">
      <c r="E75115" s="11"/>
      <c r="F75115" s="17"/>
    </row>
    <row r="75116" spans="5:6" x14ac:dyDescent="0.35">
      <c r="E75116" s="11"/>
      <c r="F75116" s="17"/>
    </row>
    <row r="75117" spans="5:6" x14ac:dyDescent="0.35">
      <c r="E75117" s="11"/>
      <c r="F75117" s="17"/>
    </row>
    <row r="75118" spans="5:6" x14ac:dyDescent="0.35">
      <c r="E75118" s="11"/>
      <c r="F75118" s="17"/>
    </row>
    <row r="75119" spans="5:6" x14ac:dyDescent="0.35">
      <c r="E75119" s="11"/>
      <c r="F75119" s="17"/>
    </row>
    <row r="75120" spans="5:6" x14ac:dyDescent="0.35">
      <c r="E75120" s="11"/>
      <c r="F75120" s="17"/>
    </row>
    <row r="75121" spans="5:6" x14ac:dyDescent="0.35">
      <c r="E75121" s="11"/>
      <c r="F75121" s="17"/>
    </row>
    <row r="75122" spans="5:6" x14ac:dyDescent="0.35">
      <c r="E75122" s="11"/>
      <c r="F75122" s="17"/>
    </row>
    <row r="75123" spans="5:6" x14ac:dyDescent="0.35">
      <c r="E75123" s="11"/>
      <c r="F75123" s="17"/>
    </row>
    <row r="75124" spans="5:6" x14ac:dyDescent="0.35">
      <c r="E75124" s="11"/>
      <c r="F75124" s="17"/>
    </row>
    <row r="75125" spans="5:6" x14ac:dyDescent="0.35">
      <c r="E75125" s="11"/>
      <c r="F75125" s="17"/>
    </row>
    <row r="75126" spans="5:6" x14ac:dyDescent="0.35">
      <c r="E75126" s="11"/>
      <c r="F75126" s="17"/>
    </row>
    <row r="75127" spans="5:6" x14ac:dyDescent="0.35">
      <c r="E75127" s="11"/>
      <c r="F75127" s="17"/>
    </row>
    <row r="75128" spans="5:6" x14ac:dyDescent="0.35">
      <c r="E75128" s="11"/>
      <c r="F75128" s="17"/>
    </row>
    <row r="75129" spans="5:6" x14ac:dyDescent="0.35">
      <c r="E75129" s="11"/>
      <c r="F75129" s="17"/>
    </row>
    <row r="75130" spans="5:6" x14ac:dyDescent="0.35">
      <c r="E75130" s="11"/>
      <c r="F75130" s="17"/>
    </row>
    <row r="75131" spans="5:6" x14ac:dyDescent="0.35">
      <c r="E75131" s="11"/>
      <c r="F75131" s="17"/>
    </row>
    <row r="75132" spans="5:6" x14ac:dyDescent="0.35">
      <c r="E75132" s="11"/>
      <c r="F75132" s="17"/>
    </row>
    <row r="75133" spans="5:6" x14ac:dyDescent="0.35">
      <c r="E75133" s="11"/>
      <c r="F75133" s="17"/>
    </row>
    <row r="75134" spans="5:6" x14ac:dyDescent="0.35">
      <c r="E75134" s="11"/>
      <c r="F75134" s="17"/>
    </row>
    <row r="75135" spans="5:6" x14ac:dyDescent="0.35">
      <c r="E75135" s="11"/>
      <c r="F75135" s="17"/>
    </row>
    <row r="75136" spans="5:6" x14ac:dyDescent="0.35">
      <c r="E75136" s="11"/>
      <c r="F75136" s="17"/>
    </row>
    <row r="75137" spans="5:6" x14ac:dyDescent="0.35">
      <c r="E75137" s="11"/>
      <c r="F75137" s="17"/>
    </row>
    <row r="75138" spans="5:6" x14ac:dyDescent="0.35">
      <c r="E75138" s="11"/>
      <c r="F75138" s="17"/>
    </row>
    <row r="75139" spans="5:6" x14ac:dyDescent="0.35">
      <c r="E75139" s="11"/>
      <c r="F75139" s="17"/>
    </row>
    <row r="75140" spans="5:6" x14ac:dyDescent="0.35">
      <c r="E75140" s="11"/>
      <c r="F75140" s="17"/>
    </row>
    <row r="75141" spans="5:6" x14ac:dyDescent="0.35">
      <c r="E75141" s="11"/>
      <c r="F75141" s="17"/>
    </row>
    <row r="75142" spans="5:6" x14ac:dyDescent="0.35">
      <c r="E75142" s="11"/>
      <c r="F75142" s="17"/>
    </row>
    <row r="75143" spans="5:6" x14ac:dyDescent="0.35">
      <c r="E75143" s="11"/>
      <c r="F75143" s="17"/>
    </row>
    <row r="75144" spans="5:6" x14ac:dyDescent="0.35">
      <c r="E75144" s="11"/>
      <c r="F75144" s="17"/>
    </row>
    <row r="75145" spans="5:6" x14ac:dyDescent="0.35">
      <c r="E75145" s="11"/>
      <c r="F75145" s="17"/>
    </row>
    <row r="75146" spans="5:6" x14ac:dyDescent="0.35">
      <c r="E75146" s="11"/>
      <c r="F75146" s="17"/>
    </row>
    <row r="75147" spans="5:6" x14ac:dyDescent="0.35">
      <c r="E75147" s="11"/>
      <c r="F75147" s="17"/>
    </row>
    <row r="75148" spans="5:6" x14ac:dyDescent="0.35">
      <c r="E75148" s="11"/>
      <c r="F75148" s="17"/>
    </row>
    <row r="75149" spans="5:6" x14ac:dyDescent="0.35">
      <c r="E75149" s="11"/>
      <c r="F75149" s="17"/>
    </row>
    <row r="75150" spans="5:6" x14ac:dyDescent="0.35">
      <c r="E75150" s="11"/>
      <c r="F75150" s="17"/>
    </row>
    <row r="75151" spans="5:6" x14ac:dyDescent="0.35">
      <c r="E75151" s="11"/>
      <c r="F75151" s="17"/>
    </row>
    <row r="75152" spans="5:6" x14ac:dyDescent="0.35">
      <c r="E75152" s="11"/>
      <c r="F75152" s="17"/>
    </row>
    <row r="75153" spans="5:6" x14ac:dyDescent="0.35">
      <c r="E75153" s="11"/>
      <c r="F75153" s="17"/>
    </row>
    <row r="75154" spans="5:6" x14ac:dyDescent="0.35">
      <c r="E75154" s="11"/>
      <c r="F75154" s="17"/>
    </row>
    <row r="75155" spans="5:6" x14ac:dyDescent="0.35">
      <c r="E75155" s="11"/>
      <c r="F75155" s="17"/>
    </row>
    <row r="75156" spans="5:6" x14ac:dyDescent="0.35">
      <c r="E75156" s="11"/>
      <c r="F75156" s="17"/>
    </row>
    <row r="75157" spans="5:6" x14ac:dyDescent="0.35">
      <c r="E75157" s="11"/>
      <c r="F75157" s="17"/>
    </row>
    <row r="75158" spans="5:6" x14ac:dyDescent="0.35">
      <c r="E75158" s="11"/>
      <c r="F75158" s="17"/>
    </row>
    <row r="75159" spans="5:6" x14ac:dyDescent="0.35">
      <c r="E75159" s="11"/>
      <c r="F75159" s="17"/>
    </row>
    <row r="75160" spans="5:6" x14ac:dyDescent="0.35">
      <c r="E75160" s="11"/>
      <c r="F75160" s="17"/>
    </row>
    <row r="75161" spans="5:6" x14ac:dyDescent="0.35">
      <c r="E75161" s="11"/>
      <c r="F75161" s="17"/>
    </row>
    <row r="75162" spans="5:6" x14ac:dyDescent="0.35">
      <c r="E75162" s="11"/>
      <c r="F75162" s="17"/>
    </row>
    <row r="75163" spans="5:6" x14ac:dyDescent="0.35">
      <c r="E75163" s="11"/>
      <c r="F75163" s="17"/>
    </row>
    <row r="75164" spans="5:6" x14ac:dyDescent="0.35">
      <c r="E75164" s="11"/>
      <c r="F75164" s="17"/>
    </row>
    <row r="75165" spans="5:6" x14ac:dyDescent="0.35">
      <c r="E75165" s="11"/>
      <c r="F75165" s="17"/>
    </row>
    <row r="75166" spans="5:6" x14ac:dyDescent="0.35">
      <c r="E75166" s="11"/>
      <c r="F75166" s="17"/>
    </row>
    <row r="75167" spans="5:6" x14ac:dyDescent="0.35">
      <c r="E75167" s="11"/>
      <c r="F75167" s="17"/>
    </row>
    <row r="75168" spans="5:6" x14ac:dyDescent="0.35">
      <c r="E75168" s="11"/>
      <c r="F75168" s="17"/>
    </row>
    <row r="75169" spans="5:6" x14ac:dyDescent="0.35">
      <c r="E75169" s="11"/>
      <c r="F75169" s="17"/>
    </row>
    <row r="75170" spans="5:6" x14ac:dyDescent="0.35">
      <c r="E75170" s="11"/>
      <c r="F75170" s="17"/>
    </row>
    <row r="75171" spans="5:6" x14ac:dyDescent="0.35">
      <c r="E75171" s="11"/>
      <c r="F75171" s="17"/>
    </row>
    <row r="75172" spans="5:6" x14ac:dyDescent="0.35">
      <c r="E75172" s="11"/>
      <c r="F75172" s="17"/>
    </row>
    <row r="75173" spans="5:6" x14ac:dyDescent="0.35">
      <c r="E75173" s="11"/>
      <c r="F75173" s="17"/>
    </row>
    <row r="75174" spans="5:6" x14ac:dyDescent="0.35">
      <c r="E75174" s="11"/>
      <c r="F75174" s="17"/>
    </row>
    <row r="75175" spans="5:6" x14ac:dyDescent="0.35">
      <c r="E75175" s="11"/>
      <c r="F75175" s="17"/>
    </row>
    <row r="75176" spans="5:6" x14ac:dyDescent="0.35">
      <c r="E75176" s="11"/>
      <c r="F75176" s="17"/>
    </row>
    <row r="75177" spans="5:6" x14ac:dyDescent="0.35">
      <c r="E75177" s="11"/>
      <c r="F75177" s="17"/>
    </row>
    <row r="75178" spans="5:6" x14ac:dyDescent="0.35">
      <c r="E75178" s="11"/>
      <c r="F75178" s="17"/>
    </row>
    <row r="75179" spans="5:6" x14ac:dyDescent="0.35">
      <c r="E75179" s="11"/>
      <c r="F75179" s="17"/>
    </row>
    <row r="75180" spans="5:6" x14ac:dyDescent="0.35">
      <c r="E75180" s="11"/>
      <c r="F75180" s="17"/>
    </row>
    <row r="75181" spans="5:6" x14ac:dyDescent="0.35">
      <c r="E75181" s="11"/>
      <c r="F75181" s="17"/>
    </row>
    <row r="75182" spans="5:6" x14ac:dyDescent="0.35">
      <c r="E75182" s="11"/>
      <c r="F75182" s="17"/>
    </row>
    <row r="75183" spans="5:6" x14ac:dyDescent="0.35">
      <c r="E75183" s="11"/>
      <c r="F75183" s="17"/>
    </row>
    <row r="75184" spans="5:6" x14ac:dyDescent="0.35">
      <c r="E75184" s="11"/>
      <c r="F75184" s="17"/>
    </row>
    <row r="75185" spans="5:6" x14ac:dyDescent="0.35">
      <c r="E75185" s="11"/>
      <c r="F75185" s="17"/>
    </row>
    <row r="75186" spans="5:6" x14ac:dyDescent="0.35">
      <c r="E75186" s="11"/>
      <c r="F75186" s="17"/>
    </row>
    <row r="75187" spans="5:6" x14ac:dyDescent="0.35">
      <c r="E75187" s="11"/>
      <c r="F75187" s="17"/>
    </row>
    <row r="75188" spans="5:6" x14ac:dyDescent="0.35">
      <c r="E75188" s="11"/>
      <c r="F75188" s="17"/>
    </row>
    <row r="75189" spans="5:6" x14ac:dyDescent="0.35">
      <c r="E75189" s="11"/>
      <c r="F75189" s="17"/>
    </row>
    <row r="75190" spans="5:6" x14ac:dyDescent="0.35">
      <c r="E75190" s="11"/>
      <c r="F75190" s="17"/>
    </row>
    <row r="75191" spans="5:6" x14ac:dyDescent="0.35">
      <c r="E75191" s="11"/>
      <c r="F75191" s="17"/>
    </row>
    <row r="75192" spans="5:6" x14ac:dyDescent="0.35">
      <c r="E75192" s="11"/>
      <c r="F75192" s="17"/>
    </row>
    <row r="75193" spans="5:6" x14ac:dyDescent="0.35">
      <c r="E75193" s="11"/>
      <c r="F75193" s="17"/>
    </row>
    <row r="75194" spans="5:6" x14ac:dyDescent="0.35">
      <c r="E75194" s="11"/>
      <c r="F75194" s="17"/>
    </row>
    <row r="75195" spans="5:6" x14ac:dyDescent="0.35">
      <c r="E75195" s="11"/>
      <c r="F75195" s="17"/>
    </row>
    <row r="75196" spans="5:6" x14ac:dyDescent="0.35">
      <c r="E75196" s="11"/>
      <c r="F75196" s="17"/>
    </row>
    <row r="75197" spans="5:6" x14ac:dyDescent="0.35">
      <c r="E75197" s="11"/>
      <c r="F75197" s="17"/>
    </row>
    <row r="75198" spans="5:6" x14ac:dyDescent="0.35">
      <c r="E75198" s="11"/>
      <c r="F75198" s="17"/>
    </row>
    <row r="75199" spans="5:6" x14ac:dyDescent="0.35">
      <c r="E75199" s="11"/>
      <c r="F75199" s="17"/>
    </row>
    <row r="75200" spans="5:6" x14ac:dyDescent="0.35">
      <c r="E75200" s="11"/>
      <c r="F75200" s="17"/>
    </row>
    <row r="75201" spans="5:6" x14ac:dyDescent="0.35">
      <c r="E75201" s="11"/>
      <c r="F75201" s="17"/>
    </row>
    <row r="75202" spans="5:6" x14ac:dyDescent="0.35">
      <c r="E75202" s="11"/>
      <c r="F75202" s="17"/>
    </row>
    <row r="75203" spans="5:6" x14ac:dyDescent="0.35">
      <c r="E75203" s="11"/>
      <c r="F75203" s="17"/>
    </row>
    <row r="75204" spans="5:6" x14ac:dyDescent="0.35">
      <c r="E75204" s="11"/>
      <c r="F75204" s="17"/>
    </row>
    <row r="75205" spans="5:6" x14ac:dyDescent="0.35">
      <c r="E75205" s="11"/>
      <c r="F75205" s="17"/>
    </row>
    <row r="75206" spans="5:6" x14ac:dyDescent="0.35">
      <c r="E75206" s="11"/>
      <c r="F75206" s="17"/>
    </row>
    <row r="75207" spans="5:6" x14ac:dyDescent="0.35">
      <c r="E75207" s="11"/>
      <c r="F75207" s="17"/>
    </row>
    <row r="75208" spans="5:6" x14ac:dyDescent="0.35">
      <c r="E75208" s="11"/>
      <c r="F75208" s="17"/>
    </row>
    <row r="75209" spans="5:6" x14ac:dyDescent="0.35">
      <c r="E75209" s="11"/>
      <c r="F75209" s="17"/>
    </row>
    <row r="75210" spans="5:6" x14ac:dyDescent="0.35">
      <c r="E75210" s="11"/>
      <c r="F75210" s="17"/>
    </row>
    <row r="75211" spans="5:6" x14ac:dyDescent="0.35">
      <c r="E75211" s="11"/>
      <c r="F75211" s="17"/>
    </row>
    <row r="75212" spans="5:6" x14ac:dyDescent="0.35">
      <c r="E75212" s="11"/>
      <c r="F75212" s="17"/>
    </row>
    <row r="75213" spans="5:6" x14ac:dyDescent="0.35">
      <c r="E75213" s="11"/>
      <c r="F75213" s="17"/>
    </row>
    <row r="75214" spans="5:6" x14ac:dyDescent="0.35">
      <c r="E75214" s="11"/>
      <c r="F75214" s="17"/>
    </row>
    <row r="75215" spans="5:6" x14ac:dyDescent="0.35">
      <c r="E75215" s="11"/>
      <c r="F75215" s="17"/>
    </row>
    <row r="75216" spans="5:6" x14ac:dyDescent="0.35">
      <c r="E75216" s="11"/>
      <c r="F75216" s="17"/>
    </row>
    <row r="75217" spans="5:6" x14ac:dyDescent="0.35">
      <c r="E75217" s="11"/>
      <c r="F75217" s="17"/>
    </row>
    <row r="75218" spans="5:6" x14ac:dyDescent="0.35">
      <c r="E75218" s="11"/>
      <c r="F75218" s="17"/>
    </row>
    <row r="75219" spans="5:6" x14ac:dyDescent="0.35">
      <c r="E75219" s="11"/>
      <c r="F75219" s="17"/>
    </row>
    <row r="75220" spans="5:6" x14ac:dyDescent="0.35">
      <c r="E75220" s="11"/>
      <c r="F75220" s="17"/>
    </row>
    <row r="75221" spans="5:6" x14ac:dyDescent="0.35">
      <c r="E75221" s="11"/>
      <c r="F75221" s="17"/>
    </row>
    <row r="75222" spans="5:6" x14ac:dyDescent="0.35">
      <c r="E75222" s="11"/>
      <c r="F75222" s="17"/>
    </row>
    <row r="75223" spans="5:6" x14ac:dyDescent="0.35">
      <c r="E75223" s="11"/>
      <c r="F75223" s="17"/>
    </row>
    <row r="75224" spans="5:6" x14ac:dyDescent="0.35">
      <c r="E75224" s="11"/>
      <c r="F75224" s="17"/>
    </row>
    <row r="75225" spans="5:6" x14ac:dyDescent="0.35">
      <c r="E75225" s="11"/>
      <c r="F75225" s="17"/>
    </row>
    <row r="75226" spans="5:6" x14ac:dyDescent="0.35">
      <c r="E75226" s="11"/>
      <c r="F75226" s="17"/>
    </row>
    <row r="75227" spans="5:6" x14ac:dyDescent="0.35">
      <c r="E75227" s="11"/>
      <c r="F75227" s="17"/>
    </row>
    <row r="75228" spans="5:6" x14ac:dyDescent="0.35">
      <c r="E75228" s="11"/>
      <c r="F75228" s="17"/>
    </row>
    <row r="75229" spans="5:6" x14ac:dyDescent="0.35">
      <c r="E75229" s="11"/>
      <c r="F75229" s="17"/>
    </row>
    <row r="75230" spans="5:6" x14ac:dyDescent="0.35">
      <c r="E75230" s="11"/>
      <c r="F75230" s="17"/>
    </row>
    <row r="75231" spans="5:6" x14ac:dyDescent="0.35">
      <c r="E75231" s="11"/>
      <c r="F75231" s="17"/>
    </row>
    <row r="75232" spans="5:6" x14ac:dyDescent="0.35">
      <c r="E75232" s="11"/>
      <c r="F75232" s="17"/>
    </row>
    <row r="75233" spans="5:6" x14ac:dyDescent="0.35">
      <c r="E75233" s="11"/>
      <c r="F75233" s="17"/>
    </row>
    <row r="75234" spans="5:6" x14ac:dyDescent="0.35">
      <c r="E75234" s="11"/>
      <c r="F75234" s="17"/>
    </row>
    <row r="75235" spans="5:6" x14ac:dyDescent="0.35">
      <c r="E75235" s="11"/>
      <c r="F75235" s="17"/>
    </row>
    <row r="75236" spans="5:6" x14ac:dyDescent="0.35">
      <c r="E75236" s="11"/>
      <c r="F75236" s="17"/>
    </row>
    <row r="75237" spans="5:6" x14ac:dyDescent="0.35">
      <c r="E75237" s="11"/>
      <c r="F75237" s="17"/>
    </row>
    <row r="75238" spans="5:6" x14ac:dyDescent="0.35">
      <c r="E75238" s="11"/>
      <c r="F75238" s="17"/>
    </row>
    <row r="75239" spans="5:6" x14ac:dyDescent="0.35">
      <c r="E75239" s="11"/>
      <c r="F75239" s="17"/>
    </row>
    <row r="75240" spans="5:6" x14ac:dyDescent="0.35">
      <c r="E75240" s="11"/>
      <c r="F75240" s="17"/>
    </row>
    <row r="75241" spans="5:6" x14ac:dyDescent="0.35">
      <c r="E75241" s="11"/>
      <c r="F75241" s="17"/>
    </row>
    <row r="75242" spans="5:6" x14ac:dyDescent="0.35">
      <c r="E75242" s="11"/>
      <c r="F75242" s="17"/>
    </row>
    <row r="75243" spans="5:6" x14ac:dyDescent="0.35">
      <c r="E75243" s="11"/>
      <c r="F75243" s="17"/>
    </row>
    <row r="75244" spans="5:6" x14ac:dyDescent="0.35">
      <c r="E75244" s="11"/>
      <c r="F75244" s="17"/>
    </row>
    <row r="75245" spans="5:6" x14ac:dyDescent="0.35">
      <c r="E75245" s="11"/>
      <c r="F75245" s="17"/>
    </row>
    <row r="75246" spans="5:6" x14ac:dyDescent="0.35">
      <c r="E75246" s="11"/>
      <c r="F75246" s="17"/>
    </row>
    <row r="75247" spans="5:6" x14ac:dyDescent="0.35">
      <c r="E75247" s="11"/>
      <c r="F75247" s="17"/>
    </row>
    <row r="75248" spans="5:6" x14ac:dyDescent="0.35">
      <c r="E75248" s="11"/>
      <c r="F75248" s="17"/>
    </row>
    <row r="75249" spans="5:6" x14ac:dyDescent="0.35">
      <c r="E75249" s="11"/>
      <c r="F75249" s="17"/>
    </row>
    <row r="75250" spans="5:6" x14ac:dyDescent="0.35">
      <c r="E75250" s="11"/>
      <c r="F75250" s="17"/>
    </row>
    <row r="75251" spans="5:6" x14ac:dyDescent="0.35">
      <c r="E75251" s="11"/>
      <c r="F75251" s="17"/>
    </row>
    <row r="75252" spans="5:6" x14ac:dyDescent="0.35">
      <c r="E75252" s="11"/>
      <c r="F75252" s="17"/>
    </row>
    <row r="75253" spans="5:6" x14ac:dyDescent="0.35">
      <c r="E75253" s="11"/>
      <c r="F75253" s="17"/>
    </row>
    <row r="75254" spans="5:6" x14ac:dyDescent="0.35">
      <c r="E75254" s="11"/>
      <c r="F75254" s="17"/>
    </row>
    <row r="75255" spans="5:6" x14ac:dyDescent="0.35">
      <c r="E75255" s="11"/>
      <c r="F75255" s="17"/>
    </row>
    <row r="75256" spans="5:6" x14ac:dyDescent="0.35">
      <c r="E75256" s="11"/>
      <c r="F75256" s="17"/>
    </row>
    <row r="75257" spans="5:6" x14ac:dyDescent="0.35">
      <c r="E75257" s="11"/>
      <c r="F75257" s="17"/>
    </row>
    <row r="75258" spans="5:6" x14ac:dyDescent="0.35">
      <c r="E75258" s="11"/>
      <c r="F75258" s="17"/>
    </row>
    <row r="75259" spans="5:6" x14ac:dyDescent="0.35">
      <c r="E75259" s="11"/>
      <c r="F75259" s="17"/>
    </row>
    <row r="75260" spans="5:6" x14ac:dyDescent="0.35">
      <c r="E75260" s="11"/>
      <c r="F75260" s="17"/>
    </row>
    <row r="75261" spans="5:6" x14ac:dyDescent="0.35">
      <c r="E75261" s="11"/>
      <c r="F75261" s="17"/>
    </row>
    <row r="75262" spans="5:6" x14ac:dyDescent="0.35">
      <c r="E75262" s="11"/>
      <c r="F75262" s="17"/>
    </row>
    <row r="75263" spans="5:6" x14ac:dyDescent="0.35">
      <c r="E75263" s="11"/>
      <c r="F75263" s="17"/>
    </row>
    <row r="75264" spans="5:6" x14ac:dyDescent="0.35">
      <c r="E75264" s="11"/>
      <c r="F75264" s="17"/>
    </row>
    <row r="75265" spans="5:6" x14ac:dyDescent="0.35">
      <c r="E75265" s="11"/>
      <c r="F75265" s="17"/>
    </row>
    <row r="75266" spans="5:6" x14ac:dyDescent="0.35">
      <c r="E75266" s="11"/>
      <c r="F75266" s="17"/>
    </row>
    <row r="75267" spans="5:6" x14ac:dyDescent="0.35">
      <c r="E75267" s="11"/>
      <c r="F75267" s="17"/>
    </row>
    <row r="75268" spans="5:6" x14ac:dyDescent="0.35">
      <c r="E75268" s="11"/>
      <c r="F75268" s="17"/>
    </row>
    <row r="75269" spans="5:6" x14ac:dyDescent="0.35">
      <c r="E75269" s="11"/>
      <c r="F75269" s="17"/>
    </row>
    <row r="75270" spans="5:6" x14ac:dyDescent="0.35">
      <c r="E75270" s="11"/>
      <c r="F75270" s="17"/>
    </row>
    <row r="75271" spans="5:6" x14ac:dyDescent="0.35">
      <c r="E75271" s="11"/>
      <c r="F75271" s="17"/>
    </row>
    <row r="75272" spans="5:6" x14ac:dyDescent="0.35">
      <c r="E75272" s="11"/>
      <c r="F75272" s="17"/>
    </row>
    <row r="75273" spans="5:6" x14ac:dyDescent="0.35">
      <c r="E75273" s="11"/>
      <c r="F75273" s="17"/>
    </row>
    <row r="75274" spans="5:6" x14ac:dyDescent="0.35">
      <c r="E75274" s="11"/>
      <c r="F75274" s="17"/>
    </row>
    <row r="75275" spans="5:6" x14ac:dyDescent="0.35">
      <c r="E75275" s="11"/>
      <c r="F75275" s="17"/>
    </row>
    <row r="75276" spans="5:6" x14ac:dyDescent="0.35">
      <c r="E75276" s="11"/>
      <c r="F75276" s="17"/>
    </row>
    <row r="75277" spans="5:6" x14ac:dyDescent="0.35">
      <c r="E75277" s="11"/>
      <c r="F75277" s="17"/>
    </row>
    <row r="75278" spans="5:6" x14ac:dyDescent="0.35">
      <c r="E75278" s="11"/>
      <c r="F75278" s="17"/>
    </row>
    <row r="75279" spans="5:6" x14ac:dyDescent="0.35">
      <c r="E75279" s="11"/>
      <c r="F75279" s="17"/>
    </row>
    <row r="75280" spans="5:6" x14ac:dyDescent="0.35">
      <c r="E75280" s="11"/>
      <c r="F75280" s="17"/>
    </row>
    <row r="75281" spans="5:6" x14ac:dyDescent="0.35">
      <c r="E75281" s="11"/>
      <c r="F75281" s="17"/>
    </row>
    <row r="75282" spans="5:6" x14ac:dyDescent="0.35">
      <c r="E75282" s="11"/>
      <c r="F75282" s="17"/>
    </row>
    <row r="75283" spans="5:6" x14ac:dyDescent="0.35">
      <c r="E75283" s="11"/>
      <c r="F75283" s="17"/>
    </row>
    <row r="75284" spans="5:6" x14ac:dyDescent="0.35">
      <c r="E75284" s="11"/>
      <c r="F75284" s="17"/>
    </row>
    <row r="75285" spans="5:6" x14ac:dyDescent="0.35">
      <c r="E75285" s="11"/>
      <c r="F75285" s="17"/>
    </row>
    <row r="75286" spans="5:6" x14ac:dyDescent="0.35">
      <c r="E75286" s="11"/>
      <c r="F75286" s="17"/>
    </row>
    <row r="75287" spans="5:6" x14ac:dyDescent="0.35">
      <c r="E75287" s="11"/>
      <c r="F75287" s="17"/>
    </row>
    <row r="75288" spans="5:6" x14ac:dyDescent="0.35">
      <c r="E75288" s="11"/>
      <c r="F75288" s="17"/>
    </row>
    <row r="75289" spans="5:6" x14ac:dyDescent="0.35">
      <c r="E75289" s="11"/>
      <c r="F75289" s="17"/>
    </row>
    <row r="75290" spans="5:6" x14ac:dyDescent="0.35">
      <c r="E75290" s="11"/>
      <c r="F75290" s="17"/>
    </row>
    <row r="75291" spans="5:6" x14ac:dyDescent="0.35">
      <c r="E75291" s="11"/>
      <c r="F75291" s="17"/>
    </row>
    <row r="75292" spans="5:6" x14ac:dyDescent="0.35">
      <c r="E75292" s="11"/>
      <c r="F75292" s="17"/>
    </row>
    <row r="75293" spans="5:6" x14ac:dyDescent="0.35">
      <c r="E75293" s="11"/>
      <c r="F75293" s="17"/>
    </row>
    <row r="75294" spans="5:6" x14ac:dyDescent="0.35">
      <c r="E75294" s="11"/>
      <c r="F75294" s="17"/>
    </row>
    <row r="75295" spans="5:6" x14ac:dyDescent="0.35">
      <c r="E75295" s="11"/>
      <c r="F75295" s="17"/>
    </row>
    <row r="75296" spans="5:6" x14ac:dyDescent="0.35">
      <c r="E75296" s="11"/>
      <c r="F75296" s="17"/>
    </row>
    <row r="75297" spans="5:6" x14ac:dyDescent="0.35">
      <c r="E75297" s="11"/>
      <c r="F75297" s="17"/>
    </row>
    <row r="75298" spans="5:6" x14ac:dyDescent="0.35">
      <c r="E75298" s="11"/>
      <c r="F75298" s="17"/>
    </row>
    <row r="75299" spans="5:6" x14ac:dyDescent="0.35">
      <c r="E75299" s="11"/>
      <c r="F75299" s="17"/>
    </row>
    <row r="75300" spans="5:6" x14ac:dyDescent="0.35">
      <c r="E75300" s="11"/>
      <c r="F75300" s="17"/>
    </row>
    <row r="75301" spans="5:6" x14ac:dyDescent="0.35">
      <c r="E75301" s="11"/>
      <c r="F75301" s="17"/>
    </row>
    <row r="75302" spans="5:6" x14ac:dyDescent="0.35">
      <c r="E75302" s="11"/>
      <c r="F75302" s="17"/>
    </row>
    <row r="75303" spans="5:6" x14ac:dyDescent="0.35">
      <c r="E75303" s="11"/>
      <c r="F75303" s="17"/>
    </row>
    <row r="75304" spans="5:6" x14ac:dyDescent="0.35">
      <c r="E75304" s="11"/>
      <c r="F75304" s="17"/>
    </row>
    <row r="75305" spans="5:6" x14ac:dyDescent="0.35">
      <c r="E75305" s="11"/>
      <c r="F75305" s="17"/>
    </row>
    <row r="75306" spans="5:6" x14ac:dyDescent="0.35">
      <c r="E75306" s="11"/>
      <c r="F75306" s="17"/>
    </row>
    <row r="75307" spans="5:6" x14ac:dyDescent="0.35">
      <c r="E75307" s="11"/>
      <c r="F75307" s="17"/>
    </row>
    <row r="75308" spans="5:6" x14ac:dyDescent="0.35">
      <c r="E75308" s="11"/>
      <c r="F75308" s="17"/>
    </row>
    <row r="75309" spans="5:6" x14ac:dyDescent="0.35">
      <c r="E75309" s="11"/>
      <c r="F75309" s="17"/>
    </row>
    <row r="75310" spans="5:6" x14ac:dyDescent="0.35">
      <c r="E75310" s="11"/>
      <c r="F75310" s="17"/>
    </row>
    <row r="75311" spans="5:6" x14ac:dyDescent="0.35">
      <c r="E75311" s="11"/>
      <c r="F75311" s="17"/>
    </row>
    <row r="75312" spans="5:6" x14ac:dyDescent="0.35">
      <c r="E75312" s="11"/>
      <c r="F75312" s="17"/>
    </row>
    <row r="75313" spans="5:6" x14ac:dyDescent="0.35">
      <c r="E75313" s="11"/>
      <c r="F75313" s="17"/>
    </row>
    <row r="75314" spans="5:6" x14ac:dyDescent="0.35">
      <c r="E75314" s="11"/>
      <c r="F75314" s="17"/>
    </row>
    <row r="75315" spans="5:6" x14ac:dyDescent="0.35">
      <c r="E75315" s="11"/>
      <c r="F75315" s="17"/>
    </row>
    <row r="75316" spans="5:6" x14ac:dyDescent="0.35">
      <c r="E75316" s="11"/>
      <c r="F75316" s="17"/>
    </row>
    <row r="75317" spans="5:6" x14ac:dyDescent="0.35">
      <c r="E75317" s="11"/>
      <c r="F75317" s="17"/>
    </row>
    <row r="75318" spans="5:6" x14ac:dyDescent="0.35">
      <c r="E75318" s="11"/>
      <c r="F75318" s="17"/>
    </row>
    <row r="75319" spans="5:6" x14ac:dyDescent="0.35">
      <c r="E75319" s="11"/>
      <c r="F75319" s="17"/>
    </row>
    <row r="75320" spans="5:6" x14ac:dyDescent="0.35">
      <c r="E75320" s="11"/>
      <c r="F75320" s="17"/>
    </row>
    <row r="75321" spans="5:6" x14ac:dyDescent="0.35">
      <c r="E75321" s="11"/>
      <c r="F75321" s="17"/>
    </row>
    <row r="75322" spans="5:6" x14ac:dyDescent="0.35">
      <c r="E75322" s="11"/>
      <c r="F75322" s="17"/>
    </row>
    <row r="75323" spans="5:6" x14ac:dyDescent="0.35">
      <c r="E75323" s="11"/>
      <c r="F75323" s="17"/>
    </row>
    <row r="75324" spans="5:6" x14ac:dyDescent="0.35">
      <c r="E75324" s="11"/>
      <c r="F75324" s="17"/>
    </row>
    <row r="75325" spans="5:6" x14ac:dyDescent="0.35">
      <c r="E75325" s="11"/>
      <c r="F75325" s="17"/>
    </row>
    <row r="75326" spans="5:6" x14ac:dyDescent="0.35">
      <c r="E75326" s="11"/>
      <c r="F75326" s="17"/>
    </row>
    <row r="75327" spans="5:6" x14ac:dyDescent="0.35">
      <c r="E75327" s="11"/>
      <c r="F75327" s="17"/>
    </row>
    <row r="75328" spans="5:6" x14ac:dyDescent="0.35">
      <c r="E75328" s="11"/>
      <c r="F75328" s="17"/>
    </row>
    <row r="75329" spans="5:6" x14ac:dyDescent="0.35">
      <c r="E75329" s="11"/>
      <c r="F75329" s="17"/>
    </row>
    <row r="75330" spans="5:6" x14ac:dyDescent="0.35">
      <c r="E75330" s="11"/>
      <c r="F75330" s="17"/>
    </row>
    <row r="75331" spans="5:6" x14ac:dyDescent="0.35">
      <c r="E75331" s="11"/>
      <c r="F75331" s="17"/>
    </row>
    <row r="75332" spans="5:6" x14ac:dyDescent="0.35">
      <c r="E75332" s="11"/>
      <c r="F75332" s="17"/>
    </row>
    <row r="75333" spans="5:6" x14ac:dyDescent="0.35">
      <c r="E75333" s="11"/>
      <c r="F75333" s="17"/>
    </row>
    <row r="75334" spans="5:6" x14ac:dyDescent="0.35">
      <c r="E75334" s="11"/>
      <c r="F75334" s="17"/>
    </row>
    <row r="75335" spans="5:6" x14ac:dyDescent="0.35">
      <c r="E75335" s="11"/>
      <c r="F75335" s="17"/>
    </row>
    <row r="75336" spans="5:6" x14ac:dyDescent="0.35">
      <c r="E75336" s="11"/>
      <c r="F75336" s="17"/>
    </row>
    <row r="75337" spans="5:6" x14ac:dyDescent="0.35">
      <c r="E75337" s="11"/>
      <c r="F75337" s="17"/>
    </row>
    <row r="75338" spans="5:6" x14ac:dyDescent="0.35">
      <c r="E75338" s="11"/>
      <c r="F75338" s="17"/>
    </row>
    <row r="75339" spans="5:6" x14ac:dyDescent="0.35">
      <c r="E75339" s="11"/>
      <c r="F75339" s="17"/>
    </row>
    <row r="75340" spans="5:6" x14ac:dyDescent="0.35">
      <c r="E75340" s="11"/>
      <c r="F75340" s="17"/>
    </row>
    <row r="75341" spans="5:6" x14ac:dyDescent="0.35">
      <c r="E75341" s="11"/>
      <c r="F75341" s="17"/>
    </row>
    <row r="75342" spans="5:6" x14ac:dyDescent="0.35">
      <c r="E75342" s="11"/>
      <c r="F75342" s="17"/>
    </row>
    <row r="75343" spans="5:6" x14ac:dyDescent="0.35">
      <c r="E75343" s="11"/>
      <c r="F75343" s="17"/>
    </row>
    <row r="75344" spans="5:6" x14ac:dyDescent="0.35">
      <c r="E75344" s="11"/>
      <c r="F75344" s="17"/>
    </row>
    <row r="75345" spans="5:6" x14ac:dyDescent="0.35">
      <c r="E75345" s="11"/>
      <c r="F75345" s="17"/>
    </row>
    <row r="75346" spans="5:6" x14ac:dyDescent="0.35">
      <c r="E75346" s="11"/>
      <c r="F75346" s="17"/>
    </row>
    <row r="75347" spans="5:6" x14ac:dyDescent="0.35">
      <c r="E75347" s="11"/>
      <c r="F75347" s="17"/>
    </row>
    <row r="75348" spans="5:6" x14ac:dyDescent="0.35">
      <c r="E75348" s="11"/>
      <c r="F75348" s="17"/>
    </row>
    <row r="75349" spans="5:6" x14ac:dyDescent="0.35">
      <c r="E75349" s="11"/>
      <c r="F75349" s="17"/>
    </row>
    <row r="75350" spans="5:6" x14ac:dyDescent="0.35">
      <c r="E75350" s="11"/>
      <c r="F75350" s="17"/>
    </row>
    <row r="75351" spans="5:6" x14ac:dyDescent="0.35">
      <c r="E75351" s="11"/>
      <c r="F75351" s="17"/>
    </row>
    <row r="75352" spans="5:6" x14ac:dyDescent="0.35">
      <c r="E75352" s="11"/>
      <c r="F75352" s="17"/>
    </row>
    <row r="75353" spans="5:6" x14ac:dyDescent="0.35">
      <c r="E75353" s="11"/>
      <c r="F75353" s="17"/>
    </row>
    <row r="75354" spans="5:6" x14ac:dyDescent="0.35">
      <c r="E75354" s="11"/>
      <c r="F75354" s="17"/>
    </row>
    <row r="75355" spans="5:6" x14ac:dyDescent="0.35">
      <c r="E75355" s="11"/>
      <c r="F75355" s="17"/>
    </row>
    <row r="75356" spans="5:6" x14ac:dyDescent="0.35">
      <c r="E75356" s="11"/>
      <c r="F75356" s="17"/>
    </row>
    <row r="75357" spans="5:6" x14ac:dyDescent="0.35">
      <c r="E75357" s="11"/>
      <c r="F75357" s="17"/>
    </row>
    <row r="75358" spans="5:6" x14ac:dyDescent="0.35">
      <c r="E75358" s="11"/>
      <c r="F75358" s="17"/>
    </row>
    <row r="75359" spans="5:6" x14ac:dyDescent="0.35">
      <c r="E75359" s="11"/>
      <c r="F75359" s="17"/>
    </row>
    <row r="75360" spans="5:6" x14ac:dyDescent="0.35">
      <c r="E75360" s="11"/>
      <c r="F75360" s="17"/>
    </row>
    <row r="75361" spans="5:6" x14ac:dyDescent="0.35">
      <c r="E75361" s="11"/>
      <c r="F75361" s="17"/>
    </row>
    <row r="75362" spans="5:6" x14ac:dyDescent="0.35">
      <c r="E75362" s="11"/>
      <c r="F75362" s="17"/>
    </row>
    <row r="75363" spans="5:6" x14ac:dyDescent="0.35">
      <c r="E75363" s="11"/>
      <c r="F75363" s="17"/>
    </row>
    <row r="75364" spans="5:6" x14ac:dyDescent="0.35">
      <c r="E75364" s="11"/>
      <c r="F75364" s="17"/>
    </row>
    <row r="75365" spans="5:6" x14ac:dyDescent="0.35">
      <c r="E75365" s="11"/>
      <c r="F75365" s="17"/>
    </row>
    <row r="75366" spans="5:6" x14ac:dyDescent="0.35">
      <c r="E75366" s="11"/>
      <c r="F75366" s="17"/>
    </row>
    <row r="75367" spans="5:6" x14ac:dyDescent="0.35">
      <c r="E75367" s="11"/>
      <c r="F75367" s="17"/>
    </row>
    <row r="75368" spans="5:6" x14ac:dyDescent="0.35">
      <c r="E75368" s="11"/>
      <c r="F75368" s="17"/>
    </row>
    <row r="75369" spans="5:6" x14ac:dyDescent="0.35">
      <c r="E75369" s="11"/>
      <c r="F75369" s="17"/>
    </row>
    <row r="75370" spans="5:6" x14ac:dyDescent="0.35">
      <c r="E75370" s="11"/>
      <c r="F75370" s="17"/>
    </row>
    <row r="75371" spans="5:6" x14ac:dyDescent="0.35">
      <c r="E75371" s="11"/>
      <c r="F75371" s="17"/>
    </row>
    <row r="75372" spans="5:6" x14ac:dyDescent="0.35">
      <c r="E75372" s="11"/>
      <c r="F75372" s="17"/>
    </row>
    <row r="75373" spans="5:6" x14ac:dyDescent="0.35">
      <c r="E75373" s="11"/>
      <c r="F75373" s="17"/>
    </row>
    <row r="75374" spans="5:6" x14ac:dyDescent="0.35">
      <c r="E75374" s="11"/>
      <c r="F75374" s="17"/>
    </row>
    <row r="75375" spans="5:6" x14ac:dyDescent="0.35">
      <c r="E75375" s="11"/>
      <c r="F75375" s="17"/>
    </row>
    <row r="75376" spans="5:6" x14ac:dyDescent="0.35">
      <c r="E75376" s="11"/>
      <c r="F75376" s="17"/>
    </row>
    <row r="75377" spans="5:6" x14ac:dyDescent="0.35">
      <c r="E75377" s="11"/>
      <c r="F75377" s="17"/>
    </row>
    <row r="75378" spans="5:6" x14ac:dyDescent="0.35">
      <c r="E75378" s="11"/>
      <c r="F75378" s="17"/>
    </row>
    <row r="75379" spans="5:6" x14ac:dyDescent="0.35">
      <c r="E75379" s="11"/>
      <c r="F75379" s="17"/>
    </row>
    <row r="75380" spans="5:6" x14ac:dyDescent="0.35">
      <c r="E75380" s="11"/>
      <c r="F75380" s="17"/>
    </row>
    <row r="75381" spans="5:6" x14ac:dyDescent="0.35">
      <c r="E75381" s="11"/>
      <c r="F75381" s="17"/>
    </row>
    <row r="75382" spans="5:6" x14ac:dyDescent="0.35">
      <c r="E75382" s="11"/>
      <c r="F75382" s="17"/>
    </row>
    <row r="75383" spans="5:6" x14ac:dyDescent="0.35">
      <c r="E75383" s="11"/>
      <c r="F75383" s="17"/>
    </row>
    <row r="75384" spans="5:6" x14ac:dyDescent="0.35">
      <c r="E75384" s="11"/>
      <c r="F75384" s="17"/>
    </row>
    <row r="75385" spans="5:6" x14ac:dyDescent="0.35">
      <c r="E75385" s="11"/>
      <c r="F75385" s="17"/>
    </row>
    <row r="75386" spans="5:6" x14ac:dyDescent="0.35">
      <c r="E75386" s="11"/>
      <c r="F75386" s="17"/>
    </row>
    <row r="75387" spans="5:6" x14ac:dyDescent="0.35">
      <c r="E75387" s="11"/>
      <c r="F75387" s="17"/>
    </row>
    <row r="75388" spans="5:6" x14ac:dyDescent="0.35">
      <c r="E75388" s="11"/>
      <c r="F75388" s="17"/>
    </row>
    <row r="75389" spans="5:6" x14ac:dyDescent="0.35">
      <c r="E75389" s="11"/>
      <c r="F75389" s="17"/>
    </row>
    <row r="75390" spans="5:6" x14ac:dyDescent="0.35">
      <c r="E75390" s="11"/>
      <c r="F75390" s="17"/>
    </row>
    <row r="75391" spans="5:6" x14ac:dyDescent="0.35">
      <c r="E75391" s="11"/>
      <c r="F75391" s="17"/>
    </row>
    <row r="75392" spans="5:6" x14ac:dyDescent="0.35">
      <c r="E75392" s="11"/>
      <c r="F75392" s="17"/>
    </row>
    <row r="75393" spans="5:6" x14ac:dyDescent="0.35">
      <c r="E75393" s="11"/>
      <c r="F75393" s="17"/>
    </row>
    <row r="75394" spans="5:6" x14ac:dyDescent="0.35">
      <c r="E75394" s="11"/>
      <c r="F75394" s="17"/>
    </row>
    <row r="75395" spans="5:6" x14ac:dyDescent="0.35">
      <c r="E75395" s="11"/>
      <c r="F75395" s="17"/>
    </row>
    <row r="75396" spans="5:6" x14ac:dyDescent="0.35">
      <c r="E75396" s="11"/>
      <c r="F75396" s="17"/>
    </row>
    <row r="75397" spans="5:6" x14ac:dyDescent="0.35">
      <c r="E75397" s="11"/>
      <c r="F75397" s="17"/>
    </row>
    <row r="75398" spans="5:6" x14ac:dyDescent="0.35">
      <c r="E75398" s="11"/>
      <c r="F75398" s="17"/>
    </row>
    <row r="75399" spans="5:6" x14ac:dyDescent="0.35">
      <c r="E75399" s="11"/>
      <c r="F75399" s="17"/>
    </row>
    <row r="75400" spans="5:6" x14ac:dyDescent="0.35">
      <c r="E75400" s="11"/>
      <c r="F75400" s="17"/>
    </row>
    <row r="75401" spans="5:6" x14ac:dyDescent="0.35">
      <c r="E75401" s="11"/>
      <c r="F75401" s="17"/>
    </row>
    <row r="75402" spans="5:6" x14ac:dyDescent="0.35">
      <c r="E75402" s="11"/>
      <c r="F75402" s="17"/>
    </row>
    <row r="75403" spans="5:6" x14ac:dyDescent="0.35">
      <c r="E75403" s="11"/>
      <c r="F75403" s="17"/>
    </row>
    <row r="75404" spans="5:6" x14ac:dyDescent="0.35">
      <c r="E75404" s="11"/>
      <c r="F75404" s="17"/>
    </row>
    <row r="75405" spans="5:6" x14ac:dyDescent="0.35">
      <c r="E75405" s="11"/>
      <c r="F75405" s="17"/>
    </row>
    <row r="75406" spans="5:6" x14ac:dyDescent="0.35">
      <c r="E75406" s="11"/>
      <c r="F75406" s="17"/>
    </row>
    <row r="75407" spans="5:6" x14ac:dyDescent="0.35">
      <c r="E75407" s="11"/>
      <c r="F75407" s="17"/>
    </row>
    <row r="75408" spans="5:6" x14ac:dyDescent="0.35">
      <c r="E75408" s="11"/>
      <c r="F75408" s="17"/>
    </row>
    <row r="75409" spans="5:6" x14ac:dyDescent="0.35">
      <c r="E75409" s="11"/>
      <c r="F75409" s="17"/>
    </row>
    <row r="75410" spans="5:6" x14ac:dyDescent="0.35">
      <c r="E75410" s="11"/>
      <c r="F75410" s="17"/>
    </row>
    <row r="75411" spans="5:6" x14ac:dyDescent="0.35">
      <c r="E75411" s="11"/>
      <c r="F75411" s="17"/>
    </row>
    <row r="75412" spans="5:6" x14ac:dyDescent="0.35">
      <c r="E75412" s="11"/>
      <c r="F75412" s="17"/>
    </row>
    <row r="75413" spans="5:6" x14ac:dyDescent="0.35">
      <c r="E75413" s="11"/>
      <c r="F75413" s="17"/>
    </row>
    <row r="75414" spans="5:6" x14ac:dyDescent="0.35">
      <c r="E75414" s="11"/>
      <c r="F75414" s="17"/>
    </row>
    <row r="75415" spans="5:6" x14ac:dyDescent="0.35">
      <c r="E75415" s="11"/>
      <c r="F75415" s="17"/>
    </row>
    <row r="75416" spans="5:6" x14ac:dyDescent="0.35">
      <c r="E75416" s="11"/>
      <c r="F75416" s="17"/>
    </row>
    <row r="75417" spans="5:6" x14ac:dyDescent="0.35">
      <c r="E75417" s="11"/>
      <c r="F75417" s="17"/>
    </row>
    <row r="75418" spans="5:6" x14ac:dyDescent="0.35">
      <c r="E75418" s="11"/>
      <c r="F75418" s="17"/>
    </row>
    <row r="75419" spans="5:6" x14ac:dyDescent="0.35">
      <c r="E75419" s="11"/>
      <c r="F75419" s="17"/>
    </row>
    <row r="75420" spans="5:6" x14ac:dyDescent="0.35">
      <c r="E75420" s="11"/>
      <c r="F75420" s="17"/>
    </row>
    <row r="75421" spans="5:6" x14ac:dyDescent="0.35">
      <c r="E75421" s="11"/>
      <c r="F75421" s="17"/>
    </row>
    <row r="75422" spans="5:6" x14ac:dyDescent="0.35">
      <c r="E75422" s="11"/>
      <c r="F75422" s="17"/>
    </row>
    <row r="75423" spans="5:6" x14ac:dyDescent="0.35">
      <c r="E75423" s="11"/>
      <c r="F75423" s="17"/>
    </row>
    <row r="75424" spans="5:6" x14ac:dyDescent="0.35">
      <c r="E75424" s="11"/>
      <c r="F75424" s="17"/>
    </row>
    <row r="75425" spans="5:6" x14ac:dyDescent="0.35">
      <c r="E75425" s="11"/>
      <c r="F75425" s="17"/>
    </row>
    <row r="75426" spans="5:6" x14ac:dyDescent="0.35">
      <c r="E75426" s="11"/>
      <c r="F75426" s="17"/>
    </row>
    <row r="75427" spans="5:6" x14ac:dyDescent="0.35">
      <c r="E75427" s="11"/>
      <c r="F75427" s="17"/>
    </row>
    <row r="75428" spans="5:6" x14ac:dyDescent="0.35">
      <c r="E75428" s="11"/>
      <c r="F75428" s="17"/>
    </row>
    <row r="75429" spans="5:6" x14ac:dyDescent="0.35">
      <c r="E75429" s="11"/>
      <c r="F75429" s="17"/>
    </row>
    <row r="75430" spans="5:6" x14ac:dyDescent="0.35">
      <c r="E75430" s="11"/>
      <c r="F75430" s="17"/>
    </row>
    <row r="75431" spans="5:6" x14ac:dyDescent="0.35">
      <c r="E75431" s="11"/>
      <c r="F75431" s="17"/>
    </row>
    <row r="75432" spans="5:6" x14ac:dyDescent="0.35">
      <c r="E75432" s="11"/>
      <c r="F75432" s="17"/>
    </row>
    <row r="75433" spans="5:6" x14ac:dyDescent="0.35">
      <c r="E75433" s="11"/>
      <c r="F75433" s="17"/>
    </row>
    <row r="75434" spans="5:6" x14ac:dyDescent="0.35">
      <c r="E75434" s="11"/>
      <c r="F75434" s="17"/>
    </row>
    <row r="75435" spans="5:6" x14ac:dyDescent="0.35">
      <c r="E75435" s="11"/>
      <c r="F75435" s="17"/>
    </row>
    <row r="75436" spans="5:6" x14ac:dyDescent="0.35">
      <c r="E75436" s="11"/>
      <c r="F75436" s="17"/>
    </row>
    <row r="75437" spans="5:6" x14ac:dyDescent="0.35">
      <c r="E75437" s="11"/>
      <c r="F75437" s="17"/>
    </row>
    <row r="75438" spans="5:6" x14ac:dyDescent="0.35">
      <c r="E75438" s="11"/>
      <c r="F75438" s="17"/>
    </row>
    <row r="75439" spans="5:6" x14ac:dyDescent="0.35">
      <c r="E75439" s="11"/>
      <c r="F75439" s="17"/>
    </row>
    <row r="75440" spans="5:6" x14ac:dyDescent="0.35">
      <c r="E75440" s="11"/>
      <c r="F75440" s="17"/>
    </row>
    <row r="75441" spans="5:6" x14ac:dyDescent="0.35">
      <c r="E75441" s="11"/>
      <c r="F75441" s="17"/>
    </row>
    <row r="75442" spans="5:6" x14ac:dyDescent="0.35">
      <c r="E75442" s="11"/>
      <c r="F75442" s="17"/>
    </row>
    <row r="75443" spans="5:6" x14ac:dyDescent="0.35">
      <c r="E75443" s="11"/>
      <c r="F75443" s="17"/>
    </row>
    <row r="75444" spans="5:6" x14ac:dyDescent="0.35">
      <c r="E75444" s="11"/>
      <c r="F75444" s="17"/>
    </row>
    <row r="75445" spans="5:6" x14ac:dyDescent="0.35">
      <c r="E75445" s="11"/>
      <c r="F75445" s="17"/>
    </row>
    <row r="75446" spans="5:6" x14ac:dyDescent="0.35">
      <c r="E75446" s="11"/>
      <c r="F75446" s="17"/>
    </row>
    <row r="75447" spans="5:6" x14ac:dyDescent="0.35">
      <c r="E75447" s="11"/>
      <c r="F75447" s="17"/>
    </row>
    <row r="75448" spans="5:6" x14ac:dyDescent="0.35">
      <c r="E75448" s="11"/>
      <c r="F75448" s="17"/>
    </row>
    <row r="75449" spans="5:6" x14ac:dyDescent="0.35">
      <c r="E75449" s="11"/>
      <c r="F75449" s="17"/>
    </row>
    <row r="75450" spans="5:6" x14ac:dyDescent="0.35">
      <c r="E75450" s="11"/>
      <c r="F75450" s="17"/>
    </row>
    <row r="75451" spans="5:6" x14ac:dyDescent="0.35">
      <c r="E75451" s="11"/>
      <c r="F75451" s="17"/>
    </row>
    <row r="75452" spans="5:6" x14ac:dyDescent="0.35">
      <c r="E75452" s="11"/>
      <c r="F75452" s="17"/>
    </row>
    <row r="75453" spans="5:6" x14ac:dyDescent="0.35">
      <c r="E75453" s="11"/>
      <c r="F75453" s="17"/>
    </row>
    <row r="75454" spans="5:6" x14ac:dyDescent="0.35">
      <c r="E75454" s="11"/>
      <c r="F75454" s="17"/>
    </row>
    <row r="75455" spans="5:6" x14ac:dyDescent="0.35">
      <c r="E75455" s="11"/>
      <c r="F75455" s="17"/>
    </row>
    <row r="75456" spans="5:6" x14ac:dyDescent="0.35">
      <c r="E75456" s="11"/>
      <c r="F75456" s="17"/>
    </row>
    <row r="75457" spans="5:6" x14ac:dyDescent="0.35">
      <c r="E75457" s="11"/>
      <c r="F75457" s="17"/>
    </row>
    <row r="75458" spans="5:6" x14ac:dyDescent="0.35">
      <c r="E75458" s="11"/>
      <c r="F75458" s="17"/>
    </row>
    <row r="75459" spans="5:6" x14ac:dyDescent="0.35">
      <c r="E75459" s="11"/>
      <c r="F75459" s="17"/>
    </row>
    <row r="75460" spans="5:6" x14ac:dyDescent="0.35">
      <c r="E75460" s="11"/>
      <c r="F75460" s="17"/>
    </row>
    <row r="75461" spans="5:6" x14ac:dyDescent="0.35">
      <c r="E75461" s="11"/>
      <c r="F75461" s="17"/>
    </row>
    <row r="75462" spans="5:6" x14ac:dyDescent="0.35">
      <c r="E75462" s="11"/>
      <c r="F75462" s="17"/>
    </row>
    <row r="75463" spans="5:6" x14ac:dyDescent="0.35">
      <c r="E75463" s="11"/>
      <c r="F75463" s="17"/>
    </row>
    <row r="75464" spans="5:6" x14ac:dyDescent="0.35">
      <c r="E75464" s="11"/>
      <c r="F75464" s="17"/>
    </row>
    <row r="75465" spans="5:6" x14ac:dyDescent="0.35">
      <c r="E75465" s="11"/>
      <c r="F75465" s="17"/>
    </row>
    <row r="75466" spans="5:6" x14ac:dyDescent="0.35">
      <c r="E75466" s="11"/>
      <c r="F75466" s="17"/>
    </row>
    <row r="75467" spans="5:6" x14ac:dyDescent="0.35">
      <c r="E75467" s="11"/>
      <c r="F75467" s="17"/>
    </row>
    <row r="75468" spans="5:6" x14ac:dyDescent="0.35">
      <c r="E75468" s="11"/>
      <c r="F75468" s="17"/>
    </row>
    <row r="75469" spans="5:6" x14ac:dyDescent="0.35">
      <c r="E75469" s="11"/>
      <c r="F75469" s="17"/>
    </row>
    <row r="75470" spans="5:6" x14ac:dyDescent="0.35">
      <c r="E75470" s="11"/>
      <c r="F75470" s="17"/>
    </row>
    <row r="75471" spans="5:6" x14ac:dyDescent="0.35">
      <c r="E75471" s="11"/>
      <c r="F75471" s="17"/>
    </row>
    <row r="75472" spans="5:6" x14ac:dyDescent="0.35">
      <c r="E75472" s="11"/>
      <c r="F75472" s="17"/>
    </row>
    <row r="75473" spans="5:6" x14ac:dyDescent="0.35">
      <c r="E75473" s="11"/>
      <c r="F75473" s="17"/>
    </row>
    <row r="75474" spans="5:6" x14ac:dyDescent="0.35">
      <c r="E75474" s="11"/>
      <c r="F75474" s="17"/>
    </row>
    <row r="75475" spans="5:6" x14ac:dyDescent="0.35">
      <c r="E75475" s="11"/>
      <c r="F75475" s="17"/>
    </row>
    <row r="75476" spans="5:6" x14ac:dyDescent="0.35">
      <c r="E75476" s="11"/>
      <c r="F75476" s="17"/>
    </row>
    <row r="75477" spans="5:6" x14ac:dyDescent="0.35">
      <c r="E75477" s="11"/>
      <c r="F75477" s="17"/>
    </row>
    <row r="75478" spans="5:6" x14ac:dyDescent="0.35">
      <c r="E75478" s="11"/>
      <c r="F75478" s="17"/>
    </row>
    <row r="75479" spans="5:6" x14ac:dyDescent="0.35">
      <c r="E75479" s="11"/>
      <c r="F75479" s="17"/>
    </row>
    <row r="75480" spans="5:6" x14ac:dyDescent="0.35">
      <c r="E75480" s="11"/>
      <c r="F75480" s="17"/>
    </row>
    <row r="75481" spans="5:6" x14ac:dyDescent="0.35">
      <c r="E75481" s="11"/>
      <c r="F75481" s="17"/>
    </row>
    <row r="75482" spans="5:6" x14ac:dyDescent="0.35">
      <c r="E75482" s="11"/>
      <c r="F75482" s="17"/>
    </row>
    <row r="75483" spans="5:6" x14ac:dyDescent="0.35">
      <c r="E75483" s="11"/>
      <c r="F75483" s="17"/>
    </row>
    <row r="75484" spans="5:6" x14ac:dyDescent="0.35">
      <c r="E75484" s="11"/>
      <c r="F75484" s="17"/>
    </row>
    <row r="75485" spans="5:6" x14ac:dyDescent="0.35">
      <c r="E75485" s="11"/>
      <c r="F75485" s="17"/>
    </row>
    <row r="75486" spans="5:6" x14ac:dyDescent="0.35">
      <c r="E75486" s="11"/>
      <c r="F75486" s="17"/>
    </row>
    <row r="75487" spans="5:6" x14ac:dyDescent="0.35">
      <c r="E75487" s="11"/>
      <c r="F75487" s="17"/>
    </row>
    <row r="75488" spans="5:6" x14ac:dyDescent="0.35">
      <c r="E75488" s="11"/>
      <c r="F75488" s="17"/>
    </row>
    <row r="75489" spans="5:6" x14ac:dyDescent="0.35">
      <c r="E75489" s="11"/>
      <c r="F75489" s="17"/>
    </row>
    <row r="75490" spans="5:6" x14ac:dyDescent="0.35">
      <c r="E75490" s="11"/>
      <c r="F75490" s="17"/>
    </row>
    <row r="75491" spans="5:6" x14ac:dyDescent="0.35">
      <c r="E75491" s="11"/>
      <c r="F75491" s="17"/>
    </row>
    <row r="75492" spans="5:6" x14ac:dyDescent="0.35">
      <c r="E75492" s="11"/>
      <c r="F75492" s="17"/>
    </row>
    <row r="75493" spans="5:6" x14ac:dyDescent="0.35">
      <c r="E75493" s="11"/>
      <c r="F75493" s="17"/>
    </row>
    <row r="75494" spans="5:6" x14ac:dyDescent="0.35">
      <c r="E75494" s="11"/>
      <c r="F75494" s="17"/>
    </row>
    <row r="75495" spans="5:6" x14ac:dyDescent="0.35">
      <c r="E75495" s="11"/>
      <c r="F75495" s="17"/>
    </row>
    <row r="75496" spans="5:6" x14ac:dyDescent="0.35">
      <c r="E75496" s="11"/>
      <c r="F75496" s="17"/>
    </row>
    <row r="75497" spans="5:6" x14ac:dyDescent="0.35">
      <c r="E75497" s="11"/>
      <c r="F75497" s="17"/>
    </row>
    <row r="75498" spans="5:6" x14ac:dyDescent="0.35">
      <c r="E75498" s="11"/>
      <c r="F75498" s="17"/>
    </row>
    <row r="75499" spans="5:6" x14ac:dyDescent="0.35">
      <c r="E75499" s="11"/>
      <c r="F75499" s="17"/>
    </row>
    <row r="75500" spans="5:6" x14ac:dyDescent="0.35">
      <c r="E75500" s="11"/>
      <c r="F75500" s="17"/>
    </row>
    <row r="75501" spans="5:6" x14ac:dyDescent="0.35">
      <c r="E75501" s="11"/>
      <c r="F75501" s="17"/>
    </row>
    <row r="75502" spans="5:6" x14ac:dyDescent="0.35">
      <c r="E75502" s="11"/>
      <c r="F75502" s="17"/>
    </row>
    <row r="75503" spans="5:6" x14ac:dyDescent="0.35">
      <c r="E75503" s="11"/>
      <c r="F75503" s="17"/>
    </row>
    <row r="75504" spans="5:6" x14ac:dyDescent="0.35">
      <c r="E75504" s="11"/>
      <c r="F75504" s="17"/>
    </row>
    <row r="75505" spans="5:6" x14ac:dyDescent="0.35">
      <c r="E75505" s="11"/>
      <c r="F75505" s="17"/>
    </row>
    <row r="75506" spans="5:6" x14ac:dyDescent="0.35">
      <c r="E75506" s="11"/>
      <c r="F75506" s="17"/>
    </row>
    <row r="75507" spans="5:6" x14ac:dyDescent="0.35">
      <c r="E75507" s="11"/>
      <c r="F75507" s="17"/>
    </row>
    <row r="75508" spans="5:6" x14ac:dyDescent="0.35">
      <c r="E75508" s="11"/>
      <c r="F75508" s="17"/>
    </row>
    <row r="75509" spans="5:6" x14ac:dyDescent="0.35">
      <c r="E75509" s="11"/>
      <c r="F75509" s="17"/>
    </row>
    <row r="75510" spans="5:6" x14ac:dyDescent="0.35">
      <c r="E75510" s="11"/>
      <c r="F75510" s="17"/>
    </row>
    <row r="75511" spans="5:6" x14ac:dyDescent="0.35">
      <c r="E75511" s="11"/>
      <c r="F75511" s="17"/>
    </row>
    <row r="75512" spans="5:6" x14ac:dyDescent="0.35">
      <c r="E75512" s="11"/>
      <c r="F75512" s="17"/>
    </row>
    <row r="75513" spans="5:6" x14ac:dyDescent="0.35">
      <c r="E75513" s="11"/>
      <c r="F75513" s="17"/>
    </row>
    <row r="75514" spans="5:6" x14ac:dyDescent="0.35">
      <c r="E75514" s="11"/>
      <c r="F75514" s="17"/>
    </row>
    <row r="75515" spans="5:6" x14ac:dyDescent="0.35">
      <c r="E75515" s="11"/>
      <c r="F75515" s="17"/>
    </row>
    <row r="75516" spans="5:6" x14ac:dyDescent="0.35">
      <c r="E75516" s="11"/>
      <c r="F75516" s="17"/>
    </row>
    <row r="75517" spans="5:6" x14ac:dyDescent="0.35">
      <c r="E75517" s="11"/>
      <c r="F75517" s="17"/>
    </row>
    <row r="75518" spans="5:6" x14ac:dyDescent="0.35">
      <c r="E75518" s="11"/>
      <c r="F75518" s="17"/>
    </row>
    <row r="75519" spans="5:6" x14ac:dyDescent="0.35">
      <c r="E75519" s="11"/>
      <c r="F75519" s="17"/>
    </row>
    <row r="75520" spans="5:6" x14ac:dyDescent="0.35">
      <c r="E75520" s="11"/>
      <c r="F75520" s="17"/>
    </row>
    <row r="75521" spans="5:6" x14ac:dyDescent="0.35">
      <c r="E75521" s="11"/>
      <c r="F75521" s="17"/>
    </row>
    <row r="75522" spans="5:6" x14ac:dyDescent="0.35">
      <c r="E75522" s="11"/>
      <c r="F75522" s="17"/>
    </row>
    <row r="75523" spans="5:6" x14ac:dyDescent="0.35">
      <c r="E75523" s="11"/>
      <c r="F75523" s="17"/>
    </row>
    <row r="75524" spans="5:6" x14ac:dyDescent="0.35">
      <c r="E75524" s="11"/>
      <c r="F75524" s="17"/>
    </row>
    <row r="75525" spans="5:6" x14ac:dyDescent="0.35">
      <c r="E75525" s="11"/>
      <c r="F75525" s="17"/>
    </row>
    <row r="75526" spans="5:6" x14ac:dyDescent="0.35">
      <c r="E75526" s="11"/>
      <c r="F75526" s="17"/>
    </row>
    <row r="75527" spans="5:6" x14ac:dyDescent="0.35">
      <c r="E75527" s="11"/>
      <c r="F75527" s="17"/>
    </row>
    <row r="75528" spans="5:6" x14ac:dyDescent="0.35">
      <c r="E75528" s="11"/>
      <c r="F75528" s="17"/>
    </row>
    <row r="75529" spans="5:6" x14ac:dyDescent="0.35">
      <c r="E75529" s="11"/>
      <c r="F75529" s="17"/>
    </row>
    <row r="75530" spans="5:6" x14ac:dyDescent="0.35">
      <c r="E75530" s="11"/>
      <c r="F75530" s="17"/>
    </row>
    <row r="75531" spans="5:6" x14ac:dyDescent="0.35">
      <c r="E75531" s="11"/>
      <c r="F75531" s="17"/>
    </row>
    <row r="75532" spans="5:6" x14ac:dyDescent="0.35">
      <c r="E75532" s="11"/>
      <c r="F75532" s="17"/>
    </row>
    <row r="75533" spans="5:6" x14ac:dyDescent="0.35">
      <c r="E75533" s="11"/>
      <c r="F75533" s="17"/>
    </row>
    <row r="75534" spans="5:6" x14ac:dyDescent="0.35">
      <c r="E75534" s="11"/>
      <c r="F75534" s="17"/>
    </row>
    <row r="75535" spans="5:6" x14ac:dyDescent="0.35">
      <c r="E75535" s="11"/>
      <c r="F75535" s="17"/>
    </row>
    <row r="75536" spans="5:6" x14ac:dyDescent="0.35">
      <c r="E75536" s="11"/>
      <c r="F75536" s="17"/>
    </row>
    <row r="75537" spans="5:6" x14ac:dyDescent="0.35">
      <c r="E75537" s="11"/>
      <c r="F75537" s="17"/>
    </row>
    <row r="75538" spans="5:6" x14ac:dyDescent="0.35">
      <c r="E75538" s="11"/>
      <c r="F75538" s="17"/>
    </row>
    <row r="75539" spans="5:6" x14ac:dyDescent="0.35">
      <c r="E75539" s="11"/>
      <c r="F75539" s="17"/>
    </row>
    <row r="75540" spans="5:6" x14ac:dyDescent="0.35">
      <c r="E75540" s="11"/>
      <c r="F75540" s="17"/>
    </row>
    <row r="75541" spans="5:6" x14ac:dyDescent="0.35">
      <c r="E75541" s="11"/>
      <c r="F75541" s="17"/>
    </row>
    <row r="75542" spans="5:6" x14ac:dyDescent="0.35">
      <c r="E75542" s="11"/>
      <c r="F75542" s="17"/>
    </row>
    <row r="75543" spans="5:6" x14ac:dyDescent="0.35">
      <c r="E75543" s="11"/>
      <c r="F75543" s="17"/>
    </row>
    <row r="75544" spans="5:6" x14ac:dyDescent="0.35">
      <c r="E75544" s="11"/>
      <c r="F75544" s="17"/>
    </row>
    <row r="75545" spans="5:6" x14ac:dyDescent="0.35">
      <c r="E75545" s="11"/>
      <c r="F75545" s="17"/>
    </row>
    <row r="75546" spans="5:6" x14ac:dyDescent="0.35">
      <c r="E75546" s="11"/>
      <c r="F75546" s="17"/>
    </row>
    <row r="75547" spans="5:6" x14ac:dyDescent="0.35">
      <c r="E75547" s="11"/>
      <c r="F75547" s="17"/>
    </row>
    <row r="75548" spans="5:6" x14ac:dyDescent="0.35">
      <c r="E75548" s="11"/>
      <c r="F75548" s="17"/>
    </row>
    <row r="75549" spans="5:6" x14ac:dyDescent="0.35">
      <c r="E75549" s="11"/>
      <c r="F75549" s="17"/>
    </row>
    <row r="75550" spans="5:6" x14ac:dyDescent="0.35">
      <c r="E75550" s="11"/>
      <c r="F75550" s="17"/>
    </row>
    <row r="75551" spans="5:6" x14ac:dyDescent="0.35">
      <c r="E75551" s="11"/>
      <c r="F75551" s="17"/>
    </row>
    <row r="75552" spans="5:6" x14ac:dyDescent="0.35">
      <c r="E75552" s="11"/>
      <c r="F75552" s="17"/>
    </row>
    <row r="75553" spans="5:6" x14ac:dyDescent="0.35">
      <c r="E75553" s="11"/>
      <c r="F75553" s="17"/>
    </row>
    <row r="75554" spans="5:6" x14ac:dyDescent="0.35">
      <c r="E75554" s="11"/>
      <c r="F75554" s="17"/>
    </row>
    <row r="75555" spans="5:6" x14ac:dyDescent="0.35">
      <c r="E75555" s="11"/>
      <c r="F75555" s="17"/>
    </row>
    <row r="75556" spans="5:6" x14ac:dyDescent="0.35">
      <c r="E75556" s="11"/>
      <c r="F75556" s="17"/>
    </row>
    <row r="75557" spans="5:6" x14ac:dyDescent="0.35">
      <c r="E75557" s="11"/>
      <c r="F75557" s="17"/>
    </row>
    <row r="75558" spans="5:6" x14ac:dyDescent="0.35">
      <c r="E75558" s="11"/>
      <c r="F75558" s="17"/>
    </row>
    <row r="75559" spans="5:6" x14ac:dyDescent="0.35">
      <c r="E75559" s="11"/>
      <c r="F75559" s="17"/>
    </row>
    <row r="75560" spans="5:6" x14ac:dyDescent="0.35">
      <c r="E75560" s="11"/>
      <c r="F75560" s="17"/>
    </row>
    <row r="75561" spans="5:6" x14ac:dyDescent="0.35">
      <c r="E75561" s="11"/>
      <c r="F75561" s="17"/>
    </row>
    <row r="75562" spans="5:6" x14ac:dyDescent="0.35">
      <c r="E75562" s="11"/>
      <c r="F75562" s="17"/>
    </row>
    <row r="75563" spans="5:6" x14ac:dyDescent="0.35">
      <c r="E75563" s="11"/>
      <c r="F75563" s="17"/>
    </row>
    <row r="75564" spans="5:6" x14ac:dyDescent="0.35">
      <c r="E75564" s="11"/>
      <c r="F75564" s="17"/>
    </row>
    <row r="75565" spans="5:6" x14ac:dyDescent="0.35">
      <c r="E75565" s="11"/>
      <c r="F75565" s="17"/>
    </row>
    <row r="75566" spans="5:6" x14ac:dyDescent="0.35">
      <c r="E75566" s="11"/>
      <c r="F75566" s="17"/>
    </row>
    <row r="75567" spans="5:6" x14ac:dyDescent="0.35">
      <c r="E75567" s="11"/>
      <c r="F75567" s="17"/>
    </row>
    <row r="75568" spans="5:6" x14ac:dyDescent="0.35">
      <c r="E75568" s="11"/>
      <c r="F75568" s="17"/>
    </row>
    <row r="75569" spans="5:6" x14ac:dyDescent="0.35">
      <c r="E75569" s="11"/>
      <c r="F75569" s="17"/>
    </row>
    <row r="75570" spans="5:6" x14ac:dyDescent="0.35">
      <c r="E75570" s="11"/>
      <c r="F75570" s="17"/>
    </row>
    <row r="75571" spans="5:6" x14ac:dyDescent="0.35">
      <c r="E75571" s="11"/>
      <c r="F75571" s="17"/>
    </row>
    <row r="75572" spans="5:6" x14ac:dyDescent="0.35">
      <c r="E75572" s="11"/>
      <c r="F75572" s="17"/>
    </row>
    <row r="75573" spans="5:6" x14ac:dyDescent="0.35">
      <c r="E75573" s="11"/>
      <c r="F75573" s="17"/>
    </row>
    <row r="75574" spans="5:6" x14ac:dyDescent="0.35">
      <c r="E75574" s="11"/>
      <c r="F75574" s="17"/>
    </row>
    <row r="75575" spans="5:6" x14ac:dyDescent="0.35">
      <c r="E75575" s="11"/>
      <c r="F75575" s="17"/>
    </row>
    <row r="75576" spans="5:6" x14ac:dyDescent="0.35">
      <c r="E75576" s="11"/>
      <c r="F75576" s="17"/>
    </row>
    <row r="75577" spans="5:6" x14ac:dyDescent="0.35">
      <c r="E75577" s="11"/>
      <c r="F75577" s="17"/>
    </row>
    <row r="75578" spans="5:6" x14ac:dyDescent="0.35">
      <c r="E75578" s="11"/>
      <c r="F75578" s="17"/>
    </row>
    <row r="75579" spans="5:6" x14ac:dyDescent="0.35">
      <c r="E75579" s="11"/>
      <c r="F75579" s="17"/>
    </row>
    <row r="75580" spans="5:6" x14ac:dyDescent="0.35">
      <c r="E75580" s="11"/>
      <c r="F75580" s="17"/>
    </row>
    <row r="75581" spans="5:6" x14ac:dyDescent="0.35">
      <c r="E75581" s="11"/>
      <c r="F75581" s="17"/>
    </row>
    <row r="75582" spans="5:6" x14ac:dyDescent="0.35">
      <c r="E75582" s="11"/>
      <c r="F75582" s="17"/>
    </row>
    <row r="75583" spans="5:6" x14ac:dyDescent="0.35">
      <c r="E75583" s="11"/>
      <c r="F75583" s="17"/>
    </row>
    <row r="75584" spans="5:6" x14ac:dyDescent="0.35">
      <c r="E75584" s="11"/>
      <c r="F75584" s="17"/>
    </row>
    <row r="75585" spans="5:6" x14ac:dyDescent="0.35">
      <c r="E75585" s="11"/>
      <c r="F75585" s="17"/>
    </row>
    <row r="75586" spans="5:6" x14ac:dyDescent="0.35">
      <c r="E75586" s="11"/>
      <c r="F75586" s="17"/>
    </row>
    <row r="75587" spans="5:6" x14ac:dyDescent="0.35">
      <c r="E75587" s="11"/>
      <c r="F75587" s="17"/>
    </row>
    <row r="75588" spans="5:6" x14ac:dyDescent="0.35">
      <c r="E75588" s="11"/>
      <c r="F75588" s="17"/>
    </row>
    <row r="75589" spans="5:6" x14ac:dyDescent="0.35">
      <c r="E75589" s="11"/>
      <c r="F75589" s="17"/>
    </row>
    <row r="75590" spans="5:6" x14ac:dyDescent="0.35">
      <c r="E75590" s="11"/>
      <c r="F75590" s="17"/>
    </row>
    <row r="75591" spans="5:6" x14ac:dyDescent="0.35">
      <c r="E75591" s="11"/>
      <c r="F75591" s="17"/>
    </row>
    <row r="75592" spans="5:6" x14ac:dyDescent="0.35">
      <c r="E75592" s="11"/>
      <c r="F75592" s="17"/>
    </row>
    <row r="75593" spans="5:6" x14ac:dyDescent="0.35">
      <c r="E75593" s="11"/>
      <c r="F75593" s="17"/>
    </row>
    <row r="75594" spans="5:6" x14ac:dyDescent="0.35">
      <c r="E75594" s="11"/>
      <c r="F75594" s="17"/>
    </row>
    <row r="75595" spans="5:6" x14ac:dyDescent="0.35">
      <c r="E75595" s="11"/>
      <c r="F75595" s="17"/>
    </row>
    <row r="75596" spans="5:6" x14ac:dyDescent="0.35">
      <c r="E75596" s="11"/>
      <c r="F75596" s="17"/>
    </row>
    <row r="75597" spans="5:6" x14ac:dyDescent="0.35">
      <c r="E75597" s="11"/>
      <c r="F75597" s="17"/>
    </row>
    <row r="75598" spans="5:6" x14ac:dyDescent="0.35">
      <c r="E75598" s="11"/>
      <c r="F75598" s="17"/>
    </row>
    <row r="75599" spans="5:6" x14ac:dyDescent="0.35">
      <c r="E75599" s="11"/>
      <c r="F75599" s="17"/>
    </row>
    <row r="75600" spans="5:6" x14ac:dyDescent="0.35">
      <c r="E75600" s="11"/>
      <c r="F75600" s="17"/>
    </row>
    <row r="75601" spans="5:6" x14ac:dyDescent="0.35">
      <c r="E75601" s="11"/>
      <c r="F75601" s="17"/>
    </row>
    <row r="75602" spans="5:6" x14ac:dyDescent="0.35">
      <c r="E75602" s="11"/>
      <c r="F75602" s="17"/>
    </row>
    <row r="75603" spans="5:6" x14ac:dyDescent="0.35">
      <c r="E75603" s="11"/>
      <c r="F75603" s="17"/>
    </row>
    <row r="75604" spans="5:6" x14ac:dyDescent="0.35">
      <c r="E75604" s="11"/>
      <c r="F75604" s="17"/>
    </row>
    <row r="75605" spans="5:6" x14ac:dyDescent="0.35">
      <c r="E75605" s="11"/>
      <c r="F75605" s="17"/>
    </row>
    <row r="75606" spans="5:6" x14ac:dyDescent="0.35">
      <c r="E75606" s="11"/>
      <c r="F75606" s="17"/>
    </row>
    <row r="75607" spans="5:6" x14ac:dyDescent="0.35">
      <c r="E75607" s="11"/>
      <c r="F75607" s="17"/>
    </row>
    <row r="75608" spans="5:6" x14ac:dyDescent="0.35">
      <c r="E75608" s="11"/>
      <c r="F75608" s="17"/>
    </row>
    <row r="75609" spans="5:6" x14ac:dyDescent="0.35">
      <c r="E75609" s="11"/>
      <c r="F75609" s="17"/>
    </row>
    <row r="75610" spans="5:6" x14ac:dyDescent="0.35">
      <c r="E75610" s="11"/>
      <c r="F75610" s="17"/>
    </row>
    <row r="75611" spans="5:6" x14ac:dyDescent="0.35">
      <c r="E75611" s="11"/>
      <c r="F75611" s="17"/>
    </row>
    <row r="75612" spans="5:6" x14ac:dyDescent="0.35">
      <c r="E75612" s="11"/>
      <c r="F75612" s="17"/>
    </row>
    <row r="75613" spans="5:6" x14ac:dyDescent="0.35">
      <c r="E75613" s="11"/>
      <c r="F75613" s="17"/>
    </row>
    <row r="75614" spans="5:6" x14ac:dyDescent="0.35">
      <c r="E75614" s="11"/>
      <c r="F75614" s="17"/>
    </row>
    <row r="75615" spans="5:6" x14ac:dyDescent="0.35">
      <c r="E75615" s="11"/>
      <c r="F75615" s="17"/>
    </row>
    <row r="75616" spans="5:6" x14ac:dyDescent="0.35">
      <c r="E75616" s="11"/>
      <c r="F75616" s="17"/>
    </row>
    <row r="75617" spans="5:6" x14ac:dyDescent="0.35">
      <c r="E75617" s="11"/>
      <c r="F75617" s="17"/>
    </row>
    <row r="75618" spans="5:6" x14ac:dyDescent="0.35">
      <c r="E75618" s="11"/>
      <c r="F75618" s="17"/>
    </row>
    <row r="75619" spans="5:6" x14ac:dyDescent="0.35">
      <c r="E75619" s="11"/>
      <c r="F75619" s="17"/>
    </row>
    <row r="75620" spans="5:6" x14ac:dyDescent="0.35">
      <c r="E75620" s="11"/>
      <c r="F75620" s="17"/>
    </row>
    <row r="75621" spans="5:6" x14ac:dyDescent="0.35">
      <c r="E75621" s="11"/>
      <c r="F75621" s="17"/>
    </row>
    <row r="75622" spans="5:6" x14ac:dyDescent="0.35">
      <c r="E75622" s="11"/>
      <c r="F75622" s="17"/>
    </row>
    <row r="75623" spans="5:6" x14ac:dyDescent="0.35">
      <c r="E75623" s="11"/>
      <c r="F75623" s="17"/>
    </row>
    <row r="75624" spans="5:6" x14ac:dyDescent="0.35">
      <c r="E75624" s="11"/>
      <c r="F75624" s="17"/>
    </row>
    <row r="75625" spans="5:6" x14ac:dyDescent="0.35">
      <c r="E75625" s="11"/>
      <c r="F75625" s="17"/>
    </row>
    <row r="75626" spans="5:6" x14ac:dyDescent="0.35">
      <c r="E75626" s="11"/>
      <c r="F75626" s="17"/>
    </row>
    <row r="75627" spans="5:6" x14ac:dyDescent="0.35">
      <c r="E75627" s="11"/>
      <c r="F75627" s="17"/>
    </row>
    <row r="75628" spans="5:6" x14ac:dyDescent="0.35">
      <c r="E75628" s="11"/>
      <c r="F75628" s="17"/>
    </row>
    <row r="75629" spans="5:6" x14ac:dyDescent="0.35">
      <c r="E75629" s="11"/>
      <c r="F75629" s="17"/>
    </row>
    <row r="75630" spans="5:6" x14ac:dyDescent="0.35">
      <c r="E75630" s="11"/>
      <c r="F75630" s="17"/>
    </row>
    <row r="75631" spans="5:6" x14ac:dyDescent="0.35">
      <c r="E75631" s="11"/>
      <c r="F75631" s="17"/>
    </row>
    <row r="75632" spans="5:6" x14ac:dyDescent="0.35">
      <c r="E75632" s="11"/>
      <c r="F75632" s="17"/>
    </row>
    <row r="75633" spans="5:6" x14ac:dyDescent="0.35">
      <c r="E75633" s="11"/>
      <c r="F75633" s="17"/>
    </row>
    <row r="75634" spans="5:6" x14ac:dyDescent="0.35">
      <c r="E75634" s="11"/>
      <c r="F75634" s="17"/>
    </row>
    <row r="75635" spans="5:6" x14ac:dyDescent="0.35">
      <c r="E75635" s="11"/>
      <c r="F75635" s="17"/>
    </row>
    <row r="75636" spans="5:6" x14ac:dyDescent="0.35">
      <c r="E75636" s="11"/>
      <c r="F75636" s="17"/>
    </row>
    <row r="75637" spans="5:6" x14ac:dyDescent="0.35">
      <c r="E75637" s="11"/>
      <c r="F75637" s="17"/>
    </row>
    <row r="75638" spans="5:6" x14ac:dyDescent="0.35">
      <c r="E75638" s="11"/>
      <c r="F75638" s="17"/>
    </row>
    <row r="75639" spans="5:6" x14ac:dyDescent="0.35">
      <c r="E75639" s="11"/>
      <c r="F75639" s="17"/>
    </row>
    <row r="75640" spans="5:6" x14ac:dyDescent="0.35">
      <c r="E75640" s="11"/>
      <c r="F75640" s="17"/>
    </row>
    <row r="75641" spans="5:6" x14ac:dyDescent="0.35">
      <c r="E75641" s="11"/>
      <c r="F75641" s="17"/>
    </row>
    <row r="75642" spans="5:6" x14ac:dyDescent="0.35">
      <c r="E75642" s="11"/>
      <c r="F75642" s="17"/>
    </row>
    <row r="75643" spans="5:6" x14ac:dyDescent="0.35">
      <c r="E75643" s="11"/>
      <c r="F75643" s="17"/>
    </row>
    <row r="75644" spans="5:6" x14ac:dyDescent="0.35">
      <c r="E75644" s="11"/>
      <c r="F75644" s="17"/>
    </row>
    <row r="75645" spans="5:6" x14ac:dyDescent="0.35">
      <c r="E75645" s="11"/>
      <c r="F75645" s="17"/>
    </row>
    <row r="75646" spans="5:6" x14ac:dyDescent="0.35">
      <c r="E75646" s="11"/>
      <c r="F75646" s="17"/>
    </row>
    <row r="75647" spans="5:6" x14ac:dyDescent="0.35">
      <c r="E75647" s="11"/>
      <c r="F75647" s="17"/>
    </row>
    <row r="75648" spans="5:6" x14ac:dyDescent="0.35">
      <c r="E75648" s="11"/>
      <c r="F75648" s="17"/>
    </row>
    <row r="75649" spans="5:6" x14ac:dyDescent="0.35">
      <c r="E75649" s="11"/>
      <c r="F75649" s="17"/>
    </row>
    <row r="75650" spans="5:6" x14ac:dyDescent="0.35">
      <c r="E75650" s="11"/>
      <c r="F75650" s="17"/>
    </row>
    <row r="75651" spans="5:6" x14ac:dyDescent="0.35">
      <c r="E75651" s="11"/>
      <c r="F75651" s="17"/>
    </row>
    <row r="75652" spans="5:6" x14ac:dyDescent="0.35">
      <c r="E75652" s="11"/>
      <c r="F75652" s="17"/>
    </row>
    <row r="75653" spans="5:6" x14ac:dyDescent="0.35">
      <c r="E75653" s="11"/>
      <c r="F75653" s="17"/>
    </row>
    <row r="75654" spans="5:6" x14ac:dyDescent="0.35">
      <c r="E75654" s="11"/>
      <c r="F75654" s="17"/>
    </row>
    <row r="75655" spans="5:6" x14ac:dyDescent="0.35">
      <c r="E75655" s="11"/>
      <c r="F75655" s="17"/>
    </row>
    <row r="75656" spans="5:6" x14ac:dyDescent="0.35">
      <c r="E75656" s="11"/>
      <c r="F75656" s="17"/>
    </row>
    <row r="75657" spans="5:6" x14ac:dyDescent="0.35">
      <c r="E75657" s="11"/>
      <c r="F75657" s="17"/>
    </row>
    <row r="75658" spans="5:6" x14ac:dyDescent="0.35">
      <c r="E75658" s="11"/>
      <c r="F75658" s="17"/>
    </row>
    <row r="75659" spans="5:6" x14ac:dyDescent="0.35">
      <c r="E75659" s="11"/>
      <c r="F75659" s="17"/>
    </row>
    <row r="75660" spans="5:6" x14ac:dyDescent="0.35">
      <c r="E75660" s="11"/>
      <c r="F75660" s="17"/>
    </row>
    <row r="75661" spans="5:6" x14ac:dyDescent="0.35">
      <c r="E75661" s="11"/>
      <c r="F75661" s="17"/>
    </row>
    <row r="75662" spans="5:6" x14ac:dyDescent="0.35">
      <c r="E75662" s="11"/>
      <c r="F75662" s="17"/>
    </row>
    <row r="75663" spans="5:6" x14ac:dyDescent="0.35">
      <c r="E75663" s="11"/>
      <c r="F75663" s="17"/>
    </row>
    <row r="75664" spans="5:6" x14ac:dyDescent="0.35">
      <c r="E75664" s="11"/>
      <c r="F75664" s="17"/>
    </row>
    <row r="75665" spans="5:6" x14ac:dyDescent="0.35">
      <c r="E75665" s="11"/>
      <c r="F75665" s="17"/>
    </row>
    <row r="75666" spans="5:6" x14ac:dyDescent="0.35">
      <c r="E75666" s="11"/>
      <c r="F75666" s="17"/>
    </row>
    <row r="75667" spans="5:6" x14ac:dyDescent="0.35">
      <c r="E75667" s="11"/>
      <c r="F75667" s="17"/>
    </row>
    <row r="75668" spans="5:6" x14ac:dyDescent="0.35">
      <c r="E75668" s="11"/>
      <c r="F75668" s="17"/>
    </row>
    <row r="75669" spans="5:6" x14ac:dyDescent="0.35">
      <c r="E75669" s="11"/>
      <c r="F75669" s="17"/>
    </row>
    <row r="75670" spans="5:6" x14ac:dyDescent="0.35">
      <c r="E75670" s="11"/>
      <c r="F75670" s="17"/>
    </row>
    <row r="75671" spans="5:6" x14ac:dyDescent="0.35">
      <c r="E75671" s="11"/>
      <c r="F75671" s="17"/>
    </row>
    <row r="75672" spans="5:6" x14ac:dyDescent="0.35">
      <c r="E75672" s="11"/>
      <c r="F75672" s="17"/>
    </row>
    <row r="75673" spans="5:6" x14ac:dyDescent="0.35">
      <c r="E75673" s="11"/>
      <c r="F75673" s="17"/>
    </row>
    <row r="75674" spans="5:6" x14ac:dyDescent="0.35">
      <c r="E75674" s="11"/>
      <c r="F75674" s="17"/>
    </row>
    <row r="75675" spans="5:6" x14ac:dyDescent="0.35">
      <c r="E75675" s="11"/>
      <c r="F75675" s="17"/>
    </row>
    <row r="75676" spans="5:6" x14ac:dyDescent="0.35">
      <c r="E75676" s="11"/>
      <c r="F75676" s="17"/>
    </row>
    <row r="75677" spans="5:6" x14ac:dyDescent="0.35">
      <c r="E75677" s="11"/>
      <c r="F75677" s="17"/>
    </row>
    <row r="75678" spans="5:6" x14ac:dyDescent="0.35">
      <c r="E75678" s="11"/>
      <c r="F75678" s="17"/>
    </row>
    <row r="75679" spans="5:6" x14ac:dyDescent="0.35">
      <c r="E75679" s="11"/>
      <c r="F75679" s="17"/>
    </row>
    <row r="75680" spans="5:6" x14ac:dyDescent="0.35">
      <c r="E75680" s="11"/>
      <c r="F75680" s="17"/>
    </row>
    <row r="75681" spans="5:6" x14ac:dyDescent="0.35">
      <c r="E75681" s="11"/>
      <c r="F75681" s="17"/>
    </row>
    <row r="75682" spans="5:6" x14ac:dyDescent="0.35">
      <c r="E75682" s="11"/>
      <c r="F75682" s="17"/>
    </row>
    <row r="75683" spans="5:6" x14ac:dyDescent="0.35">
      <c r="E75683" s="11"/>
      <c r="F75683" s="17"/>
    </row>
    <row r="75684" spans="5:6" x14ac:dyDescent="0.35">
      <c r="E75684" s="11"/>
      <c r="F75684" s="17"/>
    </row>
    <row r="75685" spans="5:6" x14ac:dyDescent="0.35">
      <c r="E75685" s="11"/>
      <c r="F75685" s="17"/>
    </row>
    <row r="75686" spans="5:6" x14ac:dyDescent="0.35">
      <c r="E75686" s="11"/>
      <c r="F75686" s="17"/>
    </row>
    <row r="75687" spans="5:6" x14ac:dyDescent="0.35">
      <c r="E75687" s="11"/>
      <c r="F75687" s="17"/>
    </row>
    <row r="75688" spans="5:6" x14ac:dyDescent="0.35">
      <c r="E75688" s="11"/>
      <c r="F75688" s="17"/>
    </row>
    <row r="75689" spans="5:6" x14ac:dyDescent="0.35">
      <c r="E75689" s="11"/>
      <c r="F75689" s="17"/>
    </row>
    <row r="75690" spans="5:6" x14ac:dyDescent="0.35">
      <c r="E75690" s="11"/>
      <c r="F75690" s="17"/>
    </row>
    <row r="75691" spans="5:6" x14ac:dyDescent="0.35">
      <c r="E75691" s="11"/>
      <c r="F75691" s="17"/>
    </row>
    <row r="75692" spans="5:6" x14ac:dyDescent="0.35">
      <c r="E75692" s="11"/>
      <c r="F75692" s="17"/>
    </row>
    <row r="75693" spans="5:6" x14ac:dyDescent="0.35">
      <c r="E75693" s="11"/>
      <c r="F75693" s="17"/>
    </row>
    <row r="75694" spans="5:6" x14ac:dyDescent="0.35">
      <c r="E75694" s="11"/>
      <c r="F75694" s="17"/>
    </row>
    <row r="75695" spans="5:6" x14ac:dyDescent="0.35">
      <c r="E75695" s="11"/>
      <c r="F75695" s="17"/>
    </row>
    <row r="75696" spans="5:6" x14ac:dyDescent="0.35">
      <c r="E75696" s="11"/>
      <c r="F75696" s="17"/>
    </row>
    <row r="75697" spans="5:6" x14ac:dyDescent="0.35">
      <c r="E75697" s="11"/>
      <c r="F75697" s="17"/>
    </row>
    <row r="75698" spans="5:6" x14ac:dyDescent="0.35">
      <c r="E75698" s="11"/>
      <c r="F75698" s="17"/>
    </row>
    <row r="75699" spans="5:6" x14ac:dyDescent="0.35">
      <c r="E75699" s="11"/>
      <c r="F75699" s="17"/>
    </row>
    <row r="75700" spans="5:6" x14ac:dyDescent="0.35">
      <c r="E75700" s="11"/>
      <c r="F75700" s="17"/>
    </row>
    <row r="75701" spans="5:6" x14ac:dyDescent="0.35">
      <c r="E75701" s="11"/>
      <c r="F75701" s="17"/>
    </row>
    <row r="75702" spans="5:6" x14ac:dyDescent="0.35">
      <c r="E75702" s="11"/>
      <c r="F75702" s="17"/>
    </row>
    <row r="75703" spans="5:6" x14ac:dyDescent="0.35">
      <c r="E75703" s="11"/>
      <c r="F75703" s="17"/>
    </row>
    <row r="75704" spans="5:6" x14ac:dyDescent="0.35">
      <c r="E75704" s="11"/>
      <c r="F75704" s="17"/>
    </row>
    <row r="75705" spans="5:6" x14ac:dyDescent="0.35">
      <c r="E75705" s="11"/>
      <c r="F75705" s="17"/>
    </row>
    <row r="75706" spans="5:6" x14ac:dyDescent="0.35">
      <c r="E75706" s="11"/>
      <c r="F75706" s="17"/>
    </row>
    <row r="75707" spans="5:6" x14ac:dyDescent="0.35">
      <c r="E75707" s="11"/>
      <c r="F75707" s="17"/>
    </row>
    <row r="75708" spans="5:6" x14ac:dyDescent="0.35">
      <c r="E75708" s="11"/>
      <c r="F75708" s="17"/>
    </row>
    <row r="75709" spans="5:6" x14ac:dyDescent="0.35">
      <c r="E75709" s="11"/>
      <c r="F75709" s="17"/>
    </row>
    <row r="75710" spans="5:6" x14ac:dyDescent="0.35">
      <c r="E75710" s="11"/>
      <c r="F75710" s="17"/>
    </row>
    <row r="75711" spans="5:6" x14ac:dyDescent="0.35">
      <c r="E75711" s="11"/>
      <c r="F75711" s="17"/>
    </row>
    <row r="75712" spans="5:6" x14ac:dyDescent="0.35">
      <c r="E75712" s="11"/>
      <c r="F75712" s="17"/>
    </row>
    <row r="75713" spans="5:6" x14ac:dyDescent="0.35">
      <c r="E75713" s="11"/>
      <c r="F75713" s="17"/>
    </row>
    <row r="75714" spans="5:6" x14ac:dyDescent="0.35">
      <c r="E75714" s="11"/>
      <c r="F75714" s="17"/>
    </row>
    <row r="75715" spans="5:6" x14ac:dyDescent="0.35">
      <c r="E75715" s="11"/>
      <c r="F75715" s="17"/>
    </row>
    <row r="75716" spans="5:6" x14ac:dyDescent="0.35">
      <c r="E75716" s="11"/>
      <c r="F75716" s="17"/>
    </row>
    <row r="75717" spans="5:6" x14ac:dyDescent="0.35">
      <c r="E75717" s="11"/>
      <c r="F75717" s="17"/>
    </row>
    <row r="75718" spans="5:6" x14ac:dyDescent="0.35">
      <c r="E75718" s="11"/>
      <c r="F75718" s="17"/>
    </row>
    <row r="75719" spans="5:6" x14ac:dyDescent="0.35">
      <c r="E75719" s="11"/>
      <c r="F75719" s="17"/>
    </row>
    <row r="75720" spans="5:6" x14ac:dyDescent="0.35">
      <c r="E75720" s="11"/>
      <c r="F75720" s="17"/>
    </row>
    <row r="75721" spans="5:6" x14ac:dyDescent="0.35">
      <c r="E75721" s="11"/>
      <c r="F75721" s="17"/>
    </row>
    <row r="75722" spans="5:6" x14ac:dyDescent="0.35">
      <c r="E75722" s="11"/>
      <c r="F75722" s="17"/>
    </row>
    <row r="75723" spans="5:6" x14ac:dyDescent="0.35">
      <c r="E75723" s="11"/>
      <c r="F75723" s="17"/>
    </row>
    <row r="75724" spans="5:6" x14ac:dyDescent="0.35">
      <c r="E75724" s="11"/>
      <c r="F75724" s="17"/>
    </row>
    <row r="75725" spans="5:6" x14ac:dyDescent="0.35">
      <c r="E75725" s="11"/>
      <c r="F75725" s="17"/>
    </row>
    <row r="75726" spans="5:6" x14ac:dyDescent="0.35">
      <c r="E75726" s="11"/>
      <c r="F75726" s="17"/>
    </row>
    <row r="75727" spans="5:6" x14ac:dyDescent="0.35">
      <c r="E75727" s="11"/>
      <c r="F75727" s="17"/>
    </row>
    <row r="75728" spans="5:6" x14ac:dyDescent="0.35">
      <c r="E75728" s="11"/>
      <c r="F75728" s="17"/>
    </row>
    <row r="75729" spans="5:6" x14ac:dyDescent="0.35">
      <c r="E75729" s="11"/>
      <c r="F75729" s="17"/>
    </row>
    <row r="75730" spans="5:6" x14ac:dyDescent="0.35">
      <c r="E75730" s="11"/>
      <c r="F75730" s="17"/>
    </row>
    <row r="75731" spans="5:6" x14ac:dyDescent="0.35">
      <c r="E75731" s="11"/>
      <c r="F75731" s="17"/>
    </row>
    <row r="75732" spans="5:6" x14ac:dyDescent="0.35">
      <c r="E75732" s="11"/>
      <c r="F75732" s="17"/>
    </row>
    <row r="75733" spans="5:6" x14ac:dyDescent="0.35">
      <c r="E75733" s="11"/>
      <c r="F75733" s="17"/>
    </row>
    <row r="75734" spans="5:6" x14ac:dyDescent="0.35">
      <c r="E75734" s="11"/>
      <c r="F75734" s="17"/>
    </row>
    <row r="75735" spans="5:6" x14ac:dyDescent="0.35">
      <c r="E75735" s="11"/>
      <c r="F75735" s="17"/>
    </row>
    <row r="75736" spans="5:6" x14ac:dyDescent="0.35">
      <c r="E75736" s="11"/>
      <c r="F75736" s="17"/>
    </row>
    <row r="75737" spans="5:6" x14ac:dyDescent="0.35">
      <c r="E75737" s="11"/>
      <c r="F75737" s="17"/>
    </row>
    <row r="75738" spans="5:6" x14ac:dyDescent="0.35">
      <c r="E75738" s="11"/>
      <c r="F75738" s="17"/>
    </row>
    <row r="75739" spans="5:6" x14ac:dyDescent="0.35">
      <c r="E75739" s="11"/>
      <c r="F75739" s="17"/>
    </row>
    <row r="75740" spans="5:6" x14ac:dyDescent="0.35">
      <c r="E75740" s="11"/>
      <c r="F75740" s="17"/>
    </row>
    <row r="75741" spans="5:6" x14ac:dyDescent="0.35">
      <c r="E75741" s="11"/>
      <c r="F75741" s="17"/>
    </row>
    <row r="75742" spans="5:6" x14ac:dyDescent="0.35">
      <c r="E75742" s="11"/>
      <c r="F75742" s="17"/>
    </row>
    <row r="75743" spans="5:6" x14ac:dyDescent="0.35">
      <c r="E75743" s="11"/>
      <c r="F75743" s="17"/>
    </row>
    <row r="75744" spans="5:6" x14ac:dyDescent="0.35">
      <c r="E75744" s="11"/>
      <c r="F75744" s="17"/>
    </row>
    <row r="75745" spans="5:6" x14ac:dyDescent="0.35">
      <c r="E75745" s="11"/>
      <c r="F75745" s="17"/>
    </row>
    <row r="75746" spans="5:6" x14ac:dyDescent="0.35">
      <c r="E75746" s="11"/>
      <c r="F75746" s="17"/>
    </row>
    <row r="75747" spans="5:6" x14ac:dyDescent="0.35">
      <c r="E75747" s="11"/>
      <c r="F75747" s="17"/>
    </row>
    <row r="75748" spans="5:6" x14ac:dyDescent="0.35">
      <c r="E75748" s="11"/>
      <c r="F75748" s="17"/>
    </row>
    <row r="75749" spans="5:6" x14ac:dyDescent="0.35">
      <c r="E75749" s="11"/>
      <c r="F75749" s="17"/>
    </row>
    <row r="75750" spans="5:6" x14ac:dyDescent="0.35">
      <c r="E75750" s="11"/>
      <c r="F75750" s="17"/>
    </row>
    <row r="75751" spans="5:6" x14ac:dyDescent="0.35">
      <c r="E75751" s="11"/>
      <c r="F75751" s="17"/>
    </row>
    <row r="75752" spans="5:6" x14ac:dyDescent="0.35">
      <c r="E75752" s="11"/>
      <c r="F75752" s="17"/>
    </row>
    <row r="75753" spans="5:6" x14ac:dyDescent="0.35">
      <c r="E75753" s="11"/>
      <c r="F75753" s="17"/>
    </row>
    <row r="75754" spans="5:6" x14ac:dyDescent="0.35">
      <c r="E75754" s="11"/>
      <c r="F75754" s="17"/>
    </row>
    <row r="75755" spans="5:6" x14ac:dyDescent="0.35">
      <c r="E75755" s="11"/>
      <c r="F75755" s="17"/>
    </row>
    <row r="75756" spans="5:6" x14ac:dyDescent="0.35">
      <c r="E75756" s="11"/>
      <c r="F75756" s="17"/>
    </row>
    <row r="75757" spans="5:6" x14ac:dyDescent="0.35">
      <c r="E75757" s="11"/>
      <c r="F75757" s="17"/>
    </row>
    <row r="75758" spans="5:6" x14ac:dyDescent="0.35">
      <c r="E75758" s="11"/>
      <c r="F75758" s="17"/>
    </row>
    <row r="75759" spans="5:6" x14ac:dyDescent="0.35">
      <c r="E75759" s="11"/>
      <c r="F75759" s="17"/>
    </row>
    <row r="75760" spans="5:6" x14ac:dyDescent="0.35">
      <c r="E75760" s="11"/>
      <c r="F75760" s="17"/>
    </row>
    <row r="75761" spans="5:6" x14ac:dyDescent="0.35">
      <c r="E75761" s="11"/>
      <c r="F75761" s="17"/>
    </row>
    <row r="75762" spans="5:6" x14ac:dyDescent="0.35">
      <c r="E75762" s="11"/>
      <c r="F75762" s="17"/>
    </row>
    <row r="75763" spans="5:6" x14ac:dyDescent="0.35">
      <c r="E75763" s="11"/>
      <c r="F75763" s="17"/>
    </row>
    <row r="75764" spans="5:6" x14ac:dyDescent="0.35">
      <c r="E75764" s="11"/>
      <c r="F75764" s="17"/>
    </row>
    <row r="75765" spans="5:6" x14ac:dyDescent="0.35">
      <c r="E75765" s="11"/>
      <c r="F75765" s="17"/>
    </row>
    <row r="75766" spans="5:6" x14ac:dyDescent="0.35">
      <c r="E75766" s="11"/>
      <c r="F75766" s="17"/>
    </row>
    <row r="75767" spans="5:6" x14ac:dyDescent="0.35">
      <c r="E75767" s="11"/>
      <c r="F75767" s="17"/>
    </row>
    <row r="75768" spans="5:6" x14ac:dyDescent="0.35">
      <c r="E75768" s="11"/>
      <c r="F75768" s="17"/>
    </row>
    <row r="75769" spans="5:6" x14ac:dyDescent="0.35">
      <c r="E75769" s="11"/>
      <c r="F75769" s="17"/>
    </row>
    <row r="75770" spans="5:6" x14ac:dyDescent="0.35">
      <c r="E75770" s="11"/>
      <c r="F75770" s="17"/>
    </row>
    <row r="75771" spans="5:6" x14ac:dyDescent="0.35">
      <c r="E75771" s="11"/>
      <c r="F75771" s="17"/>
    </row>
    <row r="75772" spans="5:6" x14ac:dyDescent="0.35">
      <c r="E75772" s="11"/>
      <c r="F75772" s="17"/>
    </row>
    <row r="75773" spans="5:6" x14ac:dyDescent="0.35">
      <c r="E75773" s="11"/>
      <c r="F75773" s="17"/>
    </row>
    <row r="75774" spans="5:6" x14ac:dyDescent="0.35">
      <c r="E75774" s="11"/>
      <c r="F75774" s="17"/>
    </row>
    <row r="75775" spans="5:6" x14ac:dyDescent="0.35">
      <c r="E75775" s="11"/>
      <c r="F75775" s="17"/>
    </row>
    <row r="75776" spans="5:6" x14ac:dyDescent="0.35">
      <c r="E75776" s="11"/>
      <c r="F75776" s="17"/>
    </row>
    <row r="75777" spans="5:6" x14ac:dyDescent="0.35">
      <c r="E75777" s="11"/>
      <c r="F75777" s="17"/>
    </row>
    <row r="75778" spans="5:6" x14ac:dyDescent="0.35">
      <c r="E75778" s="11"/>
      <c r="F75778" s="17"/>
    </row>
    <row r="75779" spans="5:6" x14ac:dyDescent="0.35">
      <c r="E75779" s="11"/>
      <c r="F75779" s="17"/>
    </row>
    <row r="75780" spans="5:6" x14ac:dyDescent="0.35">
      <c r="E75780" s="11"/>
      <c r="F75780" s="17"/>
    </row>
    <row r="75781" spans="5:6" x14ac:dyDescent="0.35">
      <c r="E75781" s="11"/>
      <c r="F75781" s="17"/>
    </row>
    <row r="75782" spans="5:6" x14ac:dyDescent="0.35">
      <c r="E75782" s="11"/>
      <c r="F75782" s="17"/>
    </row>
    <row r="75783" spans="5:6" x14ac:dyDescent="0.35">
      <c r="E75783" s="11"/>
      <c r="F75783" s="17"/>
    </row>
    <row r="75784" spans="5:6" x14ac:dyDescent="0.35">
      <c r="E75784" s="11"/>
      <c r="F75784" s="17"/>
    </row>
    <row r="75785" spans="5:6" x14ac:dyDescent="0.35">
      <c r="E75785" s="11"/>
      <c r="F75785" s="17"/>
    </row>
    <row r="75786" spans="5:6" x14ac:dyDescent="0.35">
      <c r="E75786" s="11"/>
      <c r="F75786" s="17"/>
    </row>
    <row r="75787" spans="5:6" x14ac:dyDescent="0.35">
      <c r="E75787" s="11"/>
      <c r="F75787" s="17"/>
    </row>
    <row r="75788" spans="5:6" x14ac:dyDescent="0.35">
      <c r="E75788" s="11"/>
      <c r="F75788" s="17"/>
    </row>
    <row r="75789" spans="5:6" x14ac:dyDescent="0.35">
      <c r="E75789" s="11"/>
      <c r="F75789" s="17"/>
    </row>
    <row r="75790" spans="5:6" x14ac:dyDescent="0.35">
      <c r="E75790" s="11"/>
      <c r="F75790" s="17"/>
    </row>
    <row r="75791" spans="5:6" x14ac:dyDescent="0.35">
      <c r="E75791" s="11"/>
      <c r="F75791" s="17"/>
    </row>
    <row r="75792" spans="5:6" x14ac:dyDescent="0.35">
      <c r="E75792" s="11"/>
      <c r="F75792" s="17"/>
    </row>
    <row r="75793" spans="5:6" x14ac:dyDescent="0.35">
      <c r="E75793" s="11"/>
      <c r="F75793" s="17"/>
    </row>
    <row r="75794" spans="5:6" x14ac:dyDescent="0.35">
      <c r="E75794" s="11"/>
      <c r="F75794" s="17"/>
    </row>
    <row r="75795" spans="5:6" x14ac:dyDescent="0.35">
      <c r="E75795" s="11"/>
      <c r="F75795" s="17"/>
    </row>
    <row r="75796" spans="5:6" x14ac:dyDescent="0.35">
      <c r="E75796" s="11"/>
      <c r="F75796" s="17"/>
    </row>
    <row r="75797" spans="5:6" x14ac:dyDescent="0.35">
      <c r="E75797" s="11"/>
      <c r="F75797" s="17"/>
    </row>
    <row r="75798" spans="5:6" x14ac:dyDescent="0.35">
      <c r="E75798" s="11"/>
      <c r="F75798" s="17"/>
    </row>
    <row r="75799" spans="5:6" x14ac:dyDescent="0.35">
      <c r="E75799" s="11"/>
      <c r="F75799" s="17"/>
    </row>
    <row r="75800" spans="5:6" x14ac:dyDescent="0.35">
      <c r="E75800" s="11"/>
      <c r="F75800" s="17"/>
    </row>
    <row r="75801" spans="5:6" x14ac:dyDescent="0.35">
      <c r="E75801" s="11"/>
      <c r="F75801" s="17"/>
    </row>
    <row r="75802" spans="5:6" x14ac:dyDescent="0.35">
      <c r="E75802" s="11"/>
      <c r="F75802" s="17"/>
    </row>
    <row r="75803" spans="5:6" x14ac:dyDescent="0.35">
      <c r="E75803" s="11"/>
      <c r="F75803" s="17"/>
    </row>
    <row r="75804" spans="5:6" x14ac:dyDescent="0.35">
      <c r="E75804" s="11"/>
      <c r="F75804" s="17"/>
    </row>
    <row r="75805" spans="5:6" x14ac:dyDescent="0.35">
      <c r="E75805" s="11"/>
      <c r="F75805" s="17"/>
    </row>
    <row r="75806" spans="5:6" x14ac:dyDescent="0.35">
      <c r="E75806" s="11"/>
      <c r="F75806" s="17"/>
    </row>
    <row r="75807" spans="5:6" x14ac:dyDescent="0.35">
      <c r="E75807" s="11"/>
      <c r="F75807" s="17"/>
    </row>
    <row r="75808" spans="5:6" x14ac:dyDescent="0.35">
      <c r="E75808" s="11"/>
      <c r="F75808" s="17"/>
    </row>
    <row r="75809" spans="5:6" x14ac:dyDescent="0.35">
      <c r="E75809" s="11"/>
      <c r="F75809" s="17"/>
    </row>
    <row r="75810" spans="5:6" x14ac:dyDescent="0.35">
      <c r="E75810" s="11"/>
      <c r="F75810" s="17"/>
    </row>
    <row r="75811" spans="5:6" x14ac:dyDescent="0.35">
      <c r="E75811" s="11"/>
      <c r="F75811" s="17"/>
    </row>
    <row r="75812" spans="5:6" x14ac:dyDescent="0.35">
      <c r="E75812" s="11"/>
      <c r="F75812" s="17"/>
    </row>
    <row r="75813" spans="5:6" x14ac:dyDescent="0.35">
      <c r="E75813" s="11"/>
      <c r="F75813" s="17"/>
    </row>
    <row r="75814" spans="5:6" x14ac:dyDescent="0.35">
      <c r="E75814" s="11"/>
      <c r="F75814" s="17"/>
    </row>
    <row r="75815" spans="5:6" x14ac:dyDescent="0.35">
      <c r="E75815" s="11"/>
      <c r="F75815" s="17"/>
    </row>
    <row r="75816" spans="5:6" x14ac:dyDescent="0.35">
      <c r="E75816" s="11"/>
      <c r="F75816" s="17"/>
    </row>
    <row r="75817" spans="5:6" x14ac:dyDescent="0.35">
      <c r="E75817" s="11"/>
      <c r="F75817" s="17"/>
    </row>
    <row r="75818" spans="5:6" x14ac:dyDescent="0.35">
      <c r="E75818" s="11"/>
      <c r="F75818" s="17"/>
    </row>
    <row r="75819" spans="5:6" x14ac:dyDescent="0.35">
      <c r="E75819" s="11"/>
      <c r="F75819" s="17"/>
    </row>
    <row r="75820" spans="5:6" x14ac:dyDescent="0.35">
      <c r="E75820" s="11"/>
      <c r="F75820" s="17"/>
    </row>
    <row r="75821" spans="5:6" x14ac:dyDescent="0.35">
      <c r="E75821" s="11"/>
      <c r="F75821" s="17"/>
    </row>
    <row r="75822" spans="5:6" x14ac:dyDescent="0.35">
      <c r="E75822" s="11"/>
      <c r="F75822" s="17"/>
    </row>
    <row r="75823" spans="5:6" x14ac:dyDescent="0.35">
      <c r="E75823" s="11"/>
      <c r="F75823" s="17"/>
    </row>
    <row r="75824" spans="5:6" x14ac:dyDescent="0.35">
      <c r="E75824" s="11"/>
      <c r="F75824" s="17"/>
    </row>
    <row r="75825" spans="5:6" x14ac:dyDescent="0.35">
      <c r="E75825" s="11"/>
      <c r="F75825" s="17"/>
    </row>
    <row r="75826" spans="5:6" x14ac:dyDescent="0.35">
      <c r="E75826" s="11"/>
      <c r="F75826" s="17"/>
    </row>
    <row r="75827" spans="5:6" x14ac:dyDescent="0.35">
      <c r="E75827" s="11"/>
      <c r="F75827" s="17"/>
    </row>
    <row r="75828" spans="5:6" x14ac:dyDescent="0.35">
      <c r="E75828" s="11"/>
      <c r="F75828" s="17"/>
    </row>
    <row r="75829" spans="5:6" x14ac:dyDescent="0.35">
      <c r="E75829" s="11"/>
      <c r="F75829" s="17"/>
    </row>
    <row r="75830" spans="5:6" x14ac:dyDescent="0.35">
      <c r="E75830" s="11"/>
      <c r="F75830" s="17"/>
    </row>
    <row r="75831" spans="5:6" x14ac:dyDescent="0.35">
      <c r="E75831" s="11"/>
      <c r="F75831" s="17"/>
    </row>
    <row r="75832" spans="5:6" x14ac:dyDescent="0.35">
      <c r="E75832" s="11"/>
      <c r="F75832" s="17"/>
    </row>
    <row r="75833" spans="5:6" x14ac:dyDescent="0.35">
      <c r="E75833" s="11"/>
      <c r="F75833" s="17"/>
    </row>
    <row r="75834" spans="5:6" x14ac:dyDescent="0.35">
      <c r="E75834" s="11"/>
      <c r="F75834" s="17"/>
    </row>
    <row r="75835" spans="5:6" x14ac:dyDescent="0.35">
      <c r="E75835" s="11"/>
      <c r="F75835" s="17"/>
    </row>
    <row r="75836" spans="5:6" x14ac:dyDescent="0.35">
      <c r="E75836" s="11"/>
      <c r="F75836" s="17"/>
    </row>
    <row r="75837" spans="5:6" x14ac:dyDescent="0.35">
      <c r="E75837" s="11"/>
      <c r="F75837" s="17"/>
    </row>
    <row r="75838" spans="5:6" x14ac:dyDescent="0.35">
      <c r="E75838" s="11"/>
      <c r="F75838" s="17"/>
    </row>
    <row r="75839" spans="5:6" x14ac:dyDescent="0.35">
      <c r="E75839" s="11"/>
      <c r="F75839" s="17"/>
    </row>
    <row r="75840" spans="5:6" x14ac:dyDescent="0.35">
      <c r="E75840" s="11"/>
      <c r="F75840" s="17"/>
    </row>
    <row r="75841" spans="5:6" x14ac:dyDescent="0.35">
      <c r="E75841" s="11"/>
      <c r="F75841" s="17"/>
    </row>
    <row r="75842" spans="5:6" x14ac:dyDescent="0.35">
      <c r="E75842" s="11"/>
      <c r="F75842" s="17"/>
    </row>
    <row r="75843" spans="5:6" x14ac:dyDescent="0.35">
      <c r="E75843" s="11"/>
      <c r="F75843" s="17"/>
    </row>
    <row r="75844" spans="5:6" x14ac:dyDescent="0.35">
      <c r="E75844" s="11"/>
      <c r="F75844" s="17"/>
    </row>
    <row r="75845" spans="5:6" x14ac:dyDescent="0.35">
      <c r="E75845" s="11"/>
      <c r="F75845" s="17"/>
    </row>
    <row r="75846" spans="5:6" x14ac:dyDescent="0.35">
      <c r="E75846" s="11"/>
      <c r="F75846" s="17"/>
    </row>
    <row r="75847" spans="5:6" x14ac:dyDescent="0.35">
      <c r="E75847" s="11"/>
      <c r="F75847" s="17"/>
    </row>
    <row r="75848" spans="5:6" x14ac:dyDescent="0.35">
      <c r="E75848" s="11"/>
      <c r="F75848" s="17"/>
    </row>
    <row r="75849" spans="5:6" x14ac:dyDescent="0.35">
      <c r="E75849" s="11"/>
      <c r="F75849" s="17"/>
    </row>
    <row r="75850" spans="5:6" x14ac:dyDescent="0.35">
      <c r="E75850" s="11"/>
      <c r="F75850" s="17"/>
    </row>
    <row r="75851" spans="5:6" x14ac:dyDescent="0.35">
      <c r="E75851" s="11"/>
      <c r="F75851" s="17"/>
    </row>
    <row r="75852" spans="5:6" x14ac:dyDescent="0.35">
      <c r="E75852" s="11"/>
      <c r="F75852" s="17"/>
    </row>
    <row r="75853" spans="5:6" x14ac:dyDescent="0.35">
      <c r="E75853" s="11"/>
      <c r="F75853" s="17"/>
    </row>
    <row r="75854" spans="5:6" x14ac:dyDescent="0.35">
      <c r="E75854" s="11"/>
      <c r="F75854" s="17"/>
    </row>
    <row r="75855" spans="5:6" x14ac:dyDescent="0.35">
      <c r="E75855" s="11"/>
      <c r="F75855" s="17"/>
    </row>
    <row r="75856" spans="5:6" x14ac:dyDescent="0.35">
      <c r="E75856" s="11"/>
      <c r="F75856" s="17"/>
    </row>
    <row r="75857" spans="5:6" x14ac:dyDescent="0.35">
      <c r="E75857" s="11"/>
      <c r="F75857" s="17"/>
    </row>
    <row r="75858" spans="5:6" x14ac:dyDescent="0.35">
      <c r="E75858" s="11"/>
      <c r="F75858" s="17"/>
    </row>
    <row r="75859" spans="5:6" x14ac:dyDescent="0.35">
      <c r="E75859" s="11"/>
      <c r="F75859" s="17"/>
    </row>
    <row r="75860" spans="5:6" x14ac:dyDescent="0.35">
      <c r="E75860" s="11"/>
      <c r="F75860" s="17"/>
    </row>
    <row r="75861" spans="5:6" x14ac:dyDescent="0.35">
      <c r="E75861" s="11"/>
      <c r="F75861" s="17"/>
    </row>
    <row r="75862" spans="5:6" x14ac:dyDescent="0.35">
      <c r="E75862" s="11"/>
      <c r="F75862" s="17"/>
    </row>
    <row r="75863" spans="5:6" x14ac:dyDescent="0.35">
      <c r="E75863" s="11"/>
      <c r="F75863" s="17"/>
    </row>
    <row r="75864" spans="5:6" x14ac:dyDescent="0.35">
      <c r="E75864" s="11"/>
      <c r="F75864" s="17"/>
    </row>
    <row r="75865" spans="5:6" x14ac:dyDescent="0.35">
      <c r="E75865" s="11"/>
      <c r="F75865" s="17"/>
    </row>
    <row r="75866" spans="5:6" x14ac:dyDescent="0.35">
      <c r="E75866" s="11"/>
      <c r="F75866" s="17"/>
    </row>
    <row r="75867" spans="5:6" x14ac:dyDescent="0.35">
      <c r="E75867" s="11"/>
      <c r="F75867" s="17"/>
    </row>
    <row r="75868" spans="5:6" x14ac:dyDescent="0.35">
      <c r="E75868" s="11"/>
      <c r="F75868" s="17"/>
    </row>
    <row r="75869" spans="5:6" x14ac:dyDescent="0.35">
      <c r="E75869" s="11"/>
      <c r="F75869" s="17"/>
    </row>
    <row r="75870" spans="5:6" x14ac:dyDescent="0.35">
      <c r="E75870" s="11"/>
      <c r="F75870" s="17"/>
    </row>
    <row r="75871" spans="5:6" x14ac:dyDescent="0.35">
      <c r="E75871" s="11"/>
      <c r="F75871" s="17"/>
    </row>
    <row r="75872" spans="5:6" x14ac:dyDescent="0.35">
      <c r="E75872" s="11"/>
      <c r="F75872" s="17"/>
    </row>
    <row r="75873" spans="5:6" x14ac:dyDescent="0.35">
      <c r="E75873" s="11"/>
      <c r="F75873" s="17"/>
    </row>
    <row r="75874" spans="5:6" x14ac:dyDescent="0.35">
      <c r="E75874" s="11"/>
      <c r="F75874" s="17"/>
    </row>
    <row r="75875" spans="5:6" x14ac:dyDescent="0.35">
      <c r="E75875" s="11"/>
      <c r="F75875" s="17"/>
    </row>
    <row r="75876" spans="5:6" x14ac:dyDescent="0.35">
      <c r="E75876" s="11"/>
      <c r="F75876" s="17"/>
    </row>
    <row r="75877" spans="5:6" x14ac:dyDescent="0.35">
      <c r="E75877" s="11"/>
      <c r="F75877" s="17"/>
    </row>
    <row r="75878" spans="5:6" x14ac:dyDescent="0.35">
      <c r="E75878" s="11"/>
      <c r="F75878" s="17"/>
    </row>
    <row r="75879" spans="5:6" x14ac:dyDescent="0.35">
      <c r="E75879" s="11"/>
      <c r="F75879" s="17"/>
    </row>
    <row r="75880" spans="5:6" x14ac:dyDescent="0.35">
      <c r="E75880" s="11"/>
      <c r="F75880" s="17"/>
    </row>
    <row r="75881" spans="5:6" x14ac:dyDescent="0.35">
      <c r="E75881" s="11"/>
      <c r="F75881" s="17"/>
    </row>
    <row r="75882" spans="5:6" x14ac:dyDescent="0.35">
      <c r="E75882" s="11"/>
      <c r="F75882" s="17"/>
    </row>
    <row r="75883" spans="5:6" x14ac:dyDescent="0.35">
      <c r="E75883" s="11"/>
      <c r="F75883" s="17"/>
    </row>
    <row r="75884" spans="5:6" x14ac:dyDescent="0.35">
      <c r="E75884" s="11"/>
      <c r="F75884" s="17"/>
    </row>
    <row r="75885" spans="5:6" x14ac:dyDescent="0.35">
      <c r="E75885" s="11"/>
      <c r="F75885" s="17"/>
    </row>
    <row r="75886" spans="5:6" x14ac:dyDescent="0.35">
      <c r="E75886" s="11"/>
      <c r="F75886" s="17"/>
    </row>
    <row r="75887" spans="5:6" x14ac:dyDescent="0.35">
      <c r="E75887" s="11"/>
      <c r="F75887" s="17"/>
    </row>
    <row r="75888" spans="5:6" x14ac:dyDescent="0.35">
      <c r="E75888" s="11"/>
      <c r="F75888" s="17"/>
    </row>
    <row r="75889" spans="5:6" x14ac:dyDescent="0.35">
      <c r="E75889" s="11"/>
      <c r="F75889" s="17"/>
    </row>
    <row r="75890" spans="5:6" x14ac:dyDescent="0.35">
      <c r="E75890" s="11"/>
      <c r="F75890" s="17"/>
    </row>
    <row r="75891" spans="5:6" x14ac:dyDescent="0.35">
      <c r="E75891" s="11"/>
      <c r="F75891" s="17"/>
    </row>
    <row r="75892" spans="5:6" x14ac:dyDescent="0.35">
      <c r="E75892" s="11"/>
      <c r="F75892" s="17"/>
    </row>
    <row r="75893" spans="5:6" x14ac:dyDescent="0.35">
      <c r="E75893" s="11"/>
      <c r="F75893" s="17"/>
    </row>
    <row r="75894" spans="5:6" x14ac:dyDescent="0.35">
      <c r="E75894" s="11"/>
      <c r="F75894" s="17"/>
    </row>
    <row r="75895" spans="5:6" x14ac:dyDescent="0.35">
      <c r="E75895" s="11"/>
      <c r="F75895" s="17"/>
    </row>
    <row r="75896" spans="5:6" x14ac:dyDescent="0.35">
      <c r="E75896" s="11"/>
      <c r="F75896" s="17"/>
    </row>
    <row r="75897" spans="5:6" x14ac:dyDescent="0.35">
      <c r="E75897" s="11"/>
      <c r="F75897" s="17"/>
    </row>
    <row r="75898" spans="5:6" x14ac:dyDescent="0.35">
      <c r="E75898" s="11"/>
      <c r="F75898" s="17"/>
    </row>
    <row r="75899" spans="5:6" x14ac:dyDescent="0.35">
      <c r="E75899" s="11"/>
      <c r="F75899" s="17"/>
    </row>
    <row r="75900" spans="5:6" x14ac:dyDescent="0.35">
      <c r="E75900" s="11"/>
      <c r="F75900" s="17"/>
    </row>
    <row r="75901" spans="5:6" x14ac:dyDescent="0.35">
      <c r="E75901" s="11"/>
      <c r="F75901" s="17"/>
    </row>
    <row r="75902" spans="5:6" x14ac:dyDescent="0.35">
      <c r="E75902" s="11"/>
      <c r="F75902" s="17"/>
    </row>
    <row r="75903" spans="5:6" x14ac:dyDescent="0.35">
      <c r="E75903" s="11"/>
      <c r="F75903" s="17"/>
    </row>
    <row r="75904" spans="5:6" x14ac:dyDescent="0.35">
      <c r="E75904" s="11"/>
      <c r="F75904" s="17"/>
    </row>
    <row r="75905" spans="5:6" x14ac:dyDescent="0.35">
      <c r="E75905" s="11"/>
      <c r="F75905" s="17"/>
    </row>
    <row r="75906" spans="5:6" x14ac:dyDescent="0.35">
      <c r="E75906" s="11"/>
      <c r="F75906" s="17"/>
    </row>
    <row r="75907" spans="5:6" x14ac:dyDescent="0.35">
      <c r="E75907" s="11"/>
      <c r="F75907" s="17"/>
    </row>
    <row r="75908" spans="5:6" x14ac:dyDescent="0.35">
      <c r="E75908" s="11"/>
      <c r="F75908" s="17"/>
    </row>
    <row r="75909" spans="5:6" x14ac:dyDescent="0.35">
      <c r="E75909" s="11"/>
      <c r="F75909" s="17"/>
    </row>
    <row r="75910" spans="5:6" x14ac:dyDescent="0.35">
      <c r="E75910" s="11"/>
      <c r="F75910" s="17"/>
    </row>
    <row r="75911" spans="5:6" x14ac:dyDescent="0.35">
      <c r="E75911" s="11"/>
      <c r="F75911" s="17"/>
    </row>
    <row r="75912" spans="5:6" x14ac:dyDescent="0.35">
      <c r="E75912" s="11"/>
      <c r="F75912" s="17"/>
    </row>
    <row r="75913" spans="5:6" x14ac:dyDescent="0.35">
      <c r="E75913" s="11"/>
      <c r="F75913" s="17"/>
    </row>
    <row r="75914" spans="5:6" x14ac:dyDescent="0.35">
      <c r="E75914" s="11"/>
      <c r="F75914" s="17"/>
    </row>
    <row r="75915" spans="5:6" x14ac:dyDescent="0.35">
      <c r="E75915" s="11"/>
      <c r="F75915" s="17"/>
    </row>
    <row r="75916" spans="5:6" x14ac:dyDescent="0.35">
      <c r="E75916" s="11"/>
      <c r="F75916" s="17"/>
    </row>
    <row r="75917" spans="5:6" x14ac:dyDescent="0.35">
      <c r="E75917" s="11"/>
      <c r="F75917" s="17"/>
    </row>
    <row r="75918" spans="5:6" x14ac:dyDescent="0.35">
      <c r="E75918" s="11"/>
      <c r="F75918" s="17"/>
    </row>
    <row r="75919" spans="5:6" x14ac:dyDescent="0.35">
      <c r="E75919" s="11"/>
      <c r="F75919" s="17"/>
    </row>
    <row r="75920" spans="5:6" x14ac:dyDescent="0.35">
      <c r="E75920" s="11"/>
      <c r="F75920" s="17"/>
    </row>
    <row r="75921" spans="5:6" x14ac:dyDescent="0.35">
      <c r="E75921" s="11"/>
      <c r="F75921" s="17"/>
    </row>
    <row r="75922" spans="5:6" x14ac:dyDescent="0.35">
      <c r="E75922" s="11"/>
      <c r="F75922" s="17"/>
    </row>
    <row r="75923" spans="5:6" x14ac:dyDescent="0.35">
      <c r="E75923" s="11"/>
      <c r="F75923" s="17"/>
    </row>
    <row r="75924" spans="5:6" x14ac:dyDescent="0.35">
      <c r="E75924" s="11"/>
      <c r="F75924" s="17"/>
    </row>
    <row r="75925" spans="5:6" x14ac:dyDescent="0.35">
      <c r="E75925" s="11"/>
      <c r="F75925" s="17"/>
    </row>
    <row r="75926" spans="5:6" x14ac:dyDescent="0.35">
      <c r="E75926" s="11"/>
      <c r="F75926" s="17"/>
    </row>
    <row r="75927" spans="5:6" x14ac:dyDescent="0.35">
      <c r="E75927" s="11"/>
      <c r="F75927" s="17"/>
    </row>
    <row r="75928" spans="5:6" x14ac:dyDescent="0.35">
      <c r="E75928" s="11"/>
      <c r="F75928" s="17"/>
    </row>
    <row r="75929" spans="5:6" x14ac:dyDescent="0.35">
      <c r="E75929" s="11"/>
      <c r="F75929" s="17"/>
    </row>
    <row r="75930" spans="5:6" x14ac:dyDescent="0.35">
      <c r="E75930" s="11"/>
      <c r="F75930" s="17"/>
    </row>
    <row r="75931" spans="5:6" x14ac:dyDescent="0.35">
      <c r="E75931" s="11"/>
      <c r="F75931" s="17"/>
    </row>
    <row r="75932" spans="5:6" x14ac:dyDescent="0.35">
      <c r="E75932" s="11"/>
      <c r="F75932" s="17"/>
    </row>
    <row r="75933" spans="5:6" x14ac:dyDescent="0.35">
      <c r="E75933" s="11"/>
      <c r="F75933" s="17"/>
    </row>
    <row r="75934" spans="5:6" x14ac:dyDescent="0.35">
      <c r="E75934" s="11"/>
      <c r="F75934" s="17"/>
    </row>
    <row r="75935" spans="5:6" x14ac:dyDescent="0.35">
      <c r="E75935" s="11"/>
      <c r="F75935" s="17"/>
    </row>
    <row r="75936" spans="5:6" x14ac:dyDescent="0.35">
      <c r="E75936" s="11"/>
      <c r="F75936" s="17"/>
    </row>
    <row r="75937" spans="5:6" x14ac:dyDescent="0.35">
      <c r="E75937" s="11"/>
      <c r="F75937" s="17"/>
    </row>
    <row r="75938" spans="5:6" x14ac:dyDescent="0.35">
      <c r="E75938" s="11"/>
      <c r="F75938" s="17"/>
    </row>
    <row r="75939" spans="5:6" x14ac:dyDescent="0.35">
      <c r="E75939" s="11"/>
      <c r="F75939" s="17"/>
    </row>
    <row r="75940" spans="5:6" x14ac:dyDescent="0.35">
      <c r="E75940" s="11"/>
      <c r="F75940" s="17"/>
    </row>
    <row r="75941" spans="5:6" x14ac:dyDescent="0.35">
      <c r="E75941" s="11"/>
      <c r="F75941" s="17"/>
    </row>
    <row r="75942" spans="5:6" x14ac:dyDescent="0.35">
      <c r="E75942" s="11"/>
      <c r="F75942" s="17"/>
    </row>
    <row r="75943" spans="5:6" x14ac:dyDescent="0.35">
      <c r="E75943" s="11"/>
      <c r="F75943" s="17"/>
    </row>
    <row r="75944" spans="5:6" x14ac:dyDescent="0.35">
      <c r="E75944" s="11"/>
      <c r="F75944" s="17"/>
    </row>
    <row r="75945" spans="5:6" x14ac:dyDescent="0.35">
      <c r="E75945" s="11"/>
      <c r="F75945" s="17"/>
    </row>
    <row r="75946" spans="5:6" x14ac:dyDescent="0.35">
      <c r="E75946" s="11"/>
      <c r="F75946" s="17"/>
    </row>
    <row r="75947" spans="5:6" x14ac:dyDescent="0.35">
      <c r="E75947" s="11"/>
      <c r="F75947" s="17"/>
    </row>
    <row r="75948" spans="5:6" x14ac:dyDescent="0.35">
      <c r="E75948" s="11"/>
      <c r="F75948" s="17"/>
    </row>
    <row r="75949" spans="5:6" x14ac:dyDescent="0.35">
      <c r="E75949" s="11"/>
      <c r="F75949" s="17"/>
    </row>
    <row r="75950" spans="5:6" x14ac:dyDescent="0.35">
      <c r="E75950" s="11"/>
      <c r="F75950" s="17"/>
    </row>
    <row r="75951" spans="5:6" x14ac:dyDescent="0.35">
      <c r="E75951" s="11"/>
      <c r="F75951" s="17"/>
    </row>
    <row r="75952" spans="5:6" x14ac:dyDescent="0.35">
      <c r="E75952" s="11"/>
      <c r="F75952" s="17"/>
    </row>
    <row r="75953" spans="5:6" x14ac:dyDescent="0.35">
      <c r="E75953" s="11"/>
      <c r="F75953" s="17"/>
    </row>
    <row r="75954" spans="5:6" x14ac:dyDescent="0.35">
      <c r="E75954" s="11"/>
      <c r="F75954" s="17"/>
    </row>
    <row r="75955" spans="5:6" x14ac:dyDescent="0.35">
      <c r="E75955" s="11"/>
      <c r="F75955" s="17"/>
    </row>
    <row r="75956" spans="5:6" x14ac:dyDescent="0.35">
      <c r="E75956" s="11"/>
      <c r="F75956" s="17"/>
    </row>
    <row r="75957" spans="5:6" x14ac:dyDescent="0.35">
      <c r="E75957" s="11"/>
      <c r="F75957" s="17"/>
    </row>
    <row r="75958" spans="5:6" x14ac:dyDescent="0.35">
      <c r="E75958" s="11"/>
      <c r="F75958" s="17"/>
    </row>
    <row r="75959" spans="5:6" x14ac:dyDescent="0.35">
      <c r="E75959" s="11"/>
      <c r="F75959" s="17"/>
    </row>
    <row r="75960" spans="5:6" x14ac:dyDescent="0.35">
      <c r="E75960" s="11"/>
      <c r="F75960" s="17"/>
    </row>
    <row r="75961" spans="5:6" x14ac:dyDescent="0.35">
      <c r="E75961" s="11"/>
      <c r="F75961" s="17"/>
    </row>
    <row r="75962" spans="5:6" x14ac:dyDescent="0.35">
      <c r="E75962" s="11"/>
      <c r="F75962" s="17"/>
    </row>
    <row r="75963" spans="5:6" x14ac:dyDescent="0.35">
      <c r="E75963" s="11"/>
      <c r="F75963" s="17"/>
    </row>
    <row r="75964" spans="5:6" x14ac:dyDescent="0.35">
      <c r="E75964" s="11"/>
      <c r="F75964" s="17"/>
    </row>
    <row r="75965" spans="5:6" x14ac:dyDescent="0.35">
      <c r="E75965" s="11"/>
      <c r="F75965" s="17"/>
    </row>
    <row r="75966" spans="5:6" x14ac:dyDescent="0.35">
      <c r="E75966" s="11"/>
      <c r="F75966" s="17"/>
    </row>
    <row r="75967" spans="5:6" x14ac:dyDescent="0.35">
      <c r="E75967" s="11"/>
      <c r="F75967" s="17"/>
    </row>
    <row r="75968" spans="5:6" x14ac:dyDescent="0.35">
      <c r="E75968" s="11"/>
      <c r="F75968" s="17"/>
    </row>
    <row r="75969" spans="5:6" x14ac:dyDescent="0.35">
      <c r="E75969" s="11"/>
      <c r="F75969" s="17"/>
    </row>
    <row r="75970" spans="5:6" x14ac:dyDescent="0.35">
      <c r="E75970" s="11"/>
      <c r="F75970" s="17"/>
    </row>
    <row r="75971" spans="5:6" x14ac:dyDescent="0.35">
      <c r="E75971" s="11"/>
      <c r="F75971" s="17"/>
    </row>
    <row r="75972" spans="5:6" x14ac:dyDescent="0.35">
      <c r="E75972" s="11"/>
      <c r="F75972" s="17"/>
    </row>
    <row r="75973" spans="5:6" x14ac:dyDescent="0.35">
      <c r="E75973" s="11"/>
      <c r="F75973" s="17"/>
    </row>
    <row r="75974" spans="5:6" x14ac:dyDescent="0.35">
      <c r="E75974" s="11"/>
      <c r="F75974" s="17"/>
    </row>
    <row r="75975" spans="5:6" x14ac:dyDescent="0.35">
      <c r="E75975" s="11"/>
      <c r="F75975" s="17"/>
    </row>
    <row r="75976" spans="5:6" x14ac:dyDescent="0.35">
      <c r="E75976" s="11"/>
      <c r="F75976" s="17"/>
    </row>
    <row r="75977" spans="5:6" x14ac:dyDescent="0.35">
      <c r="E75977" s="11"/>
      <c r="F75977" s="17"/>
    </row>
    <row r="75978" spans="5:6" x14ac:dyDescent="0.35">
      <c r="E75978" s="11"/>
      <c r="F75978" s="17"/>
    </row>
    <row r="75979" spans="5:6" x14ac:dyDescent="0.35">
      <c r="E75979" s="11"/>
      <c r="F75979" s="17"/>
    </row>
    <row r="75980" spans="5:6" x14ac:dyDescent="0.35">
      <c r="E75980" s="11"/>
      <c r="F75980" s="17"/>
    </row>
    <row r="75981" spans="5:6" x14ac:dyDescent="0.35">
      <c r="E75981" s="11"/>
      <c r="F75981" s="17"/>
    </row>
    <row r="75982" spans="5:6" x14ac:dyDescent="0.35">
      <c r="E75982" s="11"/>
      <c r="F75982" s="17"/>
    </row>
    <row r="75983" spans="5:6" x14ac:dyDescent="0.35">
      <c r="E75983" s="11"/>
      <c r="F75983" s="17"/>
    </row>
    <row r="75984" spans="5:6" x14ac:dyDescent="0.35">
      <c r="E75984" s="11"/>
      <c r="F75984" s="17"/>
    </row>
    <row r="75985" spans="5:6" x14ac:dyDescent="0.35">
      <c r="E75985" s="11"/>
      <c r="F75985" s="17"/>
    </row>
    <row r="75986" spans="5:6" x14ac:dyDescent="0.35">
      <c r="E75986" s="11"/>
      <c r="F75986" s="17"/>
    </row>
    <row r="75987" spans="5:6" x14ac:dyDescent="0.35">
      <c r="E75987" s="11"/>
      <c r="F75987" s="17"/>
    </row>
    <row r="75988" spans="5:6" x14ac:dyDescent="0.35">
      <c r="E75988" s="11"/>
      <c r="F75988" s="17"/>
    </row>
    <row r="75989" spans="5:6" x14ac:dyDescent="0.35">
      <c r="E75989" s="11"/>
      <c r="F75989" s="17"/>
    </row>
    <row r="75990" spans="5:6" x14ac:dyDescent="0.35">
      <c r="E75990" s="11"/>
      <c r="F75990" s="17"/>
    </row>
    <row r="75991" spans="5:6" x14ac:dyDescent="0.35">
      <c r="E75991" s="11"/>
      <c r="F75991" s="17"/>
    </row>
    <row r="75992" spans="5:6" x14ac:dyDescent="0.35">
      <c r="E75992" s="11"/>
      <c r="F75992" s="17"/>
    </row>
    <row r="75993" spans="5:6" x14ac:dyDescent="0.35">
      <c r="E75993" s="11"/>
      <c r="F75993" s="17"/>
    </row>
    <row r="75994" spans="5:6" x14ac:dyDescent="0.35">
      <c r="E75994" s="11"/>
      <c r="F75994" s="17"/>
    </row>
    <row r="75995" spans="5:6" x14ac:dyDescent="0.35">
      <c r="E75995" s="11"/>
      <c r="F75995" s="17"/>
    </row>
    <row r="75996" spans="5:6" x14ac:dyDescent="0.35">
      <c r="E75996" s="11"/>
      <c r="F75996" s="17"/>
    </row>
    <row r="75997" spans="5:6" x14ac:dyDescent="0.35">
      <c r="E75997" s="11"/>
      <c r="F75997" s="17"/>
    </row>
    <row r="75998" spans="5:6" x14ac:dyDescent="0.35">
      <c r="E75998" s="11"/>
      <c r="F75998" s="17"/>
    </row>
    <row r="75999" spans="5:6" x14ac:dyDescent="0.35">
      <c r="E75999" s="11"/>
      <c r="F75999" s="17"/>
    </row>
    <row r="76000" spans="5:6" x14ac:dyDescent="0.35">
      <c r="E76000" s="11"/>
      <c r="F76000" s="17"/>
    </row>
    <row r="76001" spans="5:6" x14ac:dyDescent="0.35">
      <c r="E76001" s="11"/>
      <c r="F76001" s="17"/>
    </row>
    <row r="76002" spans="5:6" x14ac:dyDescent="0.35">
      <c r="E76002" s="11"/>
      <c r="F76002" s="17"/>
    </row>
    <row r="76003" spans="5:6" x14ac:dyDescent="0.35">
      <c r="E76003" s="11"/>
      <c r="F76003" s="17"/>
    </row>
    <row r="76004" spans="5:6" x14ac:dyDescent="0.35">
      <c r="E76004" s="11"/>
      <c r="F76004" s="17"/>
    </row>
    <row r="76005" spans="5:6" x14ac:dyDescent="0.35">
      <c r="E76005" s="11"/>
      <c r="F76005" s="17"/>
    </row>
    <row r="76006" spans="5:6" x14ac:dyDescent="0.35">
      <c r="E76006" s="11"/>
      <c r="F76006" s="17"/>
    </row>
    <row r="76007" spans="5:6" x14ac:dyDescent="0.35">
      <c r="E76007" s="11"/>
      <c r="F76007" s="17"/>
    </row>
    <row r="76008" spans="5:6" x14ac:dyDescent="0.35">
      <c r="E76008" s="11"/>
      <c r="F76008" s="17"/>
    </row>
    <row r="76009" spans="5:6" x14ac:dyDescent="0.35">
      <c r="E76009" s="11"/>
      <c r="F76009" s="17"/>
    </row>
    <row r="76010" spans="5:6" x14ac:dyDescent="0.35">
      <c r="E76010" s="11"/>
      <c r="F76010" s="17"/>
    </row>
    <row r="76011" spans="5:6" x14ac:dyDescent="0.35">
      <c r="E76011" s="11"/>
      <c r="F76011" s="17"/>
    </row>
    <row r="76012" spans="5:6" x14ac:dyDescent="0.35">
      <c r="E76012" s="11"/>
      <c r="F76012" s="17"/>
    </row>
    <row r="76013" spans="5:6" x14ac:dyDescent="0.35">
      <c r="E76013" s="11"/>
      <c r="F76013" s="17"/>
    </row>
    <row r="76014" spans="5:6" x14ac:dyDescent="0.35">
      <c r="E76014" s="11"/>
      <c r="F76014" s="17"/>
    </row>
    <row r="76015" spans="5:6" x14ac:dyDescent="0.35">
      <c r="E76015" s="11"/>
      <c r="F76015" s="17"/>
    </row>
    <row r="76016" spans="5:6" x14ac:dyDescent="0.35">
      <c r="E76016" s="11"/>
      <c r="F76016" s="17"/>
    </row>
    <row r="76017" spans="5:6" x14ac:dyDescent="0.35">
      <c r="E76017" s="11"/>
      <c r="F76017" s="17"/>
    </row>
    <row r="76018" spans="5:6" x14ac:dyDescent="0.35">
      <c r="E76018" s="11"/>
      <c r="F76018" s="17"/>
    </row>
    <row r="76019" spans="5:6" x14ac:dyDescent="0.35">
      <c r="E76019" s="11"/>
      <c r="F76019" s="17"/>
    </row>
    <row r="76020" spans="5:6" x14ac:dyDescent="0.35">
      <c r="E76020" s="11"/>
      <c r="F76020" s="17"/>
    </row>
    <row r="76021" spans="5:6" x14ac:dyDescent="0.35">
      <c r="E76021" s="11"/>
      <c r="F76021" s="17"/>
    </row>
    <row r="76022" spans="5:6" x14ac:dyDescent="0.35">
      <c r="E76022" s="11"/>
      <c r="F76022" s="17"/>
    </row>
    <row r="76023" spans="5:6" x14ac:dyDescent="0.35">
      <c r="E76023" s="11"/>
      <c r="F76023" s="17"/>
    </row>
    <row r="76024" spans="5:6" x14ac:dyDescent="0.35">
      <c r="E76024" s="11"/>
      <c r="F76024" s="17"/>
    </row>
    <row r="76025" spans="5:6" x14ac:dyDescent="0.35">
      <c r="E76025" s="11"/>
      <c r="F76025" s="17"/>
    </row>
    <row r="76026" spans="5:6" x14ac:dyDescent="0.35">
      <c r="E76026" s="11"/>
      <c r="F76026" s="17"/>
    </row>
    <row r="76027" spans="5:6" x14ac:dyDescent="0.35">
      <c r="E76027" s="11"/>
      <c r="F76027" s="17"/>
    </row>
    <row r="76028" spans="5:6" x14ac:dyDescent="0.35">
      <c r="E76028" s="11"/>
      <c r="F76028" s="17"/>
    </row>
    <row r="76029" spans="5:6" x14ac:dyDescent="0.35">
      <c r="E76029" s="11"/>
      <c r="F76029" s="17"/>
    </row>
    <row r="76030" spans="5:6" x14ac:dyDescent="0.35">
      <c r="E76030" s="11"/>
      <c r="F76030" s="17"/>
    </row>
    <row r="76031" spans="5:6" x14ac:dyDescent="0.35">
      <c r="E76031" s="11"/>
      <c r="F76031" s="17"/>
    </row>
    <row r="76032" spans="5:6" x14ac:dyDescent="0.35">
      <c r="E76032" s="11"/>
      <c r="F76032" s="17"/>
    </row>
    <row r="76033" spans="5:6" x14ac:dyDescent="0.35">
      <c r="E76033" s="11"/>
      <c r="F76033" s="17"/>
    </row>
    <row r="76034" spans="5:6" x14ac:dyDescent="0.35">
      <c r="E76034" s="11"/>
      <c r="F76034" s="17"/>
    </row>
    <row r="76035" spans="5:6" x14ac:dyDescent="0.35">
      <c r="E76035" s="11"/>
      <c r="F76035" s="17"/>
    </row>
    <row r="76036" spans="5:6" x14ac:dyDescent="0.35">
      <c r="E76036" s="11"/>
      <c r="F76036" s="17"/>
    </row>
    <row r="76037" spans="5:6" x14ac:dyDescent="0.35">
      <c r="E76037" s="11"/>
      <c r="F76037" s="17"/>
    </row>
    <row r="76038" spans="5:6" x14ac:dyDescent="0.35">
      <c r="E76038" s="11"/>
      <c r="F76038" s="17"/>
    </row>
    <row r="76039" spans="5:6" x14ac:dyDescent="0.35">
      <c r="E76039" s="11"/>
      <c r="F76039" s="17"/>
    </row>
    <row r="76040" spans="5:6" x14ac:dyDescent="0.35">
      <c r="E76040" s="11"/>
      <c r="F76040" s="17"/>
    </row>
    <row r="76041" spans="5:6" x14ac:dyDescent="0.35">
      <c r="E76041" s="11"/>
      <c r="F76041" s="17"/>
    </row>
    <row r="76042" spans="5:6" x14ac:dyDescent="0.35">
      <c r="E76042" s="11"/>
      <c r="F76042" s="17"/>
    </row>
    <row r="76043" spans="5:6" x14ac:dyDescent="0.35">
      <c r="E76043" s="11"/>
      <c r="F76043" s="17"/>
    </row>
    <row r="76044" spans="5:6" x14ac:dyDescent="0.35">
      <c r="E76044" s="11"/>
      <c r="F76044" s="17"/>
    </row>
    <row r="76045" spans="5:6" x14ac:dyDescent="0.35">
      <c r="E76045" s="11"/>
      <c r="F76045" s="17"/>
    </row>
    <row r="76046" spans="5:6" x14ac:dyDescent="0.35">
      <c r="E76046" s="11"/>
      <c r="F76046" s="17"/>
    </row>
    <row r="76047" spans="5:6" x14ac:dyDescent="0.35">
      <c r="E76047" s="11"/>
      <c r="F76047" s="17"/>
    </row>
    <row r="76048" spans="5:6" x14ac:dyDescent="0.35">
      <c r="E76048" s="11"/>
      <c r="F76048" s="17"/>
    </row>
    <row r="76049" spans="5:6" x14ac:dyDescent="0.35">
      <c r="E76049" s="11"/>
      <c r="F76049" s="17"/>
    </row>
    <row r="76050" spans="5:6" x14ac:dyDescent="0.35">
      <c r="E76050" s="11"/>
      <c r="F76050" s="17"/>
    </row>
    <row r="76051" spans="5:6" x14ac:dyDescent="0.35">
      <c r="E76051" s="11"/>
      <c r="F76051" s="17"/>
    </row>
    <row r="76052" spans="5:6" x14ac:dyDescent="0.35">
      <c r="E76052" s="11"/>
      <c r="F76052" s="17"/>
    </row>
    <row r="76053" spans="5:6" x14ac:dyDescent="0.35">
      <c r="E76053" s="11"/>
      <c r="F76053" s="17"/>
    </row>
    <row r="76054" spans="5:6" x14ac:dyDescent="0.35">
      <c r="E76054" s="11"/>
      <c r="F76054" s="17"/>
    </row>
    <row r="76055" spans="5:6" x14ac:dyDescent="0.35">
      <c r="E76055" s="11"/>
      <c r="F76055" s="17"/>
    </row>
    <row r="76056" spans="5:6" x14ac:dyDescent="0.35">
      <c r="E76056" s="11"/>
      <c r="F76056" s="17"/>
    </row>
    <row r="76057" spans="5:6" x14ac:dyDescent="0.35">
      <c r="E76057" s="11"/>
      <c r="F76057" s="17"/>
    </row>
    <row r="76058" spans="5:6" x14ac:dyDescent="0.35">
      <c r="E76058" s="11"/>
      <c r="F76058" s="17"/>
    </row>
    <row r="76059" spans="5:6" x14ac:dyDescent="0.35">
      <c r="E76059" s="11"/>
      <c r="F76059" s="17"/>
    </row>
    <row r="76060" spans="5:6" x14ac:dyDescent="0.35">
      <c r="E76060" s="11"/>
      <c r="F76060" s="17"/>
    </row>
    <row r="76061" spans="5:6" x14ac:dyDescent="0.35">
      <c r="E76061" s="11"/>
      <c r="F76061" s="17"/>
    </row>
    <row r="76062" spans="5:6" x14ac:dyDescent="0.35">
      <c r="E76062" s="11"/>
      <c r="F76062" s="17"/>
    </row>
    <row r="76063" spans="5:6" x14ac:dyDescent="0.35">
      <c r="E76063" s="11"/>
      <c r="F76063" s="17"/>
    </row>
    <row r="76064" spans="5:6" x14ac:dyDescent="0.35">
      <c r="E76064" s="11"/>
      <c r="F76064" s="17"/>
    </row>
    <row r="76065" spans="5:6" x14ac:dyDescent="0.35">
      <c r="E76065" s="11"/>
      <c r="F76065" s="17"/>
    </row>
    <row r="76066" spans="5:6" x14ac:dyDescent="0.35">
      <c r="E76066" s="11"/>
      <c r="F76066" s="17"/>
    </row>
    <row r="76067" spans="5:6" x14ac:dyDescent="0.35">
      <c r="E76067" s="11"/>
      <c r="F76067" s="17"/>
    </row>
    <row r="76068" spans="5:6" x14ac:dyDescent="0.35">
      <c r="E76068" s="11"/>
      <c r="F76068" s="17"/>
    </row>
    <row r="76069" spans="5:6" x14ac:dyDescent="0.35">
      <c r="E76069" s="11"/>
      <c r="F76069" s="17"/>
    </row>
    <row r="76070" spans="5:6" x14ac:dyDescent="0.35">
      <c r="E76070" s="11"/>
      <c r="F76070" s="17"/>
    </row>
    <row r="76071" spans="5:6" x14ac:dyDescent="0.35">
      <c r="E76071" s="11"/>
      <c r="F76071" s="17"/>
    </row>
    <row r="76072" spans="5:6" x14ac:dyDescent="0.35">
      <c r="E76072" s="11"/>
      <c r="F76072" s="17"/>
    </row>
    <row r="76073" spans="5:6" x14ac:dyDescent="0.35">
      <c r="E76073" s="11"/>
      <c r="F76073" s="17"/>
    </row>
    <row r="76074" spans="5:6" x14ac:dyDescent="0.35">
      <c r="E76074" s="11"/>
      <c r="F76074" s="17"/>
    </row>
    <row r="76075" spans="5:6" x14ac:dyDescent="0.35">
      <c r="E76075" s="11"/>
      <c r="F76075" s="17"/>
    </row>
    <row r="76076" spans="5:6" x14ac:dyDescent="0.35">
      <c r="E76076" s="11"/>
      <c r="F76076" s="17"/>
    </row>
    <row r="76077" spans="5:6" x14ac:dyDescent="0.35">
      <c r="E76077" s="11"/>
      <c r="F76077" s="17"/>
    </row>
    <row r="76078" spans="5:6" x14ac:dyDescent="0.35">
      <c r="E76078" s="11"/>
      <c r="F76078" s="17"/>
    </row>
    <row r="76079" spans="5:6" x14ac:dyDescent="0.35">
      <c r="E76079" s="11"/>
      <c r="F76079" s="17"/>
    </row>
    <row r="76080" spans="5:6" x14ac:dyDescent="0.35">
      <c r="E76080" s="11"/>
      <c r="F76080" s="17"/>
    </row>
    <row r="76081" spans="5:6" x14ac:dyDescent="0.35">
      <c r="E76081" s="11"/>
      <c r="F76081" s="17"/>
    </row>
    <row r="76082" spans="5:6" x14ac:dyDescent="0.35">
      <c r="E76082" s="11"/>
      <c r="F76082" s="17"/>
    </row>
    <row r="76083" spans="5:6" x14ac:dyDescent="0.35">
      <c r="E76083" s="11"/>
      <c r="F76083" s="17"/>
    </row>
    <row r="76084" spans="5:6" x14ac:dyDescent="0.35">
      <c r="E76084" s="11"/>
      <c r="F76084" s="17"/>
    </row>
    <row r="76085" spans="5:6" x14ac:dyDescent="0.35">
      <c r="E76085" s="11"/>
      <c r="F76085" s="17"/>
    </row>
    <row r="76086" spans="5:6" x14ac:dyDescent="0.35">
      <c r="E76086" s="11"/>
      <c r="F76086" s="17"/>
    </row>
    <row r="76087" spans="5:6" x14ac:dyDescent="0.35">
      <c r="E76087" s="11"/>
      <c r="F76087" s="17"/>
    </row>
    <row r="76088" spans="5:6" x14ac:dyDescent="0.35">
      <c r="E76088" s="11"/>
      <c r="F76088" s="17"/>
    </row>
    <row r="76089" spans="5:6" x14ac:dyDescent="0.35">
      <c r="E76089" s="11"/>
      <c r="F76089" s="17"/>
    </row>
    <row r="76090" spans="5:6" x14ac:dyDescent="0.35">
      <c r="E76090" s="11"/>
      <c r="F76090" s="17"/>
    </row>
    <row r="76091" spans="5:6" x14ac:dyDescent="0.35">
      <c r="E76091" s="11"/>
      <c r="F76091" s="17"/>
    </row>
    <row r="76092" spans="5:6" x14ac:dyDescent="0.35">
      <c r="E76092" s="11"/>
      <c r="F76092" s="17"/>
    </row>
    <row r="76093" spans="5:6" x14ac:dyDescent="0.35">
      <c r="E76093" s="11"/>
      <c r="F76093" s="17"/>
    </row>
    <row r="76094" spans="5:6" x14ac:dyDescent="0.35">
      <c r="E76094" s="11"/>
      <c r="F76094" s="17"/>
    </row>
    <row r="76095" spans="5:6" x14ac:dyDescent="0.35">
      <c r="E76095" s="11"/>
      <c r="F76095" s="17"/>
    </row>
    <row r="76096" spans="5:6" x14ac:dyDescent="0.35">
      <c r="E76096" s="11"/>
      <c r="F76096" s="17"/>
    </row>
    <row r="76097" spans="5:6" x14ac:dyDescent="0.35">
      <c r="E76097" s="11"/>
      <c r="F76097" s="17"/>
    </row>
    <row r="76098" spans="5:6" x14ac:dyDescent="0.35">
      <c r="E76098" s="11"/>
      <c r="F76098" s="17"/>
    </row>
    <row r="76099" spans="5:6" x14ac:dyDescent="0.35">
      <c r="E76099" s="11"/>
      <c r="F76099" s="17"/>
    </row>
    <row r="76100" spans="5:6" x14ac:dyDescent="0.35">
      <c r="E76100" s="11"/>
      <c r="F76100" s="17"/>
    </row>
    <row r="76101" spans="5:6" x14ac:dyDescent="0.35">
      <c r="E76101" s="11"/>
      <c r="F76101" s="17"/>
    </row>
    <row r="76102" spans="5:6" x14ac:dyDescent="0.35">
      <c r="E76102" s="11"/>
      <c r="F76102" s="17"/>
    </row>
    <row r="76103" spans="5:6" x14ac:dyDescent="0.35">
      <c r="E76103" s="11"/>
      <c r="F76103" s="17"/>
    </row>
    <row r="76104" spans="5:6" x14ac:dyDescent="0.35">
      <c r="E76104" s="11"/>
      <c r="F76104" s="17"/>
    </row>
    <row r="76105" spans="5:6" x14ac:dyDescent="0.35">
      <c r="E76105" s="11"/>
      <c r="F76105" s="17"/>
    </row>
    <row r="76106" spans="5:6" x14ac:dyDescent="0.35">
      <c r="E76106" s="11"/>
      <c r="F76106" s="17"/>
    </row>
    <row r="76107" spans="5:6" x14ac:dyDescent="0.35">
      <c r="E76107" s="11"/>
      <c r="F76107" s="17"/>
    </row>
    <row r="76108" spans="5:6" x14ac:dyDescent="0.35">
      <c r="E76108" s="11"/>
      <c r="F76108" s="17"/>
    </row>
    <row r="76109" spans="5:6" x14ac:dyDescent="0.35">
      <c r="E76109" s="11"/>
      <c r="F76109" s="17"/>
    </row>
    <row r="76110" spans="5:6" x14ac:dyDescent="0.35">
      <c r="E76110" s="11"/>
      <c r="F76110" s="17"/>
    </row>
    <row r="76111" spans="5:6" x14ac:dyDescent="0.35">
      <c r="E76111" s="11"/>
      <c r="F76111" s="17"/>
    </row>
    <row r="76112" spans="5:6" x14ac:dyDescent="0.35">
      <c r="E76112" s="11"/>
      <c r="F76112" s="17"/>
    </row>
    <row r="76113" spans="5:6" x14ac:dyDescent="0.35">
      <c r="E76113" s="11"/>
      <c r="F76113" s="17"/>
    </row>
    <row r="76114" spans="5:6" x14ac:dyDescent="0.35">
      <c r="E76114" s="11"/>
      <c r="F76114" s="17"/>
    </row>
    <row r="76115" spans="5:6" x14ac:dyDescent="0.35">
      <c r="E76115" s="11"/>
      <c r="F76115" s="17"/>
    </row>
    <row r="76116" spans="5:6" x14ac:dyDescent="0.35">
      <c r="E76116" s="11"/>
      <c r="F76116" s="17"/>
    </row>
    <row r="76117" spans="5:6" x14ac:dyDescent="0.35">
      <c r="E76117" s="11"/>
      <c r="F76117" s="17"/>
    </row>
    <row r="76118" spans="5:6" x14ac:dyDescent="0.35">
      <c r="E76118" s="11"/>
      <c r="F76118" s="17"/>
    </row>
    <row r="76119" spans="5:6" x14ac:dyDescent="0.35">
      <c r="E76119" s="11"/>
      <c r="F76119" s="17"/>
    </row>
    <row r="76120" spans="5:6" x14ac:dyDescent="0.35">
      <c r="E76120" s="11"/>
      <c r="F76120" s="17"/>
    </row>
    <row r="76121" spans="5:6" x14ac:dyDescent="0.35">
      <c r="E76121" s="11"/>
      <c r="F76121" s="17"/>
    </row>
    <row r="76122" spans="5:6" x14ac:dyDescent="0.35">
      <c r="E76122" s="11"/>
      <c r="F76122" s="17"/>
    </row>
    <row r="76123" spans="5:6" x14ac:dyDescent="0.35">
      <c r="E76123" s="11"/>
      <c r="F76123" s="17"/>
    </row>
    <row r="76124" spans="5:6" x14ac:dyDescent="0.35">
      <c r="E76124" s="11"/>
      <c r="F76124" s="17"/>
    </row>
    <row r="76125" spans="5:6" x14ac:dyDescent="0.35">
      <c r="E76125" s="11"/>
      <c r="F76125" s="17"/>
    </row>
    <row r="76126" spans="5:6" x14ac:dyDescent="0.35">
      <c r="E76126" s="11"/>
      <c r="F76126" s="17"/>
    </row>
    <row r="76127" spans="5:6" x14ac:dyDescent="0.35">
      <c r="E76127" s="11"/>
      <c r="F76127" s="17"/>
    </row>
    <row r="76128" spans="5:6" x14ac:dyDescent="0.35">
      <c r="E76128" s="11"/>
      <c r="F76128" s="17"/>
    </row>
    <row r="76129" spans="5:6" x14ac:dyDescent="0.35">
      <c r="E76129" s="11"/>
      <c r="F76129" s="17"/>
    </row>
    <row r="76130" spans="5:6" x14ac:dyDescent="0.35">
      <c r="E76130" s="11"/>
      <c r="F76130" s="17"/>
    </row>
    <row r="76131" spans="5:6" x14ac:dyDescent="0.35">
      <c r="E76131" s="11"/>
      <c r="F76131" s="17"/>
    </row>
    <row r="76132" spans="5:6" x14ac:dyDescent="0.35">
      <c r="E76132" s="11"/>
      <c r="F76132" s="17"/>
    </row>
    <row r="76133" spans="5:6" x14ac:dyDescent="0.35">
      <c r="E76133" s="11"/>
      <c r="F76133" s="17"/>
    </row>
    <row r="76134" spans="5:6" x14ac:dyDescent="0.35">
      <c r="E76134" s="11"/>
      <c r="F76134" s="17"/>
    </row>
    <row r="76135" spans="5:6" x14ac:dyDescent="0.35">
      <c r="E76135" s="11"/>
      <c r="F76135" s="17"/>
    </row>
    <row r="76136" spans="5:6" x14ac:dyDescent="0.35">
      <c r="E76136" s="11"/>
      <c r="F76136" s="17"/>
    </row>
    <row r="76137" spans="5:6" x14ac:dyDescent="0.35">
      <c r="E76137" s="11"/>
      <c r="F76137" s="17"/>
    </row>
    <row r="76138" spans="5:6" x14ac:dyDescent="0.35">
      <c r="E76138" s="11"/>
      <c r="F76138" s="17"/>
    </row>
    <row r="76139" spans="5:6" x14ac:dyDescent="0.35">
      <c r="E76139" s="11"/>
      <c r="F76139" s="17"/>
    </row>
    <row r="76140" spans="5:6" x14ac:dyDescent="0.35">
      <c r="E76140" s="11"/>
      <c r="F76140" s="17"/>
    </row>
    <row r="76141" spans="5:6" x14ac:dyDescent="0.35">
      <c r="E76141" s="11"/>
      <c r="F76141" s="17"/>
    </row>
    <row r="76142" spans="5:6" x14ac:dyDescent="0.35">
      <c r="E76142" s="11"/>
      <c r="F76142" s="17"/>
    </row>
    <row r="76143" spans="5:6" x14ac:dyDescent="0.35">
      <c r="E76143" s="11"/>
      <c r="F76143" s="17"/>
    </row>
    <row r="76144" spans="5:6" x14ac:dyDescent="0.35">
      <c r="E76144" s="11"/>
      <c r="F76144" s="17"/>
    </row>
    <row r="76145" spans="5:6" x14ac:dyDescent="0.35">
      <c r="E76145" s="11"/>
      <c r="F76145" s="17"/>
    </row>
    <row r="76146" spans="5:6" x14ac:dyDescent="0.35">
      <c r="E76146" s="11"/>
      <c r="F76146" s="17"/>
    </row>
    <row r="76147" spans="5:6" x14ac:dyDescent="0.35">
      <c r="E76147" s="11"/>
      <c r="F76147" s="17"/>
    </row>
    <row r="76148" spans="5:6" x14ac:dyDescent="0.35">
      <c r="E76148" s="11"/>
      <c r="F76148" s="17"/>
    </row>
    <row r="76149" spans="5:6" x14ac:dyDescent="0.35">
      <c r="E76149" s="11"/>
      <c r="F76149" s="17"/>
    </row>
    <row r="76150" spans="5:6" x14ac:dyDescent="0.35">
      <c r="E76150" s="11"/>
      <c r="F76150" s="17"/>
    </row>
    <row r="76151" spans="5:6" x14ac:dyDescent="0.35">
      <c r="E76151" s="11"/>
      <c r="F76151" s="17"/>
    </row>
    <row r="76152" spans="5:6" x14ac:dyDescent="0.35">
      <c r="E76152" s="11"/>
      <c r="F76152" s="17"/>
    </row>
    <row r="76153" spans="5:6" x14ac:dyDescent="0.35">
      <c r="E76153" s="11"/>
      <c r="F76153" s="17"/>
    </row>
    <row r="76154" spans="5:6" x14ac:dyDescent="0.35">
      <c r="E76154" s="11"/>
      <c r="F76154" s="17"/>
    </row>
    <row r="76155" spans="5:6" x14ac:dyDescent="0.35">
      <c r="E76155" s="11"/>
      <c r="F76155" s="17"/>
    </row>
    <row r="76156" spans="5:6" x14ac:dyDescent="0.35">
      <c r="E76156" s="11"/>
      <c r="F76156" s="17"/>
    </row>
    <row r="76157" spans="5:6" x14ac:dyDescent="0.35">
      <c r="E76157" s="11"/>
      <c r="F76157" s="17"/>
    </row>
    <row r="76158" spans="5:6" x14ac:dyDescent="0.35">
      <c r="E76158" s="11"/>
      <c r="F76158" s="17"/>
    </row>
    <row r="76159" spans="5:6" x14ac:dyDescent="0.35">
      <c r="E76159" s="11"/>
      <c r="F76159" s="17"/>
    </row>
    <row r="76160" spans="5:6" x14ac:dyDescent="0.35">
      <c r="E76160" s="11"/>
      <c r="F76160" s="17"/>
    </row>
    <row r="76161" spans="5:6" x14ac:dyDescent="0.35">
      <c r="E76161" s="11"/>
      <c r="F76161" s="17"/>
    </row>
    <row r="76162" spans="5:6" x14ac:dyDescent="0.35">
      <c r="E76162" s="11"/>
      <c r="F76162" s="17"/>
    </row>
    <row r="76163" spans="5:6" x14ac:dyDescent="0.35">
      <c r="E76163" s="11"/>
      <c r="F76163" s="17"/>
    </row>
    <row r="76164" spans="5:6" x14ac:dyDescent="0.35">
      <c r="E76164" s="11"/>
      <c r="F76164" s="17"/>
    </row>
    <row r="76165" spans="5:6" x14ac:dyDescent="0.35">
      <c r="E76165" s="11"/>
      <c r="F76165" s="17"/>
    </row>
    <row r="76166" spans="5:6" x14ac:dyDescent="0.35">
      <c r="E76166" s="11"/>
      <c r="F76166" s="17"/>
    </row>
    <row r="76167" spans="5:6" x14ac:dyDescent="0.35">
      <c r="E76167" s="11"/>
      <c r="F76167" s="17"/>
    </row>
    <row r="76168" spans="5:6" x14ac:dyDescent="0.35">
      <c r="E76168" s="11"/>
      <c r="F76168" s="17"/>
    </row>
    <row r="76169" spans="5:6" x14ac:dyDescent="0.35">
      <c r="E76169" s="11"/>
      <c r="F76169" s="17"/>
    </row>
    <row r="76170" spans="5:6" x14ac:dyDescent="0.35">
      <c r="E76170" s="11"/>
      <c r="F76170" s="17"/>
    </row>
    <row r="76171" spans="5:6" x14ac:dyDescent="0.35">
      <c r="E76171" s="11"/>
      <c r="F76171" s="17"/>
    </row>
    <row r="76172" spans="5:6" x14ac:dyDescent="0.35">
      <c r="E76172" s="11"/>
      <c r="F76172" s="17"/>
    </row>
    <row r="76173" spans="5:6" x14ac:dyDescent="0.35">
      <c r="E76173" s="11"/>
      <c r="F76173" s="17"/>
    </row>
    <row r="76174" spans="5:6" x14ac:dyDescent="0.35">
      <c r="E76174" s="11"/>
      <c r="F76174" s="17"/>
    </row>
    <row r="76175" spans="5:6" x14ac:dyDescent="0.35">
      <c r="E76175" s="11"/>
      <c r="F76175" s="17"/>
    </row>
    <row r="76176" spans="5:6" x14ac:dyDescent="0.35">
      <c r="E76176" s="11"/>
      <c r="F76176" s="17"/>
    </row>
    <row r="76177" spans="5:6" x14ac:dyDescent="0.35">
      <c r="E76177" s="11"/>
      <c r="F76177" s="17"/>
    </row>
    <row r="76178" spans="5:6" x14ac:dyDescent="0.35">
      <c r="E76178" s="11"/>
      <c r="F76178" s="17"/>
    </row>
    <row r="76179" spans="5:6" x14ac:dyDescent="0.35">
      <c r="E76179" s="11"/>
      <c r="F76179" s="17"/>
    </row>
    <row r="76180" spans="5:6" x14ac:dyDescent="0.35">
      <c r="E76180" s="11"/>
      <c r="F76180" s="17"/>
    </row>
    <row r="76181" spans="5:6" x14ac:dyDescent="0.35">
      <c r="E76181" s="11"/>
      <c r="F76181" s="17"/>
    </row>
    <row r="76182" spans="5:6" x14ac:dyDescent="0.35">
      <c r="E76182" s="11"/>
      <c r="F76182" s="17"/>
    </row>
    <row r="76183" spans="5:6" x14ac:dyDescent="0.35">
      <c r="E76183" s="11"/>
      <c r="F76183" s="17"/>
    </row>
    <row r="76184" spans="5:6" x14ac:dyDescent="0.35">
      <c r="E76184" s="11"/>
      <c r="F76184" s="17"/>
    </row>
    <row r="76185" spans="5:6" x14ac:dyDescent="0.35">
      <c r="E76185" s="11"/>
      <c r="F76185" s="17"/>
    </row>
    <row r="76186" spans="5:6" x14ac:dyDescent="0.35">
      <c r="E76186" s="11"/>
      <c r="F76186" s="17"/>
    </row>
    <row r="76187" spans="5:6" x14ac:dyDescent="0.35">
      <c r="E76187" s="11"/>
      <c r="F76187" s="17"/>
    </row>
    <row r="76188" spans="5:6" x14ac:dyDescent="0.35">
      <c r="E76188" s="11"/>
      <c r="F76188" s="17"/>
    </row>
    <row r="76189" spans="5:6" x14ac:dyDescent="0.35">
      <c r="E76189" s="11"/>
      <c r="F76189" s="17"/>
    </row>
    <row r="76190" spans="5:6" x14ac:dyDescent="0.35">
      <c r="E76190" s="11"/>
      <c r="F76190" s="17"/>
    </row>
    <row r="76191" spans="5:6" x14ac:dyDescent="0.35">
      <c r="E76191" s="11"/>
      <c r="F76191" s="17"/>
    </row>
    <row r="76192" spans="5:6" x14ac:dyDescent="0.35">
      <c r="E76192" s="11"/>
      <c r="F76192" s="17"/>
    </row>
    <row r="76193" spans="5:6" x14ac:dyDescent="0.35">
      <c r="E76193" s="11"/>
      <c r="F76193" s="17"/>
    </row>
    <row r="76194" spans="5:6" x14ac:dyDescent="0.35">
      <c r="E76194" s="11"/>
      <c r="F76194" s="17"/>
    </row>
    <row r="76195" spans="5:6" x14ac:dyDescent="0.35">
      <c r="E76195" s="11"/>
      <c r="F76195" s="17"/>
    </row>
    <row r="76196" spans="5:6" x14ac:dyDescent="0.35">
      <c r="E76196" s="11"/>
      <c r="F76196" s="17"/>
    </row>
    <row r="76197" spans="5:6" x14ac:dyDescent="0.35">
      <c r="E76197" s="11"/>
      <c r="F76197" s="17"/>
    </row>
    <row r="76198" spans="5:6" x14ac:dyDescent="0.35">
      <c r="E76198" s="11"/>
      <c r="F76198" s="17"/>
    </row>
    <row r="76199" spans="5:6" x14ac:dyDescent="0.35">
      <c r="E76199" s="11"/>
      <c r="F76199" s="17"/>
    </row>
    <row r="76200" spans="5:6" x14ac:dyDescent="0.35">
      <c r="E76200" s="11"/>
      <c r="F76200" s="17"/>
    </row>
    <row r="76201" spans="5:6" x14ac:dyDescent="0.35">
      <c r="E76201" s="11"/>
      <c r="F76201" s="17"/>
    </row>
    <row r="76202" spans="5:6" x14ac:dyDescent="0.35">
      <c r="E76202" s="11"/>
      <c r="F76202" s="17"/>
    </row>
    <row r="76203" spans="5:6" x14ac:dyDescent="0.35">
      <c r="E76203" s="11"/>
      <c r="F76203" s="17"/>
    </row>
    <row r="76204" spans="5:6" x14ac:dyDescent="0.35">
      <c r="E76204" s="11"/>
      <c r="F76204" s="17"/>
    </row>
    <row r="76205" spans="5:6" x14ac:dyDescent="0.35">
      <c r="E76205" s="11"/>
      <c r="F76205" s="17"/>
    </row>
    <row r="76206" spans="5:6" x14ac:dyDescent="0.35">
      <c r="E76206" s="11"/>
      <c r="F76206" s="17"/>
    </row>
    <row r="76207" spans="5:6" x14ac:dyDescent="0.35">
      <c r="E76207" s="11"/>
      <c r="F76207" s="17"/>
    </row>
    <row r="76208" spans="5:6" x14ac:dyDescent="0.35">
      <c r="E76208" s="11"/>
      <c r="F76208" s="17"/>
    </row>
    <row r="76209" spans="5:6" x14ac:dyDescent="0.35">
      <c r="E76209" s="11"/>
      <c r="F76209" s="17"/>
    </row>
    <row r="76210" spans="5:6" x14ac:dyDescent="0.35">
      <c r="E76210" s="11"/>
      <c r="F76210" s="17"/>
    </row>
    <row r="76211" spans="5:6" x14ac:dyDescent="0.35">
      <c r="E76211" s="11"/>
      <c r="F76211" s="17"/>
    </row>
    <row r="76212" spans="5:6" x14ac:dyDescent="0.35">
      <c r="E76212" s="11"/>
      <c r="F76212" s="17"/>
    </row>
    <row r="76213" spans="5:6" x14ac:dyDescent="0.35">
      <c r="E76213" s="11"/>
      <c r="F76213" s="17"/>
    </row>
    <row r="76214" spans="5:6" x14ac:dyDescent="0.35">
      <c r="E76214" s="11"/>
      <c r="F76214" s="17"/>
    </row>
    <row r="76215" spans="5:6" x14ac:dyDescent="0.35">
      <c r="E76215" s="11"/>
      <c r="F76215" s="17"/>
    </row>
    <row r="76216" spans="5:6" x14ac:dyDescent="0.35">
      <c r="E76216" s="11"/>
      <c r="F76216" s="17"/>
    </row>
    <row r="76217" spans="5:6" x14ac:dyDescent="0.35">
      <c r="E76217" s="11"/>
      <c r="F76217" s="17"/>
    </row>
    <row r="76218" spans="5:6" x14ac:dyDescent="0.35">
      <c r="E76218" s="11"/>
      <c r="F76218" s="17"/>
    </row>
    <row r="76219" spans="5:6" x14ac:dyDescent="0.35">
      <c r="E76219" s="11"/>
      <c r="F76219" s="17"/>
    </row>
    <row r="76220" spans="5:6" x14ac:dyDescent="0.35">
      <c r="E76220" s="11"/>
      <c r="F76220" s="17"/>
    </row>
    <row r="76221" spans="5:6" x14ac:dyDescent="0.35">
      <c r="E76221" s="11"/>
      <c r="F76221" s="17"/>
    </row>
    <row r="76222" spans="5:6" x14ac:dyDescent="0.35">
      <c r="E76222" s="11"/>
      <c r="F76222" s="17"/>
    </row>
    <row r="76223" spans="5:6" x14ac:dyDescent="0.35">
      <c r="E76223" s="11"/>
      <c r="F76223" s="17"/>
    </row>
    <row r="76224" spans="5:6" x14ac:dyDescent="0.35">
      <c r="E76224" s="11"/>
      <c r="F76224" s="17"/>
    </row>
    <row r="76225" spans="5:6" x14ac:dyDescent="0.35">
      <c r="E76225" s="11"/>
      <c r="F76225" s="17"/>
    </row>
    <row r="76226" spans="5:6" x14ac:dyDescent="0.35">
      <c r="E76226" s="11"/>
      <c r="F76226" s="17"/>
    </row>
    <row r="76227" spans="5:6" x14ac:dyDescent="0.35">
      <c r="E76227" s="11"/>
      <c r="F76227" s="17"/>
    </row>
    <row r="76228" spans="5:6" x14ac:dyDescent="0.35">
      <c r="E76228" s="11"/>
      <c r="F76228" s="17"/>
    </row>
    <row r="76229" spans="5:6" x14ac:dyDescent="0.35">
      <c r="E76229" s="11"/>
      <c r="F76229" s="17"/>
    </row>
    <row r="76230" spans="5:6" x14ac:dyDescent="0.35">
      <c r="E76230" s="11"/>
      <c r="F76230" s="17"/>
    </row>
    <row r="76231" spans="5:6" x14ac:dyDescent="0.35">
      <c r="E76231" s="11"/>
      <c r="F76231" s="17"/>
    </row>
    <row r="76232" spans="5:6" x14ac:dyDescent="0.35">
      <c r="E76232" s="11"/>
      <c r="F76232" s="17"/>
    </row>
    <row r="76233" spans="5:6" x14ac:dyDescent="0.35">
      <c r="E76233" s="11"/>
      <c r="F76233" s="17"/>
    </row>
    <row r="76234" spans="5:6" x14ac:dyDescent="0.35">
      <c r="E76234" s="11"/>
      <c r="F76234" s="17"/>
    </row>
    <row r="76235" spans="5:6" x14ac:dyDescent="0.35">
      <c r="E76235" s="11"/>
      <c r="F76235" s="17"/>
    </row>
    <row r="76236" spans="5:6" x14ac:dyDescent="0.35">
      <c r="E76236" s="11"/>
      <c r="F76236" s="17"/>
    </row>
    <row r="76237" spans="5:6" x14ac:dyDescent="0.35">
      <c r="E76237" s="11"/>
      <c r="F76237" s="17"/>
    </row>
    <row r="76238" spans="5:6" x14ac:dyDescent="0.35">
      <c r="E76238" s="11"/>
      <c r="F76238" s="17"/>
    </row>
    <row r="76239" spans="5:6" x14ac:dyDescent="0.35">
      <c r="E76239" s="11"/>
      <c r="F76239" s="17"/>
    </row>
    <row r="76240" spans="5:6" x14ac:dyDescent="0.35">
      <c r="E76240" s="11"/>
      <c r="F76240" s="17"/>
    </row>
    <row r="76241" spans="5:6" x14ac:dyDescent="0.35">
      <c r="E76241" s="11"/>
      <c r="F76241" s="17"/>
    </row>
    <row r="76242" spans="5:6" x14ac:dyDescent="0.35">
      <c r="E76242" s="11"/>
      <c r="F76242" s="17"/>
    </row>
    <row r="76243" spans="5:6" x14ac:dyDescent="0.35">
      <c r="E76243" s="11"/>
      <c r="F76243" s="17"/>
    </row>
    <row r="76244" spans="5:6" x14ac:dyDescent="0.35">
      <c r="E76244" s="11"/>
      <c r="F76244" s="17"/>
    </row>
    <row r="76245" spans="5:6" x14ac:dyDescent="0.35">
      <c r="E76245" s="11"/>
      <c r="F76245" s="17"/>
    </row>
    <row r="76246" spans="5:6" x14ac:dyDescent="0.35">
      <c r="E76246" s="11"/>
      <c r="F76246" s="17"/>
    </row>
    <row r="76247" spans="5:6" x14ac:dyDescent="0.35">
      <c r="E76247" s="11"/>
      <c r="F76247" s="17"/>
    </row>
    <row r="76248" spans="5:6" x14ac:dyDescent="0.35">
      <c r="E76248" s="11"/>
      <c r="F76248" s="17"/>
    </row>
    <row r="76249" spans="5:6" x14ac:dyDescent="0.35">
      <c r="E76249" s="11"/>
      <c r="F76249" s="17"/>
    </row>
    <row r="76250" spans="5:6" x14ac:dyDescent="0.35">
      <c r="E76250" s="11"/>
      <c r="F76250" s="17"/>
    </row>
    <row r="76251" spans="5:6" x14ac:dyDescent="0.35">
      <c r="E76251" s="11"/>
      <c r="F76251" s="17"/>
    </row>
    <row r="76252" spans="5:6" x14ac:dyDescent="0.35">
      <c r="E76252" s="11"/>
      <c r="F76252" s="17"/>
    </row>
    <row r="76253" spans="5:6" x14ac:dyDescent="0.35">
      <c r="E76253" s="11"/>
      <c r="F76253" s="17"/>
    </row>
    <row r="76254" spans="5:6" x14ac:dyDescent="0.35">
      <c r="E76254" s="11"/>
      <c r="F76254" s="17"/>
    </row>
    <row r="76255" spans="5:6" x14ac:dyDescent="0.35">
      <c r="E76255" s="11"/>
      <c r="F76255" s="17"/>
    </row>
    <row r="76256" spans="5:6" x14ac:dyDescent="0.35">
      <c r="E76256" s="11"/>
      <c r="F76256" s="17"/>
    </row>
    <row r="76257" spans="5:6" x14ac:dyDescent="0.35">
      <c r="E76257" s="11"/>
      <c r="F76257" s="17"/>
    </row>
    <row r="76258" spans="5:6" x14ac:dyDescent="0.35">
      <c r="E76258" s="11"/>
      <c r="F76258" s="17"/>
    </row>
    <row r="76259" spans="5:6" x14ac:dyDescent="0.35">
      <c r="E76259" s="11"/>
      <c r="F76259" s="17"/>
    </row>
    <row r="76260" spans="5:6" x14ac:dyDescent="0.35">
      <c r="E76260" s="11"/>
      <c r="F76260" s="17"/>
    </row>
    <row r="76261" spans="5:6" x14ac:dyDescent="0.35">
      <c r="E76261" s="11"/>
      <c r="F76261" s="17"/>
    </row>
    <row r="76262" spans="5:6" x14ac:dyDescent="0.35">
      <c r="E76262" s="11"/>
      <c r="F76262" s="17"/>
    </row>
    <row r="76263" spans="5:6" x14ac:dyDescent="0.35">
      <c r="E76263" s="11"/>
      <c r="F76263" s="17"/>
    </row>
    <row r="76264" spans="5:6" x14ac:dyDescent="0.35">
      <c r="E76264" s="11"/>
      <c r="F76264" s="17"/>
    </row>
    <row r="76265" spans="5:6" x14ac:dyDescent="0.35">
      <c r="E76265" s="11"/>
      <c r="F76265" s="17"/>
    </row>
    <row r="76266" spans="5:6" x14ac:dyDescent="0.35">
      <c r="E76266" s="11"/>
      <c r="F76266" s="17"/>
    </row>
    <row r="76267" spans="5:6" x14ac:dyDescent="0.35">
      <c r="E76267" s="11"/>
      <c r="F76267" s="17"/>
    </row>
    <row r="76268" spans="5:6" x14ac:dyDescent="0.35">
      <c r="E76268" s="11"/>
      <c r="F76268" s="17"/>
    </row>
    <row r="76269" spans="5:6" x14ac:dyDescent="0.35">
      <c r="E76269" s="11"/>
      <c r="F76269" s="17"/>
    </row>
    <row r="76270" spans="5:6" x14ac:dyDescent="0.35">
      <c r="E76270" s="11"/>
      <c r="F76270" s="17"/>
    </row>
    <row r="76271" spans="5:6" x14ac:dyDescent="0.35">
      <c r="E76271" s="11"/>
      <c r="F76271" s="17"/>
    </row>
    <row r="76272" spans="5:6" x14ac:dyDescent="0.35">
      <c r="E76272" s="11"/>
      <c r="F76272" s="17"/>
    </row>
    <row r="76273" spans="5:6" x14ac:dyDescent="0.35">
      <c r="E76273" s="11"/>
      <c r="F76273" s="17"/>
    </row>
    <row r="76274" spans="5:6" x14ac:dyDescent="0.35">
      <c r="E76274" s="11"/>
      <c r="F76274" s="17"/>
    </row>
    <row r="76275" spans="5:6" x14ac:dyDescent="0.35">
      <c r="E76275" s="11"/>
      <c r="F76275" s="17"/>
    </row>
    <row r="76276" spans="5:6" x14ac:dyDescent="0.35">
      <c r="E76276" s="11"/>
      <c r="F76276" s="17"/>
    </row>
    <row r="76277" spans="5:6" x14ac:dyDescent="0.35">
      <c r="E76277" s="11"/>
      <c r="F76277" s="17"/>
    </row>
    <row r="76278" spans="5:6" x14ac:dyDescent="0.35">
      <c r="E76278" s="11"/>
      <c r="F76278" s="17"/>
    </row>
    <row r="76279" spans="5:6" x14ac:dyDescent="0.35">
      <c r="E76279" s="11"/>
      <c r="F76279" s="17"/>
    </row>
    <row r="76280" spans="5:6" x14ac:dyDescent="0.35">
      <c r="E76280" s="11"/>
      <c r="F76280" s="17"/>
    </row>
    <row r="76281" spans="5:6" x14ac:dyDescent="0.35">
      <c r="E76281" s="11"/>
      <c r="F76281" s="17"/>
    </row>
    <row r="76282" spans="5:6" x14ac:dyDescent="0.35">
      <c r="E76282" s="11"/>
      <c r="F76282" s="17"/>
    </row>
    <row r="76283" spans="5:6" x14ac:dyDescent="0.35">
      <c r="E76283" s="11"/>
      <c r="F76283" s="17"/>
    </row>
    <row r="76284" spans="5:6" x14ac:dyDescent="0.35">
      <c r="E76284" s="11"/>
      <c r="F76284" s="17"/>
    </row>
    <row r="76285" spans="5:6" x14ac:dyDescent="0.35">
      <c r="E76285" s="11"/>
      <c r="F76285" s="17"/>
    </row>
    <row r="76286" spans="5:6" x14ac:dyDescent="0.35">
      <c r="E76286" s="11"/>
      <c r="F76286" s="17"/>
    </row>
    <row r="76287" spans="5:6" x14ac:dyDescent="0.35">
      <c r="E76287" s="11"/>
      <c r="F76287" s="17"/>
    </row>
    <row r="76288" spans="5:6" x14ac:dyDescent="0.35">
      <c r="E76288" s="11"/>
      <c r="F76288" s="17"/>
    </row>
    <row r="76289" spans="5:6" x14ac:dyDescent="0.35">
      <c r="E76289" s="11"/>
      <c r="F76289" s="17"/>
    </row>
    <row r="76290" spans="5:6" x14ac:dyDescent="0.35">
      <c r="E76290" s="11"/>
      <c r="F76290" s="17"/>
    </row>
    <row r="76291" spans="5:6" x14ac:dyDescent="0.35">
      <c r="E76291" s="11"/>
      <c r="F76291" s="17"/>
    </row>
    <row r="76292" spans="5:6" x14ac:dyDescent="0.35">
      <c r="E76292" s="11"/>
      <c r="F76292" s="17"/>
    </row>
    <row r="76293" spans="5:6" x14ac:dyDescent="0.35">
      <c r="E76293" s="11"/>
      <c r="F76293" s="17"/>
    </row>
    <row r="76294" spans="5:6" x14ac:dyDescent="0.35">
      <c r="E76294" s="11"/>
      <c r="F76294" s="17"/>
    </row>
    <row r="76295" spans="5:6" x14ac:dyDescent="0.35">
      <c r="E76295" s="11"/>
      <c r="F76295" s="17"/>
    </row>
    <row r="76296" spans="5:6" x14ac:dyDescent="0.35">
      <c r="E76296" s="11"/>
      <c r="F76296" s="17"/>
    </row>
    <row r="76297" spans="5:6" x14ac:dyDescent="0.35">
      <c r="E76297" s="11"/>
      <c r="F76297" s="17"/>
    </row>
    <row r="76298" spans="5:6" x14ac:dyDescent="0.35">
      <c r="E76298" s="11"/>
      <c r="F76298" s="17"/>
    </row>
    <row r="76299" spans="5:6" x14ac:dyDescent="0.35">
      <c r="E76299" s="11"/>
      <c r="F76299" s="17"/>
    </row>
    <row r="76300" spans="5:6" x14ac:dyDescent="0.35">
      <c r="E76300" s="11"/>
      <c r="F76300" s="17"/>
    </row>
    <row r="76301" spans="5:6" x14ac:dyDescent="0.35">
      <c r="E76301" s="11"/>
      <c r="F76301" s="17"/>
    </row>
    <row r="76302" spans="5:6" x14ac:dyDescent="0.35">
      <c r="E76302" s="11"/>
      <c r="F76302" s="17"/>
    </row>
    <row r="76303" spans="5:6" x14ac:dyDescent="0.35">
      <c r="E76303" s="11"/>
      <c r="F76303" s="17"/>
    </row>
    <row r="76304" spans="5:6" x14ac:dyDescent="0.35">
      <c r="E76304" s="11"/>
      <c r="F76304" s="17"/>
    </row>
    <row r="76305" spans="5:6" x14ac:dyDescent="0.35">
      <c r="E76305" s="11"/>
      <c r="F76305" s="17"/>
    </row>
    <row r="76306" spans="5:6" x14ac:dyDescent="0.35">
      <c r="E76306" s="11"/>
      <c r="F76306" s="17"/>
    </row>
    <row r="76307" spans="5:6" x14ac:dyDescent="0.35">
      <c r="E76307" s="11"/>
      <c r="F76307" s="17"/>
    </row>
    <row r="76308" spans="5:6" x14ac:dyDescent="0.35">
      <c r="E76308" s="11"/>
      <c r="F76308" s="17"/>
    </row>
    <row r="76309" spans="5:6" x14ac:dyDescent="0.35">
      <c r="E76309" s="11"/>
      <c r="F76309" s="17"/>
    </row>
    <row r="76310" spans="5:6" x14ac:dyDescent="0.35">
      <c r="E76310" s="11"/>
      <c r="F76310" s="17"/>
    </row>
    <row r="76311" spans="5:6" x14ac:dyDescent="0.35">
      <c r="E76311" s="11"/>
      <c r="F76311" s="17"/>
    </row>
    <row r="76312" spans="5:6" x14ac:dyDescent="0.35">
      <c r="E76312" s="11"/>
      <c r="F76312" s="17"/>
    </row>
    <row r="76313" spans="5:6" x14ac:dyDescent="0.35">
      <c r="E76313" s="11"/>
      <c r="F76313" s="17"/>
    </row>
    <row r="76314" spans="5:6" x14ac:dyDescent="0.35">
      <c r="E76314" s="11"/>
      <c r="F76314" s="17"/>
    </row>
    <row r="76315" spans="5:6" x14ac:dyDescent="0.35">
      <c r="E76315" s="11"/>
      <c r="F76315" s="17"/>
    </row>
    <row r="76316" spans="5:6" x14ac:dyDescent="0.35">
      <c r="E76316" s="11"/>
      <c r="F76316" s="17"/>
    </row>
    <row r="76317" spans="5:6" x14ac:dyDescent="0.35">
      <c r="E76317" s="11"/>
      <c r="F76317" s="17"/>
    </row>
    <row r="76318" spans="5:6" x14ac:dyDescent="0.35">
      <c r="E76318" s="11"/>
      <c r="F76318" s="17"/>
    </row>
    <row r="76319" spans="5:6" x14ac:dyDescent="0.35">
      <c r="E76319" s="11"/>
      <c r="F76319" s="17"/>
    </row>
    <row r="76320" spans="5:6" x14ac:dyDescent="0.35">
      <c r="E76320" s="11"/>
      <c r="F76320" s="17"/>
    </row>
    <row r="76321" spans="5:6" x14ac:dyDescent="0.35">
      <c r="E76321" s="11"/>
      <c r="F76321" s="17"/>
    </row>
    <row r="76322" spans="5:6" x14ac:dyDescent="0.35">
      <c r="E76322" s="11"/>
      <c r="F76322" s="17"/>
    </row>
    <row r="76323" spans="5:6" x14ac:dyDescent="0.35">
      <c r="E76323" s="11"/>
      <c r="F76323" s="17"/>
    </row>
    <row r="76324" spans="5:6" x14ac:dyDescent="0.35">
      <c r="E76324" s="11"/>
      <c r="F76324" s="17"/>
    </row>
    <row r="76325" spans="5:6" x14ac:dyDescent="0.35">
      <c r="E76325" s="11"/>
      <c r="F76325" s="17"/>
    </row>
    <row r="76326" spans="5:6" x14ac:dyDescent="0.35">
      <c r="E76326" s="11"/>
      <c r="F76326" s="17"/>
    </row>
    <row r="76327" spans="5:6" x14ac:dyDescent="0.35">
      <c r="E76327" s="11"/>
      <c r="F76327" s="17"/>
    </row>
    <row r="76328" spans="5:6" x14ac:dyDescent="0.35">
      <c r="E76328" s="11"/>
      <c r="F76328" s="17"/>
    </row>
    <row r="76329" spans="5:6" x14ac:dyDescent="0.35">
      <c r="E76329" s="11"/>
      <c r="F76329" s="17"/>
    </row>
    <row r="76330" spans="5:6" x14ac:dyDescent="0.35">
      <c r="E76330" s="11"/>
      <c r="F76330" s="17"/>
    </row>
    <row r="76331" spans="5:6" x14ac:dyDescent="0.35">
      <c r="E76331" s="11"/>
      <c r="F76331" s="17"/>
    </row>
    <row r="76332" spans="5:6" x14ac:dyDescent="0.35">
      <c r="E76332" s="11"/>
      <c r="F76332" s="17"/>
    </row>
    <row r="76333" spans="5:6" x14ac:dyDescent="0.35">
      <c r="E76333" s="11"/>
      <c r="F76333" s="17"/>
    </row>
    <row r="76334" spans="5:6" x14ac:dyDescent="0.35">
      <c r="E76334" s="11"/>
      <c r="F76334" s="17"/>
    </row>
    <row r="76335" spans="5:6" x14ac:dyDescent="0.35">
      <c r="E76335" s="11"/>
      <c r="F76335" s="17"/>
    </row>
    <row r="76336" spans="5:6" x14ac:dyDescent="0.35">
      <c r="E76336" s="11"/>
      <c r="F76336" s="17"/>
    </row>
    <row r="76337" spans="5:6" x14ac:dyDescent="0.35">
      <c r="E76337" s="11"/>
      <c r="F76337" s="17"/>
    </row>
    <row r="76338" spans="5:6" x14ac:dyDescent="0.35">
      <c r="E76338" s="11"/>
      <c r="F76338" s="17"/>
    </row>
    <row r="76339" spans="5:6" x14ac:dyDescent="0.35">
      <c r="E76339" s="11"/>
      <c r="F76339" s="17"/>
    </row>
    <row r="76340" spans="5:6" x14ac:dyDescent="0.35">
      <c r="E76340" s="11"/>
      <c r="F76340" s="17"/>
    </row>
    <row r="76341" spans="5:6" x14ac:dyDescent="0.35">
      <c r="E76341" s="11"/>
      <c r="F76341" s="17"/>
    </row>
    <row r="76342" spans="5:6" x14ac:dyDescent="0.35">
      <c r="E76342" s="11"/>
      <c r="F76342" s="17"/>
    </row>
    <row r="76343" spans="5:6" x14ac:dyDescent="0.35">
      <c r="E76343" s="11"/>
      <c r="F76343" s="17"/>
    </row>
    <row r="76344" spans="5:6" x14ac:dyDescent="0.35">
      <c r="E76344" s="11"/>
      <c r="F76344" s="17"/>
    </row>
    <row r="76345" spans="5:6" x14ac:dyDescent="0.35">
      <c r="E76345" s="11"/>
      <c r="F76345" s="17"/>
    </row>
    <row r="76346" spans="5:6" x14ac:dyDescent="0.35">
      <c r="E76346" s="11"/>
      <c r="F76346" s="17"/>
    </row>
    <row r="76347" spans="5:6" x14ac:dyDescent="0.35">
      <c r="E76347" s="11"/>
      <c r="F76347" s="17"/>
    </row>
    <row r="76348" spans="5:6" x14ac:dyDescent="0.35">
      <c r="E76348" s="11"/>
      <c r="F76348" s="17"/>
    </row>
    <row r="76349" spans="5:6" x14ac:dyDescent="0.35">
      <c r="E76349" s="11"/>
      <c r="F76349" s="17"/>
    </row>
    <row r="76350" spans="5:6" x14ac:dyDescent="0.35">
      <c r="E76350" s="11"/>
      <c r="F76350" s="17"/>
    </row>
    <row r="76351" spans="5:6" x14ac:dyDescent="0.35">
      <c r="E76351" s="11"/>
      <c r="F76351" s="17"/>
    </row>
    <row r="76352" spans="5:6" x14ac:dyDescent="0.35">
      <c r="E76352" s="11"/>
      <c r="F76352" s="17"/>
    </row>
    <row r="76353" spans="5:6" x14ac:dyDescent="0.35">
      <c r="E76353" s="11"/>
      <c r="F76353" s="17"/>
    </row>
    <row r="76354" spans="5:6" x14ac:dyDescent="0.35">
      <c r="E76354" s="11"/>
      <c r="F76354" s="17"/>
    </row>
    <row r="76355" spans="5:6" x14ac:dyDescent="0.35">
      <c r="E76355" s="11"/>
      <c r="F76355" s="17"/>
    </row>
    <row r="76356" spans="5:6" x14ac:dyDescent="0.35">
      <c r="E76356" s="11"/>
      <c r="F76356" s="17"/>
    </row>
    <row r="76357" spans="5:6" x14ac:dyDescent="0.35">
      <c r="E76357" s="11"/>
      <c r="F76357" s="17"/>
    </row>
    <row r="76358" spans="5:6" x14ac:dyDescent="0.35">
      <c r="E76358" s="11"/>
      <c r="F76358" s="17"/>
    </row>
    <row r="76359" spans="5:6" x14ac:dyDescent="0.35">
      <c r="E76359" s="11"/>
      <c r="F76359" s="17"/>
    </row>
    <row r="76360" spans="5:6" x14ac:dyDescent="0.35">
      <c r="E76360" s="11"/>
      <c r="F76360" s="17"/>
    </row>
    <row r="76361" spans="5:6" x14ac:dyDescent="0.35">
      <c r="E76361" s="11"/>
      <c r="F76361" s="17"/>
    </row>
    <row r="76362" spans="5:6" x14ac:dyDescent="0.35">
      <c r="E76362" s="11"/>
      <c r="F76362" s="17"/>
    </row>
    <row r="76363" spans="5:6" x14ac:dyDescent="0.35">
      <c r="E76363" s="11"/>
      <c r="F76363" s="17"/>
    </row>
    <row r="76364" spans="5:6" x14ac:dyDescent="0.35">
      <c r="E76364" s="11"/>
      <c r="F76364" s="17"/>
    </row>
    <row r="76365" spans="5:6" x14ac:dyDescent="0.35">
      <c r="E76365" s="11"/>
      <c r="F76365" s="17"/>
    </row>
    <row r="76366" spans="5:6" x14ac:dyDescent="0.35">
      <c r="E76366" s="11"/>
      <c r="F76366" s="17"/>
    </row>
    <row r="76367" spans="5:6" x14ac:dyDescent="0.35">
      <c r="E76367" s="11"/>
      <c r="F76367" s="17"/>
    </row>
    <row r="76368" spans="5:6" x14ac:dyDescent="0.35">
      <c r="E76368" s="11"/>
      <c r="F76368" s="17"/>
    </row>
    <row r="76369" spans="5:6" x14ac:dyDescent="0.35">
      <c r="E76369" s="11"/>
      <c r="F76369" s="17"/>
    </row>
    <row r="76370" spans="5:6" x14ac:dyDescent="0.35">
      <c r="E76370" s="11"/>
      <c r="F76370" s="17"/>
    </row>
    <row r="76371" spans="5:6" x14ac:dyDescent="0.35">
      <c r="E76371" s="11"/>
      <c r="F76371" s="17"/>
    </row>
    <row r="76372" spans="5:6" x14ac:dyDescent="0.35">
      <c r="E76372" s="11"/>
      <c r="F76372" s="17"/>
    </row>
    <row r="76373" spans="5:6" x14ac:dyDescent="0.35">
      <c r="E76373" s="11"/>
      <c r="F76373" s="17"/>
    </row>
    <row r="76374" spans="5:6" x14ac:dyDescent="0.35">
      <c r="E76374" s="11"/>
      <c r="F76374" s="17"/>
    </row>
    <row r="76375" spans="5:6" x14ac:dyDescent="0.35">
      <c r="E76375" s="11"/>
      <c r="F76375" s="17"/>
    </row>
    <row r="76376" spans="5:6" x14ac:dyDescent="0.35">
      <c r="E76376" s="11"/>
      <c r="F76376" s="17"/>
    </row>
    <row r="76377" spans="5:6" x14ac:dyDescent="0.35">
      <c r="E76377" s="11"/>
      <c r="F76377" s="17"/>
    </row>
    <row r="76378" spans="5:6" x14ac:dyDescent="0.35">
      <c r="E76378" s="11"/>
      <c r="F76378" s="17"/>
    </row>
    <row r="76379" spans="5:6" x14ac:dyDescent="0.35">
      <c r="E76379" s="11"/>
      <c r="F76379" s="17"/>
    </row>
    <row r="76380" spans="5:6" x14ac:dyDescent="0.35">
      <c r="E76380" s="11"/>
      <c r="F76380" s="17"/>
    </row>
    <row r="76381" spans="5:6" x14ac:dyDescent="0.35">
      <c r="E76381" s="11"/>
      <c r="F76381" s="17"/>
    </row>
    <row r="76382" spans="5:6" x14ac:dyDescent="0.35">
      <c r="E76382" s="11"/>
      <c r="F76382" s="17"/>
    </row>
    <row r="76383" spans="5:6" x14ac:dyDescent="0.35">
      <c r="E76383" s="11"/>
      <c r="F76383" s="17"/>
    </row>
    <row r="76384" spans="5:6" x14ac:dyDescent="0.35">
      <c r="E76384" s="11"/>
      <c r="F76384" s="17"/>
    </row>
    <row r="76385" spans="5:6" x14ac:dyDescent="0.35">
      <c r="E76385" s="11"/>
      <c r="F76385" s="17"/>
    </row>
    <row r="76386" spans="5:6" x14ac:dyDescent="0.35">
      <c r="E76386" s="11"/>
      <c r="F76386" s="17"/>
    </row>
    <row r="76387" spans="5:6" x14ac:dyDescent="0.35">
      <c r="E76387" s="11"/>
      <c r="F76387" s="17"/>
    </row>
    <row r="76388" spans="5:6" x14ac:dyDescent="0.35">
      <c r="E76388" s="11"/>
      <c r="F76388" s="17"/>
    </row>
    <row r="76389" spans="5:6" x14ac:dyDescent="0.35">
      <c r="E76389" s="11"/>
      <c r="F76389" s="17"/>
    </row>
    <row r="76390" spans="5:6" x14ac:dyDescent="0.35">
      <c r="E76390" s="11"/>
      <c r="F76390" s="17"/>
    </row>
    <row r="76391" spans="5:6" x14ac:dyDescent="0.35">
      <c r="E76391" s="11"/>
      <c r="F76391" s="17"/>
    </row>
    <row r="76392" spans="5:6" x14ac:dyDescent="0.35">
      <c r="E76392" s="11"/>
      <c r="F76392" s="17"/>
    </row>
    <row r="76393" spans="5:6" x14ac:dyDescent="0.35">
      <c r="E76393" s="11"/>
      <c r="F76393" s="17"/>
    </row>
    <row r="76394" spans="5:6" x14ac:dyDescent="0.35">
      <c r="E76394" s="11"/>
      <c r="F76394" s="17"/>
    </row>
    <row r="76395" spans="5:6" x14ac:dyDescent="0.35">
      <c r="E76395" s="11"/>
      <c r="F76395" s="17"/>
    </row>
    <row r="76396" spans="5:6" x14ac:dyDescent="0.35">
      <c r="E76396" s="11"/>
      <c r="F76396" s="17"/>
    </row>
    <row r="76397" spans="5:6" x14ac:dyDescent="0.35">
      <c r="E76397" s="11"/>
      <c r="F76397" s="17"/>
    </row>
    <row r="76398" spans="5:6" x14ac:dyDescent="0.35">
      <c r="E76398" s="11"/>
      <c r="F76398" s="17"/>
    </row>
    <row r="76399" spans="5:6" x14ac:dyDescent="0.35">
      <c r="E76399" s="11"/>
      <c r="F76399" s="17"/>
    </row>
    <row r="76400" spans="5:6" x14ac:dyDescent="0.35">
      <c r="E76400" s="11"/>
      <c r="F76400" s="17"/>
    </row>
    <row r="76401" spans="5:6" x14ac:dyDescent="0.35">
      <c r="E76401" s="11"/>
      <c r="F76401" s="17"/>
    </row>
    <row r="76402" spans="5:6" x14ac:dyDescent="0.35">
      <c r="E76402" s="11"/>
      <c r="F76402" s="17"/>
    </row>
    <row r="76403" spans="5:6" x14ac:dyDescent="0.35">
      <c r="E76403" s="11"/>
      <c r="F76403" s="17"/>
    </row>
    <row r="76404" spans="5:6" x14ac:dyDescent="0.35">
      <c r="E76404" s="11"/>
      <c r="F76404" s="17"/>
    </row>
    <row r="76405" spans="5:6" x14ac:dyDescent="0.35">
      <c r="E76405" s="11"/>
      <c r="F76405" s="17"/>
    </row>
    <row r="76406" spans="5:6" x14ac:dyDescent="0.35">
      <c r="E76406" s="11"/>
      <c r="F76406" s="17"/>
    </row>
    <row r="76407" spans="5:6" x14ac:dyDescent="0.35">
      <c r="E76407" s="11"/>
      <c r="F76407" s="17"/>
    </row>
    <row r="76408" spans="5:6" x14ac:dyDescent="0.35">
      <c r="E76408" s="11"/>
      <c r="F76408" s="17"/>
    </row>
    <row r="76409" spans="5:6" x14ac:dyDescent="0.35">
      <c r="E76409" s="11"/>
      <c r="F76409" s="17"/>
    </row>
    <row r="76410" spans="5:6" x14ac:dyDescent="0.35">
      <c r="E76410" s="11"/>
      <c r="F76410" s="17"/>
    </row>
    <row r="76411" spans="5:6" x14ac:dyDescent="0.35">
      <c r="E76411" s="11"/>
      <c r="F76411" s="17"/>
    </row>
    <row r="76412" spans="5:6" x14ac:dyDescent="0.35">
      <c r="E76412" s="11"/>
      <c r="F76412" s="17"/>
    </row>
    <row r="76413" spans="5:6" x14ac:dyDescent="0.35">
      <c r="E76413" s="11"/>
      <c r="F76413" s="17"/>
    </row>
    <row r="76414" spans="5:6" x14ac:dyDescent="0.35">
      <c r="E76414" s="11"/>
      <c r="F76414" s="17"/>
    </row>
    <row r="76415" spans="5:6" x14ac:dyDescent="0.35">
      <c r="E76415" s="11"/>
      <c r="F76415" s="17"/>
    </row>
    <row r="76416" spans="5:6" x14ac:dyDescent="0.35">
      <c r="E76416" s="11"/>
      <c r="F76416" s="17"/>
    </row>
    <row r="76417" spans="5:6" x14ac:dyDescent="0.35">
      <c r="E76417" s="11"/>
      <c r="F76417" s="17"/>
    </row>
    <row r="76418" spans="5:6" x14ac:dyDescent="0.35">
      <c r="E76418" s="11"/>
      <c r="F76418" s="17"/>
    </row>
    <row r="76419" spans="5:6" x14ac:dyDescent="0.35">
      <c r="E76419" s="11"/>
      <c r="F76419" s="17"/>
    </row>
    <row r="76420" spans="5:6" x14ac:dyDescent="0.35">
      <c r="E76420" s="11"/>
      <c r="F76420" s="17"/>
    </row>
    <row r="76421" spans="5:6" x14ac:dyDescent="0.35">
      <c r="E76421" s="11"/>
      <c r="F76421" s="17"/>
    </row>
    <row r="76422" spans="5:6" x14ac:dyDescent="0.35">
      <c r="E76422" s="11"/>
      <c r="F76422" s="17"/>
    </row>
    <row r="76423" spans="5:6" x14ac:dyDescent="0.35">
      <c r="E76423" s="11"/>
      <c r="F76423" s="17"/>
    </row>
    <row r="76424" spans="5:6" x14ac:dyDescent="0.35">
      <c r="E76424" s="11"/>
      <c r="F76424" s="17"/>
    </row>
    <row r="76425" spans="5:6" x14ac:dyDescent="0.35">
      <c r="E76425" s="11"/>
      <c r="F76425" s="17"/>
    </row>
    <row r="76426" spans="5:6" x14ac:dyDescent="0.35">
      <c r="E76426" s="11"/>
      <c r="F76426" s="17"/>
    </row>
    <row r="76427" spans="5:6" x14ac:dyDescent="0.35">
      <c r="E76427" s="11"/>
      <c r="F76427" s="17"/>
    </row>
    <row r="76428" spans="5:6" x14ac:dyDescent="0.35">
      <c r="E76428" s="11"/>
      <c r="F76428" s="17"/>
    </row>
    <row r="76429" spans="5:6" x14ac:dyDescent="0.35">
      <c r="E76429" s="11"/>
      <c r="F76429" s="17"/>
    </row>
    <row r="76430" spans="5:6" x14ac:dyDescent="0.35">
      <c r="E76430" s="11"/>
      <c r="F76430" s="17"/>
    </row>
    <row r="76431" spans="5:6" x14ac:dyDescent="0.35">
      <c r="E76431" s="11"/>
      <c r="F76431" s="17"/>
    </row>
    <row r="76432" spans="5:6" x14ac:dyDescent="0.35">
      <c r="E76432" s="11"/>
      <c r="F76432" s="17"/>
    </row>
    <row r="76433" spans="5:6" x14ac:dyDescent="0.35">
      <c r="E76433" s="11"/>
      <c r="F76433" s="17"/>
    </row>
    <row r="76434" spans="5:6" x14ac:dyDescent="0.35">
      <c r="E76434" s="11"/>
      <c r="F76434" s="17"/>
    </row>
    <row r="76435" spans="5:6" x14ac:dyDescent="0.35">
      <c r="E76435" s="11"/>
      <c r="F76435" s="17"/>
    </row>
    <row r="76436" spans="5:6" x14ac:dyDescent="0.35">
      <c r="E76436" s="11"/>
      <c r="F76436" s="17"/>
    </row>
    <row r="76437" spans="5:6" x14ac:dyDescent="0.35">
      <c r="E76437" s="11"/>
      <c r="F76437" s="17"/>
    </row>
    <row r="76438" spans="5:6" x14ac:dyDescent="0.35">
      <c r="E76438" s="11"/>
      <c r="F76438" s="17"/>
    </row>
    <row r="76439" spans="5:6" x14ac:dyDescent="0.35">
      <c r="E76439" s="11"/>
      <c r="F76439" s="17"/>
    </row>
    <row r="76440" spans="5:6" x14ac:dyDescent="0.35">
      <c r="E76440" s="11"/>
      <c r="F76440" s="17"/>
    </row>
    <row r="76441" spans="5:6" x14ac:dyDescent="0.35">
      <c r="E76441" s="11"/>
      <c r="F76441" s="17"/>
    </row>
    <row r="76442" spans="5:6" x14ac:dyDescent="0.35">
      <c r="E76442" s="11"/>
      <c r="F76442" s="17"/>
    </row>
    <row r="76443" spans="5:6" x14ac:dyDescent="0.35">
      <c r="E76443" s="11"/>
      <c r="F76443" s="17"/>
    </row>
    <row r="76444" spans="5:6" x14ac:dyDescent="0.35">
      <c r="E76444" s="11"/>
      <c r="F76444" s="17"/>
    </row>
    <row r="76445" spans="5:6" x14ac:dyDescent="0.35">
      <c r="E76445" s="11"/>
      <c r="F76445" s="17"/>
    </row>
    <row r="76446" spans="5:6" x14ac:dyDescent="0.35">
      <c r="E76446" s="11"/>
      <c r="F76446" s="17"/>
    </row>
    <row r="76447" spans="5:6" x14ac:dyDescent="0.35">
      <c r="E76447" s="11"/>
      <c r="F76447" s="17"/>
    </row>
    <row r="76448" spans="5:6" x14ac:dyDescent="0.35">
      <c r="E76448" s="11"/>
      <c r="F76448" s="17"/>
    </row>
    <row r="76449" spans="5:6" x14ac:dyDescent="0.35">
      <c r="E76449" s="11"/>
      <c r="F76449" s="17"/>
    </row>
    <row r="76450" spans="5:6" x14ac:dyDescent="0.35">
      <c r="E76450" s="11"/>
      <c r="F76450" s="17"/>
    </row>
    <row r="76451" spans="5:6" x14ac:dyDescent="0.35">
      <c r="E76451" s="11"/>
      <c r="F76451" s="17"/>
    </row>
    <row r="76452" spans="5:6" x14ac:dyDescent="0.35">
      <c r="E76452" s="11"/>
      <c r="F76452" s="17"/>
    </row>
    <row r="76453" spans="5:6" x14ac:dyDescent="0.35">
      <c r="E76453" s="11"/>
      <c r="F76453" s="17"/>
    </row>
    <row r="76454" spans="5:6" x14ac:dyDescent="0.35">
      <c r="E76454" s="11"/>
      <c r="F76454" s="17"/>
    </row>
    <row r="76455" spans="5:6" x14ac:dyDescent="0.35">
      <c r="E76455" s="11"/>
      <c r="F76455" s="17"/>
    </row>
    <row r="76456" spans="5:6" x14ac:dyDescent="0.35">
      <c r="E76456" s="11"/>
      <c r="F76456" s="17"/>
    </row>
    <row r="76457" spans="5:6" x14ac:dyDescent="0.35">
      <c r="E76457" s="11"/>
      <c r="F76457" s="17"/>
    </row>
    <row r="76458" spans="5:6" x14ac:dyDescent="0.35">
      <c r="E76458" s="11"/>
      <c r="F76458" s="17"/>
    </row>
    <row r="76459" spans="5:6" x14ac:dyDescent="0.35">
      <c r="E76459" s="11"/>
      <c r="F76459" s="17"/>
    </row>
    <row r="76460" spans="5:6" x14ac:dyDescent="0.35">
      <c r="E76460" s="11"/>
      <c r="F76460" s="17"/>
    </row>
    <row r="76461" spans="5:6" x14ac:dyDescent="0.35">
      <c r="E76461" s="11"/>
      <c r="F76461" s="17"/>
    </row>
    <row r="76462" spans="5:6" x14ac:dyDescent="0.35">
      <c r="E76462" s="11"/>
      <c r="F76462" s="17"/>
    </row>
    <row r="76463" spans="5:6" x14ac:dyDescent="0.35">
      <c r="E76463" s="11"/>
      <c r="F76463" s="17"/>
    </row>
    <row r="76464" spans="5:6" x14ac:dyDescent="0.35">
      <c r="E76464" s="11"/>
      <c r="F76464" s="17"/>
    </row>
    <row r="76465" spans="5:6" x14ac:dyDescent="0.35">
      <c r="E76465" s="11"/>
      <c r="F76465" s="17"/>
    </row>
    <row r="76466" spans="5:6" x14ac:dyDescent="0.35">
      <c r="E76466" s="11"/>
      <c r="F76466" s="17"/>
    </row>
    <row r="76467" spans="5:6" x14ac:dyDescent="0.35">
      <c r="E76467" s="11"/>
      <c r="F76467" s="17"/>
    </row>
    <row r="76468" spans="5:6" x14ac:dyDescent="0.35">
      <c r="E76468" s="11"/>
      <c r="F76468" s="17"/>
    </row>
    <row r="76469" spans="5:6" x14ac:dyDescent="0.35">
      <c r="E76469" s="11"/>
      <c r="F76469" s="17"/>
    </row>
    <row r="76470" spans="5:6" x14ac:dyDescent="0.35">
      <c r="E76470" s="11"/>
      <c r="F76470" s="17"/>
    </row>
    <row r="76471" spans="5:6" x14ac:dyDescent="0.35">
      <c r="E76471" s="11"/>
      <c r="F76471" s="17"/>
    </row>
    <row r="76472" spans="5:6" x14ac:dyDescent="0.35">
      <c r="E76472" s="11"/>
      <c r="F76472" s="17"/>
    </row>
    <row r="76473" spans="5:6" x14ac:dyDescent="0.35">
      <c r="E76473" s="11"/>
      <c r="F76473" s="17"/>
    </row>
    <row r="76474" spans="5:6" x14ac:dyDescent="0.35">
      <c r="E76474" s="11"/>
      <c r="F76474" s="17"/>
    </row>
    <row r="76475" spans="5:6" x14ac:dyDescent="0.35">
      <c r="E76475" s="11"/>
      <c r="F76475" s="17"/>
    </row>
    <row r="76476" spans="5:6" x14ac:dyDescent="0.35">
      <c r="E76476" s="11"/>
      <c r="F76476" s="17"/>
    </row>
    <row r="76477" spans="5:6" x14ac:dyDescent="0.35">
      <c r="E76477" s="11"/>
      <c r="F76477" s="17"/>
    </row>
    <row r="76478" spans="5:6" x14ac:dyDescent="0.35">
      <c r="E76478" s="11"/>
      <c r="F76478" s="17"/>
    </row>
    <row r="76479" spans="5:6" x14ac:dyDescent="0.35">
      <c r="E76479" s="11"/>
      <c r="F76479" s="17"/>
    </row>
    <row r="76480" spans="5:6" x14ac:dyDescent="0.35">
      <c r="E76480" s="11"/>
      <c r="F76480" s="17"/>
    </row>
    <row r="76481" spans="5:6" x14ac:dyDescent="0.35">
      <c r="E76481" s="11"/>
      <c r="F76481" s="17"/>
    </row>
    <row r="76482" spans="5:6" x14ac:dyDescent="0.35">
      <c r="E76482" s="11"/>
      <c r="F76482" s="17"/>
    </row>
    <row r="76483" spans="5:6" x14ac:dyDescent="0.35">
      <c r="E76483" s="11"/>
      <c r="F76483" s="17"/>
    </row>
    <row r="76484" spans="5:6" x14ac:dyDescent="0.35">
      <c r="E76484" s="11"/>
      <c r="F76484" s="17"/>
    </row>
    <row r="76485" spans="5:6" x14ac:dyDescent="0.35">
      <c r="E76485" s="11"/>
      <c r="F76485" s="17"/>
    </row>
    <row r="76486" spans="5:6" x14ac:dyDescent="0.35">
      <c r="E76486" s="11"/>
      <c r="F76486" s="17"/>
    </row>
    <row r="76487" spans="5:6" x14ac:dyDescent="0.35">
      <c r="E76487" s="11"/>
      <c r="F76487" s="17"/>
    </row>
    <row r="76488" spans="5:6" x14ac:dyDescent="0.35">
      <c r="E76488" s="11"/>
      <c r="F76488" s="17"/>
    </row>
    <row r="76489" spans="5:6" x14ac:dyDescent="0.35">
      <c r="E76489" s="11"/>
      <c r="F76489" s="17"/>
    </row>
    <row r="76490" spans="5:6" x14ac:dyDescent="0.35">
      <c r="E76490" s="11"/>
      <c r="F76490" s="17"/>
    </row>
    <row r="76491" spans="5:6" x14ac:dyDescent="0.35">
      <c r="E76491" s="11"/>
      <c r="F76491" s="17"/>
    </row>
    <row r="76492" spans="5:6" x14ac:dyDescent="0.35">
      <c r="E76492" s="11"/>
      <c r="F76492" s="17"/>
    </row>
    <row r="76493" spans="5:6" x14ac:dyDescent="0.35">
      <c r="E76493" s="11"/>
      <c r="F76493" s="17"/>
    </row>
    <row r="76494" spans="5:6" x14ac:dyDescent="0.35">
      <c r="E76494" s="11"/>
      <c r="F76494" s="17"/>
    </row>
    <row r="76495" spans="5:6" x14ac:dyDescent="0.35">
      <c r="E76495" s="11"/>
      <c r="F76495" s="17"/>
    </row>
    <row r="76496" spans="5:6" x14ac:dyDescent="0.35">
      <c r="E76496" s="11"/>
      <c r="F76496" s="17"/>
    </row>
    <row r="76497" spans="5:6" x14ac:dyDescent="0.35">
      <c r="E76497" s="11"/>
      <c r="F76497" s="17"/>
    </row>
    <row r="76498" spans="5:6" x14ac:dyDescent="0.35">
      <c r="E76498" s="11"/>
      <c r="F76498" s="17"/>
    </row>
    <row r="76499" spans="5:6" x14ac:dyDescent="0.35">
      <c r="E76499" s="11"/>
      <c r="F76499" s="17"/>
    </row>
    <row r="76500" spans="5:6" x14ac:dyDescent="0.35">
      <c r="E76500" s="11"/>
      <c r="F76500" s="17"/>
    </row>
    <row r="76501" spans="5:6" x14ac:dyDescent="0.35">
      <c r="E76501" s="11"/>
      <c r="F76501" s="17"/>
    </row>
    <row r="76502" spans="5:6" x14ac:dyDescent="0.35">
      <c r="E76502" s="11"/>
      <c r="F76502" s="17"/>
    </row>
    <row r="76503" spans="5:6" x14ac:dyDescent="0.35">
      <c r="E76503" s="11"/>
      <c r="F76503" s="17"/>
    </row>
    <row r="76504" spans="5:6" x14ac:dyDescent="0.35">
      <c r="E76504" s="11"/>
      <c r="F76504" s="17"/>
    </row>
    <row r="76505" spans="5:6" x14ac:dyDescent="0.35">
      <c r="E76505" s="11"/>
      <c r="F76505" s="17"/>
    </row>
    <row r="76506" spans="5:6" x14ac:dyDescent="0.35">
      <c r="E76506" s="11"/>
      <c r="F76506" s="17"/>
    </row>
    <row r="76507" spans="5:6" x14ac:dyDescent="0.35">
      <c r="E76507" s="11"/>
      <c r="F76507" s="17"/>
    </row>
    <row r="76508" spans="5:6" x14ac:dyDescent="0.35">
      <c r="E76508" s="11"/>
      <c r="F76508" s="17"/>
    </row>
    <row r="76509" spans="5:6" x14ac:dyDescent="0.35">
      <c r="E76509" s="11"/>
      <c r="F76509" s="17"/>
    </row>
    <row r="76510" spans="5:6" x14ac:dyDescent="0.35">
      <c r="E76510" s="11"/>
      <c r="F76510" s="17"/>
    </row>
    <row r="76511" spans="5:6" x14ac:dyDescent="0.35">
      <c r="E76511" s="11"/>
      <c r="F76511" s="17"/>
    </row>
    <row r="76512" spans="5:6" x14ac:dyDescent="0.35">
      <c r="E76512" s="11"/>
      <c r="F76512" s="17"/>
    </row>
    <row r="76513" spans="5:6" x14ac:dyDescent="0.35">
      <c r="E76513" s="11"/>
      <c r="F76513" s="17"/>
    </row>
    <row r="76514" spans="5:6" x14ac:dyDescent="0.35">
      <c r="E76514" s="11"/>
      <c r="F76514" s="17"/>
    </row>
    <row r="76515" spans="5:6" x14ac:dyDescent="0.35">
      <c r="E76515" s="11"/>
      <c r="F76515" s="17"/>
    </row>
    <row r="76516" spans="5:6" x14ac:dyDescent="0.35">
      <c r="E76516" s="11"/>
      <c r="F76516" s="17"/>
    </row>
    <row r="76517" spans="5:6" x14ac:dyDescent="0.35">
      <c r="E76517" s="11"/>
      <c r="F76517" s="17"/>
    </row>
    <row r="76518" spans="5:6" x14ac:dyDescent="0.35">
      <c r="E76518" s="11"/>
      <c r="F76518" s="17"/>
    </row>
    <row r="76519" spans="5:6" x14ac:dyDescent="0.35">
      <c r="E76519" s="11"/>
      <c r="F76519" s="17"/>
    </row>
    <row r="76520" spans="5:6" x14ac:dyDescent="0.35">
      <c r="E76520" s="11"/>
      <c r="F76520" s="17"/>
    </row>
    <row r="76521" spans="5:6" x14ac:dyDescent="0.35">
      <c r="E76521" s="11"/>
      <c r="F76521" s="17"/>
    </row>
    <row r="76522" spans="5:6" x14ac:dyDescent="0.35">
      <c r="E76522" s="11"/>
      <c r="F76522" s="17"/>
    </row>
    <row r="76523" spans="5:6" x14ac:dyDescent="0.35">
      <c r="E76523" s="11"/>
      <c r="F76523" s="17"/>
    </row>
    <row r="76524" spans="5:6" x14ac:dyDescent="0.35">
      <c r="E76524" s="11"/>
      <c r="F76524" s="17"/>
    </row>
    <row r="76525" spans="5:6" x14ac:dyDescent="0.35">
      <c r="E76525" s="11"/>
      <c r="F76525" s="17"/>
    </row>
    <row r="76526" spans="5:6" x14ac:dyDescent="0.35">
      <c r="E76526" s="11"/>
      <c r="F76526" s="17"/>
    </row>
    <row r="76527" spans="5:6" x14ac:dyDescent="0.35">
      <c r="E76527" s="11"/>
      <c r="F76527" s="17"/>
    </row>
    <row r="76528" spans="5:6" x14ac:dyDescent="0.35">
      <c r="E76528" s="11"/>
      <c r="F76528" s="17"/>
    </row>
    <row r="76529" spans="5:6" x14ac:dyDescent="0.35">
      <c r="E76529" s="11"/>
      <c r="F76529" s="17"/>
    </row>
    <row r="76530" spans="5:6" x14ac:dyDescent="0.35">
      <c r="E76530" s="11"/>
      <c r="F76530" s="17"/>
    </row>
    <row r="76531" spans="5:6" x14ac:dyDescent="0.35">
      <c r="E76531" s="11"/>
      <c r="F76531" s="17"/>
    </row>
    <row r="76532" spans="5:6" x14ac:dyDescent="0.35">
      <c r="E76532" s="11"/>
      <c r="F76532" s="17"/>
    </row>
    <row r="76533" spans="5:6" x14ac:dyDescent="0.35">
      <c r="E76533" s="11"/>
      <c r="F76533" s="17"/>
    </row>
    <row r="76534" spans="5:6" x14ac:dyDescent="0.35">
      <c r="E76534" s="11"/>
      <c r="F76534" s="17"/>
    </row>
    <row r="76535" spans="5:6" x14ac:dyDescent="0.35">
      <c r="E76535" s="11"/>
      <c r="F76535" s="17"/>
    </row>
    <row r="76536" spans="5:6" x14ac:dyDescent="0.35">
      <c r="E76536" s="11"/>
      <c r="F76536" s="17"/>
    </row>
    <row r="76537" spans="5:6" x14ac:dyDescent="0.35">
      <c r="E76537" s="11"/>
      <c r="F76537" s="17"/>
    </row>
    <row r="76538" spans="5:6" x14ac:dyDescent="0.35">
      <c r="E76538" s="11"/>
      <c r="F76538" s="17"/>
    </row>
    <row r="76539" spans="5:6" x14ac:dyDescent="0.35">
      <c r="E76539" s="11"/>
      <c r="F76539" s="17"/>
    </row>
    <row r="76540" spans="5:6" x14ac:dyDescent="0.35">
      <c r="E76540" s="11"/>
      <c r="F76540" s="17"/>
    </row>
    <row r="76541" spans="5:6" x14ac:dyDescent="0.35">
      <c r="E76541" s="11"/>
      <c r="F76541" s="17"/>
    </row>
    <row r="76542" spans="5:6" x14ac:dyDescent="0.35">
      <c r="E76542" s="11"/>
      <c r="F76542" s="17"/>
    </row>
    <row r="76543" spans="5:6" x14ac:dyDescent="0.35">
      <c r="E76543" s="11"/>
      <c r="F76543" s="17"/>
    </row>
    <row r="76544" spans="5:6" x14ac:dyDescent="0.35">
      <c r="E76544" s="11"/>
      <c r="F76544" s="17"/>
    </row>
    <row r="76545" spans="5:6" x14ac:dyDescent="0.35">
      <c r="E76545" s="11"/>
      <c r="F76545" s="17"/>
    </row>
    <row r="76546" spans="5:6" x14ac:dyDescent="0.35">
      <c r="E76546" s="11"/>
      <c r="F76546" s="17"/>
    </row>
    <row r="76547" spans="5:6" x14ac:dyDescent="0.35">
      <c r="E76547" s="11"/>
      <c r="F76547" s="17"/>
    </row>
    <row r="76548" spans="5:6" x14ac:dyDescent="0.35">
      <c r="E76548" s="11"/>
      <c r="F76548" s="17"/>
    </row>
    <row r="76549" spans="5:6" x14ac:dyDescent="0.35">
      <c r="E76549" s="11"/>
      <c r="F76549" s="17"/>
    </row>
    <row r="76550" spans="5:6" x14ac:dyDescent="0.35">
      <c r="E76550" s="11"/>
      <c r="F76550" s="17"/>
    </row>
    <row r="76551" spans="5:6" x14ac:dyDescent="0.35">
      <c r="E76551" s="11"/>
      <c r="F76551" s="17"/>
    </row>
    <row r="76552" spans="5:6" x14ac:dyDescent="0.35">
      <c r="E76552" s="11"/>
      <c r="F76552" s="17"/>
    </row>
    <row r="76553" spans="5:6" x14ac:dyDescent="0.35">
      <c r="E76553" s="11"/>
      <c r="F76553" s="17"/>
    </row>
    <row r="76554" spans="5:6" x14ac:dyDescent="0.35">
      <c r="E76554" s="11"/>
      <c r="F76554" s="17"/>
    </row>
    <row r="76555" spans="5:6" x14ac:dyDescent="0.35">
      <c r="E76555" s="11"/>
      <c r="F76555" s="17"/>
    </row>
    <row r="76556" spans="5:6" x14ac:dyDescent="0.35">
      <c r="E76556" s="11"/>
      <c r="F76556" s="17"/>
    </row>
    <row r="76557" spans="5:6" x14ac:dyDescent="0.35">
      <c r="E76557" s="11"/>
      <c r="F76557" s="17"/>
    </row>
    <row r="76558" spans="5:6" x14ac:dyDescent="0.35">
      <c r="E76558" s="11"/>
      <c r="F76558" s="17"/>
    </row>
    <row r="76559" spans="5:6" x14ac:dyDescent="0.35">
      <c r="E76559" s="11"/>
      <c r="F76559" s="17"/>
    </row>
    <row r="76560" spans="5:6" x14ac:dyDescent="0.35">
      <c r="E76560" s="11"/>
      <c r="F76560" s="17"/>
    </row>
    <row r="76561" spans="5:6" x14ac:dyDescent="0.35">
      <c r="E76561" s="11"/>
      <c r="F76561" s="17"/>
    </row>
    <row r="76562" spans="5:6" x14ac:dyDescent="0.35">
      <c r="E76562" s="11"/>
      <c r="F76562" s="17"/>
    </row>
    <row r="76563" spans="5:6" x14ac:dyDescent="0.35">
      <c r="E76563" s="11"/>
      <c r="F76563" s="17"/>
    </row>
    <row r="76564" spans="5:6" x14ac:dyDescent="0.35">
      <c r="E76564" s="11"/>
      <c r="F76564" s="17"/>
    </row>
    <row r="76565" spans="5:6" x14ac:dyDescent="0.35">
      <c r="E76565" s="11"/>
      <c r="F76565" s="17"/>
    </row>
    <row r="76566" spans="5:6" x14ac:dyDescent="0.35">
      <c r="E76566" s="11"/>
      <c r="F76566" s="17"/>
    </row>
    <row r="76567" spans="5:6" x14ac:dyDescent="0.35">
      <c r="E76567" s="11"/>
      <c r="F76567" s="17"/>
    </row>
    <row r="76568" spans="5:6" x14ac:dyDescent="0.35">
      <c r="E76568" s="11"/>
      <c r="F76568" s="17"/>
    </row>
    <row r="76569" spans="5:6" x14ac:dyDescent="0.35">
      <c r="E76569" s="11"/>
      <c r="F76569" s="17"/>
    </row>
    <row r="76570" spans="5:6" x14ac:dyDescent="0.35">
      <c r="E76570" s="11"/>
      <c r="F76570" s="17"/>
    </row>
    <row r="76571" spans="5:6" x14ac:dyDescent="0.35">
      <c r="E76571" s="11"/>
      <c r="F76571" s="17"/>
    </row>
    <row r="76572" spans="5:6" x14ac:dyDescent="0.35">
      <c r="E76572" s="11"/>
      <c r="F76572" s="17"/>
    </row>
    <row r="76573" spans="5:6" x14ac:dyDescent="0.35">
      <c r="E76573" s="11"/>
      <c r="F76573" s="17"/>
    </row>
    <row r="76574" spans="5:6" x14ac:dyDescent="0.35">
      <c r="E76574" s="11"/>
      <c r="F76574" s="17"/>
    </row>
    <row r="76575" spans="5:6" x14ac:dyDescent="0.35">
      <c r="E76575" s="11"/>
      <c r="F76575" s="17"/>
    </row>
    <row r="76576" spans="5:6" x14ac:dyDescent="0.35">
      <c r="E76576" s="11"/>
      <c r="F76576" s="17"/>
    </row>
    <row r="76577" spans="5:6" x14ac:dyDescent="0.35">
      <c r="E76577" s="11"/>
      <c r="F76577" s="17"/>
    </row>
    <row r="76578" spans="5:6" x14ac:dyDescent="0.35">
      <c r="E76578" s="11"/>
      <c r="F76578" s="17"/>
    </row>
    <row r="76579" spans="5:6" x14ac:dyDescent="0.35">
      <c r="E76579" s="11"/>
      <c r="F76579" s="17"/>
    </row>
    <row r="76580" spans="5:6" x14ac:dyDescent="0.35">
      <c r="E76580" s="11"/>
      <c r="F76580" s="17"/>
    </row>
    <row r="76581" spans="5:6" x14ac:dyDescent="0.35">
      <c r="E76581" s="11"/>
      <c r="F76581" s="17"/>
    </row>
    <row r="76582" spans="5:6" x14ac:dyDescent="0.35">
      <c r="E76582" s="11"/>
      <c r="F76582" s="17"/>
    </row>
    <row r="76583" spans="5:6" x14ac:dyDescent="0.35">
      <c r="E76583" s="11"/>
      <c r="F76583" s="17"/>
    </row>
    <row r="76584" spans="5:6" x14ac:dyDescent="0.35">
      <c r="E76584" s="11"/>
      <c r="F76584" s="17"/>
    </row>
    <row r="76585" spans="5:6" x14ac:dyDescent="0.35">
      <c r="E76585" s="11"/>
      <c r="F76585" s="17"/>
    </row>
    <row r="76586" spans="5:6" x14ac:dyDescent="0.35">
      <c r="E76586" s="11"/>
      <c r="F76586" s="17"/>
    </row>
    <row r="76587" spans="5:6" x14ac:dyDescent="0.35">
      <c r="E76587" s="11"/>
      <c r="F76587" s="17"/>
    </row>
    <row r="76588" spans="5:6" x14ac:dyDescent="0.35">
      <c r="E76588" s="11"/>
      <c r="F76588" s="17"/>
    </row>
    <row r="76589" spans="5:6" x14ac:dyDescent="0.35">
      <c r="E76589" s="11"/>
      <c r="F76589" s="17"/>
    </row>
    <row r="76590" spans="5:6" x14ac:dyDescent="0.35">
      <c r="E76590" s="11"/>
      <c r="F76590" s="17"/>
    </row>
    <row r="76591" spans="5:6" x14ac:dyDescent="0.35">
      <c r="E76591" s="11"/>
      <c r="F76591" s="17"/>
    </row>
    <row r="76592" spans="5:6" x14ac:dyDescent="0.35">
      <c r="E76592" s="11"/>
      <c r="F76592" s="17"/>
    </row>
    <row r="76593" spans="5:6" x14ac:dyDescent="0.35">
      <c r="E76593" s="11"/>
      <c r="F76593" s="17"/>
    </row>
    <row r="76594" spans="5:6" x14ac:dyDescent="0.35">
      <c r="E76594" s="11"/>
      <c r="F76594" s="17"/>
    </row>
    <row r="76595" spans="5:6" x14ac:dyDescent="0.35">
      <c r="E76595" s="11"/>
      <c r="F76595" s="17"/>
    </row>
    <row r="76596" spans="5:6" x14ac:dyDescent="0.35">
      <c r="E76596" s="11"/>
      <c r="F76596" s="17"/>
    </row>
    <row r="76597" spans="5:6" x14ac:dyDescent="0.35">
      <c r="E76597" s="11"/>
      <c r="F76597" s="17"/>
    </row>
    <row r="76598" spans="5:6" x14ac:dyDescent="0.35">
      <c r="E76598" s="11"/>
      <c r="F76598" s="17"/>
    </row>
    <row r="76599" spans="5:6" x14ac:dyDescent="0.35">
      <c r="E76599" s="11"/>
      <c r="F76599" s="17"/>
    </row>
    <row r="76600" spans="5:6" x14ac:dyDescent="0.35">
      <c r="E76600" s="11"/>
      <c r="F76600" s="17"/>
    </row>
    <row r="76601" spans="5:6" x14ac:dyDescent="0.35">
      <c r="E76601" s="11"/>
      <c r="F76601" s="17"/>
    </row>
    <row r="76602" spans="5:6" x14ac:dyDescent="0.35">
      <c r="E76602" s="11"/>
      <c r="F76602" s="17"/>
    </row>
    <row r="76603" spans="5:6" x14ac:dyDescent="0.35">
      <c r="E76603" s="11"/>
      <c r="F76603" s="17"/>
    </row>
    <row r="76604" spans="5:6" x14ac:dyDescent="0.35">
      <c r="E76604" s="11"/>
      <c r="F76604" s="17"/>
    </row>
    <row r="76605" spans="5:6" x14ac:dyDescent="0.35">
      <c r="E76605" s="11"/>
      <c r="F76605" s="17"/>
    </row>
    <row r="76606" spans="5:6" x14ac:dyDescent="0.35">
      <c r="E76606" s="11"/>
      <c r="F76606" s="17"/>
    </row>
    <row r="76607" spans="5:6" x14ac:dyDescent="0.35">
      <c r="E76607" s="11"/>
      <c r="F76607" s="17"/>
    </row>
    <row r="76608" spans="5:6" x14ac:dyDescent="0.35">
      <c r="E76608" s="11"/>
      <c r="F76608" s="17"/>
    </row>
    <row r="76609" spans="5:6" x14ac:dyDescent="0.35">
      <c r="E76609" s="11"/>
      <c r="F76609" s="17"/>
    </row>
    <row r="76610" spans="5:6" x14ac:dyDescent="0.35">
      <c r="E76610" s="11"/>
      <c r="F76610" s="17"/>
    </row>
    <row r="76611" spans="5:6" x14ac:dyDescent="0.35">
      <c r="E76611" s="11"/>
      <c r="F76611" s="17"/>
    </row>
    <row r="76612" spans="5:6" x14ac:dyDescent="0.35">
      <c r="E76612" s="11"/>
      <c r="F76612" s="17"/>
    </row>
    <row r="76613" spans="5:6" x14ac:dyDescent="0.35">
      <c r="E76613" s="11"/>
      <c r="F76613" s="17"/>
    </row>
    <row r="76614" spans="5:6" x14ac:dyDescent="0.35">
      <c r="E76614" s="11"/>
      <c r="F76614" s="17"/>
    </row>
    <row r="76615" spans="5:6" x14ac:dyDescent="0.35">
      <c r="E76615" s="11"/>
      <c r="F76615" s="17"/>
    </row>
    <row r="76616" spans="5:6" x14ac:dyDescent="0.35">
      <c r="E76616" s="11"/>
      <c r="F76616" s="17"/>
    </row>
    <row r="76617" spans="5:6" x14ac:dyDescent="0.35">
      <c r="E76617" s="11"/>
      <c r="F76617" s="17"/>
    </row>
    <row r="76618" spans="5:6" x14ac:dyDescent="0.35">
      <c r="E76618" s="11"/>
      <c r="F76618" s="17"/>
    </row>
    <row r="76619" spans="5:6" x14ac:dyDescent="0.35">
      <c r="E76619" s="11"/>
      <c r="F76619" s="17"/>
    </row>
    <row r="76620" spans="5:6" x14ac:dyDescent="0.35">
      <c r="E76620" s="11"/>
      <c r="F76620" s="17"/>
    </row>
    <row r="76621" spans="5:6" x14ac:dyDescent="0.35">
      <c r="E76621" s="11"/>
      <c r="F76621" s="17"/>
    </row>
    <row r="76622" spans="5:6" x14ac:dyDescent="0.35">
      <c r="E76622" s="11"/>
      <c r="F76622" s="17"/>
    </row>
    <row r="76623" spans="5:6" x14ac:dyDescent="0.35">
      <c r="E76623" s="11"/>
      <c r="F76623" s="17"/>
    </row>
    <row r="76624" spans="5:6" x14ac:dyDescent="0.35">
      <c r="E76624" s="11"/>
      <c r="F76624" s="17"/>
    </row>
    <row r="76625" spans="5:6" x14ac:dyDescent="0.35">
      <c r="E76625" s="11"/>
      <c r="F76625" s="17"/>
    </row>
    <row r="76626" spans="5:6" x14ac:dyDescent="0.35">
      <c r="E76626" s="11"/>
      <c r="F76626" s="17"/>
    </row>
    <row r="76627" spans="5:6" x14ac:dyDescent="0.35">
      <c r="E76627" s="11"/>
      <c r="F76627" s="17"/>
    </row>
    <row r="76628" spans="5:6" x14ac:dyDescent="0.35">
      <c r="E76628" s="11"/>
      <c r="F76628" s="17"/>
    </row>
    <row r="76629" spans="5:6" x14ac:dyDescent="0.35">
      <c r="E76629" s="11"/>
      <c r="F76629" s="17"/>
    </row>
    <row r="76630" spans="5:6" x14ac:dyDescent="0.35">
      <c r="E76630" s="11"/>
      <c r="F76630" s="17"/>
    </row>
    <row r="76631" spans="5:6" x14ac:dyDescent="0.35">
      <c r="E76631" s="11"/>
      <c r="F76631" s="17"/>
    </row>
    <row r="76632" spans="5:6" x14ac:dyDescent="0.35">
      <c r="E76632" s="11"/>
      <c r="F76632" s="17"/>
    </row>
    <row r="76633" spans="5:6" x14ac:dyDescent="0.35">
      <c r="E76633" s="11"/>
      <c r="F76633" s="17"/>
    </row>
    <row r="76634" spans="5:6" x14ac:dyDescent="0.35">
      <c r="E76634" s="11"/>
      <c r="F76634" s="17"/>
    </row>
    <row r="76635" spans="5:6" x14ac:dyDescent="0.35">
      <c r="E76635" s="11"/>
      <c r="F76635" s="17"/>
    </row>
    <row r="76636" spans="5:6" x14ac:dyDescent="0.35">
      <c r="E76636" s="11"/>
      <c r="F76636" s="17"/>
    </row>
    <row r="76637" spans="5:6" x14ac:dyDescent="0.35">
      <c r="E76637" s="11"/>
      <c r="F76637" s="17"/>
    </row>
    <row r="76638" spans="5:6" x14ac:dyDescent="0.35">
      <c r="E76638" s="11"/>
      <c r="F76638" s="17"/>
    </row>
    <row r="76639" spans="5:6" x14ac:dyDescent="0.35">
      <c r="E76639" s="11"/>
      <c r="F76639" s="17"/>
    </row>
    <row r="76640" spans="5:6" x14ac:dyDescent="0.35">
      <c r="E76640" s="11"/>
      <c r="F76640" s="17"/>
    </row>
    <row r="76641" spans="5:6" x14ac:dyDescent="0.35">
      <c r="E76641" s="11"/>
      <c r="F76641" s="17"/>
    </row>
    <row r="76642" spans="5:6" x14ac:dyDescent="0.35">
      <c r="E76642" s="11"/>
      <c r="F76642" s="17"/>
    </row>
    <row r="76643" spans="5:6" x14ac:dyDescent="0.35">
      <c r="E76643" s="11"/>
      <c r="F76643" s="17"/>
    </row>
    <row r="76644" spans="5:6" x14ac:dyDescent="0.35">
      <c r="E76644" s="11"/>
      <c r="F76644" s="17"/>
    </row>
    <row r="76645" spans="5:6" x14ac:dyDescent="0.35">
      <c r="E76645" s="11"/>
      <c r="F76645" s="17"/>
    </row>
    <row r="76646" spans="5:6" x14ac:dyDescent="0.35">
      <c r="E76646" s="11"/>
      <c r="F76646" s="17"/>
    </row>
    <row r="76647" spans="5:6" x14ac:dyDescent="0.35">
      <c r="E76647" s="11"/>
      <c r="F76647" s="17"/>
    </row>
    <row r="76648" spans="5:6" x14ac:dyDescent="0.35">
      <c r="E76648" s="11"/>
      <c r="F76648" s="17"/>
    </row>
    <row r="76649" spans="5:6" x14ac:dyDescent="0.35">
      <c r="E76649" s="11"/>
      <c r="F76649" s="17"/>
    </row>
    <row r="76650" spans="5:6" x14ac:dyDescent="0.35">
      <c r="E76650" s="11"/>
      <c r="F76650" s="17"/>
    </row>
    <row r="76651" spans="5:6" x14ac:dyDescent="0.35">
      <c r="E76651" s="11"/>
      <c r="F76651" s="17"/>
    </row>
    <row r="76652" spans="5:6" x14ac:dyDescent="0.35">
      <c r="E76652" s="11"/>
      <c r="F76652" s="17"/>
    </row>
    <row r="76653" spans="5:6" x14ac:dyDescent="0.35">
      <c r="E76653" s="11"/>
      <c r="F76653" s="17"/>
    </row>
    <row r="76654" spans="5:6" x14ac:dyDescent="0.35">
      <c r="E76654" s="11"/>
      <c r="F76654" s="17"/>
    </row>
    <row r="76655" spans="5:6" x14ac:dyDescent="0.35">
      <c r="E76655" s="11"/>
      <c r="F76655" s="17"/>
    </row>
    <row r="76656" spans="5:6" x14ac:dyDescent="0.35">
      <c r="E76656" s="11"/>
      <c r="F76656" s="17"/>
    </row>
    <row r="76657" spans="5:6" x14ac:dyDescent="0.35">
      <c r="E76657" s="11"/>
      <c r="F76657" s="17"/>
    </row>
    <row r="76658" spans="5:6" x14ac:dyDescent="0.35">
      <c r="E76658" s="11"/>
      <c r="F76658" s="17"/>
    </row>
    <row r="76659" spans="5:6" x14ac:dyDescent="0.35">
      <c r="E76659" s="11"/>
      <c r="F76659" s="17"/>
    </row>
    <row r="76660" spans="5:6" x14ac:dyDescent="0.35">
      <c r="E76660" s="11"/>
      <c r="F76660" s="17"/>
    </row>
    <row r="76661" spans="5:6" x14ac:dyDescent="0.35">
      <c r="E76661" s="11"/>
      <c r="F76661" s="17"/>
    </row>
    <row r="76662" spans="5:6" x14ac:dyDescent="0.35">
      <c r="E76662" s="11"/>
      <c r="F76662" s="17"/>
    </row>
    <row r="76663" spans="5:6" x14ac:dyDescent="0.35">
      <c r="E76663" s="11"/>
      <c r="F76663" s="17"/>
    </row>
    <row r="76664" spans="5:6" x14ac:dyDescent="0.35">
      <c r="E76664" s="11"/>
      <c r="F76664" s="17"/>
    </row>
    <row r="76665" spans="5:6" x14ac:dyDescent="0.35">
      <c r="E76665" s="11"/>
      <c r="F76665" s="17"/>
    </row>
    <row r="76666" spans="5:6" x14ac:dyDescent="0.35">
      <c r="E76666" s="11"/>
      <c r="F76666" s="17"/>
    </row>
    <row r="76667" spans="5:6" x14ac:dyDescent="0.35">
      <c r="E76667" s="11"/>
      <c r="F76667" s="17"/>
    </row>
    <row r="76668" spans="5:6" x14ac:dyDescent="0.35">
      <c r="E76668" s="11"/>
      <c r="F76668" s="17"/>
    </row>
    <row r="76669" spans="5:6" x14ac:dyDescent="0.35">
      <c r="E76669" s="11"/>
      <c r="F76669" s="17"/>
    </row>
    <row r="76670" spans="5:6" x14ac:dyDescent="0.35">
      <c r="E76670" s="11"/>
      <c r="F76670" s="17"/>
    </row>
    <row r="76671" spans="5:6" x14ac:dyDescent="0.35">
      <c r="E76671" s="11"/>
      <c r="F76671" s="17"/>
    </row>
    <row r="76672" spans="5:6" x14ac:dyDescent="0.35">
      <c r="E76672" s="11"/>
      <c r="F76672" s="17"/>
    </row>
    <row r="76673" spans="5:6" x14ac:dyDescent="0.35">
      <c r="E76673" s="11"/>
      <c r="F76673" s="17"/>
    </row>
    <row r="76674" spans="5:6" x14ac:dyDescent="0.35">
      <c r="E76674" s="11"/>
      <c r="F76674" s="17"/>
    </row>
    <row r="76675" spans="5:6" x14ac:dyDescent="0.35">
      <c r="E76675" s="11"/>
      <c r="F76675" s="17"/>
    </row>
    <row r="76676" spans="5:6" x14ac:dyDescent="0.35">
      <c r="E76676" s="11"/>
      <c r="F76676" s="17"/>
    </row>
    <row r="76677" spans="5:6" x14ac:dyDescent="0.35">
      <c r="E76677" s="11"/>
      <c r="F76677" s="17"/>
    </row>
    <row r="76678" spans="5:6" x14ac:dyDescent="0.35">
      <c r="E76678" s="11"/>
      <c r="F76678" s="17"/>
    </row>
    <row r="76679" spans="5:6" x14ac:dyDescent="0.35">
      <c r="E76679" s="11"/>
      <c r="F76679" s="17"/>
    </row>
    <row r="76680" spans="5:6" x14ac:dyDescent="0.35">
      <c r="E76680" s="11"/>
      <c r="F76680" s="17"/>
    </row>
    <row r="76681" spans="5:6" x14ac:dyDescent="0.35">
      <c r="E76681" s="11"/>
      <c r="F76681" s="17"/>
    </row>
    <row r="76682" spans="5:6" x14ac:dyDescent="0.35">
      <c r="E76682" s="11"/>
      <c r="F76682" s="17"/>
    </row>
    <row r="76683" spans="5:6" x14ac:dyDescent="0.35">
      <c r="E76683" s="11"/>
      <c r="F76683" s="17"/>
    </row>
    <row r="76684" spans="5:6" x14ac:dyDescent="0.35">
      <c r="E76684" s="11"/>
      <c r="F76684" s="17"/>
    </row>
    <row r="76685" spans="5:6" x14ac:dyDescent="0.35">
      <c r="E76685" s="11"/>
      <c r="F76685" s="17"/>
    </row>
    <row r="76686" spans="5:6" x14ac:dyDescent="0.35">
      <c r="E76686" s="11"/>
      <c r="F76686" s="17"/>
    </row>
    <row r="76687" spans="5:6" x14ac:dyDescent="0.35">
      <c r="E76687" s="11"/>
      <c r="F76687" s="17"/>
    </row>
    <row r="76688" spans="5:6" x14ac:dyDescent="0.35">
      <c r="E76688" s="11"/>
      <c r="F76688" s="17"/>
    </row>
    <row r="76689" spans="5:6" x14ac:dyDescent="0.35">
      <c r="E76689" s="11"/>
      <c r="F76689" s="17"/>
    </row>
    <row r="76690" spans="5:6" x14ac:dyDescent="0.35">
      <c r="E76690" s="11"/>
      <c r="F76690" s="17"/>
    </row>
    <row r="76691" spans="5:6" x14ac:dyDescent="0.35">
      <c r="E76691" s="11"/>
      <c r="F76691" s="17"/>
    </row>
    <row r="76692" spans="5:6" x14ac:dyDescent="0.35">
      <c r="E76692" s="11"/>
      <c r="F76692" s="17"/>
    </row>
    <row r="76693" spans="5:6" x14ac:dyDescent="0.35">
      <c r="E76693" s="11"/>
      <c r="F76693" s="17"/>
    </row>
    <row r="76694" spans="5:6" x14ac:dyDescent="0.35">
      <c r="E76694" s="11"/>
      <c r="F76694" s="17"/>
    </row>
    <row r="76695" spans="5:6" x14ac:dyDescent="0.35">
      <c r="E76695" s="11"/>
      <c r="F76695" s="17"/>
    </row>
    <row r="76696" spans="5:6" x14ac:dyDescent="0.35">
      <c r="E76696" s="11"/>
      <c r="F76696" s="17"/>
    </row>
    <row r="76697" spans="5:6" x14ac:dyDescent="0.35">
      <c r="E76697" s="11"/>
      <c r="F76697" s="17"/>
    </row>
    <row r="76698" spans="5:6" x14ac:dyDescent="0.35">
      <c r="E76698" s="11"/>
      <c r="F76698" s="17"/>
    </row>
    <row r="76699" spans="5:6" x14ac:dyDescent="0.35">
      <c r="E76699" s="11"/>
      <c r="F76699" s="17"/>
    </row>
    <row r="76700" spans="5:6" x14ac:dyDescent="0.35">
      <c r="E76700" s="11"/>
      <c r="F76700" s="17"/>
    </row>
    <row r="76701" spans="5:6" x14ac:dyDescent="0.35">
      <c r="E76701" s="11"/>
      <c r="F76701" s="17"/>
    </row>
    <row r="76702" spans="5:6" x14ac:dyDescent="0.35">
      <c r="E76702" s="11"/>
      <c r="F76702" s="17"/>
    </row>
    <row r="76703" spans="5:6" x14ac:dyDescent="0.35">
      <c r="E76703" s="11"/>
      <c r="F76703" s="17"/>
    </row>
    <row r="76704" spans="5:6" x14ac:dyDescent="0.35">
      <c r="E76704" s="11"/>
      <c r="F76704" s="17"/>
    </row>
    <row r="76705" spans="5:6" x14ac:dyDescent="0.35">
      <c r="E76705" s="11"/>
      <c r="F76705" s="17"/>
    </row>
    <row r="76706" spans="5:6" x14ac:dyDescent="0.35">
      <c r="E76706" s="11"/>
      <c r="F76706" s="17"/>
    </row>
    <row r="76707" spans="5:6" x14ac:dyDescent="0.35">
      <c r="E76707" s="11"/>
      <c r="F76707" s="17"/>
    </row>
    <row r="76708" spans="5:6" x14ac:dyDescent="0.35">
      <c r="E76708" s="11"/>
      <c r="F76708" s="17"/>
    </row>
    <row r="76709" spans="5:6" x14ac:dyDescent="0.35">
      <c r="E76709" s="11"/>
      <c r="F76709" s="17"/>
    </row>
    <row r="76710" spans="5:6" x14ac:dyDescent="0.35">
      <c r="E76710" s="11"/>
      <c r="F76710" s="17"/>
    </row>
    <row r="76711" spans="5:6" x14ac:dyDescent="0.35">
      <c r="E76711" s="11"/>
      <c r="F76711" s="17"/>
    </row>
    <row r="76712" spans="5:6" x14ac:dyDescent="0.35">
      <c r="E76712" s="11"/>
      <c r="F76712" s="17"/>
    </row>
    <row r="76713" spans="5:6" x14ac:dyDescent="0.35">
      <c r="E76713" s="11"/>
      <c r="F76713" s="17"/>
    </row>
    <row r="76714" spans="5:6" x14ac:dyDescent="0.35">
      <c r="E76714" s="11"/>
      <c r="F76714" s="17"/>
    </row>
    <row r="76715" spans="5:6" x14ac:dyDescent="0.35">
      <c r="E76715" s="11"/>
      <c r="F76715" s="17"/>
    </row>
    <row r="76716" spans="5:6" x14ac:dyDescent="0.35">
      <c r="E76716" s="11"/>
      <c r="F76716" s="17"/>
    </row>
    <row r="76717" spans="5:6" x14ac:dyDescent="0.35">
      <c r="E76717" s="11"/>
      <c r="F76717" s="17"/>
    </row>
    <row r="76718" spans="5:6" x14ac:dyDescent="0.35">
      <c r="E76718" s="11"/>
      <c r="F76718" s="17"/>
    </row>
    <row r="76719" spans="5:6" x14ac:dyDescent="0.35">
      <c r="E76719" s="11"/>
      <c r="F76719" s="17"/>
    </row>
    <row r="76720" spans="5:6" x14ac:dyDescent="0.35">
      <c r="E76720" s="11"/>
      <c r="F76720" s="17"/>
    </row>
    <row r="76721" spans="5:6" x14ac:dyDescent="0.35">
      <c r="E76721" s="11"/>
      <c r="F76721" s="17"/>
    </row>
    <row r="76722" spans="5:6" x14ac:dyDescent="0.35">
      <c r="E76722" s="11"/>
      <c r="F76722" s="17"/>
    </row>
    <row r="76723" spans="5:6" x14ac:dyDescent="0.35">
      <c r="E76723" s="11"/>
      <c r="F76723" s="17"/>
    </row>
    <row r="76724" spans="5:6" x14ac:dyDescent="0.35">
      <c r="E76724" s="11"/>
      <c r="F76724" s="17"/>
    </row>
    <row r="76725" spans="5:6" x14ac:dyDescent="0.35">
      <c r="E76725" s="11"/>
      <c r="F76725" s="17"/>
    </row>
    <row r="76726" spans="5:6" x14ac:dyDescent="0.35">
      <c r="E76726" s="11"/>
      <c r="F76726" s="17"/>
    </row>
    <row r="76727" spans="5:6" x14ac:dyDescent="0.35">
      <c r="E76727" s="11"/>
      <c r="F76727" s="17"/>
    </row>
    <row r="76728" spans="5:6" x14ac:dyDescent="0.35">
      <c r="E76728" s="11"/>
      <c r="F76728" s="17"/>
    </row>
    <row r="76729" spans="5:6" x14ac:dyDescent="0.35">
      <c r="E76729" s="11"/>
      <c r="F76729" s="17"/>
    </row>
    <row r="76730" spans="5:6" x14ac:dyDescent="0.35">
      <c r="E76730" s="11"/>
      <c r="F76730" s="17"/>
    </row>
    <row r="76731" spans="5:6" x14ac:dyDescent="0.35">
      <c r="E76731" s="11"/>
      <c r="F76731" s="17"/>
    </row>
    <row r="76732" spans="5:6" x14ac:dyDescent="0.35">
      <c r="E76732" s="11"/>
      <c r="F76732" s="17"/>
    </row>
    <row r="76733" spans="5:6" x14ac:dyDescent="0.35">
      <c r="E76733" s="11"/>
      <c r="F76733" s="17"/>
    </row>
    <row r="76734" spans="5:6" x14ac:dyDescent="0.35">
      <c r="E76734" s="11"/>
      <c r="F76734" s="17"/>
    </row>
    <row r="76735" spans="5:6" x14ac:dyDescent="0.35">
      <c r="E76735" s="11"/>
      <c r="F76735" s="17"/>
    </row>
    <row r="76736" spans="5:6" x14ac:dyDescent="0.35">
      <c r="E76736" s="11"/>
      <c r="F76736" s="17"/>
    </row>
    <row r="76737" spans="5:6" x14ac:dyDescent="0.35">
      <c r="E76737" s="11"/>
      <c r="F76737" s="17"/>
    </row>
    <row r="76738" spans="5:6" x14ac:dyDescent="0.35">
      <c r="E76738" s="11"/>
      <c r="F76738" s="17"/>
    </row>
    <row r="76739" spans="5:6" x14ac:dyDescent="0.35">
      <c r="E76739" s="11"/>
      <c r="F76739" s="17"/>
    </row>
    <row r="76740" spans="5:6" x14ac:dyDescent="0.35">
      <c r="E76740" s="11"/>
      <c r="F76740" s="17"/>
    </row>
    <row r="76741" spans="5:6" x14ac:dyDescent="0.35">
      <c r="E76741" s="11"/>
      <c r="F76741" s="17"/>
    </row>
    <row r="76742" spans="5:6" x14ac:dyDescent="0.35">
      <c r="E76742" s="11"/>
      <c r="F76742" s="17"/>
    </row>
    <row r="76743" spans="5:6" x14ac:dyDescent="0.35">
      <c r="E76743" s="11"/>
      <c r="F76743" s="17"/>
    </row>
    <row r="76744" spans="5:6" x14ac:dyDescent="0.35">
      <c r="E76744" s="11"/>
      <c r="F76744" s="17"/>
    </row>
    <row r="76745" spans="5:6" x14ac:dyDescent="0.35">
      <c r="E76745" s="11"/>
      <c r="F76745" s="17"/>
    </row>
    <row r="76746" spans="5:6" x14ac:dyDescent="0.35">
      <c r="E76746" s="11"/>
      <c r="F76746" s="17"/>
    </row>
    <row r="76747" spans="5:6" x14ac:dyDescent="0.35">
      <c r="E76747" s="11"/>
      <c r="F76747" s="17"/>
    </row>
    <row r="76748" spans="5:6" x14ac:dyDescent="0.35">
      <c r="E76748" s="11"/>
      <c r="F76748" s="17"/>
    </row>
    <row r="76749" spans="5:6" x14ac:dyDescent="0.35">
      <c r="E76749" s="11"/>
      <c r="F76749" s="17"/>
    </row>
    <row r="76750" spans="5:6" x14ac:dyDescent="0.35">
      <c r="E76750" s="11"/>
      <c r="F76750" s="17"/>
    </row>
    <row r="76751" spans="5:6" x14ac:dyDescent="0.35">
      <c r="E76751" s="11"/>
      <c r="F76751" s="17"/>
    </row>
    <row r="76752" spans="5:6" x14ac:dyDescent="0.35">
      <c r="E76752" s="11"/>
      <c r="F76752" s="17"/>
    </row>
    <row r="76753" spans="5:6" x14ac:dyDescent="0.35">
      <c r="E76753" s="11"/>
      <c r="F76753" s="17"/>
    </row>
    <row r="76754" spans="5:6" x14ac:dyDescent="0.35">
      <c r="E76754" s="11"/>
      <c r="F76754" s="17"/>
    </row>
    <row r="76755" spans="5:6" x14ac:dyDescent="0.35">
      <c r="E76755" s="11"/>
      <c r="F76755" s="17"/>
    </row>
    <row r="76756" spans="5:6" x14ac:dyDescent="0.35">
      <c r="E76756" s="11"/>
      <c r="F76756" s="17"/>
    </row>
    <row r="76757" spans="5:6" x14ac:dyDescent="0.35">
      <c r="E76757" s="11"/>
      <c r="F76757" s="17"/>
    </row>
    <row r="76758" spans="5:6" x14ac:dyDescent="0.35">
      <c r="E76758" s="11"/>
      <c r="F76758" s="17"/>
    </row>
    <row r="76759" spans="5:6" x14ac:dyDescent="0.35">
      <c r="E76759" s="11"/>
      <c r="F76759" s="17"/>
    </row>
    <row r="76760" spans="5:6" x14ac:dyDescent="0.35">
      <c r="E76760" s="11"/>
      <c r="F76760" s="17"/>
    </row>
    <row r="76761" spans="5:6" x14ac:dyDescent="0.35">
      <c r="E76761" s="11"/>
      <c r="F76761" s="17"/>
    </row>
    <row r="76762" spans="5:6" x14ac:dyDescent="0.35">
      <c r="E76762" s="11"/>
      <c r="F76762" s="17"/>
    </row>
    <row r="76763" spans="5:6" x14ac:dyDescent="0.35">
      <c r="E76763" s="11"/>
      <c r="F76763" s="17"/>
    </row>
    <row r="76764" spans="5:6" x14ac:dyDescent="0.35">
      <c r="E76764" s="11"/>
      <c r="F76764" s="17"/>
    </row>
    <row r="76765" spans="5:6" x14ac:dyDescent="0.35">
      <c r="E76765" s="11"/>
      <c r="F76765" s="17"/>
    </row>
    <row r="76766" spans="5:6" x14ac:dyDescent="0.35">
      <c r="E76766" s="11"/>
      <c r="F76766" s="17"/>
    </row>
    <row r="76767" spans="5:6" x14ac:dyDescent="0.35">
      <c r="E76767" s="11"/>
      <c r="F76767" s="17"/>
    </row>
    <row r="76768" spans="5:6" x14ac:dyDescent="0.35">
      <c r="E76768" s="11"/>
      <c r="F76768" s="17"/>
    </row>
    <row r="76769" spans="5:6" x14ac:dyDescent="0.35">
      <c r="E76769" s="11"/>
      <c r="F76769" s="17"/>
    </row>
    <row r="76770" spans="5:6" x14ac:dyDescent="0.35">
      <c r="E76770" s="11"/>
      <c r="F76770" s="17"/>
    </row>
    <row r="76771" spans="5:6" x14ac:dyDescent="0.35">
      <c r="E76771" s="11"/>
      <c r="F76771" s="17"/>
    </row>
    <row r="76772" spans="5:6" x14ac:dyDescent="0.35">
      <c r="E76772" s="11"/>
      <c r="F76772" s="17"/>
    </row>
    <row r="76773" spans="5:6" x14ac:dyDescent="0.35">
      <c r="E76773" s="11"/>
      <c r="F76773" s="17"/>
    </row>
    <row r="76774" spans="5:6" x14ac:dyDescent="0.35">
      <c r="E76774" s="11"/>
      <c r="F76774" s="17"/>
    </row>
    <row r="76775" spans="5:6" x14ac:dyDescent="0.35">
      <c r="E76775" s="11"/>
      <c r="F76775" s="17"/>
    </row>
    <row r="76776" spans="5:6" x14ac:dyDescent="0.35">
      <c r="E76776" s="11"/>
      <c r="F76776" s="17"/>
    </row>
    <row r="76777" spans="5:6" x14ac:dyDescent="0.35">
      <c r="E76777" s="11"/>
      <c r="F76777" s="17"/>
    </row>
    <row r="76778" spans="5:6" x14ac:dyDescent="0.35">
      <c r="E76778" s="11"/>
      <c r="F76778" s="17"/>
    </row>
    <row r="76779" spans="5:6" x14ac:dyDescent="0.35">
      <c r="E76779" s="11"/>
      <c r="F76779" s="17"/>
    </row>
    <row r="76780" spans="5:6" x14ac:dyDescent="0.35">
      <c r="E76780" s="11"/>
      <c r="F76780" s="17"/>
    </row>
    <row r="76781" spans="5:6" x14ac:dyDescent="0.35">
      <c r="E76781" s="11"/>
      <c r="F76781" s="17"/>
    </row>
    <row r="76782" spans="5:6" x14ac:dyDescent="0.35">
      <c r="E76782" s="11"/>
      <c r="F76782" s="17"/>
    </row>
    <row r="76783" spans="5:6" x14ac:dyDescent="0.35">
      <c r="E76783" s="11"/>
      <c r="F76783" s="17"/>
    </row>
    <row r="76784" spans="5:6" x14ac:dyDescent="0.35">
      <c r="E76784" s="11"/>
      <c r="F76784" s="17"/>
    </row>
    <row r="76785" spans="5:6" x14ac:dyDescent="0.35">
      <c r="E76785" s="11"/>
      <c r="F76785" s="17"/>
    </row>
    <row r="76786" spans="5:6" x14ac:dyDescent="0.35">
      <c r="E76786" s="11"/>
      <c r="F76786" s="17"/>
    </row>
    <row r="76787" spans="5:6" x14ac:dyDescent="0.35">
      <c r="E76787" s="11"/>
      <c r="F76787" s="17"/>
    </row>
    <row r="76788" spans="5:6" x14ac:dyDescent="0.35">
      <c r="E76788" s="11"/>
      <c r="F76788" s="17"/>
    </row>
    <row r="76789" spans="5:6" x14ac:dyDescent="0.35">
      <c r="E76789" s="11"/>
      <c r="F76789" s="17"/>
    </row>
    <row r="76790" spans="5:6" x14ac:dyDescent="0.35">
      <c r="E76790" s="11"/>
      <c r="F76790" s="17"/>
    </row>
    <row r="76791" spans="5:6" x14ac:dyDescent="0.35">
      <c r="E76791" s="11"/>
      <c r="F76791" s="17"/>
    </row>
    <row r="76792" spans="5:6" x14ac:dyDescent="0.35">
      <c r="E76792" s="11"/>
      <c r="F76792" s="17"/>
    </row>
    <row r="76793" spans="5:6" x14ac:dyDescent="0.35">
      <c r="E76793" s="11"/>
      <c r="F76793" s="17"/>
    </row>
    <row r="76794" spans="5:6" x14ac:dyDescent="0.35">
      <c r="E76794" s="11"/>
      <c r="F76794" s="17"/>
    </row>
    <row r="76795" spans="5:6" x14ac:dyDescent="0.35">
      <c r="E76795" s="11"/>
      <c r="F76795" s="17"/>
    </row>
    <row r="76796" spans="5:6" x14ac:dyDescent="0.35">
      <c r="E76796" s="11"/>
      <c r="F76796" s="17"/>
    </row>
    <row r="76797" spans="5:6" x14ac:dyDescent="0.35">
      <c r="E76797" s="11"/>
      <c r="F76797" s="17"/>
    </row>
    <row r="76798" spans="5:6" x14ac:dyDescent="0.35">
      <c r="E76798" s="11"/>
      <c r="F76798" s="17"/>
    </row>
    <row r="76799" spans="5:6" x14ac:dyDescent="0.35">
      <c r="E76799" s="11"/>
      <c r="F76799" s="17"/>
    </row>
    <row r="76800" spans="5:6" x14ac:dyDescent="0.35">
      <c r="E76800" s="11"/>
      <c r="F76800" s="17"/>
    </row>
    <row r="76801" spans="5:6" x14ac:dyDescent="0.35">
      <c r="E76801" s="11"/>
      <c r="F76801" s="17"/>
    </row>
    <row r="76802" spans="5:6" x14ac:dyDescent="0.35">
      <c r="E76802" s="11"/>
      <c r="F76802" s="17"/>
    </row>
    <row r="76803" spans="5:6" x14ac:dyDescent="0.35">
      <c r="E76803" s="11"/>
      <c r="F76803" s="17"/>
    </row>
    <row r="76804" spans="5:6" x14ac:dyDescent="0.35">
      <c r="E76804" s="11"/>
      <c r="F76804" s="17"/>
    </row>
    <row r="76805" spans="5:6" x14ac:dyDescent="0.35">
      <c r="E76805" s="11"/>
      <c r="F76805" s="17"/>
    </row>
    <row r="76806" spans="5:6" x14ac:dyDescent="0.35">
      <c r="E76806" s="11"/>
      <c r="F76806" s="17"/>
    </row>
    <row r="76807" spans="5:6" x14ac:dyDescent="0.35">
      <c r="E76807" s="11"/>
      <c r="F76807" s="17"/>
    </row>
    <row r="76808" spans="5:6" x14ac:dyDescent="0.35">
      <c r="E76808" s="11"/>
      <c r="F76808" s="17"/>
    </row>
    <row r="76809" spans="5:6" x14ac:dyDescent="0.35">
      <c r="E76809" s="11"/>
      <c r="F76809" s="17"/>
    </row>
    <row r="76810" spans="5:6" x14ac:dyDescent="0.35">
      <c r="E76810" s="11"/>
      <c r="F76810" s="17"/>
    </row>
    <row r="76811" spans="5:6" x14ac:dyDescent="0.35">
      <c r="E76811" s="11"/>
      <c r="F76811" s="17"/>
    </row>
    <row r="76812" spans="5:6" x14ac:dyDescent="0.35">
      <c r="E76812" s="11"/>
      <c r="F76812" s="17"/>
    </row>
    <row r="76813" spans="5:6" x14ac:dyDescent="0.35">
      <c r="E76813" s="11"/>
      <c r="F76813" s="17"/>
    </row>
    <row r="76814" spans="5:6" x14ac:dyDescent="0.35">
      <c r="E76814" s="11"/>
      <c r="F76814" s="17"/>
    </row>
    <row r="76815" spans="5:6" x14ac:dyDescent="0.35">
      <c r="E76815" s="11"/>
      <c r="F76815" s="17"/>
    </row>
    <row r="76816" spans="5:6" x14ac:dyDescent="0.35">
      <c r="E76816" s="11"/>
      <c r="F76816" s="17"/>
    </row>
    <row r="76817" spans="5:6" x14ac:dyDescent="0.35">
      <c r="E76817" s="11"/>
      <c r="F76817" s="17"/>
    </row>
    <row r="76818" spans="5:6" x14ac:dyDescent="0.35">
      <c r="E76818" s="11"/>
      <c r="F76818" s="17"/>
    </row>
    <row r="76819" spans="5:6" x14ac:dyDescent="0.35">
      <c r="E76819" s="11"/>
      <c r="F76819" s="17"/>
    </row>
    <row r="76820" spans="5:6" x14ac:dyDescent="0.35">
      <c r="E76820" s="11"/>
      <c r="F76820" s="17"/>
    </row>
    <row r="76821" spans="5:6" x14ac:dyDescent="0.35">
      <c r="E76821" s="11"/>
      <c r="F76821" s="17"/>
    </row>
    <row r="76822" spans="5:6" x14ac:dyDescent="0.35">
      <c r="E76822" s="11"/>
      <c r="F76822" s="17"/>
    </row>
    <row r="76823" spans="5:6" x14ac:dyDescent="0.35">
      <c r="E76823" s="11"/>
      <c r="F76823" s="17"/>
    </row>
    <row r="76824" spans="5:6" x14ac:dyDescent="0.35">
      <c r="E76824" s="11"/>
      <c r="F76824" s="17"/>
    </row>
    <row r="76825" spans="5:6" x14ac:dyDescent="0.35">
      <c r="E76825" s="11"/>
      <c r="F76825" s="17"/>
    </row>
    <row r="76826" spans="5:6" x14ac:dyDescent="0.35">
      <c r="E76826" s="11"/>
      <c r="F76826" s="17"/>
    </row>
    <row r="76827" spans="5:6" x14ac:dyDescent="0.35">
      <c r="E76827" s="11"/>
      <c r="F76827" s="17"/>
    </row>
    <row r="76828" spans="5:6" x14ac:dyDescent="0.35">
      <c r="E76828" s="11"/>
      <c r="F76828" s="17"/>
    </row>
    <row r="76829" spans="5:6" x14ac:dyDescent="0.35">
      <c r="E76829" s="11"/>
      <c r="F76829" s="17"/>
    </row>
    <row r="76830" spans="5:6" x14ac:dyDescent="0.35">
      <c r="E76830" s="11"/>
      <c r="F76830" s="17"/>
    </row>
    <row r="76831" spans="5:6" x14ac:dyDescent="0.35">
      <c r="E76831" s="11"/>
      <c r="F76831" s="17"/>
    </row>
    <row r="76832" spans="5:6" x14ac:dyDescent="0.35">
      <c r="E76832" s="11"/>
      <c r="F76832" s="17"/>
    </row>
    <row r="76833" spans="5:6" x14ac:dyDescent="0.35">
      <c r="E76833" s="11"/>
      <c r="F76833" s="17"/>
    </row>
    <row r="76834" spans="5:6" x14ac:dyDescent="0.35">
      <c r="E76834" s="11"/>
      <c r="F76834" s="17"/>
    </row>
    <row r="76835" spans="5:6" x14ac:dyDescent="0.35">
      <c r="E76835" s="11"/>
      <c r="F76835" s="17"/>
    </row>
    <row r="76836" spans="5:6" x14ac:dyDescent="0.35">
      <c r="E76836" s="11"/>
      <c r="F76836" s="17"/>
    </row>
    <row r="76837" spans="5:6" x14ac:dyDescent="0.35">
      <c r="E76837" s="11"/>
      <c r="F76837" s="17"/>
    </row>
    <row r="76838" spans="5:6" x14ac:dyDescent="0.35">
      <c r="E76838" s="11"/>
      <c r="F76838" s="17"/>
    </row>
    <row r="76839" spans="5:6" x14ac:dyDescent="0.35">
      <c r="E76839" s="11"/>
      <c r="F76839" s="17"/>
    </row>
    <row r="76840" spans="5:6" x14ac:dyDescent="0.35">
      <c r="E76840" s="11"/>
      <c r="F76840" s="17"/>
    </row>
    <row r="76841" spans="5:6" x14ac:dyDescent="0.35">
      <c r="E76841" s="11"/>
      <c r="F76841" s="17"/>
    </row>
    <row r="76842" spans="5:6" x14ac:dyDescent="0.35">
      <c r="E76842" s="11"/>
      <c r="F76842" s="17"/>
    </row>
    <row r="76843" spans="5:6" x14ac:dyDescent="0.35">
      <c r="E76843" s="11"/>
      <c r="F76843" s="17"/>
    </row>
    <row r="76844" spans="5:6" x14ac:dyDescent="0.35">
      <c r="E76844" s="11"/>
      <c r="F76844" s="17"/>
    </row>
    <row r="76845" spans="5:6" x14ac:dyDescent="0.35">
      <c r="E76845" s="11"/>
      <c r="F76845" s="17"/>
    </row>
    <row r="76846" spans="5:6" x14ac:dyDescent="0.35">
      <c r="E76846" s="11"/>
      <c r="F76846" s="17"/>
    </row>
    <row r="76847" spans="5:6" x14ac:dyDescent="0.35">
      <c r="E76847" s="11"/>
      <c r="F76847" s="17"/>
    </row>
    <row r="76848" spans="5:6" x14ac:dyDescent="0.35">
      <c r="E76848" s="11"/>
      <c r="F76848" s="17"/>
    </row>
    <row r="76849" spans="5:6" x14ac:dyDescent="0.35">
      <c r="E76849" s="11"/>
      <c r="F76849" s="17"/>
    </row>
    <row r="76850" spans="5:6" x14ac:dyDescent="0.35">
      <c r="E76850" s="11"/>
      <c r="F76850" s="17"/>
    </row>
    <row r="76851" spans="5:6" x14ac:dyDescent="0.35">
      <c r="E76851" s="11"/>
      <c r="F76851" s="17"/>
    </row>
    <row r="76852" spans="5:6" x14ac:dyDescent="0.35">
      <c r="E76852" s="11"/>
      <c r="F76852" s="17"/>
    </row>
    <row r="76853" spans="5:6" x14ac:dyDescent="0.35">
      <c r="E76853" s="11"/>
      <c r="F76853" s="17"/>
    </row>
    <row r="76854" spans="5:6" x14ac:dyDescent="0.35">
      <c r="E76854" s="11"/>
      <c r="F76854" s="17"/>
    </row>
    <row r="76855" spans="5:6" x14ac:dyDescent="0.35">
      <c r="E76855" s="11"/>
      <c r="F76855" s="17"/>
    </row>
    <row r="76856" spans="5:6" x14ac:dyDescent="0.35">
      <c r="E76856" s="11"/>
      <c r="F76856" s="17"/>
    </row>
    <row r="76857" spans="5:6" x14ac:dyDescent="0.35">
      <c r="E76857" s="11"/>
      <c r="F76857" s="17"/>
    </row>
    <row r="76858" spans="5:6" x14ac:dyDescent="0.35">
      <c r="E76858" s="11"/>
      <c r="F76858" s="17"/>
    </row>
    <row r="76859" spans="5:6" x14ac:dyDescent="0.35">
      <c r="E76859" s="11"/>
      <c r="F76859" s="17"/>
    </row>
    <row r="76860" spans="5:6" x14ac:dyDescent="0.35">
      <c r="E76860" s="11"/>
      <c r="F76860" s="17"/>
    </row>
    <row r="76861" spans="5:6" x14ac:dyDescent="0.35">
      <c r="E76861" s="11"/>
      <c r="F76861" s="17"/>
    </row>
    <row r="76862" spans="5:6" x14ac:dyDescent="0.35">
      <c r="E76862" s="11"/>
      <c r="F76862" s="17"/>
    </row>
    <row r="76863" spans="5:6" x14ac:dyDescent="0.35">
      <c r="E76863" s="11"/>
      <c r="F76863" s="17"/>
    </row>
    <row r="76864" spans="5:6" x14ac:dyDescent="0.35">
      <c r="E76864" s="11"/>
      <c r="F76864" s="17"/>
    </row>
    <row r="76865" spans="5:6" x14ac:dyDescent="0.35">
      <c r="E76865" s="11"/>
      <c r="F76865" s="17"/>
    </row>
    <row r="76866" spans="5:6" x14ac:dyDescent="0.35">
      <c r="E76866" s="11"/>
      <c r="F76866" s="17"/>
    </row>
    <row r="76867" spans="5:6" x14ac:dyDescent="0.35">
      <c r="E76867" s="11"/>
      <c r="F76867" s="17"/>
    </row>
    <row r="76868" spans="5:6" x14ac:dyDescent="0.35">
      <c r="E76868" s="11"/>
      <c r="F76868" s="17"/>
    </row>
    <row r="76869" spans="5:6" x14ac:dyDescent="0.35">
      <c r="E76869" s="11"/>
      <c r="F76869" s="17"/>
    </row>
    <row r="76870" spans="5:6" x14ac:dyDescent="0.35">
      <c r="E76870" s="11"/>
      <c r="F76870" s="17"/>
    </row>
    <row r="76871" spans="5:6" x14ac:dyDescent="0.35">
      <c r="E76871" s="11"/>
      <c r="F76871" s="17"/>
    </row>
    <row r="76872" spans="5:6" x14ac:dyDescent="0.35">
      <c r="E76872" s="11"/>
      <c r="F76872" s="17"/>
    </row>
    <row r="76873" spans="5:6" x14ac:dyDescent="0.35">
      <c r="E76873" s="11"/>
      <c r="F76873" s="17"/>
    </row>
    <row r="76874" spans="5:6" x14ac:dyDescent="0.35">
      <c r="E76874" s="11"/>
      <c r="F76874" s="17"/>
    </row>
    <row r="76875" spans="5:6" x14ac:dyDescent="0.35">
      <c r="E76875" s="11"/>
      <c r="F76875" s="17"/>
    </row>
    <row r="76876" spans="5:6" x14ac:dyDescent="0.35">
      <c r="E76876" s="11"/>
      <c r="F76876" s="17"/>
    </row>
    <row r="76877" spans="5:6" x14ac:dyDescent="0.35">
      <c r="E76877" s="11"/>
      <c r="F76877" s="17"/>
    </row>
    <row r="76878" spans="5:6" x14ac:dyDescent="0.35">
      <c r="E76878" s="11"/>
      <c r="F76878" s="17"/>
    </row>
    <row r="76879" spans="5:6" x14ac:dyDescent="0.35">
      <c r="E76879" s="11"/>
      <c r="F76879" s="17"/>
    </row>
    <row r="76880" spans="5:6" x14ac:dyDescent="0.35">
      <c r="E76880" s="11"/>
      <c r="F76880" s="17"/>
    </row>
    <row r="76881" spans="5:6" x14ac:dyDescent="0.35">
      <c r="E76881" s="11"/>
      <c r="F76881" s="17"/>
    </row>
    <row r="76882" spans="5:6" x14ac:dyDescent="0.35">
      <c r="E76882" s="11"/>
      <c r="F76882" s="17"/>
    </row>
    <row r="76883" spans="5:6" x14ac:dyDescent="0.35">
      <c r="E76883" s="11"/>
      <c r="F76883" s="17"/>
    </row>
    <row r="76884" spans="5:6" x14ac:dyDescent="0.35">
      <c r="E76884" s="11"/>
      <c r="F76884" s="17"/>
    </row>
    <row r="76885" spans="5:6" x14ac:dyDescent="0.35">
      <c r="E76885" s="11"/>
      <c r="F76885" s="17"/>
    </row>
    <row r="76886" spans="5:6" x14ac:dyDescent="0.35">
      <c r="E76886" s="11"/>
      <c r="F76886" s="17"/>
    </row>
    <row r="76887" spans="5:6" x14ac:dyDescent="0.35">
      <c r="E76887" s="11"/>
      <c r="F76887" s="17"/>
    </row>
    <row r="76888" spans="5:6" x14ac:dyDescent="0.35">
      <c r="E76888" s="11"/>
      <c r="F76888" s="17"/>
    </row>
    <row r="76889" spans="5:6" x14ac:dyDescent="0.35">
      <c r="E76889" s="11"/>
      <c r="F76889" s="17"/>
    </row>
    <row r="76890" spans="5:6" x14ac:dyDescent="0.35">
      <c r="E76890" s="11"/>
      <c r="F76890" s="17"/>
    </row>
    <row r="76891" spans="5:6" x14ac:dyDescent="0.35">
      <c r="E76891" s="11"/>
      <c r="F76891" s="17"/>
    </row>
    <row r="76892" spans="5:6" x14ac:dyDescent="0.35">
      <c r="E76892" s="11"/>
      <c r="F76892" s="17"/>
    </row>
    <row r="76893" spans="5:6" x14ac:dyDescent="0.35">
      <c r="E76893" s="11"/>
      <c r="F76893" s="17"/>
    </row>
    <row r="76894" spans="5:6" x14ac:dyDescent="0.35">
      <c r="E76894" s="11"/>
      <c r="F76894" s="17"/>
    </row>
    <row r="76895" spans="5:6" x14ac:dyDescent="0.35">
      <c r="E76895" s="11"/>
      <c r="F76895" s="17"/>
    </row>
    <row r="76896" spans="5:6" x14ac:dyDescent="0.35">
      <c r="E76896" s="11"/>
      <c r="F76896" s="17"/>
    </row>
    <row r="76897" spans="5:6" x14ac:dyDescent="0.35">
      <c r="E76897" s="11"/>
      <c r="F76897" s="17"/>
    </row>
    <row r="76898" spans="5:6" x14ac:dyDescent="0.35">
      <c r="E76898" s="11"/>
      <c r="F76898" s="17"/>
    </row>
    <row r="76899" spans="5:6" x14ac:dyDescent="0.35">
      <c r="E76899" s="11"/>
      <c r="F76899" s="17"/>
    </row>
    <row r="76900" spans="5:6" x14ac:dyDescent="0.35">
      <c r="E76900" s="11"/>
      <c r="F76900" s="17"/>
    </row>
    <row r="76901" spans="5:6" x14ac:dyDescent="0.35">
      <c r="E76901" s="11"/>
      <c r="F76901" s="17"/>
    </row>
    <row r="76902" spans="5:6" x14ac:dyDescent="0.35">
      <c r="E76902" s="11"/>
      <c r="F76902" s="17"/>
    </row>
    <row r="76903" spans="5:6" x14ac:dyDescent="0.35">
      <c r="E76903" s="11"/>
      <c r="F76903" s="17"/>
    </row>
    <row r="76904" spans="5:6" x14ac:dyDescent="0.35">
      <c r="E76904" s="11"/>
      <c r="F76904" s="17"/>
    </row>
    <row r="76905" spans="5:6" x14ac:dyDescent="0.35">
      <c r="E76905" s="11"/>
      <c r="F76905" s="17"/>
    </row>
    <row r="76906" spans="5:6" x14ac:dyDescent="0.35">
      <c r="E76906" s="11"/>
      <c r="F76906" s="17"/>
    </row>
    <row r="76907" spans="5:6" x14ac:dyDescent="0.35">
      <c r="E76907" s="11"/>
      <c r="F76907" s="17"/>
    </row>
    <row r="76908" spans="5:6" x14ac:dyDescent="0.35">
      <c r="E76908" s="11"/>
      <c r="F76908" s="17"/>
    </row>
    <row r="76909" spans="5:6" x14ac:dyDescent="0.35">
      <c r="E76909" s="11"/>
      <c r="F76909" s="17"/>
    </row>
    <row r="76910" spans="5:6" x14ac:dyDescent="0.35">
      <c r="E76910" s="11"/>
      <c r="F76910" s="17"/>
    </row>
    <row r="76911" spans="5:6" x14ac:dyDescent="0.35">
      <c r="E76911" s="11"/>
      <c r="F76911" s="17"/>
    </row>
    <row r="76912" spans="5:6" x14ac:dyDescent="0.35">
      <c r="E76912" s="11"/>
      <c r="F76912" s="17"/>
    </row>
    <row r="76913" spans="5:6" x14ac:dyDescent="0.35">
      <c r="E76913" s="11"/>
      <c r="F76913" s="17"/>
    </row>
    <row r="76914" spans="5:6" x14ac:dyDescent="0.35">
      <c r="E76914" s="11"/>
      <c r="F76914" s="17"/>
    </row>
    <row r="76915" spans="5:6" x14ac:dyDescent="0.35">
      <c r="E76915" s="11"/>
      <c r="F76915" s="17"/>
    </row>
    <row r="76916" spans="5:6" x14ac:dyDescent="0.35">
      <c r="E76916" s="11"/>
      <c r="F76916" s="17"/>
    </row>
    <row r="76917" spans="5:6" x14ac:dyDescent="0.35">
      <c r="E76917" s="11"/>
      <c r="F76917" s="17"/>
    </row>
    <row r="76918" spans="5:6" x14ac:dyDescent="0.35">
      <c r="E76918" s="11"/>
      <c r="F76918" s="17"/>
    </row>
    <row r="76919" spans="5:6" x14ac:dyDescent="0.35">
      <c r="E76919" s="11"/>
      <c r="F76919" s="17"/>
    </row>
    <row r="76920" spans="5:6" x14ac:dyDescent="0.35">
      <c r="E76920" s="11"/>
      <c r="F76920" s="17"/>
    </row>
    <row r="76921" spans="5:6" x14ac:dyDescent="0.35">
      <c r="E76921" s="11"/>
      <c r="F76921" s="17"/>
    </row>
    <row r="76922" spans="5:6" x14ac:dyDescent="0.35">
      <c r="E76922" s="11"/>
      <c r="F76922" s="17"/>
    </row>
    <row r="76923" spans="5:6" x14ac:dyDescent="0.35">
      <c r="E76923" s="11"/>
      <c r="F76923" s="17"/>
    </row>
    <row r="76924" spans="5:6" x14ac:dyDescent="0.35">
      <c r="E76924" s="11"/>
      <c r="F76924" s="17"/>
    </row>
    <row r="76925" spans="5:6" x14ac:dyDescent="0.35">
      <c r="E76925" s="11"/>
      <c r="F76925" s="17"/>
    </row>
    <row r="76926" spans="5:6" x14ac:dyDescent="0.35">
      <c r="E76926" s="11"/>
      <c r="F76926" s="17"/>
    </row>
    <row r="76927" spans="5:6" x14ac:dyDescent="0.35">
      <c r="E76927" s="11"/>
      <c r="F76927" s="17"/>
    </row>
    <row r="76928" spans="5:6" x14ac:dyDescent="0.35">
      <c r="E76928" s="11"/>
      <c r="F76928" s="17"/>
    </row>
    <row r="76929" spans="5:6" x14ac:dyDescent="0.35">
      <c r="E76929" s="11"/>
      <c r="F76929" s="17"/>
    </row>
    <row r="76930" spans="5:6" x14ac:dyDescent="0.35">
      <c r="E76930" s="11"/>
      <c r="F76930" s="17"/>
    </row>
    <row r="76931" spans="5:6" x14ac:dyDescent="0.35">
      <c r="E76931" s="11"/>
      <c r="F76931" s="17"/>
    </row>
    <row r="76932" spans="5:6" x14ac:dyDescent="0.35">
      <c r="E76932" s="11"/>
      <c r="F76932" s="17"/>
    </row>
    <row r="76933" spans="5:6" x14ac:dyDescent="0.35">
      <c r="E76933" s="11"/>
      <c r="F76933" s="17"/>
    </row>
    <row r="76934" spans="5:6" x14ac:dyDescent="0.35">
      <c r="E76934" s="11"/>
      <c r="F76934" s="17"/>
    </row>
    <row r="76935" spans="5:6" x14ac:dyDescent="0.35">
      <c r="E76935" s="11"/>
      <c r="F76935" s="17"/>
    </row>
    <row r="76936" spans="5:6" x14ac:dyDescent="0.35">
      <c r="E76936" s="11"/>
      <c r="F76936" s="17"/>
    </row>
    <row r="76937" spans="5:6" x14ac:dyDescent="0.35">
      <c r="E76937" s="11"/>
      <c r="F76937" s="17"/>
    </row>
    <row r="76938" spans="5:6" x14ac:dyDescent="0.35">
      <c r="E76938" s="11"/>
      <c r="F76938" s="17"/>
    </row>
    <row r="76939" spans="5:6" x14ac:dyDescent="0.35">
      <c r="E76939" s="11"/>
      <c r="F76939" s="17"/>
    </row>
    <row r="76940" spans="5:6" x14ac:dyDescent="0.35">
      <c r="E76940" s="11"/>
      <c r="F76940" s="17"/>
    </row>
    <row r="76941" spans="5:6" x14ac:dyDescent="0.35">
      <c r="E76941" s="11"/>
      <c r="F76941" s="17"/>
    </row>
    <row r="76942" spans="5:6" x14ac:dyDescent="0.35">
      <c r="E76942" s="11"/>
      <c r="F76942" s="17"/>
    </row>
    <row r="76943" spans="5:6" x14ac:dyDescent="0.35">
      <c r="E76943" s="11"/>
      <c r="F76943" s="17"/>
    </row>
    <row r="76944" spans="5:6" x14ac:dyDescent="0.35">
      <c r="E76944" s="11"/>
      <c r="F76944" s="17"/>
    </row>
    <row r="76945" spans="5:6" x14ac:dyDescent="0.35">
      <c r="E76945" s="11"/>
      <c r="F76945" s="17"/>
    </row>
    <row r="76946" spans="5:6" x14ac:dyDescent="0.35">
      <c r="E76946" s="11"/>
      <c r="F76946" s="17"/>
    </row>
    <row r="76947" spans="5:6" x14ac:dyDescent="0.35">
      <c r="E76947" s="11"/>
      <c r="F76947" s="17"/>
    </row>
    <row r="76948" spans="5:6" x14ac:dyDescent="0.35">
      <c r="E76948" s="11"/>
      <c r="F76948" s="17"/>
    </row>
    <row r="76949" spans="5:6" x14ac:dyDescent="0.35">
      <c r="E76949" s="11"/>
      <c r="F76949" s="17"/>
    </row>
    <row r="76950" spans="5:6" x14ac:dyDescent="0.35">
      <c r="E76950" s="11"/>
      <c r="F76950" s="17"/>
    </row>
    <row r="76951" spans="5:6" x14ac:dyDescent="0.35">
      <c r="E76951" s="11"/>
      <c r="F76951" s="17"/>
    </row>
    <row r="76952" spans="5:6" x14ac:dyDescent="0.35">
      <c r="E76952" s="11"/>
      <c r="F76952" s="17"/>
    </row>
    <row r="76953" spans="5:6" x14ac:dyDescent="0.35">
      <c r="E76953" s="11"/>
      <c r="F76953" s="17"/>
    </row>
    <row r="76954" spans="5:6" x14ac:dyDescent="0.35">
      <c r="E76954" s="11"/>
      <c r="F76954" s="17"/>
    </row>
    <row r="76955" spans="5:6" x14ac:dyDescent="0.35">
      <c r="E76955" s="11"/>
      <c r="F76955" s="17"/>
    </row>
    <row r="76956" spans="5:6" x14ac:dyDescent="0.35">
      <c r="E76956" s="11"/>
      <c r="F76956" s="17"/>
    </row>
    <row r="76957" spans="5:6" x14ac:dyDescent="0.35">
      <c r="E76957" s="11"/>
      <c r="F76957" s="17"/>
    </row>
    <row r="76958" spans="5:6" x14ac:dyDescent="0.35">
      <c r="E76958" s="11"/>
      <c r="F76958" s="17"/>
    </row>
    <row r="76959" spans="5:6" x14ac:dyDescent="0.35">
      <c r="E76959" s="11"/>
      <c r="F76959" s="17"/>
    </row>
    <row r="76960" spans="5:6" x14ac:dyDescent="0.35">
      <c r="E76960" s="11"/>
      <c r="F76960" s="17"/>
    </row>
    <row r="76961" spans="5:6" x14ac:dyDescent="0.35">
      <c r="E76961" s="11"/>
      <c r="F76961" s="17"/>
    </row>
    <row r="76962" spans="5:6" x14ac:dyDescent="0.35">
      <c r="E76962" s="11"/>
      <c r="F76962" s="17"/>
    </row>
    <row r="76963" spans="5:6" x14ac:dyDescent="0.35">
      <c r="E76963" s="11"/>
      <c r="F76963" s="17"/>
    </row>
    <row r="76964" spans="5:6" x14ac:dyDescent="0.35">
      <c r="E76964" s="11"/>
      <c r="F76964" s="17"/>
    </row>
    <row r="76965" spans="5:6" x14ac:dyDescent="0.35">
      <c r="E76965" s="11"/>
      <c r="F76965" s="17"/>
    </row>
    <row r="76966" spans="5:6" x14ac:dyDescent="0.35">
      <c r="E76966" s="11"/>
      <c r="F76966" s="17"/>
    </row>
    <row r="76967" spans="5:6" x14ac:dyDescent="0.35">
      <c r="E76967" s="11"/>
      <c r="F76967" s="17"/>
    </row>
    <row r="76968" spans="5:6" x14ac:dyDescent="0.35">
      <c r="E76968" s="11"/>
      <c r="F76968" s="17"/>
    </row>
    <row r="76969" spans="5:6" x14ac:dyDescent="0.35">
      <c r="E76969" s="11"/>
      <c r="F76969" s="17"/>
    </row>
    <row r="76970" spans="5:6" x14ac:dyDescent="0.35">
      <c r="E76970" s="11"/>
      <c r="F76970" s="17"/>
    </row>
    <row r="76971" spans="5:6" x14ac:dyDescent="0.35">
      <c r="E76971" s="11"/>
      <c r="F76971" s="17"/>
    </row>
    <row r="76972" spans="5:6" x14ac:dyDescent="0.35">
      <c r="E76972" s="11"/>
      <c r="F76972" s="17"/>
    </row>
    <row r="76973" spans="5:6" x14ac:dyDescent="0.35">
      <c r="E76973" s="11"/>
      <c r="F76973" s="17"/>
    </row>
    <row r="76974" spans="5:6" x14ac:dyDescent="0.35">
      <c r="E76974" s="11"/>
      <c r="F76974" s="17"/>
    </row>
    <row r="76975" spans="5:6" x14ac:dyDescent="0.35">
      <c r="E76975" s="11"/>
      <c r="F76975" s="17"/>
    </row>
    <row r="76976" spans="5:6" x14ac:dyDescent="0.35">
      <c r="E76976" s="11"/>
      <c r="F76976" s="17"/>
    </row>
    <row r="76977" spans="5:6" x14ac:dyDescent="0.35">
      <c r="E76977" s="11"/>
      <c r="F76977" s="17"/>
    </row>
    <row r="76978" spans="5:6" x14ac:dyDescent="0.35">
      <c r="E76978" s="11"/>
      <c r="F76978" s="17"/>
    </row>
    <row r="76979" spans="5:6" x14ac:dyDescent="0.35">
      <c r="E76979" s="11"/>
      <c r="F76979" s="17"/>
    </row>
    <row r="76980" spans="5:6" x14ac:dyDescent="0.35">
      <c r="E76980" s="11"/>
      <c r="F76980" s="17"/>
    </row>
    <row r="76981" spans="5:6" x14ac:dyDescent="0.35">
      <c r="E76981" s="11"/>
      <c r="F76981" s="17"/>
    </row>
    <row r="76982" spans="5:6" x14ac:dyDescent="0.35">
      <c r="E76982" s="11"/>
      <c r="F76982" s="17"/>
    </row>
    <row r="76983" spans="5:6" x14ac:dyDescent="0.35">
      <c r="E76983" s="11"/>
      <c r="F76983" s="17"/>
    </row>
    <row r="76984" spans="5:6" x14ac:dyDescent="0.35">
      <c r="E76984" s="11"/>
      <c r="F76984" s="17"/>
    </row>
    <row r="76985" spans="5:6" x14ac:dyDescent="0.35">
      <c r="E76985" s="11"/>
      <c r="F76985" s="17"/>
    </row>
    <row r="76986" spans="5:6" x14ac:dyDescent="0.35">
      <c r="E76986" s="11"/>
      <c r="F76986" s="17"/>
    </row>
    <row r="76987" spans="5:6" x14ac:dyDescent="0.35">
      <c r="E76987" s="11"/>
      <c r="F76987" s="17"/>
    </row>
    <row r="76988" spans="5:6" x14ac:dyDescent="0.35">
      <c r="E76988" s="11"/>
      <c r="F76988" s="17"/>
    </row>
    <row r="76989" spans="5:6" x14ac:dyDescent="0.35">
      <c r="E76989" s="11"/>
      <c r="F76989" s="17"/>
    </row>
    <row r="76990" spans="5:6" x14ac:dyDescent="0.35">
      <c r="E76990" s="11"/>
      <c r="F76990" s="17"/>
    </row>
    <row r="76991" spans="5:6" x14ac:dyDescent="0.35">
      <c r="E76991" s="11"/>
      <c r="F76991" s="17"/>
    </row>
    <row r="76992" spans="5:6" x14ac:dyDescent="0.35">
      <c r="E76992" s="11"/>
      <c r="F76992" s="17"/>
    </row>
    <row r="76993" spans="5:6" x14ac:dyDescent="0.35">
      <c r="E76993" s="11"/>
      <c r="F76993" s="17"/>
    </row>
    <row r="76994" spans="5:6" x14ac:dyDescent="0.35">
      <c r="E76994" s="11"/>
      <c r="F76994" s="17"/>
    </row>
    <row r="76995" spans="5:6" x14ac:dyDescent="0.35">
      <c r="E76995" s="11"/>
      <c r="F76995" s="17"/>
    </row>
    <row r="76996" spans="5:6" x14ac:dyDescent="0.35">
      <c r="E76996" s="11"/>
      <c r="F76996" s="17"/>
    </row>
    <row r="76997" spans="5:6" x14ac:dyDescent="0.35">
      <c r="E76997" s="11"/>
      <c r="F76997" s="17"/>
    </row>
    <row r="76998" spans="5:6" x14ac:dyDescent="0.35">
      <c r="E76998" s="11"/>
      <c r="F76998" s="17"/>
    </row>
    <row r="76999" spans="5:6" x14ac:dyDescent="0.35">
      <c r="E76999" s="11"/>
      <c r="F76999" s="17"/>
    </row>
    <row r="77000" spans="5:6" x14ac:dyDescent="0.35">
      <c r="E77000" s="11"/>
      <c r="F77000" s="17"/>
    </row>
    <row r="77001" spans="5:6" x14ac:dyDescent="0.35">
      <c r="E77001" s="11"/>
      <c r="F77001" s="17"/>
    </row>
    <row r="77002" spans="5:6" x14ac:dyDescent="0.35">
      <c r="E77002" s="11"/>
      <c r="F77002" s="17"/>
    </row>
    <row r="77003" spans="5:6" x14ac:dyDescent="0.35">
      <c r="E77003" s="11"/>
      <c r="F77003" s="17"/>
    </row>
    <row r="77004" spans="5:6" x14ac:dyDescent="0.35">
      <c r="E77004" s="11"/>
      <c r="F77004" s="17"/>
    </row>
    <row r="77005" spans="5:6" x14ac:dyDescent="0.35">
      <c r="E77005" s="11"/>
      <c r="F77005" s="17"/>
    </row>
    <row r="77006" spans="5:6" x14ac:dyDescent="0.35">
      <c r="E77006" s="11"/>
      <c r="F77006" s="17"/>
    </row>
    <row r="77007" spans="5:6" x14ac:dyDescent="0.35">
      <c r="E77007" s="11"/>
      <c r="F77007" s="17"/>
    </row>
    <row r="77008" spans="5:6" x14ac:dyDescent="0.35">
      <c r="E77008" s="11"/>
      <c r="F77008" s="17"/>
    </row>
    <row r="77009" spans="5:6" x14ac:dyDescent="0.35">
      <c r="E77009" s="11"/>
      <c r="F77009" s="17"/>
    </row>
    <row r="77010" spans="5:6" x14ac:dyDescent="0.35">
      <c r="E77010" s="11"/>
      <c r="F77010" s="17"/>
    </row>
    <row r="77011" spans="5:6" x14ac:dyDescent="0.35">
      <c r="E77011" s="11"/>
      <c r="F77011" s="17"/>
    </row>
    <row r="77012" spans="5:6" x14ac:dyDescent="0.35">
      <c r="E77012" s="11"/>
      <c r="F77012" s="17"/>
    </row>
    <row r="77013" spans="5:6" x14ac:dyDescent="0.35">
      <c r="E77013" s="11"/>
      <c r="F77013" s="17"/>
    </row>
    <row r="77014" spans="5:6" x14ac:dyDescent="0.35">
      <c r="E77014" s="11"/>
      <c r="F77014" s="17"/>
    </row>
    <row r="77015" spans="5:6" x14ac:dyDescent="0.35">
      <c r="E77015" s="11"/>
      <c r="F77015" s="17"/>
    </row>
    <row r="77016" spans="5:6" x14ac:dyDescent="0.35">
      <c r="E77016" s="11"/>
      <c r="F77016" s="17"/>
    </row>
    <row r="77017" spans="5:6" x14ac:dyDescent="0.35">
      <c r="E77017" s="11"/>
      <c r="F77017" s="17"/>
    </row>
    <row r="77018" spans="5:6" x14ac:dyDescent="0.35">
      <c r="E77018" s="11"/>
      <c r="F77018" s="17"/>
    </row>
    <row r="77019" spans="5:6" x14ac:dyDescent="0.35">
      <c r="E77019" s="11"/>
      <c r="F77019" s="17"/>
    </row>
    <row r="77020" spans="5:6" x14ac:dyDescent="0.35">
      <c r="E77020" s="11"/>
      <c r="F77020" s="17"/>
    </row>
    <row r="77021" spans="5:6" x14ac:dyDescent="0.35">
      <c r="E77021" s="11"/>
      <c r="F77021" s="17"/>
    </row>
    <row r="77022" spans="5:6" x14ac:dyDescent="0.35">
      <c r="E77022" s="11"/>
      <c r="F77022" s="17"/>
    </row>
    <row r="77023" spans="5:6" x14ac:dyDescent="0.35">
      <c r="E77023" s="11"/>
      <c r="F77023" s="17"/>
    </row>
    <row r="77024" spans="5:6" x14ac:dyDescent="0.35">
      <c r="E77024" s="11"/>
      <c r="F77024" s="17"/>
    </row>
    <row r="77025" spans="5:6" x14ac:dyDescent="0.35">
      <c r="E77025" s="11"/>
      <c r="F77025" s="17"/>
    </row>
    <row r="77026" spans="5:6" x14ac:dyDescent="0.35">
      <c r="E77026" s="11"/>
      <c r="F77026" s="17"/>
    </row>
    <row r="77027" spans="5:6" x14ac:dyDescent="0.35">
      <c r="E77027" s="11"/>
      <c r="F77027" s="17"/>
    </row>
    <row r="77028" spans="5:6" x14ac:dyDescent="0.35">
      <c r="E77028" s="11"/>
      <c r="F77028" s="17"/>
    </row>
    <row r="77029" spans="5:6" x14ac:dyDescent="0.35">
      <c r="E77029" s="11"/>
      <c r="F77029" s="17"/>
    </row>
    <row r="77030" spans="5:6" x14ac:dyDescent="0.35">
      <c r="E77030" s="11"/>
      <c r="F77030" s="17"/>
    </row>
    <row r="77031" spans="5:6" x14ac:dyDescent="0.35">
      <c r="E77031" s="11"/>
      <c r="F77031" s="17"/>
    </row>
    <row r="77032" spans="5:6" x14ac:dyDescent="0.35">
      <c r="E77032" s="11"/>
      <c r="F77032" s="17"/>
    </row>
    <row r="77033" spans="5:6" x14ac:dyDescent="0.35">
      <c r="E77033" s="11"/>
      <c r="F77033" s="17"/>
    </row>
    <row r="77034" spans="5:6" x14ac:dyDescent="0.35">
      <c r="E77034" s="11"/>
      <c r="F77034" s="17"/>
    </row>
    <row r="77035" spans="5:6" x14ac:dyDescent="0.35">
      <c r="E77035" s="11"/>
      <c r="F77035" s="17"/>
    </row>
    <row r="77036" spans="5:6" x14ac:dyDescent="0.35">
      <c r="E77036" s="11"/>
      <c r="F77036" s="17"/>
    </row>
    <row r="77037" spans="5:6" x14ac:dyDescent="0.35">
      <c r="E77037" s="11"/>
      <c r="F77037" s="17"/>
    </row>
    <row r="77038" spans="5:6" x14ac:dyDescent="0.35">
      <c r="E77038" s="11"/>
      <c r="F77038" s="17"/>
    </row>
    <row r="77039" spans="5:6" x14ac:dyDescent="0.35">
      <c r="E77039" s="11"/>
      <c r="F77039" s="17"/>
    </row>
    <row r="77040" spans="5:6" x14ac:dyDescent="0.35">
      <c r="E77040" s="11"/>
      <c r="F77040" s="17"/>
    </row>
    <row r="77041" spans="5:6" x14ac:dyDescent="0.35">
      <c r="E77041" s="11"/>
      <c r="F77041" s="17"/>
    </row>
    <row r="77042" spans="5:6" x14ac:dyDescent="0.35">
      <c r="E77042" s="11"/>
      <c r="F77042" s="17"/>
    </row>
    <row r="77043" spans="5:6" x14ac:dyDescent="0.35">
      <c r="E77043" s="11"/>
      <c r="F77043" s="17"/>
    </row>
    <row r="77044" spans="5:6" x14ac:dyDescent="0.35">
      <c r="E77044" s="11"/>
      <c r="F77044" s="17"/>
    </row>
    <row r="77045" spans="5:6" x14ac:dyDescent="0.35">
      <c r="E77045" s="11"/>
      <c r="F77045" s="17"/>
    </row>
    <row r="77046" spans="5:6" x14ac:dyDescent="0.35">
      <c r="E77046" s="11"/>
      <c r="F77046" s="17"/>
    </row>
    <row r="77047" spans="5:6" x14ac:dyDescent="0.35">
      <c r="E77047" s="11"/>
      <c r="F77047" s="17"/>
    </row>
    <row r="77048" spans="5:6" x14ac:dyDescent="0.35">
      <c r="E77048" s="11"/>
      <c r="F77048" s="17"/>
    </row>
    <row r="77049" spans="5:6" x14ac:dyDescent="0.35">
      <c r="E77049" s="11"/>
      <c r="F77049" s="17"/>
    </row>
    <row r="77050" spans="5:6" x14ac:dyDescent="0.35">
      <c r="E77050" s="11"/>
      <c r="F77050" s="17"/>
    </row>
    <row r="77051" spans="5:6" x14ac:dyDescent="0.35">
      <c r="E77051" s="11"/>
      <c r="F77051" s="17"/>
    </row>
    <row r="77052" spans="5:6" x14ac:dyDescent="0.35">
      <c r="E77052" s="11"/>
      <c r="F77052" s="17"/>
    </row>
    <row r="77053" spans="5:6" x14ac:dyDescent="0.35">
      <c r="E77053" s="11"/>
      <c r="F77053" s="17"/>
    </row>
    <row r="77054" spans="5:6" x14ac:dyDescent="0.35">
      <c r="E77054" s="11"/>
      <c r="F77054" s="17"/>
    </row>
    <row r="77055" spans="5:6" x14ac:dyDescent="0.35">
      <c r="E77055" s="11"/>
      <c r="F77055" s="17"/>
    </row>
    <row r="77056" spans="5:6" x14ac:dyDescent="0.35">
      <c r="E77056" s="11"/>
      <c r="F77056" s="17"/>
    </row>
    <row r="77057" spans="5:6" x14ac:dyDescent="0.35">
      <c r="E77057" s="11"/>
      <c r="F77057" s="17"/>
    </row>
    <row r="77058" spans="5:6" x14ac:dyDescent="0.35">
      <c r="E77058" s="11"/>
      <c r="F77058" s="17"/>
    </row>
    <row r="77059" spans="5:6" x14ac:dyDescent="0.35">
      <c r="E77059" s="11"/>
      <c r="F77059" s="17"/>
    </row>
    <row r="77060" spans="5:6" x14ac:dyDescent="0.35">
      <c r="E77060" s="11"/>
      <c r="F77060" s="17"/>
    </row>
    <row r="77061" spans="5:6" x14ac:dyDescent="0.35">
      <c r="E77061" s="11"/>
      <c r="F77061" s="17"/>
    </row>
    <row r="77062" spans="5:6" x14ac:dyDescent="0.35">
      <c r="E77062" s="11"/>
      <c r="F77062" s="17"/>
    </row>
    <row r="77063" spans="5:6" x14ac:dyDescent="0.35">
      <c r="E77063" s="11"/>
      <c r="F77063" s="17"/>
    </row>
    <row r="77064" spans="5:6" x14ac:dyDescent="0.35">
      <c r="E77064" s="11"/>
      <c r="F77064" s="17"/>
    </row>
    <row r="77065" spans="5:6" x14ac:dyDescent="0.35">
      <c r="E77065" s="11"/>
      <c r="F77065" s="17"/>
    </row>
    <row r="77066" spans="5:6" x14ac:dyDescent="0.35">
      <c r="E77066" s="11"/>
      <c r="F77066" s="17"/>
    </row>
    <row r="77067" spans="5:6" x14ac:dyDescent="0.35">
      <c r="E77067" s="11"/>
      <c r="F77067" s="17"/>
    </row>
    <row r="77068" spans="5:6" x14ac:dyDescent="0.35">
      <c r="E77068" s="11"/>
      <c r="F77068" s="17"/>
    </row>
    <row r="77069" spans="5:6" x14ac:dyDescent="0.35">
      <c r="E77069" s="11"/>
      <c r="F77069" s="17"/>
    </row>
    <row r="77070" spans="5:6" x14ac:dyDescent="0.35">
      <c r="E77070" s="11"/>
      <c r="F77070" s="17"/>
    </row>
    <row r="77071" spans="5:6" x14ac:dyDescent="0.35">
      <c r="E77071" s="11"/>
      <c r="F77071" s="17"/>
    </row>
    <row r="77072" spans="5:6" x14ac:dyDescent="0.35">
      <c r="E77072" s="11"/>
      <c r="F77072" s="17"/>
    </row>
    <row r="77073" spans="5:6" x14ac:dyDescent="0.35">
      <c r="E77073" s="11"/>
      <c r="F77073" s="17"/>
    </row>
    <row r="77074" spans="5:6" x14ac:dyDescent="0.35">
      <c r="E77074" s="11"/>
      <c r="F77074" s="17"/>
    </row>
    <row r="77075" spans="5:6" x14ac:dyDescent="0.35">
      <c r="E77075" s="11"/>
      <c r="F77075" s="17"/>
    </row>
    <row r="77076" spans="5:6" x14ac:dyDescent="0.35">
      <c r="E77076" s="11"/>
      <c r="F77076" s="17"/>
    </row>
    <row r="77077" spans="5:6" x14ac:dyDescent="0.35">
      <c r="E77077" s="11"/>
      <c r="F77077" s="17"/>
    </row>
    <row r="77078" spans="5:6" x14ac:dyDescent="0.35">
      <c r="E77078" s="11"/>
      <c r="F77078" s="17"/>
    </row>
    <row r="77079" spans="5:6" x14ac:dyDescent="0.35">
      <c r="E77079" s="11"/>
      <c r="F77079" s="17"/>
    </row>
    <row r="77080" spans="5:6" x14ac:dyDescent="0.35">
      <c r="E77080" s="11"/>
      <c r="F77080" s="17"/>
    </row>
    <row r="77081" spans="5:6" x14ac:dyDescent="0.35">
      <c r="E77081" s="11"/>
      <c r="F77081" s="17"/>
    </row>
    <row r="77082" spans="5:6" x14ac:dyDescent="0.35">
      <c r="E77082" s="11"/>
      <c r="F77082" s="17"/>
    </row>
    <row r="77083" spans="5:6" x14ac:dyDescent="0.35">
      <c r="E77083" s="11"/>
      <c r="F77083" s="17"/>
    </row>
    <row r="77084" spans="5:6" x14ac:dyDescent="0.35">
      <c r="E77084" s="11"/>
      <c r="F77084" s="17"/>
    </row>
    <row r="77085" spans="5:6" x14ac:dyDescent="0.35">
      <c r="E77085" s="11"/>
      <c r="F77085" s="17"/>
    </row>
    <row r="77086" spans="5:6" x14ac:dyDescent="0.35">
      <c r="E77086" s="11"/>
      <c r="F77086" s="17"/>
    </row>
    <row r="77087" spans="5:6" x14ac:dyDescent="0.35">
      <c r="E77087" s="11"/>
      <c r="F77087" s="17"/>
    </row>
    <row r="77088" spans="5:6" x14ac:dyDescent="0.35">
      <c r="E77088" s="11"/>
      <c r="F77088" s="17"/>
    </row>
    <row r="77089" spans="5:6" x14ac:dyDescent="0.35">
      <c r="E77089" s="11"/>
      <c r="F77089" s="17"/>
    </row>
    <row r="77090" spans="5:6" x14ac:dyDescent="0.35">
      <c r="E77090" s="11"/>
      <c r="F77090" s="17"/>
    </row>
    <row r="77091" spans="5:6" x14ac:dyDescent="0.35">
      <c r="E77091" s="11"/>
      <c r="F77091" s="17"/>
    </row>
    <row r="77092" spans="5:6" x14ac:dyDescent="0.35">
      <c r="E77092" s="11"/>
      <c r="F77092" s="17"/>
    </row>
    <row r="77093" spans="5:6" x14ac:dyDescent="0.35">
      <c r="E77093" s="11"/>
      <c r="F77093" s="17"/>
    </row>
    <row r="77094" spans="5:6" x14ac:dyDescent="0.35">
      <c r="E77094" s="11"/>
      <c r="F77094" s="17"/>
    </row>
    <row r="77095" spans="5:6" x14ac:dyDescent="0.35">
      <c r="E77095" s="11"/>
      <c r="F77095" s="17"/>
    </row>
    <row r="77096" spans="5:6" x14ac:dyDescent="0.35">
      <c r="E77096" s="11"/>
      <c r="F77096" s="17"/>
    </row>
    <row r="77097" spans="5:6" x14ac:dyDescent="0.35">
      <c r="E77097" s="11"/>
      <c r="F77097" s="17"/>
    </row>
    <row r="77098" spans="5:6" x14ac:dyDescent="0.35">
      <c r="E77098" s="11"/>
      <c r="F77098" s="17"/>
    </row>
    <row r="77099" spans="5:6" x14ac:dyDescent="0.35">
      <c r="E77099" s="11"/>
      <c r="F77099" s="17"/>
    </row>
    <row r="77100" spans="5:6" x14ac:dyDescent="0.35">
      <c r="E77100" s="11"/>
      <c r="F77100" s="17"/>
    </row>
    <row r="77101" spans="5:6" x14ac:dyDescent="0.35">
      <c r="E77101" s="11"/>
      <c r="F77101" s="17"/>
    </row>
    <row r="77102" spans="5:6" x14ac:dyDescent="0.35">
      <c r="E77102" s="11"/>
      <c r="F77102" s="17"/>
    </row>
    <row r="77103" spans="5:6" x14ac:dyDescent="0.35">
      <c r="E77103" s="11"/>
      <c r="F77103" s="17"/>
    </row>
    <row r="77104" spans="5:6" x14ac:dyDescent="0.35">
      <c r="E77104" s="11"/>
      <c r="F77104" s="17"/>
    </row>
    <row r="77105" spans="5:6" x14ac:dyDescent="0.35">
      <c r="E77105" s="11"/>
      <c r="F77105" s="17"/>
    </row>
    <row r="77106" spans="5:6" x14ac:dyDescent="0.35">
      <c r="E77106" s="11"/>
      <c r="F77106" s="17"/>
    </row>
    <row r="77107" spans="5:6" x14ac:dyDescent="0.35">
      <c r="E77107" s="11"/>
      <c r="F77107" s="17"/>
    </row>
    <row r="77108" spans="5:6" x14ac:dyDescent="0.35">
      <c r="E77108" s="11"/>
      <c r="F77108" s="17"/>
    </row>
    <row r="77109" spans="5:6" x14ac:dyDescent="0.35">
      <c r="E77109" s="11"/>
      <c r="F77109" s="17"/>
    </row>
    <row r="77110" spans="5:6" x14ac:dyDescent="0.35">
      <c r="E77110" s="11"/>
      <c r="F77110" s="17"/>
    </row>
    <row r="77111" spans="5:6" x14ac:dyDescent="0.35">
      <c r="E77111" s="11"/>
      <c r="F77111" s="17"/>
    </row>
    <row r="77112" spans="5:6" x14ac:dyDescent="0.35">
      <c r="E77112" s="11"/>
      <c r="F77112" s="17"/>
    </row>
    <row r="77113" spans="5:6" x14ac:dyDescent="0.35">
      <c r="E77113" s="11"/>
      <c r="F77113" s="17"/>
    </row>
    <row r="77114" spans="5:6" x14ac:dyDescent="0.35">
      <c r="E77114" s="11"/>
      <c r="F77114" s="17"/>
    </row>
    <row r="77115" spans="5:6" x14ac:dyDescent="0.35">
      <c r="E77115" s="11"/>
      <c r="F77115" s="17"/>
    </row>
    <row r="77116" spans="5:6" x14ac:dyDescent="0.35">
      <c r="E77116" s="11"/>
      <c r="F77116" s="17"/>
    </row>
    <row r="77117" spans="5:6" x14ac:dyDescent="0.35">
      <c r="E77117" s="11"/>
      <c r="F77117" s="17"/>
    </row>
    <row r="77118" spans="5:6" x14ac:dyDescent="0.35">
      <c r="E77118" s="11"/>
      <c r="F77118" s="17"/>
    </row>
    <row r="77119" spans="5:6" x14ac:dyDescent="0.35">
      <c r="E77119" s="11"/>
      <c r="F77119" s="17"/>
    </row>
    <row r="77120" spans="5:6" x14ac:dyDescent="0.35">
      <c r="E77120" s="11"/>
      <c r="F77120" s="17"/>
    </row>
    <row r="77121" spans="5:6" x14ac:dyDescent="0.35">
      <c r="E77121" s="11"/>
      <c r="F77121" s="17"/>
    </row>
    <row r="77122" spans="5:6" x14ac:dyDescent="0.35">
      <c r="E77122" s="11"/>
      <c r="F77122" s="17"/>
    </row>
    <row r="77123" spans="5:6" x14ac:dyDescent="0.35">
      <c r="E77123" s="11"/>
      <c r="F77123" s="17"/>
    </row>
    <row r="77124" spans="5:6" x14ac:dyDescent="0.35">
      <c r="E77124" s="11"/>
      <c r="F77124" s="17"/>
    </row>
    <row r="77125" spans="5:6" x14ac:dyDescent="0.35">
      <c r="E77125" s="11"/>
      <c r="F77125" s="17"/>
    </row>
    <row r="77126" spans="5:6" x14ac:dyDescent="0.35">
      <c r="E77126" s="11"/>
      <c r="F77126" s="17"/>
    </row>
    <row r="77127" spans="5:6" x14ac:dyDescent="0.35">
      <c r="E77127" s="11"/>
      <c r="F77127" s="17"/>
    </row>
    <row r="77128" spans="5:6" x14ac:dyDescent="0.35">
      <c r="E77128" s="11"/>
      <c r="F77128" s="17"/>
    </row>
    <row r="77129" spans="5:6" x14ac:dyDescent="0.35">
      <c r="E77129" s="11"/>
      <c r="F77129" s="17"/>
    </row>
    <row r="77130" spans="5:6" x14ac:dyDescent="0.35">
      <c r="E77130" s="11"/>
      <c r="F77130" s="17"/>
    </row>
    <row r="77131" spans="5:6" x14ac:dyDescent="0.35">
      <c r="E77131" s="11"/>
      <c r="F77131" s="17"/>
    </row>
    <row r="77132" spans="5:6" x14ac:dyDescent="0.35">
      <c r="E77132" s="11"/>
      <c r="F77132" s="17"/>
    </row>
    <row r="77133" spans="5:6" x14ac:dyDescent="0.35">
      <c r="E77133" s="11"/>
      <c r="F77133" s="17"/>
    </row>
    <row r="77134" spans="5:6" x14ac:dyDescent="0.35">
      <c r="E77134" s="11"/>
      <c r="F77134" s="17"/>
    </row>
    <row r="77135" spans="5:6" x14ac:dyDescent="0.35">
      <c r="E77135" s="11"/>
      <c r="F77135" s="17"/>
    </row>
    <row r="77136" spans="5:6" x14ac:dyDescent="0.35">
      <c r="E77136" s="11"/>
      <c r="F77136" s="17"/>
    </row>
    <row r="77137" spans="5:6" x14ac:dyDescent="0.35">
      <c r="E77137" s="11"/>
      <c r="F77137" s="17"/>
    </row>
    <row r="77138" spans="5:6" x14ac:dyDescent="0.35">
      <c r="E77138" s="11"/>
      <c r="F77138" s="17"/>
    </row>
    <row r="77139" spans="5:6" x14ac:dyDescent="0.35">
      <c r="E77139" s="11"/>
      <c r="F77139" s="17"/>
    </row>
    <row r="77140" spans="5:6" x14ac:dyDescent="0.35">
      <c r="E77140" s="11"/>
      <c r="F77140" s="17"/>
    </row>
    <row r="77141" spans="5:6" x14ac:dyDescent="0.35">
      <c r="E77141" s="11"/>
      <c r="F77141" s="17"/>
    </row>
    <row r="77142" spans="5:6" x14ac:dyDescent="0.35">
      <c r="E77142" s="11"/>
      <c r="F77142" s="17"/>
    </row>
    <row r="77143" spans="5:6" x14ac:dyDescent="0.35">
      <c r="E77143" s="11"/>
      <c r="F77143" s="17"/>
    </row>
    <row r="77144" spans="5:6" x14ac:dyDescent="0.35">
      <c r="E77144" s="11"/>
      <c r="F77144" s="17"/>
    </row>
    <row r="77145" spans="5:6" x14ac:dyDescent="0.35">
      <c r="E77145" s="11"/>
      <c r="F77145" s="17"/>
    </row>
    <row r="77146" spans="5:6" x14ac:dyDescent="0.35">
      <c r="E77146" s="11"/>
      <c r="F77146" s="17"/>
    </row>
    <row r="77147" spans="5:6" x14ac:dyDescent="0.35">
      <c r="E77147" s="11"/>
      <c r="F77147" s="17"/>
    </row>
    <row r="77148" spans="5:6" x14ac:dyDescent="0.35">
      <c r="E77148" s="11"/>
      <c r="F77148" s="17"/>
    </row>
    <row r="77149" spans="5:6" x14ac:dyDescent="0.35">
      <c r="E77149" s="11"/>
      <c r="F77149" s="17"/>
    </row>
    <row r="77150" spans="5:6" x14ac:dyDescent="0.35">
      <c r="E77150" s="11"/>
      <c r="F77150" s="17"/>
    </row>
    <row r="77151" spans="5:6" x14ac:dyDescent="0.35">
      <c r="E77151" s="11"/>
      <c r="F77151" s="17"/>
    </row>
    <row r="77152" spans="5:6" x14ac:dyDescent="0.35">
      <c r="E77152" s="11"/>
      <c r="F77152" s="17"/>
    </row>
    <row r="77153" spans="5:6" x14ac:dyDescent="0.35">
      <c r="E77153" s="11"/>
      <c r="F77153" s="17"/>
    </row>
    <row r="77154" spans="5:6" x14ac:dyDescent="0.35">
      <c r="E77154" s="11"/>
      <c r="F77154" s="17"/>
    </row>
    <row r="77155" spans="5:6" x14ac:dyDescent="0.35">
      <c r="E77155" s="11"/>
      <c r="F77155" s="17"/>
    </row>
    <row r="77156" spans="5:6" x14ac:dyDescent="0.35">
      <c r="E77156" s="11"/>
      <c r="F77156" s="17"/>
    </row>
    <row r="77157" spans="5:6" x14ac:dyDescent="0.35">
      <c r="E77157" s="11"/>
      <c r="F77157" s="17"/>
    </row>
    <row r="77158" spans="5:6" x14ac:dyDescent="0.35">
      <c r="E77158" s="11"/>
      <c r="F77158" s="17"/>
    </row>
    <row r="77159" spans="5:6" x14ac:dyDescent="0.35">
      <c r="E77159" s="11"/>
      <c r="F77159" s="17"/>
    </row>
    <row r="77160" spans="5:6" x14ac:dyDescent="0.35">
      <c r="E77160" s="11"/>
      <c r="F77160" s="17"/>
    </row>
    <row r="77161" spans="5:6" x14ac:dyDescent="0.35">
      <c r="E77161" s="11"/>
      <c r="F77161" s="17"/>
    </row>
    <row r="77162" spans="5:6" x14ac:dyDescent="0.35">
      <c r="E77162" s="11"/>
      <c r="F77162" s="17"/>
    </row>
    <row r="77163" spans="5:6" x14ac:dyDescent="0.35">
      <c r="E77163" s="11"/>
      <c r="F77163" s="17"/>
    </row>
    <row r="77164" spans="5:6" x14ac:dyDescent="0.35">
      <c r="E77164" s="11"/>
      <c r="F77164" s="17"/>
    </row>
    <row r="77165" spans="5:6" x14ac:dyDescent="0.35">
      <c r="E77165" s="11"/>
      <c r="F77165" s="17"/>
    </row>
    <row r="77166" spans="5:6" x14ac:dyDescent="0.35">
      <c r="E77166" s="11"/>
      <c r="F77166" s="17"/>
    </row>
    <row r="77167" spans="5:6" x14ac:dyDescent="0.35">
      <c r="E77167" s="11"/>
      <c r="F77167" s="17"/>
    </row>
    <row r="77168" spans="5:6" x14ac:dyDescent="0.35">
      <c r="E77168" s="11"/>
      <c r="F77168" s="17"/>
    </row>
    <row r="77169" spans="5:6" x14ac:dyDescent="0.35">
      <c r="E77169" s="11"/>
      <c r="F77169" s="17"/>
    </row>
    <row r="77170" spans="5:6" x14ac:dyDescent="0.35">
      <c r="E77170" s="11"/>
      <c r="F77170" s="17"/>
    </row>
    <row r="77171" spans="5:6" x14ac:dyDescent="0.35">
      <c r="E77171" s="11"/>
      <c r="F77171" s="17"/>
    </row>
    <row r="77172" spans="5:6" x14ac:dyDescent="0.35">
      <c r="E77172" s="11"/>
      <c r="F77172" s="17"/>
    </row>
    <row r="77173" spans="5:6" x14ac:dyDescent="0.35">
      <c r="E77173" s="11"/>
      <c r="F77173" s="17"/>
    </row>
    <row r="77174" spans="5:6" x14ac:dyDescent="0.35">
      <c r="E77174" s="11"/>
      <c r="F77174" s="17"/>
    </row>
    <row r="77175" spans="5:6" x14ac:dyDescent="0.35">
      <c r="E77175" s="11"/>
      <c r="F77175" s="17"/>
    </row>
    <row r="77176" spans="5:6" x14ac:dyDescent="0.35">
      <c r="E77176" s="11"/>
      <c r="F77176" s="17"/>
    </row>
    <row r="77177" spans="5:6" x14ac:dyDescent="0.35">
      <c r="E77177" s="11"/>
      <c r="F77177" s="17"/>
    </row>
    <row r="77178" spans="5:6" x14ac:dyDescent="0.35">
      <c r="E77178" s="11"/>
      <c r="F77178" s="17"/>
    </row>
    <row r="77179" spans="5:6" x14ac:dyDescent="0.35">
      <c r="E77179" s="11"/>
      <c r="F77179" s="17"/>
    </row>
    <row r="77180" spans="5:6" x14ac:dyDescent="0.35">
      <c r="E77180" s="11"/>
      <c r="F77180" s="17"/>
    </row>
    <row r="77181" spans="5:6" x14ac:dyDescent="0.35">
      <c r="E77181" s="11"/>
      <c r="F77181" s="17"/>
    </row>
    <row r="77182" spans="5:6" x14ac:dyDescent="0.35">
      <c r="E77182" s="11"/>
      <c r="F77182" s="17"/>
    </row>
    <row r="77183" spans="5:6" x14ac:dyDescent="0.35">
      <c r="E77183" s="11"/>
      <c r="F77183" s="17"/>
    </row>
    <row r="77184" spans="5:6" x14ac:dyDescent="0.35">
      <c r="E77184" s="11"/>
      <c r="F77184" s="17"/>
    </row>
    <row r="77185" spans="5:6" x14ac:dyDescent="0.35">
      <c r="E77185" s="11"/>
      <c r="F77185" s="17"/>
    </row>
    <row r="77186" spans="5:6" x14ac:dyDescent="0.35">
      <c r="E77186" s="11"/>
      <c r="F77186" s="17"/>
    </row>
    <row r="77187" spans="5:6" x14ac:dyDescent="0.35">
      <c r="E77187" s="11"/>
      <c r="F77187" s="17"/>
    </row>
    <row r="77188" spans="5:6" x14ac:dyDescent="0.35">
      <c r="E77188" s="11"/>
      <c r="F77188" s="17"/>
    </row>
    <row r="77189" spans="5:6" x14ac:dyDescent="0.35">
      <c r="E77189" s="11"/>
      <c r="F77189" s="17"/>
    </row>
    <row r="77190" spans="5:6" x14ac:dyDescent="0.35">
      <c r="E77190" s="11"/>
      <c r="F77190" s="17"/>
    </row>
    <row r="77191" spans="5:6" x14ac:dyDescent="0.35">
      <c r="E77191" s="11"/>
      <c r="F77191" s="17"/>
    </row>
    <row r="77192" spans="5:6" x14ac:dyDescent="0.35">
      <c r="E77192" s="11"/>
      <c r="F77192" s="17"/>
    </row>
    <row r="77193" spans="5:6" x14ac:dyDescent="0.35">
      <c r="E77193" s="11"/>
      <c r="F77193" s="17"/>
    </row>
    <row r="77194" spans="5:6" x14ac:dyDescent="0.35">
      <c r="E77194" s="11"/>
      <c r="F77194" s="17"/>
    </row>
    <row r="77195" spans="5:6" x14ac:dyDescent="0.35">
      <c r="E77195" s="11"/>
      <c r="F77195" s="17"/>
    </row>
    <row r="77196" spans="5:6" x14ac:dyDescent="0.35">
      <c r="E77196" s="11"/>
      <c r="F77196" s="17"/>
    </row>
    <row r="77197" spans="5:6" x14ac:dyDescent="0.35">
      <c r="E77197" s="11"/>
      <c r="F77197" s="17"/>
    </row>
    <row r="77198" spans="5:6" x14ac:dyDescent="0.35">
      <c r="E77198" s="11"/>
      <c r="F77198" s="17"/>
    </row>
    <row r="77199" spans="5:6" x14ac:dyDescent="0.35">
      <c r="E77199" s="11"/>
      <c r="F77199" s="17"/>
    </row>
    <row r="77200" spans="5:6" x14ac:dyDescent="0.35">
      <c r="E77200" s="11"/>
      <c r="F77200" s="17"/>
    </row>
    <row r="77201" spans="5:6" x14ac:dyDescent="0.35">
      <c r="E77201" s="11"/>
      <c r="F77201" s="17"/>
    </row>
    <row r="77202" spans="5:6" x14ac:dyDescent="0.35">
      <c r="E77202" s="11"/>
      <c r="F77202" s="17"/>
    </row>
    <row r="77203" spans="5:6" x14ac:dyDescent="0.35">
      <c r="E77203" s="11"/>
      <c r="F77203" s="17"/>
    </row>
    <row r="77204" spans="5:6" x14ac:dyDescent="0.35">
      <c r="E77204" s="11"/>
      <c r="F77204" s="17"/>
    </row>
    <row r="77205" spans="5:6" x14ac:dyDescent="0.35">
      <c r="E77205" s="11"/>
      <c r="F77205" s="17"/>
    </row>
    <row r="77206" spans="5:6" x14ac:dyDescent="0.35">
      <c r="E77206" s="11"/>
      <c r="F77206" s="17"/>
    </row>
    <row r="77207" spans="5:6" x14ac:dyDescent="0.35">
      <c r="E77207" s="11"/>
      <c r="F77207" s="17"/>
    </row>
    <row r="77208" spans="5:6" x14ac:dyDescent="0.35">
      <c r="E77208" s="11"/>
      <c r="F77208" s="17"/>
    </row>
    <row r="77209" spans="5:6" x14ac:dyDescent="0.35">
      <c r="E77209" s="11"/>
      <c r="F77209" s="17"/>
    </row>
    <row r="77210" spans="5:6" x14ac:dyDescent="0.35">
      <c r="E77210" s="11"/>
      <c r="F77210" s="17"/>
    </row>
    <row r="77211" spans="5:6" x14ac:dyDescent="0.35">
      <c r="E77211" s="11"/>
      <c r="F77211" s="17"/>
    </row>
    <row r="77212" spans="5:6" x14ac:dyDescent="0.35">
      <c r="E77212" s="11"/>
      <c r="F77212" s="17"/>
    </row>
    <row r="77213" spans="5:6" x14ac:dyDescent="0.35">
      <c r="E77213" s="11"/>
      <c r="F77213" s="17"/>
    </row>
    <row r="77214" spans="5:6" x14ac:dyDescent="0.35">
      <c r="E77214" s="11"/>
      <c r="F77214" s="17"/>
    </row>
    <row r="77215" spans="5:6" x14ac:dyDescent="0.35">
      <c r="E77215" s="11"/>
      <c r="F77215" s="17"/>
    </row>
    <row r="77216" spans="5:6" x14ac:dyDescent="0.35">
      <c r="E77216" s="11"/>
      <c r="F77216" s="17"/>
    </row>
    <row r="77217" spans="5:6" x14ac:dyDescent="0.35">
      <c r="E77217" s="11"/>
      <c r="F77217" s="17"/>
    </row>
    <row r="77218" spans="5:6" x14ac:dyDescent="0.35">
      <c r="E77218" s="11"/>
      <c r="F77218" s="17"/>
    </row>
    <row r="77219" spans="5:6" x14ac:dyDescent="0.35">
      <c r="E77219" s="11"/>
      <c r="F77219" s="17"/>
    </row>
    <row r="77220" spans="5:6" x14ac:dyDescent="0.35">
      <c r="E77220" s="11"/>
      <c r="F77220" s="17"/>
    </row>
    <row r="77221" spans="5:6" x14ac:dyDescent="0.35">
      <c r="E77221" s="11"/>
      <c r="F77221" s="17"/>
    </row>
    <row r="77222" spans="5:6" x14ac:dyDescent="0.35">
      <c r="E77222" s="11"/>
      <c r="F77222" s="17"/>
    </row>
    <row r="77223" spans="5:6" x14ac:dyDescent="0.35">
      <c r="E77223" s="11"/>
      <c r="F77223" s="17"/>
    </row>
    <row r="77224" spans="5:6" x14ac:dyDescent="0.35">
      <c r="E77224" s="11"/>
      <c r="F77224" s="17"/>
    </row>
    <row r="77225" spans="5:6" x14ac:dyDescent="0.35">
      <c r="E77225" s="11"/>
      <c r="F77225" s="17"/>
    </row>
    <row r="77226" spans="5:6" x14ac:dyDescent="0.35">
      <c r="E77226" s="11"/>
      <c r="F77226" s="17"/>
    </row>
    <row r="77227" spans="5:6" x14ac:dyDescent="0.35">
      <c r="E77227" s="11"/>
      <c r="F77227" s="17"/>
    </row>
    <row r="77228" spans="5:6" x14ac:dyDescent="0.35">
      <c r="E77228" s="11"/>
      <c r="F77228" s="17"/>
    </row>
    <row r="77229" spans="5:6" x14ac:dyDescent="0.35">
      <c r="E77229" s="11"/>
      <c r="F77229" s="17"/>
    </row>
    <row r="77230" spans="5:6" x14ac:dyDescent="0.35">
      <c r="E77230" s="11"/>
      <c r="F77230" s="17"/>
    </row>
    <row r="77231" spans="5:6" x14ac:dyDescent="0.35">
      <c r="E77231" s="11"/>
      <c r="F77231" s="17"/>
    </row>
    <row r="77232" spans="5:6" x14ac:dyDescent="0.35">
      <c r="E77232" s="11"/>
      <c r="F77232" s="17"/>
    </row>
    <row r="77233" spans="5:6" x14ac:dyDescent="0.35">
      <c r="E77233" s="11"/>
      <c r="F77233" s="17"/>
    </row>
    <row r="77234" spans="5:6" x14ac:dyDescent="0.35">
      <c r="E77234" s="11"/>
      <c r="F77234" s="17"/>
    </row>
    <row r="77235" spans="5:6" x14ac:dyDescent="0.35">
      <c r="E77235" s="11"/>
      <c r="F77235" s="17"/>
    </row>
    <row r="77236" spans="5:6" x14ac:dyDescent="0.35">
      <c r="E77236" s="11"/>
      <c r="F77236" s="17"/>
    </row>
    <row r="77237" spans="5:6" x14ac:dyDescent="0.35">
      <c r="E77237" s="11"/>
      <c r="F77237" s="17"/>
    </row>
    <row r="77238" spans="5:6" x14ac:dyDescent="0.35">
      <c r="E77238" s="11"/>
      <c r="F77238" s="17"/>
    </row>
    <row r="77239" spans="5:6" x14ac:dyDescent="0.35">
      <c r="E77239" s="11"/>
      <c r="F77239" s="17"/>
    </row>
    <row r="77240" spans="5:6" x14ac:dyDescent="0.35">
      <c r="E77240" s="11"/>
      <c r="F77240" s="17"/>
    </row>
    <row r="77241" spans="5:6" x14ac:dyDescent="0.35">
      <c r="E77241" s="11"/>
      <c r="F77241" s="17"/>
    </row>
    <row r="77242" spans="5:6" x14ac:dyDescent="0.35">
      <c r="E77242" s="11"/>
      <c r="F77242" s="17"/>
    </row>
    <row r="77243" spans="5:6" x14ac:dyDescent="0.35">
      <c r="E77243" s="11"/>
      <c r="F77243" s="17"/>
    </row>
    <row r="77244" spans="5:6" x14ac:dyDescent="0.35">
      <c r="E77244" s="11"/>
      <c r="F77244" s="17"/>
    </row>
    <row r="77245" spans="5:6" x14ac:dyDescent="0.35">
      <c r="E77245" s="11"/>
      <c r="F77245" s="17"/>
    </row>
    <row r="77246" spans="5:6" x14ac:dyDescent="0.35">
      <c r="E77246" s="11"/>
      <c r="F77246" s="17"/>
    </row>
    <row r="77247" spans="5:6" x14ac:dyDescent="0.35">
      <c r="E77247" s="11"/>
      <c r="F77247" s="17"/>
    </row>
    <row r="77248" spans="5:6" x14ac:dyDescent="0.35">
      <c r="E77248" s="11"/>
      <c r="F77248" s="17"/>
    </row>
    <row r="77249" spans="5:6" x14ac:dyDescent="0.35">
      <c r="E77249" s="11"/>
      <c r="F77249" s="17"/>
    </row>
    <row r="77250" spans="5:6" x14ac:dyDescent="0.35">
      <c r="E77250" s="11"/>
      <c r="F77250" s="17"/>
    </row>
    <row r="77251" spans="5:6" x14ac:dyDescent="0.35">
      <c r="E77251" s="11"/>
      <c r="F77251" s="17"/>
    </row>
    <row r="77252" spans="5:6" x14ac:dyDescent="0.35">
      <c r="E77252" s="11"/>
      <c r="F77252" s="17"/>
    </row>
    <row r="77253" spans="5:6" x14ac:dyDescent="0.35">
      <c r="E77253" s="11"/>
      <c r="F77253" s="17"/>
    </row>
    <row r="77254" spans="5:6" x14ac:dyDescent="0.35">
      <c r="E77254" s="11"/>
      <c r="F77254" s="17"/>
    </row>
    <row r="77255" spans="5:6" x14ac:dyDescent="0.35">
      <c r="E77255" s="11"/>
      <c r="F77255" s="17"/>
    </row>
    <row r="77256" spans="5:6" x14ac:dyDescent="0.35">
      <c r="E77256" s="11"/>
      <c r="F77256" s="17"/>
    </row>
    <row r="77257" spans="5:6" x14ac:dyDescent="0.35">
      <c r="E77257" s="11"/>
      <c r="F77257" s="17"/>
    </row>
    <row r="77258" spans="5:6" x14ac:dyDescent="0.35">
      <c r="E77258" s="11"/>
      <c r="F77258" s="17"/>
    </row>
    <row r="77259" spans="5:6" x14ac:dyDescent="0.35">
      <c r="E77259" s="11"/>
      <c r="F77259" s="17"/>
    </row>
    <row r="77260" spans="5:6" x14ac:dyDescent="0.35">
      <c r="E77260" s="11"/>
      <c r="F77260" s="17"/>
    </row>
    <row r="77261" spans="5:6" x14ac:dyDescent="0.35">
      <c r="E77261" s="11"/>
      <c r="F77261" s="17"/>
    </row>
    <row r="77262" spans="5:6" x14ac:dyDescent="0.35">
      <c r="E77262" s="11"/>
      <c r="F77262" s="17"/>
    </row>
    <row r="77263" spans="5:6" x14ac:dyDescent="0.35">
      <c r="E77263" s="11"/>
      <c r="F77263" s="17"/>
    </row>
    <row r="77264" spans="5:6" x14ac:dyDescent="0.35">
      <c r="E77264" s="11"/>
      <c r="F77264" s="17"/>
    </row>
    <row r="77265" spans="5:6" x14ac:dyDescent="0.35">
      <c r="E77265" s="11"/>
      <c r="F77265" s="17"/>
    </row>
    <row r="77266" spans="5:6" x14ac:dyDescent="0.35">
      <c r="E77266" s="11"/>
      <c r="F77266" s="17"/>
    </row>
    <row r="77267" spans="5:6" x14ac:dyDescent="0.35">
      <c r="E77267" s="11"/>
      <c r="F77267" s="17"/>
    </row>
    <row r="77268" spans="5:6" x14ac:dyDescent="0.35">
      <c r="E77268" s="11"/>
      <c r="F77268" s="17"/>
    </row>
    <row r="77269" spans="5:6" x14ac:dyDescent="0.35">
      <c r="E77269" s="11"/>
      <c r="F77269" s="17"/>
    </row>
    <row r="77270" spans="5:6" x14ac:dyDescent="0.35">
      <c r="E77270" s="11"/>
      <c r="F77270" s="17"/>
    </row>
    <row r="77271" spans="5:6" x14ac:dyDescent="0.35">
      <c r="E77271" s="11"/>
      <c r="F77271" s="17"/>
    </row>
    <row r="77272" spans="5:6" x14ac:dyDescent="0.35">
      <c r="E77272" s="11"/>
      <c r="F77272" s="17"/>
    </row>
    <row r="77273" spans="5:6" x14ac:dyDescent="0.35">
      <c r="E77273" s="11"/>
      <c r="F77273" s="17"/>
    </row>
    <row r="77274" spans="5:6" x14ac:dyDescent="0.35">
      <c r="E77274" s="11"/>
      <c r="F77274" s="17"/>
    </row>
    <row r="77275" spans="5:6" x14ac:dyDescent="0.35">
      <c r="E77275" s="11"/>
      <c r="F77275" s="17"/>
    </row>
    <row r="77276" spans="5:6" x14ac:dyDescent="0.35">
      <c r="E77276" s="11"/>
      <c r="F77276" s="17"/>
    </row>
    <row r="77277" spans="5:6" x14ac:dyDescent="0.35">
      <c r="E77277" s="11"/>
      <c r="F77277" s="17"/>
    </row>
    <row r="77278" spans="5:6" x14ac:dyDescent="0.35">
      <c r="E77278" s="11"/>
      <c r="F77278" s="17"/>
    </row>
    <row r="77279" spans="5:6" x14ac:dyDescent="0.35">
      <c r="E77279" s="11"/>
      <c r="F77279" s="17"/>
    </row>
    <row r="77280" spans="5:6" x14ac:dyDescent="0.35">
      <c r="E77280" s="11"/>
      <c r="F77280" s="17"/>
    </row>
    <row r="77281" spans="5:6" x14ac:dyDescent="0.35">
      <c r="E77281" s="11"/>
      <c r="F77281" s="17"/>
    </row>
    <row r="77282" spans="5:6" x14ac:dyDescent="0.35">
      <c r="E77282" s="11"/>
      <c r="F77282" s="17"/>
    </row>
    <row r="77283" spans="5:6" x14ac:dyDescent="0.35">
      <c r="E77283" s="11"/>
      <c r="F77283" s="17"/>
    </row>
    <row r="77284" spans="5:6" x14ac:dyDescent="0.35">
      <c r="E77284" s="11"/>
      <c r="F77284" s="17"/>
    </row>
    <row r="77285" spans="5:6" x14ac:dyDescent="0.35">
      <c r="E77285" s="11"/>
      <c r="F77285" s="17"/>
    </row>
    <row r="77286" spans="5:6" x14ac:dyDescent="0.35">
      <c r="E77286" s="11"/>
      <c r="F77286" s="17"/>
    </row>
    <row r="77287" spans="5:6" x14ac:dyDescent="0.35">
      <c r="E77287" s="11"/>
      <c r="F77287" s="17"/>
    </row>
    <row r="77288" spans="5:6" x14ac:dyDescent="0.35">
      <c r="E77288" s="11"/>
      <c r="F77288" s="17"/>
    </row>
    <row r="77289" spans="5:6" x14ac:dyDescent="0.35">
      <c r="E77289" s="11"/>
      <c r="F77289" s="17"/>
    </row>
    <row r="77290" spans="5:6" x14ac:dyDescent="0.35">
      <c r="E77290" s="11"/>
      <c r="F77290" s="17"/>
    </row>
    <row r="77291" spans="5:6" x14ac:dyDescent="0.35">
      <c r="E77291" s="11"/>
      <c r="F77291" s="17"/>
    </row>
    <row r="77292" spans="5:6" x14ac:dyDescent="0.35">
      <c r="E77292" s="11"/>
      <c r="F77292" s="17"/>
    </row>
    <row r="77293" spans="5:6" x14ac:dyDescent="0.35">
      <c r="E77293" s="11"/>
      <c r="F77293" s="17"/>
    </row>
    <row r="77294" spans="5:6" x14ac:dyDescent="0.35">
      <c r="E77294" s="11"/>
      <c r="F77294" s="17"/>
    </row>
    <row r="77295" spans="5:6" x14ac:dyDescent="0.35">
      <c r="E77295" s="11"/>
      <c r="F77295" s="17"/>
    </row>
    <row r="77296" spans="5:6" x14ac:dyDescent="0.35">
      <c r="E77296" s="11"/>
      <c r="F77296" s="17"/>
    </row>
    <row r="77297" spans="5:6" x14ac:dyDescent="0.35">
      <c r="E77297" s="11"/>
      <c r="F77297" s="17"/>
    </row>
    <row r="77298" spans="5:6" x14ac:dyDescent="0.35">
      <c r="E77298" s="11"/>
      <c r="F77298" s="17"/>
    </row>
    <row r="77299" spans="5:6" x14ac:dyDescent="0.35">
      <c r="E77299" s="11"/>
      <c r="F77299" s="17"/>
    </row>
    <row r="77300" spans="5:6" x14ac:dyDescent="0.35">
      <c r="E77300" s="11"/>
      <c r="F77300" s="17"/>
    </row>
    <row r="77301" spans="5:6" x14ac:dyDescent="0.35">
      <c r="E77301" s="11"/>
      <c r="F77301" s="17"/>
    </row>
    <row r="77302" spans="5:6" x14ac:dyDescent="0.35">
      <c r="E77302" s="11"/>
      <c r="F77302" s="17"/>
    </row>
    <row r="77303" spans="5:6" x14ac:dyDescent="0.35">
      <c r="E77303" s="11"/>
      <c r="F77303" s="17"/>
    </row>
    <row r="77304" spans="5:6" x14ac:dyDescent="0.35">
      <c r="E77304" s="11"/>
      <c r="F77304" s="17"/>
    </row>
    <row r="77305" spans="5:6" x14ac:dyDescent="0.35">
      <c r="E77305" s="11"/>
      <c r="F77305" s="17"/>
    </row>
    <row r="77306" spans="5:6" x14ac:dyDescent="0.35">
      <c r="E77306" s="11"/>
      <c r="F77306" s="17"/>
    </row>
    <row r="77307" spans="5:6" x14ac:dyDescent="0.35">
      <c r="E77307" s="11"/>
      <c r="F77307" s="17"/>
    </row>
    <row r="77308" spans="5:6" x14ac:dyDescent="0.35">
      <c r="E77308" s="11"/>
      <c r="F77308" s="17"/>
    </row>
    <row r="77309" spans="5:6" x14ac:dyDescent="0.35">
      <c r="E77309" s="11"/>
      <c r="F77309" s="17"/>
    </row>
    <row r="77310" spans="5:6" x14ac:dyDescent="0.35">
      <c r="E77310" s="11"/>
      <c r="F77310" s="17"/>
    </row>
    <row r="77311" spans="5:6" x14ac:dyDescent="0.35">
      <c r="E77311" s="11"/>
      <c r="F77311" s="17"/>
    </row>
    <row r="77312" spans="5:6" x14ac:dyDescent="0.35">
      <c r="E77312" s="11"/>
      <c r="F77312" s="17"/>
    </row>
    <row r="77313" spans="5:6" x14ac:dyDescent="0.35">
      <c r="E77313" s="11"/>
      <c r="F77313" s="17"/>
    </row>
    <row r="77314" spans="5:6" x14ac:dyDescent="0.35">
      <c r="E77314" s="11"/>
      <c r="F77314" s="17"/>
    </row>
    <row r="77315" spans="5:6" x14ac:dyDescent="0.35">
      <c r="E77315" s="11"/>
      <c r="F77315" s="17"/>
    </row>
    <row r="77316" spans="5:6" x14ac:dyDescent="0.35">
      <c r="E77316" s="11"/>
      <c r="F77316" s="17"/>
    </row>
    <row r="77317" spans="5:6" x14ac:dyDescent="0.35">
      <c r="E77317" s="11"/>
      <c r="F77317" s="17"/>
    </row>
    <row r="77318" spans="5:6" x14ac:dyDescent="0.35">
      <c r="E77318" s="11"/>
      <c r="F77318" s="17"/>
    </row>
    <row r="77319" spans="5:6" x14ac:dyDescent="0.35">
      <c r="E77319" s="11"/>
      <c r="F77319" s="17"/>
    </row>
    <row r="77320" spans="5:6" x14ac:dyDescent="0.35">
      <c r="E77320" s="11"/>
      <c r="F77320" s="17"/>
    </row>
    <row r="77321" spans="5:6" x14ac:dyDescent="0.35">
      <c r="E77321" s="11"/>
      <c r="F77321" s="17"/>
    </row>
    <row r="77322" spans="5:6" x14ac:dyDescent="0.35">
      <c r="E77322" s="11"/>
      <c r="F77322" s="17"/>
    </row>
    <row r="77323" spans="5:6" x14ac:dyDescent="0.35">
      <c r="E77323" s="11"/>
      <c r="F77323" s="17"/>
    </row>
    <row r="77324" spans="5:6" x14ac:dyDescent="0.35">
      <c r="E77324" s="11"/>
      <c r="F77324" s="17"/>
    </row>
    <row r="77325" spans="5:6" x14ac:dyDescent="0.35">
      <c r="E77325" s="11"/>
      <c r="F77325" s="17"/>
    </row>
    <row r="77326" spans="5:6" x14ac:dyDescent="0.35">
      <c r="E77326" s="11"/>
      <c r="F77326" s="17"/>
    </row>
    <row r="77327" spans="5:6" x14ac:dyDescent="0.35">
      <c r="E77327" s="11"/>
      <c r="F77327" s="17"/>
    </row>
    <row r="77328" spans="5:6" x14ac:dyDescent="0.35">
      <c r="E77328" s="11"/>
      <c r="F77328" s="17"/>
    </row>
    <row r="77329" spans="5:6" x14ac:dyDescent="0.35">
      <c r="E77329" s="11"/>
      <c r="F77329" s="17"/>
    </row>
    <row r="77330" spans="5:6" x14ac:dyDescent="0.35">
      <c r="E77330" s="11"/>
      <c r="F77330" s="17"/>
    </row>
    <row r="77331" spans="5:6" x14ac:dyDescent="0.35">
      <c r="E77331" s="11"/>
      <c r="F77331" s="17"/>
    </row>
    <row r="77332" spans="5:6" x14ac:dyDescent="0.35">
      <c r="E77332" s="11"/>
      <c r="F77332" s="17"/>
    </row>
    <row r="77333" spans="5:6" x14ac:dyDescent="0.35">
      <c r="E77333" s="11"/>
      <c r="F77333" s="17"/>
    </row>
    <row r="77334" spans="5:6" x14ac:dyDescent="0.35">
      <c r="E77334" s="11"/>
      <c r="F77334" s="17"/>
    </row>
    <row r="77335" spans="5:6" x14ac:dyDescent="0.35">
      <c r="E77335" s="11"/>
      <c r="F77335" s="17"/>
    </row>
    <row r="77336" spans="5:6" x14ac:dyDescent="0.35">
      <c r="E77336" s="11"/>
      <c r="F77336" s="17"/>
    </row>
    <row r="77337" spans="5:6" x14ac:dyDescent="0.35">
      <c r="E77337" s="11"/>
      <c r="F77337" s="17"/>
    </row>
    <row r="77338" spans="5:6" x14ac:dyDescent="0.35">
      <c r="E77338" s="11"/>
      <c r="F77338" s="17"/>
    </row>
    <row r="77339" spans="5:6" x14ac:dyDescent="0.35">
      <c r="E77339" s="11"/>
      <c r="F77339" s="17"/>
    </row>
    <row r="77340" spans="5:6" x14ac:dyDescent="0.35">
      <c r="E77340" s="11"/>
      <c r="F77340" s="17"/>
    </row>
    <row r="77341" spans="5:6" x14ac:dyDescent="0.35">
      <c r="E77341" s="11"/>
      <c r="F77341" s="17"/>
    </row>
    <row r="77342" spans="5:6" x14ac:dyDescent="0.35">
      <c r="E77342" s="11"/>
      <c r="F77342" s="17"/>
    </row>
    <row r="77343" spans="5:6" x14ac:dyDescent="0.35">
      <c r="E77343" s="11"/>
      <c r="F77343" s="17"/>
    </row>
    <row r="77344" spans="5:6" x14ac:dyDescent="0.35">
      <c r="E77344" s="11"/>
      <c r="F77344" s="17"/>
    </row>
    <row r="77345" spans="5:6" x14ac:dyDescent="0.35">
      <c r="E77345" s="11"/>
      <c r="F77345" s="17"/>
    </row>
    <row r="77346" spans="5:6" x14ac:dyDescent="0.35">
      <c r="E77346" s="11"/>
      <c r="F77346" s="17"/>
    </row>
    <row r="77347" spans="5:6" x14ac:dyDescent="0.35">
      <c r="E77347" s="11"/>
      <c r="F77347" s="17"/>
    </row>
    <row r="77348" spans="5:6" x14ac:dyDescent="0.35">
      <c r="E77348" s="11"/>
      <c r="F77348" s="17"/>
    </row>
    <row r="77349" spans="5:6" x14ac:dyDescent="0.35">
      <c r="E77349" s="11"/>
      <c r="F77349" s="17"/>
    </row>
    <row r="77350" spans="5:6" x14ac:dyDescent="0.35">
      <c r="E77350" s="11"/>
      <c r="F77350" s="17"/>
    </row>
    <row r="77351" spans="5:6" x14ac:dyDescent="0.35">
      <c r="E77351" s="11"/>
      <c r="F77351" s="17"/>
    </row>
    <row r="77352" spans="5:6" x14ac:dyDescent="0.35">
      <c r="E77352" s="11"/>
      <c r="F77352" s="17"/>
    </row>
    <row r="77353" spans="5:6" x14ac:dyDescent="0.35">
      <c r="E77353" s="11"/>
      <c r="F77353" s="17"/>
    </row>
    <row r="77354" spans="5:6" x14ac:dyDescent="0.35">
      <c r="E77354" s="11"/>
      <c r="F77354" s="17"/>
    </row>
    <row r="77355" spans="5:6" x14ac:dyDescent="0.35">
      <c r="E77355" s="11"/>
      <c r="F77355" s="17"/>
    </row>
    <row r="77356" spans="5:6" x14ac:dyDescent="0.35">
      <c r="E77356" s="11"/>
      <c r="F77356" s="17"/>
    </row>
    <row r="77357" spans="5:6" x14ac:dyDescent="0.35">
      <c r="E77357" s="11"/>
      <c r="F77357" s="17"/>
    </row>
    <row r="77358" spans="5:6" x14ac:dyDescent="0.35">
      <c r="E77358" s="11"/>
      <c r="F77358" s="17"/>
    </row>
    <row r="77359" spans="5:6" x14ac:dyDescent="0.35">
      <c r="E77359" s="11"/>
      <c r="F77359" s="17"/>
    </row>
    <row r="77360" spans="5:6" x14ac:dyDescent="0.35">
      <c r="E77360" s="11"/>
      <c r="F77360" s="17"/>
    </row>
    <row r="77361" spans="5:6" x14ac:dyDescent="0.35">
      <c r="E77361" s="11"/>
      <c r="F77361" s="17"/>
    </row>
    <row r="77362" spans="5:6" x14ac:dyDescent="0.35">
      <c r="E77362" s="11"/>
      <c r="F77362" s="17"/>
    </row>
    <row r="77363" spans="5:6" x14ac:dyDescent="0.35">
      <c r="E77363" s="11"/>
      <c r="F77363" s="17"/>
    </row>
    <row r="77364" spans="5:6" x14ac:dyDescent="0.35">
      <c r="E77364" s="11"/>
      <c r="F77364" s="17"/>
    </row>
    <row r="77365" spans="5:6" x14ac:dyDescent="0.35">
      <c r="E77365" s="11"/>
      <c r="F77365" s="17"/>
    </row>
    <row r="77366" spans="5:6" x14ac:dyDescent="0.35">
      <c r="E77366" s="11"/>
      <c r="F77366" s="17"/>
    </row>
    <row r="77367" spans="5:6" x14ac:dyDescent="0.35">
      <c r="E77367" s="11"/>
      <c r="F77367" s="17"/>
    </row>
    <row r="77368" spans="5:6" x14ac:dyDescent="0.35">
      <c r="E77368" s="11"/>
      <c r="F77368" s="17"/>
    </row>
    <row r="77369" spans="5:6" x14ac:dyDescent="0.35">
      <c r="E77369" s="11"/>
      <c r="F77369" s="17"/>
    </row>
    <row r="77370" spans="5:6" x14ac:dyDescent="0.35">
      <c r="E77370" s="11"/>
      <c r="F77370" s="17"/>
    </row>
    <row r="77371" spans="5:6" x14ac:dyDescent="0.35">
      <c r="E77371" s="11"/>
      <c r="F77371" s="17"/>
    </row>
    <row r="77372" spans="5:6" x14ac:dyDescent="0.35">
      <c r="E77372" s="11"/>
      <c r="F77372" s="17"/>
    </row>
    <row r="77373" spans="5:6" x14ac:dyDescent="0.35">
      <c r="E77373" s="11"/>
      <c r="F77373" s="17"/>
    </row>
    <row r="77374" spans="5:6" x14ac:dyDescent="0.35">
      <c r="E77374" s="11"/>
      <c r="F77374" s="17"/>
    </row>
    <row r="77375" spans="5:6" x14ac:dyDescent="0.35">
      <c r="E77375" s="11"/>
      <c r="F77375" s="17"/>
    </row>
    <row r="77376" spans="5:6" x14ac:dyDescent="0.35">
      <c r="E77376" s="11"/>
      <c r="F77376" s="17"/>
    </row>
    <row r="77377" spans="5:6" x14ac:dyDescent="0.35">
      <c r="E77377" s="11"/>
      <c r="F77377" s="17"/>
    </row>
    <row r="77378" spans="5:6" x14ac:dyDescent="0.35">
      <c r="E77378" s="11"/>
      <c r="F77378" s="17"/>
    </row>
    <row r="77379" spans="5:6" x14ac:dyDescent="0.35">
      <c r="E77379" s="11"/>
      <c r="F77379" s="17"/>
    </row>
    <row r="77380" spans="5:6" x14ac:dyDescent="0.35">
      <c r="E77380" s="11"/>
      <c r="F77380" s="17"/>
    </row>
    <row r="77381" spans="5:6" x14ac:dyDescent="0.35">
      <c r="E77381" s="11"/>
      <c r="F77381" s="17"/>
    </row>
    <row r="77382" spans="5:6" x14ac:dyDescent="0.35">
      <c r="E77382" s="11"/>
      <c r="F77382" s="17"/>
    </row>
    <row r="77383" spans="5:6" x14ac:dyDescent="0.35">
      <c r="E77383" s="11"/>
      <c r="F77383" s="17"/>
    </row>
    <row r="77384" spans="5:6" x14ac:dyDescent="0.35">
      <c r="E77384" s="11"/>
      <c r="F77384" s="17"/>
    </row>
    <row r="77385" spans="5:6" x14ac:dyDescent="0.35">
      <c r="E77385" s="11"/>
      <c r="F77385" s="17"/>
    </row>
    <row r="77386" spans="5:6" x14ac:dyDescent="0.35">
      <c r="E77386" s="11"/>
      <c r="F77386" s="17"/>
    </row>
    <row r="77387" spans="5:6" x14ac:dyDescent="0.35">
      <c r="E77387" s="11"/>
      <c r="F77387" s="17"/>
    </row>
    <row r="77388" spans="5:6" x14ac:dyDescent="0.35">
      <c r="E77388" s="11"/>
      <c r="F77388" s="17"/>
    </row>
    <row r="77389" spans="5:6" x14ac:dyDescent="0.35">
      <c r="E77389" s="11"/>
      <c r="F77389" s="17"/>
    </row>
    <row r="77390" spans="5:6" x14ac:dyDescent="0.35">
      <c r="E77390" s="11"/>
      <c r="F77390" s="17"/>
    </row>
    <row r="77391" spans="5:6" x14ac:dyDescent="0.35">
      <c r="E77391" s="11"/>
      <c r="F77391" s="17"/>
    </row>
    <row r="77392" spans="5:6" x14ac:dyDescent="0.35">
      <c r="E77392" s="11"/>
      <c r="F77392" s="17"/>
    </row>
    <row r="77393" spans="5:6" x14ac:dyDescent="0.35">
      <c r="E77393" s="11"/>
      <c r="F77393" s="17"/>
    </row>
    <row r="77394" spans="5:6" x14ac:dyDescent="0.35">
      <c r="E77394" s="11"/>
      <c r="F77394" s="17"/>
    </row>
    <row r="77395" spans="5:6" x14ac:dyDescent="0.35">
      <c r="E77395" s="11"/>
      <c r="F77395" s="17"/>
    </row>
    <row r="77396" spans="5:6" x14ac:dyDescent="0.35">
      <c r="E77396" s="11"/>
      <c r="F77396" s="17"/>
    </row>
    <row r="77397" spans="5:6" x14ac:dyDescent="0.35">
      <c r="E77397" s="11"/>
      <c r="F77397" s="17"/>
    </row>
    <row r="77398" spans="5:6" x14ac:dyDescent="0.35">
      <c r="E77398" s="11"/>
      <c r="F77398" s="17"/>
    </row>
    <row r="77399" spans="5:6" x14ac:dyDescent="0.35">
      <c r="E77399" s="11"/>
      <c r="F77399" s="17"/>
    </row>
    <row r="77400" spans="5:6" x14ac:dyDescent="0.35">
      <c r="E77400" s="11"/>
      <c r="F77400" s="17"/>
    </row>
    <row r="77401" spans="5:6" x14ac:dyDescent="0.35">
      <c r="E77401" s="11"/>
      <c r="F77401" s="17"/>
    </row>
    <row r="77402" spans="5:6" x14ac:dyDescent="0.35">
      <c r="E77402" s="11"/>
      <c r="F77402" s="17"/>
    </row>
    <row r="77403" spans="5:6" x14ac:dyDescent="0.35">
      <c r="E77403" s="11"/>
      <c r="F77403" s="17"/>
    </row>
    <row r="77404" spans="5:6" x14ac:dyDescent="0.35">
      <c r="E77404" s="11"/>
      <c r="F77404" s="17"/>
    </row>
    <row r="77405" spans="5:6" x14ac:dyDescent="0.35">
      <c r="E77405" s="11"/>
      <c r="F77405" s="17"/>
    </row>
    <row r="77406" spans="5:6" x14ac:dyDescent="0.35">
      <c r="E77406" s="11"/>
      <c r="F77406" s="17"/>
    </row>
    <row r="77407" spans="5:6" x14ac:dyDescent="0.35">
      <c r="E77407" s="11"/>
      <c r="F77407" s="17"/>
    </row>
    <row r="77408" spans="5:6" x14ac:dyDescent="0.35">
      <c r="E77408" s="11"/>
      <c r="F77408" s="17"/>
    </row>
    <row r="77409" spans="5:6" x14ac:dyDescent="0.35">
      <c r="E77409" s="11"/>
      <c r="F77409" s="17"/>
    </row>
    <row r="77410" spans="5:6" x14ac:dyDescent="0.35">
      <c r="E77410" s="11"/>
      <c r="F77410" s="17"/>
    </row>
    <row r="77411" spans="5:6" x14ac:dyDescent="0.35">
      <c r="E77411" s="11"/>
      <c r="F77411" s="17"/>
    </row>
    <row r="77412" spans="5:6" x14ac:dyDescent="0.35">
      <c r="E77412" s="11"/>
      <c r="F77412" s="17"/>
    </row>
    <row r="77413" spans="5:6" x14ac:dyDescent="0.35">
      <c r="E77413" s="11"/>
      <c r="F77413" s="17"/>
    </row>
    <row r="77414" spans="5:6" x14ac:dyDescent="0.35">
      <c r="E77414" s="11"/>
      <c r="F77414" s="17"/>
    </row>
    <row r="77415" spans="5:6" x14ac:dyDescent="0.35">
      <c r="E77415" s="11"/>
      <c r="F77415" s="17"/>
    </row>
    <row r="77416" spans="5:6" x14ac:dyDescent="0.35">
      <c r="E77416" s="11"/>
      <c r="F77416" s="17"/>
    </row>
    <row r="77417" spans="5:6" x14ac:dyDescent="0.35">
      <c r="E77417" s="11"/>
      <c r="F77417" s="17"/>
    </row>
    <row r="77418" spans="5:6" x14ac:dyDescent="0.35">
      <c r="E77418" s="11"/>
      <c r="F77418" s="17"/>
    </row>
    <row r="77419" spans="5:6" x14ac:dyDescent="0.35">
      <c r="E77419" s="11"/>
      <c r="F77419" s="17"/>
    </row>
    <row r="77420" spans="5:6" x14ac:dyDescent="0.35">
      <c r="E77420" s="11"/>
      <c r="F77420" s="17"/>
    </row>
    <row r="77421" spans="5:6" x14ac:dyDescent="0.35">
      <c r="E77421" s="11"/>
      <c r="F77421" s="17"/>
    </row>
    <row r="77422" spans="5:6" x14ac:dyDescent="0.35">
      <c r="E77422" s="11"/>
      <c r="F77422" s="17"/>
    </row>
    <row r="77423" spans="5:6" x14ac:dyDescent="0.35">
      <c r="E77423" s="11"/>
      <c r="F77423" s="17"/>
    </row>
    <row r="77424" spans="5:6" x14ac:dyDescent="0.35">
      <c r="E77424" s="11"/>
      <c r="F77424" s="17"/>
    </row>
    <row r="77425" spans="5:6" x14ac:dyDescent="0.35">
      <c r="E77425" s="11"/>
      <c r="F77425" s="17"/>
    </row>
    <row r="77426" spans="5:6" x14ac:dyDescent="0.35">
      <c r="E77426" s="11"/>
      <c r="F77426" s="17"/>
    </row>
    <row r="77427" spans="5:6" x14ac:dyDescent="0.35">
      <c r="E77427" s="11"/>
      <c r="F77427" s="17"/>
    </row>
    <row r="77428" spans="5:6" x14ac:dyDescent="0.35">
      <c r="E77428" s="11"/>
      <c r="F77428" s="17"/>
    </row>
    <row r="77429" spans="5:6" x14ac:dyDescent="0.35">
      <c r="E77429" s="11"/>
      <c r="F77429" s="17"/>
    </row>
    <row r="77430" spans="5:6" x14ac:dyDescent="0.35">
      <c r="E77430" s="11"/>
      <c r="F77430" s="17"/>
    </row>
    <row r="77431" spans="5:6" x14ac:dyDescent="0.35">
      <c r="E77431" s="11"/>
      <c r="F77431" s="17"/>
    </row>
    <row r="77432" spans="5:6" x14ac:dyDescent="0.35">
      <c r="E77432" s="11"/>
      <c r="F77432" s="17"/>
    </row>
    <row r="77433" spans="5:6" x14ac:dyDescent="0.35">
      <c r="E77433" s="11"/>
      <c r="F77433" s="17"/>
    </row>
    <row r="77434" spans="5:6" x14ac:dyDescent="0.35">
      <c r="E77434" s="11"/>
      <c r="F77434" s="17"/>
    </row>
    <row r="77435" spans="5:6" x14ac:dyDescent="0.35">
      <c r="E77435" s="11"/>
      <c r="F77435" s="17"/>
    </row>
    <row r="77436" spans="5:6" x14ac:dyDescent="0.35">
      <c r="E77436" s="11"/>
      <c r="F77436" s="17"/>
    </row>
    <row r="77437" spans="5:6" x14ac:dyDescent="0.35">
      <c r="E77437" s="11"/>
      <c r="F77437" s="17"/>
    </row>
    <row r="77438" spans="5:6" x14ac:dyDescent="0.35">
      <c r="E77438" s="11"/>
      <c r="F77438" s="17"/>
    </row>
    <row r="77439" spans="5:6" x14ac:dyDescent="0.35">
      <c r="E77439" s="11"/>
      <c r="F77439" s="17"/>
    </row>
    <row r="77440" spans="5:6" x14ac:dyDescent="0.35">
      <c r="E77440" s="11"/>
      <c r="F77440" s="17"/>
    </row>
    <row r="77441" spans="5:6" x14ac:dyDescent="0.35">
      <c r="E77441" s="11"/>
      <c r="F77441" s="17"/>
    </row>
    <row r="77442" spans="5:6" x14ac:dyDescent="0.35">
      <c r="E77442" s="11"/>
      <c r="F77442" s="17"/>
    </row>
    <row r="77443" spans="5:6" x14ac:dyDescent="0.35">
      <c r="E77443" s="11"/>
      <c r="F77443" s="17"/>
    </row>
    <row r="77444" spans="5:6" x14ac:dyDescent="0.35">
      <c r="E77444" s="11"/>
      <c r="F77444" s="17"/>
    </row>
    <row r="77445" spans="5:6" x14ac:dyDescent="0.35">
      <c r="E77445" s="11"/>
      <c r="F77445" s="17"/>
    </row>
    <row r="77446" spans="5:6" x14ac:dyDescent="0.35">
      <c r="E77446" s="11"/>
      <c r="F77446" s="17"/>
    </row>
    <row r="77447" spans="5:6" x14ac:dyDescent="0.35">
      <c r="E77447" s="11"/>
      <c r="F77447" s="17"/>
    </row>
    <row r="77448" spans="5:6" x14ac:dyDescent="0.35">
      <c r="E77448" s="11"/>
      <c r="F77448" s="17"/>
    </row>
    <row r="77449" spans="5:6" x14ac:dyDescent="0.35">
      <c r="E77449" s="11"/>
      <c r="F77449" s="17"/>
    </row>
    <row r="77450" spans="5:6" x14ac:dyDescent="0.35">
      <c r="E77450" s="11"/>
      <c r="F77450" s="17"/>
    </row>
    <row r="77451" spans="5:6" x14ac:dyDescent="0.35">
      <c r="E77451" s="11"/>
      <c r="F77451" s="17"/>
    </row>
    <row r="77452" spans="5:6" x14ac:dyDescent="0.35">
      <c r="E77452" s="11"/>
      <c r="F77452" s="17"/>
    </row>
    <row r="77453" spans="5:6" x14ac:dyDescent="0.35">
      <c r="E77453" s="11"/>
      <c r="F77453" s="17"/>
    </row>
    <row r="77454" spans="5:6" x14ac:dyDescent="0.35">
      <c r="E77454" s="11"/>
      <c r="F77454" s="17"/>
    </row>
    <row r="77455" spans="5:6" x14ac:dyDescent="0.35">
      <c r="E77455" s="11"/>
      <c r="F77455" s="17"/>
    </row>
    <row r="77456" spans="5:6" x14ac:dyDescent="0.35">
      <c r="E77456" s="11"/>
      <c r="F77456" s="17"/>
    </row>
    <row r="77457" spans="5:6" x14ac:dyDescent="0.35">
      <c r="E77457" s="11"/>
      <c r="F77457" s="17"/>
    </row>
    <row r="77458" spans="5:6" x14ac:dyDescent="0.35">
      <c r="E77458" s="11"/>
      <c r="F77458" s="17"/>
    </row>
    <row r="77459" spans="5:6" x14ac:dyDescent="0.35">
      <c r="E77459" s="11"/>
      <c r="F77459" s="17"/>
    </row>
    <row r="77460" spans="5:6" x14ac:dyDescent="0.35">
      <c r="E77460" s="11"/>
      <c r="F77460" s="17"/>
    </row>
    <row r="77461" spans="5:6" x14ac:dyDescent="0.35">
      <c r="E77461" s="11"/>
      <c r="F77461" s="17"/>
    </row>
    <row r="77462" spans="5:6" x14ac:dyDescent="0.35">
      <c r="E77462" s="11"/>
      <c r="F77462" s="17"/>
    </row>
    <row r="77463" spans="5:6" x14ac:dyDescent="0.35">
      <c r="E77463" s="11"/>
      <c r="F77463" s="17"/>
    </row>
    <row r="77464" spans="5:6" x14ac:dyDescent="0.35">
      <c r="E77464" s="11"/>
      <c r="F77464" s="17"/>
    </row>
    <row r="77465" spans="5:6" x14ac:dyDescent="0.35">
      <c r="E77465" s="11"/>
      <c r="F77465" s="17"/>
    </row>
    <row r="77466" spans="5:6" x14ac:dyDescent="0.35">
      <c r="E77466" s="11"/>
      <c r="F77466" s="17"/>
    </row>
    <row r="77467" spans="5:6" x14ac:dyDescent="0.35">
      <c r="E77467" s="11"/>
      <c r="F77467" s="17"/>
    </row>
    <row r="77468" spans="5:6" x14ac:dyDescent="0.35">
      <c r="E77468" s="11"/>
      <c r="F77468" s="17"/>
    </row>
    <row r="77469" spans="5:6" x14ac:dyDescent="0.35">
      <c r="E77469" s="11"/>
      <c r="F77469" s="17"/>
    </row>
    <row r="77470" spans="5:6" x14ac:dyDescent="0.35">
      <c r="E77470" s="11"/>
      <c r="F77470" s="17"/>
    </row>
    <row r="77471" spans="5:6" x14ac:dyDescent="0.35">
      <c r="E77471" s="11"/>
      <c r="F77471" s="17"/>
    </row>
    <row r="77472" spans="5:6" x14ac:dyDescent="0.35">
      <c r="E77472" s="11"/>
      <c r="F77472" s="17"/>
    </row>
    <row r="77473" spans="5:6" x14ac:dyDescent="0.35">
      <c r="E77473" s="11"/>
      <c r="F77473" s="17"/>
    </row>
    <row r="77474" spans="5:6" x14ac:dyDescent="0.35">
      <c r="E77474" s="11"/>
      <c r="F77474" s="17"/>
    </row>
    <row r="77475" spans="5:6" x14ac:dyDescent="0.35">
      <c r="E77475" s="11"/>
      <c r="F77475" s="17"/>
    </row>
    <row r="77476" spans="5:6" x14ac:dyDescent="0.35">
      <c r="E77476" s="11"/>
      <c r="F77476" s="17"/>
    </row>
    <row r="77477" spans="5:6" x14ac:dyDescent="0.35">
      <c r="E77477" s="11"/>
      <c r="F77477" s="17"/>
    </row>
    <row r="77478" spans="5:6" x14ac:dyDescent="0.35">
      <c r="E77478" s="11"/>
      <c r="F77478" s="17"/>
    </row>
    <row r="77479" spans="5:6" x14ac:dyDescent="0.35">
      <c r="E77479" s="11"/>
      <c r="F77479" s="17"/>
    </row>
    <row r="77480" spans="5:6" x14ac:dyDescent="0.35">
      <c r="E77480" s="11"/>
      <c r="F77480" s="17"/>
    </row>
    <row r="77481" spans="5:6" x14ac:dyDescent="0.35">
      <c r="E77481" s="11"/>
      <c r="F77481" s="17"/>
    </row>
    <row r="77482" spans="5:6" x14ac:dyDescent="0.35">
      <c r="E77482" s="11"/>
      <c r="F77482" s="17"/>
    </row>
    <row r="77483" spans="5:6" x14ac:dyDescent="0.35">
      <c r="E77483" s="11"/>
      <c r="F77483" s="17"/>
    </row>
    <row r="77484" spans="5:6" x14ac:dyDescent="0.35">
      <c r="E77484" s="11"/>
      <c r="F77484" s="17"/>
    </row>
    <row r="77485" spans="5:6" x14ac:dyDescent="0.35">
      <c r="E77485" s="11"/>
      <c r="F77485" s="17"/>
    </row>
    <row r="77486" spans="5:6" x14ac:dyDescent="0.35">
      <c r="E77486" s="11"/>
      <c r="F77486" s="17"/>
    </row>
    <row r="77487" spans="5:6" x14ac:dyDescent="0.35">
      <c r="E77487" s="11"/>
      <c r="F77487" s="17"/>
    </row>
    <row r="77488" spans="5:6" x14ac:dyDescent="0.35">
      <c r="E77488" s="11"/>
      <c r="F77488" s="17"/>
    </row>
    <row r="77489" spans="5:6" x14ac:dyDescent="0.35">
      <c r="E77489" s="11"/>
      <c r="F77489" s="17"/>
    </row>
    <row r="77490" spans="5:6" x14ac:dyDescent="0.35">
      <c r="E77490" s="11"/>
      <c r="F77490" s="17"/>
    </row>
    <row r="77491" spans="5:6" x14ac:dyDescent="0.35">
      <c r="E77491" s="11"/>
      <c r="F77491" s="17"/>
    </row>
    <row r="77492" spans="5:6" x14ac:dyDescent="0.35">
      <c r="E77492" s="11"/>
      <c r="F77492" s="17"/>
    </row>
    <row r="77493" spans="5:6" x14ac:dyDescent="0.35">
      <c r="E77493" s="11"/>
      <c r="F77493" s="17"/>
    </row>
    <row r="77494" spans="5:6" x14ac:dyDescent="0.35">
      <c r="E77494" s="11"/>
      <c r="F77494" s="17"/>
    </row>
    <row r="77495" spans="5:6" x14ac:dyDescent="0.35">
      <c r="E77495" s="11"/>
      <c r="F77495" s="17"/>
    </row>
    <row r="77496" spans="5:6" x14ac:dyDescent="0.35">
      <c r="E77496" s="11"/>
      <c r="F77496" s="17"/>
    </row>
    <row r="77497" spans="5:6" x14ac:dyDescent="0.35">
      <c r="E77497" s="11"/>
      <c r="F77497" s="17"/>
    </row>
    <row r="77498" spans="5:6" x14ac:dyDescent="0.35">
      <c r="E77498" s="11"/>
      <c r="F77498" s="17"/>
    </row>
    <row r="77499" spans="5:6" x14ac:dyDescent="0.35">
      <c r="E77499" s="11"/>
      <c r="F77499" s="17"/>
    </row>
    <row r="77500" spans="5:6" x14ac:dyDescent="0.35">
      <c r="E77500" s="11"/>
      <c r="F77500" s="17"/>
    </row>
    <row r="77501" spans="5:6" x14ac:dyDescent="0.35">
      <c r="E77501" s="11"/>
      <c r="F77501" s="17"/>
    </row>
    <row r="77502" spans="5:6" x14ac:dyDescent="0.35">
      <c r="E77502" s="11"/>
      <c r="F77502" s="17"/>
    </row>
    <row r="77503" spans="5:6" x14ac:dyDescent="0.35">
      <c r="E77503" s="11"/>
      <c r="F77503" s="17"/>
    </row>
    <row r="77504" spans="5:6" x14ac:dyDescent="0.35">
      <c r="E77504" s="11"/>
      <c r="F77504" s="17"/>
    </row>
    <row r="77505" spans="5:6" x14ac:dyDescent="0.35">
      <c r="E77505" s="11"/>
      <c r="F77505" s="17"/>
    </row>
    <row r="77506" spans="5:6" x14ac:dyDescent="0.35">
      <c r="E77506" s="11"/>
      <c r="F77506" s="17"/>
    </row>
    <row r="77507" spans="5:6" x14ac:dyDescent="0.35">
      <c r="E77507" s="11"/>
      <c r="F77507" s="17"/>
    </row>
    <row r="77508" spans="5:6" x14ac:dyDescent="0.35">
      <c r="E77508" s="11"/>
      <c r="F77508" s="17"/>
    </row>
    <row r="77509" spans="5:6" x14ac:dyDescent="0.35">
      <c r="E77509" s="11"/>
      <c r="F77509" s="17"/>
    </row>
    <row r="77510" spans="5:6" x14ac:dyDescent="0.35">
      <c r="E77510" s="11"/>
      <c r="F77510" s="17"/>
    </row>
    <row r="77511" spans="5:6" x14ac:dyDescent="0.35">
      <c r="E77511" s="11"/>
      <c r="F77511" s="17"/>
    </row>
    <row r="77512" spans="5:6" x14ac:dyDescent="0.35">
      <c r="E77512" s="11"/>
      <c r="F77512" s="17"/>
    </row>
    <row r="77513" spans="5:6" x14ac:dyDescent="0.35">
      <c r="E77513" s="11"/>
      <c r="F77513" s="17"/>
    </row>
    <row r="77514" spans="5:6" x14ac:dyDescent="0.35">
      <c r="E77514" s="11"/>
      <c r="F77514" s="17"/>
    </row>
    <row r="77515" spans="5:6" x14ac:dyDescent="0.35">
      <c r="E77515" s="11"/>
      <c r="F77515" s="17"/>
    </row>
    <row r="77516" spans="5:6" x14ac:dyDescent="0.35">
      <c r="E77516" s="11"/>
      <c r="F77516" s="17"/>
    </row>
    <row r="77517" spans="5:6" x14ac:dyDescent="0.35">
      <c r="E77517" s="11"/>
      <c r="F77517" s="17"/>
    </row>
    <row r="77518" spans="5:6" x14ac:dyDescent="0.35">
      <c r="E77518" s="11"/>
      <c r="F77518" s="17"/>
    </row>
    <row r="77519" spans="5:6" x14ac:dyDescent="0.35">
      <c r="E77519" s="11"/>
      <c r="F77519" s="17"/>
    </row>
    <row r="77520" spans="5:6" x14ac:dyDescent="0.35">
      <c r="E77520" s="11"/>
      <c r="F77520" s="17"/>
    </row>
    <row r="77521" spans="5:6" x14ac:dyDescent="0.35">
      <c r="E77521" s="11"/>
      <c r="F77521" s="17"/>
    </row>
    <row r="77522" spans="5:6" x14ac:dyDescent="0.35">
      <c r="E77522" s="11"/>
      <c r="F77522" s="17"/>
    </row>
    <row r="77523" spans="5:6" x14ac:dyDescent="0.35">
      <c r="E77523" s="11"/>
      <c r="F77523" s="17"/>
    </row>
    <row r="77524" spans="5:6" x14ac:dyDescent="0.35">
      <c r="E77524" s="11"/>
      <c r="F77524" s="17"/>
    </row>
    <row r="77525" spans="5:6" x14ac:dyDescent="0.35">
      <c r="E77525" s="11"/>
      <c r="F77525" s="17"/>
    </row>
    <row r="77526" spans="5:6" x14ac:dyDescent="0.35">
      <c r="E77526" s="11"/>
      <c r="F77526" s="17"/>
    </row>
    <row r="77527" spans="5:6" x14ac:dyDescent="0.35">
      <c r="E77527" s="11"/>
      <c r="F77527" s="17"/>
    </row>
    <row r="77528" spans="5:6" x14ac:dyDescent="0.35">
      <c r="E77528" s="11"/>
      <c r="F77528" s="17"/>
    </row>
    <row r="77529" spans="5:6" x14ac:dyDescent="0.35">
      <c r="E77529" s="11"/>
      <c r="F77529" s="17"/>
    </row>
    <row r="77530" spans="5:6" x14ac:dyDescent="0.35">
      <c r="E77530" s="11"/>
      <c r="F77530" s="17"/>
    </row>
    <row r="77531" spans="5:6" x14ac:dyDescent="0.35">
      <c r="E77531" s="11"/>
      <c r="F77531" s="17"/>
    </row>
    <row r="77532" spans="5:6" x14ac:dyDescent="0.35">
      <c r="E77532" s="11"/>
      <c r="F77532" s="17"/>
    </row>
    <row r="77533" spans="5:6" x14ac:dyDescent="0.35">
      <c r="E77533" s="11"/>
      <c r="F77533" s="17"/>
    </row>
    <row r="77534" spans="5:6" x14ac:dyDescent="0.35">
      <c r="E77534" s="11"/>
      <c r="F77534" s="17"/>
    </row>
    <row r="77535" spans="5:6" x14ac:dyDescent="0.35">
      <c r="E77535" s="11"/>
      <c r="F77535" s="17"/>
    </row>
    <row r="77536" spans="5:6" x14ac:dyDescent="0.35">
      <c r="E77536" s="11"/>
      <c r="F77536" s="17"/>
    </row>
    <row r="77537" spans="5:6" x14ac:dyDescent="0.35">
      <c r="E77537" s="11"/>
      <c r="F77537" s="17"/>
    </row>
    <row r="77538" spans="5:6" x14ac:dyDescent="0.35">
      <c r="E77538" s="11"/>
      <c r="F77538" s="17"/>
    </row>
    <row r="77539" spans="5:6" x14ac:dyDescent="0.35">
      <c r="E77539" s="11"/>
      <c r="F77539" s="17"/>
    </row>
    <row r="77540" spans="5:6" x14ac:dyDescent="0.35">
      <c r="E77540" s="11"/>
      <c r="F77540" s="17"/>
    </row>
    <row r="77541" spans="5:6" x14ac:dyDescent="0.35">
      <c r="E77541" s="11"/>
      <c r="F77541" s="17"/>
    </row>
    <row r="77542" spans="5:6" x14ac:dyDescent="0.35">
      <c r="E77542" s="11"/>
      <c r="F77542" s="17"/>
    </row>
    <row r="77543" spans="5:6" x14ac:dyDescent="0.35">
      <c r="E77543" s="11"/>
      <c r="F77543" s="17"/>
    </row>
    <row r="77544" spans="5:6" x14ac:dyDescent="0.35">
      <c r="E77544" s="11"/>
      <c r="F77544" s="17"/>
    </row>
    <row r="77545" spans="5:6" x14ac:dyDescent="0.35">
      <c r="E77545" s="11"/>
      <c r="F77545" s="17"/>
    </row>
    <row r="77546" spans="5:6" x14ac:dyDescent="0.35">
      <c r="E77546" s="11"/>
      <c r="F77546" s="17"/>
    </row>
    <row r="77547" spans="5:6" x14ac:dyDescent="0.35">
      <c r="E77547" s="11"/>
      <c r="F77547" s="17"/>
    </row>
    <row r="77548" spans="5:6" x14ac:dyDescent="0.35">
      <c r="E77548" s="11"/>
      <c r="F77548" s="17"/>
    </row>
    <row r="77549" spans="5:6" x14ac:dyDescent="0.35">
      <c r="E77549" s="11"/>
      <c r="F77549" s="17"/>
    </row>
    <row r="77550" spans="5:6" x14ac:dyDescent="0.35">
      <c r="E77550" s="11"/>
      <c r="F77550" s="17"/>
    </row>
    <row r="77551" spans="5:6" x14ac:dyDescent="0.35">
      <c r="E77551" s="11"/>
      <c r="F77551" s="17"/>
    </row>
    <row r="77552" spans="5:6" x14ac:dyDescent="0.35">
      <c r="E77552" s="11"/>
      <c r="F77552" s="17"/>
    </row>
    <row r="77553" spans="5:6" x14ac:dyDescent="0.35">
      <c r="E77553" s="11"/>
      <c r="F77553" s="17"/>
    </row>
    <row r="77554" spans="5:6" x14ac:dyDescent="0.35">
      <c r="E77554" s="11"/>
      <c r="F77554" s="17"/>
    </row>
    <row r="77555" spans="5:6" x14ac:dyDescent="0.35">
      <c r="E77555" s="11"/>
      <c r="F77555" s="17"/>
    </row>
    <row r="77556" spans="5:6" x14ac:dyDescent="0.35">
      <c r="E77556" s="11"/>
      <c r="F77556" s="17"/>
    </row>
    <row r="77557" spans="5:6" x14ac:dyDescent="0.35">
      <c r="E77557" s="11"/>
      <c r="F77557" s="17"/>
    </row>
    <row r="77558" spans="5:6" x14ac:dyDescent="0.35">
      <c r="E77558" s="11"/>
      <c r="F77558" s="17"/>
    </row>
    <row r="77559" spans="5:6" x14ac:dyDescent="0.35">
      <c r="E77559" s="11"/>
      <c r="F77559" s="17"/>
    </row>
    <row r="77560" spans="5:6" x14ac:dyDescent="0.35">
      <c r="E77560" s="11"/>
      <c r="F77560" s="17"/>
    </row>
    <row r="77561" spans="5:6" x14ac:dyDescent="0.35">
      <c r="E77561" s="11"/>
      <c r="F77561" s="17"/>
    </row>
    <row r="77562" spans="5:6" x14ac:dyDescent="0.35">
      <c r="E77562" s="11"/>
      <c r="F77562" s="17"/>
    </row>
    <row r="77563" spans="5:6" x14ac:dyDescent="0.35">
      <c r="E77563" s="11"/>
      <c r="F77563" s="17"/>
    </row>
    <row r="77564" spans="5:6" x14ac:dyDescent="0.35">
      <c r="E77564" s="11"/>
      <c r="F77564" s="17"/>
    </row>
    <row r="77565" spans="5:6" x14ac:dyDescent="0.35">
      <c r="E77565" s="11"/>
      <c r="F77565" s="17"/>
    </row>
    <row r="77566" spans="5:6" x14ac:dyDescent="0.35">
      <c r="E77566" s="11"/>
      <c r="F77566" s="17"/>
    </row>
    <row r="77567" spans="5:6" x14ac:dyDescent="0.35">
      <c r="E77567" s="11"/>
      <c r="F77567" s="17"/>
    </row>
    <row r="77568" spans="5:6" x14ac:dyDescent="0.35">
      <c r="E77568" s="11"/>
      <c r="F77568" s="17"/>
    </row>
    <row r="77569" spans="5:6" x14ac:dyDescent="0.35">
      <c r="E77569" s="11"/>
      <c r="F77569" s="17"/>
    </row>
    <row r="77570" spans="5:6" x14ac:dyDescent="0.35">
      <c r="E77570" s="11"/>
      <c r="F77570" s="17"/>
    </row>
    <row r="77571" spans="5:6" x14ac:dyDescent="0.35">
      <c r="E77571" s="11"/>
      <c r="F77571" s="17"/>
    </row>
    <row r="77572" spans="5:6" x14ac:dyDescent="0.35">
      <c r="E77572" s="11"/>
      <c r="F77572" s="17"/>
    </row>
    <row r="77573" spans="5:6" x14ac:dyDescent="0.35">
      <c r="E77573" s="11"/>
      <c r="F77573" s="17"/>
    </row>
    <row r="77574" spans="5:6" x14ac:dyDescent="0.35">
      <c r="E77574" s="11"/>
      <c r="F77574" s="17"/>
    </row>
    <row r="77575" spans="5:6" x14ac:dyDescent="0.35">
      <c r="E77575" s="11"/>
      <c r="F77575" s="17"/>
    </row>
    <row r="77576" spans="5:6" x14ac:dyDescent="0.35">
      <c r="E77576" s="11"/>
      <c r="F77576" s="17"/>
    </row>
    <row r="77577" spans="5:6" x14ac:dyDescent="0.35">
      <c r="E77577" s="11"/>
      <c r="F77577" s="17"/>
    </row>
    <row r="77578" spans="5:6" x14ac:dyDescent="0.35">
      <c r="E77578" s="11"/>
      <c r="F77578" s="17"/>
    </row>
    <row r="77579" spans="5:6" x14ac:dyDescent="0.35">
      <c r="E77579" s="11"/>
      <c r="F77579" s="17"/>
    </row>
    <row r="77580" spans="5:6" x14ac:dyDescent="0.35">
      <c r="E77580" s="11"/>
      <c r="F77580" s="17"/>
    </row>
    <row r="77581" spans="5:6" x14ac:dyDescent="0.35">
      <c r="E77581" s="11"/>
      <c r="F77581" s="17"/>
    </row>
    <row r="77582" spans="5:6" x14ac:dyDescent="0.35">
      <c r="E77582" s="11"/>
      <c r="F77582" s="17"/>
    </row>
    <row r="77583" spans="5:6" x14ac:dyDescent="0.35">
      <c r="E77583" s="11"/>
      <c r="F77583" s="17"/>
    </row>
    <row r="77584" spans="5:6" x14ac:dyDescent="0.35">
      <c r="E77584" s="11"/>
      <c r="F77584" s="17"/>
    </row>
    <row r="77585" spans="5:6" x14ac:dyDescent="0.35">
      <c r="E77585" s="11"/>
      <c r="F77585" s="17"/>
    </row>
    <row r="77586" spans="5:6" x14ac:dyDescent="0.35">
      <c r="E77586" s="11"/>
      <c r="F77586" s="17"/>
    </row>
    <row r="77587" spans="5:6" x14ac:dyDescent="0.35">
      <c r="E77587" s="11"/>
      <c r="F77587" s="17"/>
    </row>
    <row r="77588" spans="5:6" x14ac:dyDescent="0.35">
      <c r="E77588" s="11"/>
      <c r="F77588" s="17"/>
    </row>
    <row r="77589" spans="5:6" x14ac:dyDescent="0.35">
      <c r="E77589" s="11"/>
      <c r="F77589" s="17"/>
    </row>
    <row r="77590" spans="5:6" x14ac:dyDescent="0.35">
      <c r="E77590" s="11"/>
      <c r="F77590" s="17"/>
    </row>
    <row r="77591" spans="5:6" x14ac:dyDescent="0.35">
      <c r="E77591" s="11"/>
      <c r="F77591" s="17"/>
    </row>
    <row r="77592" spans="5:6" x14ac:dyDescent="0.35">
      <c r="E77592" s="11"/>
      <c r="F77592" s="17"/>
    </row>
    <row r="77593" spans="5:6" x14ac:dyDescent="0.35">
      <c r="E77593" s="11"/>
      <c r="F77593" s="17"/>
    </row>
    <row r="77594" spans="5:6" x14ac:dyDescent="0.35">
      <c r="E77594" s="11"/>
      <c r="F77594" s="17"/>
    </row>
    <row r="77595" spans="5:6" x14ac:dyDescent="0.35">
      <c r="E77595" s="11"/>
      <c r="F77595" s="17"/>
    </row>
    <row r="77596" spans="5:6" x14ac:dyDescent="0.35">
      <c r="E77596" s="11"/>
      <c r="F77596" s="17"/>
    </row>
    <row r="77597" spans="5:6" x14ac:dyDescent="0.35">
      <c r="E77597" s="11"/>
      <c r="F77597" s="17"/>
    </row>
    <row r="77598" spans="5:6" x14ac:dyDescent="0.35">
      <c r="E77598" s="11"/>
      <c r="F77598" s="17"/>
    </row>
    <row r="77599" spans="5:6" x14ac:dyDescent="0.35">
      <c r="E77599" s="11"/>
      <c r="F77599" s="17"/>
    </row>
    <row r="77600" spans="5:6" x14ac:dyDescent="0.35">
      <c r="E77600" s="11"/>
      <c r="F77600" s="17"/>
    </row>
    <row r="77601" spans="5:6" x14ac:dyDescent="0.35">
      <c r="E77601" s="11"/>
      <c r="F77601" s="17"/>
    </row>
    <row r="77602" spans="5:6" x14ac:dyDescent="0.35">
      <c r="E77602" s="11"/>
      <c r="F77602" s="17"/>
    </row>
    <row r="77603" spans="5:6" x14ac:dyDescent="0.35">
      <c r="E77603" s="11"/>
      <c r="F77603" s="17"/>
    </row>
    <row r="77604" spans="5:6" x14ac:dyDescent="0.35">
      <c r="E77604" s="11"/>
      <c r="F77604" s="17"/>
    </row>
    <row r="77605" spans="5:6" x14ac:dyDescent="0.35">
      <c r="E77605" s="11"/>
      <c r="F77605" s="17"/>
    </row>
    <row r="77606" spans="5:6" x14ac:dyDescent="0.35">
      <c r="E77606" s="11"/>
      <c r="F77606" s="17"/>
    </row>
    <row r="77607" spans="5:6" x14ac:dyDescent="0.35">
      <c r="E77607" s="11"/>
      <c r="F77607" s="17"/>
    </row>
    <row r="77608" spans="5:6" x14ac:dyDescent="0.35">
      <c r="E77608" s="11"/>
      <c r="F77608" s="17"/>
    </row>
    <row r="77609" spans="5:6" x14ac:dyDescent="0.35">
      <c r="E77609" s="11"/>
      <c r="F77609" s="17"/>
    </row>
    <row r="77610" spans="5:6" x14ac:dyDescent="0.35">
      <c r="E77610" s="11"/>
      <c r="F77610" s="17"/>
    </row>
    <row r="77611" spans="5:6" x14ac:dyDescent="0.35">
      <c r="E77611" s="11"/>
      <c r="F77611" s="17"/>
    </row>
    <row r="77612" spans="5:6" x14ac:dyDescent="0.35">
      <c r="E77612" s="11"/>
      <c r="F77612" s="17"/>
    </row>
    <row r="77613" spans="5:6" x14ac:dyDescent="0.35">
      <c r="E77613" s="11"/>
      <c r="F77613" s="17"/>
    </row>
    <row r="77614" spans="5:6" x14ac:dyDescent="0.35">
      <c r="E77614" s="11"/>
      <c r="F77614" s="17"/>
    </row>
    <row r="77615" spans="5:6" x14ac:dyDescent="0.35">
      <c r="E77615" s="11"/>
      <c r="F77615" s="17"/>
    </row>
    <row r="77616" spans="5:6" x14ac:dyDescent="0.35">
      <c r="E77616" s="11"/>
      <c r="F77616" s="17"/>
    </row>
    <row r="77617" spans="5:6" x14ac:dyDescent="0.35">
      <c r="E77617" s="11"/>
      <c r="F77617" s="17"/>
    </row>
    <row r="77618" spans="5:6" x14ac:dyDescent="0.35">
      <c r="E77618" s="11"/>
      <c r="F77618" s="17"/>
    </row>
    <row r="77619" spans="5:6" x14ac:dyDescent="0.35">
      <c r="E77619" s="11"/>
      <c r="F77619" s="17"/>
    </row>
    <row r="77620" spans="5:6" x14ac:dyDescent="0.35">
      <c r="E77620" s="11"/>
      <c r="F77620" s="17"/>
    </row>
    <row r="77621" spans="5:6" x14ac:dyDescent="0.35">
      <c r="E77621" s="11"/>
      <c r="F77621" s="17"/>
    </row>
    <row r="77622" spans="5:6" x14ac:dyDescent="0.35">
      <c r="E77622" s="11"/>
      <c r="F77622" s="17"/>
    </row>
    <row r="77623" spans="5:6" x14ac:dyDescent="0.35">
      <c r="E77623" s="11"/>
      <c r="F77623" s="17"/>
    </row>
    <row r="77624" spans="5:6" x14ac:dyDescent="0.35">
      <c r="E77624" s="11"/>
      <c r="F77624" s="17"/>
    </row>
    <row r="77625" spans="5:6" x14ac:dyDescent="0.35">
      <c r="E77625" s="11"/>
      <c r="F77625" s="17"/>
    </row>
    <row r="77626" spans="5:6" x14ac:dyDescent="0.35">
      <c r="E77626" s="11"/>
      <c r="F77626" s="17"/>
    </row>
    <row r="77627" spans="5:6" x14ac:dyDescent="0.35">
      <c r="E77627" s="11"/>
      <c r="F77627" s="17"/>
    </row>
    <row r="77628" spans="5:6" x14ac:dyDescent="0.35">
      <c r="E77628" s="11"/>
      <c r="F77628" s="17"/>
    </row>
    <row r="77629" spans="5:6" x14ac:dyDescent="0.35">
      <c r="E77629" s="11"/>
      <c r="F77629" s="17"/>
    </row>
    <row r="77630" spans="5:6" x14ac:dyDescent="0.35">
      <c r="E77630" s="11"/>
      <c r="F77630" s="17"/>
    </row>
    <row r="77631" spans="5:6" x14ac:dyDescent="0.35">
      <c r="E77631" s="11"/>
      <c r="F77631" s="17"/>
    </row>
    <row r="77632" spans="5:6" x14ac:dyDescent="0.35">
      <c r="E77632" s="11"/>
      <c r="F77632" s="17"/>
    </row>
    <row r="77633" spans="5:6" x14ac:dyDescent="0.35">
      <c r="E77633" s="11"/>
      <c r="F77633" s="17"/>
    </row>
    <row r="77634" spans="5:6" x14ac:dyDescent="0.35">
      <c r="E77634" s="11"/>
      <c r="F77634" s="17"/>
    </row>
    <row r="77635" spans="5:6" x14ac:dyDescent="0.35">
      <c r="E77635" s="11"/>
      <c r="F77635" s="17"/>
    </row>
    <row r="77636" spans="5:6" x14ac:dyDescent="0.35">
      <c r="E77636" s="11"/>
      <c r="F77636" s="17"/>
    </row>
    <row r="77637" spans="5:6" x14ac:dyDescent="0.35">
      <c r="E77637" s="11"/>
      <c r="F77637" s="17"/>
    </row>
    <row r="77638" spans="5:6" x14ac:dyDescent="0.35">
      <c r="E77638" s="11"/>
      <c r="F77638" s="17"/>
    </row>
    <row r="77639" spans="5:6" x14ac:dyDescent="0.35">
      <c r="E77639" s="11"/>
      <c r="F77639" s="17"/>
    </row>
    <row r="77640" spans="5:6" x14ac:dyDescent="0.35">
      <c r="E77640" s="11"/>
      <c r="F77640" s="17"/>
    </row>
    <row r="77641" spans="5:6" x14ac:dyDescent="0.35">
      <c r="E77641" s="11"/>
      <c r="F77641" s="17"/>
    </row>
    <row r="77642" spans="5:6" x14ac:dyDescent="0.35">
      <c r="E77642" s="11"/>
      <c r="F77642" s="17"/>
    </row>
    <row r="77643" spans="5:6" x14ac:dyDescent="0.35">
      <c r="E77643" s="11"/>
      <c r="F77643" s="17"/>
    </row>
    <row r="77644" spans="5:6" x14ac:dyDescent="0.35">
      <c r="E77644" s="11"/>
      <c r="F77644" s="17"/>
    </row>
    <row r="77645" spans="5:6" x14ac:dyDescent="0.35">
      <c r="E77645" s="11"/>
      <c r="F77645" s="17"/>
    </row>
    <row r="77646" spans="5:6" x14ac:dyDescent="0.35">
      <c r="E77646" s="11"/>
      <c r="F77646" s="17"/>
    </row>
    <row r="77647" spans="5:6" x14ac:dyDescent="0.35">
      <c r="E77647" s="11"/>
      <c r="F77647" s="17"/>
    </row>
    <row r="77648" spans="5:6" x14ac:dyDescent="0.35">
      <c r="E77648" s="11"/>
      <c r="F77648" s="17"/>
    </row>
    <row r="77649" spans="5:6" x14ac:dyDescent="0.35">
      <c r="E77649" s="11"/>
      <c r="F77649" s="17"/>
    </row>
    <row r="77650" spans="5:6" x14ac:dyDescent="0.35">
      <c r="E77650" s="11"/>
      <c r="F77650" s="17"/>
    </row>
    <row r="77651" spans="5:6" x14ac:dyDescent="0.35">
      <c r="E77651" s="11"/>
      <c r="F77651" s="17"/>
    </row>
    <row r="77652" spans="5:6" x14ac:dyDescent="0.35">
      <c r="E77652" s="11"/>
      <c r="F77652" s="17"/>
    </row>
    <row r="77653" spans="5:6" x14ac:dyDescent="0.35">
      <c r="E77653" s="11"/>
      <c r="F77653" s="17"/>
    </row>
    <row r="77654" spans="5:6" x14ac:dyDescent="0.35">
      <c r="E77654" s="11"/>
      <c r="F77654" s="17"/>
    </row>
    <row r="77655" spans="5:6" x14ac:dyDescent="0.35">
      <c r="E77655" s="11"/>
      <c r="F77655" s="17"/>
    </row>
    <row r="77656" spans="5:6" x14ac:dyDescent="0.35">
      <c r="E77656" s="11"/>
      <c r="F77656" s="17"/>
    </row>
    <row r="77657" spans="5:6" x14ac:dyDescent="0.35">
      <c r="E77657" s="11"/>
      <c r="F77657" s="17"/>
    </row>
    <row r="77658" spans="5:6" x14ac:dyDescent="0.35">
      <c r="E77658" s="11"/>
      <c r="F77658" s="17"/>
    </row>
    <row r="77659" spans="5:6" x14ac:dyDescent="0.35">
      <c r="E77659" s="11"/>
      <c r="F77659" s="17"/>
    </row>
    <row r="77660" spans="5:6" x14ac:dyDescent="0.35">
      <c r="E77660" s="11"/>
      <c r="F77660" s="17"/>
    </row>
    <row r="77661" spans="5:6" x14ac:dyDescent="0.35">
      <c r="E77661" s="11"/>
      <c r="F77661" s="17"/>
    </row>
    <row r="77662" spans="5:6" x14ac:dyDescent="0.35">
      <c r="E77662" s="11"/>
      <c r="F77662" s="17"/>
    </row>
    <row r="77663" spans="5:6" x14ac:dyDescent="0.35">
      <c r="E77663" s="11"/>
      <c r="F77663" s="17"/>
    </row>
    <row r="77664" spans="5:6" x14ac:dyDescent="0.35">
      <c r="E77664" s="11"/>
      <c r="F77664" s="17"/>
    </row>
    <row r="77665" spans="5:6" x14ac:dyDescent="0.35">
      <c r="E77665" s="11"/>
      <c r="F77665" s="17"/>
    </row>
    <row r="77666" spans="5:6" x14ac:dyDescent="0.35">
      <c r="E77666" s="11"/>
      <c r="F77666" s="17"/>
    </row>
    <row r="77667" spans="5:6" x14ac:dyDescent="0.35">
      <c r="E77667" s="11"/>
      <c r="F77667" s="17"/>
    </row>
    <row r="77668" spans="5:6" x14ac:dyDescent="0.35">
      <c r="E77668" s="11"/>
      <c r="F77668" s="17"/>
    </row>
    <row r="77669" spans="5:6" x14ac:dyDescent="0.35">
      <c r="E77669" s="11"/>
      <c r="F77669" s="17"/>
    </row>
    <row r="77670" spans="5:6" x14ac:dyDescent="0.35">
      <c r="E77670" s="11"/>
      <c r="F77670" s="17"/>
    </row>
    <row r="77671" spans="5:6" x14ac:dyDescent="0.35">
      <c r="E77671" s="11"/>
      <c r="F77671" s="17"/>
    </row>
    <row r="77672" spans="5:6" x14ac:dyDescent="0.35">
      <c r="E77672" s="11"/>
      <c r="F77672" s="17"/>
    </row>
    <row r="77673" spans="5:6" x14ac:dyDescent="0.35">
      <c r="E77673" s="11"/>
      <c r="F77673" s="17"/>
    </row>
    <row r="77674" spans="5:6" x14ac:dyDescent="0.35">
      <c r="E77674" s="11"/>
      <c r="F77674" s="17"/>
    </row>
    <row r="77675" spans="5:6" x14ac:dyDescent="0.35">
      <c r="E77675" s="11"/>
      <c r="F77675" s="17"/>
    </row>
    <row r="77676" spans="5:6" x14ac:dyDescent="0.35">
      <c r="E77676" s="11"/>
      <c r="F77676" s="17"/>
    </row>
    <row r="77677" spans="5:6" x14ac:dyDescent="0.35">
      <c r="E77677" s="11"/>
      <c r="F77677" s="17"/>
    </row>
    <row r="77678" spans="5:6" x14ac:dyDescent="0.35">
      <c r="E77678" s="11"/>
      <c r="F77678" s="17"/>
    </row>
    <row r="77679" spans="5:6" x14ac:dyDescent="0.35">
      <c r="E77679" s="11"/>
      <c r="F77679" s="17"/>
    </row>
    <row r="77680" spans="5:6" x14ac:dyDescent="0.35">
      <c r="E77680" s="11"/>
      <c r="F77680" s="17"/>
    </row>
    <row r="77681" spans="5:6" x14ac:dyDescent="0.35">
      <c r="E77681" s="11"/>
      <c r="F77681" s="17"/>
    </row>
    <row r="77682" spans="5:6" x14ac:dyDescent="0.35">
      <c r="E77682" s="11"/>
      <c r="F77682" s="17"/>
    </row>
    <row r="77683" spans="5:6" x14ac:dyDescent="0.35">
      <c r="E77683" s="11"/>
      <c r="F77683" s="17"/>
    </row>
    <row r="77684" spans="5:6" x14ac:dyDescent="0.35">
      <c r="E77684" s="11"/>
      <c r="F77684" s="17"/>
    </row>
    <row r="77685" spans="5:6" x14ac:dyDescent="0.35">
      <c r="E77685" s="11"/>
      <c r="F77685" s="17"/>
    </row>
    <row r="77686" spans="5:6" x14ac:dyDescent="0.35">
      <c r="E77686" s="11"/>
      <c r="F77686" s="17"/>
    </row>
    <row r="77687" spans="5:6" x14ac:dyDescent="0.35">
      <c r="E77687" s="11"/>
      <c r="F77687" s="17"/>
    </row>
    <row r="77688" spans="5:6" x14ac:dyDescent="0.35">
      <c r="E77688" s="11"/>
      <c r="F77688" s="17"/>
    </row>
    <row r="77689" spans="5:6" x14ac:dyDescent="0.35">
      <c r="E77689" s="11"/>
      <c r="F77689" s="17"/>
    </row>
    <row r="77690" spans="5:6" x14ac:dyDescent="0.35">
      <c r="E77690" s="11"/>
      <c r="F77690" s="17"/>
    </row>
    <row r="77691" spans="5:6" x14ac:dyDescent="0.35">
      <c r="E77691" s="11"/>
      <c r="F77691" s="17"/>
    </row>
    <row r="77692" spans="5:6" x14ac:dyDescent="0.35">
      <c r="E77692" s="11"/>
      <c r="F77692" s="17"/>
    </row>
    <row r="77693" spans="5:6" x14ac:dyDescent="0.35">
      <c r="E77693" s="11"/>
      <c r="F77693" s="17"/>
    </row>
    <row r="77694" spans="5:6" x14ac:dyDescent="0.35">
      <c r="E77694" s="11"/>
      <c r="F77694" s="17"/>
    </row>
    <row r="77695" spans="5:6" x14ac:dyDescent="0.35">
      <c r="E77695" s="11"/>
      <c r="F77695" s="17"/>
    </row>
    <row r="77696" spans="5:6" x14ac:dyDescent="0.35">
      <c r="E77696" s="11"/>
      <c r="F77696" s="17"/>
    </row>
    <row r="77697" spans="5:6" x14ac:dyDescent="0.35">
      <c r="E77697" s="11"/>
      <c r="F77697" s="17"/>
    </row>
    <row r="77698" spans="5:6" x14ac:dyDescent="0.35">
      <c r="E77698" s="11"/>
      <c r="F77698" s="17"/>
    </row>
    <row r="77699" spans="5:6" x14ac:dyDescent="0.35">
      <c r="E77699" s="11"/>
      <c r="F77699" s="17"/>
    </row>
    <row r="77700" spans="5:6" x14ac:dyDescent="0.35">
      <c r="E77700" s="11"/>
      <c r="F77700" s="17"/>
    </row>
    <row r="77701" spans="5:6" x14ac:dyDescent="0.35">
      <c r="E77701" s="11"/>
      <c r="F77701" s="17"/>
    </row>
    <row r="77702" spans="5:6" x14ac:dyDescent="0.35">
      <c r="E77702" s="11"/>
      <c r="F77702" s="17"/>
    </row>
    <row r="77703" spans="5:6" x14ac:dyDescent="0.35">
      <c r="E77703" s="11"/>
      <c r="F77703" s="17"/>
    </row>
    <row r="77704" spans="5:6" x14ac:dyDescent="0.35">
      <c r="E77704" s="11"/>
      <c r="F77704" s="17"/>
    </row>
    <row r="77705" spans="5:6" x14ac:dyDescent="0.35">
      <c r="E77705" s="11"/>
      <c r="F77705" s="17"/>
    </row>
    <row r="77706" spans="5:6" x14ac:dyDescent="0.35">
      <c r="E77706" s="11"/>
      <c r="F77706" s="17"/>
    </row>
    <row r="77707" spans="5:6" x14ac:dyDescent="0.35">
      <c r="E77707" s="11"/>
      <c r="F77707" s="17"/>
    </row>
    <row r="77708" spans="5:6" x14ac:dyDescent="0.35">
      <c r="E77708" s="11"/>
      <c r="F77708" s="17"/>
    </row>
    <row r="77709" spans="5:6" x14ac:dyDescent="0.35">
      <c r="E77709" s="11"/>
      <c r="F77709" s="17"/>
    </row>
    <row r="77710" spans="5:6" x14ac:dyDescent="0.35">
      <c r="E77710" s="11"/>
      <c r="F77710" s="17"/>
    </row>
    <row r="77711" spans="5:6" x14ac:dyDescent="0.35">
      <c r="E77711" s="11"/>
      <c r="F77711" s="17"/>
    </row>
    <row r="77712" spans="5:6" x14ac:dyDescent="0.35">
      <c r="E77712" s="11"/>
      <c r="F77712" s="17"/>
    </row>
    <row r="77713" spans="5:6" x14ac:dyDescent="0.35">
      <c r="E77713" s="11"/>
      <c r="F77713" s="17"/>
    </row>
    <row r="77714" spans="5:6" x14ac:dyDescent="0.35">
      <c r="E77714" s="11"/>
      <c r="F77714" s="17"/>
    </row>
    <row r="77715" spans="5:6" x14ac:dyDescent="0.35">
      <c r="E77715" s="11"/>
      <c r="F77715" s="17"/>
    </row>
    <row r="77716" spans="5:6" x14ac:dyDescent="0.35">
      <c r="E77716" s="11"/>
      <c r="F77716" s="17"/>
    </row>
    <row r="77717" spans="5:6" x14ac:dyDescent="0.35">
      <c r="E77717" s="11"/>
      <c r="F77717" s="17"/>
    </row>
    <row r="77718" spans="5:6" x14ac:dyDescent="0.35">
      <c r="E77718" s="11"/>
      <c r="F77718" s="17"/>
    </row>
    <row r="77719" spans="5:6" x14ac:dyDescent="0.35">
      <c r="E77719" s="11"/>
      <c r="F77719" s="17"/>
    </row>
    <row r="77720" spans="5:6" x14ac:dyDescent="0.35">
      <c r="E77720" s="11"/>
      <c r="F77720" s="17"/>
    </row>
    <row r="77721" spans="5:6" x14ac:dyDescent="0.35">
      <c r="E77721" s="11"/>
      <c r="F77721" s="17"/>
    </row>
    <row r="77722" spans="5:6" x14ac:dyDescent="0.35">
      <c r="E77722" s="11"/>
      <c r="F77722" s="17"/>
    </row>
    <row r="77723" spans="5:6" x14ac:dyDescent="0.35">
      <c r="E77723" s="11"/>
      <c r="F77723" s="17"/>
    </row>
    <row r="77724" spans="5:6" x14ac:dyDescent="0.35">
      <c r="E77724" s="11"/>
      <c r="F77724" s="17"/>
    </row>
    <row r="77725" spans="5:6" x14ac:dyDescent="0.35">
      <c r="E77725" s="11"/>
      <c r="F77725" s="17"/>
    </row>
    <row r="77726" spans="5:6" x14ac:dyDescent="0.35">
      <c r="E77726" s="11"/>
      <c r="F77726" s="17"/>
    </row>
    <row r="77727" spans="5:6" x14ac:dyDescent="0.35">
      <c r="E77727" s="11"/>
      <c r="F77727" s="17"/>
    </row>
    <row r="77728" spans="5:6" x14ac:dyDescent="0.35">
      <c r="E77728" s="11"/>
      <c r="F77728" s="17"/>
    </row>
    <row r="77729" spans="5:6" x14ac:dyDescent="0.35">
      <c r="E77729" s="11"/>
      <c r="F77729" s="17"/>
    </row>
    <row r="77730" spans="5:6" x14ac:dyDescent="0.35">
      <c r="E77730" s="11"/>
      <c r="F77730" s="17"/>
    </row>
    <row r="77731" spans="5:6" x14ac:dyDescent="0.35">
      <c r="E77731" s="11"/>
      <c r="F77731" s="17"/>
    </row>
    <row r="77732" spans="5:6" x14ac:dyDescent="0.35">
      <c r="E77732" s="11"/>
      <c r="F77732" s="17"/>
    </row>
    <row r="77733" spans="5:6" x14ac:dyDescent="0.35">
      <c r="E77733" s="11"/>
      <c r="F77733" s="17"/>
    </row>
    <row r="77734" spans="5:6" x14ac:dyDescent="0.35">
      <c r="E77734" s="11"/>
      <c r="F77734" s="17"/>
    </row>
    <row r="77735" spans="5:6" x14ac:dyDescent="0.35">
      <c r="E77735" s="11"/>
      <c r="F77735" s="17"/>
    </row>
    <row r="77736" spans="5:6" x14ac:dyDescent="0.35">
      <c r="E77736" s="11"/>
      <c r="F77736" s="17"/>
    </row>
    <row r="77737" spans="5:6" x14ac:dyDescent="0.35">
      <c r="E77737" s="11"/>
      <c r="F77737" s="17"/>
    </row>
    <row r="77738" spans="5:6" x14ac:dyDescent="0.35">
      <c r="E77738" s="11"/>
      <c r="F77738" s="17"/>
    </row>
    <row r="77739" spans="5:6" x14ac:dyDescent="0.35">
      <c r="E77739" s="11"/>
      <c r="F77739" s="17"/>
    </row>
    <row r="77740" spans="5:6" x14ac:dyDescent="0.35">
      <c r="E77740" s="11"/>
      <c r="F77740" s="17"/>
    </row>
    <row r="77741" spans="5:6" x14ac:dyDescent="0.35">
      <c r="E77741" s="11"/>
      <c r="F77741" s="17"/>
    </row>
    <row r="77742" spans="5:6" x14ac:dyDescent="0.35">
      <c r="E77742" s="11"/>
      <c r="F77742" s="17"/>
    </row>
    <row r="77743" spans="5:6" x14ac:dyDescent="0.35">
      <c r="E77743" s="11"/>
      <c r="F77743" s="17"/>
    </row>
    <row r="77744" spans="5:6" x14ac:dyDescent="0.35">
      <c r="E77744" s="11"/>
      <c r="F77744" s="17"/>
    </row>
    <row r="77745" spans="5:6" x14ac:dyDescent="0.35">
      <c r="E77745" s="11"/>
      <c r="F77745" s="17"/>
    </row>
    <row r="77746" spans="5:6" x14ac:dyDescent="0.35">
      <c r="E77746" s="11"/>
      <c r="F77746" s="17"/>
    </row>
    <row r="77747" spans="5:6" x14ac:dyDescent="0.35">
      <c r="E77747" s="11"/>
      <c r="F77747" s="17"/>
    </row>
    <row r="77748" spans="5:6" x14ac:dyDescent="0.35">
      <c r="E77748" s="11"/>
      <c r="F77748" s="17"/>
    </row>
    <row r="77749" spans="5:6" x14ac:dyDescent="0.35">
      <c r="E77749" s="11"/>
      <c r="F77749" s="17"/>
    </row>
    <row r="77750" spans="5:6" x14ac:dyDescent="0.35">
      <c r="E77750" s="11"/>
      <c r="F77750" s="17"/>
    </row>
    <row r="77751" spans="5:6" x14ac:dyDescent="0.35">
      <c r="E77751" s="11"/>
      <c r="F77751" s="17"/>
    </row>
    <row r="77752" spans="5:6" x14ac:dyDescent="0.35">
      <c r="E77752" s="11"/>
      <c r="F77752" s="17"/>
    </row>
    <row r="77753" spans="5:6" x14ac:dyDescent="0.35">
      <c r="E77753" s="11"/>
      <c r="F77753" s="17"/>
    </row>
    <row r="77754" spans="5:6" x14ac:dyDescent="0.35">
      <c r="E77754" s="11"/>
      <c r="F77754" s="17"/>
    </row>
    <row r="77755" spans="5:6" x14ac:dyDescent="0.35">
      <c r="E77755" s="11"/>
      <c r="F77755" s="17"/>
    </row>
    <row r="77756" spans="5:6" x14ac:dyDescent="0.35">
      <c r="E77756" s="11"/>
      <c r="F77756" s="17"/>
    </row>
    <row r="77757" spans="5:6" x14ac:dyDescent="0.35">
      <c r="E77757" s="11"/>
      <c r="F77757" s="17"/>
    </row>
    <row r="77758" spans="5:6" x14ac:dyDescent="0.35">
      <c r="E77758" s="11"/>
      <c r="F77758" s="17"/>
    </row>
    <row r="77759" spans="5:6" x14ac:dyDescent="0.35">
      <c r="E77759" s="11"/>
      <c r="F77759" s="17"/>
    </row>
    <row r="77760" spans="5:6" x14ac:dyDescent="0.35">
      <c r="E77760" s="11"/>
      <c r="F77760" s="17"/>
    </row>
    <row r="77761" spans="5:6" x14ac:dyDescent="0.35">
      <c r="E77761" s="11"/>
      <c r="F77761" s="17"/>
    </row>
    <row r="77762" spans="5:6" x14ac:dyDescent="0.35">
      <c r="E77762" s="11"/>
      <c r="F77762" s="17"/>
    </row>
    <row r="77763" spans="5:6" x14ac:dyDescent="0.35">
      <c r="E77763" s="11"/>
      <c r="F77763" s="17"/>
    </row>
    <row r="77764" spans="5:6" x14ac:dyDescent="0.35">
      <c r="E77764" s="11"/>
      <c r="F77764" s="17"/>
    </row>
    <row r="77765" spans="5:6" x14ac:dyDescent="0.35">
      <c r="E77765" s="11"/>
      <c r="F77765" s="17"/>
    </row>
    <row r="77766" spans="5:6" x14ac:dyDescent="0.35">
      <c r="E77766" s="11"/>
      <c r="F77766" s="17"/>
    </row>
    <row r="77767" spans="5:6" x14ac:dyDescent="0.35">
      <c r="E77767" s="11"/>
      <c r="F77767" s="17"/>
    </row>
    <row r="77768" spans="5:6" x14ac:dyDescent="0.35">
      <c r="E77768" s="11"/>
      <c r="F77768" s="17"/>
    </row>
    <row r="77769" spans="5:6" x14ac:dyDescent="0.35">
      <c r="E77769" s="11"/>
      <c r="F77769" s="17"/>
    </row>
    <row r="77770" spans="5:6" x14ac:dyDescent="0.35">
      <c r="E77770" s="11"/>
      <c r="F77770" s="17"/>
    </row>
    <row r="77771" spans="5:6" x14ac:dyDescent="0.35">
      <c r="E77771" s="11"/>
      <c r="F77771" s="17"/>
    </row>
    <row r="77772" spans="5:6" x14ac:dyDescent="0.35">
      <c r="E77772" s="11"/>
      <c r="F77772" s="17"/>
    </row>
    <row r="77773" spans="5:6" x14ac:dyDescent="0.35">
      <c r="E77773" s="11"/>
      <c r="F77773" s="17"/>
    </row>
    <row r="77774" spans="5:6" x14ac:dyDescent="0.35">
      <c r="E77774" s="11"/>
      <c r="F77774" s="17"/>
    </row>
    <row r="77775" spans="5:6" x14ac:dyDescent="0.35">
      <c r="E77775" s="11"/>
      <c r="F77775" s="17"/>
    </row>
    <row r="77776" spans="5:6" x14ac:dyDescent="0.35">
      <c r="E77776" s="11"/>
      <c r="F77776" s="17"/>
    </row>
    <row r="77777" spans="5:6" x14ac:dyDescent="0.35">
      <c r="E77777" s="11"/>
      <c r="F77777" s="17"/>
    </row>
    <row r="77778" spans="5:6" x14ac:dyDescent="0.35">
      <c r="E77778" s="11"/>
      <c r="F77778" s="17"/>
    </row>
    <row r="77779" spans="5:6" x14ac:dyDescent="0.35">
      <c r="E77779" s="11"/>
      <c r="F77779" s="17"/>
    </row>
    <row r="77780" spans="5:6" x14ac:dyDescent="0.35">
      <c r="E77780" s="11"/>
      <c r="F77780" s="17"/>
    </row>
    <row r="77781" spans="5:6" x14ac:dyDescent="0.35">
      <c r="E77781" s="11"/>
      <c r="F77781" s="17"/>
    </row>
    <row r="77782" spans="5:6" x14ac:dyDescent="0.35">
      <c r="E77782" s="11"/>
      <c r="F77782" s="17"/>
    </row>
    <row r="77783" spans="5:6" x14ac:dyDescent="0.35">
      <c r="E77783" s="11"/>
      <c r="F77783" s="17"/>
    </row>
    <row r="77784" spans="5:6" x14ac:dyDescent="0.35">
      <c r="E77784" s="11"/>
      <c r="F77784" s="17"/>
    </row>
    <row r="77785" spans="5:6" x14ac:dyDescent="0.35">
      <c r="E77785" s="11"/>
      <c r="F77785" s="17"/>
    </row>
    <row r="77786" spans="5:6" x14ac:dyDescent="0.35">
      <c r="E77786" s="11"/>
      <c r="F77786" s="17"/>
    </row>
    <row r="77787" spans="5:6" x14ac:dyDescent="0.35">
      <c r="E77787" s="11"/>
      <c r="F77787" s="17"/>
    </row>
    <row r="77788" spans="5:6" x14ac:dyDescent="0.35">
      <c r="E77788" s="11"/>
      <c r="F77788" s="17"/>
    </row>
    <row r="77789" spans="5:6" x14ac:dyDescent="0.35">
      <c r="E77789" s="11"/>
      <c r="F77789" s="17"/>
    </row>
    <row r="77790" spans="5:6" x14ac:dyDescent="0.35">
      <c r="E77790" s="11"/>
      <c r="F77790" s="17"/>
    </row>
    <row r="77791" spans="5:6" x14ac:dyDescent="0.35">
      <c r="E77791" s="11"/>
      <c r="F77791" s="17"/>
    </row>
    <row r="77792" spans="5:6" x14ac:dyDescent="0.35">
      <c r="E77792" s="11"/>
      <c r="F77792" s="17"/>
    </row>
    <row r="77793" spans="5:6" x14ac:dyDescent="0.35">
      <c r="E77793" s="11"/>
      <c r="F77793" s="17"/>
    </row>
    <row r="77794" spans="5:6" x14ac:dyDescent="0.35">
      <c r="E77794" s="11"/>
      <c r="F77794" s="17"/>
    </row>
    <row r="77795" spans="5:6" x14ac:dyDescent="0.35">
      <c r="E77795" s="11"/>
      <c r="F77795" s="17"/>
    </row>
    <row r="77796" spans="5:6" x14ac:dyDescent="0.35">
      <c r="E77796" s="11"/>
      <c r="F77796" s="17"/>
    </row>
    <row r="77797" spans="5:6" x14ac:dyDescent="0.35">
      <c r="E77797" s="11"/>
      <c r="F77797" s="17"/>
    </row>
    <row r="77798" spans="5:6" x14ac:dyDescent="0.35">
      <c r="E77798" s="11"/>
      <c r="F77798" s="17"/>
    </row>
    <row r="77799" spans="5:6" x14ac:dyDescent="0.35">
      <c r="E77799" s="11"/>
      <c r="F77799" s="17"/>
    </row>
    <row r="77800" spans="5:6" x14ac:dyDescent="0.35">
      <c r="E77800" s="11"/>
      <c r="F77800" s="17"/>
    </row>
    <row r="77801" spans="5:6" x14ac:dyDescent="0.35">
      <c r="E77801" s="11"/>
      <c r="F77801" s="17"/>
    </row>
    <row r="77802" spans="5:6" x14ac:dyDescent="0.35">
      <c r="E77802" s="11"/>
      <c r="F77802" s="17"/>
    </row>
    <row r="77803" spans="5:6" x14ac:dyDescent="0.35">
      <c r="E77803" s="11"/>
      <c r="F77803" s="17"/>
    </row>
    <row r="77804" spans="5:6" x14ac:dyDescent="0.35">
      <c r="E77804" s="11"/>
      <c r="F77804" s="17"/>
    </row>
    <row r="77805" spans="5:6" x14ac:dyDescent="0.35">
      <c r="E77805" s="11"/>
      <c r="F77805" s="17"/>
    </row>
    <row r="77806" spans="5:6" x14ac:dyDescent="0.35">
      <c r="E77806" s="11"/>
      <c r="F77806" s="17"/>
    </row>
    <row r="77807" spans="5:6" x14ac:dyDescent="0.35">
      <c r="E77807" s="11"/>
      <c r="F77807" s="17"/>
    </row>
    <row r="77808" spans="5:6" x14ac:dyDescent="0.35">
      <c r="E77808" s="11"/>
      <c r="F77808" s="17"/>
    </row>
    <row r="77809" spans="5:6" x14ac:dyDescent="0.35">
      <c r="E77809" s="11"/>
      <c r="F77809" s="17"/>
    </row>
    <row r="77810" spans="5:6" x14ac:dyDescent="0.35">
      <c r="E77810" s="11"/>
      <c r="F77810" s="17"/>
    </row>
    <row r="77811" spans="5:6" x14ac:dyDescent="0.35">
      <c r="E77811" s="11"/>
      <c r="F77811" s="17"/>
    </row>
    <row r="77812" spans="5:6" x14ac:dyDescent="0.35">
      <c r="E77812" s="11"/>
      <c r="F77812" s="17"/>
    </row>
    <row r="77813" spans="5:6" x14ac:dyDescent="0.35">
      <c r="E77813" s="11"/>
      <c r="F77813" s="17"/>
    </row>
    <row r="77814" spans="5:6" x14ac:dyDescent="0.35">
      <c r="E77814" s="11"/>
      <c r="F77814" s="17"/>
    </row>
    <row r="77815" spans="5:6" x14ac:dyDescent="0.35">
      <c r="E77815" s="11"/>
      <c r="F77815" s="17"/>
    </row>
    <row r="77816" spans="5:6" x14ac:dyDescent="0.35">
      <c r="E77816" s="11"/>
      <c r="F77816" s="17"/>
    </row>
    <row r="77817" spans="5:6" x14ac:dyDescent="0.35">
      <c r="E77817" s="11"/>
      <c r="F77817" s="17"/>
    </row>
    <row r="77818" spans="5:6" x14ac:dyDescent="0.35">
      <c r="E77818" s="11"/>
      <c r="F77818" s="17"/>
    </row>
    <row r="77819" spans="5:6" x14ac:dyDescent="0.35">
      <c r="E77819" s="11"/>
      <c r="F77819" s="17"/>
    </row>
    <row r="77820" spans="5:6" x14ac:dyDescent="0.35">
      <c r="E77820" s="11"/>
      <c r="F77820" s="17"/>
    </row>
    <row r="77821" spans="5:6" x14ac:dyDescent="0.35">
      <c r="E77821" s="11"/>
      <c r="F77821" s="17"/>
    </row>
    <row r="77822" spans="5:6" x14ac:dyDescent="0.35">
      <c r="E77822" s="11"/>
      <c r="F77822" s="17"/>
    </row>
    <row r="77823" spans="5:6" x14ac:dyDescent="0.35">
      <c r="E77823" s="11"/>
      <c r="F77823" s="17"/>
    </row>
    <row r="77824" spans="5:6" x14ac:dyDescent="0.35">
      <c r="E77824" s="11"/>
      <c r="F77824" s="17"/>
    </row>
    <row r="77825" spans="5:6" x14ac:dyDescent="0.35">
      <c r="E77825" s="11"/>
      <c r="F77825" s="17"/>
    </row>
    <row r="77826" spans="5:6" x14ac:dyDescent="0.35">
      <c r="E77826" s="11"/>
      <c r="F77826" s="17"/>
    </row>
    <row r="77827" spans="5:6" x14ac:dyDescent="0.35">
      <c r="E77827" s="11"/>
      <c r="F77827" s="17"/>
    </row>
    <row r="77828" spans="5:6" x14ac:dyDescent="0.35">
      <c r="E77828" s="11"/>
      <c r="F77828" s="17"/>
    </row>
    <row r="77829" spans="5:6" x14ac:dyDescent="0.35">
      <c r="E77829" s="11"/>
      <c r="F77829" s="17"/>
    </row>
    <row r="77830" spans="5:6" x14ac:dyDescent="0.35">
      <c r="E77830" s="11"/>
      <c r="F77830" s="17"/>
    </row>
    <row r="77831" spans="5:6" x14ac:dyDescent="0.35">
      <c r="E77831" s="11"/>
      <c r="F77831" s="17"/>
    </row>
    <row r="77832" spans="5:6" x14ac:dyDescent="0.35">
      <c r="E77832" s="11"/>
      <c r="F77832" s="17"/>
    </row>
    <row r="77833" spans="5:6" x14ac:dyDescent="0.35">
      <c r="E77833" s="11"/>
      <c r="F77833" s="17"/>
    </row>
    <row r="77834" spans="5:6" x14ac:dyDescent="0.35">
      <c r="E77834" s="11"/>
      <c r="F77834" s="17"/>
    </row>
    <row r="77835" spans="5:6" x14ac:dyDescent="0.35">
      <c r="E77835" s="11"/>
      <c r="F77835" s="17"/>
    </row>
    <row r="77836" spans="5:6" x14ac:dyDescent="0.35">
      <c r="E77836" s="11"/>
      <c r="F77836" s="17"/>
    </row>
    <row r="77837" spans="5:6" x14ac:dyDescent="0.35">
      <c r="E77837" s="11"/>
      <c r="F77837" s="17"/>
    </row>
    <row r="77838" spans="5:6" x14ac:dyDescent="0.35">
      <c r="E77838" s="11"/>
      <c r="F77838" s="17"/>
    </row>
    <row r="77839" spans="5:6" x14ac:dyDescent="0.35">
      <c r="E77839" s="11"/>
      <c r="F77839" s="17"/>
    </row>
    <row r="77840" spans="5:6" x14ac:dyDescent="0.35">
      <c r="E77840" s="11"/>
      <c r="F77840" s="17"/>
    </row>
    <row r="77841" spans="5:6" x14ac:dyDescent="0.35">
      <c r="E77841" s="11"/>
      <c r="F77841" s="17"/>
    </row>
    <row r="77842" spans="5:6" x14ac:dyDescent="0.35">
      <c r="E77842" s="11"/>
      <c r="F77842" s="17"/>
    </row>
    <row r="77843" spans="5:6" x14ac:dyDescent="0.35">
      <c r="E77843" s="11"/>
      <c r="F77843" s="17"/>
    </row>
    <row r="77844" spans="5:6" x14ac:dyDescent="0.35">
      <c r="E77844" s="11"/>
      <c r="F77844" s="17"/>
    </row>
    <row r="77845" spans="5:6" x14ac:dyDescent="0.35">
      <c r="E77845" s="11"/>
      <c r="F77845" s="17"/>
    </row>
    <row r="77846" spans="5:6" x14ac:dyDescent="0.35">
      <c r="E77846" s="11"/>
      <c r="F77846" s="17"/>
    </row>
    <row r="77847" spans="5:6" x14ac:dyDescent="0.35">
      <c r="E77847" s="11"/>
      <c r="F77847" s="17"/>
    </row>
    <row r="77848" spans="5:6" x14ac:dyDescent="0.35">
      <c r="E77848" s="11"/>
      <c r="F77848" s="17"/>
    </row>
    <row r="77849" spans="5:6" x14ac:dyDescent="0.35">
      <c r="E77849" s="11"/>
      <c r="F77849" s="17"/>
    </row>
    <row r="77850" spans="5:6" x14ac:dyDescent="0.35">
      <c r="E77850" s="11"/>
      <c r="F77850" s="17"/>
    </row>
    <row r="77851" spans="5:6" x14ac:dyDescent="0.35">
      <c r="E77851" s="11"/>
      <c r="F77851" s="17"/>
    </row>
    <row r="77852" spans="5:6" x14ac:dyDescent="0.35">
      <c r="E77852" s="11"/>
      <c r="F77852" s="17"/>
    </row>
    <row r="77853" spans="5:6" x14ac:dyDescent="0.35">
      <c r="E77853" s="11"/>
      <c r="F77853" s="17"/>
    </row>
    <row r="77854" spans="5:6" x14ac:dyDescent="0.35">
      <c r="E77854" s="11"/>
      <c r="F77854" s="17"/>
    </row>
    <row r="77855" spans="5:6" x14ac:dyDescent="0.35">
      <c r="E77855" s="11"/>
      <c r="F77855" s="17"/>
    </row>
    <row r="77856" spans="5:6" x14ac:dyDescent="0.35">
      <c r="E77856" s="11"/>
      <c r="F77856" s="17"/>
    </row>
    <row r="77857" spans="5:6" x14ac:dyDescent="0.35">
      <c r="E77857" s="11"/>
      <c r="F77857" s="17"/>
    </row>
    <row r="77858" spans="5:6" x14ac:dyDescent="0.35">
      <c r="E77858" s="11"/>
      <c r="F77858" s="17"/>
    </row>
    <row r="77859" spans="5:6" x14ac:dyDescent="0.35">
      <c r="E77859" s="11"/>
      <c r="F77859" s="17"/>
    </row>
    <row r="77860" spans="5:6" x14ac:dyDescent="0.35">
      <c r="E77860" s="11"/>
      <c r="F77860" s="17"/>
    </row>
    <row r="77861" spans="5:6" x14ac:dyDescent="0.35">
      <c r="E77861" s="11"/>
      <c r="F77861" s="17"/>
    </row>
    <row r="77862" spans="5:6" x14ac:dyDescent="0.35">
      <c r="E77862" s="11"/>
      <c r="F77862" s="17"/>
    </row>
    <row r="77863" spans="5:6" x14ac:dyDescent="0.35">
      <c r="E77863" s="11"/>
      <c r="F77863" s="17"/>
    </row>
    <row r="77864" spans="5:6" x14ac:dyDescent="0.35">
      <c r="E77864" s="11"/>
      <c r="F77864" s="17"/>
    </row>
    <row r="77865" spans="5:6" x14ac:dyDescent="0.35">
      <c r="E77865" s="11"/>
      <c r="F77865" s="17"/>
    </row>
    <row r="77866" spans="5:6" x14ac:dyDescent="0.35">
      <c r="E77866" s="11"/>
      <c r="F77866" s="17"/>
    </row>
    <row r="77867" spans="5:6" x14ac:dyDescent="0.35">
      <c r="E77867" s="11"/>
      <c r="F77867" s="17"/>
    </row>
    <row r="77868" spans="5:6" x14ac:dyDescent="0.35">
      <c r="E77868" s="11"/>
      <c r="F77868" s="17"/>
    </row>
    <row r="77869" spans="5:6" x14ac:dyDescent="0.35">
      <c r="E77869" s="11"/>
      <c r="F77869" s="17"/>
    </row>
    <row r="77870" spans="5:6" x14ac:dyDescent="0.35">
      <c r="E77870" s="11"/>
      <c r="F77870" s="17"/>
    </row>
    <row r="77871" spans="5:6" x14ac:dyDescent="0.35">
      <c r="E77871" s="11"/>
      <c r="F77871" s="17"/>
    </row>
    <row r="77872" spans="5:6" x14ac:dyDescent="0.35">
      <c r="E77872" s="11"/>
      <c r="F77872" s="17"/>
    </row>
    <row r="77873" spans="5:6" x14ac:dyDescent="0.35">
      <c r="E77873" s="11"/>
      <c r="F77873" s="17"/>
    </row>
    <row r="77874" spans="5:6" x14ac:dyDescent="0.35">
      <c r="E77874" s="11"/>
      <c r="F77874" s="17"/>
    </row>
    <row r="77875" spans="5:6" x14ac:dyDescent="0.35">
      <c r="E77875" s="11"/>
      <c r="F77875" s="17"/>
    </row>
    <row r="77876" spans="5:6" x14ac:dyDescent="0.35">
      <c r="E77876" s="11"/>
      <c r="F77876" s="17"/>
    </row>
    <row r="77877" spans="5:6" x14ac:dyDescent="0.35">
      <c r="E77877" s="11"/>
      <c r="F77877" s="17"/>
    </row>
    <row r="77878" spans="5:6" x14ac:dyDescent="0.35">
      <c r="E77878" s="11"/>
      <c r="F77878" s="17"/>
    </row>
    <row r="77879" spans="5:6" x14ac:dyDescent="0.35">
      <c r="E77879" s="11"/>
      <c r="F77879" s="17"/>
    </row>
    <row r="77880" spans="5:6" x14ac:dyDescent="0.35">
      <c r="E77880" s="11"/>
      <c r="F77880" s="17"/>
    </row>
    <row r="77881" spans="5:6" x14ac:dyDescent="0.35">
      <c r="E77881" s="11"/>
      <c r="F77881" s="17"/>
    </row>
    <row r="77882" spans="5:6" x14ac:dyDescent="0.35">
      <c r="E77882" s="11"/>
      <c r="F77882" s="17"/>
    </row>
    <row r="77883" spans="5:6" x14ac:dyDescent="0.35">
      <c r="E77883" s="11"/>
      <c r="F77883" s="17"/>
    </row>
    <row r="77884" spans="5:6" x14ac:dyDescent="0.35">
      <c r="E77884" s="11"/>
      <c r="F77884" s="17"/>
    </row>
    <row r="77885" spans="5:6" x14ac:dyDescent="0.35">
      <c r="E77885" s="11"/>
      <c r="F77885" s="17"/>
    </row>
    <row r="77886" spans="5:6" x14ac:dyDescent="0.35">
      <c r="E77886" s="11"/>
      <c r="F77886" s="17"/>
    </row>
    <row r="77887" spans="5:6" x14ac:dyDescent="0.35">
      <c r="E77887" s="11"/>
      <c r="F77887" s="17"/>
    </row>
    <row r="77888" spans="5:6" x14ac:dyDescent="0.35">
      <c r="E77888" s="11"/>
      <c r="F77888" s="17"/>
    </row>
    <row r="77889" spans="5:6" x14ac:dyDescent="0.35">
      <c r="E77889" s="11"/>
      <c r="F77889" s="17"/>
    </row>
    <row r="77890" spans="5:6" x14ac:dyDescent="0.35">
      <c r="E77890" s="11"/>
      <c r="F77890" s="17"/>
    </row>
    <row r="77891" spans="5:6" x14ac:dyDescent="0.35">
      <c r="E77891" s="11"/>
      <c r="F77891" s="17"/>
    </row>
    <row r="77892" spans="5:6" x14ac:dyDescent="0.35">
      <c r="E77892" s="11"/>
      <c r="F77892" s="17"/>
    </row>
    <row r="77893" spans="5:6" x14ac:dyDescent="0.35">
      <c r="E77893" s="11"/>
      <c r="F77893" s="17"/>
    </row>
    <row r="77894" spans="5:6" x14ac:dyDescent="0.35">
      <c r="E77894" s="11"/>
      <c r="F77894" s="17"/>
    </row>
    <row r="77895" spans="5:6" x14ac:dyDescent="0.35">
      <c r="E77895" s="11"/>
      <c r="F77895" s="17"/>
    </row>
    <row r="77896" spans="5:6" x14ac:dyDescent="0.35">
      <c r="E77896" s="11"/>
      <c r="F77896" s="17"/>
    </row>
    <row r="77897" spans="5:6" x14ac:dyDescent="0.35">
      <c r="E77897" s="11"/>
      <c r="F77897" s="17"/>
    </row>
    <row r="77898" spans="5:6" x14ac:dyDescent="0.35">
      <c r="E77898" s="11"/>
      <c r="F77898" s="17"/>
    </row>
    <row r="77899" spans="5:6" x14ac:dyDescent="0.35">
      <c r="E77899" s="11"/>
      <c r="F77899" s="17"/>
    </row>
    <row r="77900" spans="5:6" x14ac:dyDescent="0.35">
      <c r="E77900" s="11"/>
      <c r="F77900" s="17"/>
    </row>
    <row r="77901" spans="5:6" x14ac:dyDescent="0.35">
      <c r="E77901" s="11"/>
      <c r="F77901" s="17"/>
    </row>
    <row r="77902" spans="5:6" x14ac:dyDescent="0.35">
      <c r="E77902" s="11"/>
      <c r="F77902" s="17"/>
    </row>
    <row r="77903" spans="5:6" x14ac:dyDescent="0.35">
      <c r="E77903" s="11"/>
      <c r="F77903" s="17"/>
    </row>
    <row r="77904" spans="5:6" x14ac:dyDescent="0.35">
      <c r="E77904" s="11"/>
      <c r="F77904" s="17"/>
    </row>
    <row r="77905" spans="5:6" x14ac:dyDescent="0.35">
      <c r="E77905" s="11"/>
      <c r="F77905" s="17"/>
    </row>
    <row r="77906" spans="5:6" x14ac:dyDescent="0.35">
      <c r="E77906" s="11"/>
      <c r="F77906" s="17"/>
    </row>
    <row r="77907" spans="5:6" x14ac:dyDescent="0.35">
      <c r="E77907" s="11"/>
      <c r="F77907" s="17"/>
    </row>
    <row r="77908" spans="5:6" x14ac:dyDescent="0.35">
      <c r="E77908" s="11"/>
      <c r="F77908" s="17"/>
    </row>
    <row r="77909" spans="5:6" x14ac:dyDescent="0.35">
      <c r="E77909" s="11"/>
      <c r="F77909" s="17"/>
    </row>
    <row r="77910" spans="5:6" x14ac:dyDescent="0.35">
      <c r="E77910" s="11"/>
      <c r="F77910" s="17"/>
    </row>
    <row r="77911" spans="5:6" x14ac:dyDescent="0.35">
      <c r="E77911" s="11"/>
      <c r="F77911" s="17"/>
    </row>
    <row r="77912" spans="5:6" x14ac:dyDescent="0.35">
      <c r="E77912" s="11"/>
      <c r="F77912" s="17"/>
    </row>
    <row r="77913" spans="5:6" x14ac:dyDescent="0.35">
      <c r="E77913" s="11"/>
      <c r="F77913" s="17"/>
    </row>
    <row r="77914" spans="5:6" x14ac:dyDescent="0.35">
      <c r="E77914" s="11"/>
      <c r="F77914" s="17"/>
    </row>
    <row r="77915" spans="5:6" x14ac:dyDescent="0.35">
      <c r="E77915" s="11"/>
      <c r="F77915" s="17"/>
    </row>
    <row r="77916" spans="5:6" x14ac:dyDescent="0.35">
      <c r="E77916" s="11"/>
      <c r="F77916" s="17"/>
    </row>
    <row r="77917" spans="5:6" x14ac:dyDescent="0.35">
      <c r="E77917" s="11"/>
      <c r="F77917" s="17"/>
    </row>
    <row r="77918" spans="5:6" x14ac:dyDescent="0.35">
      <c r="E77918" s="11"/>
      <c r="F77918" s="17"/>
    </row>
    <row r="77919" spans="5:6" x14ac:dyDescent="0.35">
      <c r="E77919" s="11"/>
      <c r="F77919" s="17"/>
    </row>
    <row r="77920" spans="5:6" x14ac:dyDescent="0.35">
      <c r="E77920" s="11"/>
      <c r="F77920" s="17"/>
    </row>
    <row r="77921" spans="5:6" x14ac:dyDescent="0.35">
      <c r="E77921" s="11"/>
      <c r="F77921" s="17"/>
    </row>
    <row r="77922" spans="5:6" x14ac:dyDescent="0.35">
      <c r="E77922" s="11"/>
      <c r="F77922" s="17"/>
    </row>
    <row r="77923" spans="5:6" x14ac:dyDescent="0.35">
      <c r="E77923" s="11"/>
      <c r="F77923" s="17"/>
    </row>
    <row r="77924" spans="5:6" x14ac:dyDescent="0.35">
      <c r="E77924" s="11"/>
      <c r="F77924" s="17"/>
    </row>
    <row r="77925" spans="5:6" x14ac:dyDescent="0.35">
      <c r="E77925" s="11"/>
      <c r="F77925" s="17"/>
    </row>
    <row r="77926" spans="5:6" x14ac:dyDescent="0.35">
      <c r="E77926" s="11"/>
      <c r="F77926" s="17"/>
    </row>
    <row r="77927" spans="5:6" x14ac:dyDescent="0.35">
      <c r="E77927" s="11"/>
      <c r="F77927" s="17"/>
    </row>
    <row r="77928" spans="5:6" x14ac:dyDescent="0.35">
      <c r="E77928" s="11"/>
      <c r="F77928" s="17"/>
    </row>
    <row r="77929" spans="5:6" x14ac:dyDescent="0.35">
      <c r="E77929" s="11"/>
      <c r="F77929" s="17"/>
    </row>
    <row r="77930" spans="5:6" x14ac:dyDescent="0.35">
      <c r="E77930" s="11"/>
      <c r="F77930" s="17"/>
    </row>
    <row r="77931" spans="5:6" x14ac:dyDescent="0.35">
      <c r="E77931" s="11"/>
      <c r="F77931" s="17"/>
    </row>
    <row r="77932" spans="5:6" x14ac:dyDescent="0.35">
      <c r="E77932" s="11"/>
      <c r="F77932" s="17"/>
    </row>
    <row r="77933" spans="5:6" x14ac:dyDescent="0.35">
      <c r="E77933" s="11"/>
      <c r="F77933" s="17"/>
    </row>
    <row r="77934" spans="5:6" x14ac:dyDescent="0.35">
      <c r="E77934" s="11"/>
      <c r="F77934" s="17"/>
    </row>
    <row r="77935" spans="5:6" x14ac:dyDescent="0.35">
      <c r="E77935" s="11"/>
      <c r="F77935" s="17"/>
    </row>
    <row r="77936" spans="5:6" x14ac:dyDescent="0.35">
      <c r="E77936" s="11"/>
      <c r="F77936" s="17"/>
    </row>
    <row r="77937" spans="5:6" x14ac:dyDescent="0.35">
      <c r="E77937" s="11"/>
      <c r="F77937" s="17"/>
    </row>
    <row r="77938" spans="5:6" x14ac:dyDescent="0.35">
      <c r="E77938" s="11"/>
      <c r="F77938" s="17"/>
    </row>
    <row r="77939" spans="5:6" x14ac:dyDescent="0.35">
      <c r="E77939" s="11"/>
      <c r="F77939" s="17"/>
    </row>
    <row r="77940" spans="5:6" x14ac:dyDescent="0.35">
      <c r="E77940" s="11"/>
      <c r="F77940" s="17"/>
    </row>
    <row r="77941" spans="5:6" x14ac:dyDescent="0.35">
      <c r="E77941" s="11"/>
      <c r="F77941" s="17"/>
    </row>
    <row r="77942" spans="5:6" x14ac:dyDescent="0.35">
      <c r="E77942" s="11"/>
      <c r="F77942" s="17"/>
    </row>
    <row r="77943" spans="5:6" x14ac:dyDescent="0.35">
      <c r="E77943" s="11"/>
      <c r="F77943" s="17"/>
    </row>
    <row r="77944" spans="5:6" x14ac:dyDescent="0.35">
      <c r="E77944" s="11"/>
      <c r="F77944" s="17"/>
    </row>
    <row r="77945" spans="5:6" x14ac:dyDescent="0.35">
      <c r="E77945" s="11"/>
      <c r="F77945" s="17"/>
    </row>
    <row r="77946" spans="5:6" x14ac:dyDescent="0.35">
      <c r="E77946" s="11"/>
      <c r="F77946" s="17"/>
    </row>
    <row r="77947" spans="5:6" x14ac:dyDescent="0.35">
      <c r="E77947" s="11"/>
      <c r="F77947" s="17"/>
    </row>
    <row r="77948" spans="5:6" x14ac:dyDescent="0.35">
      <c r="E77948" s="11"/>
      <c r="F77948" s="17"/>
    </row>
    <row r="77949" spans="5:6" x14ac:dyDescent="0.35">
      <c r="E77949" s="11"/>
      <c r="F77949" s="17"/>
    </row>
    <row r="77950" spans="5:6" x14ac:dyDescent="0.35">
      <c r="E77950" s="11"/>
      <c r="F77950" s="17"/>
    </row>
    <row r="77951" spans="5:6" x14ac:dyDescent="0.35">
      <c r="E77951" s="11"/>
      <c r="F77951" s="17"/>
    </row>
    <row r="77952" spans="5:6" x14ac:dyDescent="0.35">
      <c r="E77952" s="11"/>
      <c r="F77952" s="17"/>
    </row>
    <row r="77953" spans="5:6" x14ac:dyDescent="0.35">
      <c r="E77953" s="11"/>
      <c r="F77953" s="17"/>
    </row>
    <row r="77954" spans="5:6" x14ac:dyDescent="0.35">
      <c r="E77954" s="11"/>
      <c r="F77954" s="17"/>
    </row>
    <row r="77955" spans="5:6" x14ac:dyDescent="0.35">
      <c r="E77955" s="11"/>
      <c r="F77955" s="17"/>
    </row>
    <row r="77956" spans="5:6" x14ac:dyDescent="0.35">
      <c r="E77956" s="11"/>
      <c r="F77956" s="17"/>
    </row>
    <row r="77957" spans="5:6" x14ac:dyDescent="0.35">
      <c r="E77957" s="11"/>
      <c r="F77957" s="17"/>
    </row>
    <row r="77958" spans="5:6" x14ac:dyDescent="0.35">
      <c r="E77958" s="11"/>
      <c r="F77958" s="17"/>
    </row>
    <row r="77959" spans="5:6" x14ac:dyDescent="0.35">
      <c r="E77959" s="11"/>
      <c r="F77959" s="17"/>
    </row>
    <row r="77960" spans="5:6" x14ac:dyDescent="0.35">
      <c r="E77960" s="11"/>
      <c r="F77960" s="17"/>
    </row>
    <row r="77961" spans="5:6" x14ac:dyDescent="0.35">
      <c r="E77961" s="11"/>
      <c r="F77961" s="17"/>
    </row>
    <row r="77962" spans="5:6" x14ac:dyDescent="0.35">
      <c r="E77962" s="11"/>
      <c r="F77962" s="17"/>
    </row>
    <row r="77963" spans="5:6" x14ac:dyDescent="0.35">
      <c r="E77963" s="11"/>
      <c r="F77963" s="17"/>
    </row>
    <row r="77964" spans="5:6" x14ac:dyDescent="0.35">
      <c r="E77964" s="11"/>
      <c r="F77964" s="17"/>
    </row>
    <row r="77965" spans="5:6" x14ac:dyDescent="0.35">
      <c r="E77965" s="11"/>
      <c r="F77965" s="17"/>
    </row>
    <row r="77966" spans="5:6" x14ac:dyDescent="0.35">
      <c r="E77966" s="11"/>
      <c r="F77966" s="17"/>
    </row>
    <row r="77967" spans="5:6" x14ac:dyDescent="0.35">
      <c r="E77967" s="11"/>
      <c r="F77967" s="17"/>
    </row>
    <row r="77968" spans="5:6" x14ac:dyDescent="0.35">
      <c r="E77968" s="11"/>
      <c r="F77968" s="17"/>
    </row>
    <row r="77969" spans="5:6" x14ac:dyDescent="0.35">
      <c r="E77969" s="11"/>
      <c r="F77969" s="17"/>
    </row>
    <row r="77970" spans="5:6" x14ac:dyDescent="0.35">
      <c r="E77970" s="11"/>
      <c r="F77970" s="17"/>
    </row>
    <row r="77971" spans="5:6" x14ac:dyDescent="0.35">
      <c r="E77971" s="11"/>
      <c r="F77971" s="17"/>
    </row>
    <row r="77972" spans="5:6" x14ac:dyDescent="0.35">
      <c r="E77972" s="11"/>
      <c r="F77972" s="17"/>
    </row>
    <row r="77973" spans="5:6" x14ac:dyDescent="0.35">
      <c r="E77973" s="11"/>
      <c r="F77973" s="17"/>
    </row>
    <row r="77974" spans="5:6" x14ac:dyDescent="0.35">
      <c r="E77974" s="11"/>
      <c r="F77974" s="17"/>
    </row>
    <row r="77975" spans="5:6" x14ac:dyDescent="0.35">
      <c r="E77975" s="11"/>
      <c r="F77975" s="17"/>
    </row>
    <row r="77976" spans="5:6" x14ac:dyDescent="0.35">
      <c r="E77976" s="11"/>
      <c r="F77976" s="17"/>
    </row>
    <row r="77977" spans="5:6" x14ac:dyDescent="0.35">
      <c r="E77977" s="11"/>
      <c r="F77977" s="17"/>
    </row>
    <row r="77978" spans="5:6" x14ac:dyDescent="0.35">
      <c r="E77978" s="11"/>
      <c r="F77978" s="17"/>
    </row>
    <row r="77979" spans="5:6" x14ac:dyDescent="0.35">
      <c r="E77979" s="11"/>
      <c r="F77979" s="17"/>
    </row>
    <row r="77980" spans="5:6" x14ac:dyDescent="0.35">
      <c r="E77980" s="11"/>
      <c r="F77980" s="17"/>
    </row>
    <row r="77981" spans="5:6" x14ac:dyDescent="0.35">
      <c r="E77981" s="11"/>
      <c r="F77981" s="17"/>
    </row>
    <row r="77982" spans="5:6" x14ac:dyDescent="0.35">
      <c r="E77982" s="11"/>
      <c r="F77982" s="17"/>
    </row>
    <row r="77983" spans="5:6" x14ac:dyDescent="0.35">
      <c r="E77983" s="11"/>
      <c r="F77983" s="17"/>
    </row>
    <row r="77984" spans="5:6" x14ac:dyDescent="0.35">
      <c r="E77984" s="11"/>
      <c r="F77984" s="17"/>
    </row>
    <row r="77985" spans="5:6" x14ac:dyDescent="0.35">
      <c r="E77985" s="11"/>
      <c r="F77985" s="17"/>
    </row>
    <row r="77986" spans="5:6" x14ac:dyDescent="0.35">
      <c r="E77986" s="11"/>
      <c r="F77986" s="17"/>
    </row>
    <row r="77987" spans="5:6" x14ac:dyDescent="0.35">
      <c r="E77987" s="11"/>
      <c r="F77987" s="17"/>
    </row>
    <row r="77988" spans="5:6" x14ac:dyDescent="0.35">
      <c r="E77988" s="11"/>
      <c r="F77988" s="17"/>
    </row>
    <row r="77989" spans="5:6" x14ac:dyDescent="0.35">
      <c r="E77989" s="11"/>
      <c r="F77989" s="17"/>
    </row>
    <row r="77990" spans="5:6" x14ac:dyDescent="0.35">
      <c r="E77990" s="11"/>
      <c r="F77990" s="17"/>
    </row>
    <row r="77991" spans="5:6" x14ac:dyDescent="0.35">
      <c r="E77991" s="11"/>
      <c r="F77991" s="17"/>
    </row>
    <row r="77992" spans="5:6" x14ac:dyDescent="0.35">
      <c r="E77992" s="11"/>
      <c r="F77992" s="17"/>
    </row>
    <row r="77993" spans="5:6" x14ac:dyDescent="0.35">
      <c r="E77993" s="11"/>
      <c r="F77993" s="17"/>
    </row>
    <row r="77994" spans="5:6" x14ac:dyDescent="0.35">
      <c r="E77994" s="11"/>
      <c r="F77994" s="17"/>
    </row>
    <row r="77995" spans="5:6" x14ac:dyDescent="0.35">
      <c r="E77995" s="11"/>
      <c r="F77995" s="17"/>
    </row>
    <row r="77996" spans="5:6" x14ac:dyDescent="0.35">
      <c r="E77996" s="11"/>
      <c r="F77996" s="17"/>
    </row>
    <row r="77997" spans="5:6" x14ac:dyDescent="0.35">
      <c r="E77997" s="11"/>
      <c r="F77997" s="17"/>
    </row>
    <row r="77998" spans="5:6" x14ac:dyDescent="0.35">
      <c r="E77998" s="11"/>
      <c r="F77998" s="17"/>
    </row>
    <row r="77999" spans="5:6" x14ac:dyDescent="0.35">
      <c r="E77999" s="11"/>
      <c r="F77999" s="17"/>
    </row>
    <row r="78000" spans="5:6" x14ac:dyDescent="0.35">
      <c r="E78000" s="11"/>
      <c r="F78000" s="17"/>
    </row>
    <row r="78001" spans="5:6" x14ac:dyDescent="0.35">
      <c r="E78001" s="11"/>
      <c r="F78001" s="17"/>
    </row>
    <row r="78002" spans="5:6" x14ac:dyDescent="0.35">
      <c r="E78002" s="11"/>
      <c r="F78002" s="17"/>
    </row>
    <row r="78003" spans="5:6" x14ac:dyDescent="0.35">
      <c r="E78003" s="11"/>
      <c r="F78003" s="17"/>
    </row>
    <row r="78004" spans="5:6" x14ac:dyDescent="0.35">
      <c r="E78004" s="11"/>
      <c r="F78004" s="17"/>
    </row>
    <row r="78005" spans="5:6" x14ac:dyDescent="0.35">
      <c r="E78005" s="11"/>
      <c r="F78005" s="17"/>
    </row>
    <row r="78006" spans="5:6" x14ac:dyDescent="0.35">
      <c r="E78006" s="11"/>
      <c r="F78006" s="17"/>
    </row>
    <row r="78007" spans="5:6" x14ac:dyDescent="0.35">
      <c r="E78007" s="11"/>
      <c r="F78007" s="17"/>
    </row>
    <row r="78008" spans="5:6" x14ac:dyDescent="0.35">
      <c r="E78008" s="11"/>
      <c r="F78008" s="17"/>
    </row>
    <row r="78009" spans="5:6" x14ac:dyDescent="0.35">
      <c r="E78009" s="11"/>
      <c r="F78009" s="17"/>
    </row>
    <row r="78010" spans="5:6" x14ac:dyDescent="0.35">
      <c r="E78010" s="11"/>
      <c r="F78010" s="17"/>
    </row>
    <row r="78011" spans="5:6" x14ac:dyDescent="0.35">
      <c r="E78011" s="11"/>
      <c r="F78011" s="17"/>
    </row>
    <row r="78012" spans="5:6" x14ac:dyDescent="0.35">
      <c r="E78012" s="11"/>
      <c r="F78012" s="17"/>
    </row>
    <row r="78013" spans="5:6" x14ac:dyDescent="0.35">
      <c r="E78013" s="11"/>
      <c r="F78013" s="17"/>
    </row>
    <row r="78014" spans="5:6" x14ac:dyDescent="0.35">
      <c r="E78014" s="11"/>
      <c r="F78014" s="17"/>
    </row>
    <row r="78015" spans="5:6" x14ac:dyDescent="0.35">
      <c r="E78015" s="11"/>
      <c r="F78015" s="17"/>
    </row>
    <row r="78016" spans="5:6" x14ac:dyDescent="0.35">
      <c r="E78016" s="11"/>
      <c r="F78016" s="17"/>
    </row>
    <row r="78017" spans="5:6" x14ac:dyDescent="0.35">
      <c r="E78017" s="11"/>
      <c r="F78017" s="17"/>
    </row>
    <row r="78018" spans="5:6" x14ac:dyDescent="0.35">
      <c r="E78018" s="11"/>
      <c r="F78018" s="17"/>
    </row>
    <row r="78019" spans="5:6" x14ac:dyDescent="0.35">
      <c r="E78019" s="11"/>
      <c r="F78019" s="17"/>
    </row>
    <row r="78020" spans="5:6" x14ac:dyDescent="0.35">
      <c r="E78020" s="11"/>
      <c r="F78020" s="17"/>
    </row>
    <row r="78021" spans="5:6" x14ac:dyDescent="0.35">
      <c r="E78021" s="11"/>
      <c r="F78021" s="17"/>
    </row>
    <row r="78022" spans="5:6" x14ac:dyDescent="0.35">
      <c r="E78022" s="11"/>
      <c r="F78022" s="17"/>
    </row>
    <row r="78023" spans="5:6" x14ac:dyDescent="0.35">
      <c r="E78023" s="11"/>
      <c r="F78023" s="17"/>
    </row>
    <row r="78024" spans="5:6" x14ac:dyDescent="0.35">
      <c r="E78024" s="11"/>
      <c r="F78024" s="17"/>
    </row>
    <row r="78025" spans="5:6" x14ac:dyDescent="0.35">
      <c r="E78025" s="11"/>
      <c r="F78025" s="17"/>
    </row>
    <row r="78026" spans="5:6" x14ac:dyDescent="0.35">
      <c r="E78026" s="11"/>
      <c r="F78026" s="17"/>
    </row>
    <row r="78027" spans="5:6" x14ac:dyDescent="0.35">
      <c r="E78027" s="11"/>
      <c r="F78027" s="17"/>
    </row>
    <row r="78028" spans="5:6" x14ac:dyDescent="0.35">
      <c r="E78028" s="11"/>
      <c r="F78028" s="17"/>
    </row>
    <row r="78029" spans="5:6" x14ac:dyDescent="0.35">
      <c r="E78029" s="11"/>
      <c r="F78029" s="17"/>
    </row>
    <row r="78030" spans="5:6" x14ac:dyDescent="0.35">
      <c r="E78030" s="11"/>
      <c r="F78030" s="17"/>
    </row>
    <row r="78031" spans="5:6" x14ac:dyDescent="0.35">
      <c r="E78031" s="11"/>
      <c r="F78031" s="17"/>
    </row>
    <row r="78032" spans="5:6" x14ac:dyDescent="0.35">
      <c r="E78032" s="11"/>
      <c r="F78032" s="17"/>
    </row>
    <row r="78033" spans="5:6" x14ac:dyDescent="0.35">
      <c r="E78033" s="11"/>
      <c r="F78033" s="17"/>
    </row>
    <row r="78034" spans="5:6" x14ac:dyDescent="0.35">
      <c r="E78034" s="11"/>
      <c r="F78034" s="17"/>
    </row>
    <row r="78035" spans="5:6" x14ac:dyDescent="0.35">
      <c r="E78035" s="11"/>
      <c r="F78035" s="17"/>
    </row>
    <row r="78036" spans="5:6" x14ac:dyDescent="0.35">
      <c r="E78036" s="11"/>
      <c r="F78036" s="17"/>
    </row>
    <row r="78037" spans="5:6" x14ac:dyDescent="0.35">
      <c r="E78037" s="11"/>
      <c r="F78037" s="17"/>
    </row>
    <row r="78038" spans="5:6" x14ac:dyDescent="0.35">
      <c r="E78038" s="11"/>
      <c r="F78038" s="17"/>
    </row>
    <row r="78039" spans="5:6" x14ac:dyDescent="0.35">
      <c r="E78039" s="11"/>
      <c r="F78039" s="17"/>
    </row>
    <row r="78040" spans="5:6" x14ac:dyDescent="0.35">
      <c r="E78040" s="11"/>
      <c r="F78040" s="17"/>
    </row>
    <row r="78041" spans="5:6" x14ac:dyDescent="0.35">
      <c r="E78041" s="11"/>
      <c r="F78041" s="17"/>
    </row>
    <row r="78042" spans="5:6" x14ac:dyDescent="0.35">
      <c r="E78042" s="11"/>
      <c r="F78042" s="17"/>
    </row>
    <row r="78043" spans="5:6" x14ac:dyDescent="0.35">
      <c r="E78043" s="11"/>
      <c r="F78043" s="17"/>
    </row>
    <row r="78044" spans="5:6" x14ac:dyDescent="0.35">
      <c r="E78044" s="11"/>
      <c r="F78044" s="17"/>
    </row>
    <row r="78045" spans="5:6" x14ac:dyDescent="0.35">
      <c r="E78045" s="11"/>
      <c r="F78045" s="17"/>
    </row>
    <row r="78046" spans="5:6" x14ac:dyDescent="0.35">
      <c r="E78046" s="11"/>
      <c r="F78046" s="17"/>
    </row>
    <row r="78047" spans="5:6" x14ac:dyDescent="0.35">
      <c r="E78047" s="11"/>
      <c r="F78047" s="17"/>
    </row>
    <row r="78048" spans="5:6" x14ac:dyDescent="0.35">
      <c r="E78048" s="11"/>
      <c r="F78048" s="17"/>
    </row>
    <row r="78049" spans="5:6" x14ac:dyDescent="0.35">
      <c r="E78049" s="11"/>
      <c r="F78049" s="17"/>
    </row>
    <row r="78050" spans="5:6" x14ac:dyDescent="0.35">
      <c r="E78050" s="11"/>
      <c r="F78050" s="17"/>
    </row>
    <row r="78051" spans="5:6" x14ac:dyDescent="0.35">
      <c r="E78051" s="11"/>
      <c r="F78051" s="17"/>
    </row>
    <row r="78052" spans="5:6" x14ac:dyDescent="0.35">
      <c r="E78052" s="11"/>
      <c r="F78052" s="17"/>
    </row>
    <row r="78053" spans="5:6" x14ac:dyDescent="0.35">
      <c r="E78053" s="11"/>
      <c r="F78053" s="17"/>
    </row>
    <row r="78054" spans="5:6" x14ac:dyDescent="0.35">
      <c r="E78054" s="11"/>
      <c r="F78054" s="17"/>
    </row>
    <row r="78055" spans="5:6" x14ac:dyDescent="0.35">
      <c r="E78055" s="11"/>
      <c r="F78055" s="17"/>
    </row>
    <row r="78056" spans="5:6" x14ac:dyDescent="0.35">
      <c r="E78056" s="11"/>
      <c r="F78056" s="17"/>
    </row>
    <row r="78057" spans="5:6" x14ac:dyDescent="0.35">
      <c r="E78057" s="11"/>
      <c r="F78057" s="17"/>
    </row>
    <row r="78058" spans="5:6" x14ac:dyDescent="0.35">
      <c r="E78058" s="11"/>
      <c r="F78058" s="17"/>
    </row>
    <row r="78059" spans="5:6" x14ac:dyDescent="0.35">
      <c r="E78059" s="11"/>
      <c r="F78059" s="17"/>
    </row>
    <row r="78060" spans="5:6" x14ac:dyDescent="0.35">
      <c r="E78060" s="11"/>
      <c r="F78060" s="17"/>
    </row>
    <row r="78061" spans="5:6" x14ac:dyDescent="0.35">
      <c r="E78061" s="11"/>
      <c r="F78061" s="17"/>
    </row>
    <row r="78062" spans="5:6" x14ac:dyDescent="0.35">
      <c r="E78062" s="11"/>
      <c r="F78062" s="17"/>
    </row>
    <row r="78063" spans="5:6" x14ac:dyDescent="0.35">
      <c r="E78063" s="11"/>
      <c r="F78063" s="17"/>
    </row>
    <row r="78064" spans="5:6" x14ac:dyDescent="0.35">
      <c r="E78064" s="11"/>
      <c r="F78064" s="17"/>
    </row>
    <row r="78065" spans="5:6" x14ac:dyDescent="0.35">
      <c r="E78065" s="11"/>
      <c r="F78065" s="17"/>
    </row>
    <row r="78066" spans="5:6" x14ac:dyDescent="0.35">
      <c r="E78066" s="11"/>
      <c r="F78066" s="17"/>
    </row>
    <row r="78067" spans="5:6" x14ac:dyDescent="0.35">
      <c r="E78067" s="11"/>
      <c r="F78067" s="17"/>
    </row>
    <row r="78068" spans="5:6" x14ac:dyDescent="0.35">
      <c r="E78068" s="11"/>
      <c r="F78068" s="17"/>
    </row>
    <row r="78069" spans="5:6" x14ac:dyDescent="0.35">
      <c r="E78069" s="11"/>
      <c r="F78069" s="17"/>
    </row>
    <row r="78070" spans="5:6" x14ac:dyDescent="0.35">
      <c r="E78070" s="11"/>
      <c r="F78070" s="17"/>
    </row>
    <row r="78071" spans="5:6" x14ac:dyDescent="0.35">
      <c r="E78071" s="11"/>
      <c r="F78071" s="17"/>
    </row>
    <row r="78072" spans="5:6" x14ac:dyDescent="0.35">
      <c r="E78072" s="11"/>
      <c r="F78072" s="17"/>
    </row>
    <row r="78073" spans="5:6" x14ac:dyDescent="0.35">
      <c r="E78073" s="11"/>
      <c r="F78073" s="17"/>
    </row>
    <row r="78074" spans="5:6" x14ac:dyDescent="0.35">
      <c r="E78074" s="11"/>
      <c r="F78074" s="17"/>
    </row>
    <row r="78075" spans="5:6" x14ac:dyDescent="0.35">
      <c r="E78075" s="11"/>
      <c r="F78075" s="17"/>
    </row>
    <row r="78076" spans="5:6" x14ac:dyDescent="0.35">
      <c r="E78076" s="11"/>
      <c r="F78076" s="17"/>
    </row>
    <row r="78077" spans="5:6" x14ac:dyDescent="0.35">
      <c r="E78077" s="11"/>
      <c r="F78077" s="17"/>
    </row>
    <row r="78078" spans="5:6" x14ac:dyDescent="0.35">
      <c r="E78078" s="11"/>
      <c r="F78078" s="17"/>
    </row>
    <row r="78079" spans="5:6" x14ac:dyDescent="0.35">
      <c r="E78079" s="11"/>
      <c r="F78079" s="17"/>
    </row>
    <row r="78080" spans="5:6" x14ac:dyDescent="0.35">
      <c r="E78080" s="11"/>
      <c r="F78080" s="17"/>
    </row>
    <row r="78081" spans="5:6" x14ac:dyDescent="0.35">
      <c r="E78081" s="11"/>
      <c r="F78081" s="17"/>
    </row>
    <row r="78082" spans="5:6" x14ac:dyDescent="0.35">
      <c r="E78082" s="11"/>
      <c r="F78082" s="17"/>
    </row>
    <row r="78083" spans="5:6" x14ac:dyDescent="0.35">
      <c r="E78083" s="11"/>
      <c r="F78083" s="17"/>
    </row>
    <row r="78084" spans="5:6" x14ac:dyDescent="0.35">
      <c r="E78084" s="11"/>
      <c r="F78084" s="17"/>
    </row>
    <row r="78085" spans="5:6" x14ac:dyDescent="0.35">
      <c r="E78085" s="11"/>
      <c r="F78085" s="17"/>
    </row>
    <row r="78086" spans="5:6" x14ac:dyDescent="0.35">
      <c r="E78086" s="11"/>
      <c r="F78086" s="17"/>
    </row>
    <row r="78087" spans="5:6" x14ac:dyDescent="0.35">
      <c r="E78087" s="11"/>
      <c r="F78087" s="17"/>
    </row>
    <row r="78088" spans="5:6" x14ac:dyDescent="0.35">
      <c r="E78088" s="11"/>
      <c r="F78088" s="17"/>
    </row>
    <row r="78089" spans="5:6" x14ac:dyDescent="0.35">
      <c r="E78089" s="11"/>
      <c r="F78089" s="17"/>
    </row>
    <row r="78090" spans="5:6" x14ac:dyDescent="0.35">
      <c r="E78090" s="11"/>
      <c r="F78090" s="17"/>
    </row>
    <row r="78091" spans="5:6" x14ac:dyDescent="0.35">
      <c r="E78091" s="11"/>
      <c r="F78091" s="17"/>
    </row>
    <row r="78092" spans="5:6" x14ac:dyDescent="0.35">
      <c r="E78092" s="11"/>
      <c r="F78092" s="17"/>
    </row>
    <row r="78093" spans="5:6" x14ac:dyDescent="0.35">
      <c r="E78093" s="11"/>
      <c r="F78093" s="17"/>
    </row>
    <row r="78094" spans="5:6" x14ac:dyDescent="0.35">
      <c r="E78094" s="11"/>
      <c r="F78094" s="17"/>
    </row>
    <row r="78095" spans="5:6" x14ac:dyDescent="0.35">
      <c r="E78095" s="11"/>
      <c r="F78095" s="17"/>
    </row>
    <row r="78096" spans="5:6" x14ac:dyDescent="0.35">
      <c r="E78096" s="11"/>
      <c r="F78096" s="17"/>
    </row>
    <row r="78097" spans="5:6" x14ac:dyDescent="0.35">
      <c r="E78097" s="11"/>
      <c r="F78097" s="17"/>
    </row>
    <row r="78098" spans="5:6" x14ac:dyDescent="0.35">
      <c r="E78098" s="11"/>
      <c r="F78098" s="17"/>
    </row>
    <row r="78099" spans="5:6" x14ac:dyDescent="0.35">
      <c r="E78099" s="11"/>
      <c r="F78099" s="17"/>
    </row>
    <row r="78100" spans="5:6" x14ac:dyDescent="0.35">
      <c r="E78100" s="11"/>
      <c r="F78100" s="17"/>
    </row>
    <row r="78101" spans="5:6" x14ac:dyDescent="0.35">
      <c r="E78101" s="11"/>
      <c r="F78101" s="17"/>
    </row>
    <row r="78102" spans="5:6" x14ac:dyDescent="0.35">
      <c r="E78102" s="11"/>
      <c r="F78102" s="17"/>
    </row>
    <row r="78103" spans="5:6" x14ac:dyDescent="0.35">
      <c r="E78103" s="11"/>
      <c r="F78103" s="17"/>
    </row>
    <row r="78104" spans="5:6" x14ac:dyDescent="0.35">
      <c r="E78104" s="11"/>
      <c r="F78104" s="17"/>
    </row>
    <row r="78105" spans="5:6" x14ac:dyDescent="0.35">
      <c r="E78105" s="11"/>
      <c r="F78105" s="17"/>
    </row>
    <row r="78106" spans="5:6" x14ac:dyDescent="0.35">
      <c r="E78106" s="11"/>
      <c r="F78106" s="17"/>
    </row>
    <row r="78107" spans="5:6" x14ac:dyDescent="0.35">
      <c r="E78107" s="11"/>
      <c r="F78107" s="17"/>
    </row>
    <row r="78108" spans="5:6" x14ac:dyDescent="0.35">
      <c r="E78108" s="11"/>
      <c r="F78108" s="17"/>
    </row>
    <row r="78109" spans="5:6" x14ac:dyDescent="0.35">
      <c r="E78109" s="11"/>
      <c r="F78109" s="17"/>
    </row>
    <row r="78110" spans="5:6" x14ac:dyDescent="0.35">
      <c r="E78110" s="11"/>
      <c r="F78110" s="17"/>
    </row>
    <row r="78111" spans="5:6" x14ac:dyDescent="0.35">
      <c r="E78111" s="11"/>
      <c r="F78111" s="17"/>
    </row>
    <row r="78112" spans="5:6" x14ac:dyDescent="0.35">
      <c r="E78112" s="11"/>
      <c r="F78112" s="17"/>
    </row>
    <row r="78113" spans="5:6" x14ac:dyDescent="0.35">
      <c r="E78113" s="11"/>
      <c r="F78113" s="17"/>
    </row>
    <row r="78114" spans="5:6" x14ac:dyDescent="0.35">
      <c r="E78114" s="11"/>
      <c r="F78114" s="17"/>
    </row>
    <row r="78115" spans="5:6" x14ac:dyDescent="0.35">
      <c r="E78115" s="11"/>
      <c r="F78115" s="17"/>
    </row>
    <row r="78116" spans="5:6" x14ac:dyDescent="0.35">
      <c r="E78116" s="11"/>
      <c r="F78116" s="17"/>
    </row>
    <row r="78117" spans="5:6" x14ac:dyDescent="0.35">
      <c r="E78117" s="11"/>
      <c r="F78117" s="17"/>
    </row>
    <row r="78118" spans="5:6" x14ac:dyDescent="0.35">
      <c r="E78118" s="11"/>
      <c r="F78118" s="17"/>
    </row>
    <row r="78119" spans="5:6" x14ac:dyDescent="0.35">
      <c r="E78119" s="11"/>
      <c r="F78119" s="17"/>
    </row>
    <row r="78120" spans="5:6" x14ac:dyDescent="0.35">
      <c r="E78120" s="11"/>
      <c r="F78120" s="17"/>
    </row>
    <row r="78121" spans="5:6" x14ac:dyDescent="0.35">
      <c r="E78121" s="11"/>
      <c r="F78121" s="17"/>
    </row>
    <row r="78122" spans="5:6" x14ac:dyDescent="0.35">
      <c r="E78122" s="11"/>
      <c r="F78122" s="17"/>
    </row>
    <row r="78123" spans="5:6" x14ac:dyDescent="0.35">
      <c r="E78123" s="11"/>
      <c r="F78123" s="17"/>
    </row>
    <row r="78124" spans="5:6" x14ac:dyDescent="0.35">
      <c r="E78124" s="11"/>
      <c r="F78124" s="17"/>
    </row>
    <row r="78125" spans="5:6" x14ac:dyDescent="0.35">
      <c r="E78125" s="11"/>
      <c r="F78125" s="17"/>
    </row>
    <row r="78126" spans="5:6" x14ac:dyDescent="0.35">
      <c r="E78126" s="11"/>
      <c r="F78126" s="17"/>
    </row>
    <row r="78127" spans="5:6" x14ac:dyDescent="0.35">
      <c r="E78127" s="11"/>
      <c r="F78127" s="17"/>
    </row>
    <row r="78128" spans="5:6" x14ac:dyDescent="0.35">
      <c r="E78128" s="11"/>
      <c r="F78128" s="17"/>
    </row>
    <row r="78129" spans="5:6" x14ac:dyDescent="0.35">
      <c r="E78129" s="11"/>
      <c r="F78129" s="17"/>
    </row>
    <row r="78130" spans="5:6" x14ac:dyDescent="0.35">
      <c r="E78130" s="11"/>
      <c r="F78130" s="17"/>
    </row>
    <row r="78131" spans="5:6" x14ac:dyDescent="0.35">
      <c r="E78131" s="11"/>
      <c r="F78131" s="17"/>
    </row>
    <row r="78132" spans="5:6" x14ac:dyDescent="0.35">
      <c r="E78132" s="11"/>
      <c r="F78132" s="17"/>
    </row>
    <row r="78133" spans="5:6" x14ac:dyDescent="0.35">
      <c r="E78133" s="11"/>
      <c r="F78133" s="17"/>
    </row>
    <row r="78134" spans="5:6" x14ac:dyDescent="0.35">
      <c r="E78134" s="11"/>
      <c r="F78134" s="17"/>
    </row>
    <row r="78135" spans="5:6" x14ac:dyDescent="0.35">
      <c r="E78135" s="11"/>
      <c r="F78135" s="17"/>
    </row>
    <row r="78136" spans="5:6" x14ac:dyDescent="0.35">
      <c r="E78136" s="11"/>
      <c r="F78136" s="17"/>
    </row>
    <row r="78137" spans="5:6" x14ac:dyDescent="0.35">
      <c r="E78137" s="11"/>
      <c r="F78137" s="17"/>
    </row>
    <row r="78138" spans="5:6" x14ac:dyDescent="0.35">
      <c r="E78138" s="11"/>
      <c r="F78138" s="17"/>
    </row>
    <row r="78139" spans="5:6" x14ac:dyDescent="0.35">
      <c r="E78139" s="11"/>
      <c r="F78139" s="17"/>
    </row>
    <row r="78140" spans="5:6" x14ac:dyDescent="0.35">
      <c r="E78140" s="11"/>
      <c r="F78140" s="17"/>
    </row>
    <row r="78141" spans="5:6" x14ac:dyDescent="0.35">
      <c r="E78141" s="11"/>
      <c r="F78141" s="17"/>
    </row>
    <row r="78142" spans="5:6" x14ac:dyDescent="0.35">
      <c r="E78142" s="11"/>
      <c r="F78142" s="17"/>
    </row>
    <row r="78143" spans="5:6" x14ac:dyDescent="0.35">
      <c r="E78143" s="11"/>
      <c r="F78143" s="17"/>
    </row>
    <row r="78144" spans="5:6" x14ac:dyDescent="0.35">
      <c r="E78144" s="11"/>
      <c r="F78144" s="17"/>
    </row>
    <row r="78145" spans="5:6" x14ac:dyDescent="0.35">
      <c r="E78145" s="11"/>
      <c r="F78145" s="17"/>
    </row>
    <row r="78146" spans="5:6" x14ac:dyDescent="0.35">
      <c r="E78146" s="11"/>
      <c r="F78146" s="17"/>
    </row>
    <row r="78147" spans="5:6" x14ac:dyDescent="0.35">
      <c r="E78147" s="11"/>
      <c r="F78147" s="17"/>
    </row>
    <row r="78148" spans="5:6" x14ac:dyDescent="0.35">
      <c r="E78148" s="11"/>
      <c r="F78148" s="17"/>
    </row>
    <row r="78149" spans="5:6" x14ac:dyDescent="0.35">
      <c r="E78149" s="11"/>
      <c r="F78149" s="17"/>
    </row>
    <row r="78150" spans="5:6" x14ac:dyDescent="0.35">
      <c r="E78150" s="11"/>
      <c r="F78150" s="17"/>
    </row>
    <row r="78151" spans="5:6" x14ac:dyDescent="0.35">
      <c r="E78151" s="11"/>
      <c r="F78151" s="17"/>
    </row>
    <row r="78152" spans="5:6" x14ac:dyDescent="0.35">
      <c r="E78152" s="11"/>
      <c r="F78152" s="17"/>
    </row>
    <row r="78153" spans="5:6" x14ac:dyDescent="0.35">
      <c r="E78153" s="11"/>
      <c r="F78153" s="17"/>
    </row>
    <row r="78154" spans="5:6" x14ac:dyDescent="0.35">
      <c r="E78154" s="11"/>
      <c r="F78154" s="17"/>
    </row>
    <row r="78155" spans="5:6" x14ac:dyDescent="0.35">
      <c r="E78155" s="11"/>
      <c r="F78155" s="17"/>
    </row>
    <row r="78156" spans="5:6" x14ac:dyDescent="0.35">
      <c r="E78156" s="11"/>
      <c r="F78156" s="17"/>
    </row>
    <row r="78157" spans="5:6" x14ac:dyDescent="0.35">
      <c r="E78157" s="11"/>
      <c r="F78157" s="17"/>
    </row>
    <row r="78158" spans="5:6" x14ac:dyDescent="0.35">
      <c r="E78158" s="11"/>
      <c r="F78158" s="17"/>
    </row>
    <row r="78159" spans="5:6" x14ac:dyDescent="0.35">
      <c r="E78159" s="11"/>
      <c r="F78159" s="17"/>
    </row>
    <row r="78160" spans="5:6" x14ac:dyDescent="0.35">
      <c r="E78160" s="11"/>
      <c r="F78160" s="17"/>
    </row>
    <row r="78161" spans="5:6" x14ac:dyDescent="0.35">
      <c r="E78161" s="11"/>
      <c r="F78161" s="17"/>
    </row>
    <row r="78162" spans="5:6" x14ac:dyDescent="0.35">
      <c r="E78162" s="11"/>
      <c r="F78162" s="17"/>
    </row>
    <row r="78163" spans="5:6" x14ac:dyDescent="0.35">
      <c r="E78163" s="11"/>
      <c r="F78163" s="17"/>
    </row>
    <row r="78164" spans="5:6" x14ac:dyDescent="0.35">
      <c r="E78164" s="11"/>
      <c r="F78164" s="17"/>
    </row>
    <row r="78165" spans="5:6" x14ac:dyDescent="0.35">
      <c r="E78165" s="11"/>
      <c r="F78165" s="17"/>
    </row>
    <row r="78166" spans="5:6" x14ac:dyDescent="0.35">
      <c r="E78166" s="11"/>
      <c r="F78166" s="17"/>
    </row>
    <row r="78167" spans="5:6" x14ac:dyDescent="0.35">
      <c r="E78167" s="11"/>
      <c r="F78167" s="17"/>
    </row>
    <row r="78168" spans="5:6" x14ac:dyDescent="0.35">
      <c r="E78168" s="11"/>
      <c r="F78168" s="17"/>
    </row>
    <row r="78169" spans="5:6" x14ac:dyDescent="0.35">
      <c r="E78169" s="11"/>
      <c r="F78169" s="17"/>
    </row>
    <row r="78170" spans="5:6" x14ac:dyDescent="0.35">
      <c r="E78170" s="11"/>
      <c r="F78170" s="17"/>
    </row>
    <row r="78171" spans="5:6" x14ac:dyDescent="0.35">
      <c r="E78171" s="11"/>
      <c r="F78171" s="17"/>
    </row>
    <row r="78172" spans="5:6" x14ac:dyDescent="0.35">
      <c r="E78172" s="11"/>
      <c r="F78172" s="17"/>
    </row>
    <row r="78173" spans="5:6" x14ac:dyDescent="0.35">
      <c r="E78173" s="11"/>
      <c r="F78173" s="17"/>
    </row>
    <row r="78174" spans="5:6" x14ac:dyDescent="0.35">
      <c r="E78174" s="11"/>
      <c r="F78174" s="17"/>
    </row>
    <row r="78175" spans="5:6" x14ac:dyDescent="0.35">
      <c r="E78175" s="11"/>
      <c r="F78175" s="17"/>
    </row>
    <row r="78176" spans="5:6" x14ac:dyDescent="0.35">
      <c r="E78176" s="11"/>
      <c r="F78176" s="17"/>
    </row>
    <row r="78177" spans="5:6" x14ac:dyDescent="0.35">
      <c r="E78177" s="11"/>
      <c r="F78177" s="17"/>
    </row>
    <row r="78178" spans="5:6" x14ac:dyDescent="0.35">
      <c r="E78178" s="11"/>
      <c r="F78178" s="17"/>
    </row>
    <row r="78179" spans="5:6" x14ac:dyDescent="0.35">
      <c r="E78179" s="11"/>
      <c r="F78179" s="17"/>
    </row>
    <row r="78180" spans="5:6" x14ac:dyDescent="0.35">
      <c r="E78180" s="11"/>
      <c r="F78180" s="17"/>
    </row>
    <row r="78181" spans="5:6" x14ac:dyDescent="0.35">
      <c r="E78181" s="11"/>
      <c r="F78181" s="17"/>
    </row>
    <row r="78182" spans="5:6" x14ac:dyDescent="0.35">
      <c r="E78182" s="11"/>
      <c r="F78182" s="17"/>
    </row>
    <row r="78183" spans="5:6" x14ac:dyDescent="0.35">
      <c r="E78183" s="11"/>
      <c r="F78183" s="17"/>
    </row>
    <row r="78184" spans="5:6" x14ac:dyDescent="0.35">
      <c r="E78184" s="11"/>
      <c r="F78184" s="17"/>
    </row>
    <row r="78185" spans="5:6" x14ac:dyDescent="0.35">
      <c r="E78185" s="11"/>
      <c r="F78185" s="17"/>
    </row>
    <row r="78186" spans="5:6" x14ac:dyDescent="0.35">
      <c r="E78186" s="11"/>
      <c r="F78186" s="17"/>
    </row>
    <row r="78187" spans="5:6" x14ac:dyDescent="0.35">
      <c r="E78187" s="11"/>
      <c r="F78187" s="17"/>
    </row>
    <row r="78188" spans="5:6" x14ac:dyDescent="0.35">
      <c r="E78188" s="11"/>
      <c r="F78188" s="17"/>
    </row>
    <row r="78189" spans="5:6" x14ac:dyDescent="0.35">
      <c r="E78189" s="11"/>
      <c r="F78189" s="17"/>
    </row>
    <row r="78190" spans="5:6" x14ac:dyDescent="0.35">
      <c r="E78190" s="11"/>
      <c r="F78190" s="17"/>
    </row>
    <row r="78191" spans="5:6" x14ac:dyDescent="0.35">
      <c r="E78191" s="11"/>
      <c r="F78191" s="17"/>
    </row>
    <row r="78192" spans="5:6" x14ac:dyDescent="0.35">
      <c r="E78192" s="11"/>
      <c r="F78192" s="17"/>
    </row>
    <row r="78193" spans="5:6" x14ac:dyDescent="0.35">
      <c r="E78193" s="11"/>
      <c r="F78193" s="17"/>
    </row>
    <row r="78194" spans="5:6" x14ac:dyDescent="0.35">
      <c r="E78194" s="11"/>
      <c r="F78194" s="17"/>
    </row>
    <row r="78195" spans="5:6" x14ac:dyDescent="0.35">
      <c r="E78195" s="11"/>
      <c r="F78195" s="17"/>
    </row>
    <row r="78196" spans="5:6" x14ac:dyDescent="0.35">
      <c r="E78196" s="11"/>
      <c r="F78196" s="17"/>
    </row>
    <row r="78197" spans="5:6" x14ac:dyDescent="0.35">
      <c r="E78197" s="11"/>
      <c r="F78197" s="17"/>
    </row>
    <row r="78198" spans="5:6" x14ac:dyDescent="0.35">
      <c r="E78198" s="11"/>
      <c r="F78198" s="17"/>
    </row>
    <row r="78199" spans="5:6" x14ac:dyDescent="0.35">
      <c r="E78199" s="11"/>
      <c r="F78199" s="17"/>
    </row>
    <row r="78200" spans="5:6" x14ac:dyDescent="0.35">
      <c r="E78200" s="11"/>
      <c r="F78200" s="17"/>
    </row>
    <row r="78201" spans="5:6" x14ac:dyDescent="0.35">
      <c r="E78201" s="11"/>
      <c r="F78201" s="17"/>
    </row>
    <row r="78202" spans="5:6" x14ac:dyDescent="0.35">
      <c r="E78202" s="11"/>
      <c r="F78202" s="17"/>
    </row>
    <row r="78203" spans="5:6" x14ac:dyDescent="0.35">
      <c r="E78203" s="11"/>
      <c r="F78203" s="17"/>
    </row>
    <row r="78204" spans="5:6" x14ac:dyDescent="0.35">
      <c r="E78204" s="11"/>
      <c r="F78204" s="17"/>
    </row>
    <row r="78205" spans="5:6" x14ac:dyDescent="0.35">
      <c r="E78205" s="11"/>
      <c r="F78205" s="17"/>
    </row>
    <row r="78206" spans="5:6" x14ac:dyDescent="0.35">
      <c r="E78206" s="11"/>
      <c r="F78206" s="17"/>
    </row>
    <row r="78207" spans="5:6" x14ac:dyDescent="0.35">
      <c r="E78207" s="11"/>
      <c r="F78207" s="17"/>
    </row>
    <row r="78208" spans="5:6" x14ac:dyDescent="0.35">
      <c r="E78208" s="11"/>
      <c r="F78208" s="17"/>
    </row>
    <row r="78209" spans="5:6" x14ac:dyDescent="0.35">
      <c r="E78209" s="11"/>
      <c r="F78209" s="17"/>
    </row>
    <row r="78210" spans="5:6" x14ac:dyDescent="0.35">
      <c r="E78210" s="11"/>
      <c r="F78210" s="17"/>
    </row>
    <row r="78211" spans="5:6" x14ac:dyDescent="0.35">
      <c r="E78211" s="11"/>
      <c r="F78211" s="17"/>
    </row>
    <row r="78212" spans="5:6" x14ac:dyDescent="0.35">
      <c r="E78212" s="11"/>
      <c r="F78212" s="17"/>
    </row>
    <row r="78213" spans="5:6" x14ac:dyDescent="0.35">
      <c r="E78213" s="11"/>
      <c r="F78213" s="17"/>
    </row>
    <row r="78214" spans="5:6" x14ac:dyDescent="0.35">
      <c r="E78214" s="11"/>
      <c r="F78214" s="17"/>
    </row>
    <row r="78215" spans="5:6" x14ac:dyDescent="0.35">
      <c r="E78215" s="11"/>
      <c r="F78215" s="17"/>
    </row>
    <row r="78216" spans="5:6" x14ac:dyDescent="0.35">
      <c r="E78216" s="11"/>
      <c r="F78216" s="17"/>
    </row>
    <row r="78217" spans="5:6" x14ac:dyDescent="0.35">
      <c r="E78217" s="11"/>
      <c r="F78217" s="17"/>
    </row>
    <row r="78218" spans="5:6" x14ac:dyDescent="0.35">
      <c r="E78218" s="11"/>
      <c r="F78218" s="17"/>
    </row>
    <row r="78219" spans="5:6" x14ac:dyDescent="0.35">
      <c r="E78219" s="11"/>
      <c r="F78219" s="17"/>
    </row>
    <row r="78220" spans="5:6" x14ac:dyDescent="0.35">
      <c r="E78220" s="11"/>
      <c r="F78220" s="17"/>
    </row>
    <row r="78221" spans="5:6" x14ac:dyDescent="0.35">
      <c r="E78221" s="11"/>
      <c r="F78221" s="17"/>
    </row>
    <row r="78222" spans="5:6" x14ac:dyDescent="0.35">
      <c r="E78222" s="11"/>
      <c r="F78222" s="17"/>
    </row>
    <row r="78223" spans="5:6" x14ac:dyDescent="0.35">
      <c r="E78223" s="11"/>
      <c r="F78223" s="17"/>
    </row>
    <row r="78224" spans="5:6" x14ac:dyDescent="0.35">
      <c r="E78224" s="11"/>
      <c r="F78224" s="17"/>
    </row>
    <row r="78225" spans="5:6" x14ac:dyDescent="0.35">
      <c r="E78225" s="11"/>
      <c r="F78225" s="17"/>
    </row>
    <row r="78226" spans="5:6" x14ac:dyDescent="0.35">
      <c r="E78226" s="11"/>
      <c r="F78226" s="17"/>
    </row>
    <row r="78227" spans="5:6" x14ac:dyDescent="0.35">
      <c r="E78227" s="11"/>
      <c r="F78227" s="17"/>
    </row>
    <row r="78228" spans="5:6" x14ac:dyDescent="0.35">
      <c r="E78228" s="11"/>
      <c r="F78228" s="17"/>
    </row>
    <row r="78229" spans="5:6" x14ac:dyDescent="0.35">
      <c r="E78229" s="11"/>
      <c r="F78229" s="17"/>
    </row>
    <row r="78230" spans="5:6" x14ac:dyDescent="0.35">
      <c r="E78230" s="11"/>
      <c r="F78230" s="17"/>
    </row>
    <row r="78231" spans="5:6" x14ac:dyDescent="0.35">
      <c r="E78231" s="11"/>
      <c r="F78231" s="17"/>
    </row>
    <row r="78232" spans="5:6" x14ac:dyDescent="0.35">
      <c r="E78232" s="11"/>
      <c r="F78232" s="17"/>
    </row>
    <row r="78233" spans="5:6" x14ac:dyDescent="0.35">
      <c r="E78233" s="11"/>
      <c r="F78233" s="17"/>
    </row>
    <row r="78234" spans="5:6" x14ac:dyDescent="0.35">
      <c r="E78234" s="11"/>
      <c r="F78234" s="17"/>
    </row>
    <row r="78235" spans="5:6" x14ac:dyDescent="0.35">
      <c r="E78235" s="11"/>
      <c r="F78235" s="17"/>
    </row>
    <row r="78236" spans="5:6" x14ac:dyDescent="0.35">
      <c r="E78236" s="11"/>
      <c r="F78236" s="17"/>
    </row>
    <row r="78237" spans="5:6" x14ac:dyDescent="0.35">
      <c r="E78237" s="11"/>
      <c r="F78237" s="17"/>
    </row>
    <row r="78238" spans="5:6" x14ac:dyDescent="0.35">
      <c r="E78238" s="11"/>
      <c r="F78238" s="17"/>
    </row>
    <row r="78239" spans="5:6" x14ac:dyDescent="0.35">
      <c r="E78239" s="11"/>
      <c r="F78239" s="17"/>
    </row>
    <row r="78240" spans="5:6" x14ac:dyDescent="0.35">
      <c r="E78240" s="11"/>
      <c r="F78240" s="17"/>
    </row>
    <row r="78241" spans="5:6" x14ac:dyDescent="0.35">
      <c r="E78241" s="11"/>
      <c r="F78241" s="17"/>
    </row>
    <row r="78242" spans="5:6" x14ac:dyDescent="0.35">
      <c r="E78242" s="11"/>
      <c r="F78242" s="17"/>
    </row>
    <row r="78243" spans="5:6" x14ac:dyDescent="0.35">
      <c r="E78243" s="11"/>
      <c r="F78243" s="17"/>
    </row>
    <row r="78244" spans="5:6" x14ac:dyDescent="0.35">
      <c r="E78244" s="11"/>
      <c r="F78244" s="17"/>
    </row>
    <row r="78245" spans="5:6" x14ac:dyDescent="0.35">
      <c r="E78245" s="11"/>
      <c r="F78245" s="17"/>
    </row>
    <row r="78246" spans="5:6" x14ac:dyDescent="0.35">
      <c r="E78246" s="11"/>
      <c r="F78246" s="17"/>
    </row>
    <row r="78247" spans="5:6" x14ac:dyDescent="0.35">
      <c r="E78247" s="11"/>
      <c r="F78247" s="17"/>
    </row>
    <row r="78248" spans="5:6" x14ac:dyDescent="0.35">
      <c r="E78248" s="11"/>
      <c r="F78248" s="17"/>
    </row>
    <row r="78249" spans="5:6" x14ac:dyDescent="0.35">
      <c r="E78249" s="11"/>
      <c r="F78249" s="17"/>
    </row>
    <row r="78250" spans="5:6" x14ac:dyDescent="0.35">
      <c r="E78250" s="11"/>
      <c r="F78250" s="17"/>
    </row>
    <row r="78251" spans="5:6" x14ac:dyDescent="0.35">
      <c r="E78251" s="11"/>
      <c r="F78251" s="17"/>
    </row>
    <row r="78252" spans="5:6" x14ac:dyDescent="0.35">
      <c r="E78252" s="11"/>
      <c r="F78252" s="17"/>
    </row>
    <row r="78253" spans="5:6" x14ac:dyDescent="0.35">
      <c r="E78253" s="11"/>
      <c r="F78253" s="17"/>
    </row>
    <row r="78254" spans="5:6" x14ac:dyDescent="0.35">
      <c r="E78254" s="11"/>
      <c r="F78254" s="17"/>
    </row>
    <row r="78255" spans="5:6" x14ac:dyDescent="0.35">
      <c r="E78255" s="11"/>
      <c r="F78255" s="17"/>
    </row>
    <row r="78256" spans="5:6" x14ac:dyDescent="0.35">
      <c r="E78256" s="11"/>
      <c r="F78256" s="17"/>
    </row>
    <row r="78257" spans="5:6" x14ac:dyDescent="0.35">
      <c r="E78257" s="11"/>
      <c r="F78257" s="17"/>
    </row>
    <row r="78258" spans="5:6" x14ac:dyDescent="0.35">
      <c r="E78258" s="11"/>
      <c r="F78258" s="17"/>
    </row>
    <row r="78259" spans="5:6" x14ac:dyDescent="0.35">
      <c r="E78259" s="11"/>
      <c r="F78259" s="17"/>
    </row>
    <row r="78260" spans="5:6" x14ac:dyDescent="0.35">
      <c r="E78260" s="11"/>
      <c r="F78260" s="17"/>
    </row>
    <row r="78261" spans="5:6" x14ac:dyDescent="0.35">
      <c r="E78261" s="11"/>
      <c r="F78261" s="17"/>
    </row>
    <row r="78262" spans="5:6" x14ac:dyDescent="0.35">
      <c r="E78262" s="11"/>
      <c r="F78262" s="17"/>
    </row>
    <row r="78263" spans="5:6" x14ac:dyDescent="0.35">
      <c r="E78263" s="11"/>
      <c r="F78263" s="17"/>
    </row>
    <row r="78264" spans="5:6" x14ac:dyDescent="0.35">
      <c r="E78264" s="11"/>
      <c r="F78264" s="17"/>
    </row>
    <row r="78265" spans="5:6" x14ac:dyDescent="0.35">
      <c r="E78265" s="11"/>
      <c r="F78265" s="17"/>
    </row>
    <row r="78266" spans="5:6" x14ac:dyDescent="0.35">
      <c r="E78266" s="11"/>
      <c r="F78266" s="17"/>
    </row>
    <row r="78267" spans="5:6" x14ac:dyDescent="0.35">
      <c r="E78267" s="11"/>
      <c r="F78267" s="17"/>
    </row>
    <row r="78268" spans="5:6" x14ac:dyDescent="0.35">
      <c r="E78268" s="11"/>
      <c r="F78268" s="17"/>
    </row>
    <row r="78269" spans="5:6" x14ac:dyDescent="0.35">
      <c r="E78269" s="11"/>
      <c r="F78269" s="17"/>
    </row>
    <row r="78270" spans="5:6" x14ac:dyDescent="0.35">
      <c r="E78270" s="11"/>
      <c r="F78270" s="17"/>
    </row>
    <row r="78271" spans="5:6" x14ac:dyDescent="0.35">
      <c r="E78271" s="11"/>
      <c r="F78271" s="17"/>
    </row>
    <row r="78272" spans="5:6" x14ac:dyDescent="0.35">
      <c r="E78272" s="11"/>
      <c r="F78272" s="17"/>
    </row>
    <row r="78273" spans="5:6" x14ac:dyDescent="0.35">
      <c r="E78273" s="11"/>
      <c r="F78273" s="17"/>
    </row>
    <row r="78274" spans="5:6" x14ac:dyDescent="0.35">
      <c r="E78274" s="11"/>
      <c r="F78274" s="17"/>
    </row>
    <row r="78275" spans="5:6" x14ac:dyDescent="0.35">
      <c r="E78275" s="11"/>
      <c r="F78275" s="17"/>
    </row>
    <row r="78276" spans="5:6" x14ac:dyDescent="0.35">
      <c r="E78276" s="11"/>
      <c r="F78276" s="17"/>
    </row>
    <row r="78277" spans="5:6" x14ac:dyDescent="0.35">
      <c r="E78277" s="11"/>
      <c r="F78277" s="17"/>
    </row>
    <row r="78278" spans="5:6" x14ac:dyDescent="0.35">
      <c r="E78278" s="11"/>
      <c r="F78278" s="17"/>
    </row>
    <row r="78279" spans="5:6" x14ac:dyDescent="0.35">
      <c r="E78279" s="11"/>
      <c r="F78279" s="17"/>
    </row>
    <row r="78280" spans="5:6" x14ac:dyDescent="0.35">
      <c r="E78280" s="11"/>
      <c r="F78280" s="17"/>
    </row>
    <row r="78281" spans="5:6" x14ac:dyDescent="0.35">
      <c r="E78281" s="11"/>
      <c r="F78281" s="17"/>
    </row>
    <row r="78282" spans="5:6" x14ac:dyDescent="0.35">
      <c r="E78282" s="11"/>
      <c r="F78282" s="17"/>
    </row>
    <row r="78283" spans="5:6" x14ac:dyDescent="0.35">
      <c r="E78283" s="11"/>
      <c r="F78283" s="17"/>
    </row>
    <row r="78284" spans="5:6" x14ac:dyDescent="0.35">
      <c r="E78284" s="11"/>
      <c r="F78284" s="17"/>
    </row>
    <row r="78285" spans="5:6" x14ac:dyDescent="0.35">
      <c r="E78285" s="11"/>
      <c r="F78285" s="17"/>
    </row>
    <row r="78286" spans="5:6" x14ac:dyDescent="0.35">
      <c r="E78286" s="11"/>
      <c r="F78286" s="17"/>
    </row>
    <row r="78287" spans="5:6" x14ac:dyDescent="0.35">
      <c r="E78287" s="11"/>
      <c r="F78287" s="17"/>
    </row>
    <row r="78288" spans="5:6" x14ac:dyDescent="0.35">
      <c r="E78288" s="11"/>
      <c r="F78288" s="17"/>
    </row>
    <row r="78289" spans="5:6" x14ac:dyDescent="0.35">
      <c r="E78289" s="11"/>
      <c r="F78289" s="17"/>
    </row>
    <row r="78290" spans="5:6" x14ac:dyDescent="0.35">
      <c r="E78290" s="11"/>
      <c r="F78290" s="17"/>
    </row>
    <row r="78291" spans="5:6" x14ac:dyDescent="0.35">
      <c r="E78291" s="11"/>
      <c r="F78291" s="17"/>
    </row>
    <row r="78292" spans="5:6" x14ac:dyDescent="0.35">
      <c r="E78292" s="11"/>
      <c r="F78292" s="17"/>
    </row>
    <row r="78293" spans="5:6" x14ac:dyDescent="0.35">
      <c r="E78293" s="11"/>
      <c r="F78293" s="17"/>
    </row>
    <row r="78294" spans="5:6" x14ac:dyDescent="0.35">
      <c r="E78294" s="11"/>
      <c r="F78294" s="17"/>
    </row>
    <row r="78295" spans="5:6" x14ac:dyDescent="0.35">
      <c r="E78295" s="11"/>
      <c r="F78295" s="17"/>
    </row>
    <row r="78296" spans="5:6" x14ac:dyDescent="0.35">
      <c r="E78296" s="11"/>
      <c r="F78296" s="17"/>
    </row>
    <row r="78297" spans="5:6" x14ac:dyDescent="0.35">
      <c r="E78297" s="11"/>
      <c r="F78297" s="17"/>
    </row>
    <row r="78298" spans="5:6" x14ac:dyDescent="0.35">
      <c r="E78298" s="11"/>
      <c r="F78298" s="17"/>
    </row>
    <row r="78299" spans="5:6" x14ac:dyDescent="0.35">
      <c r="E78299" s="11"/>
      <c r="F78299" s="17"/>
    </row>
    <row r="78300" spans="5:6" x14ac:dyDescent="0.35">
      <c r="E78300" s="11"/>
      <c r="F78300" s="17"/>
    </row>
    <row r="78301" spans="5:6" x14ac:dyDescent="0.35">
      <c r="E78301" s="11"/>
      <c r="F78301" s="17"/>
    </row>
    <row r="78302" spans="5:6" x14ac:dyDescent="0.35">
      <c r="E78302" s="11"/>
      <c r="F78302" s="17"/>
    </row>
    <row r="78303" spans="5:6" x14ac:dyDescent="0.35">
      <c r="E78303" s="11"/>
      <c r="F78303" s="17"/>
    </row>
    <row r="78304" spans="5:6" x14ac:dyDescent="0.35">
      <c r="E78304" s="11"/>
      <c r="F78304" s="17"/>
    </row>
    <row r="78305" spans="5:6" x14ac:dyDescent="0.35">
      <c r="E78305" s="11"/>
      <c r="F78305" s="17"/>
    </row>
    <row r="78306" spans="5:6" x14ac:dyDescent="0.35">
      <c r="E78306" s="11"/>
      <c r="F78306" s="17"/>
    </row>
    <row r="78307" spans="5:6" x14ac:dyDescent="0.35">
      <c r="E78307" s="11"/>
      <c r="F78307" s="17"/>
    </row>
    <row r="78308" spans="5:6" x14ac:dyDescent="0.35">
      <c r="E78308" s="11"/>
      <c r="F78308" s="17"/>
    </row>
    <row r="78309" spans="5:6" x14ac:dyDescent="0.35">
      <c r="E78309" s="11"/>
      <c r="F78309" s="17"/>
    </row>
    <row r="78310" spans="5:6" x14ac:dyDescent="0.35">
      <c r="E78310" s="11"/>
      <c r="F78310" s="17"/>
    </row>
    <row r="78311" spans="5:6" x14ac:dyDescent="0.35">
      <c r="E78311" s="11"/>
      <c r="F78311" s="17"/>
    </row>
    <row r="78312" spans="5:6" x14ac:dyDescent="0.35">
      <c r="E78312" s="11"/>
      <c r="F78312" s="17"/>
    </row>
    <row r="78313" spans="5:6" x14ac:dyDescent="0.35">
      <c r="E78313" s="11"/>
      <c r="F78313" s="17"/>
    </row>
    <row r="78314" spans="5:6" x14ac:dyDescent="0.35">
      <c r="E78314" s="11"/>
      <c r="F78314" s="17"/>
    </row>
    <row r="78315" spans="5:6" x14ac:dyDescent="0.35">
      <c r="E78315" s="11"/>
      <c r="F78315" s="17"/>
    </row>
    <row r="78316" spans="5:6" x14ac:dyDescent="0.35">
      <c r="E78316" s="11"/>
      <c r="F78316" s="17"/>
    </row>
    <row r="78317" spans="5:6" x14ac:dyDescent="0.35">
      <c r="E78317" s="11"/>
      <c r="F78317" s="17"/>
    </row>
    <row r="78318" spans="5:6" x14ac:dyDescent="0.35">
      <c r="E78318" s="11"/>
      <c r="F78318" s="17"/>
    </row>
    <row r="78319" spans="5:6" x14ac:dyDescent="0.35">
      <c r="E78319" s="11"/>
      <c r="F78319" s="17"/>
    </row>
    <row r="78320" spans="5:6" x14ac:dyDescent="0.35">
      <c r="E78320" s="11"/>
      <c r="F78320" s="17"/>
    </row>
    <row r="78321" spans="5:6" x14ac:dyDescent="0.35">
      <c r="E78321" s="11"/>
      <c r="F78321" s="17"/>
    </row>
    <row r="78322" spans="5:6" x14ac:dyDescent="0.35">
      <c r="E78322" s="11"/>
      <c r="F78322" s="17"/>
    </row>
    <row r="78323" spans="5:6" x14ac:dyDescent="0.35">
      <c r="E78323" s="11"/>
      <c r="F78323" s="17"/>
    </row>
    <row r="78324" spans="5:6" x14ac:dyDescent="0.35">
      <c r="E78324" s="11"/>
      <c r="F78324" s="17"/>
    </row>
    <row r="78325" spans="5:6" x14ac:dyDescent="0.35">
      <c r="E78325" s="11"/>
      <c r="F78325" s="17"/>
    </row>
    <row r="78326" spans="5:6" x14ac:dyDescent="0.35">
      <c r="E78326" s="11"/>
      <c r="F78326" s="17"/>
    </row>
    <row r="78327" spans="5:6" x14ac:dyDescent="0.35">
      <c r="E78327" s="11"/>
      <c r="F78327" s="17"/>
    </row>
    <row r="78328" spans="5:6" x14ac:dyDescent="0.35">
      <c r="E78328" s="11"/>
      <c r="F78328" s="17"/>
    </row>
    <row r="78329" spans="5:6" x14ac:dyDescent="0.35">
      <c r="E78329" s="11"/>
      <c r="F78329" s="17"/>
    </row>
    <row r="78330" spans="5:6" x14ac:dyDescent="0.35">
      <c r="E78330" s="11"/>
      <c r="F78330" s="17"/>
    </row>
    <row r="78331" spans="5:6" x14ac:dyDescent="0.35">
      <c r="E78331" s="11"/>
      <c r="F78331" s="17"/>
    </row>
    <row r="78332" spans="5:6" x14ac:dyDescent="0.35">
      <c r="E78332" s="11"/>
      <c r="F78332" s="17"/>
    </row>
    <row r="78333" spans="5:6" x14ac:dyDescent="0.35">
      <c r="E78333" s="11"/>
      <c r="F78333" s="17"/>
    </row>
    <row r="78334" spans="5:6" x14ac:dyDescent="0.35">
      <c r="E78334" s="11"/>
      <c r="F78334" s="17"/>
    </row>
    <row r="78335" spans="5:6" x14ac:dyDescent="0.35">
      <c r="E78335" s="11"/>
      <c r="F78335" s="17"/>
    </row>
    <row r="78336" spans="5:6" x14ac:dyDescent="0.35">
      <c r="E78336" s="11"/>
      <c r="F78336" s="17"/>
    </row>
    <row r="78337" spans="5:6" x14ac:dyDescent="0.35">
      <c r="E78337" s="11"/>
      <c r="F78337" s="17"/>
    </row>
    <row r="78338" spans="5:6" x14ac:dyDescent="0.35">
      <c r="E78338" s="11"/>
      <c r="F78338" s="17"/>
    </row>
    <row r="78339" spans="5:6" x14ac:dyDescent="0.35">
      <c r="E78339" s="11"/>
      <c r="F78339" s="17"/>
    </row>
    <row r="78340" spans="5:6" x14ac:dyDescent="0.35">
      <c r="E78340" s="11"/>
      <c r="F78340" s="17"/>
    </row>
    <row r="78341" spans="5:6" x14ac:dyDescent="0.35">
      <c r="E78341" s="11"/>
      <c r="F78341" s="17"/>
    </row>
    <row r="78342" spans="5:6" x14ac:dyDescent="0.35">
      <c r="E78342" s="11"/>
      <c r="F78342" s="17"/>
    </row>
    <row r="78343" spans="5:6" x14ac:dyDescent="0.35">
      <c r="E78343" s="11"/>
      <c r="F78343" s="17"/>
    </row>
    <row r="78344" spans="5:6" x14ac:dyDescent="0.35">
      <c r="E78344" s="11"/>
      <c r="F78344" s="17"/>
    </row>
    <row r="78345" spans="5:6" x14ac:dyDescent="0.35">
      <c r="E78345" s="11"/>
      <c r="F78345" s="17"/>
    </row>
    <row r="78346" spans="5:6" x14ac:dyDescent="0.35">
      <c r="E78346" s="11"/>
      <c r="F78346" s="17"/>
    </row>
    <row r="78347" spans="5:6" x14ac:dyDescent="0.35">
      <c r="E78347" s="11"/>
      <c r="F78347" s="17"/>
    </row>
    <row r="78348" spans="5:6" x14ac:dyDescent="0.35">
      <c r="E78348" s="11"/>
      <c r="F78348" s="17"/>
    </row>
    <row r="78349" spans="5:6" x14ac:dyDescent="0.35">
      <c r="E78349" s="11"/>
      <c r="F78349" s="17"/>
    </row>
    <row r="78350" spans="5:6" x14ac:dyDescent="0.35">
      <c r="E78350" s="11"/>
      <c r="F78350" s="17"/>
    </row>
    <row r="78351" spans="5:6" x14ac:dyDescent="0.35">
      <c r="E78351" s="11"/>
      <c r="F78351" s="17"/>
    </row>
    <row r="78352" spans="5:6" x14ac:dyDescent="0.35">
      <c r="E78352" s="11"/>
      <c r="F78352" s="17"/>
    </row>
    <row r="78353" spans="5:6" x14ac:dyDescent="0.35">
      <c r="E78353" s="11"/>
      <c r="F78353" s="17"/>
    </row>
    <row r="78354" spans="5:6" x14ac:dyDescent="0.35">
      <c r="E78354" s="11"/>
      <c r="F78354" s="17"/>
    </row>
    <row r="78355" spans="5:6" x14ac:dyDescent="0.35">
      <c r="E78355" s="11"/>
      <c r="F78355" s="17"/>
    </row>
    <row r="78356" spans="5:6" x14ac:dyDescent="0.35">
      <c r="E78356" s="11"/>
      <c r="F78356" s="17"/>
    </row>
    <row r="78357" spans="5:6" x14ac:dyDescent="0.35">
      <c r="E78357" s="11"/>
      <c r="F78357" s="17"/>
    </row>
    <row r="78358" spans="5:6" x14ac:dyDescent="0.35">
      <c r="E78358" s="11"/>
      <c r="F78358" s="17"/>
    </row>
    <row r="78359" spans="5:6" x14ac:dyDescent="0.35">
      <c r="E78359" s="11"/>
      <c r="F78359" s="17"/>
    </row>
    <row r="78360" spans="5:6" x14ac:dyDescent="0.35">
      <c r="E78360" s="11"/>
      <c r="F78360" s="17"/>
    </row>
    <row r="78361" spans="5:6" x14ac:dyDescent="0.35">
      <c r="E78361" s="11"/>
      <c r="F78361" s="17"/>
    </row>
    <row r="78362" spans="5:6" x14ac:dyDescent="0.35">
      <c r="E78362" s="11"/>
      <c r="F78362" s="17"/>
    </row>
    <row r="78363" spans="5:6" x14ac:dyDescent="0.35">
      <c r="E78363" s="11"/>
      <c r="F78363" s="17"/>
    </row>
    <row r="78364" spans="5:6" x14ac:dyDescent="0.35">
      <c r="E78364" s="11"/>
      <c r="F78364" s="17"/>
    </row>
    <row r="78365" spans="5:6" x14ac:dyDescent="0.35">
      <c r="E78365" s="11"/>
      <c r="F78365" s="17"/>
    </row>
    <row r="78366" spans="5:6" x14ac:dyDescent="0.35">
      <c r="E78366" s="11"/>
      <c r="F78366" s="17"/>
    </row>
    <row r="78367" spans="5:6" x14ac:dyDescent="0.35">
      <c r="E78367" s="11"/>
      <c r="F78367" s="17"/>
    </row>
    <row r="78368" spans="5:6" x14ac:dyDescent="0.35">
      <c r="E78368" s="11"/>
      <c r="F78368" s="17"/>
    </row>
    <row r="78369" spans="5:6" x14ac:dyDescent="0.35">
      <c r="E78369" s="11"/>
      <c r="F78369" s="17"/>
    </row>
    <row r="78370" spans="5:6" x14ac:dyDescent="0.35">
      <c r="E78370" s="11"/>
      <c r="F78370" s="17"/>
    </row>
    <row r="78371" spans="5:6" x14ac:dyDescent="0.35">
      <c r="E78371" s="11"/>
      <c r="F78371" s="17"/>
    </row>
    <row r="78372" spans="5:6" x14ac:dyDescent="0.35">
      <c r="E78372" s="11"/>
      <c r="F78372" s="17"/>
    </row>
    <row r="78373" spans="5:6" x14ac:dyDescent="0.35">
      <c r="E78373" s="11"/>
      <c r="F78373" s="17"/>
    </row>
    <row r="78374" spans="5:6" x14ac:dyDescent="0.35">
      <c r="E78374" s="11"/>
      <c r="F78374" s="17"/>
    </row>
    <row r="78375" spans="5:6" x14ac:dyDescent="0.35">
      <c r="E78375" s="11"/>
      <c r="F78375" s="17"/>
    </row>
    <row r="78376" spans="5:6" x14ac:dyDescent="0.35">
      <c r="E78376" s="11"/>
      <c r="F78376" s="17"/>
    </row>
    <row r="78377" spans="5:6" x14ac:dyDescent="0.35">
      <c r="E78377" s="11"/>
      <c r="F78377" s="17"/>
    </row>
    <row r="78378" spans="5:6" x14ac:dyDescent="0.35">
      <c r="E78378" s="11"/>
      <c r="F78378" s="17"/>
    </row>
    <row r="78379" spans="5:6" x14ac:dyDescent="0.35">
      <c r="E78379" s="11"/>
      <c r="F78379" s="17"/>
    </row>
    <row r="78380" spans="5:6" x14ac:dyDescent="0.35">
      <c r="E78380" s="11"/>
      <c r="F78380" s="17"/>
    </row>
    <row r="78381" spans="5:6" x14ac:dyDescent="0.35">
      <c r="E78381" s="11"/>
      <c r="F78381" s="17"/>
    </row>
    <row r="78382" spans="5:6" x14ac:dyDescent="0.35">
      <c r="E78382" s="11"/>
      <c r="F78382" s="17"/>
    </row>
    <row r="78383" spans="5:6" x14ac:dyDescent="0.35">
      <c r="E78383" s="11"/>
      <c r="F78383" s="17"/>
    </row>
    <row r="78384" spans="5:6" x14ac:dyDescent="0.35">
      <c r="E78384" s="11"/>
      <c r="F78384" s="17"/>
    </row>
    <row r="78385" spans="5:6" x14ac:dyDescent="0.35">
      <c r="E78385" s="11"/>
      <c r="F78385" s="17"/>
    </row>
    <row r="78386" spans="5:6" x14ac:dyDescent="0.35">
      <c r="E78386" s="11"/>
      <c r="F78386" s="17"/>
    </row>
    <row r="78387" spans="5:6" x14ac:dyDescent="0.35">
      <c r="E78387" s="11"/>
      <c r="F78387" s="17"/>
    </row>
    <row r="78388" spans="5:6" x14ac:dyDescent="0.35">
      <c r="E78388" s="11"/>
      <c r="F78388" s="17"/>
    </row>
    <row r="78389" spans="5:6" x14ac:dyDescent="0.35">
      <c r="E78389" s="11"/>
      <c r="F78389" s="17"/>
    </row>
    <row r="78390" spans="5:6" x14ac:dyDescent="0.35">
      <c r="E78390" s="11"/>
      <c r="F78390" s="17"/>
    </row>
    <row r="78391" spans="5:6" x14ac:dyDescent="0.35">
      <c r="E78391" s="11"/>
      <c r="F78391" s="17"/>
    </row>
    <row r="78392" spans="5:6" x14ac:dyDescent="0.35">
      <c r="E78392" s="11"/>
      <c r="F78392" s="17"/>
    </row>
    <row r="78393" spans="5:6" x14ac:dyDescent="0.35">
      <c r="E78393" s="11"/>
      <c r="F78393" s="17"/>
    </row>
    <row r="78394" spans="5:6" x14ac:dyDescent="0.35">
      <c r="E78394" s="11"/>
      <c r="F78394" s="17"/>
    </row>
    <row r="78395" spans="5:6" x14ac:dyDescent="0.35">
      <c r="E78395" s="11"/>
      <c r="F78395" s="17"/>
    </row>
    <row r="78396" spans="5:6" x14ac:dyDescent="0.35">
      <c r="E78396" s="11"/>
      <c r="F78396" s="17"/>
    </row>
    <row r="78397" spans="5:6" x14ac:dyDescent="0.35">
      <c r="E78397" s="11"/>
      <c r="F78397" s="17"/>
    </row>
    <row r="78398" spans="5:6" x14ac:dyDescent="0.35">
      <c r="E78398" s="11"/>
      <c r="F78398" s="17"/>
    </row>
    <row r="78399" spans="5:6" x14ac:dyDescent="0.35">
      <c r="E78399" s="11"/>
      <c r="F78399" s="17"/>
    </row>
    <row r="78400" spans="5:6" x14ac:dyDescent="0.35">
      <c r="E78400" s="11"/>
      <c r="F78400" s="17"/>
    </row>
    <row r="78401" spans="5:6" x14ac:dyDescent="0.35">
      <c r="E78401" s="11"/>
      <c r="F78401" s="17"/>
    </row>
    <row r="78402" spans="5:6" x14ac:dyDescent="0.35">
      <c r="E78402" s="11"/>
      <c r="F78402" s="17"/>
    </row>
    <row r="78403" spans="5:6" x14ac:dyDescent="0.35">
      <c r="E78403" s="11"/>
      <c r="F78403" s="17"/>
    </row>
    <row r="78404" spans="5:6" x14ac:dyDescent="0.35">
      <c r="E78404" s="11"/>
      <c r="F78404" s="17"/>
    </row>
    <row r="78405" spans="5:6" x14ac:dyDescent="0.35">
      <c r="E78405" s="11"/>
      <c r="F78405" s="17"/>
    </row>
    <row r="78406" spans="5:6" x14ac:dyDescent="0.35">
      <c r="E78406" s="11"/>
      <c r="F78406" s="17"/>
    </row>
    <row r="78407" spans="5:6" x14ac:dyDescent="0.35">
      <c r="E78407" s="11"/>
      <c r="F78407" s="17"/>
    </row>
    <row r="78408" spans="5:6" x14ac:dyDescent="0.35">
      <c r="E78408" s="11"/>
      <c r="F78408" s="17"/>
    </row>
    <row r="78409" spans="5:6" x14ac:dyDescent="0.35">
      <c r="E78409" s="11"/>
      <c r="F78409" s="17"/>
    </row>
    <row r="78410" spans="5:6" x14ac:dyDescent="0.35">
      <c r="E78410" s="11"/>
      <c r="F78410" s="17"/>
    </row>
    <row r="78411" spans="5:6" x14ac:dyDescent="0.35">
      <c r="E78411" s="11"/>
      <c r="F78411" s="17"/>
    </row>
    <row r="78412" spans="5:6" x14ac:dyDescent="0.35">
      <c r="E78412" s="11"/>
      <c r="F78412" s="17"/>
    </row>
    <row r="78413" spans="5:6" x14ac:dyDescent="0.35">
      <c r="E78413" s="11"/>
      <c r="F78413" s="17"/>
    </row>
    <row r="78414" spans="5:6" x14ac:dyDescent="0.35">
      <c r="E78414" s="11"/>
      <c r="F78414" s="17"/>
    </row>
    <row r="78415" spans="5:6" x14ac:dyDescent="0.35">
      <c r="E78415" s="11"/>
      <c r="F78415" s="17"/>
    </row>
    <row r="78416" spans="5:6" x14ac:dyDescent="0.35">
      <c r="E78416" s="11"/>
      <c r="F78416" s="17"/>
    </row>
    <row r="78417" spans="5:6" x14ac:dyDescent="0.35">
      <c r="E78417" s="11"/>
      <c r="F78417" s="17"/>
    </row>
    <row r="78418" spans="5:6" x14ac:dyDescent="0.35">
      <c r="E78418" s="11"/>
      <c r="F78418" s="17"/>
    </row>
    <row r="78419" spans="5:6" x14ac:dyDescent="0.35">
      <c r="E78419" s="11"/>
      <c r="F78419" s="17"/>
    </row>
    <row r="78420" spans="5:6" x14ac:dyDescent="0.35">
      <c r="E78420" s="11"/>
      <c r="F78420" s="17"/>
    </row>
    <row r="78421" spans="5:6" x14ac:dyDescent="0.35">
      <c r="E78421" s="11"/>
      <c r="F78421" s="17"/>
    </row>
    <row r="78422" spans="5:6" x14ac:dyDescent="0.35">
      <c r="E78422" s="11"/>
      <c r="F78422" s="17"/>
    </row>
    <row r="78423" spans="5:6" x14ac:dyDescent="0.35">
      <c r="E78423" s="11"/>
      <c r="F78423" s="17"/>
    </row>
    <row r="78424" spans="5:6" x14ac:dyDescent="0.35">
      <c r="E78424" s="11"/>
      <c r="F78424" s="17"/>
    </row>
    <row r="78425" spans="5:6" x14ac:dyDescent="0.35">
      <c r="E78425" s="11"/>
      <c r="F78425" s="17"/>
    </row>
    <row r="78426" spans="5:6" x14ac:dyDescent="0.35">
      <c r="E78426" s="11"/>
      <c r="F78426" s="17"/>
    </row>
    <row r="78427" spans="5:6" x14ac:dyDescent="0.35">
      <c r="E78427" s="11"/>
      <c r="F78427" s="17"/>
    </row>
    <row r="78428" spans="5:6" x14ac:dyDescent="0.35">
      <c r="E78428" s="11"/>
      <c r="F78428" s="17"/>
    </row>
    <row r="78429" spans="5:6" x14ac:dyDescent="0.35">
      <c r="E78429" s="11"/>
      <c r="F78429" s="17"/>
    </row>
    <row r="78430" spans="5:6" x14ac:dyDescent="0.35">
      <c r="E78430" s="11"/>
      <c r="F78430" s="17"/>
    </row>
    <row r="78431" spans="5:6" x14ac:dyDescent="0.35">
      <c r="E78431" s="11"/>
      <c r="F78431" s="17"/>
    </row>
    <row r="78432" spans="5:6" x14ac:dyDescent="0.35">
      <c r="E78432" s="11"/>
      <c r="F78432" s="17"/>
    </row>
    <row r="78433" spans="5:6" x14ac:dyDescent="0.35">
      <c r="E78433" s="11"/>
      <c r="F78433" s="17"/>
    </row>
    <row r="78434" spans="5:6" x14ac:dyDescent="0.35">
      <c r="E78434" s="11"/>
      <c r="F78434" s="17"/>
    </row>
    <row r="78435" spans="5:6" x14ac:dyDescent="0.35">
      <c r="E78435" s="11"/>
      <c r="F78435" s="17"/>
    </row>
    <row r="78436" spans="5:6" x14ac:dyDescent="0.35">
      <c r="E78436" s="11"/>
      <c r="F78436" s="17"/>
    </row>
    <row r="78437" spans="5:6" x14ac:dyDescent="0.35">
      <c r="E78437" s="11"/>
      <c r="F78437" s="17"/>
    </row>
    <row r="78438" spans="5:6" x14ac:dyDescent="0.35">
      <c r="E78438" s="11"/>
      <c r="F78438" s="17"/>
    </row>
    <row r="78439" spans="5:6" x14ac:dyDescent="0.35">
      <c r="E78439" s="11"/>
      <c r="F78439" s="17"/>
    </row>
    <row r="78440" spans="5:6" x14ac:dyDescent="0.35">
      <c r="E78440" s="11"/>
      <c r="F78440" s="17"/>
    </row>
    <row r="78441" spans="5:6" x14ac:dyDescent="0.35">
      <c r="E78441" s="11"/>
      <c r="F78441" s="17"/>
    </row>
    <row r="78442" spans="5:6" x14ac:dyDescent="0.35">
      <c r="E78442" s="11"/>
      <c r="F78442" s="17"/>
    </row>
    <row r="78443" spans="5:6" x14ac:dyDescent="0.35">
      <c r="E78443" s="11"/>
      <c r="F78443" s="17"/>
    </row>
    <row r="78444" spans="5:6" x14ac:dyDescent="0.35">
      <c r="E78444" s="11"/>
      <c r="F78444" s="17"/>
    </row>
    <row r="78445" spans="5:6" x14ac:dyDescent="0.35">
      <c r="E78445" s="11"/>
      <c r="F78445" s="17"/>
    </row>
    <row r="78446" spans="5:6" x14ac:dyDescent="0.35">
      <c r="E78446" s="11"/>
      <c r="F78446" s="17"/>
    </row>
    <row r="78447" spans="5:6" x14ac:dyDescent="0.35">
      <c r="E78447" s="11"/>
      <c r="F78447" s="17"/>
    </row>
    <row r="78448" spans="5:6" x14ac:dyDescent="0.35">
      <c r="E78448" s="11"/>
      <c r="F78448" s="17"/>
    </row>
    <row r="78449" spans="5:6" x14ac:dyDescent="0.35">
      <c r="E78449" s="11"/>
      <c r="F78449" s="17"/>
    </row>
    <row r="78450" spans="5:6" x14ac:dyDescent="0.35">
      <c r="E78450" s="11"/>
      <c r="F78450" s="17"/>
    </row>
    <row r="78451" spans="5:6" x14ac:dyDescent="0.35">
      <c r="E78451" s="11"/>
      <c r="F78451" s="17"/>
    </row>
    <row r="78452" spans="5:6" x14ac:dyDescent="0.35">
      <c r="E78452" s="11"/>
      <c r="F78452" s="17"/>
    </row>
    <row r="78453" spans="5:6" x14ac:dyDescent="0.35">
      <c r="E78453" s="11"/>
      <c r="F78453" s="17"/>
    </row>
    <row r="78454" spans="5:6" x14ac:dyDescent="0.35">
      <c r="E78454" s="11"/>
      <c r="F78454" s="17"/>
    </row>
    <row r="78455" spans="5:6" x14ac:dyDescent="0.35">
      <c r="E78455" s="11"/>
      <c r="F78455" s="17"/>
    </row>
    <row r="78456" spans="5:6" x14ac:dyDescent="0.35">
      <c r="E78456" s="11"/>
      <c r="F78456" s="17"/>
    </row>
    <row r="78457" spans="5:6" x14ac:dyDescent="0.35">
      <c r="E78457" s="11"/>
      <c r="F78457" s="17"/>
    </row>
    <row r="78458" spans="5:6" x14ac:dyDescent="0.35">
      <c r="E78458" s="11"/>
      <c r="F78458" s="17"/>
    </row>
    <row r="78459" spans="5:6" x14ac:dyDescent="0.35">
      <c r="E78459" s="11"/>
      <c r="F78459" s="17"/>
    </row>
    <row r="78460" spans="5:6" x14ac:dyDescent="0.35">
      <c r="E78460" s="11"/>
      <c r="F78460" s="17"/>
    </row>
    <row r="78461" spans="5:6" x14ac:dyDescent="0.35">
      <c r="E78461" s="11"/>
      <c r="F78461" s="17"/>
    </row>
    <row r="78462" spans="5:6" x14ac:dyDescent="0.35">
      <c r="E78462" s="11"/>
      <c r="F78462" s="17"/>
    </row>
    <row r="78463" spans="5:6" x14ac:dyDescent="0.35">
      <c r="E78463" s="11"/>
      <c r="F78463" s="17"/>
    </row>
    <row r="78464" spans="5:6" x14ac:dyDescent="0.35">
      <c r="E78464" s="11"/>
      <c r="F78464" s="17"/>
    </row>
    <row r="78465" spans="5:6" x14ac:dyDescent="0.35">
      <c r="E78465" s="11"/>
      <c r="F78465" s="17"/>
    </row>
    <row r="78466" spans="5:6" x14ac:dyDescent="0.35">
      <c r="E78466" s="11"/>
      <c r="F78466" s="17"/>
    </row>
    <row r="78467" spans="5:6" x14ac:dyDescent="0.35">
      <c r="E78467" s="11"/>
      <c r="F78467" s="17"/>
    </row>
    <row r="78468" spans="5:6" x14ac:dyDescent="0.35">
      <c r="E78468" s="11"/>
      <c r="F78468" s="17"/>
    </row>
    <row r="78469" spans="5:6" x14ac:dyDescent="0.35">
      <c r="E78469" s="11"/>
      <c r="F78469" s="17"/>
    </row>
    <row r="78470" spans="5:6" x14ac:dyDescent="0.35">
      <c r="E78470" s="11"/>
      <c r="F78470" s="17"/>
    </row>
    <row r="78471" spans="5:6" x14ac:dyDescent="0.35">
      <c r="E78471" s="11"/>
      <c r="F78471" s="17"/>
    </row>
    <row r="78472" spans="5:6" x14ac:dyDescent="0.35">
      <c r="E78472" s="11"/>
      <c r="F78472" s="17"/>
    </row>
    <row r="78473" spans="5:6" x14ac:dyDescent="0.35">
      <c r="E78473" s="11"/>
      <c r="F78473" s="17"/>
    </row>
    <row r="78474" spans="5:6" x14ac:dyDescent="0.35">
      <c r="E78474" s="11"/>
      <c r="F78474" s="17"/>
    </row>
    <row r="78475" spans="5:6" x14ac:dyDescent="0.35">
      <c r="E78475" s="11"/>
      <c r="F78475" s="17"/>
    </row>
    <row r="78476" spans="5:6" x14ac:dyDescent="0.35">
      <c r="E78476" s="11"/>
      <c r="F78476" s="17"/>
    </row>
    <row r="78477" spans="5:6" x14ac:dyDescent="0.35">
      <c r="E78477" s="11"/>
      <c r="F78477" s="17"/>
    </row>
    <row r="78478" spans="5:6" x14ac:dyDescent="0.35">
      <c r="E78478" s="11"/>
      <c r="F78478" s="17"/>
    </row>
    <row r="78479" spans="5:6" x14ac:dyDescent="0.35">
      <c r="E78479" s="11"/>
      <c r="F78479" s="17"/>
    </row>
    <row r="78480" spans="5:6" x14ac:dyDescent="0.35">
      <c r="E78480" s="11"/>
      <c r="F78480" s="17"/>
    </row>
    <row r="78481" spans="5:6" x14ac:dyDescent="0.35">
      <c r="E78481" s="11"/>
      <c r="F78481" s="17"/>
    </row>
    <row r="78482" spans="5:6" x14ac:dyDescent="0.35">
      <c r="E78482" s="11"/>
      <c r="F78482" s="17"/>
    </row>
    <row r="78483" spans="5:6" x14ac:dyDescent="0.35">
      <c r="E78483" s="11"/>
      <c r="F78483" s="17"/>
    </row>
    <row r="78484" spans="5:6" x14ac:dyDescent="0.35">
      <c r="E78484" s="11"/>
      <c r="F78484" s="17"/>
    </row>
    <row r="78485" spans="5:6" x14ac:dyDescent="0.35">
      <c r="E78485" s="11"/>
      <c r="F78485" s="17"/>
    </row>
    <row r="78486" spans="5:6" x14ac:dyDescent="0.35">
      <c r="E78486" s="11"/>
      <c r="F78486" s="17"/>
    </row>
    <row r="78487" spans="5:6" x14ac:dyDescent="0.35">
      <c r="E78487" s="11"/>
      <c r="F78487" s="17"/>
    </row>
    <row r="78488" spans="5:6" x14ac:dyDescent="0.35">
      <c r="E78488" s="11"/>
      <c r="F78488" s="17"/>
    </row>
    <row r="78489" spans="5:6" x14ac:dyDescent="0.35">
      <c r="E78489" s="11"/>
      <c r="F78489" s="17"/>
    </row>
    <row r="78490" spans="5:6" x14ac:dyDescent="0.35">
      <c r="E78490" s="11"/>
      <c r="F78490" s="17"/>
    </row>
    <row r="78491" spans="5:6" x14ac:dyDescent="0.35">
      <c r="E78491" s="11"/>
      <c r="F78491" s="17"/>
    </row>
    <row r="78492" spans="5:6" x14ac:dyDescent="0.35">
      <c r="E78492" s="11"/>
      <c r="F78492" s="17"/>
    </row>
    <row r="78493" spans="5:6" x14ac:dyDescent="0.35">
      <c r="E78493" s="11"/>
      <c r="F78493" s="17"/>
    </row>
    <row r="78494" spans="5:6" x14ac:dyDescent="0.35">
      <c r="E78494" s="11"/>
      <c r="F78494" s="17"/>
    </row>
    <row r="78495" spans="5:6" x14ac:dyDescent="0.35">
      <c r="E78495" s="11"/>
      <c r="F78495" s="17"/>
    </row>
    <row r="78496" spans="5:6" x14ac:dyDescent="0.35">
      <c r="E78496" s="11"/>
      <c r="F78496" s="17"/>
    </row>
    <row r="78497" spans="5:6" x14ac:dyDescent="0.35">
      <c r="E78497" s="11"/>
      <c r="F78497" s="17"/>
    </row>
    <row r="78498" spans="5:6" x14ac:dyDescent="0.35">
      <c r="E78498" s="11"/>
      <c r="F78498" s="17"/>
    </row>
    <row r="78499" spans="5:6" x14ac:dyDescent="0.35">
      <c r="E78499" s="11"/>
      <c r="F78499" s="17"/>
    </row>
    <row r="78500" spans="5:6" x14ac:dyDescent="0.35">
      <c r="E78500" s="11"/>
      <c r="F78500" s="17"/>
    </row>
    <row r="78501" spans="5:6" x14ac:dyDescent="0.35">
      <c r="E78501" s="11"/>
      <c r="F78501" s="17"/>
    </row>
    <row r="78502" spans="5:6" x14ac:dyDescent="0.35">
      <c r="E78502" s="11"/>
      <c r="F78502" s="17"/>
    </row>
    <row r="78503" spans="5:6" x14ac:dyDescent="0.35">
      <c r="E78503" s="11"/>
      <c r="F78503" s="17"/>
    </row>
    <row r="78504" spans="5:6" x14ac:dyDescent="0.35">
      <c r="E78504" s="11"/>
      <c r="F78504" s="17"/>
    </row>
    <row r="78505" spans="5:6" x14ac:dyDescent="0.35">
      <c r="E78505" s="11"/>
      <c r="F78505" s="17"/>
    </row>
    <row r="78506" spans="5:6" x14ac:dyDescent="0.35">
      <c r="E78506" s="11"/>
      <c r="F78506" s="17"/>
    </row>
    <row r="78507" spans="5:6" x14ac:dyDescent="0.35">
      <c r="E78507" s="11"/>
      <c r="F78507" s="17"/>
    </row>
    <row r="78508" spans="5:6" x14ac:dyDescent="0.35">
      <c r="E78508" s="11"/>
      <c r="F78508" s="17"/>
    </row>
    <row r="78509" spans="5:6" x14ac:dyDescent="0.35">
      <c r="E78509" s="11"/>
      <c r="F78509" s="17"/>
    </row>
    <row r="78510" spans="5:6" x14ac:dyDescent="0.35">
      <c r="E78510" s="11"/>
      <c r="F78510" s="17"/>
    </row>
    <row r="78511" spans="5:6" x14ac:dyDescent="0.35">
      <c r="E78511" s="11"/>
      <c r="F78511" s="17"/>
    </row>
    <row r="78512" spans="5:6" x14ac:dyDescent="0.35">
      <c r="E78512" s="11"/>
      <c r="F78512" s="17"/>
    </row>
    <row r="78513" spans="5:6" x14ac:dyDescent="0.35">
      <c r="E78513" s="11"/>
      <c r="F78513" s="17"/>
    </row>
    <row r="78514" spans="5:6" x14ac:dyDescent="0.35">
      <c r="E78514" s="11"/>
      <c r="F78514" s="17"/>
    </row>
    <row r="78515" spans="5:6" x14ac:dyDescent="0.35">
      <c r="E78515" s="11"/>
      <c r="F78515" s="17"/>
    </row>
    <row r="78516" spans="5:6" x14ac:dyDescent="0.35">
      <c r="E78516" s="11"/>
      <c r="F78516" s="17"/>
    </row>
    <row r="78517" spans="5:6" x14ac:dyDescent="0.35">
      <c r="E78517" s="11"/>
      <c r="F78517" s="17"/>
    </row>
    <row r="78518" spans="5:6" x14ac:dyDescent="0.35">
      <c r="E78518" s="11"/>
      <c r="F78518" s="17"/>
    </row>
    <row r="78519" spans="5:6" x14ac:dyDescent="0.35">
      <c r="E78519" s="11"/>
      <c r="F78519" s="17"/>
    </row>
    <row r="78520" spans="5:6" x14ac:dyDescent="0.35">
      <c r="E78520" s="11"/>
      <c r="F78520" s="17"/>
    </row>
    <row r="78521" spans="5:6" x14ac:dyDescent="0.35">
      <c r="E78521" s="11"/>
      <c r="F78521" s="17"/>
    </row>
    <row r="78522" spans="5:6" x14ac:dyDescent="0.35">
      <c r="E78522" s="11"/>
      <c r="F78522" s="17"/>
    </row>
    <row r="78523" spans="5:6" x14ac:dyDescent="0.35">
      <c r="E78523" s="11"/>
      <c r="F78523" s="17"/>
    </row>
    <row r="78524" spans="5:6" x14ac:dyDescent="0.35">
      <c r="E78524" s="11"/>
      <c r="F78524" s="17"/>
    </row>
    <row r="78525" spans="5:6" x14ac:dyDescent="0.35">
      <c r="E78525" s="11"/>
      <c r="F78525" s="17"/>
    </row>
    <row r="78526" spans="5:6" x14ac:dyDescent="0.35">
      <c r="E78526" s="11"/>
      <c r="F78526" s="17"/>
    </row>
    <row r="78527" spans="5:6" x14ac:dyDescent="0.35">
      <c r="E78527" s="11"/>
      <c r="F78527" s="17"/>
    </row>
    <row r="78528" spans="5:6" x14ac:dyDescent="0.35">
      <c r="E78528" s="11"/>
      <c r="F78528" s="17"/>
    </row>
    <row r="78529" spans="5:6" x14ac:dyDescent="0.35">
      <c r="E78529" s="11"/>
      <c r="F78529" s="17"/>
    </row>
    <row r="78530" spans="5:6" x14ac:dyDescent="0.35">
      <c r="E78530" s="11"/>
      <c r="F78530" s="17"/>
    </row>
    <row r="78531" spans="5:6" x14ac:dyDescent="0.35">
      <c r="E78531" s="11"/>
      <c r="F78531" s="17"/>
    </row>
    <row r="78532" spans="5:6" x14ac:dyDescent="0.35">
      <c r="E78532" s="11"/>
      <c r="F78532" s="17"/>
    </row>
    <row r="78533" spans="5:6" x14ac:dyDescent="0.35">
      <c r="E78533" s="11"/>
      <c r="F78533" s="17"/>
    </row>
    <row r="78534" spans="5:6" x14ac:dyDescent="0.35">
      <c r="E78534" s="11"/>
      <c r="F78534" s="17"/>
    </row>
    <row r="78535" spans="5:6" x14ac:dyDescent="0.35">
      <c r="E78535" s="11"/>
      <c r="F78535" s="17"/>
    </row>
    <row r="78536" spans="5:6" x14ac:dyDescent="0.35">
      <c r="E78536" s="11"/>
      <c r="F78536" s="17"/>
    </row>
    <row r="78537" spans="5:6" x14ac:dyDescent="0.35">
      <c r="E78537" s="11"/>
      <c r="F78537" s="17"/>
    </row>
    <row r="78538" spans="5:6" x14ac:dyDescent="0.35">
      <c r="E78538" s="11"/>
      <c r="F78538" s="17"/>
    </row>
    <row r="78539" spans="5:6" x14ac:dyDescent="0.35">
      <c r="E78539" s="11"/>
      <c r="F78539" s="17"/>
    </row>
    <row r="78540" spans="5:6" x14ac:dyDescent="0.35">
      <c r="E78540" s="11"/>
      <c r="F78540" s="17"/>
    </row>
    <row r="78541" spans="5:6" x14ac:dyDescent="0.35">
      <c r="E78541" s="11"/>
      <c r="F78541" s="17"/>
    </row>
    <row r="78542" spans="5:6" x14ac:dyDescent="0.35">
      <c r="E78542" s="11"/>
      <c r="F78542" s="17"/>
    </row>
    <row r="78543" spans="5:6" x14ac:dyDescent="0.35">
      <c r="E78543" s="11"/>
      <c r="F78543" s="17"/>
    </row>
    <row r="78544" spans="5:6" x14ac:dyDescent="0.35">
      <c r="E78544" s="11"/>
      <c r="F78544" s="17"/>
    </row>
    <row r="78545" spans="5:6" x14ac:dyDescent="0.35">
      <c r="E78545" s="11"/>
      <c r="F78545" s="17"/>
    </row>
    <row r="78546" spans="5:6" x14ac:dyDescent="0.35">
      <c r="E78546" s="11"/>
      <c r="F78546" s="17"/>
    </row>
    <row r="78547" spans="5:6" x14ac:dyDescent="0.35">
      <c r="E78547" s="11"/>
      <c r="F78547" s="17"/>
    </row>
    <row r="78548" spans="5:6" x14ac:dyDescent="0.35">
      <c r="E78548" s="11"/>
      <c r="F78548" s="17"/>
    </row>
    <row r="78549" spans="5:6" x14ac:dyDescent="0.35">
      <c r="E78549" s="11"/>
      <c r="F78549" s="17"/>
    </row>
    <row r="78550" spans="5:6" x14ac:dyDescent="0.35">
      <c r="E78550" s="11"/>
      <c r="F78550" s="17"/>
    </row>
    <row r="78551" spans="5:6" x14ac:dyDescent="0.35">
      <c r="E78551" s="11"/>
      <c r="F78551" s="17"/>
    </row>
    <row r="78552" spans="5:6" x14ac:dyDescent="0.35">
      <c r="E78552" s="11"/>
      <c r="F78552" s="17"/>
    </row>
    <row r="78553" spans="5:6" x14ac:dyDescent="0.35">
      <c r="E78553" s="11"/>
      <c r="F78553" s="17"/>
    </row>
    <row r="78554" spans="5:6" x14ac:dyDescent="0.35">
      <c r="E78554" s="11"/>
      <c r="F78554" s="17"/>
    </row>
    <row r="78555" spans="5:6" x14ac:dyDescent="0.35">
      <c r="E78555" s="11"/>
      <c r="F78555" s="17"/>
    </row>
    <row r="78556" spans="5:6" x14ac:dyDescent="0.35">
      <c r="E78556" s="11"/>
      <c r="F78556" s="17"/>
    </row>
    <row r="78557" spans="5:6" x14ac:dyDescent="0.35">
      <c r="E78557" s="11"/>
      <c r="F78557" s="17"/>
    </row>
    <row r="78558" spans="5:6" x14ac:dyDescent="0.35">
      <c r="E78558" s="11"/>
      <c r="F78558" s="17"/>
    </row>
    <row r="78559" spans="5:6" x14ac:dyDescent="0.35">
      <c r="E78559" s="11"/>
      <c r="F78559" s="17"/>
    </row>
    <row r="78560" spans="5:6" x14ac:dyDescent="0.35">
      <c r="E78560" s="11"/>
      <c r="F78560" s="17"/>
    </row>
    <row r="78561" spans="5:6" x14ac:dyDescent="0.35">
      <c r="E78561" s="11"/>
      <c r="F78561" s="17"/>
    </row>
    <row r="78562" spans="5:6" x14ac:dyDescent="0.35">
      <c r="E78562" s="11"/>
      <c r="F78562" s="17"/>
    </row>
    <row r="78563" spans="5:6" x14ac:dyDescent="0.35">
      <c r="E78563" s="11"/>
      <c r="F78563" s="17"/>
    </row>
    <row r="78564" spans="5:6" x14ac:dyDescent="0.35">
      <c r="E78564" s="11"/>
      <c r="F78564" s="17"/>
    </row>
    <row r="78565" spans="5:6" x14ac:dyDescent="0.35">
      <c r="E78565" s="11"/>
      <c r="F78565" s="17"/>
    </row>
    <row r="78566" spans="5:6" x14ac:dyDescent="0.35">
      <c r="E78566" s="11"/>
      <c r="F78566" s="17"/>
    </row>
    <row r="78567" spans="5:6" x14ac:dyDescent="0.35">
      <c r="E78567" s="11"/>
      <c r="F78567" s="17"/>
    </row>
    <row r="78568" spans="5:6" x14ac:dyDescent="0.35">
      <c r="E78568" s="11"/>
      <c r="F78568" s="17"/>
    </row>
    <row r="78569" spans="5:6" x14ac:dyDescent="0.35">
      <c r="E78569" s="11"/>
      <c r="F78569" s="17"/>
    </row>
    <row r="78570" spans="5:6" x14ac:dyDescent="0.35">
      <c r="E78570" s="11"/>
      <c r="F78570" s="17"/>
    </row>
    <row r="78571" spans="5:6" x14ac:dyDescent="0.35">
      <c r="E78571" s="11"/>
      <c r="F78571" s="17"/>
    </row>
    <row r="78572" spans="5:6" x14ac:dyDescent="0.35">
      <c r="E78572" s="11"/>
      <c r="F78572" s="17"/>
    </row>
    <row r="78573" spans="5:6" x14ac:dyDescent="0.35">
      <c r="E78573" s="11"/>
      <c r="F78573" s="17"/>
    </row>
    <row r="78574" spans="5:6" x14ac:dyDescent="0.35">
      <c r="E78574" s="11"/>
      <c r="F78574" s="17"/>
    </row>
    <row r="78575" spans="5:6" x14ac:dyDescent="0.35">
      <c r="E78575" s="11"/>
      <c r="F78575" s="17"/>
    </row>
    <row r="78576" spans="5:6" x14ac:dyDescent="0.35">
      <c r="E78576" s="11"/>
      <c r="F78576" s="17"/>
    </row>
    <row r="78577" spans="5:6" x14ac:dyDescent="0.35">
      <c r="E78577" s="11"/>
      <c r="F78577" s="17"/>
    </row>
    <row r="78578" spans="5:6" x14ac:dyDescent="0.35">
      <c r="E78578" s="11"/>
      <c r="F78578" s="17"/>
    </row>
    <row r="78579" spans="5:6" x14ac:dyDescent="0.35">
      <c r="E78579" s="11"/>
      <c r="F78579" s="17"/>
    </row>
    <row r="78580" spans="5:6" x14ac:dyDescent="0.35">
      <c r="E78580" s="11"/>
      <c r="F78580" s="17"/>
    </row>
    <row r="78581" spans="5:6" x14ac:dyDescent="0.35">
      <c r="E78581" s="11"/>
      <c r="F78581" s="17"/>
    </row>
    <row r="78582" spans="5:6" x14ac:dyDescent="0.35">
      <c r="E78582" s="11"/>
      <c r="F78582" s="17"/>
    </row>
    <row r="78583" spans="5:6" x14ac:dyDescent="0.35">
      <c r="E78583" s="11"/>
      <c r="F78583" s="17"/>
    </row>
    <row r="78584" spans="5:6" x14ac:dyDescent="0.35">
      <c r="E78584" s="11"/>
      <c r="F78584" s="17"/>
    </row>
    <row r="78585" spans="5:6" x14ac:dyDescent="0.35">
      <c r="E78585" s="11"/>
      <c r="F78585" s="17"/>
    </row>
    <row r="78586" spans="5:6" x14ac:dyDescent="0.35">
      <c r="E78586" s="11"/>
      <c r="F78586" s="17"/>
    </row>
    <row r="78587" spans="5:6" x14ac:dyDescent="0.35">
      <c r="E78587" s="11"/>
      <c r="F78587" s="17"/>
    </row>
    <row r="78588" spans="5:6" x14ac:dyDescent="0.35">
      <c r="E78588" s="11"/>
      <c r="F78588" s="17"/>
    </row>
    <row r="78589" spans="5:6" x14ac:dyDescent="0.35">
      <c r="E78589" s="11"/>
      <c r="F78589" s="17"/>
    </row>
    <row r="78590" spans="5:6" x14ac:dyDescent="0.35">
      <c r="E78590" s="11"/>
      <c r="F78590" s="17"/>
    </row>
    <row r="78591" spans="5:6" x14ac:dyDescent="0.35">
      <c r="E78591" s="11"/>
      <c r="F78591" s="17"/>
    </row>
    <row r="78592" spans="5:6" x14ac:dyDescent="0.35">
      <c r="E78592" s="11"/>
      <c r="F78592" s="17"/>
    </row>
    <row r="78593" spans="5:6" x14ac:dyDescent="0.35">
      <c r="E78593" s="11"/>
      <c r="F78593" s="17"/>
    </row>
    <row r="78594" spans="5:6" x14ac:dyDescent="0.35">
      <c r="E78594" s="11"/>
      <c r="F78594" s="17"/>
    </row>
    <row r="78595" spans="5:6" x14ac:dyDescent="0.35">
      <c r="E78595" s="11"/>
      <c r="F78595" s="17"/>
    </row>
    <row r="78596" spans="5:6" x14ac:dyDescent="0.35">
      <c r="E78596" s="11"/>
      <c r="F78596" s="17"/>
    </row>
    <row r="78597" spans="5:6" x14ac:dyDescent="0.35">
      <c r="E78597" s="11"/>
      <c r="F78597" s="17"/>
    </row>
    <row r="78598" spans="5:6" x14ac:dyDescent="0.35">
      <c r="E78598" s="11"/>
      <c r="F78598" s="17"/>
    </row>
    <row r="78599" spans="5:6" x14ac:dyDescent="0.35">
      <c r="E78599" s="11"/>
      <c r="F78599" s="17"/>
    </row>
    <row r="78600" spans="5:6" x14ac:dyDescent="0.35">
      <c r="E78600" s="11"/>
      <c r="F78600" s="17"/>
    </row>
    <row r="78601" spans="5:6" x14ac:dyDescent="0.35">
      <c r="E78601" s="11"/>
      <c r="F78601" s="17"/>
    </row>
    <row r="78602" spans="5:6" x14ac:dyDescent="0.35">
      <c r="E78602" s="11"/>
      <c r="F78602" s="17"/>
    </row>
    <row r="78603" spans="5:6" x14ac:dyDescent="0.35">
      <c r="E78603" s="11"/>
      <c r="F78603" s="17"/>
    </row>
    <row r="78604" spans="5:6" x14ac:dyDescent="0.35">
      <c r="E78604" s="11"/>
      <c r="F78604" s="17"/>
    </row>
    <row r="78605" spans="5:6" x14ac:dyDescent="0.35">
      <c r="E78605" s="11"/>
      <c r="F78605" s="17"/>
    </row>
    <row r="78606" spans="5:6" x14ac:dyDescent="0.35">
      <c r="E78606" s="11"/>
      <c r="F78606" s="17"/>
    </row>
    <row r="78607" spans="5:6" x14ac:dyDescent="0.35">
      <c r="E78607" s="11"/>
      <c r="F78607" s="17"/>
    </row>
    <row r="78608" spans="5:6" x14ac:dyDescent="0.35">
      <c r="E78608" s="11"/>
      <c r="F78608" s="17"/>
    </row>
    <row r="78609" spans="5:6" x14ac:dyDescent="0.35">
      <c r="E78609" s="11"/>
      <c r="F78609" s="17"/>
    </row>
    <row r="78610" spans="5:6" x14ac:dyDescent="0.35">
      <c r="E78610" s="11"/>
      <c r="F78610" s="17"/>
    </row>
    <row r="78611" spans="5:6" x14ac:dyDescent="0.35">
      <c r="E78611" s="11"/>
      <c r="F78611" s="17"/>
    </row>
    <row r="78612" spans="5:6" x14ac:dyDescent="0.35">
      <c r="E78612" s="11"/>
      <c r="F78612" s="17"/>
    </row>
    <row r="78613" spans="5:6" x14ac:dyDescent="0.35">
      <c r="E78613" s="11"/>
      <c r="F78613" s="17"/>
    </row>
    <row r="78614" spans="5:6" x14ac:dyDescent="0.35">
      <c r="E78614" s="11"/>
      <c r="F78614" s="17"/>
    </row>
    <row r="78615" spans="5:6" x14ac:dyDescent="0.35">
      <c r="E78615" s="11"/>
      <c r="F78615" s="17"/>
    </row>
    <row r="78616" spans="5:6" x14ac:dyDescent="0.35">
      <c r="E78616" s="11"/>
      <c r="F78616" s="17"/>
    </row>
    <row r="78617" spans="5:6" x14ac:dyDescent="0.35">
      <c r="E78617" s="11"/>
      <c r="F78617" s="17"/>
    </row>
    <row r="78618" spans="5:6" x14ac:dyDescent="0.35">
      <c r="E78618" s="11"/>
      <c r="F78618" s="17"/>
    </row>
    <row r="78619" spans="5:6" x14ac:dyDescent="0.35">
      <c r="E78619" s="11"/>
      <c r="F78619" s="17"/>
    </row>
    <row r="78620" spans="5:6" x14ac:dyDescent="0.35">
      <c r="E78620" s="11"/>
      <c r="F78620" s="17"/>
    </row>
    <row r="78621" spans="5:6" x14ac:dyDescent="0.35">
      <c r="E78621" s="11"/>
      <c r="F78621" s="17"/>
    </row>
    <row r="78622" spans="5:6" x14ac:dyDescent="0.35">
      <c r="E78622" s="11"/>
      <c r="F78622" s="17"/>
    </row>
    <row r="78623" spans="5:6" x14ac:dyDescent="0.35">
      <c r="E78623" s="11"/>
      <c r="F78623" s="17"/>
    </row>
    <row r="78624" spans="5:6" x14ac:dyDescent="0.35">
      <c r="E78624" s="11"/>
      <c r="F78624" s="17"/>
    </row>
    <row r="78625" spans="5:6" x14ac:dyDescent="0.35">
      <c r="E78625" s="11"/>
      <c r="F78625" s="17"/>
    </row>
    <row r="78626" spans="5:6" x14ac:dyDescent="0.35">
      <c r="E78626" s="11"/>
      <c r="F78626" s="17"/>
    </row>
    <row r="78627" spans="5:6" x14ac:dyDescent="0.35">
      <c r="E78627" s="11"/>
      <c r="F78627" s="17"/>
    </row>
    <row r="78628" spans="5:6" x14ac:dyDescent="0.35">
      <c r="E78628" s="11"/>
      <c r="F78628" s="17"/>
    </row>
    <row r="78629" spans="5:6" x14ac:dyDescent="0.35">
      <c r="E78629" s="11"/>
      <c r="F78629" s="17"/>
    </row>
    <row r="78630" spans="5:6" x14ac:dyDescent="0.35">
      <c r="E78630" s="11"/>
      <c r="F78630" s="17"/>
    </row>
    <row r="78631" spans="5:6" x14ac:dyDescent="0.35">
      <c r="E78631" s="11"/>
      <c r="F78631" s="17"/>
    </row>
    <row r="78632" spans="5:6" x14ac:dyDescent="0.35">
      <c r="E78632" s="11"/>
      <c r="F78632" s="17"/>
    </row>
    <row r="78633" spans="5:6" x14ac:dyDescent="0.35">
      <c r="E78633" s="11"/>
      <c r="F78633" s="17"/>
    </row>
    <row r="78634" spans="5:6" x14ac:dyDescent="0.35">
      <c r="E78634" s="11"/>
      <c r="F78634" s="17"/>
    </row>
    <row r="78635" spans="5:6" x14ac:dyDescent="0.35">
      <c r="E78635" s="11"/>
      <c r="F78635" s="17"/>
    </row>
    <row r="78636" spans="5:6" x14ac:dyDescent="0.35">
      <c r="E78636" s="11"/>
      <c r="F78636" s="17"/>
    </row>
    <row r="78637" spans="5:6" x14ac:dyDescent="0.35">
      <c r="E78637" s="11"/>
      <c r="F78637" s="17"/>
    </row>
    <row r="78638" spans="5:6" x14ac:dyDescent="0.35">
      <c r="E78638" s="11"/>
      <c r="F78638" s="17"/>
    </row>
    <row r="78639" spans="5:6" x14ac:dyDescent="0.35">
      <c r="E78639" s="11"/>
      <c r="F78639" s="17"/>
    </row>
    <row r="78640" spans="5:6" x14ac:dyDescent="0.35">
      <c r="E78640" s="11"/>
      <c r="F78640" s="17"/>
    </row>
    <row r="78641" spans="5:6" x14ac:dyDescent="0.35">
      <c r="E78641" s="11"/>
      <c r="F78641" s="17"/>
    </row>
    <row r="78642" spans="5:6" x14ac:dyDescent="0.35">
      <c r="E78642" s="11"/>
      <c r="F78642" s="17"/>
    </row>
    <row r="78643" spans="5:6" x14ac:dyDescent="0.35">
      <c r="E78643" s="11"/>
      <c r="F78643" s="17"/>
    </row>
    <row r="78644" spans="5:6" x14ac:dyDescent="0.35">
      <c r="E78644" s="11"/>
      <c r="F78644" s="17"/>
    </row>
    <row r="78645" spans="5:6" x14ac:dyDescent="0.35">
      <c r="E78645" s="11"/>
      <c r="F78645" s="17"/>
    </row>
    <row r="78646" spans="5:6" x14ac:dyDescent="0.35">
      <c r="E78646" s="11"/>
      <c r="F78646" s="17"/>
    </row>
    <row r="78647" spans="5:6" x14ac:dyDescent="0.35">
      <c r="E78647" s="11"/>
      <c r="F78647" s="17"/>
    </row>
    <row r="78648" spans="5:6" x14ac:dyDescent="0.35">
      <c r="E78648" s="11"/>
      <c r="F78648" s="17"/>
    </row>
    <row r="78649" spans="5:6" x14ac:dyDescent="0.35">
      <c r="E78649" s="11"/>
      <c r="F78649" s="17"/>
    </row>
    <row r="78650" spans="5:6" x14ac:dyDescent="0.35">
      <c r="E78650" s="11"/>
      <c r="F78650" s="17"/>
    </row>
    <row r="78651" spans="5:6" x14ac:dyDescent="0.35">
      <c r="E78651" s="11"/>
      <c r="F78651" s="17"/>
    </row>
    <row r="78652" spans="5:6" x14ac:dyDescent="0.35">
      <c r="E78652" s="11"/>
      <c r="F78652" s="17"/>
    </row>
    <row r="78653" spans="5:6" x14ac:dyDescent="0.35">
      <c r="E78653" s="11"/>
      <c r="F78653" s="17"/>
    </row>
    <row r="78654" spans="5:6" x14ac:dyDescent="0.35">
      <c r="E78654" s="11"/>
      <c r="F78654" s="17"/>
    </row>
    <row r="78655" spans="5:6" x14ac:dyDescent="0.35">
      <c r="E78655" s="11"/>
      <c r="F78655" s="17"/>
    </row>
    <row r="78656" spans="5:6" x14ac:dyDescent="0.35">
      <c r="E78656" s="11"/>
      <c r="F78656" s="17"/>
    </row>
    <row r="78657" spans="5:6" x14ac:dyDescent="0.35">
      <c r="E78657" s="11"/>
      <c r="F78657" s="17"/>
    </row>
    <row r="78658" spans="5:6" x14ac:dyDescent="0.35">
      <c r="E78658" s="11"/>
      <c r="F78658" s="17"/>
    </row>
    <row r="78659" spans="5:6" x14ac:dyDescent="0.35">
      <c r="E78659" s="11"/>
      <c r="F78659" s="17"/>
    </row>
    <row r="78660" spans="5:6" x14ac:dyDescent="0.35">
      <c r="E78660" s="11"/>
      <c r="F78660" s="17"/>
    </row>
    <row r="78661" spans="5:6" x14ac:dyDescent="0.35">
      <c r="E78661" s="11"/>
      <c r="F78661" s="17"/>
    </row>
    <row r="78662" spans="5:6" x14ac:dyDescent="0.35">
      <c r="E78662" s="11"/>
      <c r="F78662" s="17"/>
    </row>
    <row r="78663" spans="5:6" x14ac:dyDescent="0.35">
      <c r="E78663" s="11"/>
      <c r="F78663" s="17"/>
    </row>
    <row r="78664" spans="5:6" x14ac:dyDescent="0.35">
      <c r="E78664" s="11"/>
      <c r="F78664" s="17"/>
    </row>
    <row r="78665" spans="5:6" x14ac:dyDescent="0.35">
      <c r="E78665" s="11"/>
      <c r="F78665" s="17"/>
    </row>
    <row r="78666" spans="5:6" x14ac:dyDescent="0.35">
      <c r="E78666" s="11"/>
      <c r="F78666" s="17"/>
    </row>
    <row r="78667" spans="5:6" x14ac:dyDescent="0.35">
      <c r="E78667" s="11"/>
      <c r="F78667" s="17"/>
    </row>
    <row r="78668" spans="5:6" x14ac:dyDescent="0.35">
      <c r="E78668" s="11"/>
      <c r="F78668" s="17"/>
    </row>
    <row r="78669" spans="5:6" x14ac:dyDescent="0.35">
      <c r="E78669" s="11"/>
      <c r="F78669" s="17"/>
    </row>
    <row r="78670" spans="5:6" x14ac:dyDescent="0.35">
      <c r="E78670" s="11"/>
      <c r="F78670" s="17"/>
    </row>
    <row r="78671" spans="5:6" x14ac:dyDescent="0.35">
      <c r="E78671" s="11"/>
      <c r="F78671" s="17"/>
    </row>
    <row r="78672" spans="5:6" x14ac:dyDescent="0.35">
      <c r="E78672" s="11"/>
      <c r="F78672" s="17"/>
    </row>
    <row r="78673" spans="5:6" x14ac:dyDescent="0.35">
      <c r="E78673" s="11"/>
      <c r="F78673" s="17"/>
    </row>
    <row r="78674" spans="5:6" x14ac:dyDescent="0.35">
      <c r="E78674" s="11"/>
      <c r="F78674" s="17"/>
    </row>
    <row r="78675" spans="5:6" x14ac:dyDescent="0.35">
      <c r="E78675" s="11"/>
      <c r="F78675" s="17"/>
    </row>
    <row r="78676" spans="5:6" x14ac:dyDescent="0.35">
      <c r="E78676" s="11"/>
      <c r="F78676" s="17"/>
    </row>
    <row r="78677" spans="5:6" x14ac:dyDescent="0.35">
      <c r="E78677" s="11"/>
      <c r="F78677" s="17"/>
    </row>
    <row r="78678" spans="5:6" x14ac:dyDescent="0.35">
      <c r="E78678" s="11"/>
      <c r="F78678" s="17"/>
    </row>
    <row r="78679" spans="5:6" x14ac:dyDescent="0.35">
      <c r="E78679" s="11"/>
      <c r="F78679" s="17"/>
    </row>
    <row r="78680" spans="5:6" x14ac:dyDescent="0.35">
      <c r="E78680" s="11"/>
      <c r="F78680" s="17"/>
    </row>
    <row r="78681" spans="5:6" x14ac:dyDescent="0.35">
      <c r="E78681" s="11"/>
      <c r="F78681" s="17"/>
    </row>
    <row r="78682" spans="5:6" x14ac:dyDescent="0.35">
      <c r="E78682" s="11"/>
      <c r="F78682" s="17"/>
    </row>
    <row r="78683" spans="5:6" x14ac:dyDescent="0.35">
      <c r="E78683" s="11"/>
      <c r="F78683" s="17"/>
    </row>
    <row r="78684" spans="5:6" x14ac:dyDescent="0.35">
      <c r="E78684" s="11"/>
      <c r="F78684" s="17"/>
    </row>
    <row r="78685" spans="5:6" x14ac:dyDescent="0.35">
      <c r="E78685" s="11"/>
      <c r="F78685" s="17"/>
    </row>
    <row r="78686" spans="5:6" x14ac:dyDescent="0.35">
      <c r="E78686" s="11"/>
      <c r="F78686" s="17"/>
    </row>
    <row r="78687" spans="5:6" x14ac:dyDescent="0.35">
      <c r="E78687" s="11"/>
      <c r="F78687" s="17"/>
    </row>
    <row r="78688" spans="5:6" x14ac:dyDescent="0.35">
      <c r="E78688" s="11"/>
      <c r="F78688" s="17"/>
    </row>
    <row r="78689" spans="5:6" x14ac:dyDescent="0.35">
      <c r="E78689" s="11"/>
      <c r="F78689" s="17"/>
    </row>
    <row r="78690" spans="5:6" x14ac:dyDescent="0.35">
      <c r="E78690" s="11"/>
      <c r="F78690" s="17"/>
    </row>
    <row r="78691" spans="5:6" x14ac:dyDescent="0.35">
      <c r="E78691" s="11"/>
      <c r="F78691" s="17"/>
    </row>
    <row r="78692" spans="5:6" x14ac:dyDescent="0.35">
      <c r="E78692" s="11"/>
      <c r="F78692" s="17"/>
    </row>
    <row r="78693" spans="5:6" x14ac:dyDescent="0.35">
      <c r="E78693" s="11"/>
      <c r="F78693" s="17"/>
    </row>
    <row r="78694" spans="5:6" x14ac:dyDescent="0.35">
      <c r="E78694" s="11"/>
      <c r="F78694" s="17"/>
    </row>
    <row r="78695" spans="5:6" x14ac:dyDescent="0.35">
      <c r="E78695" s="11"/>
      <c r="F78695" s="17"/>
    </row>
    <row r="78696" spans="5:6" x14ac:dyDescent="0.35">
      <c r="E78696" s="11"/>
      <c r="F78696" s="17"/>
    </row>
    <row r="78697" spans="5:6" x14ac:dyDescent="0.35">
      <c r="E78697" s="11"/>
      <c r="F78697" s="17"/>
    </row>
    <row r="78698" spans="5:6" x14ac:dyDescent="0.35">
      <c r="E78698" s="11"/>
      <c r="F78698" s="17"/>
    </row>
    <row r="78699" spans="5:6" x14ac:dyDescent="0.35">
      <c r="E78699" s="11"/>
      <c r="F78699" s="17"/>
    </row>
    <row r="78700" spans="5:6" x14ac:dyDescent="0.35">
      <c r="E78700" s="11"/>
      <c r="F78700" s="17"/>
    </row>
    <row r="78701" spans="5:6" x14ac:dyDescent="0.35">
      <c r="E78701" s="11"/>
      <c r="F78701" s="17"/>
    </row>
    <row r="78702" spans="5:6" x14ac:dyDescent="0.35">
      <c r="E78702" s="11"/>
      <c r="F78702" s="17"/>
    </row>
    <row r="78703" spans="5:6" x14ac:dyDescent="0.35">
      <c r="E78703" s="11"/>
      <c r="F78703" s="17"/>
    </row>
    <row r="78704" spans="5:6" x14ac:dyDescent="0.35">
      <c r="E78704" s="11"/>
      <c r="F78704" s="17"/>
    </row>
    <row r="78705" spans="5:6" x14ac:dyDescent="0.35">
      <c r="E78705" s="11"/>
      <c r="F78705" s="17"/>
    </row>
    <row r="78706" spans="5:6" x14ac:dyDescent="0.35">
      <c r="E78706" s="11"/>
      <c r="F78706" s="17"/>
    </row>
    <row r="78707" spans="5:6" x14ac:dyDescent="0.35">
      <c r="E78707" s="11"/>
      <c r="F78707" s="17"/>
    </row>
    <row r="78708" spans="5:6" x14ac:dyDescent="0.35">
      <c r="E78708" s="11"/>
      <c r="F78708" s="17"/>
    </row>
    <row r="78709" spans="5:6" x14ac:dyDescent="0.35">
      <c r="E78709" s="11"/>
      <c r="F78709" s="17"/>
    </row>
    <row r="78710" spans="5:6" x14ac:dyDescent="0.35">
      <c r="E78710" s="11"/>
      <c r="F78710" s="17"/>
    </row>
    <row r="78711" spans="5:6" x14ac:dyDescent="0.35">
      <c r="E78711" s="11"/>
      <c r="F78711" s="17"/>
    </row>
    <row r="78712" spans="5:6" x14ac:dyDescent="0.35">
      <c r="E78712" s="11"/>
      <c r="F78712" s="17"/>
    </row>
    <row r="78713" spans="5:6" x14ac:dyDescent="0.35">
      <c r="E78713" s="11"/>
      <c r="F78713" s="17"/>
    </row>
    <row r="78714" spans="5:6" x14ac:dyDescent="0.35">
      <c r="E78714" s="11"/>
      <c r="F78714" s="17"/>
    </row>
    <row r="78715" spans="5:6" x14ac:dyDescent="0.35">
      <c r="E78715" s="11"/>
      <c r="F78715" s="17"/>
    </row>
    <row r="78716" spans="5:6" x14ac:dyDescent="0.35">
      <c r="E78716" s="11"/>
      <c r="F78716" s="17"/>
    </row>
    <row r="78717" spans="5:6" x14ac:dyDescent="0.35">
      <c r="E78717" s="11"/>
      <c r="F78717" s="17"/>
    </row>
    <row r="78718" spans="5:6" x14ac:dyDescent="0.35">
      <c r="E78718" s="11"/>
      <c r="F78718" s="17"/>
    </row>
    <row r="78719" spans="5:6" x14ac:dyDescent="0.35">
      <c r="E78719" s="11"/>
      <c r="F78719" s="17"/>
    </row>
    <row r="78720" spans="5:6" x14ac:dyDescent="0.35">
      <c r="E78720" s="11"/>
      <c r="F78720" s="17"/>
    </row>
    <row r="78721" spans="5:6" x14ac:dyDescent="0.35">
      <c r="E78721" s="11"/>
      <c r="F78721" s="17"/>
    </row>
    <row r="78722" spans="5:6" x14ac:dyDescent="0.35">
      <c r="E78722" s="11"/>
      <c r="F78722" s="17"/>
    </row>
    <row r="78723" spans="5:6" x14ac:dyDescent="0.35">
      <c r="E78723" s="11"/>
      <c r="F78723" s="17"/>
    </row>
    <row r="78724" spans="5:6" x14ac:dyDescent="0.35">
      <c r="E78724" s="11"/>
      <c r="F78724" s="17"/>
    </row>
    <row r="78725" spans="5:6" x14ac:dyDescent="0.35">
      <c r="E78725" s="11"/>
      <c r="F78725" s="17"/>
    </row>
    <row r="78726" spans="5:6" x14ac:dyDescent="0.35">
      <c r="E78726" s="11"/>
      <c r="F78726" s="17"/>
    </row>
    <row r="78727" spans="5:6" x14ac:dyDescent="0.35">
      <c r="E78727" s="11"/>
      <c r="F78727" s="17"/>
    </row>
    <row r="78728" spans="5:6" x14ac:dyDescent="0.35">
      <c r="E78728" s="11"/>
      <c r="F78728" s="17"/>
    </row>
    <row r="78729" spans="5:6" x14ac:dyDescent="0.35">
      <c r="E78729" s="11"/>
      <c r="F78729" s="17"/>
    </row>
    <row r="78730" spans="5:6" x14ac:dyDescent="0.35">
      <c r="E78730" s="11"/>
      <c r="F78730" s="17"/>
    </row>
    <row r="78731" spans="5:6" x14ac:dyDescent="0.35">
      <c r="E78731" s="11"/>
      <c r="F78731" s="17"/>
    </row>
    <row r="78732" spans="5:6" x14ac:dyDescent="0.35">
      <c r="E78732" s="11"/>
      <c r="F78732" s="17"/>
    </row>
    <row r="78733" spans="5:6" x14ac:dyDescent="0.35">
      <c r="E78733" s="11"/>
      <c r="F78733" s="17"/>
    </row>
    <row r="78734" spans="5:6" x14ac:dyDescent="0.35">
      <c r="E78734" s="11"/>
      <c r="F78734" s="17"/>
    </row>
    <row r="78735" spans="5:6" x14ac:dyDescent="0.35">
      <c r="E78735" s="11"/>
      <c r="F78735" s="17"/>
    </row>
    <row r="78736" spans="5:6" x14ac:dyDescent="0.35">
      <c r="E78736" s="11"/>
      <c r="F78736" s="17"/>
    </row>
    <row r="78737" spans="5:6" x14ac:dyDescent="0.35">
      <c r="E78737" s="11"/>
      <c r="F78737" s="17"/>
    </row>
    <row r="78738" spans="5:6" x14ac:dyDescent="0.35">
      <c r="E78738" s="11"/>
      <c r="F78738" s="17"/>
    </row>
    <row r="78739" spans="5:6" x14ac:dyDescent="0.35">
      <c r="E78739" s="11"/>
      <c r="F78739" s="17"/>
    </row>
    <row r="78740" spans="5:6" x14ac:dyDescent="0.35">
      <c r="E78740" s="11"/>
      <c r="F78740" s="17"/>
    </row>
    <row r="78741" spans="5:6" x14ac:dyDescent="0.35">
      <c r="E78741" s="11"/>
      <c r="F78741" s="17"/>
    </row>
    <row r="78742" spans="5:6" x14ac:dyDescent="0.35">
      <c r="E78742" s="11"/>
      <c r="F78742" s="17"/>
    </row>
    <row r="78743" spans="5:6" x14ac:dyDescent="0.35">
      <c r="E78743" s="11"/>
      <c r="F78743" s="17"/>
    </row>
    <row r="78744" spans="5:6" x14ac:dyDescent="0.35">
      <c r="E78744" s="11"/>
      <c r="F78744" s="17"/>
    </row>
    <row r="78745" spans="5:6" x14ac:dyDescent="0.35">
      <c r="E78745" s="11"/>
      <c r="F78745" s="17"/>
    </row>
    <row r="78746" spans="5:6" x14ac:dyDescent="0.35">
      <c r="E78746" s="11"/>
      <c r="F78746" s="17"/>
    </row>
    <row r="78747" spans="5:6" x14ac:dyDescent="0.35">
      <c r="E78747" s="11"/>
      <c r="F78747" s="17"/>
    </row>
    <row r="78748" spans="5:6" x14ac:dyDescent="0.35">
      <c r="E78748" s="11"/>
      <c r="F78748" s="17"/>
    </row>
    <row r="78749" spans="5:6" x14ac:dyDescent="0.35">
      <c r="E78749" s="11"/>
      <c r="F78749" s="17"/>
    </row>
    <row r="78750" spans="5:6" x14ac:dyDescent="0.35">
      <c r="E78750" s="11"/>
      <c r="F78750" s="17"/>
    </row>
    <row r="78751" spans="5:6" x14ac:dyDescent="0.35">
      <c r="E78751" s="11"/>
      <c r="F78751" s="17"/>
    </row>
    <row r="78752" spans="5:6" x14ac:dyDescent="0.35">
      <c r="E78752" s="11"/>
      <c r="F78752" s="17"/>
    </row>
    <row r="78753" spans="5:6" x14ac:dyDescent="0.35">
      <c r="E78753" s="11"/>
      <c r="F78753" s="17"/>
    </row>
    <row r="78754" spans="5:6" x14ac:dyDescent="0.35">
      <c r="E78754" s="11"/>
      <c r="F78754" s="17"/>
    </row>
    <row r="78755" spans="5:6" x14ac:dyDescent="0.35">
      <c r="E78755" s="11"/>
      <c r="F78755" s="17"/>
    </row>
    <row r="78756" spans="5:6" x14ac:dyDescent="0.35">
      <c r="E78756" s="11"/>
      <c r="F78756" s="17"/>
    </row>
    <row r="78757" spans="5:6" x14ac:dyDescent="0.35">
      <c r="E78757" s="11"/>
      <c r="F78757" s="17"/>
    </row>
    <row r="78758" spans="5:6" x14ac:dyDescent="0.35">
      <c r="E78758" s="11"/>
      <c r="F78758" s="17"/>
    </row>
    <row r="78759" spans="5:6" x14ac:dyDescent="0.35">
      <c r="E78759" s="11"/>
      <c r="F78759" s="17"/>
    </row>
    <row r="78760" spans="5:6" x14ac:dyDescent="0.35">
      <c r="E78760" s="11"/>
      <c r="F78760" s="17"/>
    </row>
    <row r="78761" spans="5:6" x14ac:dyDescent="0.35">
      <c r="E78761" s="11"/>
      <c r="F78761" s="17"/>
    </row>
    <row r="78762" spans="5:6" x14ac:dyDescent="0.35">
      <c r="E78762" s="11"/>
      <c r="F78762" s="17"/>
    </row>
    <row r="78763" spans="5:6" x14ac:dyDescent="0.35">
      <c r="E78763" s="11"/>
      <c r="F78763" s="17"/>
    </row>
    <row r="78764" spans="5:6" x14ac:dyDescent="0.35">
      <c r="E78764" s="11"/>
      <c r="F78764" s="17"/>
    </row>
    <row r="78765" spans="5:6" x14ac:dyDescent="0.35">
      <c r="E78765" s="11"/>
      <c r="F78765" s="17"/>
    </row>
    <row r="78766" spans="5:6" x14ac:dyDescent="0.35">
      <c r="E78766" s="11"/>
      <c r="F78766" s="17"/>
    </row>
    <row r="78767" spans="5:6" x14ac:dyDescent="0.35">
      <c r="E78767" s="11"/>
      <c r="F78767" s="17"/>
    </row>
    <row r="78768" spans="5:6" x14ac:dyDescent="0.35">
      <c r="E78768" s="11"/>
      <c r="F78768" s="17"/>
    </row>
    <row r="78769" spans="5:6" x14ac:dyDescent="0.35">
      <c r="E78769" s="11"/>
      <c r="F78769" s="17"/>
    </row>
    <row r="78770" spans="5:6" x14ac:dyDescent="0.35">
      <c r="E78770" s="11"/>
      <c r="F78770" s="17"/>
    </row>
    <row r="78771" spans="5:6" x14ac:dyDescent="0.35">
      <c r="E78771" s="11"/>
      <c r="F78771" s="17"/>
    </row>
    <row r="78772" spans="5:6" x14ac:dyDescent="0.35">
      <c r="E78772" s="11"/>
      <c r="F78772" s="17"/>
    </row>
    <row r="78773" spans="5:6" x14ac:dyDescent="0.35">
      <c r="E78773" s="11"/>
      <c r="F78773" s="17"/>
    </row>
    <row r="78774" spans="5:6" x14ac:dyDescent="0.35">
      <c r="E78774" s="11"/>
      <c r="F78774" s="17"/>
    </row>
    <row r="78775" spans="5:6" x14ac:dyDescent="0.35">
      <c r="E78775" s="11"/>
      <c r="F78775" s="17"/>
    </row>
    <row r="78776" spans="5:6" x14ac:dyDescent="0.35">
      <c r="E78776" s="11"/>
      <c r="F78776" s="17"/>
    </row>
    <row r="78777" spans="5:6" x14ac:dyDescent="0.35">
      <c r="E78777" s="11"/>
      <c r="F78777" s="17"/>
    </row>
    <row r="78778" spans="5:6" x14ac:dyDescent="0.35">
      <c r="E78778" s="11"/>
      <c r="F78778" s="17"/>
    </row>
    <row r="78779" spans="5:6" x14ac:dyDescent="0.35">
      <c r="E78779" s="11"/>
      <c r="F78779" s="17"/>
    </row>
    <row r="78780" spans="5:6" x14ac:dyDescent="0.35">
      <c r="E78780" s="11"/>
      <c r="F78780" s="17"/>
    </row>
    <row r="78781" spans="5:6" x14ac:dyDescent="0.35">
      <c r="E78781" s="11"/>
      <c r="F78781" s="17"/>
    </row>
    <row r="78782" spans="5:6" x14ac:dyDescent="0.35">
      <c r="E78782" s="11"/>
      <c r="F78782" s="17"/>
    </row>
    <row r="78783" spans="5:6" x14ac:dyDescent="0.35">
      <c r="E78783" s="11"/>
      <c r="F78783" s="17"/>
    </row>
    <row r="78784" spans="5:6" x14ac:dyDescent="0.35">
      <c r="E78784" s="11"/>
      <c r="F78784" s="17"/>
    </row>
    <row r="78785" spans="5:6" x14ac:dyDescent="0.35">
      <c r="E78785" s="11"/>
      <c r="F78785" s="17"/>
    </row>
    <row r="78786" spans="5:6" x14ac:dyDescent="0.35">
      <c r="E78786" s="11"/>
      <c r="F78786" s="17"/>
    </row>
    <row r="78787" spans="5:6" x14ac:dyDescent="0.35">
      <c r="E78787" s="11"/>
      <c r="F78787" s="17"/>
    </row>
    <row r="78788" spans="5:6" x14ac:dyDescent="0.35">
      <c r="E78788" s="11"/>
      <c r="F78788" s="17"/>
    </row>
    <row r="78789" spans="5:6" x14ac:dyDescent="0.35">
      <c r="E78789" s="11"/>
      <c r="F78789" s="17"/>
    </row>
    <row r="78790" spans="5:6" x14ac:dyDescent="0.35">
      <c r="E78790" s="11"/>
      <c r="F78790" s="17"/>
    </row>
    <row r="78791" spans="5:6" x14ac:dyDescent="0.35">
      <c r="E78791" s="11"/>
      <c r="F78791" s="17"/>
    </row>
    <row r="78792" spans="5:6" x14ac:dyDescent="0.35">
      <c r="E78792" s="11"/>
      <c r="F78792" s="17"/>
    </row>
    <row r="78793" spans="5:6" x14ac:dyDescent="0.35">
      <c r="E78793" s="11"/>
      <c r="F78793" s="17"/>
    </row>
    <row r="78794" spans="5:6" x14ac:dyDescent="0.35">
      <c r="E78794" s="11"/>
      <c r="F78794" s="17"/>
    </row>
    <row r="78795" spans="5:6" x14ac:dyDescent="0.35">
      <c r="E78795" s="11"/>
      <c r="F78795" s="17"/>
    </row>
    <row r="78796" spans="5:6" x14ac:dyDescent="0.35">
      <c r="E78796" s="11"/>
      <c r="F78796" s="17"/>
    </row>
    <row r="78797" spans="5:6" x14ac:dyDescent="0.35">
      <c r="E78797" s="11"/>
      <c r="F78797" s="17"/>
    </row>
    <row r="78798" spans="5:6" x14ac:dyDescent="0.35">
      <c r="E78798" s="11"/>
      <c r="F78798" s="17"/>
    </row>
    <row r="78799" spans="5:6" x14ac:dyDescent="0.35">
      <c r="E78799" s="11"/>
      <c r="F78799" s="17"/>
    </row>
    <row r="78800" spans="5:6" x14ac:dyDescent="0.35">
      <c r="E78800" s="11"/>
      <c r="F78800" s="17"/>
    </row>
    <row r="78801" spans="5:6" x14ac:dyDescent="0.35">
      <c r="E78801" s="11"/>
      <c r="F78801" s="17"/>
    </row>
    <row r="78802" spans="5:6" x14ac:dyDescent="0.35">
      <c r="E78802" s="11"/>
      <c r="F78802" s="17"/>
    </row>
    <row r="78803" spans="5:6" x14ac:dyDescent="0.35">
      <c r="E78803" s="11"/>
      <c r="F78803" s="17"/>
    </row>
    <row r="78804" spans="5:6" x14ac:dyDescent="0.35">
      <c r="E78804" s="11"/>
      <c r="F78804" s="17"/>
    </row>
    <row r="78805" spans="5:6" x14ac:dyDescent="0.35">
      <c r="E78805" s="11"/>
      <c r="F78805" s="17"/>
    </row>
    <row r="78806" spans="5:6" x14ac:dyDescent="0.35">
      <c r="E78806" s="11"/>
      <c r="F78806" s="17"/>
    </row>
    <row r="78807" spans="5:6" x14ac:dyDescent="0.35">
      <c r="E78807" s="11"/>
      <c r="F78807" s="17"/>
    </row>
    <row r="78808" spans="5:6" x14ac:dyDescent="0.35">
      <c r="E78808" s="11"/>
      <c r="F78808" s="17"/>
    </row>
    <row r="78809" spans="5:6" x14ac:dyDescent="0.35">
      <c r="E78809" s="11"/>
      <c r="F78809" s="17"/>
    </row>
    <row r="78810" spans="5:6" x14ac:dyDescent="0.35">
      <c r="E78810" s="11"/>
      <c r="F78810" s="17"/>
    </row>
    <row r="78811" spans="5:6" x14ac:dyDescent="0.35">
      <c r="E78811" s="11"/>
      <c r="F78811" s="17"/>
    </row>
    <row r="78812" spans="5:6" x14ac:dyDescent="0.35">
      <c r="E78812" s="11"/>
      <c r="F78812" s="17"/>
    </row>
    <row r="78813" spans="5:6" x14ac:dyDescent="0.35">
      <c r="E78813" s="11"/>
      <c r="F78813" s="17"/>
    </row>
    <row r="78814" spans="5:6" x14ac:dyDescent="0.35">
      <c r="E78814" s="11"/>
      <c r="F78814" s="17"/>
    </row>
    <row r="78815" spans="5:6" x14ac:dyDescent="0.35">
      <c r="E78815" s="11"/>
      <c r="F78815" s="17"/>
    </row>
    <row r="78816" spans="5:6" x14ac:dyDescent="0.35">
      <c r="E78816" s="11"/>
      <c r="F78816" s="17"/>
    </row>
    <row r="78817" spans="5:6" x14ac:dyDescent="0.35">
      <c r="E78817" s="11"/>
      <c r="F78817" s="17"/>
    </row>
    <row r="78818" spans="5:6" x14ac:dyDescent="0.35">
      <c r="E78818" s="11"/>
      <c r="F78818" s="17"/>
    </row>
    <row r="78819" spans="5:6" x14ac:dyDescent="0.35">
      <c r="E78819" s="11"/>
      <c r="F78819" s="17"/>
    </row>
    <row r="78820" spans="5:6" x14ac:dyDescent="0.35">
      <c r="E78820" s="11"/>
      <c r="F78820" s="17"/>
    </row>
    <row r="78821" spans="5:6" x14ac:dyDescent="0.35">
      <c r="E78821" s="11"/>
      <c r="F78821" s="17"/>
    </row>
    <row r="78822" spans="5:6" x14ac:dyDescent="0.35">
      <c r="E78822" s="11"/>
      <c r="F78822" s="17"/>
    </row>
    <row r="78823" spans="5:6" x14ac:dyDescent="0.35">
      <c r="E78823" s="11"/>
      <c r="F78823" s="17"/>
    </row>
    <row r="78824" spans="5:6" x14ac:dyDescent="0.35">
      <c r="E78824" s="11"/>
      <c r="F78824" s="17"/>
    </row>
    <row r="78825" spans="5:6" x14ac:dyDescent="0.35">
      <c r="E78825" s="11"/>
      <c r="F78825" s="17"/>
    </row>
    <row r="78826" spans="5:6" x14ac:dyDescent="0.35">
      <c r="E78826" s="11"/>
      <c r="F78826" s="17"/>
    </row>
    <row r="78827" spans="5:6" x14ac:dyDescent="0.35">
      <c r="E78827" s="11"/>
      <c r="F78827" s="17"/>
    </row>
    <row r="78828" spans="5:6" x14ac:dyDescent="0.35">
      <c r="E78828" s="11"/>
      <c r="F78828" s="17"/>
    </row>
    <row r="78829" spans="5:6" x14ac:dyDescent="0.35">
      <c r="E78829" s="11"/>
      <c r="F78829" s="17"/>
    </row>
    <row r="78830" spans="5:6" x14ac:dyDescent="0.35">
      <c r="E78830" s="11"/>
      <c r="F78830" s="17"/>
    </row>
    <row r="78831" spans="5:6" x14ac:dyDescent="0.35">
      <c r="E78831" s="11"/>
      <c r="F78831" s="17"/>
    </row>
    <row r="78832" spans="5:6" x14ac:dyDescent="0.35">
      <c r="E78832" s="11"/>
      <c r="F78832" s="17"/>
    </row>
    <row r="78833" spans="5:6" x14ac:dyDescent="0.35">
      <c r="E78833" s="11"/>
      <c r="F78833" s="17"/>
    </row>
    <row r="78834" spans="5:6" x14ac:dyDescent="0.35">
      <c r="E78834" s="11"/>
      <c r="F78834" s="17"/>
    </row>
    <row r="78835" spans="5:6" x14ac:dyDescent="0.35">
      <c r="E78835" s="11"/>
      <c r="F78835" s="17"/>
    </row>
    <row r="78836" spans="5:6" x14ac:dyDescent="0.35">
      <c r="E78836" s="11"/>
      <c r="F78836" s="17"/>
    </row>
    <row r="78837" spans="5:6" x14ac:dyDescent="0.35">
      <c r="E78837" s="11"/>
      <c r="F78837" s="17"/>
    </row>
    <row r="78838" spans="5:6" x14ac:dyDescent="0.35">
      <c r="E78838" s="11"/>
      <c r="F78838" s="17"/>
    </row>
    <row r="78839" spans="5:6" x14ac:dyDescent="0.35">
      <c r="E78839" s="11"/>
      <c r="F78839" s="17"/>
    </row>
    <row r="78840" spans="5:6" x14ac:dyDescent="0.35">
      <c r="E78840" s="11"/>
      <c r="F78840" s="17"/>
    </row>
    <row r="78841" spans="5:6" x14ac:dyDescent="0.35">
      <c r="E78841" s="11"/>
      <c r="F78841" s="17"/>
    </row>
    <row r="78842" spans="5:6" x14ac:dyDescent="0.35">
      <c r="E78842" s="11"/>
      <c r="F78842" s="17"/>
    </row>
    <row r="78843" spans="5:6" x14ac:dyDescent="0.35">
      <c r="E78843" s="11"/>
      <c r="F78843" s="17"/>
    </row>
    <row r="78844" spans="5:6" x14ac:dyDescent="0.35">
      <c r="E78844" s="11"/>
      <c r="F78844" s="17"/>
    </row>
    <row r="78845" spans="5:6" x14ac:dyDescent="0.35">
      <c r="E78845" s="11"/>
      <c r="F78845" s="17"/>
    </row>
    <row r="78846" spans="5:6" x14ac:dyDescent="0.35">
      <c r="E78846" s="11"/>
      <c r="F78846" s="17"/>
    </row>
    <row r="78847" spans="5:6" x14ac:dyDescent="0.35">
      <c r="E78847" s="11"/>
      <c r="F78847" s="17"/>
    </row>
    <row r="78848" spans="5:6" x14ac:dyDescent="0.35">
      <c r="E78848" s="11"/>
      <c r="F78848" s="17"/>
    </row>
    <row r="78849" spans="5:6" x14ac:dyDescent="0.35">
      <c r="E78849" s="11"/>
      <c r="F78849" s="17"/>
    </row>
    <row r="78850" spans="5:6" x14ac:dyDescent="0.35">
      <c r="E78850" s="11"/>
      <c r="F78850" s="17"/>
    </row>
    <row r="78851" spans="5:6" x14ac:dyDescent="0.35">
      <c r="E78851" s="11"/>
      <c r="F78851" s="17"/>
    </row>
    <row r="78852" spans="5:6" x14ac:dyDescent="0.35">
      <c r="E78852" s="11"/>
      <c r="F78852" s="17"/>
    </row>
    <row r="78853" spans="5:6" x14ac:dyDescent="0.35">
      <c r="E78853" s="11"/>
      <c r="F78853" s="17"/>
    </row>
    <row r="78854" spans="5:6" x14ac:dyDescent="0.35">
      <c r="E78854" s="11"/>
      <c r="F78854" s="17"/>
    </row>
    <row r="78855" spans="5:6" x14ac:dyDescent="0.35">
      <c r="E78855" s="11"/>
      <c r="F78855" s="17"/>
    </row>
    <row r="78856" spans="5:6" x14ac:dyDescent="0.35">
      <c r="E78856" s="11"/>
      <c r="F78856" s="17"/>
    </row>
    <row r="78857" spans="5:6" x14ac:dyDescent="0.35">
      <c r="E78857" s="11"/>
      <c r="F78857" s="17"/>
    </row>
    <row r="78858" spans="5:6" x14ac:dyDescent="0.35">
      <c r="E78858" s="11"/>
      <c r="F78858" s="17"/>
    </row>
    <row r="78859" spans="5:6" x14ac:dyDescent="0.35">
      <c r="E78859" s="11"/>
      <c r="F78859" s="17"/>
    </row>
    <row r="78860" spans="5:6" x14ac:dyDescent="0.35">
      <c r="E78860" s="11"/>
      <c r="F78860" s="17"/>
    </row>
    <row r="78861" spans="5:6" x14ac:dyDescent="0.35">
      <c r="E78861" s="11"/>
      <c r="F78861" s="17"/>
    </row>
    <row r="78862" spans="5:6" x14ac:dyDescent="0.35">
      <c r="E78862" s="11"/>
      <c r="F78862" s="17"/>
    </row>
    <row r="78863" spans="5:6" x14ac:dyDescent="0.35">
      <c r="E78863" s="11"/>
      <c r="F78863" s="17"/>
    </row>
    <row r="78864" spans="5:6" x14ac:dyDescent="0.35">
      <c r="E78864" s="11"/>
      <c r="F78864" s="17"/>
    </row>
    <row r="78865" spans="5:6" x14ac:dyDescent="0.35">
      <c r="E78865" s="11"/>
      <c r="F78865" s="17"/>
    </row>
    <row r="78866" spans="5:6" x14ac:dyDescent="0.35">
      <c r="E78866" s="11"/>
      <c r="F78866" s="17"/>
    </row>
    <row r="78867" spans="5:6" x14ac:dyDescent="0.35">
      <c r="E78867" s="11"/>
      <c r="F78867" s="17"/>
    </row>
    <row r="78868" spans="5:6" x14ac:dyDescent="0.35">
      <c r="E78868" s="11"/>
      <c r="F78868" s="17"/>
    </row>
    <row r="78869" spans="5:6" x14ac:dyDescent="0.35">
      <c r="E78869" s="11"/>
      <c r="F78869" s="17"/>
    </row>
    <row r="78870" spans="5:6" x14ac:dyDescent="0.35">
      <c r="E78870" s="11"/>
      <c r="F78870" s="17"/>
    </row>
    <row r="78871" spans="5:6" x14ac:dyDescent="0.35">
      <c r="E78871" s="11"/>
      <c r="F78871" s="17"/>
    </row>
    <row r="78872" spans="5:6" x14ac:dyDescent="0.35">
      <c r="E78872" s="11"/>
      <c r="F78872" s="17"/>
    </row>
    <row r="78873" spans="5:6" x14ac:dyDescent="0.35">
      <c r="E78873" s="11"/>
      <c r="F78873" s="17"/>
    </row>
    <row r="78874" spans="5:6" x14ac:dyDescent="0.35">
      <c r="E78874" s="11"/>
      <c r="F78874" s="17"/>
    </row>
    <row r="78875" spans="5:6" x14ac:dyDescent="0.35">
      <c r="E78875" s="11"/>
      <c r="F78875" s="17"/>
    </row>
    <row r="78876" spans="5:6" x14ac:dyDescent="0.35">
      <c r="E78876" s="11"/>
      <c r="F78876" s="17"/>
    </row>
    <row r="78877" spans="5:6" x14ac:dyDescent="0.35">
      <c r="E78877" s="11"/>
      <c r="F78877" s="17"/>
    </row>
    <row r="78878" spans="5:6" x14ac:dyDescent="0.35">
      <c r="E78878" s="11"/>
      <c r="F78878" s="17"/>
    </row>
    <row r="78879" spans="5:6" x14ac:dyDescent="0.35">
      <c r="E78879" s="11"/>
      <c r="F78879" s="17"/>
    </row>
    <row r="78880" spans="5:6" x14ac:dyDescent="0.35">
      <c r="E78880" s="11"/>
      <c r="F78880" s="17"/>
    </row>
    <row r="78881" spans="5:6" x14ac:dyDescent="0.35">
      <c r="E78881" s="11"/>
      <c r="F78881" s="17"/>
    </row>
    <row r="78882" spans="5:6" x14ac:dyDescent="0.35">
      <c r="E78882" s="11"/>
      <c r="F78882" s="17"/>
    </row>
    <row r="78883" spans="5:6" x14ac:dyDescent="0.35">
      <c r="E78883" s="11"/>
      <c r="F78883" s="17"/>
    </row>
    <row r="78884" spans="5:6" x14ac:dyDescent="0.35">
      <c r="E78884" s="11"/>
      <c r="F78884" s="17"/>
    </row>
    <row r="78885" spans="5:6" x14ac:dyDescent="0.35">
      <c r="E78885" s="11"/>
      <c r="F78885" s="17"/>
    </row>
    <row r="78886" spans="5:6" x14ac:dyDescent="0.35">
      <c r="E78886" s="11"/>
      <c r="F78886" s="17"/>
    </row>
    <row r="78887" spans="5:6" x14ac:dyDescent="0.35">
      <c r="E78887" s="11"/>
      <c r="F78887" s="17"/>
    </row>
    <row r="78888" spans="5:6" x14ac:dyDescent="0.35">
      <c r="E78888" s="11"/>
      <c r="F78888" s="17"/>
    </row>
    <row r="78889" spans="5:6" x14ac:dyDescent="0.35">
      <c r="E78889" s="11"/>
      <c r="F78889" s="17"/>
    </row>
    <row r="78890" spans="5:6" x14ac:dyDescent="0.35">
      <c r="E78890" s="11"/>
      <c r="F78890" s="17"/>
    </row>
    <row r="78891" spans="5:6" x14ac:dyDescent="0.35">
      <c r="E78891" s="11"/>
      <c r="F78891" s="17"/>
    </row>
    <row r="78892" spans="5:6" x14ac:dyDescent="0.35">
      <c r="E78892" s="11"/>
      <c r="F78892" s="17"/>
    </row>
    <row r="78893" spans="5:6" x14ac:dyDescent="0.35">
      <c r="E78893" s="11"/>
      <c r="F78893" s="17"/>
    </row>
    <row r="78894" spans="5:6" x14ac:dyDescent="0.35">
      <c r="E78894" s="11"/>
      <c r="F78894" s="17"/>
    </row>
    <row r="78895" spans="5:6" x14ac:dyDescent="0.35">
      <c r="E78895" s="11"/>
      <c r="F78895" s="17"/>
    </row>
    <row r="78896" spans="5:6" x14ac:dyDescent="0.35">
      <c r="E78896" s="11"/>
      <c r="F78896" s="17"/>
    </row>
    <row r="78897" spans="5:6" x14ac:dyDescent="0.35">
      <c r="E78897" s="11"/>
      <c r="F78897" s="17"/>
    </row>
    <row r="78898" spans="5:6" x14ac:dyDescent="0.35">
      <c r="E78898" s="11"/>
      <c r="F78898" s="17"/>
    </row>
    <row r="78899" spans="5:6" x14ac:dyDescent="0.35">
      <c r="E78899" s="11"/>
      <c r="F78899" s="17"/>
    </row>
    <row r="78900" spans="5:6" x14ac:dyDescent="0.35">
      <c r="E78900" s="11"/>
      <c r="F78900" s="17"/>
    </row>
    <row r="78901" spans="5:6" x14ac:dyDescent="0.35">
      <c r="E78901" s="11"/>
      <c r="F78901" s="17"/>
    </row>
    <row r="78902" spans="5:6" x14ac:dyDescent="0.35">
      <c r="E78902" s="11"/>
      <c r="F78902" s="17"/>
    </row>
    <row r="78903" spans="5:6" x14ac:dyDescent="0.35">
      <c r="E78903" s="11"/>
      <c r="F78903" s="17"/>
    </row>
    <row r="78904" spans="5:6" x14ac:dyDescent="0.35">
      <c r="E78904" s="11"/>
      <c r="F78904" s="17"/>
    </row>
    <row r="78905" spans="5:6" x14ac:dyDescent="0.35">
      <c r="E78905" s="11"/>
      <c r="F78905" s="17"/>
    </row>
    <row r="78906" spans="5:6" x14ac:dyDescent="0.35">
      <c r="E78906" s="11"/>
      <c r="F78906" s="17"/>
    </row>
    <row r="78907" spans="5:6" x14ac:dyDescent="0.35">
      <c r="E78907" s="11"/>
      <c r="F78907" s="17"/>
    </row>
    <row r="78908" spans="5:6" x14ac:dyDescent="0.35">
      <c r="E78908" s="11"/>
      <c r="F78908" s="17"/>
    </row>
    <row r="78909" spans="5:6" x14ac:dyDescent="0.35">
      <c r="E78909" s="11"/>
      <c r="F78909" s="17"/>
    </row>
    <row r="78910" spans="5:6" x14ac:dyDescent="0.35">
      <c r="E78910" s="11"/>
      <c r="F78910" s="17"/>
    </row>
    <row r="78911" spans="5:6" x14ac:dyDescent="0.35">
      <c r="E78911" s="11"/>
      <c r="F78911" s="17"/>
    </row>
    <row r="78912" spans="5:6" x14ac:dyDescent="0.35">
      <c r="E78912" s="11"/>
      <c r="F78912" s="17"/>
    </row>
    <row r="78913" spans="5:6" x14ac:dyDescent="0.35">
      <c r="E78913" s="11"/>
      <c r="F78913" s="17"/>
    </row>
    <row r="78914" spans="5:6" x14ac:dyDescent="0.35">
      <c r="E78914" s="11"/>
      <c r="F78914" s="17"/>
    </row>
    <row r="78915" spans="5:6" x14ac:dyDescent="0.35">
      <c r="E78915" s="11"/>
      <c r="F78915" s="17"/>
    </row>
    <row r="78916" spans="5:6" x14ac:dyDescent="0.35">
      <c r="E78916" s="11"/>
      <c r="F78916" s="17"/>
    </row>
    <row r="78917" spans="5:6" x14ac:dyDescent="0.35">
      <c r="E78917" s="11"/>
      <c r="F78917" s="17"/>
    </row>
    <row r="78918" spans="5:6" x14ac:dyDescent="0.35">
      <c r="E78918" s="11"/>
      <c r="F78918" s="17"/>
    </row>
    <row r="78919" spans="5:6" x14ac:dyDescent="0.35">
      <c r="E78919" s="11"/>
      <c r="F78919" s="17"/>
    </row>
    <row r="78920" spans="5:6" x14ac:dyDescent="0.35">
      <c r="E78920" s="11"/>
      <c r="F78920" s="17"/>
    </row>
    <row r="78921" spans="5:6" x14ac:dyDescent="0.35">
      <c r="E78921" s="11"/>
      <c r="F78921" s="17"/>
    </row>
    <row r="78922" spans="5:6" x14ac:dyDescent="0.35">
      <c r="E78922" s="11"/>
      <c r="F78922" s="17"/>
    </row>
    <row r="78923" spans="5:6" x14ac:dyDescent="0.35">
      <c r="E78923" s="11"/>
      <c r="F78923" s="17"/>
    </row>
    <row r="78924" spans="5:6" x14ac:dyDescent="0.35">
      <c r="E78924" s="11"/>
      <c r="F78924" s="17"/>
    </row>
    <row r="78925" spans="5:6" x14ac:dyDescent="0.35">
      <c r="E78925" s="11"/>
      <c r="F78925" s="17"/>
    </row>
    <row r="78926" spans="5:6" x14ac:dyDescent="0.35">
      <c r="E78926" s="11"/>
      <c r="F78926" s="17"/>
    </row>
    <row r="78927" spans="5:6" x14ac:dyDescent="0.35">
      <c r="E78927" s="11"/>
      <c r="F78927" s="17"/>
    </row>
    <row r="78928" spans="5:6" x14ac:dyDescent="0.35">
      <c r="E78928" s="11"/>
      <c r="F78928" s="17"/>
    </row>
    <row r="78929" spans="5:6" x14ac:dyDescent="0.35">
      <c r="E78929" s="11"/>
      <c r="F78929" s="17"/>
    </row>
    <row r="78930" spans="5:6" x14ac:dyDescent="0.35">
      <c r="E78930" s="11"/>
      <c r="F78930" s="17"/>
    </row>
    <row r="78931" spans="5:6" x14ac:dyDescent="0.35">
      <c r="E78931" s="11"/>
      <c r="F78931" s="17"/>
    </row>
    <row r="78932" spans="5:6" x14ac:dyDescent="0.35">
      <c r="E78932" s="11"/>
      <c r="F78932" s="17"/>
    </row>
    <row r="78933" spans="5:6" x14ac:dyDescent="0.35">
      <c r="E78933" s="11"/>
      <c r="F78933" s="17"/>
    </row>
    <row r="78934" spans="5:6" x14ac:dyDescent="0.35">
      <c r="E78934" s="11"/>
      <c r="F78934" s="17"/>
    </row>
    <row r="78935" spans="5:6" x14ac:dyDescent="0.35">
      <c r="E78935" s="11"/>
      <c r="F78935" s="17"/>
    </row>
    <row r="78936" spans="5:6" x14ac:dyDescent="0.35">
      <c r="E78936" s="11"/>
      <c r="F78936" s="17"/>
    </row>
    <row r="78937" spans="5:6" x14ac:dyDescent="0.35">
      <c r="E78937" s="11"/>
      <c r="F78937" s="17"/>
    </row>
    <row r="78938" spans="5:6" x14ac:dyDescent="0.35">
      <c r="E78938" s="11"/>
      <c r="F78938" s="17"/>
    </row>
    <row r="78939" spans="5:6" x14ac:dyDescent="0.35">
      <c r="E78939" s="11"/>
      <c r="F78939" s="17"/>
    </row>
    <row r="78940" spans="5:6" x14ac:dyDescent="0.35">
      <c r="E78940" s="11"/>
      <c r="F78940" s="17"/>
    </row>
    <row r="78941" spans="5:6" x14ac:dyDescent="0.35">
      <c r="E78941" s="11"/>
      <c r="F78941" s="17"/>
    </row>
    <row r="78942" spans="5:6" x14ac:dyDescent="0.35">
      <c r="E78942" s="11"/>
      <c r="F78942" s="17"/>
    </row>
    <row r="78943" spans="5:6" x14ac:dyDescent="0.35">
      <c r="E78943" s="11"/>
      <c r="F78943" s="17"/>
    </row>
    <row r="78944" spans="5:6" x14ac:dyDescent="0.35">
      <c r="E78944" s="11"/>
      <c r="F78944" s="17"/>
    </row>
    <row r="78945" spans="5:6" x14ac:dyDescent="0.35">
      <c r="E78945" s="11"/>
      <c r="F78945" s="17"/>
    </row>
    <row r="78946" spans="5:6" x14ac:dyDescent="0.35">
      <c r="E78946" s="11"/>
      <c r="F78946" s="17"/>
    </row>
    <row r="78947" spans="5:6" x14ac:dyDescent="0.35">
      <c r="E78947" s="11"/>
      <c r="F78947" s="17"/>
    </row>
    <row r="78948" spans="5:6" x14ac:dyDescent="0.35">
      <c r="E78948" s="11"/>
      <c r="F78948" s="17"/>
    </row>
    <row r="78949" spans="5:6" x14ac:dyDescent="0.35">
      <c r="E78949" s="11"/>
      <c r="F78949" s="17"/>
    </row>
    <row r="78950" spans="5:6" x14ac:dyDescent="0.35">
      <c r="E78950" s="11"/>
      <c r="F78950" s="17"/>
    </row>
    <row r="78951" spans="5:6" x14ac:dyDescent="0.35">
      <c r="E78951" s="11"/>
      <c r="F78951" s="17"/>
    </row>
    <row r="78952" spans="5:6" x14ac:dyDescent="0.35">
      <c r="E78952" s="11"/>
      <c r="F78952" s="17"/>
    </row>
    <row r="78953" spans="5:6" x14ac:dyDescent="0.35">
      <c r="E78953" s="11"/>
      <c r="F78953" s="17"/>
    </row>
    <row r="78954" spans="5:6" x14ac:dyDescent="0.35">
      <c r="E78954" s="11"/>
      <c r="F78954" s="17"/>
    </row>
    <row r="78955" spans="5:6" x14ac:dyDescent="0.35">
      <c r="E78955" s="11"/>
      <c r="F78955" s="17"/>
    </row>
    <row r="78956" spans="5:6" x14ac:dyDescent="0.35">
      <c r="E78956" s="11"/>
      <c r="F78956" s="17"/>
    </row>
    <row r="78957" spans="5:6" x14ac:dyDescent="0.35">
      <c r="E78957" s="11"/>
      <c r="F78957" s="17"/>
    </row>
    <row r="78958" spans="5:6" x14ac:dyDescent="0.35">
      <c r="E78958" s="11"/>
      <c r="F78958" s="17"/>
    </row>
    <row r="78959" spans="5:6" x14ac:dyDescent="0.35">
      <c r="E78959" s="11"/>
      <c r="F78959" s="17"/>
    </row>
    <row r="78960" spans="5:6" x14ac:dyDescent="0.35">
      <c r="E78960" s="11"/>
      <c r="F78960" s="17"/>
    </row>
    <row r="78961" spans="5:6" x14ac:dyDescent="0.35">
      <c r="E78961" s="11"/>
      <c r="F78961" s="17"/>
    </row>
    <row r="78962" spans="5:6" x14ac:dyDescent="0.35">
      <c r="E78962" s="11"/>
      <c r="F78962" s="17"/>
    </row>
    <row r="78963" spans="5:6" x14ac:dyDescent="0.35">
      <c r="E78963" s="11"/>
      <c r="F78963" s="17"/>
    </row>
    <row r="78964" spans="5:6" x14ac:dyDescent="0.35">
      <c r="E78964" s="11"/>
      <c r="F78964" s="17"/>
    </row>
    <row r="78965" spans="5:6" x14ac:dyDescent="0.35">
      <c r="E78965" s="11"/>
      <c r="F78965" s="17"/>
    </row>
    <row r="78966" spans="5:6" x14ac:dyDescent="0.35">
      <c r="E78966" s="11"/>
      <c r="F78966" s="17"/>
    </row>
    <row r="78967" spans="5:6" x14ac:dyDescent="0.35">
      <c r="E78967" s="11"/>
      <c r="F78967" s="17"/>
    </row>
    <row r="78968" spans="5:6" x14ac:dyDescent="0.35">
      <c r="E78968" s="11"/>
      <c r="F78968" s="17"/>
    </row>
    <row r="78969" spans="5:6" x14ac:dyDescent="0.35">
      <c r="E78969" s="11"/>
      <c r="F78969" s="17"/>
    </row>
    <row r="78970" spans="5:6" x14ac:dyDescent="0.35">
      <c r="E78970" s="11"/>
      <c r="F78970" s="17"/>
    </row>
    <row r="78971" spans="5:6" x14ac:dyDescent="0.35">
      <c r="E78971" s="11"/>
      <c r="F78971" s="17"/>
    </row>
    <row r="78972" spans="5:6" x14ac:dyDescent="0.35">
      <c r="E78972" s="11"/>
      <c r="F78972" s="17"/>
    </row>
    <row r="78973" spans="5:6" x14ac:dyDescent="0.35">
      <c r="E78973" s="11"/>
      <c r="F78973" s="17"/>
    </row>
    <row r="78974" spans="5:6" x14ac:dyDescent="0.35">
      <c r="E78974" s="11"/>
      <c r="F78974" s="17"/>
    </row>
    <row r="78975" spans="5:6" x14ac:dyDescent="0.35">
      <c r="E78975" s="11"/>
      <c r="F78975" s="17"/>
    </row>
    <row r="78976" spans="5:6" x14ac:dyDescent="0.35">
      <c r="E78976" s="11"/>
      <c r="F78976" s="17"/>
    </row>
    <row r="78977" spans="5:6" x14ac:dyDescent="0.35">
      <c r="E78977" s="11"/>
      <c r="F78977" s="17"/>
    </row>
    <row r="78978" spans="5:6" x14ac:dyDescent="0.35">
      <c r="E78978" s="11"/>
      <c r="F78978" s="17"/>
    </row>
    <row r="78979" spans="5:6" x14ac:dyDescent="0.35">
      <c r="E78979" s="11"/>
      <c r="F78979" s="17"/>
    </row>
    <row r="78980" spans="5:6" x14ac:dyDescent="0.35">
      <c r="E78980" s="11"/>
      <c r="F78980" s="17"/>
    </row>
    <row r="78981" spans="5:6" x14ac:dyDescent="0.35">
      <c r="E78981" s="11"/>
      <c r="F78981" s="17"/>
    </row>
    <row r="78982" spans="5:6" x14ac:dyDescent="0.35">
      <c r="E78982" s="11"/>
      <c r="F78982" s="17"/>
    </row>
    <row r="78983" spans="5:6" x14ac:dyDescent="0.35">
      <c r="E78983" s="11"/>
      <c r="F78983" s="17"/>
    </row>
    <row r="78984" spans="5:6" x14ac:dyDescent="0.35">
      <c r="E78984" s="11"/>
      <c r="F78984" s="17"/>
    </row>
    <row r="78985" spans="5:6" x14ac:dyDescent="0.35">
      <c r="E78985" s="11"/>
      <c r="F78985" s="17"/>
    </row>
    <row r="78986" spans="5:6" x14ac:dyDescent="0.35">
      <c r="E78986" s="11"/>
      <c r="F78986" s="17"/>
    </row>
    <row r="78987" spans="5:6" x14ac:dyDescent="0.35">
      <c r="E78987" s="11"/>
      <c r="F78987" s="17"/>
    </row>
    <row r="78988" spans="5:6" x14ac:dyDescent="0.35">
      <c r="E78988" s="11"/>
      <c r="F78988" s="17"/>
    </row>
    <row r="78989" spans="5:6" x14ac:dyDescent="0.35">
      <c r="E78989" s="11"/>
      <c r="F78989" s="17"/>
    </row>
    <row r="78990" spans="5:6" x14ac:dyDescent="0.35">
      <c r="E78990" s="11"/>
      <c r="F78990" s="17"/>
    </row>
    <row r="78991" spans="5:6" x14ac:dyDescent="0.35">
      <c r="E78991" s="11"/>
      <c r="F78991" s="17"/>
    </row>
    <row r="78992" spans="5:6" x14ac:dyDescent="0.35">
      <c r="E78992" s="11"/>
      <c r="F78992" s="17"/>
    </row>
    <row r="78993" spans="5:6" x14ac:dyDescent="0.35">
      <c r="E78993" s="11"/>
      <c r="F78993" s="17"/>
    </row>
    <row r="78994" spans="5:6" x14ac:dyDescent="0.35">
      <c r="E78994" s="11"/>
      <c r="F78994" s="17"/>
    </row>
    <row r="78995" spans="5:6" x14ac:dyDescent="0.35">
      <c r="E78995" s="11"/>
      <c r="F78995" s="17"/>
    </row>
    <row r="78996" spans="5:6" x14ac:dyDescent="0.35">
      <c r="E78996" s="11"/>
      <c r="F78996" s="17"/>
    </row>
    <row r="78997" spans="5:6" x14ac:dyDescent="0.35">
      <c r="E78997" s="11"/>
      <c r="F78997" s="17"/>
    </row>
    <row r="78998" spans="5:6" x14ac:dyDescent="0.35">
      <c r="E78998" s="11"/>
      <c r="F78998" s="17"/>
    </row>
    <row r="78999" spans="5:6" x14ac:dyDescent="0.35">
      <c r="E78999" s="11"/>
      <c r="F78999" s="17"/>
    </row>
    <row r="79000" spans="5:6" x14ac:dyDescent="0.35">
      <c r="E79000" s="11"/>
      <c r="F79000" s="17"/>
    </row>
    <row r="79001" spans="5:6" x14ac:dyDescent="0.35">
      <c r="E79001" s="11"/>
      <c r="F79001" s="17"/>
    </row>
    <row r="79002" spans="5:6" x14ac:dyDescent="0.35">
      <c r="E79002" s="11"/>
      <c r="F79002" s="17"/>
    </row>
    <row r="79003" spans="5:6" x14ac:dyDescent="0.35">
      <c r="E79003" s="11"/>
      <c r="F79003" s="17"/>
    </row>
    <row r="79004" spans="5:6" x14ac:dyDescent="0.35">
      <c r="E79004" s="11"/>
      <c r="F79004" s="17"/>
    </row>
    <row r="79005" spans="5:6" x14ac:dyDescent="0.35">
      <c r="E79005" s="11"/>
      <c r="F79005" s="17"/>
    </row>
    <row r="79006" spans="5:6" x14ac:dyDescent="0.35">
      <c r="E79006" s="11"/>
      <c r="F79006" s="17"/>
    </row>
    <row r="79007" spans="5:6" x14ac:dyDescent="0.35">
      <c r="E79007" s="11"/>
      <c r="F79007" s="17"/>
    </row>
    <row r="79008" spans="5:6" x14ac:dyDescent="0.35">
      <c r="E79008" s="11"/>
      <c r="F79008" s="17"/>
    </row>
    <row r="79009" spans="5:6" x14ac:dyDescent="0.35">
      <c r="E79009" s="11"/>
      <c r="F79009" s="17"/>
    </row>
    <row r="79010" spans="5:6" x14ac:dyDescent="0.35">
      <c r="E79010" s="11"/>
      <c r="F79010" s="17"/>
    </row>
    <row r="79011" spans="5:6" x14ac:dyDescent="0.35">
      <c r="E79011" s="11"/>
      <c r="F79011" s="17"/>
    </row>
    <row r="79012" spans="5:6" x14ac:dyDescent="0.35">
      <c r="E79012" s="11"/>
      <c r="F79012" s="17"/>
    </row>
    <row r="79013" spans="5:6" x14ac:dyDescent="0.35">
      <c r="E79013" s="11"/>
      <c r="F79013" s="17"/>
    </row>
    <row r="79014" spans="5:6" x14ac:dyDescent="0.35">
      <c r="E79014" s="11"/>
      <c r="F79014" s="17"/>
    </row>
    <row r="79015" spans="5:6" x14ac:dyDescent="0.35">
      <c r="E79015" s="11"/>
      <c r="F79015" s="17"/>
    </row>
    <row r="79016" spans="5:6" x14ac:dyDescent="0.35">
      <c r="E79016" s="11"/>
      <c r="F79016" s="17"/>
    </row>
    <row r="79017" spans="5:6" x14ac:dyDescent="0.35">
      <c r="E79017" s="11"/>
      <c r="F79017" s="17"/>
    </row>
    <row r="79018" spans="5:6" x14ac:dyDescent="0.35">
      <c r="E79018" s="11"/>
      <c r="F79018" s="17"/>
    </row>
    <row r="79019" spans="5:6" x14ac:dyDescent="0.35">
      <c r="E79019" s="11"/>
      <c r="F79019" s="17"/>
    </row>
    <row r="79020" spans="5:6" x14ac:dyDescent="0.35">
      <c r="E79020" s="11"/>
      <c r="F79020" s="17"/>
    </row>
    <row r="79021" spans="5:6" x14ac:dyDescent="0.35">
      <c r="E79021" s="11"/>
      <c r="F79021" s="17"/>
    </row>
    <row r="79022" spans="5:6" x14ac:dyDescent="0.35">
      <c r="E79022" s="11"/>
      <c r="F79022" s="17"/>
    </row>
    <row r="79023" spans="5:6" x14ac:dyDescent="0.35">
      <c r="E79023" s="11"/>
      <c r="F79023" s="17"/>
    </row>
    <row r="79024" spans="5:6" x14ac:dyDescent="0.35">
      <c r="E79024" s="11"/>
      <c r="F79024" s="17"/>
    </row>
    <row r="79025" spans="5:6" x14ac:dyDescent="0.35">
      <c r="E79025" s="11"/>
      <c r="F79025" s="17"/>
    </row>
    <row r="79026" spans="5:6" x14ac:dyDescent="0.35">
      <c r="E79026" s="11"/>
      <c r="F79026" s="17"/>
    </row>
    <row r="79027" spans="5:6" x14ac:dyDescent="0.35">
      <c r="E79027" s="11"/>
      <c r="F79027" s="17"/>
    </row>
    <row r="79028" spans="5:6" x14ac:dyDescent="0.35">
      <c r="E79028" s="11"/>
      <c r="F79028" s="17"/>
    </row>
    <row r="79029" spans="5:6" x14ac:dyDescent="0.35">
      <c r="E79029" s="11"/>
      <c r="F79029" s="17"/>
    </row>
    <row r="79030" spans="5:6" x14ac:dyDescent="0.35">
      <c r="E79030" s="11"/>
      <c r="F79030" s="17"/>
    </row>
    <row r="79031" spans="5:6" x14ac:dyDescent="0.35">
      <c r="E79031" s="11"/>
      <c r="F79031" s="17"/>
    </row>
    <row r="79032" spans="5:6" x14ac:dyDescent="0.35">
      <c r="E79032" s="11"/>
      <c r="F79032" s="17"/>
    </row>
    <row r="79033" spans="5:6" x14ac:dyDescent="0.35">
      <c r="E79033" s="11"/>
      <c r="F79033" s="17"/>
    </row>
    <row r="79034" spans="5:6" x14ac:dyDescent="0.35">
      <c r="E79034" s="11"/>
      <c r="F79034" s="17"/>
    </row>
    <row r="79035" spans="5:6" x14ac:dyDescent="0.35">
      <c r="E79035" s="11"/>
      <c r="F79035" s="17"/>
    </row>
    <row r="79036" spans="5:6" x14ac:dyDescent="0.35">
      <c r="E79036" s="11"/>
      <c r="F79036" s="17"/>
    </row>
    <row r="79037" spans="5:6" x14ac:dyDescent="0.35">
      <c r="E79037" s="11"/>
      <c r="F79037" s="17"/>
    </row>
    <row r="79038" spans="5:6" x14ac:dyDescent="0.35">
      <c r="E79038" s="11"/>
      <c r="F79038" s="17"/>
    </row>
    <row r="79039" spans="5:6" x14ac:dyDescent="0.35">
      <c r="E79039" s="11"/>
      <c r="F79039" s="17"/>
    </row>
    <row r="79040" spans="5:6" x14ac:dyDescent="0.35">
      <c r="E79040" s="11"/>
      <c r="F79040" s="17"/>
    </row>
    <row r="79041" spans="5:6" x14ac:dyDescent="0.35">
      <c r="E79041" s="11"/>
      <c r="F79041" s="17"/>
    </row>
    <row r="79042" spans="5:6" x14ac:dyDescent="0.35">
      <c r="E79042" s="11"/>
      <c r="F79042" s="17"/>
    </row>
    <row r="79043" spans="5:6" x14ac:dyDescent="0.35">
      <c r="E79043" s="11"/>
      <c r="F79043" s="17"/>
    </row>
    <row r="79044" spans="5:6" x14ac:dyDescent="0.35">
      <c r="E79044" s="11"/>
      <c r="F79044" s="17"/>
    </row>
    <row r="79045" spans="5:6" x14ac:dyDescent="0.35">
      <c r="E79045" s="11"/>
      <c r="F79045" s="17"/>
    </row>
    <row r="79046" spans="5:6" x14ac:dyDescent="0.35">
      <c r="E79046" s="11"/>
      <c r="F79046" s="17"/>
    </row>
    <row r="79047" spans="5:6" x14ac:dyDescent="0.35">
      <c r="E79047" s="11"/>
      <c r="F79047" s="17"/>
    </row>
    <row r="79048" spans="5:6" x14ac:dyDescent="0.35">
      <c r="E79048" s="11"/>
      <c r="F79048" s="17"/>
    </row>
    <row r="79049" spans="5:6" x14ac:dyDescent="0.35">
      <c r="E79049" s="11"/>
      <c r="F79049" s="17"/>
    </row>
    <row r="79050" spans="5:6" x14ac:dyDescent="0.35">
      <c r="E79050" s="11"/>
      <c r="F79050" s="17"/>
    </row>
    <row r="79051" spans="5:6" x14ac:dyDescent="0.35">
      <c r="E79051" s="11"/>
      <c r="F79051" s="17"/>
    </row>
    <row r="79052" spans="5:6" x14ac:dyDescent="0.35">
      <c r="E79052" s="11"/>
      <c r="F79052" s="17"/>
    </row>
    <row r="79053" spans="5:6" x14ac:dyDescent="0.35">
      <c r="E79053" s="11"/>
      <c r="F79053" s="17"/>
    </row>
    <row r="79054" spans="5:6" x14ac:dyDescent="0.35">
      <c r="E79054" s="11"/>
      <c r="F79054" s="17"/>
    </row>
    <row r="79055" spans="5:6" x14ac:dyDescent="0.35">
      <c r="E79055" s="11"/>
      <c r="F79055" s="17"/>
    </row>
    <row r="79056" spans="5:6" x14ac:dyDescent="0.35">
      <c r="E79056" s="11"/>
      <c r="F79056" s="17"/>
    </row>
    <row r="79057" spans="5:6" x14ac:dyDescent="0.35">
      <c r="E79057" s="11"/>
      <c r="F79057" s="17"/>
    </row>
    <row r="79058" spans="5:6" x14ac:dyDescent="0.35">
      <c r="E79058" s="11"/>
      <c r="F79058" s="17"/>
    </row>
    <row r="79059" spans="5:6" x14ac:dyDescent="0.35">
      <c r="E79059" s="11"/>
      <c r="F79059" s="17"/>
    </row>
    <row r="79060" spans="5:6" x14ac:dyDescent="0.35">
      <c r="E79060" s="11"/>
      <c r="F79060" s="17"/>
    </row>
    <row r="79061" spans="5:6" x14ac:dyDescent="0.35">
      <c r="E79061" s="11"/>
      <c r="F79061" s="17"/>
    </row>
    <row r="79062" spans="5:6" x14ac:dyDescent="0.35">
      <c r="E79062" s="11"/>
      <c r="F79062" s="17"/>
    </row>
    <row r="79063" spans="5:6" x14ac:dyDescent="0.35">
      <c r="E79063" s="11"/>
      <c r="F79063" s="17"/>
    </row>
    <row r="79064" spans="5:6" x14ac:dyDescent="0.35">
      <c r="E79064" s="11"/>
      <c r="F79064" s="17"/>
    </row>
    <row r="79065" spans="5:6" x14ac:dyDescent="0.35">
      <c r="E79065" s="11"/>
      <c r="F79065" s="17"/>
    </row>
    <row r="79066" spans="5:6" x14ac:dyDescent="0.35">
      <c r="E79066" s="11"/>
      <c r="F79066" s="17"/>
    </row>
    <row r="79067" spans="5:6" x14ac:dyDescent="0.35">
      <c r="E79067" s="11"/>
      <c r="F79067" s="17"/>
    </row>
    <row r="79068" spans="5:6" x14ac:dyDescent="0.35">
      <c r="E79068" s="11"/>
      <c r="F79068" s="17"/>
    </row>
    <row r="79069" spans="5:6" x14ac:dyDescent="0.35">
      <c r="E79069" s="11"/>
      <c r="F79069" s="17"/>
    </row>
    <row r="79070" spans="5:6" x14ac:dyDescent="0.35">
      <c r="E79070" s="11"/>
      <c r="F79070" s="17"/>
    </row>
    <row r="79071" spans="5:6" x14ac:dyDescent="0.35">
      <c r="E79071" s="11"/>
      <c r="F79071" s="17"/>
    </row>
    <row r="79072" spans="5:6" x14ac:dyDescent="0.35">
      <c r="E79072" s="11"/>
      <c r="F79072" s="17"/>
    </row>
    <row r="79073" spans="5:6" x14ac:dyDescent="0.35">
      <c r="E79073" s="11"/>
      <c r="F79073" s="17"/>
    </row>
    <row r="79074" spans="5:6" x14ac:dyDescent="0.35">
      <c r="E79074" s="11"/>
      <c r="F79074" s="17"/>
    </row>
    <row r="79075" spans="5:6" x14ac:dyDescent="0.35">
      <c r="E79075" s="11"/>
      <c r="F79075" s="17"/>
    </row>
    <row r="79076" spans="5:6" x14ac:dyDescent="0.35">
      <c r="E79076" s="11"/>
      <c r="F79076" s="17"/>
    </row>
    <row r="79077" spans="5:6" x14ac:dyDescent="0.35">
      <c r="E79077" s="11"/>
      <c r="F79077" s="17"/>
    </row>
    <row r="79078" spans="5:6" x14ac:dyDescent="0.35">
      <c r="E79078" s="11"/>
      <c r="F79078" s="17"/>
    </row>
    <row r="79079" spans="5:6" x14ac:dyDescent="0.35">
      <c r="E79079" s="11"/>
      <c r="F79079" s="17"/>
    </row>
    <row r="79080" spans="5:6" x14ac:dyDescent="0.35">
      <c r="E79080" s="11"/>
      <c r="F79080" s="17"/>
    </row>
    <row r="79081" spans="5:6" x14ac:dyDescent="0.35">
      <c r="E79081" s="11"/>
      <c r="F79081" s="17"/>
    </row>
    <row r="79082" spans="5:6" x14ac:dyDescent="0.35">
      <c r="E79082" s="11"/>
      <c r="F79082" s="17"/>
    </row>
    <row r="79083" spans="5:6" x14ac:dyDescent="0.35">
      <c r="E79083" s="11"/>
      <c r="F79083" s="17"/>
    </row>
    <row r="79084" spans="5:6" x14ac:dyDescent="0.35">
      <c r="E79084" s="11"/>
      <c r="F79084" s="17"/>
    </row>
    <row r="79085" spans="5:6" x14ac:dyDescent="0.35">
      <c r="E79085" s="11"/>
      <c r="F79085" s="17"/>
    </row>
    <row r="79086" spans="5:6" x14ac:dyDescent="0.35">
      <c r="E79086" s="11"/>
      <c r="F79086" s="17"/>
    </row>
    <row r="79087" spans="5:6" x14ac:dyDescent="0.35">
      <c r="E79087" s="11"/>
      <c r="F79087" s="17"/>
    </row>
    <row r="79088" spans="5:6" x14ac:dyDescent="0.35">
      <c r="E79088" s="11"/>
      <c r="F79088" s="17"/>
    </row>
    <row r="79089" spans="5:6" x14ac:dyDescent="0.35">
      <c r="E79089" s="11"/>
      <c r="F79089" s="17"/>
    </row>
    <row r="79090" spans="5:6" x14ac:dyDescent="0.35">
      <c r="E79090" s="11"/>
      <c r="F79090" s="17"/>
    </row>
    <row r="79091" spans="5:6" x14ac:dyDescent="0.35">
      <c r="E79091" s="11"/>
      <c r="F79091" s="17"/>
    </row>
    <row r="79092" spans="5:6" x14ac:dyDescent="0.35">
      <c r="E79092" s="11"/>
      <c r="F79092" s="17"/>
    </row>
    <row r="79093" spans="5:6" x14ac:dyDescent="0.35">
      <c r="E79093" s="11"/>
      <c r="F79093" s="17"/>
    </row>
    <row r="79094" spans="5:6" x14ac:dyDescent="0.35">
      <c r="E79094" s="11"/>
      <c r="F79094" s="17"/>
    </row>
    <row r="79095" spans="5:6" x14ac:dyDescent="0.35">
      <c r="E79095" s="11"/>
      <c r="F79095" s="17"/>
    </row>
    <row r="79096" spans="5:6" x14ac:dyDescent="0.35">
      <c r="E79096" s="11"/>
      <c r="F79096" s="17"/>
    </row>
    <row r="79097" spans="5:6" x14ac:dyDescent="0.35">
      <c r="E79097" s="11"/>
      <c r="F79097" s="17"/>
    </row>
    <row r="79098" spans="5:6" x14ac:dyDescent="0.35">
      <c r="E79098" s="11"/>
      <c r="F79098" s="17"/>
    </row>
    <row r="79099" spans="5:6" x14ac:dyDescent="0.35">
      <c r="E79099" s="11"/>
      <c r="F79099" s="17"/>
    </row>
    <row r="79100" spans="5:6" x14ac:dyDescent="0.35">
      <c r="E79100" s="11"/>
      <c r="F79100" s="17"/>
    </row>
    <row r="79101" spans="5:6" x14ac:dyDescent="0.35">
      <c r="E79101" s="11"/>
      <c r="F79101" s="17"/>
    </row>
    <row r="79102" spans="5:6" x14ac:dyDescent="0.35">
      <c r="E79102" s="11"/>
      <c r="F79102" s="17"/>
    </row>
    <row r="79103" spans="5:6" x14ac:dyDescent="0.35">
      <c r="E79103" s="11"/>
      <c r="F79103" s="17"/>
    </row>
    <row r="79104" spans="5:6" x14ac:dyDescent="0.35">
      <c r="E79104" s="11"/>
      <c r="F79104" s="17"/>
    </row>
    <row r="79105" spans="5:6" x14ac:dyDescent="0.35">
      <c r="E79105" s="11"/>
      <c r="F79105" s="17"/>
    </row>
    <row r="79106" spans="5:6" x14ac:dyDescent="0.35">
      <c r="E79106" s="11"/>
      <c r="F79106" s="17"/>
    </row>
    <row r="79107" spans="5:6" x14ac:dyDescent="0.35">
      <c r="E79107" s="11"/>
      <c r="F79107" s="17"/>
    </row>
    <row r="79108" spans="5:6" x14ac:dyDescent="0.35">
      <c r="E79108" s="11"/>
      <c r="F79108" s="17"/>
    </row>
    <row r="79109" spans="5:6" x14ac:dyDescent="0.35">
      <c r="E79109" s="11"/>
      <c r="F79109" s="17"/>
    </row>
    <row r="79110" spans="5:6" x14ac:dyDescent="0.35">
      <c r="E79110" s="11"/>
      <c r="F79110" s="17"/>
    </row>
    <row r="79111" spans="5:6" x14ac:dyDescent="0.35">
      <c r="E79111" s="11"/>
      <c r="F79111" s="17"/>
    </row>
    <row r="79112" spans="5:6" x14ac:dyDescent="0.35">
      <c r="E79112" s="11"/>
      <c r="F79112" s="17"/>
    </row>
    <row r="79113" spans="5:6" x14ac:dyDescent="0.35">
      <c r="E79113" s="11"/>
      <c r="F79113" s="17"/>
    </row>
    <row r="79114" spans="5:6" x14ac:dyDescent="0.35">
      <c r="E79114" s="11"/>
      <c r="F79114" s="17"/>
    </row>
    <row r="79115" spans="5:6" x14ac:dyDescent="0.35">
      <c r="E79115" s="11"/>
      <c r="F79115" s="17"/>
    </row>
    <row r="79116" spans="5:6" x14ac:dyDescent="0.35">
      <c r="E79116" s="11"/>
      <c r="F79116" s="17"/>
    </row>
    <row r="79117" spans="5:6" x14ac:dyDescent="0.35">
      <c r="E79117" s="11"/>
      <c r="F79117" s="17"/>
    </row>
    <row r="79118" spans="5:6" x14ac:dyDescent="0.35">
      <c r="E79118" s="11"/>
      <c r="F79118" s="17"/>
    </row>
    <row r="79119" spans="5:6" x14ac:dyDescent="0.35">
      <c r="E79119" s="11"/>
      <c r="F79119" s="17"/>
    </row>
    <row r="79120" spans="5:6" x14ac:dyDescent="0.35">
      <c r="E79120" s="11"/>
      <c r="F79120" s="17"/>
    </row>
    <row r="79121" spans="5:6" x14ac:dyDescent="0.35">
      <c r="E79121" s="11"/>
      <c r="F79121" s="17"/>
    </row>
    <row r="79122" spans="5:6" x14ac:dyDescent="0.35">
      <c r="E79122" s="11"/>
      <c r="F79122" s="17"/>
    </row>
    <row r="79123" spans="5:6" x14ac:dyDescent="0.35">
      <c r="E79123" s="11"/>
      <c r="F79123" s="17"/>
    </row>
    <row r="79124" spans="5:6" x14ac:dyDescent="0.35">
      <c r="E79124" s="11"/>
      <c r="F79124" s="17"/>
    </row>
    <row r="79125" spans="5:6" x14ac:dyDescent="0.35">
      <c r="E79125" s="11"/>
      <c r="F79125" s="17"/>
    </row>
    <row r="79126" spans="5:6" x14ac:dyDescent="0.35">
      <c r="E79126" s="11"/>
      <c r="F79126" s="17"/>
    </row>
    <row r="79127" spans="5:6" x14ac:dyDescent="0.35">
      <c r="E79127" s="11"/>
      <c r="F79127" s="17"/>
    </row>
    <row r="79128" spans="5:6" x14ac:dyDescent="0.35">
      <c r="E79128" s="11"/>
      <c r="F79128" s="17"/>
    </row>
    <row r="79129" spans="5:6" x14ac:dyDescent="0.35">
      <c r="E79129" s="11"/>
      <c r="F79129" s="17"/>
    </row>
    <row r="79130" spans="5:6" x14ac:dyDescent="0.35">
      <c r="E79130" s="11"/>
      <c r="F79130" s="17"/>
    </row>
    <row r="79131" spans="5:6" x14ac:dyDescent="0.35">
      <c r="E79131" s="11"/>
      <c r="F79131" s="17"/>
    </row>
    <row r="79132" spans="5:6" x14ac:dyDescent="0.35">
      <c r="E79132" s="11"/>
      <c r="F79132" s="17"/>
    </row>
    <row r="79133" spans="5:6" x14ac:dyDescent="0.35">
      <c r="E79133" s="11"/>
      <c r="F79133" s="17"/>
    </row>
    <row r="79134" spans="5:6" x14ac:dyDescent="0.35">
      <c r="E79134" s="11"/>
      <c r="F79134" s="17"/>
    </row>
    <row r="79135" spans="5:6" x14ac:dyDescent="0.35">
      <c r="E79135" s="11"/>
      <c r="F79135" s="17"/>
    </row>
    <row r="79136" spans="5:6" x14ac:dyDescent="0.35">
      <c r="E79136" s="11"/>
      <c r="F79136" s="17"/>
    </row>
    <row r="79137" spans="5:6" x14ac:dyDescent="0.35">
      <c r="E79137" s="11"/>
      <c r="F79137" s="17"/>
    </row>
    <row r="79138" spans="5:6" x14ac:dyDescent="0.35">
      <c r="E79138" s="11"/>
      <c r="F79138" s="17"/>
    </row>
    <row r="79139" spans="5:6" x14ac:dyDescent="0.35">
      <c r="E79139" s="11"/>
      <c r="F79139" s="17"/>
    </row>
    <row r="79140" spans="5:6" x14ac:dyDescent="0.35">
      <c r="E79140" s="11"/>
      <c r="F79140" s="17"/>
    </row>
    <row r="79141" spans="5:6" x14ac:dyDescent="0.35">
      <c r="E79141" s="11"/>
      <c r="F79141" s="17"/>
    </row>
    <row r="79142" spans="5:6" x14ac:dyDescent="0.35">
      <c r="E79142" s="11"/>
      <c r="F79142" s="17"/>
    </row>
    <row r="79143" spans="5:6" x14ac:dyDescent="0.35">
      <c r="E79143" s="11"/>
      <c r="F79143" s="17"/>
    </row>
    <row r="79144" spans="5:6" x14ac:dyDescent="0.35">
      <c r="E79144" s="11"/>
      <c r="F79144" s="17"/>
    </row>
    <row r="79145" spans="5:6" x14ac:dyDescent="0.35">
      <c r="E79145" s="11"/>
      <c r="F79145" s="17"/>
    </row>
    <row r="79146" spans="5:6" x14ac:dyDescent="0.35">
      <c r="E79146" s="11"/>
      <c r="F79146" s="17"/>
    </row>
    <row r="79147" spans="5:6" x14ac:dyDescent="0.35">
      <c r="E79147" s="11"/>
      <c r="F79147" s="17"/>
    </row>
    <row r="79148" spans="5:6" x14ac:dyDescent="0.35">
      <c r="E79148" s="11"/>
      <c r="F79148" s="17"/>
    </row>
    <row r="79149" spans="5:6" x14ac:dyDescent="0.35">
      <c r="E79149" s="11"/>
      <c r="F79149" s="17"/>
    </row>
    <row r="79150" spans="5:6" x14ac:dyDescent="0.35">
      <c r="E79150" s="11"/>
      <c r="F79150" s="17"/>
    </row>
    <row r="79151" spans="5:6" x14ac:dyDescent="0.35">
      <c r="E79151" s="11"/>
      <c r="F79151" s="17"/>
    </row>
    <row r="79152" spans="5:6" x14ac:dyDescent="0.35">
      <c r="E79152" s="11"/>
      <c r="F79152" s="17"/>
    </row>
    <row r="79153" spans="5:6" x14ac:dyDescent="0.35">
      <c r="E79153" s="11"/>
      <c r="F79153" s="17"/>
    </row>
    <row r="79154" spans="5:6" x14ac:dyDescent="0.35">
      <c r="E79154" s="11"/>
      <c r="F79154" s="17"/>
    </row>
    <row r="79155" spans="5:6" x14ac:dyDescent="0.35">
      <c r="E79155" s="11"/>
      <c r="F79155" s="17"/>
    </row>
    <row r="79156" spans="5:6" x14ac:dyDescent="0.35">
      <c r="E79156" s="11"/>
      <c r="F79156" s="17"/>
    </row>
    <row r="79157" spans="5:6" x14ac:dyDescent="0.35">
      <c r="E79157" s="11"/>
      <c r="F79157" s="17"/>
    </row>
    <row r="79158" spans="5:6" x14ac:dyDescent="0.35">
      <c r="E79158" s="11"/>
      <c r="F79158" s="17"/>
    </row>
    <row r="79159" spans="5:6" x14ac:dyDescent="0.35">
      <c r="E79159" s="11"/>
      <c r="F79159" s="17"/>
    </row>
    <row r="79160" spans="5:6" x14ac:dyDescent="0.35">
      <c r="E79160" s="11"/>
      <c r="F79160" s="17"/>
    </row>
    <row r="79161" spans="5:6" x14ac:dyDescent="0.35">
      <c r="E79161" s="11"/>
      <c r="F79161" s="17"/>
    </row>
    <row r="79162" spans="5:6" x14ac:dyDescent="0.35">
      <c r="E79162" s="11"/>
      <c r="F79162" s="17"/>
    </row>
    <row r="79163" spans="5:6" x14ac:dyDescent="0.35">
      <c r="E79163" s="11"/>
      <c r="F79163" s="17"/>
    </row>
    <row r="79164" spans="5:6" x14ac:dyDescent="0.35">
      <c r="E79164" s="11"/>
      <c r="F79164" s="17"/>
    </row>
    <row r="79165" spans="5:6" x14ac:dyDescent="0.35">
      <c r="E79165" s="11"/>
      <c r="F79165" s="17"/>
    </row>
    <row r="79166" spans="5:6" x14ac:dyDescent="0.35">
      <c r="E79166" s="11"/>
      <c r="F79166" s="17"/>
    </row>
    <row r="79167" spans="5:6" x14ac:dyDescent="0.35">
      <c r="E79167" s="11"/>
      <c r="F79167" s="17"/>
    </row>
    <row r="79168" spans="5:6" x14ac:dyDescent="0.35">
      <c r="E79168" s="11"/>
      <c r="F79168" s="17"/>
    </row>
    <row r="79169" spans="5:6" x14ac:dyDescent="0.35">
      <c r="E79169" s="11"/>
      <c r="F79169" s="17"/>
    </row>
    <row r="79170" spans="5:6" x14ac:dyDescent="0.35">
      <c r="E79170" s="11"/>
      <c r="F79170" s="17"/>
    </row>
    <row r="79171" spans="5:6" x14ac:dyDescent="0.35">
      <c r="E79171" s="11"/>
      <c r="F79171" s="17"/>
    </row>
    <row r="79172" spans="5:6" x14ac:dyDescent="0.35">
      <c r="E79172" s="11"/>
      <c r="F79172" s="17"/>
    </row>
    <row r="79173" spans="5:6" x14ac:dyDescent="0.35">
      <c r="E79173" s="11"/>
      <c r="F79173" s="17"/>
    </row>
    <row r="79174" spans="5:6" x14ac:dyDescent="0.35">
      <c r="E79174" s="11"/>
      <c r="F79174" s="17"/>
    </row>
    <row r="79175" spans="5:6" x14ac:dyDescent="0.35">
      <c r="E79175" s="11"/>
      <c r="F79175" s="17"/>
    </row>
    <row r="79176" spans="5:6" x14ac:dyDescent="0.35">
      <c r="E79176" s="11"/>
      <c r="F79176" s="17"/>
    </row>
    <row r="79177" spans="5:6" x14ac:dyDescent="0.35">
      <c r="E79177" s="11"/>
      <c r="F79177" s="17"/>
    </row>
    <row r="79178" spans="5:6" x14ac:dyDescent="0.35">
      <c r="E79178" s="11"/>
      <c r="F79178" s="17"/>
    </row>
    <row r="79179" spans="5:6" x14ac:dyDescent="0.35">
      <c r="E79179" s="11"/>
      <c r="F79179" s="17"/>
    </row>
    <row r="79180" spans="5:6" x14ac:dyDescent="0.35">
      <c r="E79180" s="11"/>
      <c r="F79180" s="17"/>
    </row>
    <row r="79181" spans="5:6" x14ac:dyDescent="0.35">
      <c r="E79181" s="11"/>
      <c r="F79181" s="17"/>
    </row>
    <row r="79182" spans="5:6" x14ac:dyDescent="0.35">
      <c r="E79182" s="11"/>
      <c r="F79182" s="17"/>
    </row>
    <row r="79183" spans="5:6" x14ac:dyDescent="0.35">
      <c r="E79183" s="11"/>
      <c r="F79183" s="17"/>
    </row>
    <row r="79184" spans="5:6" x14ac:dyDescent="0.35">
      <c r="E79184" s="11"/>
      <c r="F79184" s="17"/>
    </row>
    <row r="79185" spans="5:6" x14ac:dyDescent="0.35">
      <c r="E79185" s="11"/>
      <c r="F79185" s="17"/>
    </row>
    <row r="79186" spans="5:6" x14ac:dyDescent="0.35">
      <c r="E79186" s="11"/>
      <c r="F79186" s="17"/>
    </row>
    <row r="79187" spans="5:6" x14ac:dyDescent="0.35">
      <c r="E79187" s="11"/>
      <c r="F79187" s="17"/>
    </row>
    <row r="79188" spans="5:6" x14ac:dyDescent="0.35">
      <c r="E79188" s="11"/>
      <c r="F79188" s="17"/>
    </row>
    <row r="79189" spans="5:6" x14ac:dyDescent="0.35">
      <c r="E79189" s="11"/>
      <c r="F79189" s="17"/>
    </row>
    <row r="79190" spans="5:6" x14ac:dyDescent="0.35">
      <c r="E79190" s="11"/>
      <c r="F79190" s="17"/>
    </row>
    <row r="79191" spans="5:6" x14ac:dyDescent="0.35">
      <c r="E79191" s="11"/>
      <c r="F79191" s="17"/>
    </row>
    <row r="79192" spans="5:6" x14ac:dyDescent="0.35">
      <c r="E79192" s="11"/>
      <c r="F79192" s="17"/>
    </row>
    <row r="79193" spans="5:6" x14ac:dyDescent="0.35">
      <c r="E79193" s="11"/>
      <c r="F79193" s="17"/>
    </row>
    <row r="79194" spans="5:6" x14ac:dyDescent="0.35">
      <c r="E79194" s="11"/>
      <c r="F79194" s="17"/>
    </row>
    <row r="79195" spans="5:6" x14ac:dyDescent="0.35">
      <c r="E79195" s="11"/>
      <c r="F79195" s="17"/>
    </row>
    <row r="79196" spans="5:6" x14ac:dyDescent="0.35">
      <c r="E79196" s="11"/>
      <c r="F79196" s="17"/>
    </row>
    <row r="79197" spans="5:6" x14ac:dyDescent="0.35">
      <c r="E79197" s="11"/>
      <c r="F79197" s="17"/>
    </row>
    <row r="79198" spans="5:6" x14ac:dyDescent="0.35">
      <c r="E79198" s="11"/>
      <c r="F79198" s="17"/>
    </row>
    <row r="79199" spans="5:6" x14ac:dyDescent="0.35">
      <c r="E79199" s="11"/>
      <c r="F79199" s="17"/>
    </row>
    <row r="79200" spans="5:6" x14ac:dyDescent="0.35">
      <c r="E79200" s="11"/>
      <c r="F79200" s="17"/>
    </row>
    <row r="79201" spans="5:6" x14ac:dyDescent="0.35">
      <c r="E79201" s="11"/>
      <c r="F79201" s="17"/>
    </row>
    <row r="79202" spans="5:6" x14ac:dyDescent="0.35">
      <c r="E79202" s="11"/>
      <c r="F79202" s="17"/>
    </row>
    <row r="79203" spans="5:6" x14ac:dyDescent="0.35">
      <c r="E79203" s="11"/>
      <c r="F79203" s="17"/>
    </row>
    <row r="79204" spans="5:6" x14ac:dyDescent="0.35">
      <c r="E79204" s="11"/>
      <c r="F79204" s="17"/>
    </row>
    <row r="79205" spans="5:6" x14ac:dyDescent="0.35">
      <c r="E79205" s="11"/>
      <c r="F79205" s="17"/>
    </row>
    <row r="79206" spans="5:6" x14ac:dyDescent="0.35">
      <c r="E79206" s="11"/>
      <c r="F79206" s="17"/>
    </row>
    <row r="79207" spans="5:6" x14ac:dyDescent="0.35">
      <c r="E79207" s="11"/>
      <c r="F79207" s="17"/>
    </row>
    <row r="79208" spans="5:6" x14ac:dyDescent="0.35">
      <c r="E79208" s="11"/>
      <c r="F79208" s="17"/>
    </row>
    <row r="79209" spans="5:6" x14ac:dyDescent="0.35">
      <c r="E79209" s="11"/>
      <c r="F79209" s="17"/>
    </row>
    <row r="79210" spans="5:6" x14ac:dyDescent="0.35">
      <c r="E79210" s="11"/>
      <c r="F79210" s="17"/>
    </row>
    <row r="79211" spans="5:6" x14ac:dyDescent="0.35">
      <c r="E79211" s="11"/>
      <c r="F79211" s="17"/>
    </row>
    <row r="79212" spans="5:6" x14ac:dyDescent="0.35">
      <c r="E79212" s="11"/>
      <c r="F79212" s="17"/>
    </row>
    <row r="79213" spans="5:6" x14ac:dyDescent="0.35">
      <c r="E79213" s="11"/>
      <c r="F79213" s="17"/>
    </row>
    <row r="79214" spans="5:6" x14ac:dyDescent="0.35">
      <c r="E79214" s="11"/>
      <c r="F79214" s="17"/>
    </row>
    <row r="79215" spans="5:6" x14ac:dyDescent="0.35">
      <c r="E79215" s="11"/>
      <c r="F79215" s="17"/>
    </row>
    <row r="79216" spans="5:6" x14ac:dyDescent="0.35">
      <c r="E79216" s="11"/>
      <c r="F79216" s="17"/>
    </row>
    <row r="79217" spans="5:6" x14ac:dyDescent="0.35">
      <c r="E79217" s="11"/>
      <c r="F79217" s="17"/>
    </row>
    <row r="79218" spans="5:6" x14ac:dyDescent="0.35">
      <c r="E79218" s="11"/>
      <c r="F79218" s="17"/>
    </row>
    <row r="79219" spans="5:6" x14ac:dyDescent="0.35">
      <c r="E79219" s="11"/>
      <c r="F79219" s="17"/>
    </row>
    <row r="79220" spans="5:6" x14ac:dyDescent="0.35">
      <c r="E79220" s="11"/>
      <c r="F79220" s="17"/>
    </row>
    <row r="79221" spans="5:6" x14ac:dyDescent="0.35">
      <c r="E79221" s="11"/>
      <c r="F79221" s="17"/>
    </row>
    <row r="79222" spans="5:6" x14ac:dyDescent="0.35">
      <c r="E79222" s="11"/>
      <c r="F79222" s="17"/>
    </row>
    <row r="79223" spans="5:6" x14ac:dyDescent="0.35">
      <c r="E79223" s="11"/>
      <c r="F79223" s="17"/>
    </row>
    <row r="79224" spans="5:6" x14ac:dyDescent="0.35">
      <c r="E79224" s="11"/>
      <c r="F79224" s="17"/>
    </row>
    <row r="79225" spans="5:6" x14ac:dyDescent="0.35">
      <c r="E79225" s="11"/>
      <c r="F79225" s="17"/>
    </row>
    <row r="79226" spans="5:6" x14ac:dyDescent="0.35">
      <c r="E79226" s="11"/>
      <c r="F79226" s="17"/>
    </row>
    <row r="79227" spans="5:6" x14ac:dyDescent="0.35">
      <c r="E79227" s="11"/>
      <c r="F79227" s="17"/>
    </row>
    <row r="79228" spans="5:6" x14ac:dyDescent="0.35">
      <c r="E79228" s="11"/>
      <c r="F79228" s="17"/>
    </row>
    <row r="79229" spans="5:6" x14ac:dyDescent="0.35">
      <c r="E79229" s="11"/>
      <c r="F79229" s="17"/>
    </row>
    <row r="79230" spans="5:6" x14ac:dyDescent="0.35">
      <c r="E79230" s="11"/>
      <c r="F79230" s="17"/>
    </row>
    <row r="79231" spans="5:6" x14ac:dyDescent="0.35">
      <c r="E79231" s="11"/>
      <c r="F79231" s="17"/>
    </row>
    <row r="79232" spans="5:6" x14ac:dyDescent="0.35">
      <c r="E79232" s="11"/>
      <c r="F79232" s="17"/>
    </row>
    <row r="79233" spans="5:6" x14ac:dyDescent="0.35">
      <c r="E79233" s="11"/>
      <c r="F79233" s="17"/>
    </row>
    <row r="79234" spans="5:6" x14ac:dyDescent="0.35">
      <c r="E79234" s="11"/>
      <c r="F79234" s="17"/>
    </row>
    <row r="79235" spans="5:6" x14ac:dyDescent="0.35">
      <c r="E79235" s="11"/>
      <c r="F79235" s="17"/>
    </row>
    <row r="79236" spans="5:6" x14ac:dyDescent="0.35">
      <c r="E79236" s="11"/>
      <c r="F79236" s="17"/>
    </row>
    <row r="79237" spans="5:6" x14ac:dyDescent="0.35">
      <c r="E79237" s="11"/>
      <c r="F79237" s="17"/>
    </row>
    <row r="79238" spans="5:6" x14ac:dyDescent="0.35">
      <c r="E79238" s="11"/>
      <c r="F79238" s="17"/>
    </row>
    <row r="79239" spans="5:6" x14ac:dyDescent="0.35">
      <c r="E79239" s="11"/>
      <c r="F79239" s="17"/>
    </row>
    <row r="79240" spans="5:6" x14ac:dyDescent="0.35">
      <c r="E79240" s="11"/>
      <c r="F79240" s="17"/>
    </row>
    <row r="79241" spans="5:6" x14ac:dyDescent="0.35">
      <c r="E79241" s="11"/>
      <c r="F79241" s="17"/>
    </row>
    <row r="79242" spans="5:6" x14ac:dyDescent="0.35">
      <c r="E79242" s="11"/>
      <c r="F79242" s="17"/>
    </row>
    <row r="79243" spans="5:6" x14ac:dyDescent="0.35">
      <c r="E79243" s="11"/>
      <c r="F79243" s="17"/>
    </row>
    <row r="79244" spans="5:6" x14ac:dyDescent="0.35">
      <c r="E79244" s="11"/>
      <c r="F79244" s="17"/>
    </row>
    <row r="79245" spans="5:6" x14ac:dyDescent="0.35">
      <c r="E79245" s="11"/>
      <c r="F79245" s="17"/>
    </row>
    <row r="79246" spans="5:6" x14ac:dyDescent="0.35">
      <c r="E79246" s="11"/>
      <c r="F79246" s="17"/>
    </row>
    <row r="79247" spans="5:6" x14ac:dyDescent="0.35">
      <c r="E79247" s="11"/>
      <c r="F79247" s="17"/>
    </row>
    <row r="79248" spans="5:6" x14ac:dyDescent="0.35">
      <c r="E79248" s="11"/>
      <c r="F79248" s="17"/>
    </row>
    <row r="79249" spans="5:6" x14ac:dyDescent="0.35">
      <c r="E79249" s="11"/>
      <c r="F79249" s="17"/>
    </row>
    <row r="79250" spans="5:6" x14ac:dyDescent="0.35">
      <c r="E79250" s="11"/>
      <c r="F79250" s="17"/>
    </row>
    <row r="79251" spans="5:6" x14ac:dyDescent="0.35">
      <c r="E79251" s="11"/>
      <c r="F79251" s="17"/>
    </row>
    <row r="79252" spans="5:6" x14ac:dyDescent="0.35">
      <c r="E79252" s="11"/>
      <c r="F79252" s="17"/>
    </row>
    <row r="79253" spans="5:6" x14ac:dyDescent="0.35">
      <c r="E79253" s="11"/>
      <c r="F79253" s="17"/>
    </row>
    <row r="79254" spans="5:6" x14ac:dyDescent="0.35">
      <c r="E79254" s="11"/>
      <c r="F79254" s="17"/>
    </row>
    <row r="79255" spans="5:6" x14ac:dyDescent="0.35">
      <c r="E79255" s="11"/>
      <c r="F79255" s="17"/>
    </row>
    <row r="79256" spans="5:6" x14ac:dyDescent="0.35">
      <c r="E79256" s="11"/>
      <c r="F79256" s="17"/>
    </row>
    <row r="79257" spans="5:6" x14ac:dyDescent="0.35">
      <c r="E79257" s="11"/>
      <c r="F79257" s="17"/>
    </row>
    <row r="79258" spans="5:6" x14ac:dyDescent="0.35">
      <c r="E79258" s="11"/>
      <c r="F79258" s="17"/>
    </row>
    <row r="79259" spans="5:6" x14ac:dyDescent="0.35">
      <c r="E79259" s="11"/>
      <c r="F79259" s="17"/>
    </row>
    <row r="79260" spans="5:6" x14ac:dyDescent="0.35">
      <c r="E79260" s="11"/>
      <c r="F79260" s="17"/>
    </row>
    <row r="79261" spans="5:6" x14ac:dyDescent="0.35">
      <c r="E79261" s="11"/>
      <c r="F79261" s="17"/>
    </row>
    <row r="79262" spans="5:6" x14ac:dyDescent="0.35">
      <c r="E79262" s="11"/>
      <c r="F79262" s="17"/>
    </row>
    <row r="79263" spans="5:6" x14ac:dyDescent="0.35">
      <c r="E79263" s="11"/>
      <c r="F79263" s="17"/>
    </row>
    <row r="79264" spans="5:6" x14ac:dyDescent="0.35">
      <c r="E79264" s="11"/>
      <c r="F79264" s="17"/>
    </row>
    <row r="79265" spans="5:6" x14ac:dyDescent="0.35">
      <c r="E79265" s="11"/>
      <c r="F79265" s="17"/>
    </row>
    <row r="79266" spans="5:6" x14ac:dyDescent="0.35">
      <c r="E79266" s="11"/>
      <c r="F79266" s="17"/>
    </row>
    <row r="79267" spans="5:6" x14ac:dyDescent="0.35">
      <c r="E79267" s="11"/>
      <c r="F79267" s="17"/>
    </row>
    <row r="79268" spans="5:6" x14ac:dyDescent="0.35">
      <c r="E79268" s="11"/>
      <c r="F79268" s="17"/>
    </row>
    <row r="79269" spans="5:6" x14ac:dyDescent="0.35">
      <c r="E79269" s="11"/>
      <c r="F79269" s="17"/>
    </row>
    <row r="79270" spans="5:6" x14ac:dyDescent="0.35">
      <c r="E79270" s="11"/>
      <c r="F79270" s="17"/>
    </row>
    <row r="79271" spans="5:6" x14ac:dyDescent="0.35">
      <c r="E79271" s="11"/>
      <c r="F79271" s="17"/>
    </row>
    <row r="79272" spans="5:6" x14ac:dyDescent="0.35">
      <c r="E79272" s="11"/>
      <c r="F79272" s="17"/>
    </row>
    <row r="79273" spans="5:6" x14ac:dyDescent="0.35">
      <c r="E79273" s="11"/>
      <c r="F79273" s="17"/>
    </row>
    <row r="79274" spans="5:6" x14ac:dyDescent="0.35">
      <c r="E79274" s="11"/>
      <c r="F79274" s="17"/>
    </row>
    <row r="79275" spans="5:6" x14ac:dyDescent="0.35">
      <c r="E79275" s="11"/>
      <c r="F79275" s="17"/>
    </row>
    <row r="79276" spans="5:6" x14ac:dyDescent="0.35">
      <c r="E79276" s="11"/>
      <c r="F79276" s="17"/>
    </row>
    <row r="79277" spans="5:6" x14ac:dyDescent="0.35">
      <c r="E79277" s="11"/>
      <c r="F79277" s="17"/>
    </row>
    <row r="79278" spans="5:6" x14ac:dyDescent="0.35">
      <c r="E79278" s="11"/>
      <c r="F79278" s="17"/>
    </row>
    <row r="79279" spans="5:6" x14ac:dyDescent="0.35">
      <c r="E79279" s="11"/>
      <c r="F79279" s="17"/>
    </row>
    <row r="79280" spans="5:6" x14ac:dyDescent="0.35">
      <c r="E79280" s="11"/>
      <c r="F79280" s="17"/>
    </row>
    <row r="79281" spans="5:6" x14ac:dyDescent="0.35">
      <c r="E79281" s="11"/>
      <c r="F79281" s="17"/>
    </row>
    <row r="79282" spans="5:6" x14ac:dyDescent="0.35">
      <c r="E79282" s="11"/>
      <c r="F79282" s="17"/>
    </row>
    <row r="79283" spans="5:6" x14ac:dyDescent="0.35">
      <c r="E79283" s="11"/>
      <c r="F79283" s="17"/>
    </row>
    <row r="79284" spans="5:6" x14ac:dyDescent="0.35">
      <c r="E79284" s="11"/>
      <c r="F79284" s="17"/>
    </row>
    <row r="79285" spans="5:6" x14ac:dyDescent="0.35">
      <c r="E79285" s="11"/>
      <c r="F79285" s="17"/>
    </row>
    <row r="79286" spans="5:6" x14ac:dyDescent="0.35">
      <c r="E79286" s="11"/>
      <c r="F79286" s="17"/>
    </row>
    <row r="79287" spans="5:6" x14ac:dyDescent="0.35">
      <c r="E79287" s="11"/>
      <c r="F79287" s="17"/>
    </row>
    <row r="79288" spans="5:6" x14ac:dyDescent="0.35">
      <c r="E79288" s="11"/>
      <c r="F79288" s="17"/>
    </row>
    <row r="79289" spans="5:6" x14ac:dyDescent="0.35">
      <c r="E79289" s="11"/>
      <c r="F79289" s="17"/>
    </row>
    <row r="79290" spans="5:6" x14ac:dyDescent="0.35">
      <c r="E79290" s="11"/>
      <c r="F79290" s="17"/>
    </row>
    <row r="79291" spans="5:6" x14ac:dyDescent="0.35">
      <c r="E79291" s="11"/>
      <c r="F79291" s="17"/>
    </row>
    <row r="79292" spans="5:6" x14ac:dyDescent="0.35">
      <c r="E79292" s="11"/>
      <c r="F79292" s="17"/>
    </row>
    <row r="79293" spans="5:6" x14ac:dyDescent="0.35">
      <c r="E79293" s="11"/>
      <c r="F79293" s="17"/>
    </row>
    <row r="79294" spans="5:6" x14ac:dyDescent="0.35">
      <c r="E79294" s="11"/>
      <c r="F79294" s="17"/>
    </row>
    <row r="79295" spans="5:6" x14ac:dyDescent="0.35">
      <c r="E79295" s="11"/>
      <c r="F79295" s="17"/>
    </row>
    <row r="79296" spans="5:6" x14ac:dyDescent="0.35">
      <c r="E79296" s="11"/>
      <c r="F79296" s="17"/>
    </row>
    <row r="79297" spans="5:6" x14ac:dyDescent="0.35">
      <c r="E79297" s="11"/>
      <c r="F79297" s="17"/>
    </row>
    <row r="79298" spans="5:6" x14ac:dyDescent="0.35">
      <c r="E79298" s="11"/>
      <c r="F79298" s="17"/>
    </row>
    <row r="79299" spans="5:6" x14ac:dyDescent="0.35">
      <c r="E79299" s="11"/>
      <c r="F79299" s="17"/>
    </row>
    <row r="79300" spans="5:6" x14ac:dyDescent="0.35">
      <c r="E79300" s="11"/>
      <c r="F79300" s="17"/>
    </row>
    <row r="79301" spans="5:6" x14ac:dyDescent="0.35">
      <c r="E79301" s="11"/>
      <c r="F79301" s="17"/>
    </row>
    <row r="79302" spans="5:6" x14ac:dyDescent="0.35">
      <c r="E79302" s="11"/>
      <c r="F79302" s="17"/>
    </row>
    <row r="79303" spans="5:6" x14ac:dyDescent="0.35">
      <c r="E79303" s="11"/>
      <c r="F79303" s="17"/>
    </row>
    <row r="79304" spans="5:6" x14ac:dyDescent="0.35">
      <c r="E79304" s="11"/>
      <c r="F79304" s="17"/>
    </row>
    <row r="79305" spans="5:6" x14ac:dyDescent="0.35">
      <c r="E79305" s="11"/>
      <c r="F79305" s="17"/>
    </row>
    <row r="79306" spans="5:6" x14ac:dyDescent="0.35">
      <c r="E79306" s="11"/>
      <c r="F79306" s="17"/>
    </row>
    <row r="79307" spans="5:6" x14ac:dyDescent="0.35">
      <c r="E79307" s="11"/>
      <c r="F79307" s="17"/>
    </row>
    <row r="79308" spans="5:6" x14ac:dyDescent="0.35">
      <c r="E79308" s="11"/>
      <c r="F79308" s="17"/>
    </row>
    <row r="79309" spans="5:6" x14ac:dyDescent="0.35">
      <c r="E79309" s="11"/>
      <c r="F79309" s="17"/>
    </row>
    <row r="79310" spans="5:6" x14ac:dyDescent="0.35">
      <c r="E79310" s="11"/>
      <c r="F79310" s="17"/>
    </row>
    <row r="79311" spans="5:6" x14ac:dyDescent="0.35">
      <c r="E79311" s="11"/>
      <c r="F79311" s="17"/>
    </row>
    <row r="79312" spans="5:6" x14ac:dyDescent="0.35">
      <c r="E79312" s="11"/>
      <c r="F79312" s="17"/>
    </row>
    <row r="79313" spans="5:6" x14ac:dyDescent="0.35">
      <c r="E79313" s="11"/>
      <c r="F79313" s="17"/>
    </row>
    <row r="79314" spans="5:6" x14ac:dyDescent="0.35">
      <c r="E79314" s="11"/>
      <c r="F79314" s="17"/>
    </row>
    <row r="79315" spans="5:6" x14ac:dyDescent="0.35">
      <c r="E79315" s="11"/>
      <c r="F79315" s="17"/>
    </row>
    <row r="79316" spans="5:6" x14ac:dyDescent="0.35">
      <c r="E79316" s="11"/>
      <c r="F79316" s="17"/>
    </row>
    <row r="79317" spans="5:6" x14ac:dyDescent="0.35">
      <c r="E79317" s="11"/>
      <c r="F79317" s="17"/>
    </row>
    <row r="79318" spans="5:6" x14ac:dyDescent="0.35">
      <c r="E79318" s="11"/>
      <c r="F79318" s="17"/>
    </row>
    <row r="79319" spans="5:6" x14ac:dyDescent="0.35">
      <c r="E79319" s="11"/>
      <c r="F79319" s="17"/>
    </row>
    <row r="79320" spans="5:6" x14ac:dyDescent="0.35">
      <c r="E79320" s="11"/>
      <c r="F79320" s="17"/>
    </row>
    <row r="79321" spans="5:6" x14ac:dyDescent="0.35">
      <c r="E79321" s="11"/>
      <c r="F79321" s="17"/>
    </row>
    <row r="79322" spans="5:6" x14ac:dyDescent="0.35">
      <c r="E79322" s="11"/>
      <c r="F79322" s="17"/>
    </row>
    <row r="79323" spans="5:6" x14ac:dyDescent="0.35">
      <c r="E79323" s="11"/>
      <c r="F79323" s="17"/>
    </row>
    <row r="79324" spans="5:6" x14ac:dyDescent="0.35">
      <c r="E79324" s="11"/>
      <c r="F79324" s="17"/>
    </row>
    <row r="79325" spans="5:6" x14ac:dyDescent="0.35">
      <c r="E79325" s="11"/>
      <c r="F79325" s="17"/>
    </row>
    <row r="79326" spans="5:6" x14ac:dyDescent="0.35">
      <c r="E79326" s="11"/>
      <c r="F79326" s="17"/>
    </row>
    <row r="79327" spans="5:6" x14ac:dyDescent="0.35">
      <c r="E79327" s="11"/>
      <c r="F79327" s="17"/>
    </row>
    <row r="79328" spans="5:6" x14ac:dyDescent="0.35">
      <c r="E79328" s="11"/>
      <c r="F79328" s="17"/>
    </row>
    <row r="79329" spans="5:6" x14ac:dyDescent="0.35">
      <c r="E79329" s="11"/>
      <c r="F79329" s="17"/>
    </row>
    <row r="79330" spans="5:6" x14ac:dyDescent="0.35">
      <c r="E79330" s="11"/>
      <c r="F79330" s="17"/>
    </row>
    <row r="79331" spans="5:6" x14ac:dyDescent="0.35">
      <c r="E79331" s="11"/>
      <c r="F79331" s="17"/>
    </row>
    <row r="79332" spans="5:6" x14ac:dyDescent="0.35">
      <c r="E79332" s="11"/>
      <c r="F79332" s="17"/>
    </row>
    <row r="79333" spans="5:6" x14ac:dyDescent="0.35">
      <c r="E79333" s="11"/>
      <c r="F79333" s="17"/>
    </row>
    <row r="79334" spans="5:6" x14ac:dyDescent="0.35">
      <c r="E79334" s="11"/>
      <c r="F79334" s="17"/>
    </row>
    <row r="79335" spans="5:6" x14ac:dyDescent="0.35">
      <c r="E79335" s="11"/>
      <c r="F79335" s="17"/>
    </row>
    <row r="79336" spans="5:6" x14ac:dyDescent="0.35">
      <c r="E79336" s="11"/>
      <c r="F79336" s="17"/>
    </row>
    <row r="79337" spans="5:6" x14ac:dyDescent="0.35">
      <c r="E79337" s="11"/>
      <c r="F79337" s="17"/>
    </row>
    <row r="79338" spans="5:6" x14ac:dyDescent="0.35">
      <c r="E79338" s="11"/>
      <c r="F79338" s="17"/>
    </row>
    <row r="79339" spans="5:6" x14ac:dyDescent="0.35">
      <c r="E79339" s="11"/>
      <c r="F79339" s="17"/>
    </row>
    <row r="79340" spans="5:6" x14ac:dyDescent="0.35">
      <c r="E79340" s="11"/>
      <c r="F79340" s="17"/>
    </row>
    <row r="79341" spans="5:6" x14ac:dyDescent="0.35">
      <c r="E79341" s="11"/>
      <c r="F79341" s="17"/>
    </row>
    <row r="79342" spans="5:6" x14ac:dyDescent="0.35">
      <c r="E79342" s="11"/>
      <c r="F79342" s="17"/>
    </row>
    <row r="79343" spans="5:6" x14ac:dyDescent="0.35">
      <c r="E79343" s="11"/>
      <c r="F79343" s="17"/>
    </row>
    <row r="79344" spans="5:6" x14ac:dyDescent="0.35">
      <c r="E79344" s="11"/>
      <c r="F79344" s="17"/>
    </row>
    <row r="79345" spans="5:6" x14ac:dyDescent="0.35">
      <c r="E79345" s="11"/>
      <c r="F79345" s="17"/>
    </row>
    <row r="79346" spans="5:6" x14ac:dyDescent="0.35">
      <c r="E79346" s="11"/>
      <c r="F79346" s="17"/>
    </row>
    <row r="79347" spans="5:6" x14ac:dyDescent="0.35">
      <c r="E79347" s="11"/>
      <c r="F79347" s="17"/>
    </row>
    <row r="79348" spans="5:6" x14ac:dyDescent="0.35">
      <c r="E79348" s="11"/>
      <c r="F79348" s="17"/>
    </row>
    <row r="79349" spans="5:6" x14ac:dyDescent="0.35">
      <c r="E79349" s="11"/>
      <c r="F79349" s="17"/>
    </row>
    <row r="79350" spans="5:6" x14ac:dyDescent="0.35">
      <c r="E79350" s="11"/>
      <c r="F79350" s="17"/>
    </row>
    <row r="79351" spans="5:6" x14ac:dyDescent="0.35">
      <c r="E79351" s="11"/>
      <c r="F79351" s="17"/>
    </row>
    <row r="79352" spans="5:6" x14ac:dyDescent="0.35">
      <c r="E79352" s="11"/>
      <c r="F79352" s="17"/>
    </row>
    <row r="79353" spans="5:6" x14ac:dyDescent="0.35">
      <c r="E79353" s="11"/>
      <c r="F79353" s="17"/>
    </row>
    <row r="79354" spans="5:6" x14ac:dyDescent="0.35">
      <c r="E79354" s="11"/>
      <c r="F79354" s="17"/>
    </row>
    <row r="79355" spans="5:6" x14ac:dyDescent="0.35">
      <c r="E79355" s="11"/>
      <c r="F79355" s="17"/>
    </row>
    <row r="79356" spans="5:6" x14ac:dyDescent="0.35">
      <c r="E79356" s="11"/>
      <c r="F79356" s="17"/>
    </row>
    <row r="79357" spans="5:6" x14ac:dyDescent="0.35">
      <c r="E79357" s="11"/>
      <c r="F79357" s="17"/>
    </row>
    <row r="79358" spans="5:6" x14ac:dyDescent="0.35">
      <c r="E79358" s="11"/>
      <c r="F79358" s="17"/>
    </row>
    <row r="79359" spans="5:6" x14ac:dyDescent="0.35">
      <c r="E79359" s="11"/>
      <c r="F79359" s="17"/>
    </row>
    <row r="79360" spans="5:6" x14ac:dyDescent="0.35">
      <c r="E79360" s="11"/>
      <c r="F79360" s="17"/>
    </row>
    <row r="79361" spans="5:6" x14ac:dyDescent="0.35">
      <c r="E79361" s="11"/>
      <c r="F79361" s="17"/>
    </row>
    <row r="79362" spans="5:6" x14ac:dyDescent="0.35">
      <c r="E79362" s="11"/>
      <c r="F79362" s="17"/>
    </row>
    <row r="79363" spans="5:6" x14ac:dyDescent="0.35">
      <c r="E79363" s="11"/>
      <c r="F79363" s="17"/>
    </row>
    <row r="79364" spans="5:6" x14ac:dyDescent="0.35">
      <c r="E79364" s="11"/>
      <c r="F79364" s="17"/>
    </row>
    <row r="79365" spans="5:6" x14ac:dyDescent="0.35">
      <c r="E79365" s="11"/>
      <c r="F79365" s="17"/>
    </row>
    <row r="79366" spans="5:6" x14ac:dyDescent="0.35">
      <c r="E79366" s="11"/>
      <c r="F79366" s="17"/>
    </row>
    <row r="79367" spans="5:6" x14ac:dyDescent="0.35">
      <c r="E79367" s="11"/>
      <c r="F79367" s="17"/>
    </row>
    <row r="79368" spans="5:6" x14ac:dyDescent="0.35">
      <c r="E79368" s="11"/>
      <c r="F79368" s="17"/>
    </row>
    <row r="79369" spans="5:6" x14ac:dyDescent="0.35">
      <c r="E79369" s="11"/>
      <c r="F79369" s="17"/>
    </row>
    <row r="79370" spans="5:6" x14ac:dyDescent="0.35">
      <c r="E79370" s="11"/>
      <c r="F79370" s="17"/>
    </row>
    <row r="79371" spans="5:6" x14ac:dyDescent="0.35">
      <c r="E79371" s="11"/>
      <c r="F79371" s="17"/>
    </row>
    <row r="79372" spans="5:6" x14ac:dyDescent="0.35">
      <c r="E79372" s="11"/>
      <c r="F79372" s="17"/>
    </row>
    <row r="79373" spans="5:6" x14ac:dyDescent="0.35">
      <c r="E79373" s="11"/>
      <c r="F79373" s="17"/>
    </row>
    <row r="79374" spans="5:6" x14ac:dyDescent="0.35">
      <c r="E79374" s="11"/>
      <c r="F79374" s="17"/>
    </row>
    <row r="79375" spans="5:6" x14ac:dyDescent="0.35">
      <c r="E79375" s="11"/>
      <c r="F79375" s="17"/>
    </row>
    <row r="79376" spans="5:6" x14ac:dyDescent="0.35">
      <c r="E79376" s="11"/>
      <c r="F79376" s="17"/>
    </row>
    <row r="79377" spans="5:6" x14ac:dyDescent="0.35">
      <c r="E79377" s="11"/>
      <c r="F79377" s="17"/>
    </row>
    <row r="79378" spans="5:6" x14ac:dyDescent="0.35">
      <c r="E79378" s="11"/>
      <c r="F79378" s="17"/>
    </row>
    <row r="79379" spans="5:6" x14ac:dyDescent="0.35">
      <c r="E79379" s="11"/>
      <c r="F79379" s="17"/>
    </row>
    <row r="79380" spans="5:6" x14ac:dyDescent="0.35">
      <c r="E79380" s="11"/>
      <c r="F79380" s="17"/>
    </row>
    <row r="79381" spans="5:6" x14ac:dyDescent="0.35">
      <c r="E79381" s="11"/>
      <c r="F79381" s="17"/>
    </row>
    <row r="79382" spans="5:6" x14ac:dyDescent="0.35">
      <c r="E79382" s="11"/>
      <c r="F79382" s="17"/>
    </row>
    <row r="79383" spans="5:6" x14ac:dyDescent="0.35">
      <c r="E79383" s="11"/>
      <c r="F79383" s="17"/>
    </row>
    <row r="79384" spans="5:6" x14ac:dyDescent="0.35">
      <c r="E79384" s="11"/>
      <c r="F79384" s="17"/>
    </row>
    <row r="79385" spans="5:6" x14ac:dyDescent="0.35">
      <c r="E79385" s="11"/>
      <c r="F79385" s="17"/>
    </row>
    <row r="79386" spans="5:6" x14ac:dyDescent="0.35">
      <c r="E79386" s="11"/>
      <c r="F79386" s="17"/>
    </row>
    <row r="79387" spans="5:6" x14ac:dyDescent="0.35">
      <c r="E79387" s="11"/>
      <c r="F79387" s="17"/>
    </row>
    <row r="79388" spans="5:6" x14ac:dyDescent="0.35">
      <c r="E79388" s="11"/>
      <c r="F79388" s="17"/>
    </row>
    <row r="79389" spans="5:6" x14ac:dyDescent="0.35">
      <c r="E79389" s="11"/>
      <c r="F79389" s="17"/>
    </row>
    <row r="79390" spans="5:6" x14ac:dyDescent="0.35">
      <c r="E79390" s="11"/>
      <c r="F79390" s="17"/>
    </row>
    <row r="79391" spans="5:6" x14ac:dyDescent="0.35">
      <c r="E79391" s="11"/>
      <c r="F79391" s="17"/>
    </row>
    <row r="79392" spans="5:6" x14ac:dyDescent="0.35">
      <c r="E79392" s="11"/>
      <c r="F79392" s="17"/>
    </row>
    <row r="79393" spans="5:6" x14ac:dyDescent="0.35">
      <c r="E79393" s="11"/>
      <c r="F79393" s="17"/>
    </row>
    <row r="79394" spans="5:6" x14ac:dyDescent="0.35">
      <c r="E79394" s="11"/>
      <c r="F79394" s="17"/>
    </row>
    <row r="79395" spans="5:6" x14ac:dyDescent="0.35">
      <c r="E79395" s="11"/>
      <c r="F79395" s="17"/>
    </row>
    <row r="79396" spans="5:6" x14ac:dyDescent="0.35">
      <c r="E79396" s="11"/>
      <c r="F79396" s="17"/>
    </row>
    <row r="79397" spans="5:6" x14ac:dyDescent="0.35">
      <c r="E79397" s="11"/>
      <c r="F79397" s="17"/>
    </row>
    <row r="79398" spans="5:6" x14ac:dyDescent="0.35">
      <c r="E79398" s="11"/>
      <c r="F79398" s="17"/>
    </row>
    <row r="79399" spans="5:6" x14ac:dyDescent="0.35">
      <c r="E79399" s="11"/>
      <c r="F79399" s="17"/>
    </row>
    <row r="79400" spans="5:6" x14ac:dyDescent="0.35">
      <c r="E79400" s="11"/>
      <c r="F79400" s="17"/>
    </row>
    <row r="79401" spans="5:6" x14ac:dyDescent="0.35">
      <c r="E79401" s="11"/>
      <c r="F79401" s="17"/>
    </row>
    <row r="79402" spans="5:6" x14ac:dyDescent="0.35">
      <c r="E79402" s="11"/>
      <c r="F79402" s="17"/>
    </row>
    <row r="79403" spans="5:6" x14ac:dyDescent="0.35">
      <c r="E79403" s="11"/>
      <c r="F79403" s="17"/>
    </row>
    <row r="79404" spans="5:6" x14ac:dyDescent="0.35">
      <c r="E79404" s="11"/>
      <c r="F79404" s="17"/>
    </row>
    <row r="79405" spans="5:6" x14ac:dyDescent="0.35">
      <c r="E79405" s="11"/>
      <c r="F79405" s="17"/>
    </row>
    <row r="79406" spans="5:6" x14ac:dyDescent="0.35">
      <c r="E79406" s="11"/>
      <c r="F79406" s="17"/>
    </row>
    <row r="79407" spans="5:6" x14ac:dyDescent="0.35">
      <c r="E79407" s="11"/>
      <c r="F79407" s="17"/>
    </row>
    <row r="79408" spans="5:6" x14ac:dyDescent="0.35">
      <c r="E79408" s="11"/>
      <c r="F79408" s="17"/>
    </row>
    <row r="79409" spans="5:6" x14ac:dyDescent="0.35">
      <c r="E79409" s="11"/>
      <c r="F79409" s="17"/>
    </row>
    <row r="79410" spans="5:6" x14ac:dyDescent="0.35">
      <c r="E79410" s="11"/>
      <c r="F79410" s="17"/>
    </row>
    <row r="79411" spans="5:6" x14ac:dyDescent="0.35">
      <c r="E79411" s="11"/>
      <c r="F79411" s="17"/>
    </row>
    <row r="79412" spans="5:6" x14ac:dyDescent="0.35">
      <c r="E79412" s="11"/>
      <c r="F79412" s="17"/>
    </row>
    <row r="79413" spans="5:6" x14ac:dyDescent="0.35">
      <c r="E79413" s="11"/>
      <c r="F79413" s="17"/>
    </row>
    <row r="79414" spans="5:6" x14ac:dyDescent="0.35">
      <c r="E79414" s="11"/>
      <c r="F79414" s="17"/>
    </row>
    <row r="79415" spans="5:6" x14ac:dyDescent="0.35">
      <c r="E79415" s="11"/>
      <c r="F79415" s="17"/>
    </row>
    <row r="79416" spans="5:6" x14ac:dyDescent="0.35">
      <c r="E79416" s="11"/>
      <c r="F79416" s="17"/>
    </row>
    <row r="79417" spans="5:6" x14ac:dyDescent="0.35">
      <c r="E79417" s="11"/>
      <c r="F79417" s="17"/>
    </row>
    <row r="79418" spans="5:6" x14ac:dyDescent="0.35">
      <c r="E79418" s="11"/>
      <c r="F79418" s="17"/>
    </row>
    <row r="79419" spans="5:6" x14ac:dyDescent="0.35">
      <c r="E79419" s="11"/>
      <c r="F79419" s="17"/>
    </row>
    <row r="79420" spans="5:6" x14ac:dyDescent="0.35">
      <c r="E79420" s="11"/>
      <c r="F79420" s="17"/>
    </row>
    <row r="79421" spans="5:6" x14ac:dyDescent="0.35">
      <c r="E79421" s="11"/>
      <c r="F79421" s="17"/>
    </row>
    <row r="79422" spans="5:6" x14ac:dyDescent="0.35">
      <c r="E79422" s="11"/>
      <c r="F79422" s="17"/>
    </row>
    <row r="79423" spans="5:6" x14ac:dyDescent="0.35">
      <c r="E79423" s="11"/>
      <c r="F79423" s="17"/>
    </row>
    <row r="79424" spans="5:6" x14ac:dyDescent="0.35">
      <c r="E79424" s="11"/>
      <c r="F79424" s="17"/>
    </row>
    <row r="79425" spans="5:6" x14ac:dyDescent="0.35">
      <c r="E79425" s="11"/>
      <c r="F79425" s="17"/>
    </row>
    <row r="79426" spans="5:6" x14ac:dyDescent="0.35">
      <c r="E79426" s="11"/>
      <c r="F79426" s="17"/>
    </row>
    <row r="79427" spans="5:6" x14ac:dyDescent="0.35">
      <c r="E79427" s="11"/>
      <c r="F79427" s="17"/>
    </row>
    <row r="79428" spans="5:6" x14ac:dyDescent="0.35">
      <c r="E79428" s="11"/>
      <c r="F79428" s="17"/>
    </row>
    <row r="79429" spans="5:6" x14ac:dyDescent="0.35">
      <c r="E79429" s="11"/>
      <c r="F79429" s="17"/>
    </row>
    <row r="79430" spans="5:6" x14ac:dyDescent="0.35">
      <c r="E79430" s="11"/>
      <c r="F79430" s="17"/>
    </row>
    <row r="79431" spans="5:6" x14ac:dyDescent="0.35">
      <c r="E79431" s="11"/>
      <c r="F79431" s="17"/>
    </row>
    <row r="79432" spans="5:6" x14ac:dyDescent="0.35">
      <c r="E79432" s="11"/>
      <c r="F79432" s="17"/>
    </row>
    <row r="79433" spans="5:6" x14ac:dyDescent="0.35">
      <c r="E79433" s="11"/>
      <c r="F79433" s="17"/>
    </row>
    <row r="79434" spans="5:6" x14ac:dyDescent="0.35">
      <c r="E79434" s="11"/>
      <c r="F79434" s="17"/>
    </row>
    <row r="79435" spans="5:6" x14ac:dyDescent="0.35">
      <c r="E79435" s="11"/>
      <c r="F79435" s="17"/>
    </row>
    <row r="79436" spans="5:6" x14ac:dyDescent="0.35">
      <c r="E79436" s="11"/>
      <c r="F79436" s="17"/>
    </row>
    <row r="79437" spans="5:6" x14ac:dyDescent="0.35">
      <c r="E79437" s="11"/>
      <c r="F79437" s="17"/>
    </row>
    <row r="79438" spans="5:6" x14ac:dyDescent="0.35">
      <c r="E79438" s="11"/>
      <c r="F79438" s="17"/>
    </row>
    <row r="79439" spans="5:6" x14ac:dyDescent="0.35">
      <c r="E79439" s="11"/>
      <c r="F79439" s="17"/>
    </row>
    <row r="79440" spans="5:6" x14ac:dyDescent="0.35">
      <c r="E79440" s="11"/>
      <c r="F79440" s="17"/>
    </row>
    <row r="79441" spans="5:6" x14ac:dyDescent="0.35">
      <c r="E79441" s="11"/>
      <c r="F79441" s="17"/>
    </row>
    <row r="79442" spans="5:6" x14ac:dyDescent="0.35">
      <c r="E79442" s="11"/>
      <c r="F79442" s="17"/>
    </row>
    <row r="79443" spans="5:6" x14ac:dyDescent="0.35">
      <c r="E79443" s="11"/>
      <c r="F79443" s="17"/>
    </row>
    <row r="79444" spans="5:6" x14ac:dyDescent="0.35">
      <c r="E79444" s="11"/>
      <c r="F79444" s="17"/>
    </row>
    <row r="79445" spans="5:6" x14ac:dyDescent="0.35">
      <c r="E79445" s="11"/>
      <c r="F79445" s="17"/>
    </row>
    <row r="79446" spans="5:6" x14ac:dyDescent="0.35">
      <c r="E79446" s="11"/>
      <c r="F79446" s="17"/>
    </row>
    <row r="79447" spans="5:6" x14ac:dyDescent="0.35">
      <c r="E79447" s="11"/>
      <c r="F79447" s="17"/>
    </row>
    <row r="79448" spans="5:6" x14ac:dyDescent="0.35">
      <c r="E79448" s="11"/>
      <c r="F79448" s="17"/>
    </row>
    <row r="79449" spans="5:6" x14ac:dyDescent="0.35">
      <c r="E79449" s="11"/>
      <c r="F79449" s="17"/>
    </row>
    <row r="79450" spans="5:6" x14ac:dyDescent="0.35">
      <c r="E79450" s="11"/>
      <c r="F79450" s="17"/>
    </row>
    <row r="79451" spans="5:6" x14ac:dyDescent="0.35">
      <c r="E79451" s="11"/>
      <c r="F79451" s="17"/>
    </row>
    <row r="79452" spans="5:6" x14ac:dyDescent="0.35">
      <c r="E79452" s="11"/>
      <c r="F79452" s="17"/>
    </row>
    <row r="79453" spans="5:6" x14ac:dyDescent="0.35">
      <c r="E79453" s="11"/>
      <c r="F79453" s="17"/>
    </row>
    <row r="79454" spans="5:6" x14ac:dyDescent="0.35">
      <c r="E79454" s="11"/>
      <c r="F79454" s="17"/>
    </row>
    <row r="79455" spans="5:6" x14ac:dyDescent="0.35">
      <c r="E79455" s="11"/>
      <c r="F79455" s="17"/>
    </row>
    <row r="79456" spans="5:6" x14ac:dyDescent="0.35">
      <c r="E79456" s="11"/>
      <c r="F79456" s="17"/>
    </row>
    <row r="79457" spans="5:6" x14ac:dyDescent="0.35">
      <c r="E79457" s="11"/>
      <c r="F79457" s="17"/>
    </row>
    <row r="79458" spans="5:6" x14ac:dyDescent="0.35">
      <c r="E79458" s="11"/>
      <c r="F79458" s="17"/>
    </row>
    <row r="79459" spans="5:6" x14ac:dyDescent="0.35">
      <c r="E79459" s="11"/>
      <c r="F79459" s="17"/>
    </row>
    <row r="79460" spans="5:6" x14ac:dyDescent="0.35">
      <c r="E79460" s="11"/>
      <c r="F79460" s="17"/>
    </row>
    <row r="79461" spans="5:6" x14ac:dyDescent="0.35">
      <c r="E79461" s="11"/>
      <c r="F79461" s="17"/>
    </row>
    <row r="79462" spans="5:6" x14ac:dyDescent="0.35">
      <c r="E79462" s="11"/>
      <c r="F79462" s="17"/>
    </row>
    <row r="79463" spans="5:6" x14ac:dyDescent="0.35">
      <c r="E79463" s="11"/>
      <c r="F79463" s="17"/>
    </row>
    <row r="79464" spans="5:6" x14ac:dyDescent="0.35">
      <c r="E79464" s="11"/>
      <c r="F79464" s="17"/>
    </row>
    <row r="79465" spans="5:6" x14ac:dyDescent="0.35">
      <c r="E79465" s="11"/>
      <c r="F79465" s="17"/>
    </row>
    <row r="79466" spans="5:6" x14ac:dyDescent="0.35">
      <c r="E79466" s="11"/>
      <c r="F79466" s="17"/>
    </row>
    <row r="79467" spans="5:6" x14ac:dyDescent="0.35">
      <c r="E79467" s="11"/>
      <c r="F79467" s="17"/>
    </row>
    <row r="79468" spans="5:6" x14ac:dyDescent="0.35">
      <c r="E79468" s="11"/>
      <c r="F79468" s="17"/>
    </row>
    <row r="79469" spans="5:6" x14ac:dyDescent="0.35">
      <c r="E79469" s="11"/>
      <c r="F79469" s="17"/>
    </row>
    <row r="79470" spans="5:6" x14ac:dyDescent="0.35">
      <c r="E79470" s="11"/>
      <c r="F79470" s="17"/>
    </row>
    <row r="79471" spans="5:6" x14ac:dyDescent="0.35">
      <c r="E79471" s="11"/>
      <c r="F79471" s="17"/>
    </row>
    <row r="79472" spans="5:6" x14ac:dyDescent="0.35">
      <c r="E79472" s="11"/>
      <c r="F79472" s="17"/>
    </row>
    <row r="79473" spans="5:6" x14ac:dyDescent="0.35">
      <c r="E79473" s="11"/>
      <c r="F79473" s="17"/>
    </row>
    <row r="79474" spans="5:6" x14ac:dyDescent="0.35">
      <c r="E79474" s="11"/>
      <c r="F79474" s="17"/>
    </row>
    <row r="79475" spans="5:6" x14ac:dyDescent="0.35">
      <c r="E79475" s="11"/>
      <c r="F79475" s="17"/>
    </row>
    <row r="79476" spans="5:6" x14ac:dyDescent="0.35">
      <c r="E79476" s="11"/>
      <c r="F79476" s="17"/>
    </row>
    <row r="79477" spans="5:6" x14ac:dyDescent="0.35">
      <c r="E79477" s="11"/>
      <c r="F79477" s="17"/>
    </row>
    <row r="79478" spans="5:6" x14ac:dyDescent="0.35">
      <c r="E79478" s="11"/>
      <c r="F79478" s="17"/>
    </row>
    <row r="79479" spans="5:6" x14ac:dyDescent="0.35">
      <c r="E79479" s="11"/>
      <c r="F79479" s="17"/>
    </row>
    <row r="79480" spans="5:6" x14ac:dyDescent="0.35">
      <c r="E79480" s="11"/>
      <c r="F79480" s="17"/>
    </row>
    <row r="79481" spans="5:6" x14ac:dyDescent="0.35">
      <c r="E79481" s="11"/>
      <c r="F79481" s="17"/>
    </row>
    <row r="79482" spans="5:6" x14ac:dyDescent="0.35">
      <c r="E79482" s="11"/>
      <c r="F79482" s="17"/>
    </row>
    <row r="79483" spans="5:6" x14ac:dyDescent="0.35">
      <c r="E79483" s="11"/>
      <c r="F79483" s="17"/>
    </row>
    <row r="79484" spans="5:6" x14ac:dyDescent="0.35">
      <c r="E79484" s="11"/>
      <c r="F79484" s="17"/>
    </row>
    <row r="79485" spans="5:6" x14ac:dyDescent="0.35">
      <c r="E79485" s="11"/>
      <c r="F79485" s="17"/>
    </row>
    <row r="79486" spans="5:6" x14ac:dyDescent="0.35">
      <c r="E79486" s="11"/>
      <c r="F79486" s="17"/>
    </row>
    <row r="79487" spans="5:6" x14ac:dyDescent="0.35">
      <c r="E79487" s="11"/>
      <c r="F79487" s="17"/>
    </row>
    <row r="79488" spans="5:6" x14ac:dyDescent="0.35">
      <c r="E79488" s="11"/>
      <c r="F79488" s="17"/>
    </row>
    <row r="79489" spans="5:6" x14ac:dyDescent="0.35">
      <c r="E79489" s="11"/>
      <c r="F79489" s="17"/>
    </row>
    <row r="79490" spans="5:6" x14ac:dyDescent="0.35">
      <c r="E79490" s="11"/>
      <c r="F79490" s="17"/>
    </row>
    <row r="79491" spans="5:6" x14ac:dyDescent="0.35">
      <c r="E79491" s="11"/>
      <c r="F79491" s="17"/>
    </row>
    <row r="79492" spans="5:6" x14ac:dyDescent="0.35">
      <c r="E79492" s="11"/>
      <c r="F79492" s="17"/>
    </row>
    <row r="79493" spans="5:6" x14ac:dyDescent="0.35">
      <c r="E79493" s="11"/>
      <c r="F79493" s="17"/>
    </row>
    <row r="79494" spans="5:6" x14ac:dyDescent="0.35">
      <c r="E79494" s="11"/>
      <c r="F79494" s="17"/>
    </row>
    <row r="79495" spans="5:6" x14ac:dyDescent="0.35">
      <c r="E79495" s="11"/>
      <c r="F79495" s="17"/>
    </row>
    <row r="79496" spans="5:6" x14ac:dyDescent="0.35">
      <c r="E79496" s="11"/>
      <c r="F79496" s="17"/>
    </row>
    <row r="79497" spans="5:6" x14ac:dyDescent="0.35">
      <c r="E79497" s="11"/>
      <c r="F79497" s="17"/>
    </row>
    <row r="79498" spans="5:6" x14ac:dyDescent="0.35">
      <c r="E79498" s="11"/>
      <c r="F79498" s="17"/>
    </row>
    <row r="79499" spans="5:6" x14ac:dyDescent="0.35">
      <c r="E79499" s="11"/>
      <c r="F79499" s="17"/>
    </row>
    <row r="79500" spans="5:6" x14ac:dyDescent="0.35">
      <c r="E79500" s="11"/>
      <c r="F79500" s="17"/>
    </row>
    <row r="79501" spans="5:6" x14ac:dyDescent="0.35">
      <c r="E79501" s="11"/>
      <c r="F79501" s="17"/>
    </row>
    <row r="79502" spans="5:6" x14ac:dyDescent="0.35">
      <c r="E79502" s="11"/>
      <c r="F79502" s="17"/>
    </row>
    <row r="79503" spans="5:6" x14ac:dyDescent="0.35">
      <c r="E79503" s="11"/>
      <c r="F79503" s="17"/>
    </row>
    <row r="79504" spans="5:6" x14ac:dyDescent="0.35">
      <c r="E79504" s="11"/>
      <c r="F79504" s="17"/>
    </row>
    <row r="79505" spans="5:6" x14ac:dyDescent="0.35">
      <c r="E79505" s="11"/>
      <c r="F79505" s="17"/>
    </row>
    <row r="79506" spans="5:6" x14ac:dyDescent="0.35">
      <c r="E79506" s="11"/>
      <c r="F79506" s="17"/>
    </row>
    <row r="79507" spans="5:6" x14ac:dyDescent="0.35">
      <c r="E79507" s="11"/>
      <c r="F79507" s="17"/>
    </row>
    <row r="79508" spans="5:6" x14ac:dyDescent="0.35">
      <c r="E79508" s="11"/>
      <c r="F79508" s="17"/>
    </row>
    <row r="79509" spans="5:6" x14ac:dyDescent="0.35">
      <c r="E79509" s="11"/>
      <c r="F79509" s="17"/>
    </row>
    <row r="79510" spans="5:6" x14ac:dyDescent="0.35">
      <c r="E79510" s="11"/>
      <c r="F79510" s="17"/>
    </row>
    <row r="79511" spans="5:6" x14ac:dyDescent="0.35">
      <c r="E79511" s="11"/>
      <c r="F79511" s="17"/>
    </row>
    <row r="79512" spans="5:6" x14ac:dyDescent="0.35">
      <c r="E79512" s="11"/>
      <c r="F79512" s="17"/>
    </row>
    <row r="79513" spans="5:6" x14ac:dyDescent="0.35">
      <c r="E79513" s="11"/>
      <c r="F79513" s="17"/>
    </row>
    <row r="79514" spans="5:6" x14ac:dyDescent="0.35">
      <c r="E79514" s="11"/>
      <c r="F79514" s="17"/>
    </row>
    <row r="79515" spans="5:6" x14ac:dyDescent="0.35">
      <c r="E79515" s="11"/>
      <c r="F79515" s="17"/>
    </row>
    <row r="79516" spans="5:6" x14ac:dyDescent="0.35">
      <c r="E79516" s="11"/>
      <c r="F79516" s="17"/>
    </row>
    <row r="79517" spans="5:6" x14ac:dyDescent="0.35">
      <c r="E79517" s="11"/>
      <c r="F79517" s="17"/>
    </row>
    <row r="79518" spans="5:6" x14ac:dyDescent="0.35">
      <c r="E79518" s="11"/>
      <c r="F79518" s="17"/>
    </row>
    <row r="79519" spans="5:6" x14ac:dyDescent="0.35">
      <c r="E79519" s="11"/>
      <c r="F79519" s="17"/>
    </row>
    <row r="79520" spans="5:6" x14ac:dyDescent="0.35">
      <c r="E79520" s="11"/>
      <c r="F79520" s="17"/>
    </row>
    <row r="79521" spans="5:6" x14ac:dyDescent="0.35">
      <c r="E79521" s="11"/>
      <c r="F79521" s="17"/>
    </row>
    <row r="79522" spans="5:6" x14ac:dyDescent="0.35">
      <c r="E79522" s="11"/>
      <c r="F79522" s="17"/>
    </row>
    <row r="79523" spans="5:6" x14ac:dyDescent="0.35">
      <c r="E79523" s="11"/>
      <c r="F79523" s="17"/>
    </row>
    <row r="79524" spans="5:6" x14ac:dyDescent="0.35">
      <c r="E79524" s="11"/>
      <c r="F79524" s="17"/>
    </row>
    <row r="79525" spans="5:6" x14ac:dyDescent="0.35">
      <c r="E79525" s="11"/>
      <c r="F79525" s="17"/>
    </row>
    <row r="79526" spans="5:6" x14ac:dyDescent="0.35">
      <c r="E79526" s="11"/>
      <c r="F79526" s="17"/>
    </row>
    <row r="79527" spans="5:6" x14ac:dyDescent="0.35">
      <c r="E79527" s="11"/>
      <c r="F79527" s="17"/>
    </row>
    <row r="79528" spans="5:6" x14ac:dyDescent="0.35">
      <c r="E79528" s="11"/>
      <c r="F79528" s="17"/>
    </row>
    <row r="79529" spans="5:6" x14ac:dyDescent="0.35">
      <c r="E79529" s="11"/>
      <c r="F79529" s="17"/>
    </row>
    <row r="79530" spans="5:6" x14ac:dyDescent="0.35">
      <c r="E79530" s="11"/>
      <c r="F79530" s="17"/>
    </row>
    <row r="79531" spans="5:6" x14ac:dyDescent="0.35">
      <c r="E79531" s="11"/>
      <c r="F79531" s="17"/>
    </row>
    <row r="79532" spans="5:6" x14ac:dyDescent="0.35">
      <c r="E79532" s="11"/>
      <c r="F79532" s="17"/>
    </row>
    <row r="79533" spans="5:6" x14ac:dyDescent="0.35">
      <c r="E79533" s="11"/>
      <c r="F79533" s="17"/>
    </row>
    <row r="79534" spans="5:6" x14ac:dyDescent="0.35">
      <c r="E79534" s="11"/>
      <c r="F79534" s="17"/>
    </row>
    <row r="79535" spans="5:6" x14ac:dyDescent="0.35">
      <c r="E79535" s="11"/>
      <c r="F79535" s="17"/>
    </row>
    <row r="79536" spans="5:6" x14ac:dyDescent="0.35">
      <c r="E79536" s="11"/>
      <c r="F79536" s="17"/>
    </row>
    <row r="79537" spans="5:6" x14ac:dyDescent="0.35">
      <c r="E79537" s="11"/>
      <c r="F79537" s="17"/>
    </row>
    <row r="79538" spans="5:6" x14ac:dyDescent="0.35">
      <c r="E79538" s="11"/>
      <c r="F79538" s="17"/>
    </row>
    <row r="79539" spans="5:6" x14ac:dyDescent="0.35">
      <c r="E79539" s="11"/>
      <c r="F79539" s="17"/>
    </row>
    <row r="79540" spans="5:6" x14ac:dyDescent="0.35">
      <c r="E79540" s="11"/>
      <c r="F79540" s="17"/>
    </row>
    <row r="79541" spans="5:6" x14ac:dyDescent="0.35">
      <c r="E79541" s="11"/>
      <c r="F79541" s="17"/>
    </row>
    <row r="79542" spans="5:6" x14ac:dyDescent="0.35">
      <c r="E79542" s="11"/>
      <c r="F79542" s="17"/>
    </row>
    <row r="79543" spans="5:6" x14ac:dyDescent="0.35">
      <c r="E79543" s="11"/>
      <c r="F79543" s="17"/>
    </row>
    <row r="79544" spans="5:6" x14ac:dyDescent="0.35">
      <c r="E79544" s="11"/>
      <c r="F79544" s="17"/>
    </row>
    <row r="79545" spans="5:6" x14ac:dyDescent="0.35">
      <c r="E79545" s="11"/>
      <c r="F79545" s="17"/>
    </row>
    <row r="79546" spans="5:6" x14ac:dyDescent="0.35">
      <c r="E79546" s="11"/>
      <c r="F79546" s="17"/>
    </row>
    <row r="79547" spans="5:6" x14ac:dyDescent="0.35">
      <c r="E79547" s="11"/>
      <c r="F79547" s="17"/>
    </row>
    <row r="79548" spans="5:6" x14ac:dyDescent="0.35">
      <c r="E79548" s="11"/>
      <c r="F79548" s="17"/>
    </row>
    <row r="79549" spans="5:6" x14ac:dyDescent="0.35">
      <c r="E79549" s="11"/>
      <c r="F79549" s="17"/>
    </row>
    <row r="79550" spans="5:6" x14ac:dyDescent="0.35">
      <c r="E79550" s="11"/>
      <c r="F79550" s="17"/>
    </row>
    <row r="79551" spans="5:6" x14ac:dyDescent="0.35">
      <c r="E79551" s="11"/>
      <c r="F79551" s="17"/>
    </row>
    <row r="79552" spans="5:6" x14ac:dyDescent="0.35">
      <c r="E79552" s="11"/>
      <c r="F79552" s="17"/>
    </row>
    <row r="79553" spans="5:6" x14ac:dyDescent="0.35">
      <c r="E79553" s="11"/>
      <c r="F79553" s="17"/>
    </row>
    <row r="79554" spans="5:6" x14ac:dyDescent="0.35">
      <c r="E79554" s="11"/>
      <c r="F79554" s="17"/>
    </row>
    <row r="79555" spans="5:6" x14ac:dyDescent="0.35">
      <c r="E79555" s="11"/>
      <c r="F79555" s="17"/>
    </row>
    <row r="79556" spans="5:6" x14ac:dyDescent="0.35">
      <c r="E79556" s="11"/>
      <c r="F79556" s="17"/>
    </row>
    <row r="79557" spans="5:6" x14ac:dyDescent="0.35">
      <c r="E79557" s="11"/>
      <c r="F79557" s="17"/>
    </row>
    <row r="79558" spans="5:6" x14ac:dyDescent="0.35">
      <c r="E79558" s="11"/>
      <c r="F79558" s="17"/>
    </row>
    <row r="79559" spans="5:6" x14ac:dyDescent="0.35">
      <c r="E79559" s="11"/>
      <c r="F79559" s="17"/>
    </row>
    <row r="79560" spans="5:6" x14ac:dyDescent="0.35">
      <c r="E79560" s="11"/>
      <c r="F79560" s="17"/>
    </row>
    <row r="79561" spans="5:6" x14ac:dyDescent="0.35">
      <c r="E79561" s="11"/>
      <c r="F79561" s="17"/>
    </row>
    <row r="79562" spans="5:6" x14ac:dyDescent="0.35">
      <c r="E79562" s="11"/>
      <c r="F79562" s="17"/>
    </row>
    <row r="79563" spans="5:6" x14ac:dyDescent="0.35">
      <c r="E79563" s="11"/>
      <c r="F79563" s="17"/>
    </row>
    <row r="79564" spans="5:6" x14ac:dyDescent="0.35">
      <c r="E79564" s="11"/>
      <c r="F79564" s="17"/>
    </row>
    <row r="79565" spans="5:6" x14ac:dyDescent="0.35">
      <c r="E79565" s="11"/>
      <c r="F79565" s="17"/>
    </row>
    <row r="79566" spans="5:6" x14ac:dyDescent="0.35">
      <c r="E79566" s="11"/>
      <c r="F79566" s="17"/>
    </row>
    <row r="79567" spans="5:6" x14ac:dyDescent="0.35">
      <c r="E79567" s="11"/>
      <c r="F79567" s="17"/>
    </row>
    <row r="79568" spans="5:6" x14ac:dyDescent="0.35">
      <c r="E79568" s="11"/>
      <c r="F79568" s="17"/>
    </row>
    <row r="79569" spans="5:6" x14ac:dyDescent="0.35">
      <c r="E79569" s="11"/>
      <c r="F79569" s="17"/>
    </row>
    <row r="79570" spans="5:6" x14ac:dyDescent="0.35">
      <c r="E79570" s="11"/>
      <c r="F79570" s="17"/>
    </row>
    <row r="79571" spans="5:6" x14ac:dyDescent="0.35">
      <c r="E79571" s="11"/>
      <c r="F79571" s="17"/>
    </row>
    <row r="79572" spans="5:6" x14ac:dyDescent="0.35">
      <c r="E79572" s="11"/>
      <c r="F79572" s="17"/>
    </row>
    <row r="79573" spans="5:6" x14ac:dyDescent="0.35">
      <c r="E79573" s="11"/>
      <c r="F79573" s="17"/>
    </row>
    <row r="79574" spans="5:6" x14ac:dyDescent="0.35">
      <c r="E79574" s="11"/>
      <c r="F79574" s="17"/>
    </row>
    <row r="79575" spans="5:6" x14ac:dyDescent="0.35">
      <c r="E79575" s="11"/>
      <c r="F79575" s="17"/>
    </row>
    <row r="79576" spans="5:6" x14ac:dyDescent="0.35">
      <c r="E79576" s="11"/>
      <c r="F79576" s="17"/>
    </row>
    <row r="79577" spans="5:6" x14ac:dyDescent="0.35">
      <c r="E79577" s="11"/>
      <c r="F79577" s="17"/>
    </row>
    <row r="79578" spans="5:6" x14ac:dyDescent="0.35">
      <c r="E79578" s="11"/>
      <c r="F79578" s="17"/>
    </row>
    <row r="79579" spans="5:6" x14ac:dyDescent="0.35">
      <c r="E79579" s="11"/>
      <c r="F79579" s="17"/>
    </row>
    <row r="79580" spans="5:6" x14ac:dyDescent="0.35">
      <c r="E79580" s="11"/>
      <c r="F79580" s="17"/>
    </row>
    <row r="79581" spans="5:6" x14ac:dyDescent="0.35">
      <c r="E79581" s="11"/>
      <c r="F79581" s="17"/>
    </row>
    <row r="79582" spans="5:6" x14ac:dyDescent="0.35">
      <c r="E79582" s="11"/>
      <c r="F79582" s="17"/>
    </row>
    <row r="79583" spans="5:6" x14ac:dyDescent="0.35">
      <c r="E79583" s="11"/>
      <c r="F79583" s="17"/>
    </row>
    <row r="79584" spans="5:6" x14ac:dyDescent="0.35">
      <c r="E79584" s="11"/>
      <c r="F79584" s="17"/>
    </row>
    <row r="79585" spans="5:6" x14ac:dyDescent="0.35">
      <c r="E79585" s="11"/>
      <c r="F79585" s="17"/>
    </row>
    <row r="79586" spans="5:6" x14ac:dyDescent="0.35">
      <c r="E79586" s="11"/>
      <c r="F79586" s="17"/>
    </row>
    <row r="79587" spans="5:6" x14ac:dyDescent="0.35">
      <c r="E79587" s="11"/>
      <c r="F79587" s="17"/>
    </row>
    <row r="79588" spans="5:6" x14ac:dyDescent="0.35">
      <c r="E79588" s="11"/>
      <c r="F79588" s="17"/>
    </row>
    <row r="79589" spans="5:6" x14ac:dyDescent="0.35">
      <c r="E79589" s="11"/>
      <c r="F79589" s="17"/>
    </row>
    <row r="79590" spans="5:6" x14ac:dyDescent="0.35">
      <c r="E79590" s="11"/>
      <c r="F79590" s="17"/>
    </row>
    <row r="79591" spans="5:6" x14ac:dyDescent="0.35">
      <c r="E79591" s="11"/>
      <c r="F79591" s="17"/>
    </row>
    <row r="79592" spans="5:6" x14ac:dyDescent="0.35">
      <c r="E79592" s="11"/>
      <c r="F79592" s="17"/>
    </row>
    <row r="79593" spans="5:6" x14ac:dyDescent="0.35">
      <c r="E79593" s="11"/>
      <c r="F79593" s="17"/>
    </row>
    <row r="79594" spans="5:6" x14ac:dyDescent="0.35">
      <c r="E79594" s="11"/>
      <c r="F79594" s="17"/>
    </row>
    <row r="79595" spans="5:6" x14ac:dyDescent="0.35">
      <c r="E79595" s="11"/>
      <c r="F79595" s="17"/>
    </row>
    <row r="79596" spans="5:6" x14ac:dyDescent="0.35">
      <c r="E79596" s="11"/>
      <c r="F79596" s="17"/>
    </row>
    <row r="79597" spans="5:6" x14ac:dyDescent="0.35">
      <c r="E79597" s="11"/>
      <c r="F79597" s="17"/>
    </row>
    <row r="79598" spans="5:6" x14ac:dyDescent="0.35">
      <c r="E79598" s="11"/>
      <c r="F79598" s="17"/>
    </row>
    <row r="79599" spans="5:6" x14ac:dyDescent="0.35">
      <c r="E79599" s="11"/>
      <c r="F79599" s="17"/>
    </row>
    <row r="79600" spans="5:6" x14ac:dyDescent="0.35">
      <c r="E79600" s="11"/>
      <c r="F79600" s="17"/>
    </row>
    <row r="79601" spans="5:6" x14ac:dyDescent="0.35">
      <c r="E79601" s="11"/>
      <c r="F79601" s="17"/>
    </row>
    <row r="79602" spans="5:6" x14ac:dyDescent="0.35">
      <c r="E79602" s="11"/>
      <c r="F79602" s="17"/>
    </row>
    <row r="79603" spans="5:6" x14ac:dyDescent="0.35">
      <c r="E79603" s="11"/>
      <c r="F79603" s="17"/>
    </row>
    <row r="79604" spans="5:6" x14ac:dyDescent="0.35">
      <c r="E79604" s="11"/>
      <c r="F79604" s="17"/>
    </row>
    <row r="79605" spans="5:6" x14ac:dyDescent="0.35">
      <c r="E79605" s="11"/>
      <c r="F79605" s="17"/>
    </row>
    <row r="79606" spans="5:6" x14ac:dyDescent="0.35">
      <c r="E79606" s="11"/>
      <c r="F79606" s="17"/>
    </row>
    <row r="79607" spans="5:6" x14ac:dyDescent="0.35">
      <c r="E79607" s="11"/>
      <c r="F79607" s="17"/>
    </row>
    <row r="79608" spans="5:6" x14ac:dyDescent="0.35">
      <c r="E79608" s="11"/>
      <c r="F79608" s="17"/>
    </row>
    <row r="79609" spans="5:6" x14ac:dyDescent="0.35">
      <c r="E79609" s="11"/>
      <c r="F79609" s="17"/>
    </row>
    <row r="79610" spans="5:6" x14ac:dyDescent="0.35">
      <c r="E79610" s="11"/>
      <c r="F79610" s="17"/>
    </row>
    <row r="79611" spans="5:6" x14ac:dyDescent="0.35">
      <c r="E79611" s="11"/>
      <c r="F79611" s="17"/>
    </row>
    <row r="79612" spans="5:6" x14ac:dyDescent="0.35">
      <c r="E79612" s="11"/>
      <c r="F79612" s="17"/>
    </row>
    <row r="79613" spans="5:6" x14ac:dyDescent="0.35">
      <c r="E79613" s="11"/>
      <c r="F79613" s="17"/>
    </row>
    <row r="79614" spans="5:6" x14ac:dyDescent="0.35">
      <c r="E79614" s="11"/>
      <c r="F79614" s="17"/>
    </row>
    <row r="79615" spans="5:6" x14ac:dyDescent="0.35">
      <c r="E79615" s="11"/>
      <c r="F79615" s="17"/>
    </row>
    <row r="79616" spans="5:6" x14ac:dyDescent="0.35">
      <c r="E79616" s="11"/>
      <c r="F79616" s="17"/>
    </row>
    <row r="79617" spans="5:6" x14ac:dyDescent="0.35">
      <c r="E79617" s="11"/>
      <c r="F79617" s="17"/>
    </row>
    <row r="79618" spans="5:6" x14ac:dyDescent="0.35">
      <c r="E79618" s="11"/>
      <c r="F79618" s="17"/>
    </row>
    <row r="79619" spans="5:6" x14ac:dyDescent="0.35">
      <c r="E79619" s="11"/>
      <c r="F79619" s="17"/>
    </row>
    <row r="79620" spans="5:6" x14ac:dyDescent="0.35">
      <c r="E79620" s="11"/>
      <c r="F79620" s="17"/>
    </row>
    <row r="79621" spans="5:6" x14ac:dyDescent="0.35">
      <c r="E79621" s="11"/>
      <c r="F79621" s="17"/>
    </row>
    <row r="79622" spans="5:6" x14ac:dyDescent="0.35">
      <c r="E79622" s="11"/>
      <c r="F79622" s="17"/>
    </row>
    <row r="79623" spans="5:6" x14ac:dyDescent="0.35">
      <c r="E79623" s="11"/>
      <c r="F79623" s="17"/>
    </row>
    <row r="79624" spans="5:6" x14ac:dyDescent="0.35">
      <c r="E79624" s="11"/>
      <c r="F79624" s="17"/>
    </row>
    <row r="79625" spans="5:6" x14ac:dyDescent="0.35">
      <c r="E79625" s="11"/>
      <c r="F79625" s="17"/>
    </row>
    <row r="79626" spans="5:6" x14ac:dyDescent="0.35">
      <c r="E79626" s="11"/>
      <c r="F79626" s="17"/>
    </row>
    <row r="79627" spans="5:6" x14ac:dyDescent="0.35">
      <c r="E79627" s="11"/>
      <c r="F79627" s="17"/>
    </row>
    <row r="79628" spans="5:6" x14ac:dyDescent="0.35">
      <c r="E79628" s="11"/>
      <c r="F79628" s="17"/>
    </row>
    <row r="79629" spans="5:6" x14ac:dyDescent="0.35">
      <c r="E79629" s="11"/>
      <c r="F79629" s="17"/>
    </row>
    <row r="79630" spans="5:6" x14ac:dyDescent="0.35">
      <c r="E79630" s="11"/>
      <c r="F79630" s="17"/>
    </row>
    <row r="79631" spans="5:6" x14ac:dyDescent="0.35">
      <c r="E79631" s="11"/>
      <c r="F79631" s="17"/>
    </row>
    <row r="79632" spans="5:6" x14ac:dyDescent="0.35">
      <c r="E79632" s="11"/>
      <c r="F79632" s="17"/>
    </row>
    <row r="79633" spans="5:6" x14ac:dyDescent="0.35">
      <c r="E79633" s="11"/>
      <c r="F79633" s="17"/>
    </row>
    <row r="79634" spans="5:6" x14ac:dyDescent="0.35">
      <c r="E79634" s="11"/>
      <c r="F79634" s="17"/>
    </row>
    <row r="79635" spans="5:6" x14ac:dyDescent="0.35">
      <c r="E79635" s="11"/>
      <c r="F79635" s="17"/>
    </row>
    <row r="79636" spans="5:6" x14ac:dyDescent="0.35">
      <c r="E79636" s="11"/>
      <c r="F79636" s="17"/>
    </row>
    <row r="79637" spans="5:6" x14ac:dyDescent="0.35">
      <c r="E79637" s="11"/>
      <c r="F79637" s="17"/>
    </row>
    <row r="79638" spans="5:6" x14ac:dyDescent="0.35">
      <c r="E79638" s="11"/>
      <c r="F79638" s="17"/>
    </row>
    <row r="79639" spans="5:6" x14ac:dyDescent="0.35">
      <c r="E79639" s="11"/>
      <c r="F79639" s="17"/>
    </row>
    <row r="79640" spans="5:6" x14ac:dyDescent="0.35">
      <c r="E79640" s="11"/>
      <c r="F79640" s="17"/>
    </row>
    <row r="79641" spans="5:6" x14ac:dyDescent="0.35">
      <c r="E79641" s="11"/>
      <c r="F79641" s="17"/>
    </row>
    <row r="79642" spans="5:6" x14ac:dyDescent="0.35">
      <c r="E79642" s="11"/>
      <c r="F79642" s="17"/>
    </row>
    <row r="79643" spans="5:6" x14ac:dyDescent="0.35">
      <c r="E79643" s="11"/>
      <c r="F79643" s="17"/>
    </row>
    <row r="79644" spans="5:6" x14ac:dyDescent="0.35">
      <c r="E79644" s="11"/>
      <c r="F79644" s="17"/>
    </row>
    <row r="79645" spans="5:6" x14ac:dyDescent="0.35">
      <c r="E79645" s="11"/>
      <c r="F79645" s="17"/>
    </row>
    <row r="79646" spans="5:6" x14ac:dyDescent="0.35">
      <c r="E79646" s="11"/>
      <c r="F79646" s="17"/>
    </row>
    <row r="79647" spans="5:6" x14ac:dyDescent="0.35">
      <c r="E79647" s="11"/>
      <c r="F79647" s="17"/>
    </row>
    <row r="79648" spans="5:6" x14ac:dyDescent="0.35">
      <c r="E79648" s="11"/>
      <c r="F79648" s="17"/>
    </row>
    <row r="79649" spans="5:6" x14ac:dyDescent="0.35">
      <c r="E79649" s="11"/>
      <c r="F79649" s="17"/>
    </row>
    <row r="79650" spans="5:6" x14ac:dyDescent="0.35">
      <c r="E79650" s="11"/>
      <c r="F79650" s="17"/>
    </row>
    <row r="79651" spans="5:6" x14ac:dyDescent="0.35">
      <c r="E79651" s="11"/>
      <c r="F79651" s="17"/>
    </row>
    <row r="79652" spans="5:6" x14ac:dyDescent="0.35">
      <c r="E79652" s="11"/>
      <c r="F79652" s="17"/>
    </row>
    <row r="79653" spans="5:6" x14ac:dyDescent="0.35">
      <c r="E79653" s="11"/>
      <c r="F79653" s="17"/>
    </row>
    <row r="79654" spans="5:6" x14ac:dyDescent="0.35">
      <c r="E79654" s="11"/>
      <c r="F79654" s="17"/>
    </row>
    <row r="79655" spans="5:6" x14ac:dyDescent="0.35">
      <c r="E79655" s="11"/>
      <c r="F79655" s="17"/>
    </row>
    <row r="79656" spans="5:6" x14ac:dyDescent="0.35">
      <c r="E79656" s="11"/>
      <c r="F79656" s="17"/>
    </row>
    <row r="79657" spans="5:6" x14ac:dyDescent="0.35">
      <c r="E79657" s="11"/>
      <c r="F79657" s="17"/>
    </row>
    <row r="79658" spans="5:6" x14ac:dyDescent="0.35">
      <c r="E79658" s="11"/>
      <c r="F79658" s="17"/>
    </row>
    <row r="79659" spans="5:6" x14ac:dyDescent="0.35">
      <c r="E79659" s="11"/>
      <c r="F79659" s="17"/>
    </row>
    <row r="79660" spans="5:6" x14ac:dyDescent="0.35">
      <c r="E79660" s="11"/>
      <c r="F79660" s="17"/>
    </row>
    <row r="79661" spans="5:6" x14ac:dyDescent="0.35">
      <c r="E79661" s="11"/>
      <c r="F79661" s="17"/>
    </row>
    <row r="79662" spans="5:6" x14ac:dyDescent="0.35">
      <c r="E79662" s="11"/>
      <c r="F79662" s="17"/>
    </row>
    <row r="79663" spans="5:6" x14ac:dyDescent="0.35">
      <c r="E79663" s="11"/>
      <c r="F79663" s="17"/>
    </row>
    <row r="79664" spans="5:6" x14ac:dyDescent="0.35">
      <c r="E79664" s="11"/>
      <c r="F79664" s="17"/>
    </row>
    <row r="79665" spans="5:6" x14ac:dyDescent="0.35">
      <c r="E79665" s="11"/>
      <c r="F79665" s="17"/>
    </row>
    <row r="79666" spans="5:6" x14ac:dyDescent="0.35">
      <c r="E79666" s="11"/>
      <c r="F79666" s="17"/>
    </row>
    <row r="79667" spans="5:6" x14ac:dyDescent="0.35">
      <c r="E79667" s="11"/>
      <c r="F79667" s="17"/>
    </row>
    <row r="79668" spans="5:6" x14ac:dyDescent="0.35">
      <c r="E79668" s="11"/>
      <c r="F79668" s="17"/>
    </row>
    <row r="79669" spans="5:6" x14ac:dyDescent="0.35">
      <c r="E79669" s="11"/>
      <c r="F79669" s="17"/>
    </row>
    <row r="79670" spans="5:6" x14ac:dyDescent="0.35">
      <c r="E79670" s="11"/>
      <c r="F79670" s="17"/>
    </row>
    <row r="79671" spans="5:6" x14ac:dyDescent="0.35">
      <c r="E79671" s="11"/>
      <c r="F79671" s="17"/>
    </row>
    <row r="79672" spans="5:6" x14ac:dyDescent="0.35">
      <c r="E79672" s="11"/>
      <c r="F79672" s="17"/>
    </row>
    <row r="79673" spans="5:6" x14ac:dyDescent="0.35">
      <c r="E79673" s="11"/>
      <c r="F79673" s="17"/>
    </row>
    <row r="79674" spans="5:6" x14ac:dyDescent="0.35">
      <c r="E79674" s="11"/>
      <c r="F79674" s="17"/>
    </row>
    <row r="79675" spans="5:6" x14ac:dyDescent="0.35">
      <c r="E79675" s="11"/>
      <c r="F79675" s="17"/>
    </row>
    <row r="79676" spans="5:6" x14ac:dyDescent="0.35">
      <c r="E79676" s="11"/>
      <c r="F79676" s="17"/>
    </row>
    <row r="79677" spans="5:6" x14ac:dyDescent="0.35">
      <c r="E79677" s="11"/>
      <c r="F79677" s="17"/>
    </row>
    <row r="79678" spans="5:6" x14ac:dyDescent="0.35">
      <c r="E79678" s="11"/>
      <c r="F79678" s="17"/>
    </row>
    <row r="79679" spans="5:6" x14ac:dyDescent="0.35">
      <c r="E79679" s="11"/>
      <c r="F79679" s="17"/>
    </row>
    <row r="79680" spans="5:6" x14ac:dyDescent="0.35">
      <c r="E79680" s="11"/>
      <c r="F79680" s="17"/>
    </row>
    <row r="79681" spans="5:6" x14ac:dyDescent="0.35">
      <c r="E79681" s="11"/>
      <c r="F79681" s="17"/>
    </row>
    <row r="79682" spans="5:6" x14ac:dyDescent="0.35">
      <c r="E79682" s="11"/>
      <c r="F79682" s="17"/>
    </row>
    <row r="79683" spans="5:6" x14ac:dyDescent="0.35">
      <c r="E79683" s="11"/>
      <c r="F79683" s="17"/>
    </row>
    <row r="79684" spans="5:6" x14ac:dyDescent="0.35">
      <c r="E79684" s="11"/>
      <c r="F79684" s="17"/>
    </row>
    <row r="79685" spans="5:6" x14ac:dyDescent="0.35">
      <c r="E79685" s="11"/>
      <c r="F79685" s="17"/>
    </row>
    <row r="79686" spans="5:6" x14ac:dyDescent="0.35">
      <c r="E79686" s="11"/>
      <c r="F79686" s="17"/>
    </row>
    <row r="79687" spans="5:6" x14ac:dyDescent="0.35">
      <c r="E79687" s="11"/>
      <c r="F79687" s="17"/>
    </row>
    <row r="79688" spans="5:6" x14ac:dyDescent="0.35">
      <c r="E79688" s="11"/>
      <c r="F79688" s="17"/>
    </row>
    <row r="79689" spans="5:6" x14ac:dyDescent="0.35">
      <c r="E79689" s="11"/>
      <c r="F79689" s="17"/>
    </row>
    <row r="79690" spans="5:6" x14ac:dyDescent="0.35">
      <c r="E79690" s="11"/>
      <c r="F79690" s="17"/>
    </row>
    <row r="79691" spans="5:6" x14ac:dyDescent="0.35">
      <c r="E79691" s="11"/>
      <c r="F79691" s="17"/>
    </row>
    <row r="79692" spans="5:6" x14ac:dyDescent="0.35">
      <c r="E79692" s="11"/>
      <c r="F79692" s="17"/>
    </row>
    <row r="79693" spans="5:6" x14ac:dyDescent="0.35">
      <c r="E79693" s="11"/>
      <c r="F79693" s="17"/>
    </row>
    <row r="79694" spans="5:6" x14ac:dyDescent="0.35">
      <c r="E79694" s="11"/>
      <c r="F79694" s="17"/>
    </row>
    <row r="79695" spans="5:6" x14ac:dyDescent="0.35">
      <c r="E79695" s="11"/>
      <c r="F79695" s="17"/>
    </row>
    <row r="79696" spans="5:6" x14ac:dyDescent="0.35">
      <c r="E79696" s="11"/>
      <c r="F79696" s="17"/>
    </row>
    <row r="79697" spans="5:6" x14ac:dyDescent="0.35">
      <c r="E79697" s="11"/>
      <c r="F79697" s="17"/>
    </row>
    <row r="79698" spans="5:6" x14ac:dyDescent="0.35">
      <c r="E79698" s="11"/>
      <c r="F79698" s="17"/>
    </row>
    <row r="79699" spans="5:6" x14ac:dyDescent="0.35">
      <c r="E79699" s="11"/>
      <c r="F79699" s="17"/>
    </row>
    <row r="79700" spans="5:6" x14ac:dyDescent="0.35">
      <c r="E79700" s="11"/>
      <c r="F79700" s="17"/>
    </row>
    <row r="79701" spans="5:6" x14ac:dyDescent="0.35">
      <c r="E79701" s="11"/>
      <c r="F79701" s="17"/>
    </row>
    <row r="79702" spans="5:6" x14ac:dyDescent="0.35">
      <c r="E79702" s="11"/>
      <c r="F79702" s="17"/>
    </row>
    <row r="79703" spans="5:6" x14ac:dyDescent="0.35">
      <c r="E79703" s="11"/>
      <c r="F79703" s="17"/>
    </row>
    <row r="79704" spans="5:6" x14ac:dyDescent="0.35">
      <c r="E79704" s="11"/>
      <c r="F79704" s="17"/>
    </row>
    <row r="79705" spans="5:6" x14ac:dyDescent="0.35">
      <c r="E79705" s="11"/>
      <c r="F79705" s="17"/>
    </row>
    <row r="79706" spans="5:6" x14ac:dyDescent="0.35">
      <c r="E79706" s="11"/>
      <c r="F79706" s="17"/>
    </row>
    <row r="79707" spans="5:6" x14ac:dyDescent="0.35">
      <c r="E79707" s="11"/>
      <c r="F79707" s="17"/>
    </row>
    <row r="79708" spans="5:6" x14ac:dyDescent="0.35">
      <c r="E79708" s="11"/>
      <c r="F79708" s="17"/>
    </row>
    <row r="79709" spans="5:6" x14ac:dyDescent="0.35">
      <c r="E79709" s="11"/>
      <c r="F79709" s="17"/>
    </row>
    <row r="79710" spans="5:6" x14ac:dyDescent="0.35">
      <c r="E79710" s="11"/>
      <c r="F79710" s="17"/>
    </row>
    <row r="79711" spans="5:6" x14ac:dyDescent="0.35">
      <c r="E79711" s="11"/>
      <c r="F79711" s="17"/>
    </row>
    <row r="79712" spans="5:6" x14ac:dyDescent="0.35">
      <c r="E79712" s="11"/>
      <c r="F79712" s="17"/>
    </row>
    <row r="79713" spans="5:6" x14ac:dyDescent="0.35">
      <c r="E79713" s="11"/>
      <c r="F79713" s="17"/>
    </row>
    <row r="79714" spans="5:6" x14ac:dyDescent="0.35">
      <c r="E79714" s="11"/>
      <c r="F79714" s="17"/>
    </row>
    <row r="79715" spans="5:6" x14ac:dyDescent="0.35">
      <c r="E79715" s="11"/>
      <c r="F79715" s="17"/>
    </row>
    <row r="79716" spans="5:6" x14ac:dyDescent="0.35">
      <c r="E79716" s="11"/>
      <c r="F79716" s="17"/>
    </row>
    <row r="79717" spans="5:6" x14ac:dyDescent="0.35">
      <c r="E79717" s="11"/>
      <c r="F79717" s="17"/>
    </row>
    <row r="79718" spans="5:6" x14ac:dyDescent="0.35">
      <c r="E79718" s="11"/>
      <c r="F79718" s="17"/>
    </row>
    <row r="79719" spans="5:6" x14ac:dyDescent="0.35">
      <c r="E79719" s="11"/>
      <c r="F79719" s="17"/>
    </row>
    <row r="79720" spans="5:6" x14ac:dyDescent="0.35">
      <c r="E79720" s="11"/>
      <c r="F79720" s="17"/>
    </row>
    <row r="79721" spans="5:6" x14ac:dyDescent="0.35">
      <c r="E79721" s="11"/>
      <c r="F79721" s="17"/>
    </row>
    <row r="79722" spans="5:6" x14ac:dyDescent="0.35">
      <c r="E79722" s="11"/>
      <c r="F79722" s="17"/>
    </row>
    <row r="79723" spans="5:6" x14ac:dyDescent="0.35">
      <c r="E79723" s="11"/>
      <c r="F79723" s="17"/>
    </row>
    <row r="79724" spans="5:6" x14ac:dyDescent="0.35">
      <c r="E79724" s="11"/>
      <c r="F79724" s="17"/>
    </row>
    <row r="79725" spans="5:6" x14ac:dyDescent="0.35">
      <c r="E79725" s="11"/>
      <c r="F79725" s="17"/>
    </row>
    <row r="79726" spans="5:6" x14ac:dyDescent="0.35">
      <c r="E79726" s="11"/>
      <c r="F79726" s="17"/>
    </row>
    <row r="79727" spans="5:6" x14ac:dyDescent="0.35">
      <c r="E79727" s="11"/>
      <c r="F79727" s="17"/>
    </row>
    <row r="79728" spans="5:6" x14ac:dyDescent="0.35">
      <c r="E79728" s="11"/>
      <c r="F79728" s="17"/>
    </row>
    <row r="79729" spans="5:6" x14ac:dyDescent="0.35">
      <c r="E79729" s="11"/>
      <c r="F79729" s="17"/>
    </row>
    <row r="79730" spans="5:6" x14ac:dyDescent="0.35">
      <c r="E79730" s="11"/>
      <c r="F79730" s="17"/>
    </row>
    <row r="79731" spans="5:6" x14ac:dyDescent="0.35">
      <c r="E79731" s="11"/>
      <c r="F79731" s="17"/>
    </row>
    <row r="79732" spans="5:6" x14ac:dyDescent="0.35">
      <c r="E79732" s="11"/>
      <c r="F79732" s="17"/>
    </row>
    <row r="79733" spans="5:6" x14ac:dyDescent="0.35">
      <c r="E79733" s="11"/>
      <c r="F79733" s="17"/>
    </row>
    <row r="79734" spans="5:6" x14ac:dyDescent="0.35">
      <c r="E79734" s="11"/>
      <c r="F79734" s="17"/>
    </row>
    <row r="79735" spans="5:6" x14ac:dyDescent="0.35">
      <c r="E79735" s="11"/>
      <c r="F79735" s="17"/>
    </row>
    <row r="79736" spans="5:6" x14ac:dyDescent="0.35">
      <c r="E79736" s="11"/>
      <c r="F79736" s="17"/>
    </row>
    <row r="79737" spans="5:6" x14ac:dyDescent="0.35">
      <c r="E79737" s="11"/>
      <c r="F79737" s="17"/>
    </row>
    <row r="79738" spans="5:6" x14ac:dyDescent="0.35">
      <c r="E79738" s="11"/>
      <c r="F79738" s="17"/>
    </row>
    <row r="79739" spans="5:6" x14ac:dyDescent="0.35">
      <c r="E79739" s="11"/>
      <c r="F79739" s="17"/>
    </row>
    <row r="79740" spans="5:6" x14ac:dyDescent="0.35">
      <c r="E79740" s="11"/>
      <c r="F79740" s="17"/>
    </row>
    <row r="79741" spans="5:6" x14ac:dyDescent="0.35">
      <c r="E79741" s="11"/>
      <c r="F79741" s="17"/>
    </row>
    <row r="79742" spans="5:6" x14ac:dyDescent="0.35">
      <c r="E79742" s="11"/>
      <c r="F79742" s="17"/>
    </row>
    <row r="79743" spans="5:6" x14ac:dyDescent="0.35">
      <c r="E79743" s="11"/>
      <c r="F79743" s="17"/>
    </row>
    <row r="79744" spans="5:6" x14ac:dyDescent="0.35">
      <c r="E79744" s="11"/>
      <c r="F79744" s="17"/>
    </row>
    <row r="79745" spans="5:6" x14ac:dyDescent="0.35">
      <c r="E79745" s="11"/>
      <c r="F79745" s="17"/>
    </row>
    <row r="79746" spans="5:6" x14ac:dyDescent="0.35">
      <c r="E79746" s="11"/>
      <c r="F79746" s="17"/>
    </row>
    <row r="79747" spans="5:6" x14ac:dyDescent="0.35">
      <c r="E79747" s="11"/>
      <c r="F79747" s="17"/>
    </row>
    <row r="79748" spans="5:6" x14ac:dyDescent="0.35">
      <c r="E79748" s="11"/>
      <c r="F79748" s="17"/>
    </row>
    <row r="79749" spans="5:6" x14ac:dyDescent="0.35">
      <c r="E79749" s="11"/>
      <c r="F79749" s="17"/>
    </row>
    <row r="79750" spans="5:6" x14ac:dyDescent="0.35">
      <c r="E79750" s="11"/>
      <c r="F79750" s="17"/>
    </row>
    <row r="79751" spans="5:6" x14ac:dyDescent="0.35">
      <c r="E79751" s="11"/>
      <c r="F79751" s="17"/>
    </row>
    <row r="79752" spans="5:6" x14ac:dyDescent="0.35">
      <c r="E79752" s="11"/>
      <c r="F79752" s="17"/>
    </row>
    <row r="79753" spans="5:6" x14ac:dyDescent="0.35">
      <c r="E79753" s="11"/>
      <c r="F79753" s="17"/>
    </row>
    <row r="79754" spans="5:6" x14ac:dyDescent="0.35">
      <c r="E79754" s="11"/>
      <c r="F79754" s="17"/>
    </row>
    <row r="79755" spans="5:6" x14ac:dyDescent="0.35">
      <c r="E79755" s="11"/>
      <c r="F79755" s="17"/>
    </row>
    <row r="79756" spans="5:6" x14ac:dyDescent="0.35">
      <c r="E79756" s="11"/>
      <c r="F79756" s="17"/>
    </row>
    <row r="79757" spans="5:6" x14ac:dyDescent="0.35">
      <c r="E79757" s="11"/>
      <c r="F79757" s="17"/>
    </row>
    <row r="79758" spans="5:6" x14ac:dyDescent="0.35">
      <c r="E79758" s="11"/>
      <c r="F79758" s="17"/>
    </row>
    <row r="79759" spans="5:6" x14ac:dyDescent="0.35">
      <c r="E79759" s="11"/>
      <c r="F79759" s="17"/>
    </row>
    <row r="79760" spans="5:6" x14ac:dyDescent="0.35">
      <c r="E79760" s="11"/>
      <c r="F79760" s="17"/>
    </row>
    <row r="79761" spans="5:6" x14ac:dyDescent="0.35">
      <c r="E79761" s="11"/>
      <c r="F79761" s="17"/>
    </row>
    <row r="79762" spans="5:6" x14ac:dyDescent="0.35">
      <c r="E79762" s="11"/>
      <c r="F79762" s="17"/>
    </row>
    <row r="79763" spans="5:6" x14ac:dyDescent="0.35">
      <c r="E79763" s="11"/>
      <c r="F79763" s="17"/>
    </row>
    <row r="79764" spans="5:6" x14ac:dyDescent="0.35">
      <c r="E79764" s="11"/>
      <c r="F79764" s="17"/>
    </row>
    <row r="79765" spans="5:6" x14ac:dyDescent="0.35">
      <c r="E79765" s="11"/>
      <c r="F79765" s="17"/>
    </row>
    <row r="79766" spans="5:6" x14ac:dyDescent="0.35">
      <c r="E79766" s="11"/>
      <c r="F79766" s="17"/>
    </row>
    <row r="79767" spans="5:6" x14ac:dyDescent="0.35">
      <c r="E79767" s="11"/>
      <c r="F79767" s="17"/>
    </row>
    <row r="79768" spans="5:6" x14ac:dyDescent="0.35">
      <c r="E79768" s="11"/>
      <c r="F79768" s="17"/>
    </row>
    <row r="79769" spans="5:6" x14ac:dyDescent="0.35">
      <c r="E79769" s="11"/>
      <c r="F79769" s="17"/>
    </row>
    <row r="79770" spans="5:6" x14ac:dyDescent="0.35">
      <c r="E79770" s="11"/>
      <c r="F79770" s="17"/>
    </row>
    <row r="79771" spans="5:6" x14ac:dyDescent="0.35">
      <c r="E79771" s="11"/>
      <c r="F79771" s="17"/>
    </row>
    <row r="79772" spans="5:6" x14ac:dyDescent="0.35">
      <c r="E79772" s="11"/>
      <c r="F79772" s="17"/>
    </row>
    <row r="79773" spans="5:6" x14ac:dyDescent="0.35">
      <c r="E79773" s="11"/>
      <c r="F79773" s="17"/>
    </row>
    <row r="79774" spans="5:6" x14ac:dyDescent="0.35">
      <c r="E79774" s="11"/>
      <c r="F79774" s="17"/>
    </row>
    <row r="79775" spans="5:6" x14ac:dyDescent="0.35">
      <c r="E79775" s="11"/>
      <c r="F79775" s="17"/>
    </row>
    <row r="79776" spans="5:6" x14ac:dyDescent="0.35">
      <c r="E79776" s="11"/>
      <c r="F79776" s="17"/>
    </row>
    <row r="79777" spans="5:6" x14ac:dyDescent="0.35">
      <c r="E79777" s="11"/>
      <c r="F79777" s="17"/>
    </row>
    <row r="79778" spans="5:6" x14ac:dyDescent="0.35">
      <c r="E79778" s="11"/>
      <c r="F79778" s="17"/>
    </row>
    <row r="79779" spans="5:6" x14ac:dyDescent="0.35">
      <c r="E79779" s="11"/>
      <c r="F79779" s="17"/>
    </row>
    <row r="79780" spans="5:6" x14ac:dyDescent="0.35">
      <c r="E79780" s="11"/>
      <c r="F79780" s="17"/>
    </row>
    <row r="79781" spans="5:6" x14ac:dyDescent="0.35">
      <c r="E79781" s="11"/>
      <c r="F79781" s="17"/>
    </row>
    <row r="79782" spans="5:6" x14ac:dyDescent="0.35">
      <c r="E79782" s="11"/>
      <c r="F79782" s="17"/>
    </row>
    <row r="79783" spans="5:6" x14ac:dyDescent="0.35">
      <c r="E79783" s="11"/>
      <c r="F79783" s="17"/>
    </row>
    <row r="79784" spans="5:6" x14ac:dyDescent="0.35">
      <c r="E79784" s="11"/>
      <c r="F79784" s="17"/>
    </row>
    <row r="79785" spans="5:6" x14ac:dyDescent="0.35">
      <c r="E79785" s="11"/>
      <c r="F79785" s="17"/>
    </row>
    <row r="79786" spans="5:6" x14ac:dyDescent="0.35">
      <c r="E79786" s="11"/>
      <c r="F79786" s="17"/>
    </row>
    <row r="79787" spans="5:6" x14ac:dyDescent="0.35">
      <c r="E79787" s="11"/>
      <c r="F79787" s="17"/>
    </row>
    <row r="79788" spans="5:6" x14ac:dyDescent="0.35">
      <c r="E79788" s="11"/>
      <c r="F79788" s="17"/>
    </row>
    <row r="79789" spans="5:6" x14ac:dyDescent="0.35">
      <c r="E79789" s="11"/>
      <c r="F79789" s="17"/>
    </row>
    <row r="79790" spans="5:6" x14ac:dyDescent="0.35">
      <c r="E79790" s="11"/>
      <c r="F79790" s="17"/>
    </row>
    <row r="79791" spans="5:6" x14ac:dyDescent="0.35">
      <c r="E79791" s="11"/>
      <c r="F79791" s="17"/>
    </row>
    <row r="79792" spans="5:6" x14ac:dyDescent="0.35">
      <c r="E79792" s="11"/>
      <c r="F79792" s="17"/>
    </row>
    <row r="79793" spans="5:6" x14ac:dyDescent="0.35">
      <c r="E79793" s="11"/>
      <c r="F79793" s="17"/>
    </row>
    <row r="79794" spans="5:6" x14ac:dyDescent="0.35">
      <c r="E79794" s="11"/>
      <c r="F79794" s="17"/>
    </row>
    <row r="79795" spans="5:6" x14ac:dyDescent="0.35">
      <c r="E79795" s="11"/>
      <c r="F79795" s="17"/>
    </row>
    <row r="79796" spans="5:6" x14ac:dyDescent="0.35">
      <c r="E79796" s="11"/>
      <c r="F79796" s="17"/>
    </row>
    <row r="79797" spans="5:6" x14ac:dyDescent="0.35">
      <c r="E79797" s="11"/>
      <c r="F79797" s="17"/>
    </row>
    <row r="79798" spans="5:6" x14ac:dyDescent="0.35">
      <c r="E79798" s="11"/>
      <c r="F79798" s="17"/>
    </row>
    <row r="79799" spans="5:6" x14ac:dyDescent="0.35">
      <c r="E79799" s="11"/>
      <c r="F79799" s="17"/>
    </row>
    <row r="79800" spans="5:6" x14ac:dyDescent="0.35">
      <c r="E79800" s="11"/>
      <c r="F79800" s="17"/>
    </row>
    <row r="79801" spans="5:6" x14ac:dyDescent="0.35">
      <c r="E79801" s="11"/>
      <c r="F79801" s="17"/>
    </row>
    <row r="79802" spans="5:6" x14ac:dyDescent="0.35">
      <c r="E79802" s="11"/>
      <c r="F79802" s="17"/>
    </row>
    <row r="79803" spans="5:6" x14ac:dyDescent="0.35">
      <c r="E79803" s="11"/>
      <c r="F79803" s="17"/>
    </row>
    <row r="79804" spans="5:6" x14ac:dyDescent="0.35">
      <c r="E79804" s="11"/>
      <c r="F79804" s="17"/>
    </row>
    <row r="79805" spans="5:6" x14ac:dyDescent="0.35">
      <c r="E79805" s="11"/>
      <c r="F79805" s="17"/>
    </row>
    <row r="79806" spans="5:6" x14ac:dyDescent="0.35">
      <c r="E79806" s="11"/>
      <c r="F79806" s="17"/>
    </row>
    <row r="79807" spans="5:6" x14ac:dyDescent="0.35">
      <c r="E79807" s="11"/>
      <c r="F79807" s="17"/>
    </row>
    <row r="79808" spans="5:6" x14ac:dyDescent="0.35">
      <c r="E79808" s="11"/>
      <c r="F79808" s="17"/>
    </row>
    <row r="79809" spans="5:6" x14ac:dyDescent="0.35">
      <c r="E79809" s="11"/>
      <c r="F79809" s="17"/>
    </row>
    <row r="79810" spans="5:6" x14ac:dyDescent="0.35">
      <c r="E79810" s="11"/>
      <c r="F79810" s="17"/>
    </row>
    <row r="79811" spans="5:6" x14ac:dyDescent="0.35">
      <c r="E79811" s="11"/>
      <c r="F79811" s="17"/>
    </row>
    <row r="79812" spans="5:6" x14ac:dyDescent="0.35">
      <c r="E79812" s="11"/>
      <c r="F79812" s="17"/>
    </row>
    <row r="79813" spans="5:6" x14ac:dyDescent="0.35">
      <c r="E79813" s="11"/>
      <c r="F79813" s="17"/>
    </row>
    <row r="79814" spans="5:6" x14ac:dyDescent="0.35">
      <c r="E79814" s="11"/>
      <c r="F79814" s="17"/>
    </row>
    <row r="79815" spans="5:6" x14ac:dyDescent="0.35">
      <c r="E79815" s="11"/>
      <c r="F79815" s="17"/>
    </row>
    <row r="79816" spans="5:6" x14ac:dyDescent="0.35">
      <c r="E79816" s="11"/>
      <c r="F79816" s="17"/>
    </row>
    <row r="79817" spans="5:6" x14ac:dyDescent="0.35">
      <c r="E79817" s="11"/>
      <c r="F79817" s="17"/>
    </row>
    <row r="79818" spans="5:6" x14ac:dyDescent="0.35">
      <c r="E79818" s="11"/>
      <c r="F79818" s="17"/>
    </row>
    <row r="79819" spans="5:6" x14ac:dyDescent="0.35">
      <c r="E79819" s="11"/>
      <c r="F79819" s="17"/>
    </row>
    <row r="79820" spans="5:6" x14ac:dyDescent="0.35">
      <c r="E79820" s="11"/>
      <c r="F79820" s="17"/>
    </row>
    <row r="79821" spans="5:6" x14ac:dyDescent="0.35">
      <c r="E79821" s="11"/>
      <c r="F79821" s="17"/>
    </row>
    <row r="79822" spans="5:6" x14ac:dyDescent="0.35">
      <c r="E79822" s="11"/>
      <c r="F79822" s="17"/>
    </row>
    <row r="79823" spans="5:6" x14ac:dyDescent="0.35">
      <c r="E79823" s="11"/>
      <c r="F79823" s="17"/>
    </row>
    <row r="79824" spans="5:6" x14ac:dyDescent="0.35">
      <c r="E79824" s="11"/>
      <c r="F79824" s="17"/>
    </row>
    <row r="79825" spans="5:6" x14ac:dyDescent="0.35">
      <c r="E79825" s="11"/>
      <c r="F79825" s="17"/>
    </row>
    <row r="79826" spans="5:6" x14ac:dyDescent="0.35">
      <c r="E79826" s="11"/>
      <c r="F79826" s="17"/>
    </row>
    <row r="79827" spans="5:6" x14ac:dyDescent="0.35">
      <c r="E79827" s="11"/>
      <c r="F79827" s="17"/>
    </row>
    <row r="79828" spans="5:6" x14ac:dyDescent="0.35">
      <c r="E79828" s="11"/>
      <c r="F79828" s="17"/>
    </row>
    <row r="79829" spans="5:6" x14ac:dyDescent="0.35">
      <c r="E79829" s="11"/>
      <c r="F79829" s="17"/>
    </row>
    <row r="79830" spans="5:6" x14ac:dyDescent="0.35">
      <c r="E79830" s="11"/>
      <c r="F79830" s="17"/>
    </row>
    <row r="79831" spans="5:6" x14ac:dyDescent="0.35">
      <c r="E79831" s="11"/>
      <c r="F79831" s="17"/>
    </row>
    <row r="79832" spans="5:6" x14ac:dyDescent="0.35">
      <c r="E79832" s="11"/>
      <c r="F79832" s="17"/>
    </row>
    <row r="79833" spans="5:6" x14ac:dyDescent="0.35">
      <c r="E79833" s="11"/>
      <c r="F79833" s="17"/>
    </row>
    <row r="79834" spans="5:6" x14ac:dyDescent="0.35">
      <c r="E79834" s="11"/>
      <c r="F79834" s="17"/>
    </row>
    <row r="79835" spans="5:6" x14ac:dyDescent="0.35">
      <c r="E79835" s="11"/>
      <c r="F79835" s="17"/>
    </row>
    <row r="79836" spans="5:6" x14ac:dyDescent="0.35">
      <c r="E79836" s="11"/>
      <c r="F79836" s="17"/>
    </row>
    <row r="79837" spans="5:6" x14ac:dyDescent="0.35">
      <c r="E79837" s="11"/>
      <c r="F79837" s="17"/>
    </row>
    <row r="79838" spans="5:6" x14ac:dyDescent="0.35">
      <c r="E79838" s="11"/>
      <c r="F79838" s="17"/>
    </row>
    <row r="79839" spans="5:6" x14ac:dyDescent="0.35">
      <c r="E79839" s="11"/>
      <c r="F79839" s="17"/>
    </row>
    <row r="79840" spans="5:6" x14ac:dyDescent="0.35">
      <c r="E79840" s="11"/>
      <c r="F79840" s="17"/>
    </row>
    <row r="79841" spans="5:6" x14ac:dyDescent="0.35">
      <c r="E79841" s="11"/>
      <c r="F79841" s="17"/>
    </row>
    <row r="79842" spans="5:6" x14ac:dyDescent="0.35">
      <c r="E79842" s="11"/>
      <c r="F79842" s="17"/>
    </row>
    <row r="79843" spans="5:6" x14ac:dyDescent="0.35">
      <c r="E79843" s="11"/>
      <c r="F79843" s="17"/>
    </row>
    <row r="79844" spans="5:6" x14ac:dyDescent="0.35">
      <c r="E79844" s="11"/>
      <c r="F79844" s="17"/>
    </row>
    <row r="79845" spans="5:6" x14ac:dyDescent="0.35">
      <c r="E79845" s="11"/>
      <c r="F79845" s="17"/>
    </row>
    <row r="79846" spans="5:6" x14ac:dyDescent="0.35">
      <c r="E79846" s="11"/>
      <c r="F79846" s="17"/>
    </row>
    <row r="79847" spans="5:6" x14ac:dyDescent="0.35">
      <c r="E79847" s="11"/>
      <c r="F79847" s="17"/>
    </row>
    <row r="79848" spans="5:6" x14ac:dyDescent="0.35">
      <c r="E79848" s="11"/>
      <c r="F79848" s="17"/>
    </row>
    <row r="79849" spans="5:6" x14ac:dyDescent="0.35">
      <c r="E79849" s="11"/>
      <c r="F79849" s="17"/>
    </row>
    <row r="79850" spans="5:6" x14ac:dyDescent="0.35">
      <c r="E79850" s="11"/>
      <c r="F79850" s="17"/>
    </row>
    <row r="79851" spans="5:6" x14ac:dyDescent="0.35">
      <c r="E79851" s="11"/>
      <c r="F79851" s="17"/>
    </row>
    <row r="79852" spans="5:6" x14ac:dyDescent="0.35">
      <c r="E79852" s="11"/>
      <c r="F79852" s="17"/>
    </row>
    <row r="79853" spans="5:6" x14ac:dyDescent="0.35">
      <c r="E79853" s="11"/>
      <c r="F79853" s="17"/>
    </row>
    <row r="79854" spans="5:6" x14ac:dyDescent="0.35">
      <c r="E79854" s="11"/>
      <c r="F79854" s="17"/>
    </row>
    <row r="79855" spans="5:6" x14ac:dyDescent="0.35">
      <c r="E79855" s="11"/>
      <c r="F79855" s="17"/>
    </row>
    <row r="79856" spans="5:6" x14ac:dyDescent="0.35">
      <c r="E79856" s="11"/>
      <c r="F79856" s="17"/>
    </row>
    <row r="79857" spans="5:6" x14ac:dyDescent="0.35">
      <c r="E79857" s="11"/>
      <c r="F79857" s="17"/>
    </row>
    <row r="79858" spans="5:6" x14ac:dyDescent="0.35">
      <c r="E79858" s="11"/>
      <c r="F79858" s="17"/>
    </row>
    <row r="79859" spans="5:6" x14ac:dyDescent="0.35">
      <c r="E79859" s="11"/>
      <c r="F79859" s="17"/>
    </row>
    <row r="79860" spans="5:6" x14ac:dyDescent="0.35">
      <c r="E79860" s="11"/>
      <c r="F79860" s="17"/>
    </row>
    <row r="79861" spans="5:6" x14ac:dyDescent="0.35">
      <c r="E79861" s="11"/>
      <c r="F79861" s="17"/>
    </row>
    <row r="79862" spans="5:6" x14ac:dyDescent="0.35">
      <c r="E79862" s="11"/>
      <c r="F79862" s="17"/>
    </row>
    <row r="79863" spans="5:6" x14ac:dyDescent="0.35">
      <c r="E79863" s="11"/>
      <c r="F79863" s="17"/>
    </row>
    <row r="79864" spans="5:6" x14ac:dyDescent="0.35">
      <c r="E79864" s="11"/>
      <c r="F79864" s="17"/>
    </row>
    <row r="79865" spans="5:6" x14ac:dyDescent="0.35">
      <c r="E79865" s="11"/>
      <c r="F79865" s="17"/>
    </row>
    <row r="79866" spans="5:6" x14ac:dyDescent="0.35">
      <c r="E79866" s="11"/>
      <c r="F79866" s="17"/>
    </row>
    <row r="79867" spans="5:6" x14ac:dyDescent="0.35">
      <c r="E79867" s="11"/>
      <c r="F79867" s="17"/>
    </row>
    <row r="79868" spans="5:6" x14ac:dyDescent="0.35">
      <c r="E79868" s="11"/>
      <c r="F79868" s="17"/>
    </row>
    <row r="79869" spans="5:6" x14ac:dyDescent="0.35">
      <c r="E79869" s="11"/>
      <c r="F79869" s="17"/>
    </row>
    <row r="79870" spans="5:6" x14ac:dyDescent="0.35">
      <c r="E79870" s="11"/>
      <c r="F79870" s="17"/>
    </row>
    <row r="79871" spans="5:6" x14ac:dyDescent="0.35">
      <c r="E79871" s="11"/>
      <c r="F79871" s="17"/>
    </row>
    <row r="79872" spans="5:6" x14ac:dyDescent="0.35">
      <c r="E79872" s="11"/>
      <c r="F79872" s="17"/>
    </row>
    <row r="79873" spans="5:6" x14ac:dyDescent="0.35">
      <c r="E79873" s="11"/>
      <c r="F79873" s="17"/>
    </row>
    <row r="79874" spans="5:6" x14ac:dyDescent="0.35">
      <c r="E79874" s="11"/>
      <c r="F79874" s="17"/>
    </row>
    <row r="79875" spans="5:6" x14ac:dyDescent="0.35">
      <c r="E79875" s="11"/>
      <c r="F79875" s="17"/>
    </row>
    <row r="79876" spans="5:6" x14ac:dyDescent="0.35">
      <c r="E79876" s="11"/>
      <c r="F79876" s="17"/>
    </row>
    <row r="79877" spans="5:6" x14ac:dyDescent="0.35">
      <c r="E79877" s="11"/>
      <c r="F79877" s="17"/>
    </row>
    <row r="79878" spans="5:6" x14ac:dyDescent="0.35">
      <c r="E79878" s="11"/>
      <c r="F79878" s="17"/>
    </row>
    <row r="79879" spans="5:6" x14ac:dyDescent="0.35">
      <c r="E79879" s="11"/>
      <c r="F79879" s="17"/>
    </row>
    <row r="79880" spans="5:6" x14ac:dyDescent="0.35">
      <c r="E79880" s="11"/>
      <c r="F79880" s="17"/>
    </row>
    <row r="79881" spans="5:6" x14ac:dyDescent="0.35">
      <c r="E79881" s="11"/>
      <c r="F79881" s="17"/>
    </row>
    <row r="79882" spans="5:6" x14ac:dyDescent="0.35">
      <c r="E79882" s="11"/>
      <c r="F79882" s="17"/>
    </row>
    <row r="79883" spans="5:6" x14ac:dyDescent="0.35">
      <c r="E79883" s="11"/>
      <c r="F79883" s="17"/>
    </row>
    <row r="79884" spans="5:6" x14ac:dyDescent="0.35">
      <c r="E79884" s="11"/>
      <c r="F79884" s="17"/>
    </row>
    <row r="79885" spans="5:6" x14ac:dyDescent="0.35">
      <c r="E79885" s="11"/>
      <c r="F79885" s="17"/>
    </row>
    <row r="79886" spans="5:6" x14ac:dyDescent="0.35">
      <c r="E79886" s="11"/>
      <c r="F79886" s="17"/>
    </row>
    <row r="79887" spans="5:6" x14ac:dyDescent="0.35">
      <c r="E79887" s="11"/>
      <c r="F79887" s="17"/>
    </row>
    <row r="79888" spans="5:6" x14ac:dyDescent="0.35">
      <c r="E79888" s="11"/>
      <c r="F79888" s="17"/>
    </row>
    <row r="79889" spans="5:6" x14ac:dyDescent="0.35">
      <c r="E79889" s="11"/>
      <c r="F79889" s="17"/>
    </row>
    <row r="79890" spans="5:6" x14ac:dyDescent="0.35">
      <c r="E79890" s="11"/>
      <c r="F79890" s="17"/>
    </row>
    <row r="79891" spans="5:6" x14ac:dyDescent="0.35">
      <c r="E79891" s="11"/>
      <c r="F79891" s="17"/>
    </row>
    <row r="79892" spans="5:6" x14ac:dyDescent="0.35">
      <c r="E79892" s="11"/>
      <c r="F79892" s="17"/>
    </row>
    <row r="79893" spans="5:6" x14ac:dyDescent="0.35">
      <c r="E79893" s="11"/>
      <c r="F79893" s="17"/>
    </row>
    <row r="79894" spans="5:6" x14ac:dyDescent="0.35">
      <c r="E79894" s="11"/>
      <c r="F79894" s="17"/>
    </row>
    <row r="79895" spans="5:6" x14ac:dyDescent="0.35">
      <c r="E79895" s="11"/>
      <c r="F79895" s="17"/>
    </row>
    <row r="79896" spans="5:6" x14ac:dyDescent="0.35">
      <c r="E79896" s="11"/>
      <c r="F79896" s="17"/>
    </row>
    <row r="79897" spans="5:6" x14ac:dyDescent="0.35">
      <c r="E79897" s="11"/>
      <c r="F79897" s="17"/>
    </row>
    <row r="79898" spans="5:6" x14ac:dyDescent="0.35">
      <c r="E79898" s="11"/>
      <c r="F79898" s="17"/>
    </row>
    <row r="79899" spans="5:6" x14ac:dyDescent="0.35">
      <c r="E79899" s="11"/>
      <c r="F79899" s="17"/>
    </row>
    <row r="79900" spans="5:6" x14ac:dyDescent="0.35">
      <c r="E79900" s="11"/>
      <c r="F79900" s="17"/>
    </row>
    <row r="79901" spans="5:6" x14ac:dyDescent="0.35">
      <c r="E79901" s="11"/>
      <c r="F79901" s="17"/>
    </row>
    <row r="79902" spans="5:6" x14ac:dyDescent="0.35">
      <c r="E79902" s="11"/>
      <c r="F79902" s="17"/>
    </row>
    <row r="79903" spans="5:6" x14ac:dyDescent="0.35">
      <c r="E79903" s="11"/>
      <c r="F79903" s="17"/>
    </row>
    <row r="79904" spans="5:6" x14ac:dyDescent="0.35">
      <c r="E79904" s="11"/>
      <c r="F79904" s="17"/>
    </row>
    <row r="79905" spans="5:6" x14ac:dyDescent="0.35">
      <c r="E79905" s="11"/>
      <c r="F79905" s="17"/>
    </row>
    <row r="79906" spans="5:6" x14ac:dyDescent="0.35">
      <c r="E79906" s="11"/>
      <c r="F79906" s="17"/>
    </row>
    <row r="79907" spans="5:6" x14ac:dyDescent="0.35">
      <c r="E79907" s="11"/>
      <c r="F79907" s="17"/>
    </row>
    <row r="79908" spans="5:6" x14ac:dyDescent="0.35">
      <c r="E79908" s="11"/>
      <c r="F79908" s="17"/>
    </row>
    <row r="79909" spans="5:6" x14ac:dyDescent="0.35">
      <c r="E79909" s="11"/>
      <c r="F79909" s="17"/>
    </row>
    <row r="79910" spans="5:6" x14ac:dyDescent="0.35">
      <c r="E79910" s="11"/>
      <c r="F79910" s="17"/>
    </row>
    <row r="79911" spans="5:6" x14ac:dyDescent="0.35">
      <c r="E79911" s="11"/>
      <c r="F79911" s="17"/>
    </row>
    <row r="79912" spans="5:6" x14ac:dyDescent="0.35">
      <c r="E79912" s="11"/>
      <c r="F79912" s="17"/>
    </row>
    <row r="79913" spans="5:6" x14ac:dyDescent="0.35">
      <c r="E79913" s="11"/>
      <c r="F79913" s="17"/>
    </row>
    <row r="79914" spans="5:6" x14ac:dyDescent="0.35">
      <c r="E79914" s="11"/>
      <c r="F79914" s="17"/>
    </row>
    <row r="79915" spans="5:6" x14ac:dyDescent="0.35">
      <c r="E79915" s="11"/>
      <c r="F79915" s="17"/>
    </row>
    <row r="79916" spans="5:6" x14ac:dyDescent="0.35">
      <c r="E79916" s="11"/>
      <c r="F79916" s="17"/>
    </row>
    <row r="79917" spans="5:6" x14ac:dyDescent="0.35">
      <c r="E79917" s="11"/>
      <c r="F79917" s="17"/>
    </row>
    <row r="79918" spans="5:6" x14ac:dyDescent="0.35">
      <c r="E79918" s="11"/>
      <c r="F79918" s="17"/>
    </row>
    <row r="79919" spans="5:6" x14ac:dyDescent="0.35">
      <c r="E79919" s="11"/>
      <c r="F79919" s="17"/>
    </row>
    <row r="79920" spans="5:6" x14ac:dyDescent="0.35">
      <c r="E79920" s="11"/>
      <c r="F79920" s="17"/>
    </row>
    <row r="79921" spans="5:6" x14ac:dyDescent="0.35">
      <c r="E79921" s="11"/>
      <c r="F79921" s="17"/>
    </row>
    <row r="79922" spans="5:6" x14ac:dyDescent="0.35">
      <c r="E79922" s="11"/>
      <c r="F79922" s="17"/>
    </row>
    <row r="79923" spans="5:6" x14ac:dyDescent="0.35">
      <c r="E79923" s="11"/>
      <c r="F79923" s="17"/>
    </row>
    <row r="79924" spans="5:6" x14ac:dyDescent="0.35">
      <c r="E79924" s="11"/>
      <c r="F79924" s="17"/>
    </row>
    <row r="79925" spans="5:6" x14ac:dyDescent="0.35">
      <c r="E79925" s="11"/>
      <c r="F79925" s="17"/>
    </row>
    <row r="79926" spans="5:6" x14ac:dyDescent="0.35">
      <c r="E79926" s="11"/>
      <c r="F79926" s="17"/>
    </row>
    <row r="79927" spans="5:6" x14ac:dyDescent="0.35">
      <c r="E79927" s="11"/>
      <c r="F79927" s="17"/>
    </row>
    <row r="79928" spans="5:6" x14ac:dyDescent="0.35">
      <c r="E79928" s="11"/>
      <c r="F79928" s="17"/>
    </row>
    <row r="79929" spans="5:6" x14ac:dyDescent="0.35">
      <c r="E79929" s="11"/>
      <c r="F79929" s="17"/>
    </row>
    <row r="79930" spans="5:6" x14ac:dyDescent="0.35">
      <c r="E79930" s="11"/>
      <c r="F79930" s="17"/>
    </row>
    <row r="79931" spans="5:6" x14ac:dyDescent="0.35">
      <c r="E79931" s="11"/>
      <c r="F79931" s="17"/>
    </row>
    <row r="79932" spans="5:6" x14ac:dyDescent="0.35">
      <c r="E79932" s="11"/>
      <c r="F79932" s="17"/>
    </row>
    <row r="79933" spans="5:6" x14ac:dyDescent="0.35">
      <c r="E79933" s="11"/>
      <c r="F79933" s="17"/>
    </row>
    <row r="79934" spans="5:6" x14ac:dyDescent="0.35">
      <c r="E79934" s="11"/>
      <c r="F79934" s="17"/>
    </row>
    <row r="79935" spans="5:6" x14ac:dyDescent="0.35">
      <c r="E79935" s="11"/>
      <c r="F79935" s="17"/>
    </row>
    <row r="79936" spans="5:6" x14ac:dyDescent="0.35">
      <c r="E79936" s="11"/>
      <c r="F79936" s="17"/>
    </row>
    <row r="79937" spans="5:6" x14ac:dyDescent="0.35">
      <c r="E79937" s="11"/>
      <c r="F79937" s="17"/>
    </row>
    <row r="79938" spans="5:6" x14ac:dyDescent="0.35">
      <c r="E79938" s="11"/>
      <c r="F79938" s="17"/>
    </row>
    <row r="79939" spans="5:6" x14ac:dyDescent="0.35">
      <c r="E79939" s="11"/>
      <c r="F79939" s="17"/>
    </row>
    <row r="79940" spans="5:6" x14ac:dyDescent="0.35">
      <c r="E79940" s="11"/>
      <c r="F79940" s="17"/>
    </row>
    <row r="79941" spans="5:6" x14ac:dyDescent="0.35">
      <c r="E79941" s="11"/>
      <c r="F79941" s="17"/>
    </row>
    <row r="79942" spans="5:6" x14ac:dyDescent="0.35">
      <c r="E79942" s="11"/>
      <c r="F79942" s="17"/>
    </row>
    <row r="79943" spans="5:6" x14ac:dyDescent="0.35">
      <c r="E79943" s="11"/>
      <c r="F79943" s="17"/>
    </row>
    <row r="79944" spans="5:6" x14ac:dyDescent="0.35">
      <c r="E79944" s="11"/>
      <c r="F79944" s="17"/>
    </row>
    <row r="79945" spans="5:6" x14ac:dyDescent="0.35">
      <c r="E79945" s="11"/>
      <c r="F79945" s="17"/>
    </row>
    <row r="79946" spans="5:6" x14ac:dyDescent="0.35">
      <c r="E79946" s="11"/>
      <c r="F79946" s="17"/>
    </row>
    <row r="79947" spans="5:6" x14ac:dyDescent="0.35">
      <c r="E79947" s="11"/>
      <c r="F79947" s="17"/>
    </row>
    <row r="79948" spans="5:6" x14ac:dyDescent="0.35">
      <c r="E79948" s="11"/>
      <c r="F79948" s="17"/>
    </row>
    <row r="79949" spans="5:6" x14ac:dyDescent="0.35">
      <c r="E79949" s="11"/>
      <c r="F79949" s="17"/>
    </row>
    <row r="79950" spans="5:6" x14ac:dyDescent="0.35">
      <c r="E79950" s="11"/>
      <c r="F79950" s="17"/>
    </row>
    <row r="79951" spans="5:6" x14ac:dyDescent="0.35">
      <c r="E79951" s="11"/>
      <c r="F79951" s="17"/>
    </row>
    <row r="79952" spans="5:6" x14ac:dyDescent="0.35">
      <c r="E79952" s="11"/>
      <c r="F79952" s="17"/>
    </row>
    <row r="79953" spans="5:6" x14ac:dyDescent="0.35">
      <c r="E79953" s="11"/>
      <c r="F79953" s="17"/>
    </row>
    <row r="79954" spans="5:6" x14ac:dyDescent="0.35">
      <c r="E79954" s="11"/>
      <c r="F79954" s="17"/>
    </row>
    <row r="79955" spans="5:6" x14ac:dyDescent="0.35">
      <c r="E79955" s="11"/>
      <c r="F79955" s="17"/>
    </row>
    <row r="79956" spans="5:6" x14ac:dyDescent="0.35">
      <c r="E79956" s="11"/>
      <c r="F79956" s="17"/>
    </row>
    <row r="79957" spans="5:6" x14ac:dyDescent="0.35">
      <c r="E79957" s="11"/>
      <c r="F79957" s="17"/>
    </row>
    <row r="79958" spans="5:6" x14ac:dyDescent="0.35">
      <c r="E79958" s="11"/>
      <c r="F79958" s="17"/>
    </row>
    <row r="79959" spans="5:6" x14ac:dyDescent="0.35">
      <c r="E79959" s="11"/>
      <c r="F79959" s="17"/>
    </row>
    <row r="79960" spans="5:6" x14ac:dyDescent="0.35">
      <c r="E79960" s="11"/>
      <c r="F79960" s="17"/>
    </row>
    <row r="79961" spans="5:6" x14ac:dyDescent="0.35">
      <c r="E79961" s="11"/>
      <c r="F79961" s="17"/>
    </row>
    <row r="79962" spans="5:6" x14ac:dyDescent="0.35">
      <c r="E79962" s="11"/>
      <c r="F79962" s="17"/>
    </row>
    <row r="79963" spans="5:6" x14ac:dyDescent="0.35">
      <c r="E79963" s="11"/>
      <c r="F79963" s="17"/>
    </row>
    <row r="79964" spans="5:6" x14ac:dyDescent="0.35">
      <c r="E79964" s="11"/>
      <c r="F79964" s="17"/>
    </row>
    <row r="79965" spans="5:6" x14ac:dyDescent="0.35">
      <c r="E79965" s="11"/>
      <c r="F79965" s="17"/>
    </row>
    <row r="79966" spans="5:6" x14ac:dyDescent="0.35">
      <c r="E79966" s="11"/>
      <c r="F79966" s="17"/>
    </row>
    <row r="79967" spans="5:6" x14ac:dyDescent="0.35">
      <c r="E79967" s="11"/>
      <c r="F79967" s="17"/>
    </row>
    <row r="79968" spans="5:6" x14ac:dyDescent="0.35">
      <c r="E79968" s="11"/>
      <c r="F79968" s="17"/>
    </row>
    <row r="79969" spans="5:6" x14ac:dyDescent="0.35">
      <c r="E79969" s="11"/>
      <c r="F79969" s="17"/>
    </row>
    <row r="79970" spans="5:6" x14ac:dyDescent="0.35">
      <c r="E79970" s="11"/>
      <c r="F79970" s="17"/>
    </row>
    <row r="79971" spans="5:6" x14ac:dyDescent="0.35">
      <c r="E79971" s="11"/>
      <c r="F79971" s="17"/>
    </row>
    <row r="79972" spans="5:6" x14ac:dyDescent="0.35">
      <c r="E79972" s="11"/>
      <c r="F79972" s="17"/>
    </row>
    <row r="79973" spans="5:6" x14ac:dyDescent="0.35">
      <c r="E79973" s="11"/>
      <c r="F79973" s="17"/>
    </row>
    <row r="79974" spans="5:6" x14ac:dyDescent="0.35">
      <c r="E79974" s="11"/>
      <c r="F79974" s="17"/>
    </row>
    <row r="79975" spans="5:6" x14ac:dyDescent="0.35">
      <c r="E79975" s="11"/>
      <c r="F79975" s="17"/>
    </row>
    <row r="79976" spans="5:6" x14ac:dyDescent="0.35">
      <c r="E79976" s="11"/>
      <c r="F79976" s="17"/>
    </row>
    <row r="79977" spans="5:6" x14ac:dyDescent="0.35">
      <c r="E79977" s="11"/>
      <c r="F79977" s="17"/>
    </row>
    <row r="79978" spans="5:6" x14ac:dyDescent="0.35">
      <c r="E79978" s="11"/>
      <c r="F79978" s="17"/>
    </row>
    <row r="79979" spans="5:6" x14ac:dyDescent="0.35">
      <c r="E79979" s="11"/>
      <c r="F79979" s="17"/>
    </row>
    <row r="79980" spans="5:6" x14ac:dyDescent="0.35">
      <c r="E79980" s="11"/>
      <c r="F79980" s="17"/>
    </row>
    <row r="79981" spans="5:6" x14ac:dyDescent="0.35">
      <c r="E79981" s="11"/>
      <c r="F79981" s="17"/>
    </row>
    <row r="79982" spans="5:6" x14ac:dyDescent="0.35">
      <c r="E79982" s="11"/>
      <c r="F79982" s="17"/>
    </row>
    <row r="79983" spans="5:6" x14ac:dyDescent="0.35">
      <c r="E79983" s="11"/>
      <c r="F79983" s="17"/>
    </row>
    <row r="79984" spans="5:6" x14ac:dyDescent="0.35">
      <c r="E79984" s="11"/>
      <c r="F79984" s="17"/>
    </row>
    <row r="79985" spans="5:6" x14ac:dyDescent="0.35">
      <c r="E79985" s="11"/>
      <c r="F79985" s="17"/>
    </row>
    <row r="79986" spans="5:6" x14ac:dyDescent="0.35">
      <c r="E79986" s="11"/>
      <c r="F79986" s="17"/>
    </row>
    <row r="79987" spans="5:6" x14ac:dyDescent="0.35">
      <c r="E79987" s="11"/>
      <c r="F79987" s="17"/>
    </row>
    <row r="79988" spans="5:6" x14ac:dyDescent="0.35">
      <c r="E79988" s="11"/>
      <c r="F79988" s="17"/>
    </row>
    <row r="79989" spans="5:6" x14ac:dyDescent="0.35">
      <c r="E79989" s="11"/>
      <c r="F79989" s="17"/>
    </row>
    <row r="79990" spans="5:6" x14ac:dyDescent="0.35">
      <c r="E79990" s="11"/>
      <c r="F79990" s="17"/>
    </row>
    <row r="79991" spans="5:6" x14ac:dyDescent="0.35">
      <c r="E79991" s="11"/>
      <c r="F79991" s="17"/>
    </row>
    <row r="79992" spans="5:6" x14ac:dyDescent="0.35">
      <c r="E79992" s="11"/>
      <c r="F79992" s="17"/>
    </row>
    <row r="79993" spans="5:6" x14ac:dyDescent="0.35">
      <c r="E79993" s="11"/>
      <c r="F79993" s="17"/>
    </row>
    <row r="79994" spans="5:6" x14ac:dyDescent="0.35">
      <c r="E79994" s="11"/>
      <c r="F79994" s="17"/>
    </row>
    <row r="79995" spans="5:6" x14ac:dyDescent="0.35">
      <c r="E79995" s="11"/>
      <c r="F79995" s="17"/>
    </row>
    <row r="79996" spans="5:6" x14ac:dyDescent="0.35">
      <c r="E79996" s="11"/>
      <c r="F79996" s="17"/>
    </row>
    <row r="79997" spans="5:6" x14ac:dyDescent="0.35">
      <c r="E79997" s="11"/>
      <c r="F79997" s="17"/>
    </row>
    <row r="79998" spans="5:6" x14ac:dyDescent="0.35">
      <c r="E79998" s="11"/>
      <c r="F79998" s="17"/>
    </row>
    <row r="79999" spans="5:6" x14ac:dyDescent="0.35">
      <c r="E79999" s="11"/>
      <c r="F79999" s="17"/>
    </row>
    <row r="80000" spans="5:6" x14ac:dyDescent="0.35">
      <c r="E80000" s="11"/>
      <c r="F80000" s="17"/>
    </row>
    <row r="80001" spans="5:6" x14ac:dyDescent="0.35">
      <c r="E80001" s="11"/>
      <c r="F80001" s="17"/>
    </row>
    <row r="80002" spans="5:6" x14ac:dyDescent="0.35">
      <c r="E80002" s="11"/>
      <c r="F80002" s="17"/>
    </row>
    <row r="80003" spans="5:6" x14ac:dyDescent="0.35">
      <c r="E80003" s="11"/>
      <c r="F80003" s="17"/>
    </row>
    <row r="80004" spans="5:6" x14ac:dyDescent="0.35">
      <c r="E80004" s="11"/>
      <c r="F80004" s="17"/>
    </row>
    <row r="80005" spans="5:6" x14ac:dyDescent="0.35">
      <c r="E80005" s="11"/>
      <c r="F80005" s="17"/>
    </row>
    <row r="80006" spans="5:6" x14ac:dyDescent="0.35">
      <c r="E80006" s="11"/>
      <c r="F80006" s="17"/>
    </row>
    <row r="80007" spans="5:6" x14ac:dyDescent="0.35">
      <c r="E80007" s="11"/>
      <c r="F80007" s="17"/>
    </row>
    <row r="80008" spans="5:6" x14ac:dyDescent="0.35">
      <c r="E80008" s="11"/>
      <c r="F80008" s="17"/>
    </row>
    <row r="80009" spans="5:6" x14ac:dyDescent="0.35">
      <c r="E80009" s="11"/>
      <c r="F80009" s="17"/>
    </row>
    <row r="80010" spans="5:6" x14ac:dyDescent="0.35">
      <c r="E80010" s="11"/>
      <c r="F80010" s="17"/>
    </row>
    <row r="80011" spans="5:6" x14ac:dyDescent="0.35">
      <c r="E80011" s="11"/>
      <c r="F80011" s="17"/>
    </row>
    <row r="80012" spans="5:6" x14ac:dyDescent="0.35">
      <c r="E80012" s="11"/>
      <c r="F80012" s="17"/>
    </row>
    <row r="80013" spans="5:6" x14ac:dyDescent="0.35">
      <c r="E80013" s="11"/>
      <c r="F80013" s="17"/>
    </row>
    <row r="80014" spans="5:6" x14ac:dyDescent="0.35">
      <c r="E80014" s="11"/>
      <c r="F80014" s="17"/>
    </row>
    <row r="80015" spans="5:6" x14ac:dyDescent="0.35">
      <c r="E80015" s="11"/>
      <c r="F80015" s="17"/>
    </row>
    <row r="80016" spans="5:6" x14ac:dyDescent="0.35">
      <c r="E80016" s="11"/>
      <c r="F80016" s="17"/>
    </row>
    <row r="80017" spans="5:6" x14ac:dyDescent="0.35">
      <c r="E80017" s="11"/>
      <c r="F80017" s="17"/>
    </row>
    <row r="80018" spans="5:6" x14ac:dyDescent="0.35">
      <c r="E80018" s="11"/>
      <c r="F80018" s="17"/>
    </row>
    <row r="80019" spans="5:6" x14ac:dyDescent="0.35">
      <c r="E80019" s="11"/>
      <c r="F80019" s="17"/>
    </row>
    <row r="80020" spans="5:6" x14ac:dyDescent="0.35">
      <c r="E80020" s="11"/>
      <c r="F80020" s="17"/>
    </row>
    <row r="80021" spans="5:6" x14ac:dyDescent="0.35">
      <c r="E80021" s="11"/>
      <c r="F80021" s="17"/>
    </row>
    <row r="80022" spans="5:6" x14ac:dyDescent="0.35">
      <c r="E80022" s="11"/>
      <c r="F80022" s="17"/>
    </row>
    <row r="80023" spans="5:6" x14ac:dyDescent="0.35">
      <c r="E80023" s="11"/>
      <c r="F80023" s="17"/>
    </row>
    <row r="80024" spans="5:6" x14ac:dyDescent="0.35">
      <c r="E80024" s="11"/>
      <c r="F80024" s="17"/>
    </row>
    <row r="80025" spans="5:6" x14ac:dyDescent="0.35">
      <c r="E80025" s="11"/>
      <c r="F80025" s="17"/>
    </row>
    <row r="80026" spans="5:6" x14ac:dyDescent="0.35">
      <c r="E80026" s="11"/>
      <c r="F80026" s="17"/>
    </row>
    <row r="80027" spans="5:6" x14ac:dyDescent="0.35">
      <c r="E80027" s="11"/>
      <c r="F80027" s="17"/>
    </row>
    <row r="80028" spans="5:6" x14ac:dyDescent="0.35">
      <c r="E80028" s="11"/>
      <c r="F80028" s="17"/>
    </row>
    <row r="80029" spans="5:6" x14ac:dyDescent="0.35">
      <c r="E80029" s="11"/>
      <c r="F80029" s="17"/>
    </row>
    <row r="80030" spans="5:6" x14ac:dyDescent="0.35">
      <c r="E80030" s="11"/>
      <c r="F80030" s="17"/>
    </row>
    <row r="80031" spans="5:6" x14ac:dyDescent="0.35">
      <c r="E80031" s="11"/>
      <c r="F80031" s="17"/>
    </row>
    <row r="80032" spans="5:6" x14ac:dyDescent="0.35">
      <c r="E80032" s="11"/>
      <c r="F80032" s="17"/>
    </row>
    <row r="80033" spans="5:6" x14ac:dyDescent="0.35">
      <c r="E80033" s="11"/>
      <c r="F80033" s="17"/>
    </row>
    <row r="80034" spans="5:6" x14ac:dyDescent="0.35">
      <c r="E80034" s="11"/>
      <c r="F80034" s="17"/>
    </row>
    <row r="80035" spans="5:6" x14ac:dyDescent="0.35">
      <c r="E80035" s="11"/>
      <c r="F80035" s="17"/>
    </row>
    <row r="80036" spans="5:6" x14ac:dyDescent="0.35">
      <c r="E80036" s="11"/>
      <c r="F80036" s="17"/>
    </row>
    <row r="80037" spans="5:6" x14ac:dyDescent="0.35">
      <c r="E80037" s="11"/>
      <c r="F80037" s="17"/>
    </row>
    <row r="80038" spans="5:6" x14ac:dyDescent="0.35">
      <c r="E80038" s="11"/>
      <c r="F80038" s="17"/>
    </row>
    <row r="80039" spans="5:6" x14ac:dyDescent="0.35">
      <c r="E80039" s="11"/>
      <c r="F80039" s="17"/>
    </row>
    <row r="80040" spans="5:6" x14ac:dyDescent="0.35">
      <c r="E80040" s="11"/>
      <c r="F80040" s="17"/>
    </row>
    <row r="80041" spans="5:6" x14ac:dyDescent="0.35">
      <c r="E80041" s="11"/>
      <c r="F80041" s="17"/>
    </row>
    <row r="80042" spans="5:6" x14ac:dyDescent="0.35">
      <c r="E80042" s="11"/>
      <c r="F80042" s="17"/>
    </row>
    <row r="80043" spans="5:6" x14ac:dyDescent="0.35">
      <c r="E80043" s="11"/>
      <c r="F80043" s="17"/>
    </row>
    <row r="80044" spans="5:6" x14ac:dyDescent="0.35">
      <c r="E80044" s="11"/>
      <c r="F80044" s="17"/>
    </row>
    <row r="80045" spans="5:6" x14ac:dyDescent="0.35">
      <c r="E80045" s="11"/>
      <c r="F80045" s="17"/>
    </row>
    <row r="80046" spans="5:6" x14ac:dyDescent="0.35">
      <c r="E80046" s="11"/>
      <c r="F80046" s="17"/>
    </row>
    <row r="80047" spans="5:6" x14ac:dyDescent="0.35">
      <c r="E80047" s="11"/>
      <c r="F80047" s="17"/>
    </row>
    <row r="80048" spans="5:6" x14ac:dyDescent="0.35">
      <c r="E80048" s="11"/>
      <c r="F80048" s="17"/>
    </row>
    <row r="80049" spans="5:6" x14ac:dyDescent="0.35">
      <c r="E80049" s="11"/>
      <c r="F80049" s="17"/>
    </row>
    <row r="80050" spans="5:6" x14ac:dyDescent="0.35">
      <c r="E80050" s="11"/>
      <c r="F80050" s="17"/>
    </row>
    <row r="80051" spans="5:6" x14ac:dyDescent="0.35">
      <c r="E80051" s="11"/>
      <c r="F80051" s="17"/>
    </row>
    <row r="80052" spans="5:6" x14ac:dyDescent="0.35">
      <c r="E80052" s="11"/>
      <c r="F80052" s="17"/>
    </row>
    <row r="80053" spans="5:6" x14ac:dyDescent="0.35">
      <c r="E80053" s="11"/>
      <c r="F80053" s="17"/>
    </row>
    <row r="80054" spans="5:6" x14ac:dyDescent="0.35">
      <c r="E80054" s="11"/>
      <c r="F80054" s="17"/>
    </row>
    <row r="80055" spans="5:6" x14ac:dyDescent="0.35">
      <c r="E80055" s="11"/>
      <c r="F80055" s="17"/>
    </row>
    <row r="80056" spans="5:6" x14ac:dyDescent="0.35">
      <c r="E80056" s="11"/>
      <c r="F80056" s="17"/>
    </row>
    <row r="80057" spans="5:6" x14ac:dyDescent="0.35">
      <c r="E80057" s="11"/>
      <c r="F80057" s="17"/>
    </row>
    <row r="80058" spans="5:6" x14ac:dyDescent="0.35">
      <c r="E80058" s="11"/>
      <c r="F80058" s="17"/>
    </row>
    <row r="80059" spans="5:6" x14ac:dyDescent="0.35">
      <c r="E80059" s="11"/>
      <c r="F80059" s="17"/>
    </row>
    <row r="80060" spans="5:6" x14ac:dyDescent="0.35">
      <c r="E80060" s="11"/>
      <c r="F80060" s="17"/>
    </row>
    <row r="80061" spans="5:6" x14ac:dyDescent="0.35">
      <c r="E80061" s="11"/>
      <c r="F80061" s="17"/>
    </row>
    <row r="80062" spans="5:6" x14ac:dyDescent="0.35">
      <c r="E80062" s="11"/>
      <c r="F80062" s="17"/>
    </row>
    <row r="80063" spans="5:6" x14ac:dyDescent="0.35">
      <c r="E80063" s="11"/>
      <c r="F80063" s="17"/>
    </row>
    <row r="80064" spans="5:6" x14ac:dyDescent="0.35">
      <c r="E80064" s="11"/>
      <c r="F80064" s="17"/>
    </row>
    <row r="80065" spans="5:6" x14ac:dyDescent="0.35">
      <c r="E80065" s="11"/>
      <c r="F80065" s="17"/>
    </row>
    <row r="80066" spans="5:6" x14ac:dyDescent="0.35">
      <c r="E80066" s="11"/>
      <c r="F80066" s="17"/>
    </row>
    <row r="80067" spans="5:6" x14ac:dyDescent="0.35">
      <c r="E80067" s="11"/>
      <c r="F80067" s="17"/>
    </row>
    <row r="80068" spans="5:6" x14ac:dyDescent="0.35">
      <c r="E80068" s="11"/>
      <c r="F80068" s="17"/>
    </row>
    <row r="80069" spans="5:6" x14ac:dyDescent="0.35">
      <c r="E80069" s="11"/>
      <c r="F80069" s="17"/>
    </row>
    <row r="80070" spans="5:6" x14ac:dyDescent="0.35">
      <c r="E80070" s="11"/>
      <c r="F80070" s="17"/>
    </row>
    <row r="80071" spans="5:6" x14ac:dyDescent="0.35">
      <c r="E80071" s="11"/>
      <c r="F80071" s="17"/>
    </row>
    <row r="80072" spans="5:6" x14ac:dyDescent="0.35">
      <c r="E80072" s="11"/>
      <c r="F80072" s="17"/>
    </row>
    <row r="80073" spans="5:6" x14ac:dyDescent="0.35">
      <c r="E80073" s="11"/>
      <c r="F80073" s="17"/>
    </row>
    <row r="80074" spans="5:6" x14ac:dyDescent="0.35">
      <c r="E80074" s="11"/>
      <c r="F80074" s="17"/>
    </row>
    <row r="80075" spans="5:6" x14ac:dyDescent="0.35">
      <c r="E80075" s="11"/>
      <c r="F80075" s="17"/>
    </row>
    <row r="80076" spans="5:6" x14ac:dyDescent="0.35">
      <c r="E80076" s="11"/>
      <c r="F80076" s="17"/>
    </row>
    <row r="80077" spans="5:6" x14ac:dyDescent="0.35">
      <c r="E80077" s="11"/>
      <c r="F80077" s="17"/>
    </row>
    <row r="80078" spans="5:6" x14ac:dyDescent="0.35">
      <c r="E80078" s="11"/>
      <c r="F80078" s="17"/>
    </row>
    <row r="80079" spans="5:6" x14ac:dyDescent="0.35">
      <c r="E80079" s="11"/>
      <c r="F80079" s="17"/>
    </row>
    <row r="80080" spans="5:6" x14ac:dyDescent="0.35">
      <c r="E80080" s="11"/>
      <c r="F80080" s="17"/>
    </row>
    <row r="80081" spans="5:6" x14ac:dyDescent="0.35">
      <c r="E80081" s="11"/>
      <c r="F80081" s="17"/>
    </row>
    <row r="80082" spans="5:6" x14ac:dyDescent="0.35">
      <c r="E80082" s="11"/>
      <c r="F80082" s="17"/>
    </row>
    <row r="80083" spans="5:6" x14ac:dyDescent="0.35">
      <c r="E80083" s="11"/>
      <c r="F80083" s="17"/>
    </row>
    <row r="80084" spans="5:6" x14ac:dyDescent="0.35">
      <c r="E80084" s="11"/>
      <c r="F80084" s="17"/>
    </row>
    <row r="80085" spans="5:6" x14ac:dyDescent="0.35">
      <c r="E80085" s="11"/>
      <c r="F80085" s="17"/>
    </row>
    <row r="80086" spans="5:6" x14ac:dyDescent="0.35">
      <c r="E80086" s="11"/>
      <c r="F80086" s="17"/>
    </row>
    <row r="80087" spans="5:6" x14ac:dyDescent="0.35">
      <c r="E80087" s="11"/>
      <c r="F80087" s="17"/>
    </row>
    <row r="80088" spans="5:6" x14ac:dyDescent="0.35">
      <c r="E80088" s="11"/>
      <c r="F80088" s="17"/>
    </row>
    <row r="80089" spans="5:6" x14ac:dyDescent="0.35">
      <c r="E80089" s="11"/>
      <c r="F80089" s="17"/>
    </row>
    <row r="80090" spans="5:6" x14ac:dyDescent="0.35">
      <c r="E80090" s="11"/>
      <c r="F80090" s="17"/>
    </row>
    <row r="80091" spans="5:6" x14ac:dyDescent="0.35">
      <c r="E80091" s="11"/>
      <c r="F80091" s="17"/>
    </row>
    <row r="80092" spans="5:6" x14ac:dyDescent="0.35">
      <c r="E80092" s="11"/>
      <c r="F80092" s="17"/>
    </row>
    <row r="80093" spans="5:6" x14ac:dyDescent="0.35">
      <c r="E80093" s="11"/>
      <c r="F80093" s="17"/>
    </row>
    <row r="80094" spans="5:6" x14ac:dyDescent="0.35">
      <c r="E80094" s="11"/>
      <c r="F80094" s="17"/>
    </row>
    <row r="80095" spans="5:6" x14ac:dyDescent="0.35">
      <c r="E80095" s="11"/>
      <c r="F80095" s="17"/>
    </row>
    <row r="80096" spans="5:6" x14ac:dyDescent="0.35">
      <c r="E80096" s="11"/>
      <c r="F80096" s="17"/>
    </row>
    <row r="80097" spans="5:6" x14ac:dyDescent="0.35">
      <c r="E80097" s="11"/>
      <c r="F80097" s="17"/>
    </row>
    <row r="80098" spans="5:6" x14ac:dyDescent="0.35">
      <c r="E80098" s="11"/>
      <c r="F80098" s="17"/>
    </row>
    <row r="80099" spans="5:6" x14ac:dyDescent="0.35">
      <c r="E80099" s="11"/>
      <c r="F80099" s="17"/>
    </row>
    <row r="80100" spans="5:6" x14ac:dyDescent="0.35">
      <c r="E80100" s="11"/>
      <c r="F80100" s="17"/>
    </row>
    <row r="80101" spans="5:6" x14ac:dyDescent="0.35">
      <c r="E80101" s="11"/>
      <c r="F80101" s="17"/>
    </row>
    <row r="80102" spans="5:6" x14ac:dyDescent="0.35">
      <c r="E80102" s="11"/>
      <c r="F80102" s="17"/>
    </row>
    <row r="80103" spans="5:6" x14ac:dyDescent="0.35">
      <c r="E80103" s="11"/>
      <c r="F80103" s="17"/>
    </row>
    <row r="80104" spans="5:6" x14ac:dyDescent="0.35">
      <c r="E80104" s="11"/>
      <c r="F80104" s="17"/>
    </row>
    <row r="80105" spans="5:6" x14ac:dyDescent="0.35">
      <c r="E80105" s="11"/>
      <c r="F80105" s="17"/>
    </row>
    <row r="80106" spans="5:6" x14ac:dyDescent="0.35">
      <c r="E80106" s="11"/>
      <c r="F80106" s="17"/>
    </row>
    <row r="80107" spans="5:6" x14ac:dyDescent="0.35">
      <c r="E80107" s="11"/>
      <c r="F80107" s="17"/>
    </row>
    <row r="80108" spans="5:6" x14ac:dyDescent="0.35">
      <c r="E80108" s="11"/>
      <c r="F80108" s="17"/>
    </row>
    <row r="80109" spans="5:6" x14ac:dyDescent="0.35">
      <c r="E80109" s="11"/>
      <c r="F80109" s="17"/>
    </row>
    <row r="80110" spans="5:6" x14ac:dyDescent="0.35">
      <c r="E80110" s="11"/>
      <c r="F80110" s="17"/>
    </row>
    <row r="80111" spans="5:6" x14ac:dyDescent="0.35">
      <c r="E80111" s="11"/>
      <c r="F80111" s="17"/>
    </row>
    <row r="80112" spans="5:6" x14ac:dyDescent="0.35">
      <c r="E80112" s="11"/>
      <c r="F80112" s="17"/>
    </row>
    <row r="80113" spans="5:6" x14ac:dyDescent="0.35">
      <c r="E80113" s="11"/>
      <c r="F80113" s="17"/>
    </row>
    <row r="80114" spans="5:6" x14ac:dyDescent="0.35">
      <c r="E80114" s="11"/>
      <c r="F80114" s="17"/>
    </row>
    <row r="80115" spans="5:6" x14ac:dyDescent="0.35">
      <c r="E80115" s="11"/>
      <c r="F80115" s="17"/>
    </row>
    <row r="80116" spans="5:6" x14ac:dyDescent="0.35">
      <c r="E80116" s="11"/>
      <c r="F80116" s="17"/>
    </row>
    <row r="80117" spans="5:6" x14ac:dyDescent="0.35">
      <c r="E80117" s="11"/>
      <c r="F80117" s="17"/>
    </row>
    <row r="80118" spans="5:6" x14ac:dyDescent="0.35">
      <c r="E80118" s="11"/>
      <c r="F80118" s="17"/>
    </row>
    <row r="80119" spans="5:6" x14ac:dyDescent="0.35">
      <c r="E80119" s="11"/>
      <c r="F80119" s="17"/>
    </row>
    <row r="80120" spans="5:6" x14ac:dyDescent="0.35">
      <c r="E80120" s="11"/>
      <c r="F80120" s="17"/>
    </row>
    <row r="80121" spans="5:6" x14ac:dyDescent="0.35">
      <c r="E80121" s="11"/>
      <c r="F80121" s="17"/>
    </row>
    <row r="80122" spans="5:6" x14ac:dyDescent="0.35">
      <c r="E80122" s="11"/>
      <c r="F80122" s="17"/>
    </row>
    <row r="80123" spans="5:6" x14ac:dyDescent="0.35">
      <c r="E80123" s="11"/>
      <c r="F80123" s="17"/>
    </row>
    <row r="80124" spans="5:6" x14ac:dyDescent="0.35">
      <c r="E80124" s="11"/>
      <c r="F80124" s="17"/>
    </row>
    <row r="80125" spans="5:6" x14ac:dyDescent="0.35">
      <c r="E80125" s="11"/>
      <c r="F80125" s="17"/>
    </row>
    <row r="80126" spans="5:6" x14ac:dyDescent="0.35">
      <c r="E80126" s="11"/>
      <c r="F80126" s="17"/>
    </row>
    <row r="80127" spans="5:6" x14ac:dyDescent="0.35">
      <c r="E80127" s="11"/>
      <c r="F80127" s="17"/>
    </row>
    <row r="80128" spans="5:6" x14ac:dyDescent="0.35">
      <c r="E80128" s="11"/>
      <c r="F80128" s="17"/>
    </row>
    <row r="80129" spans="5:6" x14ac:dyDescent="0.35">
      <c r="E80129" s="11"/>
      <c r="F80129" s="17"/>
    </row>
    <row r="80130" spans="5:6" x14ac:dyDescent="0.35">
      <c r="E80130" s="11"/>
      <c r="F80130" s="17"/>
    </row>
    <row r="80131" spans="5:6" x14ac:dyDescent="0.35">
      <c r="E80131" s="11"/>
      <c r="F80131" s="17"/>
    </row>
    <row r="80132" spans="5:6" x14ac:dyDescent="0.35">
      <c r="E80132" s="11"/>
      <c r="F80132" s="17"/>
    </row>
    <row r="80133" spans="5:6" x14ac:dyDescent="0.35">
      <c r="E80133" s="11"/>
      <c r="F80133" s="17"/>
    </row>
    <row r="80134" spans="5:6" x14ac:dyDescent="0.35">
      <c r="E80134" s="11"/>
      <c r="F80134" s="17"/>
    </row>
    <row r="80135" spans="5:6" x14ac:dyDescent="0.35">
      <c r="E80135" s="11"/>
      <c r="F80135" s="17"/>
    </row>
    <row r="80136" spans="5:6" x14ac:dyDescent="0.35">
      <c r="E80136" s="11"/>
      <c r="F80136" s="17"/>
    </row>
    <row r="80137" spans="5:6" x14ac:dyDescent="0.35">
      <c r="E80137" s="11"/>
      <c r="F80137" s="17"/>
    </row>
    <row r="80138" spans="5:6" x14ac:dyDescent="0.35">
      <c r="E80138" s="11"/>
      <c r="F80138" s="17"/>
    </row>
    <row r="80139" spans="5:6" x14ac:dyDescent="0.35">
      <c r="E80139" s="11"/>
      <c r="F80139" s="17"/>
    </row>
    <row r="80140" spans="5:6" x14ac:dyDescent="0.35">
      <c r="E80140" s="11"/>
      <c r="F80140" s="17"/>
    </row>
    <row r="80141" spans="5:6" x14ac:dyDescent="0.35">
      <c r="E80141" s="11"/>
      <c r="F80141" s="17"/>
    </row>
    <row r="80142" spans="5:6" x14ac:dyDescent="0.35">
      <c r="E80142" s="11"/>
      <c r="F80142" s="17"/>
    </row>
    <row r="80143" spans="5:6" x14ac:dyDescent="0.35">
      <c r="E80143" s="11"/>
      <c r="F80143" s="17"/>
    </row>
    <row r="80144" spans="5:6" x14ac:dyDescent="0.35">
      <c r="E80144" s="11"/>
      <c r="F80144" s="17"/>
    </row>
    <row r="80145" spans="5:6" x14ac:dyDescent="0.35">
      <c r="E80145" s="11"/>
      <c r="F80145" s="17"/>
    </row>
    <row r="80146" spans="5:6" x14ac:dyDescent="0.35">
      <c r="E80146" s="11"/>
      <c r="F80146" s="17"/>
    </row>
    <row r="80147" spans="5:6" x14ac:dyDescent="0.35">
      <c r="E80147" s="11"/>
      <c r="F80147" s="17"/>
    </row>
    <row r="80148" spans="5:6" x14ac:dyDescent="0.35">
      <c r="E80148" s="11"/>
      <c r="F80148" s="17"/>
    </row>
    <row r="80149" spans="5:6" x14ac:dyDescent="0.35">
      <c r="E80149" s="11"/>
      <c r="F80149" s="17"/>
    </row>
    <row r="80150" spans="5:6" x14ac:dyDescent="0.35">
      <c r="E80150" s="11"/>
      <c r="F80150" s="17"/>
    </row>
    <row r="80151" spans="5:6" x14ac:dyDescent="0.35">
      <c r="E80151" s="11"/>
      <c r="F80151" s="17"/>
    </row>
    <row r="80152" spans="5:6" x14ac:dyDescent="0.35">
      <c r="E80152" s="11"/>
      <c r="F80152" s="17"/>
    </row>
    <row r="80153" spans="5:6" x14ac:dyDescent="0.35">
      <c r="E80153" s="11"/>
      <c r="F80153" s="17"/>
    </row>
    <row r="80154" spans="5:6" x14ac:dyDescent="0.35">
      <c r="E80154" s="11"/>
      <c r="F80154" s="17"/>
    </row>
    <row r="80155" spans="5:6" x14ac:dyDescent="0.35">
      <c r="E80155" s="11"/>
      <c r="F80155" s="17"/>
    </row>
    <row r="80156" spans="5:6" x14ac:dyDescent="0.35">
      <c r="E80156" s="11"/>
      <c r="F80156" s="17"/>
    </row>
    <row r="80157" spans="5:6" x14ac:dyDescent="0.35">
      <c r="E80157" s="11"/>
      <c r="F80157" s="17"/>
    </row>
    <row r="80158" spans="5:6" x14ac:dyDescent="0.35">
      <c r="E80158" s="11"/>
      <c r="F80158" s="17"/>
    </row>
    <row r="80159" spans="5:6" x14ac:dyDescent="0.35">
      <c r="E80159" s="11"/>
      <c r="F80159" s="17"/>
    </row>
    <row r="80160" spans="5:6" x14ac:dyDescent="0.35">
      <c r="E80160" s="11"/>
      <c r="F80160" s="17"/>
    </row>
    <row r="80161" spans="5:6" x14ac:dyDescent="0.35">
      <c r="E80161" s="11"/>
      <c r="F80161" s="17"/>
    </row>
    <row r="80162" spans="5:6" x14ac:dyDescent="0.35">
      <c r="E80162" s="11"/>
      <c r="F80162" s="17"/>
    </row>
    <row r="80163" spans="5:6" x14ac:dyDescent="0.35">
      <c r="E80163" s="11"/>
      <c r="F80163" s="17"/>
    </row>
    <row r="80164" spans="5:6" x14ac:dyDescent="0.35">
      <c r="E80164" s="11"/>
      <c r="F80164" s="17"/>
    </row>
    <row r="80165" spans="5:6" x14ac:dyDescent="0.35">
      <c r="E80165" s="11"/>
      <c r="F80165" s="17"/>
    </row>
    <row r="80166" spans="5:6" x14ac:dyDescent="0.35">
      <c r="E80166" s="11"/>
      <c r="F80166" s="17"/>
    </row>
    <row r="80167" spans="5:6" x14ac:dyDescent="0.35">
      <c r="E80167" s="11"/>
      <c r="F80167" s="17"/>
    </row>
    <row r="80168" spans="5:6" x14ac:dyDescent="0.35">
      <c r="E80168" s="11"/>
      <c r="F80168" s="17"/>
    </row>
    <row r="80169" spans="5:6" x14ac:dyDescent="0.35">
      <c r="E80169" s="11"/>
      <c r="F80169" s="17"/>
    </row>
    <row r="80170" spans="5:6" x14ac:dyDescent="0.35">
      <c r="E80170" s="11"/>
      <c r="F80170" s="17"/>
    </row>
    <row r="80171" spans="5:6" x14ac:dyDescent="0.35">
      <c r="E80171" s="11"/>
      <c r="F80171" s="17"/>
    </row>
    <row r="80172" spans="5:6" x14ac:dyDescent="0.35">
      <c r="E80172" s="11"/>
      <c r="F80172" s="17"/>
    </row>
    <row r="80173" spans="5:6" x14ac:dyDescent="0.35">
      <c r="E80173" s="11"/>
      <c r="F80173" s="17"/>
    </row>
    <row r="80174" spans="5:6" x14ac:dyDescent="0.35">
      <c r="E80174" s="11"/>
      <c r="F80174" s="17"/>
    </row>
    <row r="80175" spans="5:6" x14ac:dyDescent="0.35">
      <c r="E80175" s="11"/>
      <c r="F80175" s="17"/>
    </row>
    <row r="80176" spans="5:6" x14ac:dyDescent="0.35">
      <c r="E80176" s="11"/>
      <c r="F80176" s="17"/>
    </row>
    <row r="80177" spans="5:6" x14ac:dyDescent="0.35">
      <c r="E80177" s="11"/>
      <c r="F80177" s="17"/>
    </row>
    <row r="80178" spans="5:6" x14ac:dyDescent="0.35">
      <c r="E80178" s="11"/>
      <c r="F80178" s="17"/>
    </row>
    <row r="80179" spans="5:6" x14ac:dyDescent="0.35">
      <c r="E80179" s="11"/>
      <c r="F80179" s="17"/>
    </row>
    <row r="80180" spans="5:6" x14ac:dyDescent="0.35">
      <c r="E80180" s="11"/>
      <c r="F80180" s="17"/>
    </row>
    <row r="80181" spans="5:6" x14ac:dyDescent="0.35">
      <c r="E80181" s="11"/>
      <c r="F80181" s="17"/>
    </row>
    <row r="80182" spans="5:6" x14ac:dyDescent="0.35">
      <c r="E80182" s="11"/>
      <c r="F80182" s="17"/>
    </row>
    <row r="80183" spans="5:6" x14ac:dyDescent="0.35">
      <c r="E80183" s="11"/>
      <c r="F80183" s="17"/>
    </row>
    <row r="80184" spans="5:6" x14ac:dyDescent="0.35">
      <c r="E80184" s="11"/>
      <c r="F80184" s="17"/>
    </row>
    <row r="80185" spans="5:6" x14ac:dyDescent="0.35">
      <c r="E80185" s="11"/>
      <c r="F80185" s="17"/>
    </row>
    <row r="80186" spans="5:6" x14ac:dyDescent="0.35">
      <c r="E80186" s="11"/>
      <c r="F80186" s="17"/>
    </row>
    <row r="80187" spans="5:6" x14ac:dyDescent="0.35">
      <c r="E80187" s="11"/>
      <c r="F80187" s="17"/>
    </row>
    <row r="80188" spans="5:6" x14ac:dyDescent="0.35">
      <c r="E80188" s="11"/>
      <c r="F80188" s="17"/>
    </row>
    <row r="80189" spans="5:6" x14ac:dyDescent="0.35">
      <c r="E80189" s="11"/>
      <c r="F80189" s="17"/>
    </row>
    <row r="80190" spans="5:6" x14ac:dyDescent="0.35">
      <c r="E80190" s="11"/>
      <c r="F80190" s="17"/>
    </row>
    <row r="80191" spans="5:6" x14ac:dyDescent="0.35">
      <c r="E80191" s="11"/>
      <c r="F80191" s="17"/>
    </row>
    <row r="80192" spans="5:6" x14ac:dyDescent="0.35">
      <c r="E80192" s="11"/>
      <c r="F80192" s="17"/>
    </row>
    <row r="80193" spans="5:6" x14ac:dyDescent="0.35">
      <c r="E80193" s="11"/>
      <c r="F80193" s="17"/>
    </row>
    <row r="80194" spans="5:6" x14ac:dyDescent="0.35">
      <c r="E80194" s="11"/>
      <c r="F80194" s="17"/>
    </row>
    <row r="80195" spans="5:6" x14ac:dyDescent="0.35">
      <c r="E80195" s="11"/>
      <c r="F80195" s="17"/>
    </row>
    <row r="80196" spans="5:6" x14ac:dyDescent="0.35">
      <c r="E80196" s="11"/>
      <c r="F80196" s="17"/>
    </row>
    <row r="80197" spans="5:6" x14ac:dyDescent="0.35">
      <c r="E80197" s="11"/>
      <c r="F80197" s="17"/>
    </row>
    <row r="80198" spans="5:6" x14ac:dyDescent="0.35">
      <c r="E80198" s="11"/>
      <c r="F80198" s="17"/>
    </row>
    <row r="80199" spans="5:6" x14ac:dyDescent="0.35">
      <c r="E80199" s="11"/>
      <c r="F80199" s="17"/>
    </row>
    <row r="80200" spans="5:6" x14ac:dyDescent="0.35">
      <c r="E80200" s="11"/>
      <c r="F80200" s="17"/>
    </row>
    <row r="80201" spans="5:6" x14ac:dyDescent="0.35">
      <c r="E80201" s="11"/>
      <c r="F80201" s="17"/>
    </row>
    <row r="80202" spans="5:6" x14ac:dyDescent="0.35">
      <c r="E80202" s="11"/>
      <c r="F80202" s="17"/>
    </row>
    <row r="80203" spans="5:6" x14ac:dyDescent="0.35">
      <c r="E80203" s="11"/>
      <c r="F80203" s="17"/>
    </row>
    <row r="80204" spans="5:6" x14ac:dyDescent="0.35">
      <c r="E80204" s="11"/>
      <c r="F80204" s="17"/>
    </row>
    <row r="80205" spans="5:6" x14ac:dyDescent="0.35">
      <c r="E80205" s="11"/>
      <c r="F80205" s="17"/>
    </row>
    <row r="80206" spans="5:6" x14ac:dyDescent="0.35">
      <c r="E80206" s="11"/>
      <c r="F80206" s="17"/>
    </row>
    <row r="80207" spans="5:6" x14ac:dyDescent="0.35">
      <c r="E80207" s="11"/>
      <c r="F80207" s="17"/>
    </row>
    <row r="80208" spans="5:6" x14ac:dyDescent="0.35">
      <c r="E80208" s="11"/>
      <c r="F80208" s="17"/>
    </row>
    <row r="80209" spans="5:6" x14ac:dyDescent="0.35">
      <c r="E80209" s="11"/>
      <c r="F80209" s="17"/>
    </row>
    <row r="80210" spans="5:6" x14ac:dyDescent="0.35">
      <c r="E80210" s="11"/>
      <c r="F80210" s="17"/>
    </row>
    <row r="80211" spans="5:6" x14ac:dyDescent="0.35">
      <c r="E80211" s="11"/>
      <c r="F80211" s="17"/>
    </row>
    <row r="80212" spans="5:6" x14ac:dyDescent="0.35">
      <c r="E80212" s="11"/>
      <c r="F80212" s="17"/>
    </row>
    <row r="80213" spans="5:6" x14ac:dyDescent="0.35">
      <c r="E80213" s="11"/>
      <c r="F80213" s="17"/>
    </row>
    <row r="80214" spans="5:6" x14ac:dyDescent="0.35">
      <c r="E80214" s="11"/>
      <c r="F80214" s="17"/>
    </row>
    <row r="80215" spans="5:6" x14ac:dyDescent="0.35">
      <c r="E80215" s="11"/>
      <c r="F80215" s="17"/>
    </row>
    <row r="80216" spans="5:6" x14ac:dyDescent="0.35">
      <c r="E80216" s="11"/>
      <c r="F80216" s="17"/>
    </row>
    <row r="80217" spans="5:6" x14ac:dyDescent="0.35">
      <c r="E80217" s="11"/>
      <c r="F80217" s="17"/>
    </row>
    <row r="80218" spans="5:6" x14ac:dyDescent="0.35">
      <c r="E80218" s="11"/>
      <c r="F80218" s="17"/>
    </row>
    <row r="80219" spans="5:6" x14ac:dyDescent="0.35">
      <c r="E80219" s="11"/>
      <c r="F80219" s="17"/>
    </row>
    <row r="80220" spans="5:6" x14ac:dyDescent="0.35">
      <c r="E80220" s="11"/>
      <c r="F80220" s="17"/>
    </row>
    <row r="80221" spans="5:6" x14ac:dyDescent="0.35">
      <c r="E80221" s="11"/>
      <c r="F80221" s="17"/>
    </row>
    <row r="80222" spans="5:6" x14ac:dyDescent="0.35">
      <c r="E80222" s="11"/>
      <c r="F80222" s="17"/>
    </row>
    <row r="80223" spans="5:6" x14ac:dyDescent="0.35">
      <c r="E80223" s="11"/>
      <c r="F80223" s="17"/>
    </row>
    <row r="80224" spans="5:6" x14ac:dyDescent="0.35">
      <c r="E80224" s="11"/>
      <c r="F80224" s="17"/>
    </row>
    <row r="80225" spans="5:6" x14ac:dyDescent="0.35">
      <c r="E80225" s="11"/>
      <c r="F80225" s="17"/>
    </row>
    <row r="80226" spans="5:6" x14ac:dyDescent="0.35">
      <c r="E80226" s="11"/>
      <c r="F80226" s="17"/>
    </row>
    <row r="80227" spans="5:6" x14ac:dyDescent="0.35">
      <c r="E80227" s="11"/>
      <c r="F80227" s="17"/>
    </row>
    <row r="80228" spans="5:6" x14ac:dyDescent="0.35">
      <c r="E80228" s="11"/>
      <c r="F80228" s="17"/>
    </row>
    <row r="80229" spans="5:6" x14ac:dyDescent="0.35">
      <c r="E80229" s="11"/>
      <c r="F80229" s="17"/>
    </row>
    <row r="80230" spans="5:6" x14ac:dyDescent="0.35">
      <c r="E80230" s="11"/>
      <c r="F80230" s="17"/>
    </row>
    <row r="80231" spans="5:6" x14ac:dyDescent="0.35">
      <c r="E80231" s="11"/>
      <c r="F80231" s="17"/>
    </row>
    <row r="80232" spans="5:6" x14ac:dyDescent="0.35">
      <c r="E80232" s="11"/>
      <c r="F80232" s="17"/>
    </row>
    <row r="80233" spans="5:6" x14ac:dyDescent="0.35">
      <c r="E80233" s="11"/>
      <c r="F80233" s="17"/>
    </row>
    <row r="80234" spans="5:6" x14ac:dyDescent="0.35">
      <c r="E80234" s="11"/>
      <c r="F80234" s="17"/>
    </row>
    <row r="80235" spans="5:6" x14ac:dyDescent="0.35">
      <c r="E80235" s="11"/>
      <c r="F80235" s="17"/>
    </row>
    <row r="80236" spans="5:6" x14ac:dyDescent="0.35">
      <c r="E80236" s="11"/>
      <c r="F80236" s="17"/>
    </row>
    <row r="80237" spans="5:6" x14ac:dyDescent="0.35">
      <c r="E80237" s="11"/>
      <c r="F80237" s="17"/>
    </row>
    <row r="80238" spans="5:6" x14ac:dyDescent="0.35">
      <c r="E80238" s="11"/>
      <c r="F80238" s="17"/>
    </row>
    <row r="80239" spans="5:6" x14ac:dyDescent="0.35">
      <c r="E80239" s="11"/>
      <c r="F80239" s="17"/>
    </row>
    <row r="80240" spans="5:6" x14ac:dyDescent="0.35">
      <c r="E80240" s="11"/>
      <c r="F80240" s="17"/>
    </row>
    <row r="80241" spans="5:6" x14ac:dyDescent="0.35">
      <c r="E80241" s="11"/>
      <c r="F80241" s="17"/>
    </row>
    <row r="80242" spans="5:6" x14ac:dyDescent="0.35">
      <c r="E80242" s="11"/>
      <c r="F80242" s="17"/>
    </row>
    <row r="80243" spans="5:6" x14ac:dyDescent="0.35">
      <c r="E80243" s="11"/>
      <c r="F80243" s="17"/>
    </row>
    <row r="80244" spans="5:6" x14ac:dyDescent="0.35">
      <c r="E80244" s="11"/>
      <c r="F80244" s="17"/>
    </row>
    <row r="80245" spans="5:6" x14ac:dyDescent="0.35">
      <c r="E80245" s="11"/>
      <c r="F80245" s="17"/>
    </row>
    <row r="80246" spans="5:6" x14ac:dyDescent="0.35">
      <c r="E80246" s="11"/>
      <c r="F80246" s="17"/>
    </row>
    <row r="80247" spans="5:6" x14ac:dyDescent="0.35">
      <c r="E80247" s="11"/>
      <c r="F80247" s="17"/>
    </row>
    <row r="80248" spans="5:6" x14ac:dyDescent="0.35">
      <c r="E80248" s="11"/>
      <c r="F80248" s="17"/>
    </row>
    <row r="80249" spans="5:6" x14ac:dyDescent="0.35">
      <c r="E80249" s="11"/>
      <c r="F80249" s="17"/>
    </row>
    <row r="80250" spans="5:6" x14ac:dyDescent="0.35">
      <c r="E80250" s="11"/>
      <c r="F80250" s="17"/>
    </row>
    <row r="80251" spans="5:6" x14ac:dyDescent="0.35">
      <c r="E80251" s="11"/>
      <c r="F80251" s="17"/>
    </row>
    <row r="80252" spans="5:6" x14ac:dyDescent="0.35">
      <c r="E80252" s="11"/>
      <c r="F80252" s="17"/>
    </row>
    <row r="80253" spans="5:6" x14ac:dyDescent="0.35">
      <c r="E80253" s="11"/>
      <c r="F80253" s="17"/>
    </row>
    <row r="80254" spans="5:6" x14ac:dyDescent="0.35">
      <c r="E80254" s="11"/>
      <c r="F80254" s="17"/>
    </row>
    <row r="80255" spans="5:6" x14ac:dyDescent="0.35">
      <c r="E80255" s="11"/>
      <c r="F80255" s="17"/>
    </row>
    <row r="80256" spans="5:6" x14ac:dyDescent="0.35">
      <c r="E80256" s="11"/>
      <c r="F80256" s="17"/>
    </row>
    <row r="80257" spans="5:6" x14ac:dyDescent="0.35">
      <c r="E80257" s="11"/>
      <c r="F80257" s="17"/>
    </row>
    <row r="80258" spans="5:6" x14ac:dyDescent="0.35">
      <c r="E80258" s="11"/>
      <c r="F80258" s="17"/>
    </row>
    <row r="80259" spans="5:6" x14ac:dyDescent="0.35">
      <c r="E80259" s="11"/>
      <c r="F80259" s="17"/>
    </row>
    <row r="80260" spans="5:6" x14ac:dyDescent="0.35">
      <c r="E80260" s="11"/>
      <c r="F80260" s="17"/>
    </row>
    <row r="80261" spans="5:6" x14ac:dyDescent="0.35">
      <c r="E80261" s="11"/>
      <c r="F80261" s="17"/>
    </row>
    <row r="80262" spans="5:6" x14ac:dyDescent="0.35">
      <c r="E80262" s="11"/>
      <c r="F80262" s="17"/>
    </row>
    <row r="80263" spans="5:6" x14ac:dyDescent="0.35">
      <c r="E80263" s="11"/>
      <c r="F80263" s="17"/>
    </row>
    <row r="80264" spans="5:6" x14ac:dyDescent="0.35">
      <c r="E80264" s="11"/>
      <c r="F80264" s="17"/>
    </row>
    <row r="80265" spans="5:6" x14ac:dyDescent="0.35">
      <c r="E80265" s="11"/>
      <c r="F80265" s="17"/>
    </row>
    <row r="80266" spans="5:6" x14ac:dyDescent="0.35">
      <c r="E80266" s="11"/>
      <c r="F80266" s="17"/>
    </row>
    <row r="80267" spans="5:6" x14ac:dyDescent="0.35">
      <c r="E80267" s="11"/>
      <c r="F80267" s="17"/>
    </row>
    <row r="80268" spans="5:6" x14ac:dyDescent="0.35">
      <c r="E80268" s="11"/>
      <c r="F80268" s="17"/>
    </row>
    <row r="80269" spans="5:6" x14ac:dyDescent="0.35">
      <c r="E80269" s="11"/>
      <c r="F80269" s="17"/>
    </row>
    <row r="80270" spans="5:6" x14ac:dyDescent="0.35">
      <c r="E80270" s="11"/>
      <c r="F80270" s="17"/>
    </row>
    <row r="80271" spans="5:6" x14ac:dyDescent="0.35">
      <c r="E80271" s="11"/>
      <c r="F80271" s="17"/>
    </row>
    <row r="80272" spans="5:6" x14ac:dyDescent="0.35">
      <c r="E80272" s="11"/>
      <c r="F80272" s="17"/>
    </row>
    <row r="80273" spans="5:6" x14ac:dyDescent="0.35">
      <c r="E80273" s="11"/>
      <c r="F80273" s="17"/>
    </row>
    <row r="80274" spans="5:6" x14ac:dyDescent="0.35">
      <c r="E80274" s="11"/>
      <c r="F80274" s="17"/>
    </row>
    <row r="80275" spans="5:6" x14ac:dyDescent="0.35">
      <c r="E80275" s="11"/>
      <c r="F80275" s="17"/>
    </row>
    <row r="80276" spans="5:6" x14ac:dyDescent="0.35">
      <c r="E80276" s="11"/>
      <c r="F80276" s="17"/>
    </row>
    <row r="80277" spans="5:6" x14ac:dyDescent="0.35">
      <c r="E80277" s="11"/>
      <c r="F80277" s="17"/>
    </row>
    <row r="80278" spans="5:6" x14ac:dyDescent="0.35">
      <c r="E80278" s="11"/>
      <c r="F80278" s="17"/>
    </row>
    <row r="80279" spans="5:6" x14ac:dyDescent="0.35">
      <c r="E80279" s="11"/>
      <c r="F80279" s="17"/>
    </row>
    <row r="80280" spans="5:6" x14ac:dyDescent="0.35">
      <c r="E80280" s="11"/>
      <c r="F80280" s="17"/>
    </row>
    <row r="80281" spans="5:6" x14ac:dyDescent="0.35">
      <c r="E80281" s="11"/>
      <c r="F80281" s="17"/>
    </row>
    <row r="80282" spans="5:6" x14ac:dyDescent="0.35">
      <c r="E80282" s="11"/>
      <c r="F80282" s="17"/>
    </row>
    <row r="80283" spans="5:6" x14ac:dyDescent="0.35">
      <c r="E80283" s="11"/>
      <c r="F80283" s="17"/>
    </row>
    <row r="80284" spans="5:6" x14ac:dyDescent="0.35">
      <c r="E80284" s="11"/>
      <c r="F80284" s="17"/>
    </row>
    <row r="80285" spans="5:6" x14ac:dyDescent="0.35">
      <c r="E80285" s="11"/>
      <c r="F80285" s="17"/>
    </row>
    <row r="80286" spans="5:6" x14ac:dyDescent="0.35">
      <c r="E80286" s="11"/>
      <c r="F80286" s="17"/>
    </row>
    <row r="80287" spans="5:6" x14ac:dyDescent="0.35">
      <c r="E80287" s="11"/>
      <c r="F80287" s="17"/>
    </row>
    <row r="80288" spans="5:6" x14ac:dyDescent="0.35">
      <c r="E80288" s="11"/>
      <c r="F80288" s="17"/>
    </row>
    <row r="80289" spans="5:6" x14ac:dyDescent="0.35">
      <c r="E80289" s="11"/>
      <c r="F80289" s="17"/>
    </row>
    <row r="80290" spans="5:6" x14ac:dyDescent="0.35">
      <c r="E80290" s="11"/>
      <c r="F80290" s="17"/>
    </row>
    <row r="80291" spans="5:6" x14ac:dyDescent="0.35">
      <c r="E80291" s="11"/>
      <c r="F80291" s="17"/>
    </row>
    <row r="80292" spans="5:6" x14ac:dyDescent="0.35">
      <c r="E80292" s="11"/>
      <c r="F80292" s="17"/>
    </row>
    <row r="80293" spans="5:6" x14ac:dyDescent="0.35">
      <c r="E80293" s="11"/>
      <c r="F80293" s="17"/>
    </row>
    <row r="80294" spans="5:6" x14ac:dyDescent="0.35">
      <c r="E80294" s="11"/>
      <c r="F80294" s="17"/>
    </row>
    <row r="80295" spans="5:6" x14ac:dyDescent="0.35">
      <c r="E80295" s="11"/>
      <c r="F80295" s="17"/>
    </row>
    <row r="80296" spans="5:6" x14ac:dyDescent="0.35">
      <c r="E80296" s="11"/>
      <c r="F80296" s="17"/>
    </row>
    <row r="80297" spans="5:6" x14ac:dyDescent="0.35">
      <c r="E80297" s="11"/>
      <c r="F80297" s="17"/>
    </row>
    <row r="80298" spans="5:6" x14ac:dyDescent="0.35">
      <c r="E80298" s="11"/>
      <c r="F80298" s="17"/>
    </row>
    <row r="80299" spans="5:6" x14ac:dyDescent="0.35">
      <c r="E80299" s="11"/>
      <c r="F80299" s="17"/>
    </row>
    <row r="80300" spans="5:6" x14ac:dyDescent="0.35">
      <c r="E80300" s="11"/>
      <c r="F80300" s="17"/>
    </row>
    <row r="80301" spans="5:6" x14ac:dyDescent="0.35">
      <c r="E80301" s="11"/>
      <c r="F80301" s="17"/>
    </row>
    <row r="80302" spans="5:6" x14ac:dyDescent="0.35">
      <c r="E80302" s="11"/>
      <c r="F80302" s="17"/>
    </row>
    <row r="80303" spans="5:6" x14ac:dyDescent="0.35">
      <c r="E80303" s="11"/>
      <c r="F80303" s="17"/>
    </row>
    <row r="80304" spans="5:6" x14ac:dyDescent="0.35">
      <c r="E80304" s="11"/>
      <c r="F80304" s="17"/>
    </row>
    <row r="80305" spans="5:6" x14ac:dyDescent="0.35">
      <c r="E80305" s="11"/>
      <c r="F80305" s="17"/>
    </row>
    <row r="80306" spans="5:6" x14ac:dyDescent="0.35">
      <c r="E80306" s="11"/>
      <c r="F80306" s="17"/>
    </row>
    <row r="80307" spans="5:6" x14ac:dyDescent="0.35">
      <c r="E80307" s="11"/>
      <c r="F80307" s="17"/>
    </row>
    <row r="80308" spans="5:6" x14ac:dyDescent="0.35">
      <c r="E80308" s="11"/>
      <c r="F80308" s="17"/>
    </row>
    <row r="80309" spans="5:6" x14ac:dyDescent="0.35">
      <c r="E80309" s="11"/>
      <c r="F80309" s="17"/>
    </row>
    <row r="80310" spans="5:6" x14ac:dyDescent="0.35">
      <c r="E80310" s="11"/>
      <c r="F80310" s="17"/>
    </row>
    <row r="80311" spans="5:6" x14ac:dyDescent="0.35">
      <c r="E80311" s="11"/>
      <c r="F80311" s="17"/>
    </row>
    <row r="80312" spans="5:6" x14ac:dyDescent="0.35">
      <c r="E80312" s="11"/>
      <c r="F80312" s="17"/>
    </row>
    <row r="80313" spans="5:6" x14ac:dyDescent="0.35">
      <c r="E80313" s="11"/>
      <c r="F80313" s="17"/>
    </row>
    <row r="80314" spans="5:6" x14ac:dyDescent="0.35">
      <c r="E80314" s="11"/>
      <c r="F80314" s="17"/>
    </row>
    <row r="80315" spans="5:6" x14ac:dyDescent="0.35">
      <c r="E80315" s="11"/>
      <c r="F80315" s="17"/>
    </row>
    <row r="80316" spans="5:6" x14ac:dyDescent="0.35">
      <c r="E80316" s="11"/>
      <c r="F80316" s="17"/>
    </row>
    <row r="80317" spans="5:6" x14ac:dyDescent="0.35">
      <c r="E80317" s="11"/>
      <c r="F80317" s="17"/>
    </row>
    <row r="80318" spans="5:6" x14ac:dyDescent="0.35">
      <c r="E80318" s="11"/>
      <c r="F80318" s="17"/>
    </row>
    <row r="80319" spans="5:6" x14ac:dyDescent="0.35">
      <c r="E80319" s="11"/>
      <c r="F80319" s="17"/>
    </row>
    <row r="80320" spans="5:6" x14ac:dyDescent="0.35">
      <c r="E80320" s="11"/>
      <c r="F80320" s="17"/>
    </row>
    <row r="80321" spans="5:6" x14ac:dyDescent="0.35">
      <c r="E80321" s="11"/>
      <c r="F80321" s="17"/>
    </row>
    <row r="80322" spans="5:6" x14ac:dyDescent="0.35">
      <c r="E80322" s="11"/>
      <c r="F80322" s="17"/>
    </row>
    <row r="80323" spans="5:6" x14ac:dyDescent="0.35">
      <c r="E80323" s="11"/>
      <c r="F80323" s="17"/>
    </row>
    <row r="80324" spans="5:6" x14ac:dyDescent="0.35">
      <c r="E80324" s="11"/>
      <c r="F80324" s="17"/>
    </row>
    <row r="80325" spans="5:6" x14ac:dyDescent="0.35">
      <c r="E80325" s="11"/>
      <c r="F80325" s="17"/>
    </row>
    <row r="80326" spans="5:6" x14ac:dyDescent="0.35">
      <c r="E80326" s="11"/>
      <c r="F80326" s="17"/>
    </row>
    <row r="80327" spans="5:6" x14ac:dyDescent="0.35">
      <c r="E80327" s="11"/>
      <c r="F80327" s="17"/>
    </row>
    <row r="80328" spans="5:6" x14ac:dyDescent="0.35">
      <c r="E80328" s="11"/>
      <c r="F80328" s="17"/>
    </row>
    <row r="80329" spans="5:6" x14ac:dyDescent="0.35">
      <c r="E80329" s="11"/>
      <c r="F80329" s="17"/>
    </row>
    <row r="80330" spans="5:6" x14ac:dyDescent="0.35">
      <c r="E80330" s="11"/>
      <c r="F80330" s="17"/>
    </row>
    <row r="80331" spans="5:6" x14ac:dyDescent="0.35">
      <c r="E80331" s="11"/>
      <c r="F80331" s="17"/>
    </row>
    <row r="80332" spans="5:6" x14ac:dyDescent="0.35">
      <c r="E80332" s="11"/>
      <c r="F80332" s="17"/>
    </row>
    <row r="80333" spans="5:6" x14ac:dyDescent="0.35">
      <c r="E80333" s="11"/>
      <c r="F80333" s="17"/>
    </row>
    <row r="80334" spans="5:6" x14ac:dyDescent="0.35">
      <c r="E80334" s="11"/>
      <c r="F80334" s="17"/>
    </row>
    <row r="80335" spans="5:6" x14ac:dyDescent="0.35">
      <c r="E80335" s="11"/>
      <c r="F80335" s="17"/>
    </row>
    <row r="80336" spans="5:6" x14ac:dyDescent="0.35">
      <c r="E80336" s="11"/>
      <c r="F80336" s="17"/>
    </row>
    <row r="80337" spans="5:6" x14ac:dyDescent="0.35">
      <c r="E80337" s="11"/>
      <c r="F80337" s="17"/>
    </row>
    <row r="80338" spans="5:6" x14ac:dyDescent="0.35">
      <c r="E80338" s="11"/>
      <c r="F80338" s="17"/>
    </row>
    <row r="80339" spans="5:6" x14ac:dyDescent="0.35">
      <c r="E80339" s="11"/>
      <c r="F80339" s="17"/>
    </row>
    <row r="80340" spans="5:6" x14ac:dyDescent="0.35">
      <c r="E80340" s="11"/>
      <c r="F80340" s="17"/>
    </row>
    <row r="80341" spans="5:6" x14ac:dyDescent="0.35">
      <c r="E80341" s="11"/>
      <c r="F80341" s="17"/>
    </row>
    <row r="80342" spans="5:6" x14ac:dyDescent="0.35">
      <c r="E80342" s="11"/>
      <c r="F80342" s="17"/>
    </row>
    <row r="80343" spans="5:6" x14ac:dyDescent="0.35">
      <c r="E80343" s="11"/>
      <c r="F80343" s="17"/>
    </row>
    <row r="80344" spans="5:6" x14ac:dyDescent="0.35">
      <c r="E80344" s="11"/>
      <c r="F80344" s="17"/>
    </row>
    <row r="80345" spans="5:6" x14ac:dyDescent="0.35">
      <c r="E80345" s="11"/>
      <c r="F80345" s="17"/>
    </row>
    <row r="80346" spans="5:6" x14ac:dyDescent="0.35">
      <c r="E80346" s="11"/>
      <c r="F80346" s="17"/>
    </row>
    <row r="80347" spans="5:6" x14ac:dyDescent="0.35">
      <c r="E80347" s="11"/>
      <c r="F80347" s="17"/>
    </row>
    <row r="80348" spans="5:6" x14ac:dyDescent="0.35">
      <c r="E80348" s="11"/>
      <c r="F80348" s="17"/>
    </row>
    <row r="80349" spans="5:6" x14ac:dyDescent="0.35">
      <c r="E80349" s="11"/>
      <c r="F80349" s="17"/>
    </row>
    <row r="80350" spans="5:6" x14ac:dyDescent="0.35">
      <c r="E80350" s="11"/>
      <c r="F80350" s="17"/>
    </row>
    <row r="80351" spans="5:6" x14ac:dyDescent="0.35">
      <c r="E80351" s="11"/>
      <c r="F80351" s="17"/>
    </row>
    <row r="80352" spans="5:6" x14ac:dyDescent="0.35">
      <c r="E80352" s="11"/>
      <c r="F80352" s="17"/>
    </row>
    <row r="80353" spans="5:6" x14ac:dyDescent="0.35">
      <c r="E80353" s="11"/>
      <c r="F80353" s="17"/>
    </row>
    <row r="80354" spans="5:6" x14ac:dyDescent="0.35">
      <c r="E80354" s="11"/>
      <c r="F80354" s="17"/>
    </row>
    <row r="80355" spans="5:6" x14ac:dyDescent="0.35">
      <c r="E80355" s="11"/>
      <c r="F80355" s="17"/>
    </row>
    <row r="80356" spans="5:6" x14ac:dyDescent="0.35">
      <c r="E80356" s="11"/>
      <c r="F80356" s="17"/>
    </row>
    <row r="80357" spans="5:6" x14ac:dyDescent="0.35">
      <c r="E80357" s="11"/>
      <c r="F80357" s="17"/>
    </row>
    <row r="80358" spans="5:6" x14ac:dyDescent="0.35">
      <c r="E80358" s="11"/>
      <c r="F80358" s="17"/>
    </row>
    <row r="80359" spans="5:6" x14ac:dyDescent="0.35">
      <c r="E80359" s="11"/>
      <c r="F80359" s="17"/>
    </row>
    <row r="80360" spans="5:6" x14ac:dyDescent="0.35">
      <c r="E80360" s="11"/>
      <c r="F80360" s="17"/>
    </row>
    <row r="80361" spans="5:6" x14ac:dyDescent="0.35">
      <c r="E80361" s="11"/>
      <c r="F80361" s="17"/>
    </row>
    <row r="80362" spans="5:6" x14ac:dyDescent="0.35">
      <c r="E80362" s="11"/>
      <c r="F80362" s="17"/>
    </row>
    <row r="80363" spans="5:6" x14ac:dyDescent="0.35">
      <c r="E80363" s="11"/>
      <c r="F80363" s="17"/>
    </row>
    <row r="80364" spans="5:6" x14ac:dyDescent="0.35">
      <c r="E80364" s="11"/>
      <c r="F80364" s="17"/>
    </row>
    <row r="80365" spans="5:6" x14ac:dyDescent="0.35">
      <c r="E80365" s="11"/>
      <c r="F80365" s="17"/>
    </row>
    <row r="80366" spans="5:6" x14ac:dyDescent="0.35">
      <c r="E80366" s="11"/>
      <c r="F80366" s="17"/>
    </row>
    <row r="80367" spans="5:6" x14ac:dyDescent="0.35">
      <c r="E80367" s="11"/>
      <c r="F80367" s="17"/>
    </row>
    <row r="80368" spans="5:6" x14ac:dyDescent="0.35">
      <c r="E80368" s="11"/>
      <c r="F80368" s="17"/>
    </row>
    <row r="80369" spans="5:6" x14ac:dyDescent="0.35">
      <c r="E80369" s="11"/>
      <c r="F80369" s="17"/>
    </row>
    <row r="80370" spans="5:6" x14ac:dyDescent="0.35">
      <c r="E80370" s="11"/>
      <c r="F80370" s="17"/>
    </row>
    <row r="80371" spans="5:6" x14ac:dyDescent="0.35">
      <c r="E80371" s="11"/>
      <c r="F80371" s="17"/>
    </row>
    <row r="80372" spans="5:6" x14ac:dyDescent="0.35">
      <c r="E80372" s="11"/>
      <c r="F80372" s="17"/>
    </row>
    <row r="80373" spans="5:6" x14ac:dyDescent="0.35">
      <c r="E80373" s="11"/>
      <c r="F80373" s="17"/>
    </row>
    <row r="80374" spans="5:6" x14ac:dyDescent="0.35">
      <c r="E80374" s="11"/>
      <c r="F80374" s="17"/>
    </row>
    <row r="80375" spans="5:6" x14ac:dyDescent="0.35">
      <c r="E80375" s="11"/>
      <c r="F80375" s="17"/>
    </row>
    <row r="80376" spans="5:6" x14ac:dyDescent="0.35">
      <c r="E80376" s="11"/>
      <c r="F80376" s="17"/>
    </row>
    <row r="80377" spans="5:6" x14ac:dyDescent="0.35">
      <c r="E80377" s="11"/>
      <c r="F80377" s="17"/>
    </row>
    <row r="80378" spans="5:6" x14ac:dyDescent="0.35">
      <c r="E80378" s="11"/>
      <c r="F80378" s="17"/>
    </row>
    <row r="80379" spans="5:6" x14ac:dyDescent="0.35">
      <c r="E80379" s="11"/>
      <c r="F80379" s="17"/>
    </row>
    <row r="80380" spans="5:6" x14ac:dyDescent="0.35">
      <c r="E80380" s="11"/>
      <c r="F80380" s="17"/>
    </row>
    <row r="80381" spans="5:6" x14ac:dyDescent="0.35">
      <c r="E80381" s="11"/>
      <c r="F80381" s="17"/>
    </row>
    <row r="80382" spans="5:6" x14ac:dyDescent="0.35">
      <c r="E80382" s="11"/>
      <c r="F80382" s="17"/>
    </row>
    <row r="80383" spans="5:6" x14ac:dyDescent="0.35">
      <c r="E80383" s="11"/>
      <c r="F80383" s="17"/>
    </row>
    <row r="80384" spans="5:6" x14ac:dyDescent="0.35">
      <c r="E80384" s="11"/>
      <c r="F80384" s="17"/>
    </row>
    <row r="80385" spans="5:6" x14ac:dyDescent="0.35">
      <c r="E80385" s="11"/>
      <c r="F80385" s="17"/>
    </row>
    <row r="80386" spans="5:6" x14ac:dyDescent="0.35">
      <c r="E80386" s="11"/>
      <c r="F80386" s="17"/>
    </row>
    <row r="80387" spans="5:6" x14ac:dyDescent="0.35">
      <c r="E80387" s="11"/>
      <c r="F80387" s="17"/>
    </row>
    <row r="80388" spans="5:6" x14ac:dyDescent="0.35">
      <c r="E80388" s="11"/>
      <c r="F80388" s="17"/>
    </row>
    <row r="80389" spans="5:6" x14ac:dyDescent="0.35">
      <c r="E80389" s="11"/>
      <c r="F80389" s="17"/>
    </row>
    <row r="80390" spans="5:6" x14ac:dyDescent="0.35">
      <c r="E80390" s="11"/>
      <c r="F80390" s="17"/>
    </row>
    <row r="80391" spans="5:6" x14ac:dyDescent="0.35">
      <c r="E80391" s="11"/>
      <c r="F80391" s="17"/>
    </row>
    <row r="80392" spans="5:6" x14ac:dyDescent="0.35">
      <c r="E80392" s="11"/>
      <c r="F80392" s="17"/>
    </row>
    <row r="80393" spans="5:6" x14ac:dyDescent="0.35">
      <c r="E80393" s="11"/>
      <c r="F80393" s="17"/>
    </row>
    <row r="80394" spans="5:6" x14ac:dyDescent="0.35">
      <c r="E80394" s="11"/>
      <c r="F80394" s="17"/>
    </row>
    <row r="80395" spans="5:6" x14ac:dyDescent="0.35">
      <c r="E80395" s="11"/>
      <c r="F80395" s="17"/>
    </row>
    <row r="80396" spans="5:6" x14ac:dyDescent="0.35">
      <c r="E80396" s="11"/>
      <c r="F80396" s="17"/>
    </row>
    <row r="80397" spans="5:6" x14ac:dyDescent="0.35">
      <c r="E80397" s="11"/>
      <c r="F80397" s="17"/>
    </row>
    <row r="80398" spans="5:6" x14ac:dyDescent="0.35">
      <c r="E80398" s="11"/>
      <c r="F80398" s="17"/>
    </row>
    <row r="80399" spans="5:6" x14ac:dyDescent="0.35">
      <c r="E80399" s="11"/>
      <c r="F80399" s="17"/>
    </row>
    <row r="80400" spans="5:6" x14ac:dyDescent="0.35">
      <c r="E80400" s="11"/>
      <c r="F80400" s="17"/>
    </row>
    <row r="80401" spans="5:6" x14ac:dyDescent="0.35">
      <c r="E80401" s="11"/>
      <c r="F80401" s="17"/>
    </row>
    <row r="80402" spans="5:6" x14ac:dyDescent="0.35">
      <c r="E80402" s="11"/>
      <c r="F80402" s="17"/>
    </row>
    <row r="80403" spans="5:6" x14ac:dyDescent="0.35">
      <c r="E80403" s="11"/>
      <c r="F80403" s="17"/>
    </row>
    <row r="80404" spans="5:6" x14ac:dyDescent="0.35">
      <c r="E80404" s="11"/>
      <c r="F80404" s="17"/>
    </row>
    <row r="80405" spans="5:6" x14ac:dyDescent="0.35">
      <c r="E80405" s="11"/>
      <c r="F80405" s="17"/>
    </row>
    <row r="80406" spans="5:6" x14ac:dyDescent="0.35">
      <c r="E80406" s="11"/>
      <c r="F80406" s="17"/>
    </row>
    <row r="80407" spans="5:6" x14ac:dyDescent="0.35">
      <c r="E80407" s="11"/>
      <c r="F80407" s="17"/>
    </row>
    <row r="80408" spans="5:6" x14ac:dyDescent="0.35">
      <c r="E80408" s="11"/>
      <c r="F80408" s="17"/>
    </row>
    <row r="80409" spans="5:6" x14ac:dyDescent="0.35">
      <c r="E80409" s="11"/>
      <c r="F80409" s="17"/>
    </row>
    <row r="80410" spans="5:6" x14ac:dyDescent="0.35">
      <c r="E80410" s="11"/>
      <c r="F80410" s="17"/>
    </row>
    <row r="80411" spans="5:6" x14ac:dyDescent="0.35">
      <c r="E80411" s="11"/>
      <c r="F80411" s="17"/>
    </row>
    <row r="80412" spans="5:6" x14ac:dyDescent="0.35">
      <c r="E80412" s="11"/>
      <c r="F80412" s="17"/>
    </row>
    <row r="80413" spans="5:6" x14ac:dyDescent="0.35">
      <c r="E80413" s="11"/>
      <c r="F80413" s="17"/>
    </row>
    <row r="80414" spans="5:6" x14ac:dyDescent="0.35">
      <c r="E80414" s="11"/>
      <c r="F80414" s="17"/>
    </row>
    <row r="80415" spans="5:6" x14ac:dyDescent="0.35">
      <c r="E80415" s="11"/>
      <c r="F80415" s="17"/>
    </row>
    <row r="80416" spans="5:6" x14ac:dyDescent="0.35">
      <c r="E80416" s="11"/>
      <c r="F80416" s="17"/>
    </row>
    <row r="80417" spans="5:6" x14ac:dyDescent="0.35">
      <c r="E80417" s="11"/>
      <c r="F80417" s="17"/>
    </row>
    <row r="80418" spans="5:6" x14ac:dyDescent="0.35">
      <c r="E80418" s="11"/>
      <c r="F80418" s="17"/>
    </row>
    <row r="80419" spans="5:6" x14ac:dyDescent="0.35">
      <c r="E80419" s="11"/>
      <c r="F80419" s="17"/>
    </row>
    <row r="80420" spans="5:6" x14ac:dyDescent="0.35">
      <c r="E80420" s="11"/>
      <c r="F80420" s="17"/>
    </row>
    <row r="80421" spans="5:6" x14ac:dyDescent="0.35">
      <c r="E80421" s="11"/>
      <c r="F80421" s="17"/>
    </row>
    <row r="80422" spans="5:6" x14ac:dyDescent="0.35">
      <c r="E80422" s="11"/>
      <c r="F80422" s="17"/>
    </row>
    <row r="80423" spans="5:6" x14ac:dyDescent="0.35">
      <c r="E80423" s="11"/>
      <c r="F80423" s="17"/>
    </row>
    <row r="80424" spans="5:6" x14ac:dyDescent="0.35">
      <c r="E80424" s="11"/>
      <c r="F80424" s="17"/>
    </row>
    <row r="80425" spans="5:6" x14ac:dyDescent="0.35">
      <c r="E80425" s="11"/>
      <c r="F80425" s="17"/>
    </row>
    <row r="80426" spans="5:6" x14ac:dyDescent="0.35">
      <c r="E80426" s="11"/>
      <c r="F80426" s="17"/>
    </row>
    <row r="80427" spans="5:6" x14ac:dyDescent="0.35">
      <c r="E80427" s="11"/>
      <c r="F80427" s="17"/>
    </row>
    <row r="80428" spans="5:6" x14ac:dyDescent="0.35">
      <c r="E80428" s="11"/>
      <c r="F80428" s="17"/>
    </row>
    <row r="80429" spans="5:6" x14ac:dyDescent="0.35">
      <c r="E80429" s="11"/>
      <c r="F80429" s="17"/>
    </row>
    <row r="80430" spans="5:6" x14ac:dyDescent="0.35">
      <c r="E80430" s="11"/>
      <c r="F80430" s="17"/>
    </row>
    <row r="80431" spans="5:6" x14ac:dyDescent="0.35">
      <c r="E80431" s="11"/>
      <c r="F80431" s="17"/>
    </row>
    <row r="80432" spans="5:6" x14ac:dyDescent="0.35">
      <c r="E80432" s="11"/>
      <c r="F80432" s="17"/>
    </row>
    <row r="80433" spans="5:6" x14ac:dyDescent="0.35">
      <c r="E80433" s="11"/>
      <c r="F80433" s="17"/>
    </row>
    <row r="80434" spans="5:6" x14ac:dyDescent="0.35">
      <c r="E80434" s="11"/>
      <c r="F80434" s="17"/>
    </row>
    <row r="80435" spans="5:6" x14ac:dyDescent="0.35">
      <c r="E80435" s="11"/>
      <c r="F80435" s="17"/>
    </row>
    <row r="80436" spans="5:6" x14ac:dyDescent="0.35">
      <c r="E80436" s="11"/>
      <c r="F80436" s="17"/>
    </row>
    <row r="80437" spans="5:6" x14ac:dyDescent="0.35">
      <c r="E80437" s="11"/>
      <c r="F80437" s="17"/>
    </row>
    <row r="80438" spans="5:6" x14ac:dyDescent="0.35">
      <c r="E80438" s="11"/>
      <c r="F80438" s="17"/>
    </row>
    <row r="80439" spans="5:6" x14ac:dyDescent="0.35">
      <c r="E80439" s="11"/>
      <c r="F80439" s="17"/>
    </row>
    <row r="80440" spans="5:6" x14ac:dyDescent="0.35">
      <c r="E80440" s="11"/>
      <c r="F80440" s="17"/>
    </row>
    <row r="80441" spans="5:6" x14ac:dyDescent="0.35">
      <c r="E80441" s="11"/>
      <c r="F80441" s="17"/>
    </row>
    <row r="80442" spans="5:6" x14ac:dyDescent="0.35">
      <c r="E80442" s="11"/>
      <c r="F80442" s="17"/>
    </row>
    <row r="80443" spans="5:6" x14ac:dyDescent="0.35">
      <c r="E80443" s="11"/>
      <c r="F80443" s="17"/>
    </row>
    <row r="80444" spans="5:6" x14ac:dyDescent="0.35">
      <c r="E80444" s="11"/>
      <c r="F80444" s="17"/>
    </row>
    <row r="80445" spans="5:6" x14ac:dyDescent="0.35">
      <c r="E80445" s="11"/>
      <c r="F80445" s="17"/>
    </row>
    <row r="80446" spans="5:6" x14ac:dyDescent="0.35">
      <c r="E80446" s="11"/>
      <c r="F80446" s="17"/>
    </row>
    <row r="80447" spans="5:6" x14ac:dyDescent="0.35">
      <c r="E80447" s="11"/>
      <c r="F80447" s="17"/>
    </row>
    <row r="80448" spans="5:6" x14ac:dyDescent="0.35">
      <c r="E80448" s="11"/>
      <c r="F80448" s="17"/>
    </row>
    <row r="80449" spans="5:6" x14ac:dyDescent="0.35">
      <c r="E80449" s="11"/>
      <c r="F80449" s="17"/>
    </row>
    <row r="80450" spans="5:6" x14ac:dyDescent="0.35">
      <c r="E80450" s="11"/>
      <c r="F80450" s="17"/>
    </row>
    <row r="80451" spans="5:6" x14ac:dyDescent="0.35">
      <c r="E80451" s="11"/>
      <c r="F80451" s="17"/>
    </row>
    <row r="80452" spans="5:6" x14ac:dyDescent="0.35">
      <c r="E80452" s="11"/>
      <c r="F80452" s="17"/>
    </row>
    <row r="80453" spans="5:6" x14ac:dyDescent="0.35">
      <c r="E80453" s="11"/>
      <c r="F80453" s="17"/>
    </row>
    <row r="80454" spans="5:6" x14ac:dyDescent="0.35">
      <c r="E80454" s="11"/>
      <c r="F80454" s="17"/>
    </row>
    <row r="80455" spans="5:6" x14ac:dyDescent="0.35">
      <c r="E80455" s="11"/>
      <c r="F80455" s="17"/>
    </row>
    <row r="80456" spans="5:6" x14ac:dyDescent="0.35">
      <c r="E80456" s="11"/>
      <c r="F80456" s="17"/>
    </row>
    <row r="80457" spans="5:6" x14ac:dyDescent="0.35">
      <c r="E80457" s="11"/>
      <c r="F80457" s="17"/>
    </row>
    <row r="80458" spans="5:6" x14ac:dyDescent="0.35">
      <c r="E80458" s="11"/>
      <c r="F80458" s="17"/>
    </row>
    <row r="80459" spans="5:6" x14ac:dyDescent="0.35">
      <c r="E80459" s="11"/>
      <c r="F80459" s="17"/>
    </row>
    <row r="80460" spans="5:6" x14ac:dyDescent="0.35">
      <c r="E80460" s="11"/>
      <c r="F80460" s="17"/>
    </row>
    <row r="80461" spans="5:6" x14ac:dyDescent="0.35">
      <c r="E80461" s="11"/>
      <c r="F80461" s="17"/>
    </row>
    <row r="80462" spans="5:6" x14ac:dyDescent="0.35">
      <c r="E80462" s="11"/>
      <c r="F80462" s="17"/>
    </row>
    <row r="80463" spans="5:6" x14ac:dyDescent="0.35">
      <c r="E80463" s="11"/>
      <c r="F80463" s="17"/>
    </row>
    <row r="80464" spans="5:6" x14ac:dyDescent="0.35">
      <c r="E80464" s="11"/>
      <c r="F80464" s="17"/>
    </row>
    <row r="80465" spans="5:6" x14ac:dyDescent="0.35">
      <c r="E80465" s="11"/>
      <c r="F80465" s="17"/>
    </row>
    <row r="80466" spans="5:6" x14ac:dyDescent="0.35">
      <c r="E80466" s="11"/>
      <c r="F80466" s="17"/>
    </row>
    <row r="80467" spans="5:6" x14ac:dyDescent="0.35">
      <c r="E80467" s="11"/>
      <c r="F80467" s="17"/>
    </row>
    <row r="80468" spans="5:6" x14ac:dyDescent="0.35">
      <c r="E80468" s="11"/>
      <c r="F80468" s="17"/>
    </row>
    <row r="80469" spans="5:6" x14ac:dyDescent="0.35">
      <c r="E80469" s="11"/>
      <c r="F80469" s="17"/>
    </row>
    <row r="80470" spans="5:6" x14ac:dyDescent="0.35">
      <c r="E80470" s="11"/>
      <c r="F80470" s="17"/>
    </row>
    <row r="80471" spans="5:6" x14ac:dyDescent="0.35">
      <c r="E80471" s="11"/>
      <c r="F80471" s="17"/>
    </row>
    <row r="80472" spans="5:6" x14ac:dyDescent="0.35">
      <c r="E80472" s="11"/>
      <c r="F80472" s="17"/>
    </row>
    <row r="80473" spans="5:6" x14ac:dyDescent="0.35">
      <c r="E80473" s="11"/>
      <c r="F80473" s="17"/>
    </row>
    <row r="80474" spans="5:6" x14ac:dyDescent="0.35">
      <c r="E80474" s="11"/>
      <c r="F80474" s="17"/>
    </row>
    <row r="80475" spans="5:6" x14ac:dyDescent="0.35">
      <c r="E80475" s="11"/>
      <c r="F80475" s="17"/>
    </row>
    <row r="80476" spans="5:6" x14ac:dyDescent="0.35">
      <c r="E80476" s="11"/>
      <c r="F80476" s="17"/>
    </row>
    <row r="80477" spans="5:6" x14ac:dyDescent="0.35">
      <c r="E80477" s="11"/>
      <c r="F80477" s="17"/>
    </row>
    <row r="80478" spans="5:6" x14ac:dyDescent="0.35">
      <c r="E80478" s="11"/>
      <c r="F80478" s="17"/>
    </row>
    <row r="80479" spans="5:6" x14ac:dyDescent="0.35">
      <c r="E80479" s="11"/>
      <c r="F80479" s="17"/>
    </row>
    <row r="80480" spans="5:6" x14ac:dyDescent="0.35">
      <c r="E80480" s="11"/>
      <c r="F80480" s="17"/>
    </row>
    <row r="80481" spans="5:6" x14ac:dyDescent="0.35">
      <c r="E80481" s="11"/>
      <c r="F80481" s="17"/>
    </row>
    <row r="80482" spans="5:6" x14ac:dyDescent="0.35">
      <c r="E80482" s="11"/>
      <c r="F80482" s="17"/>
    </row>
    <row r="80483" spans="5:6" x14ac:dyDescent="0.35">
      <c r="E80483" s="11"/>
      <c r="F80483" s="17"/>
    </row>
    <row r="80484" spans="5:6" x14ac:dyDescent="0.35">
      <c r="E80484" s="11"/>
      <c r="F80484" s="17"/>
    </row>
    <row r="80485" spans="5:6" x14ac:dyDescent="0.35">
      <c r="E80485" s="11"/>
      <c r="F80485" s="17"/>
    </row>
    <row r="80486" spans="5:6" x14ac:dyDescent="0.35">
      <c r="E80486" s="11"/>
      <c r="F80486" s="17"/>
    </row>
    <row r="80487" spans="5:6" x14ac:dyDescent="0.35">
      <c r="E80487" s="11"/>
      <c r="F80487" s="17"/>
    </row>
    <row r="80488" spans="5:6" x14ac:dyDescent="0.35">
      <c r="E80488" s="11"/>
      <c r="F80488" s="17"/>
    </row>
    <row r="80489" spans="5:6" x14ac:dyDescent="0.35">
      <c r="E80489" s="11"/>
      <c r="F80489" s="17"/>
    </row>
    <row r="80490" spans="5:6" x14ac:dyDescent="0.35">
      <c r="E80490" s="11"/>
      <c r="F80490" s="17"/>
    </row>
    <row r="80491" spans="5:6" x14ac:dyDescent="0.35">
      <c r="E80491" s="11"/>
      <c r="F80491" s="17"/>
    </row>
    <row r="80492" spans="5:6" x14ac:dyDescent="0.35">
      <c r="E80492" s="11"/>
      <c r="F80492" s="17"/>
    </row>
    <row r="80493" spans="5:6" x14ac:dyDescent="0.35">
      <c r="E80493" s="11"/>
      <c r="F80493" s="17"/>
    </row>
    <row r="80494" spans="5:6" x14ac:dyDescent="0.35">
      <c r="E80494" s="11"/>
      <c r="F80494" s="17"/>
    </row>
    <row r="80495" spans="5:6" x14ac:dyDescent="0.35">
      <c r="E80495" s="11"/>
      <c r="F80495" s="17"/>
    </row>
    <row r="80496" spans="5:6" x14ac:dyDescent="0.35">
      <c r="E80496" s="11"/>
      <c r="F80496" s="17"/>
    </row>
    <row r="80497" spans="5:6" x14ac:dyDescent="0.35">
      <c r="E80497" s="11"/>
      <c r="F80497" s="17"/>
    </row>
    <row r="80498" spans="5:6" x14ac:dyDescent="0.35">
      <c r="E80498" s="11"/>
      <c r="F80498" s="17"/>
    </row>
    <row r="80499" spans="5:6" x14ac:dyDescent="0.35">
      <c r="E80499" s="11"/>
      <c r="F80499" s="17"/>
    </row>
    <row r="80500" spans="5:6" x14ac:dyDescent="0.35">
      <c r="E80500" s="11"/>
      <c r="F80500" s="17"/>
    </row>
    <row r="80501" spans="5:6" x14ac:dyDescent="0.35">
      <c r="E80501" s="11"/>
      <c r="F80501" s="17"/>
    </row>
    <row r="80502" spans="5:6" x14ac:dyDescent="0.35">
      <c r="E80502" s="11"/>
      <c r="F80502" s="17"/>
    </row>
    <row r="80503" spans="5:6" x14ac:dyDescent="0.35">
      <c r="E80503" s="11"/>
      <c r="F80503" s="17"/>
    </row>
    <row r="80504" spans="5:6" x14ac:dyDescent="0.35">
      <c r="E80504" s="11"/>
      <c r="F80504" s="17"/>
    </row>
    <row r="80505" spans="5:6" x14ac:dyDescent="0.35">
      <c r="E80505" s="11"/>
      <c r="F80505" s="17"/>
    </row>
    <row r="80506" spans="5:6" x14ac:dyDescent="0.35">
      <c r="E80506" s="11"/>
      <c r="F80506" s="17"/>
    </row>
    <row r="80507" spans="5:6" x14ac:dyDescent="0.35">
      <c r="E80507" s="11"/>
      <c r="F80507" s="17"/>
    </row>
    <row r="80508" spans="5:6" x14ac:dyDescent="0.35">
      <c r="E80508" s="11"/>
      <c r="F80508" s="17"/>
    </row>
    <row r="80509" spans="5:6" x14ac:dyDescent="0.35">
      <c r="E80509" s="11"/>
      <c r="F80509" s="17"/>
    </row>
    <row r="80510" spans="5:6" x14ac:dyDescent="0.35">
      <c r="E80510" s="11"/>
      <c r="F80510" s="17"/>
    </row>
    <row r="80511" spans="5:6" x14ac:dyDescent="0.35">
      <c r="E80511" s="11"/>
      <c r="F80511" s="17"/>
    </row>
    <row r="80512" spans="5:6" x14ac:dyDescent="0.35">
      <c r="E80512" s="11"/>
      <c r="F80512" s="17"/>
    </row>
    <row r="80513" spans="5:6" x14ac:dyDescent="0.35">
      <c r="E80513" s="11"/>
      <c r="F80513" s="17"/>
    </row>
    <row r="80514" spans="5:6" x14ac:dyDescent="0.35">
      <c r="E80514" s="11"/>
      <c r="F80514" s="17"/>
    </row>
    <row r="80515" spans="5:6" x14ac:dyDescent="0.35">
      <c r="E80515" s="11"/>
      <c r="F80515" s="17"/>
    </row>
    <row r="80516" spans="5:6" x14ac:dyDescent="0.35">
      <c r="E80516" s="11"/>
      <c r="F80516" s="17"/>
    </row>
    <row r="80517" spans="5:6" x14ac:dyDescent="0.35">
      <c r="E80517" s="11"/>
      <c r="F80517" s="17"/>
    </row>
    <row r="80518" spans="5:6" x14ac:dyDescent="0.35">
      <c r="E80518" s="11"/>
      <c r="F80518" s="17"/>
    </row>
    <row r="80519" spans="5:6" x14ac:dyDescent="0.35">
      <c r="E80519" s="11"/>
      <c r="F80519" s="17"/>
    </row>
    <row r="80520" spans="5:6" x14ac:dyDescent="0.35">
      <c r="E80520" s="11"/>
      <c r="F80520" s="17"/>
    </row>
    <row r="80521" spans="5:6" x14ac:dyDescent="0.35">
      <c r="E80521" s="11"/>
      <c r="F80521" s="17"/>
    </row>
    <row r="80522" spans="5:6" x14ac:dyDescent="0.35">
      <c r="E80522" s="11"/>
      <c r="F80522" s="17"/>
    </row>
    <row r="80523" spans="5:6" x14ac:dyDescent="0.35">
      <c r="E80523" s="11"/>
      <c r="F80523" s="17"/>
    </row>
    <row r="80524" spans="5:6" x14ac:dyDescent="0.35">
      <c r="E80524" s="11"/>
      <c r="F80524" s="17"/>
    </row>
    <row r="80525" spans="5:6" x14ac:dyDescent="0.35">
      <c r="E80525" s="11"/>
      <c r="F80525" s="17"/>
    </row>
    <row r="80526" spans="5:6" x14ac:dyDescent="0.35">
      <c r="E80526" s="11"/>
      <c r="F80526" s="17"/>
    </row>
    <row r="80527" spans="5:6" x14ac:dyDescent="0.35">
      <c r="E80527" s="11"/>
      <c r="F80527" s="17"/>
    </row>
    <row r="80528" spans="5:6" x14ac:dyDescent="0.35">
      <c r="E80528" s="11"/>
      <c r="F80528" s="17"/>
    </row>
    <row r="80529" spans="5:6" x14ac:dyDescent="0.35">
      <c r="E80529" s="11"/>
      <c r="F80529" s="17"/>
    </row>
    <row r="80530" spans="5:6" x14ac:dyDescent="0.35">
      <c r="E80530" s="11"/>
      <c r="F80530" s="17"/>
    </row>
    <row r="80531" spans="5:6" x14ac:dyDescent="0.35">
      <c r="E80531" s="11"/>
      <c r="F80531" s="17"/>
    </row>
    <row r="80532" spans="5:6" x14ac:dyDescent="0.35">
      <c r="E80532" s="11"/>
      <c r="F80532" s="17"/>
    </row>
    <row r="80533" spans="5:6" x14ac:dyDescent="0.35">
      <c r="E80533" s="11"/>
      <c r="F80533" s="17"/>
    </row>
    <row r="80534" spans="5:6" x14ac:dyDescent="0.35">
      <c r="E80534" s="11"/>
      <c r="F80534" s="17"/>
    </row>
    <row r="80535" spans="5:6" x14ac:dyDescent="0.35">
      <c r="E80535" s="11"/>
      <c r="F80535" s="17"/>
    </row>
    <row r="80536" spans="5:6" x14ac:dyDescent="0.35">
      <c r="E80536" s="11"/>
      <c r="F80536" s="17"/>
    </row>
    <row r="80537" spans="5:6" x14ac:dyDescent="0.35">
      <c r="E80537" s="11"/>
      <c r="F80537" s="17"/>
    </row>
    <row r="80538" spans="5:6" x14ac:dyDescent="0.35">
      <c r="E80538" s="11"/>
      <c r="F80538" s="17"/>
    </row>
    <row r="80539" spans="5:6" x14ac:dyDescent="0.35">
      <c r="E80539" s="11"/>
      <c r="F80539" s="17"/>
    </row>
    <row r="80540" spans="5:6" x14ac:dyDescent="0.35">
      <c r="E80540" s="11"/>
      <c r="F80540" s="17"/>
    </row>
    <row r="80541" spans="5:6" x14ac:dyDescent="0.35">
      <c r="E80541" s="11"/>
      <c r="F80541" s="17"/>
    </row>
    <row r="80542" spans="5:6" x14ac:dyDescent="0.35">
      <c r="E80542" s="11"/>
      <c r="F80542" s="17"/>
    </row>
    <row r="80543" spans="5:6" x14ac:dyDescent="0.35">
      <c r="E80543" s="11"/>
      <c r="F80543" s="17"/>
    </row>
    <row r="80544" spans="5:6" x14ac:dyDescent="0.35">
      <c r="E80544" s="11"/>
      <c r="F80544" s="17"/>
    </row>
    <row r="80545" spans="5:6" x14ac:dyDescent="0.35">
      <c r="E80545" s="11"/>
      <c r="F80545" s="17"/>
    </row>
    <row r="80546" spans="5:6" x14ac:dyDescent="0.35">
      <c r="E80546" s="11"/>
      <c r="F80546" s="17"/>
    </row>
    <row r="80547" spans="5:6" x14ac:dyDescent="0.35">
      <c r="E80547" s="11"/>
      <c r="F80547" s="17"/>
    </row>
    <row r="80548" spans="5:6" x14ac:dyDescent="0.35">
      <c r="E80548" s="11"/>
      <c r="F80548" s="17"/>
    </row>
    <row r="80549" spans="5:6" x14ac:dyDescent="0.35">
      <c r="E80549" s="11"/>
      <c r="F80549" s="17"/>
    </row>
    <row r="80550" spans="5:6" x14ac:dyDescent="0.35">
      <c r="E80550" s="11"/>
      <c r="F80550" s="17"/>
    </row>
    <row r="80551" spans="5:6" x14ac:dyDescent="0.35">
      <c r="E80551" s="11"/>
      <c r="F80551" s="17"/>
    </row>
    <row r="80552" spans="5:6" x14ac:dyDescent="0.35">
      <c r="E80552" s="11"/>
      <c r="F80552" s="17"/>
    </row>
    <row r="80553" spans="5:6" x14ac:dyDescent="0.35">
      <c r="E80553" s="11"/>
      <c r="F80553" s="17"/>
    </row>
    <row r="80554" spans="5:6" x14ac:dyDescent="0.35">
      <c r="E80554" s="11"/>
      <c r="F80554" s="17"/>
    </row>
    <row r="80555" spans="5:6" x14ac:dyDescent="0.35">
      <c r="E80555" s="11"/>
      <c r="F80555" s="17"/>
    </row>
    <row r="80556" spans="5:6" x14ac:dyDescent="0.35">
      <c r="E80556" s="11"/>
      <c r="F80556" s="17"/>
    </row>
    <row r="80557" spans="5:6" x14ac:dyDescent="0.35">
      <c r="E80557" s="11"/>
      <c r="F80557" s="17"/>
    </row>
    <row r="80558" spans="5:6" x14ac:dyDescent="0.35">
      <c r="E80558" s="11"/>
      <c r="F80558" s="17"/>
    </row>
    <row r="80559" spans="5:6" x14ac:dyDescent="0.35">
      <c r="E80559" s="11"/>
      <c r="F80559" s="17"/>
    </row>
    <row r="80560" spans="5:6" x14ac:dyDescent="0.35">
      <c r="E80560" s="11"/>
      <c r="F80560" s="17"/>
    </row>
    <row r="80561" spans="5:6" x14ac:dyDescent="0.35">
      <c r="E80561" s="11"/>
      <c r="F80561" s="17"/>
    </row>
    <row r="80562" spans="5:6" x14ac:dyDescent="0.35">
      <c r="E80562" s="11"/>
      <c r="F80562" s="17"/>
    </row>
    <row r="80563" spans="5:6" x14ac:dyDescent="0.35">
      <c r="E80563" s="11"/>
      <c r="F80563" s="17"/>
    </row>
    <row r="80564" spans="5:6" x14ac:dyDescent="0.35">
      <c r="E80564" s="11"/>
      <c r="F80564" s="17"/>
    </row>
    <row r="80565" spans="5:6" x14ac:dyDescent="0.35">
      <c r="E80565" s="11"/>
      <c r="F80565" s="17"/>
    </row>
    <row r="80566" spans="5:6" x14ac:dyDescent="0.35">
      <c r="E80566" s="11"/>
      <c r="F80566" s="17"/>
    </row>
    <row r="80567" spans="5:6" x14ac:dyDescent="0.35">
      <c r="E80567" s="11"/>
      <c r="F80567" s="17"/>
    </row>
    <row r="80568" spans="5:6" x14ac:dyDescent="0.35">
      <c r="E80568" s="11"/>
      <c r="F80568" s="17"/>
    </row>
    <row r="80569" spans="5:6" x14ac:dyDescent="0.35">
      <c r="E80569" s="11"/>
      <c r="F80569" s="17"/>
    </row>
    <row r="80570" spans="5:6" x14ac:dyDescent="0.35">
      <c r="E80570" s="11"/>
      <c r="F80570" s="17"/>
    </row>
    <row r="80571" spans="5:6" x14ac:dyDescent="0.35">
      <c r="E80571" s="11"/>
      <c r="F80571" s="17"/>
    </row>
    <row r="80572" spans="5:6" x14ac:dyDescent="0.35">
      <c r="E80572" s="11"/>
      <c r="F80572" s="17"/>
    </row>
    <row r="80573" spans="5:6" x14ac:dyDescent="0.35">
      <c r="E80573" s="11"/>
      <c r="F80573" s="17"/>
    </row>
    <row r="80574" spans="5:6" x14ac:dyDescent="0.35">
      <c r="E80574" s="11"/>
      <c r="F80574" s="17"/>
    </row>
    <row r="80575" spans="5:6" x14ac:dyDescent="0.35">
      <c r="E80575" s="11"/>
      <c r="F80575" s="17"/>
    </row>
    <row r="80576" spans="5:6" x14ac:dyDescent="0.35">
      <c r="E80576" s="11"/>
      <c r="F80576" s="17"/>
    </row>
    <row r="80577" spans="5:6" x14ac:dyDescent="0.35">
      <c r="E80577" s="11"/>
      <c r="F80577" s="17"/>
    </row>
    <row r="80578" spans="5:6" x14ac:dyDescent="0.35">
      <c r="E80578" s="11"/>
      <c r="F80578" s="17"/>
    </row>
    <row r="80579" spans="5:6" x14ac:dyDescent="0.35">
      <c r="E80579" s="11"/>
      <c r="F80579" s="17"/>
    </row>
    <row r="80580" spans="5:6" x14ac:dyDescent="0.35">
      <c r="E80580" s="11"/>
      <c r="F80580" s="17"/>
    </row>
    <row r="80581" spans="5:6" x14ac:dyDescent="0.35">
      <c r="E80581" s="11"/>
      <c r="F80581" s="17"/>
    </row>
    <row r="80582" spans="5:6" x14ac:dyDescent="0.35">
      <c r="E80582" s="11"/>
      <c r="F80582" s="17"/>
    </row>
    <row r="80583" spans="5:6" x14ac:dyDescent="0.35">
      <c r="E80583" s="11"/>
      <c r="F80583" s="17"/>
    </row>
    <row r="80584" spans="5:6" x14ac:dyDescent="0.35">
      <c r="E80584" s="11"/>
      <c r="F80584" s="17"/>
    </row>
    <row r="80585" spans="5:6" x14ac:dyDescent="0.35">
      <c r="E80585" s="11"/>
      <c r="F80585" s="17"/>
    </row>
    <row r="80586" spans="5:6" x14ac:dyDescent="0.35">
      <c r="E80586" s="11"/>
      <c r="F80586" s="17"/>
    </row>
    <row r="80587" spans="5:6" x14ac:dyDescent="0.35">
      <c r="E80587" s="11"/>
      <c r="F80587" s="17"/>
    </row>
    <row r="80588" spans="5:6" x14ac:dyDescent="0.35">
      <c r="E80588" s="11"/>
      <c r="F80588" s="17"/>
    </row>
    <row r="80589" spans="5:6" x14ac:dyDescent="0.35">
      <c r="E80589" s="11"/>
      <c r="F80589" s="17"/>
    </row>
    <row r="80590" spans="5:6" x14ac:dyDescent="0.35">
      <c r="E80590" s="11"/>
      <c r="F80590" s="17"/>
    </row>
    <row r="80591" spans="5:6" x14ac:dyDescent="0.35">
      <c r="E80591" s="11"/>
      <c r="F80591" s="17"/>
    </row>
    <row r="80592" spans="5:6" x14ac:dyDescent="0.35">
      <c r="E80592" s="11"/>
      <c r="F80592" s="17"/>
    </row>
    <row r="80593" spans="5:6" x14ac:dyDescent="0.35">
      <c r="E80593" s="11"/>
      <c r="F80593" s="17"/>
    </row>
    <row r="80594" spans="5:6" x14ac:dyDescent="0.35">
      <c r="E80594" s="11"/>
      <c r="F80594" s="17"/>
    </row>
    <row r="80595" spans="5:6" x14ac:dyDescent="0.35">
      <c r="E80595" s="11"/>
      <c r="F80595" s="17"/>
    </row>
    <row r="80596" spans="5:6" x14ac:dyDescent="0.35">
      <c r="E80596" s="11"/>
      <c r="F80596" s="17"/>
    </row>
    <row r="80597" spans="5:6" x14ac:dyDescent="0.35">
      <c r="E80597" s="11"/>
      <c r="F80597" s="17"/>
    </row>
    <row r="80598" spans="5:6" x14ac:dyDescent="0.35">
      <c r="E80598" s="11"/>
      <c r="F80598" s="17"/>
    </row>
    <row r="80599" spans="5:6" x14ac:dyDescent="0.35">
      <c r="E80599" s="11"/>
      <c r="F80599" s="17"/>
    </row>
    <row r="80600" spans="5:6" x14ac:dyDescent="0.35">
      <c r="E80600" s="11"/>
      <c r="F80600" s="17"/>
    </row>
    <row r="80601" spans="5:6" x14ac:dyDescent="0.35">
      <c r="E80601" s="11"/>
      <c r="F80601" s="17"/>
    </row>
    <row r="80602" spans="5:6" x14ac:dyDescent="0.35">
      <c r="E80602" s="11"/>
      <c r="F80602" s="17"/>
    </row>
    <row r="80603" spans="5:6" x14ac:dyDescent="0.35">
      <c r="E80603" s="11"/>
      <c r="F80603" s="17"/>
    </row>
    <row r="80604" spans="5:6" x14ac:dyDescent="0.35">
      <c r="E80604" s="11"/>
      <c r="F80604" s="17"/>
    </row>
    <row r="80605" spans="5:6" x14ac:dyDescent="0.35">
      <c r="E80605" s="11"/>
      <c r="F80605" s="17"/>
    </row>
    <row r="80606" spans="5:6" x14ac:dyDescent="0.35">
      <c r="E80606" s="11"/>
      <c r="F80606" s="17"/>
    </row>
    <row r="80607" spans="5:6" x14ac:dyDescent="0.35">
      <c r="E80607" s="11"/>
      <c r="F80607" s="17"/>
    </row>
    <row r="80608" spans="5:6" x14ac:dyDescent="0.35">
      <c r="E80608" s="11"/>
      <c r="F80608" s="17"/>
    </row>
    <row r="80609" spans="5:6" x14ac:dyDescent="0.35">
      <c r="E80609" s="11"/>
      <c r="F80609" s="17"/>
    </row>
    <row r="80610" spans="5:6" x14ac:dyDescent="0.35">
      <c r="E80610" s="11"/>
      <c r="F80610" s="17"/>
    </row>
    <row r="80611" spans="5:6" x14ac:dyDescent="0.35">
      <c r="E80611" s="11"/>
      <c r="F80611" s="17"/>
    </row>
    <row r="80612" spans="5:6" x14ac:dyDescent="0.35">
      <c r="E80612" s="11"/>
      <c r="F80612" s="17"/>
    </row>
    <row r="80613" spans="5:6" x14ac:dyDescent="0.35">
      <c r="E80613" s="11"/>
      <c r="F80613" s="17"/>
    </row>
    <row r="80614" spans="5:6" x14ac:dyDescent="0.35">
      <c r="E80614" s="11"/>
      <c r="F80614" s="17"/>
    </row>
    <row r="80615" spans="5:6" x14ac:dyDescent="0.35">
      <c r="E80615" s="11"/>
      <c r="F80615" s="17"/>
    </row>
    <row r="80616" spans="5:6" x14ac:dyDescent="0.35">
      <c r="E80616" s="11"/>
      <c r="F80616" s="17"/>
    </row>
    <row r="80617" spans="5:6" x14ac:dyDescent="0.35">
      <c r="E80617" s="11"/>
      <c r="F80617" s="17"/>
    </row>
    <row r="80618" spans="5:6" x14ac:dyDescent="0.35">
      <c r="E80618" s="11"/>
      <c r="F80618" s="17"/>
    </row>
    <row r="80619" spans="5:6" x14ac:dyDescent="0.35">
      <c r="E80619" s="11"/>
      <c r="F80619" s="17"/>
    </row>
    <row r="80620" spans="5:6" x14ac:dyDescent="0.35">
      <c r="E80620" s="11"/>
      <c r="F80620" s="17"/>
    </row>
    <row r="80621" spans="5:6" x14ac:dyDescent="0.35">
      <c r="E80621" s="11"/>
      <c r="F80621" s="17"/>
    </row>
    <row r="80622" spans="5:6" x14ac:dyDescent="0.35">
      <c r="E80622" s="11"/>
      <c r="F80622" s="17"/>
    </row>
    <row r="80623" spans="5:6" x14ac:dyDescent="0.35">
      <c r="E80623" s="11"/>
      <c r="F80623" s="17"/>
    </row>
    <row r="80624" spans="5:6" x14ac:dyDescent="0.35">
      <c r="E80624" s="11"/>
      <c r="F80624" s="17"/>
    </row>
    <row r="80625" spans="5:6" x14ac:dyDescent="0.35">
      <c r="E80625" s="11"/>
      <c r="F80625" s="17"/>
    </row>
    <row r="80626" spans="5:6" x14ac:dyDescent="0.35">
      <c r="E80626" s="11"/>
      <c r="F80626" s="17"/>
    </row>
    <row r="80627" spans="5:6" x14ac:dyDescent="0.35">
      <c r="E80627" s="11"/>
      <c r="F80627" s="17"/>
    </row>
    <row r="80628" spans="5:6" x14ac:dyDescent="0.35">
      <c r="E80628" s="11"/>
      <c r="F80628" s="17"/>
    </row>
    <row r="80629" spans="5:6" x14ac:dyDescent="0.35">
      <c r="E80629" s="11"/>
      <c r="F80629" s="17"/>
    </row>
    <row r="80630" spans="5:6" x14ac:dyDescent="0.35">
      <c r="E80630" s="11"/>
      <c r="F80630" s="17"/>
    </row>
    <row r="80631" spans="5:6" x14ac:dyDescent="0.35">
      <c r="E80631" s="11"/>
      <c r="F80631" s="17"/>
    </row>
    <row r="80632" spans="5:6" x14ac:dyDescent="0.35">
      <c r="E80632" s="11"/>
      <c r="F80632" s="17"/>
    </row>
    <row r="80633" spans="5:6" x14ac:dyDescent="0.35">
      <c r="E80633" s="11"/>
      <c r="F80633" s="17"/>
    </row>
    <row r="80634" spans="5:6" x14ac:dyDescent="0.35">
      <c r="E80634" s="11"/>
      <c r="F80634" s="17"/>
    </row>
    <row r="80635" spans="5:6" x14ac:dyDescent="0.35">
      <c r="E80635" s="11"/>
      <c r="F80635" s="17"/>
    </row>
    <row r="80636" spans="5:6" x14ac:dyDescent="0.35">
      <c r="E80636" s="11"/>
      <c r="F80636" s="17"/>
    </row>
    <row r="80637" spans="5:6" x14ac:dyDescent="0.35">
      <c r="E80637" s="11"/>
      <c r="F80637" s="17"/>
    </row>
    <row r="80638" spans="5:6" x14ac:dyDescent="0.35">
      <c r="E80638" s="11"/>
      <c r="F80638" s="17"/>
    </row>
    <row r="80639" spans="5:6" x14ac:dyDescent="0.35">
      <c r="E80639" s="11"/>
      <c r="F80639" s="17"/>
    </row>
    <row r="80640" spans="5:6" x14ac:dyDescent="0.35">
      <c r="E80640" s="11"/>
      <c r="F80640" s="17"/>
    </row>
    <row r="80641" spans="5:6" x14ac:dyDescent="0.35">
      <c r="E80641" s="11"/>
      <c r="F80641" s="17"/>
    </row>
    <row r="80642" spans="5:6" x14ac:dyDescent="0.35">
      <c r="E80642" s="11"/>
      <c r="F80642" s="17"/>
    </row>
    <row r="80643" spans="5:6" x14ac:dyDescent="0.35">
      <c r="E80643" s="11"/>
      <c r="F80643" s="17"/>
    </row>
    <row r="80644" spans="5:6" x14ac:dyDescent="0.35">
      <c r="E80644" s="11"/>
      <c r="F80644" s="17"/>
    </row>
    <row r="80645" spans="5:6" x14ac:dyDescent="0.35">
      <c r="E80645" s="11"/>
      <c r="F80645" s="17"/>
    </row>
    <row r="80646" spans="5:6" x14ac:dyDescent="0.35">
      <c r="E80646" s="11"/>
      <c r="F80646" s="17"/>
    </row>
    <row r="80647" spans="5:6" x14ac:dyDescent="0.35">
      <c r="E80647" s="11"/>
      <c r="F80647" s="17"/>
    </row>
    <row r="80648" spans="5:6" x14ac:dyDescent="0.35">
      <c r="E80648" s="11"/>
      <c r="F80648" s="17"/>
    </row>
    <row r="80649" spans="5:6" x14ac:dyDescent="0.35">
      <c r="E80649" s="11"/>
      <c r="F80649" s="17"/>
    </row>
    <row r="80650" spans="5:6" x14ac:dyDescent="0.35">
      <c r="E80650" s="11"/>
      <c r="F80650" s="17"/>
    </row>
    <row r="80651" spans="5:6" x14ac:dyDescent="0.35">
      <c r="E80651" s="11"/>
      <c r="F80651" s="17"/>
    </row>
    <row r="80652" spans="5:6" x14ac:dyDescent="0.35">
      <c r="E80652" s="11"/>
      <c r="F80652" s="17"/>
    </row>
    <row r="80653" spans="5:6" x14ac:dyDescent="0.35">
      <c r="E80653" s="11"/>
      <c r="F80653" s="17"/>
    </row>
    <row r="80654" spans="5:6" x14ac:dyDescent="0.35">
      <c r="E80654" s="11"/>
      <c r="F80654" s="17"/>
    </row>
    <row r="80655" spans="5:6" x14ac:dyDescent="0.35">
      <c r="E80655" s="11"/>
      <c r="F80655" s="17"/>
    </row>
    <row r="80656" spans="5:6" x14ac:dyDescent="0.35">
      <c r="E80656" s="11"/>
      <c r="F80656" s="17"/>
    </row>
    <row r="80657" spans="5:6" x14ac:dyDescent="0.35">
      <c r="E80657" s="11"/>
      <c r="F80657" s="17"/>
    </row>
    <row r="80658" spans="5:6" x14ac:dyDescent="0.35">
      <c r="E80658" s="11"/>
      <c r="F80658" s="17"/>
    </row>
    <row r="80659" spans="5:6" x14ac:dyDescent="0.35">
      <c r="E80659" s="11"/>
      <c r="F80659" s="17"/>
    </row>
    <row r="80660" spans="5:6" x14ac:dyDescent="0.35">
      <c r="E80660" s="11"/>
      <c r="F80660" s="17"/>
    </row>
    <row r="80661" spans="5:6" x14ac:dyDescent="0.35">
      <c r="E80661" s="11"/>
      <c r="F80661" s="17"/>
    </row>
    <row r="80662" spans="5:6" x14ac:dyDescent="0.35">
      <c r="E80662" s="11"/>
      <c r="F80662" s="17"/>
    </row>
    <row r="80663" spans="5:6" x14ac:dyDescent="0.35">
      <c r="E80663" s="11"/>
      <c r="F80663" s="17"/>
    </row>
    <row r="80664" spans="5:6" x14ac:dyDescent="0.35">
      <c r="E80664" s="11"/>
      <c r="F80664" s="17"/>
    </row>
    <row r="80665" spans="5:6" x14ac:dyDescent="0.35">
      <c r="E80665" s="11"/>
      <c r="F80665" s="17"/>
    </row>
    <row r="80666" spans="5:6" x14ac:dyDescent="0.35">
      <c r="E80666" s="11"/>
      <c r="F80666" s="17"/>
    </row>
    <row r="80667" spans="5:6" x14ac:dyDescent="0.35">
      <c r="E80667" s="11"/>
      <c r="F80667" s="17"/>
    </row>
    <row r="80668" spans="5:6" x14ac:dyDescent="0.35">
      <c r="E80668" s="11"/>
      <c r="F80668" s="17"/>
    </row>
    <row r="80669" spans="5:6" x14ac:dyDescent="0.35">
      <c r="E80669" s="11"/>
      <c r="F80669" s="17"/>
    </row>
    <row r="80670" spans="5:6" x14ac:dyDescent="0.35">
      <c r="E80670" s="11"/>
      <c r="F80670" s="17"/>
    </row>
    <row r="80671" spans="5:6" x14ac:dyDescent="0.35">
      <c r="E80671" s="11"/>
      <c r="F80671" s="17"/>
    </row>
    <row r="80672" spans="5:6" x14ac:dyDescent="0.35">
      <c r="E80672" s="11"/>
      <c r="F80672" s="17"/>
    </row>
    <row r="80673" spans="5:6" x14ac:dyDescent="0.35">
      <c r="E80673" s="11"/>
      <c r="F80673" s="17"/>
    </row>
    <row r="80674" spans="5:6" x14ac:dyDescent="0.35">
      <c r="E80674" s="11"/>
      <c r="F80674" s="17"/>
    </row>
    <row r="80675" spans="5:6" x14ac:dyDescent="0.35">
      <c r="E80675" s="11"/>
      <c r="F80675" s="17"/>
    </row>
    <row r="80676" spans="5:6" x14ac:dyDescent="0.35">
      <c r="E80676" s="11"/>
      <c r="F80676" s="17"/>
    </row>
    <row r="80677" spans="5:6" x14ac:dyDescent="0.35">
      <c r="E80677" s="11"/>
      <c r="F80677" s="17"/>
    </row>
    <row r="80678" spans="5:6" x14ac:dyDescent="0.35">
      <c r="E80678" s="11"/>
      <c r="F80678" s="17"/>
    </row>
    <row r="80679" spans="5:6" x14ac:dyDescent="0.35">
      <c r="E80679" s="11"/>
      <c r="F80679" s="17"/>
    </row>
    <row r="80680" spans="5:6" x14ac:dyDescent="0.35">
      <c r="E80680" s="11"/>
      <c r="F80680" s="17"/>
    </row>
    <row r="80681" spans="5:6" x14ac:dyDescent="0.35">
      <c r="E80681" s="11"/>
      <c r="F80681" s="17"/>
    </row>
    <row r="80682" spans="5:6" x14ac:dyDescent="0.35">
      <c r="E80682" s="11"/>
      <c r="F80682" s="17"/>
    </row>
    <row r="80683" spans="5:6" x14ac:dyDescent="0.35">
      <c r="E80683" s="11"/>
      <c r="F80683" s="17"/>
    </row>
    <row r="80684" spans="5:6" x14ac:dyDescent="0.35">
      <c r="E80684" s="11"/>
      <c r="F80684" s="17"/>
    </row>
    <row r="80685" spans="5:6" x14ac:dyDescent="0.35">
      <c r="E80685" s="11"/>
      <c r="F80685" s="17"/>
    </row>
    <row r="80686" spans="5:6" x14ac:dyDescent="0.35">
      <c r="E80686" s="11"/>
      <c r="F80686" s="17"/>
    </row>
    <row r="80687" spans="5:6" x14ac:dyDescent="0.35">
      <c r="E80687" s="11"/>
      <c r="F80687" s="17"/>
    </row>
    <row r="80688" spans="5:6" x14ac:dyDescent="0.35">
      <c r="E80688" s="11"/>
      <c r="F80688" s="17"/>
    </row>
    <row r="80689" spans="5:6" x14ac:dyDescent="0.35">
      <c r="E80689" s="11"/>
      <c r="F80689" s="17"/>
    </row>
    <row r="80690" spans="5:6" x14ac:dyDescent="0.35">
      <c r="E80690" s="11"/>
      <c r="F80690" s="17"/>
    </row>
    <row r="80691" spans="5:6" x14ac:dyDescent="0.35">
      <c r="E80691" s="11"/>
      <c r="F80691" s="17"/>
    </row>
    <row r="80692" spans="5:6" x14ac:dyDescent="0.35">
      <c r="E80692" s="11"/>
      <c r="F80692" s="17"/>
    </row>
    <row r="80693" spans="5:6" x14ac:dyDescent="0.35">
      <c r="E80693" s="11"/>
      <c r="F80693" s="17"/>
    </row>
    <row r="80694" spans="5:6" x14ac:dyDescent="0.35">
      <c r="E80694" s="11"/>
      <c r="F80694" s="17"/>
    </row>
    <row r="80695" spans="5:6" x14ac:dyDescent="0.35">
      <c r="E80695" s="11"/>
      <c r="F80695" s="17"/>
    </row>
    <row r="80696" spans="5:6" x14ac:dyDescent="0.35">
      <c r="E80696" s="11"/>
      <c r="F80696" s="17"/>
    </row>
    <row r="80697" spans="5:6" x14ac:dyDescent="0.35">
      <c r="E80697" s="11"/>
      <c r="F80697" s="17"/>
    </row>
    <row r="80698" spans="5:6" x14ac:dyDescent="0.35">
      <c r="E80698" s="11"/>
      <c r="F80698" s="17"/>
    </row>
    <row r="80699" spans="5:6" x14ac:dyDescent="0.35">
      <c r="E80699" s="11"/>
      <c r="F80699" s="17"/>
    </row>
    <row r="80700" spans="5:6" x14ac:dyDescent="0.35">
      <c r="E80700" s="11"/>
      <c r="F80700" s="17"/>
    </row>
    <row r="80701" spans="5:6" x14ac:dyDescent="0.35">
      <c r="E80701" s="11"/>
      <c r="F80701" s="17"/>
    </row>
    <row r="80702" spans="5:6" x14ac:dyDescent="0.35">
      <c r="E80702" s="11"/>
      <c r="F80702" s="17"/>
    </row>
    <row r="80703" spans="5:6" x14ac:dyDescent="0.35">
      <c r="E80703" s="11"/>
      <c r="F80703" s="17"/>
    </row>
    <row r="80704" spans="5:6" x14ac:dyDescent="0.35">
      <c r="E80704" s="11"/>
      <c r="F80704" s="17"/>
    </row>
    <row r="80705" spans="5:6" x14ac:dyDescent="0.35">
      <c r="E80705" s="11"/>
      <c r="F80705" s="17"/>
    </row>
    <row r="80706" spans="5:6" x14ac:dyDescent="0.35">
      <c r="E80706" s="11"/>
      <c r="F80706" s="17"/>
    </row>
    <row r="80707" spans="5:6" x14ac:dyDescent="0.35">
      <c r="E80707" s="11"/>
      <c r="F80707" s="17"/>
    </row>
    <row r="80708" spans="5:6" x14ac:dyDescent="0.35">
      <c r="E80708" s="11"/>
      <c r="F80708" s="17"/>
    </row>
    <row r="80709" spans="5:6" x14ac:dyDescent="0.35">
      <c r="E80709" s="11"/>
      <c r="F80709" s="17"/>
    </row>
    <row r="80710" spans="5:6" x14ac:dyDescent="0.35">
      <c r="E80710" s="11"/>
      <c r="F80710" s="17"/>
    </row>
    <row r="80711" spans="5:6" x14ac:dyDescent="0.35">
      <c r="E80711" s="11"/>
      <c r="F80711" s="17"/>
    </row>
    <row r="80712" spans="5:6" x14ac:dyDescent="0.35">
      <c r="E80712" s="11"/>
      <c r="F80712" s="17"/>
    </row>
    <row r="80713" spans="5:6" x14ac:dyDescent="0.35">
      <c r="E80713" s="11"/>
      <c r="F80713" s="17"/>
    </row>
    <row r="80714" spans="5:6" x14ac:dyDescent="0.35">
      <c r="E80714" s="11"/>
      <c r="F80714" s="17"/>
    </row>
    <row r="80715" spans="5:6" x14ac:dyDescent="0.35">
      <c r="E80715" s="11"/>
      <c r="F80715" s="17"/>
    </row>
    <row r="80716" spans="5:6" x14ac:dyDescent="0.35">
      <c r="E80716" s="11"/>
      <c r="F80716" s="17"/>
    </row>
    <row r="80717" spans="5:6" x14ac:dyDescent="0.35">
      <c r="E80717" s="11"/>
      <c r="F80717" s="17"/>
    </row>
    <row r="80718" spans="5:6" x14ac:dyDescent="0.35">
      <c r="E80718" s="11"/>
      <c r="F80718" s="17"/>
    </row>
    <row r="80719" spans="5:6" x14ac:dyDescent="0.35">
      <c r="E80719" s="11"/>
      <c r="F80719" s="17"/>
    </row>
    <row r="80720" spans="5:6" x14ac:dyDescent="0.35">
      <c r="E80720" s="11"/>
      <c r="F80720" s="17"/>
    </row>
    <row r="80721" spans="5:6" x14ac:dyDescent="0.35">
      <c r="E80721" s="11"/>
      <c r="F80721" s="17"/>
    </row>
    <row r="80722" spans="5:6" x14ac:dyDescent="0.35">
      <c r="E80722" s="11"/>
      <c r="F80722" s="17"/>
    </row>
    <row r="80723" spans="5:6" x14ac:dyDescent="0.35">
      <c r="E80723" s="11"/>
      <c r="F80723" s="17"/>
    </row>
    <row r="80724" spans="5:6" x14ac:dyDescent="0.35">
      <c r="E80724" s="11"/>
      <c r="F80724" s="17"/>
    </row>
    <row r="80725" spans="5:6" x14ac:dyDescent="0.35">
      <c r="E80725" s="11"/>
      <c r="F80725" s="17"/>
    </row>
    <row r="80726" spans="5:6" x14ac:dyDescent="0.35">
      <c r="E80726" s="11"/>
      <c r="F80726" s="17"/>
    </row>
    <row r="80727" spans="5:6" x14ac:dyDescent="0.35">
      <c r="E80727" s="11"/>
      <c r="F80727" s="17"/>
    </row>
    <row r="80728" spans="5:6" x14ac:dyDescent="0.35">
      <c r="E80728" s="11"/>
      <c r="F80728" s="17"/>
    </row>
    <row r="80729" spans="5:6" x14ac:dyDescent="0.35">
      <c r="E80729" s="11"/>
      <c r="F80729" s="17"/>
    </row>
    <row r="80730" spans="5:6" x14ac:dyDescent="0.35">
      <c r="E80730" s="11"/>
      <c r="F80730" s="17"/>
    </row>
    <row r="80731" spans="5:6" x14ac:dyDescent="0.35">
      <c r="E80731" s="11"/>
      <c r="F80731" s="17"/>
    </row>
    <row r="80732" spans="5:6" x14ac:dyDescent="0.35">
      <c r="E80732" s="11"/>
      <c r="F80732" s="17"/>
    </row>
    <row r="80733" spans="5:6" x14ac:dyDescent="0.35">
      <c r="E80733" s="11"/>
      <c r="F80733" s="17"/>
    </row>
    <row r="80734" spans="5:6" x14ac:dyDescent="0.35">
      <c r="E80734" s="11"/>
      <c r="F80734" s="17"/>
    </row>
    <row r="80735" spans="5:6" x14ac:dyDescent="0.35">
      <c r="E80735" s="11"/>
      <c r="F80735" s="17"/>
    </row>
    <row r="80736" spans="5:6" x14ac:dyDescent="0.35">
      <c r="E80736" s="11"/>
      <c r="F80736" s="17"/>
    </row>
    <row r="80737" spans="5:6" x14ac:dyDescent="0.35">
      <c r="E80737" s="11"/>
      <c r="F80737" s="17"/>
    </row>
    <row r="80738" spans="5:6" x14ac:dyDescent="0.35">
      <c r="E80738" s="11"/>
      <c r="F80738" s="17"/>
    </row>
    <row r="80739" spans="5:6" x14ac:dyDescent="0.35">
      <c r="E80739" s="11"/>
      <c r="F80739" s="17"/>
    </row>
    <row r="80740" spans="5:6" x14ac:dyDescent="0.35">
      <c r="E80740" s="11"/>
      <c r="F80740" s="17"/>
    </row>
    <row r="80741" spans="5:6" x14ac:dyDescent="0.35">
      <c r="E80741" s="11"/>
      <c r="F80741" s="17"/>
    </row>
    <row r="80742" spans="5:6" x14ac:dyDescent="0.35">
      <c r="E80742" s="11"/>
      <c r="F80742" s="17"/>
    </row>
    <row r="80743" spans="5:6" x14ac:dyDescent="0.35">
      <c r="E80743" s="11"/>
      <c r="F80743" s="17"/>
    </row>
    <row r="80744" spans="5:6" x14ac:dyDescent="0.35">
      <c r="E80744" s="11"/>
      <c r="F80744" s="17"/>
    </row>
    <row r="80745" spans="5:6" x14ac:dyDescent="0.35">
      <c r="E80745" s="11"/>
      <c r="F80745" s="17"/>
    </row>
    <row r="80746" spans="5:6" x14ac:dyDescent="0.35">
      <c r="E80746" s="11"/>
      <c r="F80746" s="17"/>
    </row>
    <row r="80747" spans="5:6" x14ac:dyDescent="0.35">
      <c r="E80747" s="11"/>
      <c r="F80747" s="17"/>
    </row>
    <row r="80748" spans="5:6" x14ac:dyDescent="0.35">
      <c r="E80748" s="11"/>
      <c r="F80748" s="17"/>
    </row>
    <row r="80749" spans="5:6" x14ac:dyDescent="0.35">
      <c r="E80749" s="11"/>
      <c r="F80749" s="17"/>
    </row>
    <row r="80750" spans="5:6" x14ac:dyDescent="0.35">
      <c r="E80750" s="11"/>
      <c r="F80750" s="17"/>
    </row>
    <row r="80751" spans="5:6" x14ac:dyDescent="0.35">
      <c r="E80751" s="11"/>
      <c r="F80751" s="17"/>
    </row>
    <row r="80752" spans="5:6" x14ac:dyDescent="0.35">
      <c r="E80752" s="11"/>
      <c r="F80752" s="17"/>
    </row>
    <row r="80753" spans="5:6" x14ac:dyDescent="0.35">
      <c r="E80753" s="11"/>
      <c r="F80753" s="17"/>
    </row>
    <row r="80754" spans="5:6" x14ac:dyDescent="0.35">
      <c r="E80754" s="11"/>
      <c r="F80754" s="17"/>
    </row>
    <row r="80755" spans="5:6" x14ac:dyDescent="0.35">
      <c r="E80755" s="11"/>
      <c r="F80755" s="17"/>
    </row>
    <row r="80756" spans="5:6" x14ac:dyDescent="0.35">
      <c r="E80756" s="11"/>
      <c r="F80756" s="17"/>
    </row>
    <row r="80757" spans="5:6" x14ac:dyDescent="0.35">
      <c r="E80757" s="11"/>
      <c r="F80757" s="17"/>
    </row>
    <row r="80758" spans="5:6" x14ac:dyDescent="0.35">
      <c r="E80758" s="11"/>
      <c r="F80758" s="17"/>
    </row>
    <row r="80759" spans="5:6" x14ac:dyDescent="0.35">
      <c r="E80759" s="11"/>
      <c r="F80759" s="17"/>
    </row>
    <row r="80760" spans="5:6" x14ac:dyDescent="0.35">
      <c r="E80760" s="11"/>
      <c r="F80760" s="17"/>
    </row>
    <row r="80761" spans="5:6" x14ac:dyDescent="0.35">
      <c r="E80761" s="11"/>
      <c r="F80761" s="17"/>
    </row>
    <row r="80762" spans="5:6" x14ac:dyDescent="0.35">
      <c r="E80762" s="11"/>
      <c r="F80762" s="17"/>
    </row>
    <row r="80763" spans="5:6" x14ac:dyDescent="0.35">
      <c r="E80763" s="11"/>
      <c r="F80763" s="17"/>
    </row>
    <row r="80764" spans="5:6" x14ac:dyDescent="0.35">
      <c r="E80764" s="11"/>
      <c r="F80764" s="17"/>
    </row>
    <row r="80765" spans="5:6" x14ac:dyDescent="0.35">
      <c r="E80765" s="11"/>
      <c r="F80765" s="17"/>
    </row>
    <row r="80766" spans="5:6" x14ac:dyDescent="0.35">
      <c r="E80766" s="11"/>
      <c r="F80766" s="17"/>
    </row>
    <row r="80767" spans="5:6" x14ac:dyDescent="0.35">
      <c r="E80767" s="11"/>
      <c r="F80767" s="17"/>
    </row>
    <row r="80768" spans="5:6" x14ac:dyDescent="0.35">
      <c r="E80768" s="11"/>
      <c r="F80768" s="17"/>
    </row>
    <row r="80769" spans="5:6" x14ac:dyDescent="0.35">
      <c r="E80769" s="11"/>
      <c r="F80769" s="17"/>
    </row>
    <row r="80770" spans="5:6" x14ac:dyDescent="0.35">
      <c r="E80770" s="11"/>
      <c r="F80770" s="17"/>
    </row>
    <row r="80771" spans="5:6" x14ac:dyDescent="0.35">
      <c r="E80771" s="11"/>
      <c r="F80771" s="17"/>
    </row>
    <row r="80772" spans="5:6" x14ac:dyDescent="0.35">
      <c r="E80772" s="11"/>
      <c r="F80772" s="17"/>
    </row>
    <row r="80773" spans="5:6" x14ac:dyDescent="0.35">
      <c r="E80773" s="11"/>
      <c r="F80773" s="17"/>
    </row>
    <row r="80774" spans="5:6" x14ac:dyDescent="0.35">
      <c r="E80774" s="11"/>
      <c r="F80774" s="17"/>
    </row>
    <row r="80775" spans="5:6" x14ac:dyDescent="0.35">
      <c r="E80775" s="11"/>
      <c r="F80775" s="17"/>
    </row>
    <row r="80776" spans="5:6" x14ac:dyDescent="0.35">
      <c r="E80776" s="11"/>
      <c r="F80776" s="17"/>
    </row>
    <row r="80777" spans="5:6" x14ac:dyDescent="0.35">
      <c r="E80777" s="11"/>
      <c r="F80777" s="17"/>
    </row>
    <row r="80778" spans="5:6" x14ac:dyDescent="0.35">
      <c r="E80778" s="11"/>
      <c r="F80778" s="17"/>
    </row>
    <row r="80779" spans="5:6" x14ac:dyDescent="0.35">
      <c r="E80779" s="11"/>
      <c r="F80779" s="17"/>
    </row>
    <row r="80780" spans="5:6" x14ac:dyDescent="0.35">
      <c r="E80780" s="11"/>
      <c r="F80780" s="17"/>
    </row>
    <row r="80781" spans="5:6" x14ac:dyDescent="0.35">
      <c r="E80781" s="11"/>
      <c r="F80781" s="17"/>
    </row>
    <row r="80782" spans="5:6" x14ac:dyDescent="0.35">
      <c r="E80782" s="11"/>
      <c r="F80782" s="17"/>
    </row>
    <row r="80783" spans="5:6" x14ac:dyDescent="0.35">
      <c r="E80783" s="11"/>
      <c r="F80783" s="17"/>
    </row>
    <row r="80784" spans="5:6" x14ac:dyDescent="0.35">
      <c r="E80784" s="11"/>
      <c r="F80784" s="17"/>
    </row>
    <row r="80785" spans="5:6" x14ac:dyDescent="0.35">
      <c r="E80785" s="11"/>
      <c r="F80785" s="17"/>
    </row>
    <row r="80786" spans="5:6" x14ac:dyDescent="0.35">
      <c r="E80786" s="11"/>
      <c r="F80786" s="17"/>
    </row>
    <row r="80787" spans="5:6" x14ac:dyDescent="0.35">
      <c r="E80787" s="11"/>
      <c r="F80787" s="17"/>
    </row>
    <row r="80788" spans="5:6" x14ac:dyDescent="0.35">
      <c r="E80788" s="11"/>
      <c r="F80788" s="17"/>
    </row>
    <row r="80789" spans="5:6" x14ac:dyDescent="0.35">
      <c r="E80789" s="11"/>
      <c r="F80789" s="17"/>
    </row>
    <row r="80790" spans="5:6" x14ac:dyDescent="0.35">
      <c r="E80790" s="11"/>
      <c r="F80790" s="17"/>
    </row>
    <row r="80791" spans="5:6" x14ac:dyDescent="0.35">
      <c r="E80791" s="11"/>
      <c r="F80791" s="17"/>
    </row>
    <row r="80792" spans="5:6" x14ac:dyDescent="0.35">
      <c r="E80792" s="11"/>
      <c r="F80792" s="17"/>
    </row>
    <row r="80793" spans="5:6" x14ac:dyDescent="0.35">
      <c r="E80793" s="11"/>
      <c r="F80793" s="17"/>
    </row>
    <row r="80794" spans="5:6" x14ac:dyDescent="0.35">
      <c r="E80794" s="11"/>
      <c r="F80794" s="17"/>
    </row>
    <row r="80795" spans="5:6" x14ac:dyDescent="0.35">
      <c r="E80795" s="11"/>
      <c r="F80795" s="17"/>
    </row>
    <row r="80796" spans="5:6" x14ac:dyDescent="0.35">
      <c r="E80796" s="11"/>
      <c r="F80796" s="17"/>
    </row>
    <row r="80797" spans="5:6" x14ac:dyDescent="0.35">
      <c r="E80797" s="11"/>
      <c r="F80797" s="17"/>
    </row>
    <row r="80798" spans="5:6" x14ac:dyDescent="0.35">
      <c r="E80798" s="11"/>
      <c r="F80798" s="17"/>
    </row>
    <row r="80799" spans="5:6" x14ac:dyDescent="0.35">
      <c r="E80799" s="11"/>
      <c r="F80799" s="17"/>
    </row>
    <row r="80800" spans="5:6" x14ac:dyDescent="0.35">
      <c r="E80800" s="11"/>
      <c r="F80800" s="17"/>
    </row>
    <row r="80801" spans="5:6" x14ac:dyDescent="0.35">
      <c r="E80801" s="11"/>
      <c r="F80801" s="17"/>
    </row>
    <row r="80802" spans="5:6" x14ac:dyDescent="0.35">
      <c r="E80802" s="11"/>
      <c r="F80802" s="17"/>
    </row>
    <row r="80803" spans="5:6" x14ac:dyDescent="0.35">
      <c r="E80803" s="11"/>
      <c r="F80803" s="17"/>
    </row>
    <row r="80804" spans="5:6" x14ac:dyDescent="0.35">
      <c r="E80804" s="11"/>
      <c r="F80804" s="17"/>
    </row>
    <row r="80805" spans="5:6" x14ac:dyDescent="0.35">
      <c r="E80805" s="11"/>
      <c r="F80805" s="17"/>
    </row>
    <row r="80806" spans="5:6" x14ac:dyDescent="0.35">
      <c r="E80806" s="11"/>
      <c r="F80806" s="17"/>
    </row>
    <row r="80807" spans="5:6" x14ac:dyDescent="0.35">
      <c r="E80807" s="11"/>
      <c r="F80807" s="17"/>
    </row>
    <row r="80808" spans="5:6" x14ac:dyDescent="0.35">
      <c r="E80808" s="11"/>
      <c r="F80808" s="17"/>
    </row>
    <row r="80809" spans="5:6" x14ac:dyDescent="0.35">
      <c r="E80809" s="11"/>
      <c r="F80809" s="17"/>
    </row>
    <row r="80810" spans="5:6" x14ac:dyDescent="0.35">
      <c r="E80810" s="11"/>
      <c r="F80810" s="17"/>
    </row>
    <row r="80811" spans="5:6" x14ac:dyDescent="0.35">
      <c r="E80811" s="11"/>
      <c r="F80811" s="17"/>
    </row>
    <row r="80812" spans="5:6" x14ac:dyDescent="0.35">
      <c r="E80812" s="11"/>
      <c r="F80812" s="17"/>
    </row>
    <row r="80813" spans="5:6" x14ac:dyDescent="0.35">
      <c r="E80813" s="11"/>
      <c r="F80813" s="17"/>
    </row>
    <row r="80814" spans="5:6" x14ac:dyDescent="0.35">
      <c r="E80814" s="11"/>
      <c r="F80814" s="17"/>
    </row>
    <row r="80815" spans="5:6" x14ac:dyDescent="0.35">
      <c r="E80815" s="11"/>
      <c r="F80815" s="17"/>
    </row>
    <row r="80816" spans="5:6" x14ac:dyDescent="0.35">
      <c r="E80816" s="11"/>
      <c r="F80816" s="17"/>
    </row>
    <row r="80817" spans="5:6" x14ac:dyDescent="0.35">
      <c r="E80817" s="11"/>
      <c r="F80817" s="17"/>
    </row>
    <row r="80818" spans="5:6" x14ac:dyDescent="0.35">
      <c r="E80818" s="11"/>
      <c r="F80818" s="17"/>
    </row>
    <row r="80819" spans="5:6" x14ac:dyDescent="0.35">
      <c r="E80819" s="11"/>
      <c r="F80819" s="17"/>
    </row>
    <row r="80820" spans="5:6" x14ac:dyDescent="0.35">
      <c r="E80820" s="11"/>
      <c r="F80820" s="17"/>
    </row>
    <row r="80821" spans="5:6" x14ac:dyDescent="0.35">
      <c r="E80821" s="11"/>
      <c r="F80821" s="17"/>
    </row>
    <row r="80822" spans="5:6" x14ac:dyDescent="0.35">
      <c r="E80822" s="11"/>
      <c r="F80822" s="17"/>
    </row>
    <row r="80823" spans="5:6" x14ac:dyDescent="0.35">
      <c r="E80823" s="11"/>
      <c r="F80823" s="17"/>
    </row>
    <row r="80824" spans="5:6" x14ac:dyDescent="0.35">
      <c r="E80824" s="11"/>
      <c r="F80824" s="17"/>
    </row>
    <row r="80825" spans="5:6" x14ac:dyDescent="0.35">
      <c r="E80825" s="11"/>
      <c r="F80825" s="17"/>
    </row>
    <row r="80826" spans="5:6" x14ac:dyDescent="0.35">
      <c r="E80826" s="11"/>
      <c r="F80826" s="17"/>
    </row>
    <row r="80827" spans="5:6" x14ac:dyDescent="0.35">
      <c r="E80827" s="11"/>
      <c r="F80827" s="17"/>
    </row>
    <row r="80828" spans="5:6" x14ac:dyDescent="0.35">
      <c r="E80828" s="11"/>
      <c r="F80828" s="17"/>
    </row>
    <row r="80829" spans="5:6" x14ac:dyDescent="0.35">
      <c r="E80829" s="11"/>
      <c r="F80829" s="17"/>
    </row>
    <row r="80830" spans="5:6" x14ac:dyDescent="0.35">
      <c r="E80830" s="11"/>
      <c r="F80830" s="17"/>
    </row>
    <row r="80831" spans="5:6" x14ac:dyDescent="0.35">
      <c r="E80831" s="11"/>
      <c r="F80831" s="17"/>
    </row>
    <row r="80832" spans="5:6" x14ac:dyDescent="0.35">
      <c r="E80832" s="11"/>
      <c r="F80832" s="17"/>
    </row>
    <row r="80833" spans="5:6" x14ac:dyDescent="0.35">
      <c r="E80833" s="11"/>
      <c r="F80833" s="17"/>
    </row>
    <row r="80834" spans="5:6" x14ac:dyDescent="0.35">
      <c r="E80834" s="11"/>
      <c r="F80834" s="17"/>
    </row>
    <row r="80835" spans="5:6" x14ac:dyDescent="0.35">
      <c r="E80835" s="11"/>
      <c r="F80835" s="17"/>
    </row>
    <row r="80836" spans="5:6" x14ac:dyDescent="0.35">
      <c r="E80836" s="11"/>
      <c r="F80836" s="17"/>
    </row>
    <row r="80837" spans="5:6" x14ac:dyDescent="0.35">
      <c r="E80837" s="11"/>
      <c r="F80837" s="17"/>
    </row>
    <row r="80838" spans="5:6" x14ac:dyDescent="0.35">
      <c r="E80838" s="11"/>
      <c r="F80838" s="17"/>
    </row>
    <row r="80839" spans="5:6" x14ac:dyDescent="0.35">
      <c r="E80839" s="11"/>
      <c r="F80839" s="17"/>
    </row>
    <row r="80840" spans="5:6" x14ac:dyDescent="0.35">
      <c r="E80840" s="11"/>
      <c r="F80840" s="17"/>
    </row>
    <row r="80841" spans="5:6" x14ac:dyDescent="0.35">
      <c r="E80841" s="11"/>
      <c r="F80841" s="17"/>
    </row>
    <row r="80842" spans="5:6" x14ac:dyDescent="0.35">
      <c r="E80842" s="11"/>
      <c r="F80842" s="17"/>
    </row>
    <row r="80843" spans="5:6" x14ac:dyDescent="0.35">
      <c r="E80843" s="11"/>
      <c r="F80843" s="17"/>
    </row>
    <row r="80844" spans="5:6" x14ac:dyDescent="0.35">
      <c r="E80844" s="11"/>
      <c r="F80844" s="17"/>
    </row>
    <row r="80845" spans="5:6" x14ac:dyDescent="0.35">
      <c r="E80845" s="11"/>
      <c r="F80845" s="17"/>
    </row>
    <row r="80846" spans="5:6" x14ac:dyDescent="0.35">
      <c r="E80846" s="11"/>
      <c r="F80846" s="17"/>
    </row>
    <row r="80847" spans="5:6" x14ac:dyDescent="0.35">
      <c r="E80847" s="11"/>
      <c r="F80847" s="17"/>
    </row>
    <row r="80848" spans="5:6" x14ac:dyDescent="0.35">
      <c r="E80848" s="11"/>
      <c r="F80848" s="17"/>
    </row>
    <row r="80849" spans="5:6" x14ac:dyDescent="0.35">
      <c r="E80849" s="11"/>
      <c r="F80849" s="17"/>
    </row>
    <row r="80850" spans="5:6" x14ac:dyDescent="0.35">
      <c r="E80850" s="11"/>
      <c r="F80850" s="17"/>
    </row>
    <row r="80851" spans="5:6" x14ac:dyDescent="0.35">
      <c r="E80851" s="11"/>
      <c r="F80851" s="17"/>
    </row>
    <row r="80852" spans="5:6" x14ac:dyDescent="0.35">
      <c r="E80852" s="11"/>
      <c r="F80852" s="17"/>
    </row>
    <row r="80853" spans="5:6" x14ac:dyDescent="0.35">
      <c r="E80853" s="11"/>
      <c r="F80853" s="17"/>
    </row>
    <row r="80854" spans="5:6" x14ac:dyDescent="0.35">
      <c r="E80854" s="11"/>
      <c r="F80854" s="17"/>
    </row>
    <row r="80855" spans="5:6" x14ac:dyDescent="0.35">
      <c r="E80855" s="11"/>
      <c r="F80855" s="17"/>
    </row>
    <row r="80856" spans="5:6" x14ac:dyDescent="0.35">
      <c r="E80856" s="11"/>
      <c r="F80856" s="17"/>
    </row>
    <row r="80857" spans="5:6" x14ac:dyDescent="0.35">
      <c r="E80857" s="11"/>
      <c r="F80857" s="17"/>
    </row>
    <row r="80858" spans="5:6" x14ac:dyDescent="0.35">
      <c r="E80858" s="11"/>
      <c r="F80858" s="17"/>
    </row>
    <row r="80859" spans="5:6" x14ac:dyDescent="0.35">
      <c r="E80859" s="11"/>
      <c r="F80859" s="17"/>
    </row>
    <row r="80860" spans="5:6" x14ac:dyDescent="0.35">
      <c r="E80860" s="11"/>
      <c r="F80860" s="17"/>
    </row>
    <row r="80861" spans="5:6" x14ac:dyDescent="0.35">
      <c r="E80861" s="11"/>
      <c r="F80861" s="17"/>
    </row>
    <row r="80862" spans="5:6" x14ac:dyDescent="0.35">
      <c r="E80862" s="11"/>
      <c r="F80862" s="17"/>
    </row>
    <row r="80863" spans="5:6" x14ac:dyDescent="0.35">
      <c r="E80863" s="11"/>
      <c r="F80863" s="17"/>
    </row>
    <row r="80864" spans="5:6" x14ac:dyDescent="0.35">
      <c r="E80864" s="11"/>
      <c r="F80864" s="17"/>
    </row>
    <row r="80865" spans="5:6" x14ac:dyDescent="0.35">
      <c r="E80865" s="11"/>
      <c r="F80865" s="17"/>
    </row>
    <row r="80866" spans="5:6" x14ac:dyDescent="0.35">
      <c r="E80866" s="11"/>
      <c r="F80866" s="17"/>
    </row>
    <row r="80867" spans="5:6" x14ac:dyDescent="0.35">
      <c r="E80867" s="11"/>
      <c r="F80867" s="17"/>
    </row>
    <row r="80868" spans="5:6" x14ac:dyDescent="0.35">
      <c r="E80868" s="11"/>
      <c r="F80868" s="17"/>
    </row>
    <row r="80869" spans="5:6" x14ac:dyDescent="0.35">
      <c r="E80869" s="11"/>
      <c r="F80869" s="17"/>
    </row>
    <row r="80870" spans="5:6" x14ac:dyDescent="0.35">
      <c r="E80870" s="11"/>
      <c r="F80870" s="17"/>
    </row>
    <row r="80871" spans="5:6" x14ac:dyDescent="0.35">
      <c r="E80871" s="11"/>
      <c r="F80871" s="17"/>
    </row>
    <row r="80872" spans="5:6" x14ac:dyDescent="0.35">
      <c r="E80872" s="11"/>
      <c r="F80872" s="17"/>
    </row>
    <row r="80873" spans="5:6" x14ac:dyDescent="0.35">
      <c r="E80873" s="11"/>
      <c r="F80873" s="17"/>
    </row>
    <row r="80874" spans="5:6" x14ac:dyDescent="0.35">
      <c r="E80874" s="11"/>
      <c r="F80874" s="17"/>
    </row>
    <row r="80875" spans="5:6" x14ac:dyDescent="0.35">
      <c r="E80875" s="11"/>
      <c r="F80875" s="17"/>
    </row>
    <row r="80876" spans="5:6" x14ac:dyDescent="0.35">
      <c r="E80876" s="11"/>
      <c r="F80876" s="17"/>
    </row>
    <row r="80877" spans="5:6" x14ac:dyDescent="0.35">
      <c r="E80877" s="11"/>
      <c r="F80877" s="17"/>
    </row>
    <row r="80878" spans="5:6" x14ac:dyDescent="0.35">
      <c r="E80878" s="11"/>
      <c r="F80878" s="17"/>
    </row>
    <row r="80879" spans="5:6" x14ac:dyDescent="0.35">
      <c r="E80879" s="11"/>
      <c r="F80879" s="17"/>
    </row>
    <row r="80880" spans="5:6" x14ac:dyDescent="0.35">
      <c r="E80880" s="11"/>
      <c r="F80880" s="17"/>
    </row>
    <row r="80881" spans="5:6" x14ac:dyDescent="0.35">
      <c r="E80881" s="11"/>
      <c r="F80881" s="17"/>
    </row>
    <row r="80882" spans="5:6" x14ac:dyDescent="0.35">
      <c r="E80882" s="11"/>
      <c r="F80882" s="17"/>
    </row>
    <row r="80883" spans="5:6" x14ac:dyDescent="0.35">
      <c r="E80883" s="11"/>
      <c r="F80883" s="17"/>
    </row>
    <row r="80884" spans="5:6" x14ac:dyDescent="0.35">
      <c r="E80884" s="11"/>
      <c r="F80884" s="17"/>
    </row>
    <row r="80885" spans="5:6" x14ac:dyDescent="0.35">
      <c r="E80885" s="11"/>
      <c r="F80885" s="17"/>
    </row>
    <row r="80886" spans="5:6" x14ac:dyDescent="0.35">
      <c r="E80886" s="11"/>
      <c r="F80886" s="17"/>
    </row>
    <row r="80887" spans="5:6" x14ac:dyDescent="0.35">
      <c r="E80887" s="11"/>
      <c r="F80887" s="17"/>
    </row>
    <row r="80888" spans="5:6" x14ac:dyDescent="0.35">
      <c r="E80888" s="11"/>
      <c r="F80888" s="17"/>
    </row>
    <row r="80889" spans="5:6" x14ac:dyDescent="0.35">
      <c r="E80889" s="11"/>
      <c r="F80889" s="17"/>
    </row>
    <row r="80890" spans="5:6" x14ac:dyDescent="0.35">
      <c r="E80890" s="11"/>
      <c r="F80890" s="17"/>
    </row>
    <row r="80891" spans="5:6" x14ac:dyDescent="0.35">
      <c r="E80891" s="11"/>
      <c r="F80891" s="17"/>
    </row>
    <row r="80892" spans="5:6" x14ac:dyDescent="0.35">
      <c r="E80892" s="11"/>
      <c r="F80892" s="17"/>
    </row>
    <row r="80893" spans="5:6" x14ac:dyDescent="0.35">
      <c r="E80893" s="11"/>
      <c r="F80893" s="17"/>
    </row>
    <row r="80894" spans="5:6" x14ac:dyDescent="0.35">
      <c r="E80894" s="11"/>
      <c r="F80894" s="17"/>
    </row>
    <row r="80895" spans="5:6" x14ac:dyDescent="0.35">
      <c r="E80895" s="11"/>
      <c r="F80895" s="17"/>
    </row>
    <row r="80896" spans="5:6" x14ac:dyDescent="0.35">
      <c r="E80896" s="11"/>
      <c r="F80896" s="17"/>
    </row>
    <row r="80897" spans="5:6" x14ac:dyDescent="0.35">
      <c r="E80897" s="11"/>
      <c r="F80897" s="17"/>
    </row>
    <row r="80898" spans="5:6" x14ac:dyDescent="0.35">
      <c r="E80898" s="11"/>
      <c r="F80898" s="17"/>
    </row>
    <row r="80899" spans="5:6" x14ac:dyDescent="0.35">
      <c r="E80899" s="11"/>
      <c r="F80899" s="17"/>
    </row>
    <row r="80900" spans="5:6" x14ac:dyDescent="0.35">
      <c r="E80900" s="11"/>
      <c r="F80900" s="17"/>
    </row>
    <row r="80901" spans="5:6" x14ac:dyDescent="0.35">
      <c r="E80901" s="11"/>
      <c r="F80901" s="17"/>
    </row>
    <row r="80902" spans="5:6" x14ac:dyDescent="0.35">
      <c r="E80902" s="11"/>
      <c r="F80902" s="17"/>
    </row>
    <row r="80903" spans="5:6" x14ac:dyDescent="0.35">
      <c r="E80903" s="11"/>
      <c r="F80903" s="17"/>
    </row>
    <row r="80904" spans="5:6" x14ac:dyDescent="0.35">
      <c r="E80904" s="11"/>
      <c r="F80904" s="17"/>
    </row>
    <row r="80905" spans="5:6" x14ac:dyDescent="0.35">
      <c r="E80905" s="11"/>
      <c r="F80905" s="17"/>
    </row>
    <row r="80906" spans="5:6" x14ac:dyDescent="0.35">
      <c r="E80906" s="11"/>
      <c r="F80906" s="17"/>
    </row>
    <row r="80907" spans="5:6" x14ac:dyDescent="0.35">
      <c r="E80907" s="11"/>
      <c r="F80907" s="17"/>
    </row>
    <row r="80908" spans="5:6" x14ac:dyDescent="0.35">
      <c r="E80908" s="11"/>
      <c r="F80908" s="17"/>
    </row>
    <row r="80909" spans="5:6" x14ac:dyDescent="0.35">
      <c r="E80909" s="11"/>
      <c r="F80909" s="17"/>
    </row>
    <row r="80910" spans="5:6" x14ac:dyDescent="0.35">
      <c r="E80910" s="11"/>
      <c r="F80910" s="17"/>
    </row>
    <row r="80911" spans="5:6" x14ac:dyDescent="0.35">
      <c r="E80911" s="11"/>
      <c r="F80911" s="17"/>
    </row>
    <row r="80912" spans="5:6" x14ac:dyDescent="0.35">
      <c r="E80912" s="11"/>
      <c r="F80912" s="17"/>
    </row>
    <row r="80913" spans="5:6" x14ac:dyDescent="0.35">
      <c r="E80913" s="11"/>
      <c r="F80913" s="17"/>
    </row>
    <row r="80914" spans="5:6" x14ac:dyDescent="0.35">
      <c r="E80914" s="11"/>
      <c r="F80914" s="17"/>
    </row>
    <row r="80915" spans="5:6" x14ac:dyDescent="0.35">
      <c r="E80915" s="11"/>
      <c r="F80915" s="17"/>
    </row>
    <row r="80916" spans="5:6" x14ac:dyDescent="0.35">
      <c r="E80916" s="11"/>
      <c r="F80916" s="17"/>
    </row>
    <row r="80917" spans="5:6" x14ac:dyDescent="0.35">
      <c r="E80917" s="11"/>
      <c r="F80917" s="17"/>
    </row>
    <row r="80918" spans="5:6" x14ac:dyDescent="0.35">
      <c r="E80918" s="11"/>
      <c r="F80918" s="17"/>
    </row>
    <row r="80919" spans="5:6" x14ac:dyDescent="0.35">
      <c r="E80919" s="11"/>
      <c r="F80919" s="17"/>
    </row>
    <row r="80920" spans="5:6" x14ac:dyDescent="0.35">
      <c r="E80920" s="11"/>
      <c r="F80920" s="17"/>
    </row>
    <row r="80921" spans="5:6" x14ac:dyDescent="0.35">
      <c r="E80921" s="11"/>
      <c r="F80921" s="17"/>
    </row>
    <row r="80922" spans="5:6" x14ac:dyDescent="0.35">
      <c r="E80922" s="11"/>
      <c r="F80922" s="17"/>
    </row>
    <row r="80923" spans="5:6" x14ac:dyDescent="0.35">
      <c r="E80923" s="11"/>
      <c r="F80923" s="17"/>
    </row>
    <row r="80924" spans="5:6" x14ac:dyDescent="0.35">
      <c r="E80924" s="11"/>
      <c r="F80924" s="17"/>
    </row>
    <row r="80925" spans="5:6" x14ac:dyDescent="0.35">
      <c r="E80925" s="11"/>
      <c r="F80925" s="17"/>
    </row>
    <row r="80926" spans="5:6" x14ac:dyDescent="0.35">
      <c r="E80926" s="11"/>
      <c r="F80926" s="17"/>
    </row>
    <row r="80927" spans="5:6" x14ac:dyDescent="0.35">
      <c r="E80927" s="11"/>
      <c r="F80927" s="17"/>
    </row>
    <row r="80928" spans="5:6" x14ac:dyDescent="0.35">
      <c r="E80928" s="11"/>
      <c r="F80928" s="17"/>
    </row>
    <row r="80929" spans="5:6" x14ac:dyDescent="0.35">
      <c r="E80929" s="11"/>
      <c r="F80929" s="17"/>
    </row>
    <row r="80930" spans="5:6" x14ac:dyDescent="0.35">
      <c r="E80930" s="11"/>
      <c r="F80930" s="17"/>
    </row>
    <row r="80931" spans="5:6" x14ac:dyDescent="0.35">
      <c r="E80931" s="11"/>
      <c r="F80931" s="17"/>
    </row>
    <row r="80932" spans="5:6" x14ac:dyDescent="0.35">
      <c r="E80932" s="11"/>
      <c r="F80932" s="17"/>
    </row>
    <row r="80933" spans="5:6" x14ac:dyDescent="0.35">
      <c r="E80933" s="11"/>
      <c r="F80933" s="17"/>
    </row>
    <row r="80934" spans="5:6" x14ac:dyDescent="0.35">
      <c r="E80934" s="11"/>
      <c r="F80934" s="17"/>
    </row>
    <row r="80935" spans="5:6" x14ac:dyDescent="0.35">
      <c r="E80935" s="11"/>
      <c r="F80935" s="17"/>
    </row>
    <row r="80936" spans="5:6" x14ac:dyDescent="0.35">
      <c r="E80936" s="11"/>
      <c r="F80936" s="17"/>
    </row>
    <row r="80937" spans="5:6" x14ac:dyDescent="0.35">
      <c r="E80937" s="11"/>
      <c r="F80937" s="17"/>
    </row>
    <row r="80938" spans="5:6" x14ac:dyDescent="0.35">
      <c r="E80938" s="11"/>
      <c r="F80938" s="17"/>
    </row>
    <row r="80939" spans="5:6" x14ac:dyDescent="0.35">
      <c r="E80939" s="11"/>
      <c r="F80939" s="17"/>
    </row>
    <row r="80940" spans="5:6" x14ac:dyDescent="0.35">
      <c r="E80940" s="11"/>
      <c r="F80940" s="17"/>
    </row>
    <row r="80941" spans="5:6" x14ac:dyDescent="0.35">
      <c r="E80941" s="11"/>
      <c r="F80941" s="17"/>
    </row>
    <row r="80942" spans="5:6" x14ac:dyDescent="0.35">
      <c r="E80942" s="11"/>
      <c r="F80942" s="17"/>
    </row>
    <row r="80943" spans="5:6" x14ac:dyDescent="0.35">
      <c r="E80943" s="11"/>
      <c r="F80943" s="17"/>
    </row>
    <row r="80944" spans="5:6" x14ac:dyDescent="0.35">
      <c r="E80944" s="11"/>
      <c r="F80944" s="17"/>
    </row>
    <row r="80945" spans="5:6" x14ac:dyDescent="0.35">
      <c r="E80945" s="11"/>
      <c r="F80945" s="17"/>
    </row>
    <row r="80946" spans="5:6" x14ac:dyDescent="0.35">
      <c r="E80946" s="11"/>
      <c r="F80946" s="17"/>
    </row>
    <row r="80947" spans="5:6" x14ac:dyDescent="0.35">
      <c r="E80947" s="11"/>
      <c r="F80947" s="17"/>
    </row>
    <row r="80948" spans="5:6" x14ac:dyDescent="0.35">
      <c r="E80948" s="11"/>
      <c r="F80948" s="17"/>
    </row>
    <row r="80949" spans="5:6" x14ac:dyDescent="0.35">
      <c r="E80949" s="11"/>
      <c r="F80949" s="17"/>
    </row>
    <row r="80950" spans="5:6" x14ac:dyDescent="0.35">
      <c r="E80950" s="11"/>
      <c r="F80950" s="17"/>
    </row>
    <row r="80951" spans="5:6" x14ac:dyDescent="0.35">
      <c r="E80951" s="11"/>
      <c r="F80951" s="17"/>
    </row>
    <row r="80952" spans="5:6" x14ac:dyDescent="0.35">
      <c r="E80952" s="11"/>
      <c r="F80952" s="17"/>
    </row>
    <row r="80953" spans="5:6" x14ac:dyDescent="0.35">
      <c r="E80953" s="11"/>
      <c r="F80953" s="17"/>
    </row>
    <row r="80954" spans="5:6" x14ac:dyDescent="0.35">
      <c r="E80954" s="11"/>
      <c r="F80954" s="17"/>
    </row>
    <row r="80955" spans="5:6" x14ac:dyDescent="0.35">
      <c r="E80955" s="11"/>
      <c r="F80955" s="17"/>
    </row>
    <row r="80956" spans="5:6" x14ac:dyDescent="0.35">
      <c r="E80956" s="11"/>
      <c r="F80956" s="17"/>
    </row>
    <row r="80957" spans="5:6" x14ac:dyDescent="0.35">
      <c r="E80957" s="11"/>
      <c r="F80957" s="17"/>
    </row>
    <row r="80958" spans="5:6" x14ac:dyDescent="0.35">
      <c r="E80958" s="11"/>
      <c r="F80958" s="17"/>
    </row>
    <row r="80959" spans="5:6" x14ac:dyDescent="0.35">
      <c r="E80959" s="11"/>
      <c r="F80959" s="17"/>
    </row>
    <row r="80960" spans="5:6" x14ac:dyDescent="0.35">
      <c r="E80960" s="11"/>
      <c r="F80960" s="17"/>
    </row>
    <row r="80961" spans="5:6" x14ac:dyDescent="0.35">
      <c r="E80961" s="11"/>
      <c r="F80961" s="17"/>
    </row>
    <row r="80962" spans="5:6" x14ac:dyDescent="0.35">
      <c r="E80962" s="11"/>
      <c r="F80962" s="17"/>
    </row>
    <row r="80963" spans="5:6" x14ac:dyDescent="0.35">
      <c r="E80963" s="11"/>
      <c r="F80963" s="17"/>
    </row>
    <row r="80964" spans="5:6" x14ac:dyDescent="0.35">
      <c r="E80964" s="11"/>
      <c r="F80964" s="17"/>
    </row>
    <row r="80965" spans="5:6" x14ac:dyDescent="0.35">
      <c r="E80965" s="11"/>
      <c r="F80965" s="17"/>
    </row>
    <row r="80966" spans="5:6" x14ac:dyDescent="0.35">
      <c r="E80966" s="11"/>
      <c r="F80966" s="17"/>
    </row>
    <row r="80967" spans="5:6" x14ac:dyDescent="0.35">
      <c r="E80967" s="11"/>
      <c r="F80967" s="17"/>
    </row>
    <row r="80968" spans="5:6" x14ac:dyDescent="0.35">
      <c r="E80968" s="11"/>
      <c r="F80968" s="17"/>
    </row>
    <row r="80969" spans="5:6" x14ac:dyDescent="0.35">
      <c r="E80969" s="11"/>
      <c r="F80969" s="17"/>
    </row>
    <row r="80970" spans="5:6" x14ac:dyDescent="0.35">
      <c r="E80970" s="11"/>
      <c r="F80970" s="17"/>
    </row>
    <row r="80971" spans="5:6" x14ac:dyDescent="0.35">
      <c r="E80971" s="11"/>
      <c r="F80971" s="17"/>
    </row>
    <row r="80972" spans="5:6" x14ac:dyDescent="0.35">
      <c r="E80972" s="11"/>
      <c r="F80972" s="17"/>
    </row>
    <row r="80973" spans="5:6" x14ac:dyDescent="0.35">
      <c r="E80973" s="11"/>
      <c r="F80973" s="17"/>
    </row>
    <row r="80974" spans="5:6" x14ac:dyDescent="0.35">
      <c r="E80974" s="11"/>
      <c r="F80974" s="17"/>
    </row>
    <row r="80975" spans="5:6" x14ac:dyDescent="0.35">
      <c r="E80975" s="11"/>
      <c r="F80975" s="17"/>
    </row>
    <row r="80976" spans="5:6" x14ac:dyDescent="0.35">
      <c r="E80976" s="11"/>
      <c r="F80976" s="17"/>
    </row>
    <row r="80977" spans="5:6" x14ac:dyDescent="0.35">
      <c r="E80977" s="11"/>
      <c r="F80977" s="17"/>
    </row>
    <row r="80978" spans="5:6" x14ac:dyDescent="0.35">
      <c r="E80978" s="11"/>
      <c r="F80978" s="17"/>
    </row>
    <row r="80979" spans="5:6" x14ac:dyDescent="0.35">
      <c r="E80979" s="11"/>
      <c r="F80979" s="17"/>
    </row>
    <row r="80980" spans="5:6" x14ac:dyDescent="0.35">
      <c r="E80980" s="11"/>
      <c r="F80980" s="17"/>
    </row>
    <row r="80981" spans="5:6" x14ac:dyDescent="0.35">
      <c r="E80981" s="11"/>
      <c r="F80981" s="17"/>
    </row>
    <row r="80982" spans="5:6" x14ac:dyDescent="0.35">
      <c r="E80982" s="11"/>
      <c r="F80982" s="17"/>
    </row>
    <row r="80983" spans="5:6" x14ac:dyDescent="0.35">
      <c r="E80983" s="11"/>
      <c r="F80983" s="17"/>
    </row>
    <row r="80984" spans="5:6" x14ac:dyDescent="0.35">
      <c r="E80984" s="11"/>
      <c r="F80984" s="17"/>
    </row>
    <row r="80985" spans="5:6" x14ac:dyDescent="0.35">
      <c r="E80985" s="11"/>
      <c r="F80985" s="17"/>
    </row>
    <row r="80986" spans="5:6" x14ac:dyDescent="0.35">
      <c r="E80986" s="11"/>
      <c r="F80986" s="17"/>
    </row>
    <row r="80987" spans="5:6" x14ac:dyDescent="0.35">
      <c r="E80987" s="11"/>
      <c r="F80987" s="17"/>
    </row>
    <row r="80988" spans="5:6" x14ac:dyDescent="0.35">
      <c r="E80988" s="11"/>
      <c r="F80988" s="17"/>
    </row>
    <row r="80989" spans="5:6" x14ac:dyDescent="0.35">
      <c r="E80989" s="11"/>
      <c r="F80989" s="17"/>
    </row>
    <row r="80990" spans="5:6" x14ac:dyDescent="0.35">
      <c r="E80990" s="11"/>
      <c r="F80990" s="17"/>
    </row>
    <row r="80991" spans="5:6" x14ac:dyDescent="0.35">
      <c r="E80991" s="11"/>
      <c r="F80991" s="17"/>
    </row>
    <row r="80992" spans="5:6" x14ac:dyDescent="0.35">
      <c r="E80992" s="11"/>
      <c r="F80992" s="17"/>
    </row>
    <row r="80993" spans="5:6" x14ac:dyDescent="0.35">
      <c r="E80993" s="11"/>
      <c r="F80993" s="17"/>
    </row>
    <row r="80994" spans="5:6" x14ac:dyDescent="0.35">
      <c r="E80994" s="11"/>
      <c r="F80994" s="17"/>
    </row>
    <row r="80995" spans="5:6" x14ac:dyDescent="0.35">
      <c r="E80995" s="11"/>
      <c r="F80995" s="17"/>
    </row>
    <row r="80996" spans="5:6" x14ac:dyDescent="0.35">
      <c r="E80996" s="11"/>
      <c r="F80996" s="17"/>
    </row>
    <row r="80997" spans="5:6" x14ac:dyDescent="0.35">
      <c r="E80997" s="11"/>
      <c r="F80997" s="17"/>
    </row>
    <row r="80998" spans="5:6" x14ac:dyDescent="0.35">
      <c r="E80998" s="11"/>
      <c r="F80998" s="17"/>
    </row>
    <row r="80999" spans="5:6" x14ac:dyDescent="0.35">
      <c r="E80999" s="11"/>
      <c r="F80999" s="17"/>
    </row>
    <row r="81000" spans="5:6" x14ac:dyDescent="0.35">
      <c r="E81000" s="11"/>
      <c r="F81000" s="17"/>
    </row>
    <row r="81001" spans="5:6" x14ac:dyDescent="0.35">
      <c r="E81001" s="11"/>
      <c r="F81001" s="17"/>
    </row>
    <row r="81002" spans="5:6" x14ac:dyDescent="0.35">
      <c r="E81002" s="11"/>
      <c r="F81002" s="17"/>
    </row>
    <row r="81003" spans="5:6" x14ac:dyDescent="0.35">
      <c r="E81003" s="11"/>
      <c r="F81003" s="17"/>
    </row>
    <row r="81004" spans="5:6" x14ac:dyDescent="0.35">
      <c r="E81004" s="11"/>
      <c r="F81004" s="17"/>
    </row>
    <row r="81005" spans="5:6" x14ac:dyDescent="0.35">
      <c r="E81005" s="11"/>
      <c r="F81005" s="17"/>
    </row>
    <row r="81006" spans="5:6" x14ac:dyDescent="0.35">
      <c r="E81006" s="11"/>
      <c r="F81006" s="17"/>
    </row>
    <row r="81007" spans="5:6" x14ac:dyDescent="0.35">
      <c r="E81007" s="11"/>
      <c r="F81007" s="17"/>
    </row>
    <row r="81008" spans="5:6" x14ac:dyDescent="0.35">
      <c r="E81008" s="11"/>
      <c r="F81008" s="17"/>
    </row>
    <row r="81009" spans="5:6" x14ac:dyDescent="0.35">
      <c r="E81009" s="11"/>
      <c r="F81009" s="17"/>
    </row>
    <row r="81010" spans="5:6" x14ac:dyDescent="0.35">
      <c r="E81010" s="11"/>
      <c r="F81010" s="17"/>
    </row>
    <row r="81011" spans="5:6" x14ac:dyDescent="0.35">
      <c r="E81011" s="11"/>
      <c r="F81011" s="17"/>
    </row>
    <row r="81012" spans="5:6" x14ac:dyDescent="0.35">
      <c r="E81012" s="11"/>
      <c r="F81012" s="17"/>
    </row>
    <row r="81013" spans="5:6" x14ac:dyDescent="0.35">
      <c r="E81013" s="11"/>
      <c r="F81013" s="17"/>
    </row>
    <row r="81014" spans="5:6" x14ac:dyDescent="0.35">
      <c r="E81014" s="11"/>
      <c r="F81014" s="17"/>
    </row>
    <row r="81015" spans="5:6" x14ac:dyDescent="0.35">
      <c r="E81015" s="11"/>
      <c r="F81015" s="17"/>
    </row>
    <row r="81016" spans="5:6" x14ac:dyDescent="0.35">
      <c r="E81016" s="11"/>
      <c r="F81016" s="17"/>
    </row>
    <row r="81017" spans="5:6" x14ac:dyDescent="0.35">
      <c r="E81017" s="11"/>
      <c r="F81017" s="17"/>
    </row>
    <row r="81018" spans="5:6" x14ac:dyDescent="0.35">
      <c r="E81018" s="11"/>
      <c r="F81018" s="17"/>
    </row>
    <row r="81019" spans="5:6" x14ac:dyDescent="0.35">
      <c r="E81019" s="11"/>
      <c r="F81019" s="17"/>
    </row>
    <row r="81020" spans="5:6" x14ac:dyDescent="0.35">
      <c r="E81020" s="11"/>
      <c r="F81020" s="17"/>
    </row>
    <row r="81021" spans="5:6" x14ac:dyDescent="0.35">
      <c r="E81021" s="11"/>
      <c r="F81021" s="17"/>
    </row>
    <row r="81022" spans="5:6" x14ac:dyDescent="0.35">
      <c r="E81022" s="11"/>
      <c r="F81022" s="17"/>
    </row>
    <row r="81023" spans="5:6" x14ac:dyDescent="0.35">
      <c r="E81023" s="11"/>
      <c r="F81023" s="17"/>
    </row>
    <row r="81024" spans="5:6" x14ac:dyDescent="0.35">
      <c r="E81024" s="11"/>
      <c r="F81024" s="17"/>
    </row>
    <row r="81025" spans="5:6" x14ac:dyDescent="0.35">
      <c r="E81025" s="11"/>
      <c r="F81025" s="17"/>
    </row>
    <row r="81026" spans="5:6" x14ac:dyDescent="0.35">
      <c r="E81026" s="11"/>
      <c r="F81026" s="17"/>
    </row>
    <row r="81027" spans="5:6" x14ac:dyDescent="0.35">
      <c r="E81027" s="11"/>
      <c r="F81027" s="17"/>
    </row>
    <row r="81028" spans="5:6" x14ac:dyDescent="0.35">
      <c r="E81028" s="11"/>
      <c r="F81028" s="17"/>
    </row>
    <row r="81029" spans="5:6" x14ac:dyDescent="0.35">
      <c r="E81029" s="11"/>
      <c r="F81029" s="17"/>
    </row>
    <row r="81030" spans="5:6" x14ac:dyDescent="0.35">
      <c r="E81030" s="11"/>
      <c r="F81030" s="17"/>
    </row>
    <row r="81031" spans="5:6" x14ac:dyDescent="0.35">
      <c r="E81031" s="11"/>
      <c r="F81031" s="17"/>
    </row>
    <row r="81032" spans="5:6" x14ac:dyDescent="0.35">
      <c r="E81032" s="11"/>
      <c r="F81032" s="17"/>
    </row>
    <row r="81033" spans="5:6" x14ac:dyDescent="0.35">
      <c r="E81033" s="11"/>
      <c r="F81033" s="17"/>
    </row>
    <row r="81034" spans="5:6" x14ac:dyDescent="0.35">
      <c r="E81034" s="11"/>
      <c r="F81034" s="17"/>
    </row>
    <row r="81035" spans="5:6" x14ac:dyDescent="0.35">
      <c r="E81035" s="11"/>
      <c r="F81035" s="17"/>
    </row>
    <row r="81036" spans="5:6" x14ac:dyDescent="0.35">
      <c r="E81036" s="11"/>
      <c r="F81036" s="17"/>
    </row>
    <row r="81037" spans="5:6" x14ac:dyDescent="0.35">
      <c r="E81037" s="11"/>
      <c r="F81037" s="17"/>
    </row>
    <row r="81038" spans="5:6" x14ac:dyDescent="0.35">
      <c r="E81038" s="11"/>
      <c r="F81038" s="17"/>
    </row>
    <row r="81039" spans="5:6" x14ac:dyDescent="0.35">
      <c r="E81039" s="11"/>
      <c r="F81039" s="17"/>
    </row>
    <row r="81040" spans="5:6" x14ac:dyDescent="0.35">
      <c r="E81040" s="11"/>
      <c r="F81040" s="17"/>
    </row>
    <row r="81041" spans="5:6" x14ac:dyDescent="0.35">
      <c r="E81041" s="11"/>
      <c r="F81041" s="17"/>
    </row>
    <row r="81042" spans="5:6" x14ac:dyDescent="0.35">
      <c r="E81042" s="11"/>
      <c r="F81042" s="17"/>
    </row>
    <row r="81043" spans="5:6" x14ac:dyDescent="0.35">
      <c r="E81043" s="11"/>
      <c r="F81043" s="17"/>
    </row>
    <row r="81044" spans="5:6" x14ac:dyDescent="0.35">
      <c r="E81044" s="11"/>
      <c r="F81044" s="17"/>
    </row>
    <row r="81045" spans="5:6" x14ac:dyDescent="0.35">
      <c r="E81045" s="11"/>
      <c r="F81045" s="17"/>
    </row>
    <row r="81046" spans="5:6" x14ac:dyDescent="0.35">
      <c r="E81046" s="11"/>
      <c r="F81046" s="17"/>
    </row>
    <row r="81047" spans="5:6" x14ac:dyDescent="0.35">
      <c r="E81047" s="11"/>
      <c r="F81047" s="17"/>
    </row>
    <row r="81048" spans="5:6" x14ac:dyDescent="0.35">
      <c r="E81048" s="11"/>
      <c r="F81048" s="17"/>
    </row>
    <row r="81049" spans="5:6" x14ac:dyDescent="0.35">
      <c r="E81049" s="11"/>
      <c r="F81049" s="17"/>
    </row>
    <row r="81050" spans="5:6" x14ac:dyDescent="0.35">
      <c r="E81050" s="11"/>
      <c r="F81050" s="17"/>
    </row>
    <row r="81051" spans="5:6" x14ac:dyDescent="0.35">
      <c r="E81051" s="11"/>
      <c r="F81051" s="17"/>
    </row>
    <row r="81052" spans="5:6" x14ac:dyDescent="0.35">
      <c r="E81052" s="11"/>
      <c r="F81052" s="17"/>
    </row>
    <row r="81053" spans="5:6" x14ac:dyDescent="0.35">
      <c r="E81053" s="11"/>
      <c r="F81053" s="17"/>
    </row>
    <row r="81054" spans="5:6" x14ac:dyDescent="0.35">
      <c r="E81054" s="11"/>
      <c r="F81054" s="17"/>
    </row>
    <row r="81055" spans="5:6" x14ac:dyDescent="0.35">
      <c r="E81055" s="11"/>
      <c r="F81055" s="17"/>
    </row>
    <row r="81056" spans="5:6" x14ac:dyDescent="0.35">
      <c r="E81056" s="11"/>
      <c r="F81056" s="17"/>
    </row>
    <row r="81057" spans="5:6" x14ac:dyDescent="0.35">
      <c r="E81057" s="11"/>
      <c r="F81057" s="17"/>
    </row>
    <row r="81058" spans="5:6" x14ac:dyDescent="0.35">
      <c r="E81058" s="11"/>
      <c r="F81058" s="17"/>
    </row>
    <row r="81059" spans="5:6" x14ac:dyDescent="0.35">
      <c r="E81059" s="11"/>
      <c r="F81059" s="17"/>
    </row>
    <row r="81060" spans="5:6" x14ac:dyDescent="0.35">
      <c r="E81060" s="11"/>
      <c r="F81060" s="17"/>
    </row>
    <row r="81061" spans="5:6" x14ac:dyDescent="0.35">
      <c r="E81061" s="11"/>
      <c r="F81061" s="17"/>
    </row>
    <row r="81062" spans="5:6" x14ac:dyDescent="0.35">
      <c r="E81062" s="11"/>
      <c r="F81062" s="17"/>
    </row>
    <row r="81063" spans="5:6" x14ac:dyDescent="0.35">
      <c r="E81063" s="11"/>
      <c r="F81063" s="17"/>
    </row>
    <row r="81064" spans="5:6" x14ac:dyDescent="0.35">
      <c r="E81064" s="11"/>
      <c r="F81064" s="17"/>
    </row>
    <row r="81065" spans="5:6" x14ac:dyDescent="0.35">
      <c r="E81065" s="11"/>
      <c r="F81065" s="17"/>
    </row>
    <row r="81066" spans="5:6" x14ac:dyDescent="0.35">
      <c r="E81066" s="11"/>
      <c r="F81066" s="17"/>
    </row>
    <row r="81067" spans="5:6" x14ac:dyDescent="0.35">
      <c r="E81067" s="11"/>
      <c r="F81067" s="17"/>
    </row>
    <row r="81068" spans="5:6" x14ac:dyDescent="0.35">
      <c r="E81068" s="11"/>
      <c r="F81068" s="17"/>
    </row>
    <row r="81069" spans="5:6" x14ac:dyDescent="0.35">
      <c r="E81069" s="11"/>
      <c r="F81069" s="17"/>
    </row>
    <row r="81070" spans="5:6" x14ac:dyDescent="0.35">
      <c r="E81070" s="11"/>
      <c r="F81070" s="17"/>
    </row>
    <row r="81071" spans="5:6" x14ac:dyDescent="0.35">
      <c r="E81071" s="11"/>
      <c r="F81071" s="17"/>
    </row>
    <row r="81072" spans="5:6" x14ac:dyDescent="0.35">
      <c r="E81072" s="11"/>
      <c r="F81072" s="17"/>
    </row>
    <row r="81073" spans="5:6" x14ac:dyDescent="0.35">
      <c r="E81073" s="11"/>
      <c r="F81073" s="17"/>
    </row>
    <row r="81074" spans="5:6" x14ac:dyDescent="0.35">
      <c r="E81074" s="11"/>
      <c r="F81074" s="17"/>
    </row>
    <row r="81075" spans="5:6" x14ac:dyDescent="0.35">
      <c r="E81075" s="11"/>
      <c r="F81075" s="17"/>
    </row>
    <row r="81076" spans="5:6" x14ac:dyDescent="0.35">
      <c r="E81076" s="11"/>
      <c r="F81076" s="17"/>
    </row>
    <row r="81077" spans="5:6" x14ac:dyDescent="0.35">
      <c r="E81077" s="11"/>
      <c r="F81077" s="17"/>
    </row>
    <row r="81078" spans="5:6" x14ac:dyDescent="0.35">
      <c r="E81078" s="11"/>
      <c r="F81078" s="17"/>
    </row>
    <row r="81079" spans="5:6" x14ac:dyDescent="0.35">
      <c r="E81079" s="11"/>
      <c r="F81079" s="17"/>
    </row>
    <row r="81080" spans="5:6" x14ac:dyDescent="0.35">
      <c r="E81080" s="11"/>
      <c r="F81080" s="17"/>
    </row>
    <row r="81081" spans="5:6" x14ac:dyDescent="0.35">
      <c r="E81081" s="11"/>
      <c r="F81081" s="17"/>
    </row>
    <row r="81082" spans="5:6" x14ac:dyDescent="0.35">
      <c r="E81082" s="11"/>
      <c r="F81082" s="17"/>
    </row>
    <row r="81083" spans="5:6" x14ac:dyDescent="0.35">
      <c r="E81083" s="11"/>
      <c r="F81083" s="17"/>
    </row>
    <row r="81084" spans="5:6" x14ac:dyDescent="0.35">
      <c r="E81084" s="11"/>
      <c r="F81084" s="17"/>
    </row>
    <row r="81085" spans="5:6" x14ac:dyDescent="0.35">
      <c r="E81085" s="11"/>
      <c r="F81085" s="17"/>
    </row>
    <row r="81086" spans="5:6" x14ac:dyDescent="0.35">
      <c r="E81086" s="11"/>
      <c r="F81086" s="17"/>
    </row>
    <row r="81087" spans="5:6" x14ac:dyDescent="0.35">
      <c r="E81087" s="11"/>
      <c r="F81087" s="17"/>
    </row>
    <row r="81088" spans="5:6" x14ac:dyDescent="0.35">
      <c r="E81088" s="11"/>
      <c r="F81088" s="17"/>
    </row>
    <row r="81089" spans="5:6" x14ac:dyDescent="0.35">
      <c r="E81089" s="11"/>
      <c r="F81089" s="17"/>
    </row>
    <row r="81090" spans="5:6" x14ac:dyDescent="0.35">
      <c r="E81090" s="11"/>
      <c r="F81090" s="17"/>
    </row>
    <row r="81091" spans="5:6" x14ac:dyDescent="0.35">
      <c r="E81091" s="11"/>
      <c r="F81091" s="17"/>
    </row>
    <row r="81092" spans="5:6" x14ac:dyDescent="0.35">
      <c r="E81092" s="11"/>
      <c r="F81092" s="17"/>
    </row>
    <row r="81093" spans="5:6" x14ac:dyDescent="0.35">
      <c r="E81093" s="11"/>
      <c r="F81093" s="17"/>
    </row>
    <row r="81094" spans="5:6" x14ac:dyDescent="0.35">
      <c r="E81094" s="11"/>
      <c r="F81094" s="17"/>
    </row>
    <row r="81095" spans="5:6" x14ac:dyDescent="0.35">
      <c r="E81095" s="11"/>
      <c r="F81095" s="17"/>
    </row>
    <row r="81096" spans="5:6" x14ac:dyDescent="0.35">
      <c r="E81096" s="11"/>
      <c r="F81096" s="17"/>
    </row>
    <row r="81097" spans="5:6" x14ac:dyDescent="0.35">
      <c r="E81097" s="11"/>
      <c r="F81097" s="17"/>
    </row>
    <row r="81098" spans="5:6" x14ac:dyDescent="0.35">
      <c r="E81098" s="11"/>
      <c r="F81098" s="17"/>
    </row>
    <row r="81099" spans="5:6" x14ac:dyDescent="0.35">
      <c r="E81099" s="11"/>
      <c r="F81099" s="17"/>
    </row>
    <row r="81100" spans="5:6" x14ac:dyDescent="0.35">
      <c r="E81100" s="11"/>
      <c r="F81100" s="17"/>
    </row>
    <row r="81101" spans="5:6" x14ac:dyDescent="0.35">
      <c r="E81101" s="11"/>
      <c r="F81101" s="17"/>
    </row>
    <row r="81102" spans="5:6" x14ac:dyDescent="0.35">
      <c r="E81102" s="11"/>
      <c r="F81102" s="17"/>
    </row>
    <row r="81103" spans="5:6" x14ac:dyDescent="0.35">
      <c r="E81103" s="11"/>
      <c r="F81103" s="17"/>
    </row>
    <row r="81104" spans="5:6" x14ac:dyDescent="0.35">
      <c r="E81104" s="11"/>
      <c r="F81104" s="17"/>
    </row>
    <row r="81105" spans="5:6" x14ac:dyDescent="0.35">
      <c r="E81105" s="11"/>
      <c r="F81105" s="17"/>
    </row>
    <row r="81106" spans="5:6" x14ac:dyDescent="0.35">
      <c r="E81106" s="11"/>
      <c r="F81106" s="17"/>
    </row>
    <row r="81107" spans="5:6" x14ac:dyDescent="0.35">
      <c r="E81107" s="11"/>
      <c r="F81107" s="17"/>
    </row>
    <row r="81108" spans="5:6" x14ac:dyDescent="0.35">
      <c r="E81108" s="11"/>
      <c r="F81108" s="17"/>
    </row>
    <row r="81109" spans="5:6" x14ac:dyDescent="0.35">
      <c r="E81109" s="11"/>
      <c r="F81109" s="17"/>
    </row>
    <row r="81110" spans="5:6" x14ac:dyDescent="0.35">
      <c r="E81110" s="11"/>
      <c r="F81110" s="17"/>
    </row>
    <row r="81111" spans="5:6" x14ac:dyDescent="0.35">
      <c r="E81111" s="11"/>
      <c r="F81111" s="17"/>
    </row>
    <row r="81112" spans="5:6" x14ac:dyDescent="0.35">
      <c r="E81112" s="11"/>
      <c r="F81112" s="17"/>
    </row>
    <row r="81113" spans="5:6" x14ac:dyDescent="0.35">
      <c r="E81113" s="11"/>
      <c r="F81113" s="17"/>
    </row>
    <row r="81114" spans="5:6" x14ac:dyDescent="0.35">
      <c r="E81114" s="11"/>
      <c r="F81114" s="17"/>
    </row>
    <row r="81115" spans="5:6" x14ac:dyDescent="0.35">
      <c r="E81115" s="11"/>
      <c r="F81115" s="17"/>
    </row>
    <row r="81116" spans="5:6" x14ac:dyDescent="0.35">
      <c r="E81116" s="11"/>
      <c r="F81116" s="17"/>
    </row>
    <row r="81117" spans="5:6" x14ac:dyDescent="0.35">
      <c r="E81117" s="11"/>
      <c r="F81117" s="17"/>
    </row>
    <row r="81118" spans="5:6" x14ac:dyDescent="0.35">
      <c r="E81118" s="11"/>
      <c r="F81118" s="17"/>
    </row>
    <row r="81119" spans="5:6" x14ac:dyDescent="0.35">
      <c r="E81119" s="11"/>
      <c r="F81119" s="17"/>
    </row>
    <row r="81120" spans="5:6" x14ac:dyDescent="0.35">
      <c r="E81120" s="11"/>
      <c r="F81120" s="17"/>
    </row>
    <row r="81121" spans="5:6" x14ac:dyDescent="0.35">
      <c r="E81121" s="11"/>
      <c r="F81121" s="17"/>
    </row>
    <row r="81122" spans="5:6" x14ac:dyDescent="0.35">
      <c r="E81122" s="11"/>
      <c r="F81122" s="17"/>
    </row>
    <row r="81123" spans="5:6" x14ac:dyDescent="0.35">
      <c r="E81123" s="11"/>
      <c r="F81123" s="17"/>
    </row>
    <row r="81124" spans="5:6" x14ac:dyDescent="0.35">
      <c r="E81124" s="11"/>
      <c r="F81124" s="17"/>
    </row>
    <row r="81125" spans="5:6" x14ac:dyDescent="0.35">
      <c r="E81125" s="11"/>
      <c r="F81125" s="17"/>
    </row>
    <row r="81126" spans="5:6" x14ac:dyDescent="0.35">
      <c r="E81126" s="11"/>
      <c r="F81126" s="17"/>
    </row>
    <row r="81127" spans="5:6" x14ac:dyDescent="0.35">
      <c r="E81127" s="11"/>
      <c r="F81127" s="17"/>
    </row>
    <row r="81128" spans="5:6" x14ac:dyDescent="0.35">
      <c r="E81128" s="11"/>
      <c r="F81128" s="17"/>
    </row>
    <row r="81129" spans="5:6" x14ac:dyDescent="0.35">
      <c r="E81129" s="11"/>
      <c r="F81129" s="17"/>
    </row>
    <row r="81130" spans="5:6" x14ac:dyDescent="0.35">
      <c r="E81130" s="11"/>
      <c r="F81130" s="17"/>
    </row>
    <row r="81131" spans="5:6" x14ac:dyDescent="0.35">
      <c r="E81131" s="11"/>
      <c r="F81131" s="17"/>
    </row>
    <row r="81132" spans="5:6" x14ac:dyDescent="0.35">
      <c r="E81132" s="11"/>
      <c r="F81132" s="17"/>
    </row>
    <row r="81133" spans="5:6" x14ac:dyDescent="0.35">
      <c r="E81133" s="11"/>
      <c r="F81133" s="17"/>
    </row>
    <row r="81134" spans="5:6" x14ac:dyDescent="0.35">
      <c r="E81134" s="11"/>
      <c r="F81134" s="17"/>
    </row>
    <row r="81135" spans="5:6" x14ac:dyDescent="0.35">
      <c r="E81135" s="11"/>
      <c r="F81135" s="17"/>
    </row>
    <row r="81136" spans="5:6" x14ac:dyDescent="0.35">
      <c r="E81136" s="11"/>
      <c r="F81136" s="17"/>
    </row>
    <row r="81137" spans="5:6" x14ac:dyDescent="0.35">
      <c r="E81137" s="11"/>
      <c r="F81137" s="17"/>
    </row>
    <row r="81138" spans="5:6" x14ac:dyDescent="0.35">
      <c r="E81138" s="11"/>
      <c r="F81138" s="17"/>
    </row>
    <row r="81139" spans="5:6" x14ac:dyDescent="0.35">
      <c r="E81139" s="11"/>
      <c r="F81139" s="17"/>
    </row>
    <row r="81140" spans="5:6" x14ac:dyDescent="0.35">
      <c r="E81140" s="11"/>
      <c r="F81140" s="17"/>
    </row>
    <row r="81141" spans="5:6" x14ac:dyDescent="0.35">
      <c r="E81141" s="11"/>
      <c r="F81141" s="17"/>
    </row>
    <row r="81142" spans="5:6" x14ac:dyDescent="0.35">
      <c r="E81142" s="11"/>
      <c r="F81142" s="17"/>
    </row>
    <row r="81143" spans="5:6" x14ac:dyDescent="0.35">
      <c r="E81143" s="11"/>
      <c r="F81143" s="17"/>
    </row>
    <row r="81144" spans="5:6" x14ac:dyDescent="0.35">
      <c r="E81144" s="11"/>
      <c r="F81144" s="17"/>
    </row>
    <row r="81145" spans="5:6" x14ac:dyDescent="0.35">
      <c r="E81145" s="11"/>
      <c r="F81145" s="17"/>
    </row>
    <row r="81146" spans="5:6" x14ac:dyDescent="0.35">
      <c r="E81146" s="11"/>
      <c r="F81146" s="17"/>
    </row>
    <row r="81147" spans="5:6" x14ac:dyDescent="0.35">
      <c r="E81147" s="11"/>
      <c r="F81147" s="17"/>
    </row>
    <row r="81148" spans="5:6" x14ac:dyDescent="0.35">
      <c r="E81148" s="11"/>
      <c r="F81148" s="17"/>
    </row>
    <row r="81149" spans="5:6" x14ac:dyDescent="0.35">
      <c r="E81149" s="11"/>
      <c r="F81149" s="17"/>
    </row>
    <row r="81150" spans="5:6" x14ac:dyDescent="0.35">
      <c r="E81150" s="11"/>
      <c r="F81150" s="17"/>
    </row>
    <row r="81151" spans="5:6" x14ac:dyDescent="0.35">
      <c r="E81151" s="11"/>
      <c r="F81151" s="17"/>
    </row>
    <row r="81152" spans="5:6" x14ac:dyDescent="0.35">
      <c r="E81152" s="11"/>
      <c r="F81152" s="17"/>
    </row>
    <row r="81153" spans="5:6" x14ac:dyDescent="0.35">
      <c r="E81153" s="11"/>
      <c r="F81153" s="17"/>
    </row>
    <row r="81154" spans="5:6" x14ac:dyDescent="0.35">
      <c r="E81154" s="11"/>
      <c r="F81154" s="17"/>
    </row>
    <row r="81155" spans="5:6" x14ac:dyDescent="0.35">
      <c r="E81155" s="11"/>
      <c r="F81155" s="17"/>
    </row>
    <row r="81156" spans="5:6" x14ac:dyDescent="0.35">
      <c r="E81156" s="11"/>
      <c r="F81156" s="17"/>
    </row>
    <row r="81157" spans="5:6" x14ac:dyDescent="0.35">
      <c r="E81157" s="11"/>
      <c r="F81157" s="17"/>
    </row>
    <row r="81158" spans="5:6" x14ac:dyDescent="0.35">
      <c r="E81158" s="11"/>
      <c r="F81158" s="17"/>
    </row>
    <row r="81159" spans="5:6" x14ac:dyDescent="0.35">
      <c r="E81159" s="11"/>
      <c r="F81159" s="17"/>
    </row>
    <row r="81160" spans="5:6" x14ac:dyDescent="0.35">
      <c r="E81160" s="11"/>
      <c r="F81160" s="17"/>
    </row>
    <row r="81161" spans="5:6" x14ac:dyDescent="0.35">
      <c r="E81161" s="11"/>
      <c r="F81161" s="17"/>
    </row>
    <row r="81162" spans="5:6" x14ac:dyDescent="0.35">
      <c r="E81162" s="11"/>
      <c r="F81162" s="17"/>
    </row>
    <row r="81163" spans="5:6" x14ac:dyDescent="0.35">
      <c r="E81163" s="11"/>
      <c r="F81163" s="17"/>
    </row>
    <row r="81164" spans="5:6" x14ac:dyDescent="0.35">
      <c r="E81164" s="11"/>
      <c r="F81164" s="17"/>
    </row>
    <row r="81165" spans="5:6" x14ac:dyDescent="0.35">
      <c r="E81165" s="11"/>
      <c r="F81165" s="17"/>
    </row>
    <row r="81166" spans="5:6" x14ac:dyDescent="0.35">
      <c r="E81166" s="11"/>
      <c r="F81166" s="17"/>
    </row>
    <row r="81167" spans="5:6" x14ac:dyDescent="0.35">
      <c r="E81167" s="11"/>
      <c r="F81167" s="17"/>
    </row>
    <row r="81168" spans="5:6" x14ac:dyDescent="0.35">
      <c r="E81168" s="11"/>
      <c r="F81168" s="17"/>
    </row>
    <row r="81169" spans="5:6" x14ac:dyDescent="0.35">
      <c r="E81169" s="11"/>
      <c r="F81169" s="17"/>
    </row>
    <row r="81170" spans="5:6" x14ac:dyDescent="0.35">
      <c r="E81170" s="11"/>
      <c r="F81170" s="17"/>
    </row>
    <row r="81171" spans="5:6" x14ac:dyDescent="0.35">
      <c r="E81171" s="11"/>
      <c r="F81171" s="17"/>
    </row>
    <row r="81172" spans="5:6" x14ac:dyDescent="0.35">
      <c r="E81172" s="11"/>
      <c r="F81172" s="17"/>
    </row>
    <row r="81173" spans="5:6" x14ac:dyDescent="0.35">
      <c r="E81173" s="11"/>
      <c r="F81173" s="17"/>
    </row>
    <row r="81174" spans="5:6" x14ac:dyDescent="0.35">
      <c r="E81174" s="11"/>
      <c r="F81174" s="17"/>
    </row>
    <row r="81175" spans="5:6" x14ac:dyDescent="0.35">
      <c r="E81175" s="11"/>
      <c r="F81175" s="17"/>
    </row>
    <row r="81176" spans="5:6" x14ac:dyDescent="0.35">
      <c r="E81176" s="11"/>
      <c r="F81176" s="17"/>
    </row>
    <row r="81177" spans="5:6" x14ac:dyDescent="0.35">
      <c r="E81177" s="11"/>
      <c r="F81177" s="17"/>
    </row>
    <row r="81178" spans="5:6" x14ac:dyDescent="0.35">
      <c r="E81178" s="11"/>
      <c r="F81178" s="17"/>
    </row>
    <row r="81179" spans="5:6" x14ac:dyDescent="0.35">
      <c r="E81179" s="11"/>
      <c r="F81179" s="17"/>
    </row>
    <row r="81180" spans="5:6" x14ac:dyDescent="0.35">
      <c r="E81180" s="11"/>
      <c r="F81180" s="17"/>
    </row>
    <row r="81181" spans="5:6" x14ac:dyDescent="0.35">
      <c r="E81181" s="11"/>
      <c r="F81181" s="17"/>
    </row>
    <row r="81182" spans="5:6" x14ac:dyDescent="0.35">
      <c r="E81182" s="11"/>
      <c r="F81182" s="17"/>
    </row>
    <row r="81183" spans="5:6" x14ac:dyDescent="0.35">
      <c r="E81183" s="11"/>
      <c r="F81183" s="17"/>
    </row>
    <row r="81184" spans="5:6" x14ac:dyDescent="0.35">
      <c r="E81184" s="11"/>
      <c r="F81184" s="17"/>
    </row>
    <row r="81185" spans="5:6" x14ac:dyDescent="0.35">
      <c r="E81185" s="11"/>
      <c r="F81185" s="17"/>
    </row>
    <row r="81186" spans="5:6" x14ac:dyDescent="0.35">
      <c r="E81186" s="11"/>
      <c r="F81186" s="17"/>
    </row>
    <row r="81187" spans="5:6" x14ac:dyDescent="0.35">
      <c r="E81187" s="11"/>
      <c r="F81187" s="17"/>
    </row>
    <row r="81188" spans="5:6" x14ac:dyDescent="0.35">
      <c r="E81188" s="11"/>
      <c r="F81188" s="17"/>
    </row>
    <row r="81189" spans="5:6" x14ac:dyDescent="0.35">
      <c r="E81189" s="11"/>
      <c r="F81189" s="17"/>
    </row>
    <row r="81190" spans="5:6" x14ac:dyDescent="0.35">
      <c r="E81190" s="11"/>
      <c r="F81190" s="17"/>
    </row>
    <row r="81191" spans="5:6" x14ac:dyDescent="0.35">
      <c r="E81191" s="11"/>
      <c r="F81191" s="17"/>
    </row>
    <row r="81192" spans="5:6" x14ac:dyDescent="0.35">
      <c r="E81192" s="11"/>
      <c r="F81192" s="17"/>
    </row>
    <row r="81193" spans="5:6" x14ac:dyDescent="0.35">
      <c r="E81193" s="11"/>
      <c r="F81193" s="17"/>
    </row>
    <row r="81194" spans="5:6" x14ac:dyDescent="0.35">
      <c r="E81194" s="11"/>
      <c r="F81194" s="17"/>
    </row>
    <row r="81195" spans="5:6" x14ac:dyDescent="0.35">
      <c r="E81195" s="11"/>
      <c r="F81195" s="17"/>
    </row>
    <row r="81196" spans="5:6" x14ac:dyDescent="0.35">
      <c r="E81196" s="11"/>
      <c r="F81196" s="17"/>
    </row>
    <row r="81197" spans="5:6" x14ac:dyDescent="0.35">
      <c r="E81197" s="11"/>
      <c r="F81197" s="17"/>
    </row>
    <row r="81198" spans="5:6" x14ac:dyDescent="0.35">
      <c r="E81198" s="11"/>
      <c r="F81198" s="17"/>
    </row>
    <row r="81199" spans="5:6" x14ac:dyDescent="0.35">
      <c r="E81199" s="11"/>
      <c r="F81199" s="17"/>
    </row>
    <row r="81200" spans="5:6" x14ac:dyDescent="0.35">
      <c r="E81200" s="11"/>
      <c r="F81200" s="17"/>
    </row>
    <row r="81201" spans="5:6" x14ac:dyDescent="0.35">
      <c r="E81201" s="11"/>
      <c r="F81201" s="17"/>
    </row>
    <row r="81202" spans="5:6" x14ac:dyDescent="0.35">
      <c r="E81202" s="11"/>
      <c r="F81202" s="17"/>
    </row>
    <row r="81203" spans="5:6" x14ac:dyDescent="0.35">
      <c r="E81203" s="11"/>
      <c r="F81203" s="17"/>
    </row>
    <row r="81204" spans="5:6" x14ac:dyDescent="0.35">
      <c r="E81204" s="11"/>
      <c r="F81204" s="17"/>
    </row>
    <row r="81205" spans="5:6" x14ac:dyDescent="0.35">
      <c r="E81205" s="11"/>
      <c r="F81205" s="17"/>
    </row>
    <row r="81206" spans="5:6" x14ac:dyDescent="0.35">
      <c r="E81206" s="11"/>
      <c r="F81206" s="17"/>
    </row>
    <row r="81207" spans="5:6" x14ac:dyDescent="0.35">
      <c r="E81207" s="11"/>
      <c r="F81207" s="17"/>
    </row>
    <row r="81208" spans="5:6" x14ac:dyDescent="0.35">
      <c r="E81208" s="11"/>
      <c r="F81208" s="17"/>
    </row>
    <row r="81209" spans="5:6" x14ac:dyDescent="0.35">
      <c r="E81209" s="11"/>
      <c r="F81209" s="17"/>
    </row>
    <row r="81210" spans="5:6" x14ac:dyDescent="0.35">
      <c r="E81210" s="11"/>
      <c r="F81210" s="17"/>
    </row>
    <row r="81211" spans="5:6" x14ac:dyDescent="0.35">
      <c r="E81211" s="11"/>
      <c r="F81211" s="17"/>
    </row>
    <row r="81212" spans="5:6" x14ac:dyDescent="0.35">
      <c r="E81212" s="11"/>
      <c r="F81212" s="17"/>
    </row>
    <row r="81213" spans="5:6" x14ac:dyDescent="0.35">
      <c r="E81213" s="11"/>
      <c r="F81213" s="17"/>
    </row>
    <row r="81214" spans="5:6" x14ac:dyDescent="0.35">
      <c r="E81214" s="11"/>
      <c r="F81214" s="17"/>
    </row>
    <row r="81215" spans="5:6" x14ac:dyDescent="0.35">
      <c r="E81215" s="11"/>
      <c r="F81215" s="17"/>
    </row>
    <row r="81216" spans="5:6" x14ac:dyDescent="0.35">
      <c r="E81216" s="11"/>
      <c r="F81216" s="17"/>
    </row>
    <row r="81217" spans="5:6" x14ac:dyDescent="0.35">
      <c r="E81217" s="11"/>
      <c r="F81217" s="17"/>
    </row>
    <row r="81218" spans="5:6" x14ac:dyDescent="0.35">
      <c r="E81218" s="11"/>
      <c r="F81218" s="17"/>
    </row>
    <row r="81219" spans="5:6" x14ac:dyDescent="0.35">
      <c r="E81219" s="11"/>
      <c r="F81219" s="17"/>
    </row>
    <row r="81220" spans="5:6" x14ac:dyDescent="0.35">
      <c r="E81220" s="11"/>
      <c r="F81220" s="17"/>
    </row>
    <row r="81221" spans="5:6" x14ac:dyDescent="0.35">
      <c r="E81221" s="11"/>
      <c r="F81221" s="17"/>
    </row>
    <row r="81222" spans="5:6" x14ac:dyDescent="0.35">
      <c r="E81222" s="11"/>
      <c r="F81222" s="17"/>
    </row>
    <row r="81223" spans="5:6" x14ac:dyDescent="0.35">
      <c r="E81223" s="11"/>
      <c r="F81223" s="17"/>
    </row>
    <row r="81224" spans="5:6" x14ac:dyDescent="0.35">
      <c r="E81224" s="11"/>
      <c r="F81224" s="17"/>
    </row>
    <row r="81225" spans="5:6" x14ac:dyDescent="0.35">
      <c r="E81225" s="11"/>
      <c r="F81225" s="17"/>
    </row>
    <row r="81226" spans="5:6" x14ac:dyDescent="0.35">
      <c r="E81226" s="11"/>
      <c r="F81226" s="17"/>
    </row>
    <row r="81227" spans="5:6" x14ac:dyDescent="0.35">
      <c r="E81227" s="11"/>
      <c r="F81227" s="17"/>
    </row>
    <row r="81228" spans="5:6" x14ac:dyDescent="0.35">
      <c r="E81228" s="11"/>
      <c r="F81228" s="17"/>
    </row>
    <row r="81229" spans="5:6" x14ac:dyDescent="0.35">
      <c r="E81229" s="11"/>
      <c r="F81229" s="17"/>
    </row>
    <row r="81230" spans="5:6" x14ac:dyDescent="0.35">
      <c r="E81230" s="11"/>
      <c r="F81230" s="17"/>
    </row>
    <row r="81231" spans="5:6" x14ac:dyDescent="0.35">
      <c r="E81231" s="11"/>
      <c r="F81231" s="17"/>
    </row>
    <row r="81232" spans="5:6" x14ac:dyDescent="0.35">
      <c r="E81232" s="11"/>
      <c r="F81232" s="17"/>
    </row>
    <row r="81233" spans="5:6" x14ac:dyDescent="0.35">
      <c r="E81233" s="11"/>
      <c r="F81233" s="17"/>
    </row>
    <row r="81234" spans="5:6" x14ac:dyDescent="0.35">
      <c r="E81234" s="11"/>
      <c r="F81234" s="17"/>
    </row>
    <row r="81235" spans="5:6" x14ac:dyDescent="0.35">
      <c r="E81235" s="11"/>
      <c r="F81235" s="17"/>
    </row>
    <row r="81236" spans="5:6" x14ac:dyDescent="0.35">
      <c r="E81236" s="11"/>
      <c r="F81236" s="17"/>
    </row>
    <row r="81237" spans="5:6" x14ac:dyDescent="0.35">
      <c r="E81237" s="11"/>
      <c r="F81237" s="17"/>
    </row>
    <row r="81238" spans="5:6" x14ac:dyDescent="0.35">
      <c r="E81238" s="11"/>
      <c r="F81238" s="17"/>
    </row>
    <row r="81239" spans="5:6" x14ac:dyDescent="0.35">
      <c r="E81239" s="11"/>
      <c r="F81239" s="17"/>
    </row>
    <row r="81240" spans="5:6" x14ac:dyDescent="0.35">
      <c r="E81240" s="11"/>
      <c r="F81240" s="17"/>
    </row>
    <row r="81241" spans="5:6" x14ac:dyDescent="0.35">
      <c r="E81241" s="11"/>
      <c r="F81241" s="17"/>
    </row>
    <row r="81242" spans="5:6" x14ac:dyDescent="0.35">
      <c r="E81242" s="11"/>
      <c r="F81242" s="17"/>
    </row>
    <row r="81243" spans="5:6" x14ac:dyDescent="0.35">
      <c r="E81243" s="11"/>
      <c r="F81243" s="17"/>
    </row>
    <row r="81244" spans="5:6" x14ac:dyDescent="0.35">
      <c r="E81244" s="11"/>
      <c r="F81244" s="17"/>
    </row>
    <row r="81245" spans="5:6" x14ac:dyDescent="0.35">
      <c r="E81245" s="11"/>
      <c r="F81245" s="17"/>
    </row>
    <row r="81246" spans="5:6" x14ac:dyDescent="0.35">
      <c r="E81246" s="11"/>
      <c r="F81246" s="17"/>
    </row>
    <row r="81247" spans="5:6" x14ac:dyDescent="0.35">
      <c r="E81247" s="11"/>
      <c r="F81247" s="17"/>
    </row>
    <row r="81248" spans="5:6" x14ac:dyDescent="0.35">
      <c r="E81248" s="11"/>
      <c r="F81248" s="17"/>
    </row>
    <row r="81249" spans="5:6" x14ac:dyDescent="0.35">
      <c r="E81249" s="11"/>
      <c r="F81249" s="17"/>
    </row>
    <row r="81250" spans="5:6" x14ac:dyDescent="0.35">
      <c r="E81250" s="11"/>
      <c r="F81250" s="17"/>
    </row>
    <row r="81251" spans="5:6" x14ac:dyDescent="0.35">
      <c r="E81251" s="11"/>
      <c r="F81251" s="17"/>
    </row>
    <row r="81252" spans="5:6" x14ac:dyDescent="0.35">
      <c r="E81252" s="11"/>
      <c r="F81252" s="17"/>
    </row>
    <row r="81253" spans="5:6" x14ac:dyDescent="0.35">
      <c r="E81253" s="11"/>
      <c r="F81253" s="17"/>
    </row>
    <row r="81254" spans="5:6" x14ac:dyDescent="0.35">
      <c r="E81254" s="11"/>
      <c r="F81254" s="17"/>
    </row>
    <row r="81255" spans="5:6" x14ac:dyDescent="0.35">
      <c r="E81255" s="11"/>
      <c r="F81255" s="17"/>
    </row>
    <row r="81256" spans="5:6" x14ac:dyDescent="0.35">
      <c r="E81256" s="11"/>
      <c r="F81256" s="17"/>
    </row>
    <row r="81257" spans="5:6" x14ac:dyDescent="0.35">
      <c r="E81257" s="11"/>
      <c r="F81257" s="17"/>
    </row>
    <row r="81258" spans="5:6" x14ac:dyDescent="0.35">
      <c r="E81258" s="11"/>
      <c r="F81258" s="17"/>
    </row>
    <row r="81259" spans="5:6" x14ac:dyDescent="0.35">
      <c r="E81259" s="11"/>
      <c r="F81259" s="17"/>
    </row>
    <row r="81260" spans="5:6" x14ac:dyDescent="0.35">
      <c r="E81260" s="11"/>
      <c r="F81260" s="17"/>
    </row>
    <row r="81261" spans="5:6" x14ac:dyDescent="0.35">
      <c r="E81261" s="11"/>
      <c r="F81261" s="17"/>
    </row>
    <row r="81262" spans="5:6" x14ac:dyDescent="0.35">
      <c r="E81262" s="11"/>
      <c r="F81262" s="17"/>
    </row>
    <row r="81263" spans="5:6" x14ac:dyDescent="0.35">
      <c r="E81263" s="11"/>
      <c r="F81263" s="17"/>
    </row>
    <row r="81264" spans="5:6" x14ac:dyDescent="0.35">
      <c r="E81264" s="11"/>
      <c r="F81264" s="17"/>
    </row>
    <row r="81265" spans="5:6" x14ac:dyDescent="0.35">
      <c r="E81265" s="11"/>
      <c r="F81265" s="17"/>
    </row>
    <row r="81266" spans="5:6" x14ac:dyDescent="0.35">
      <c r="E81266" s="11"/>
      <c r="F81266" s="17"/>
    </row>
    <row r="81267" spans="5:6" x14ac:dyDescent="0.35">
      <c r="E81267" s="11"/>
      <c r="F81267" s="17"/>
    </row>
    <row r="81268" spans="5:6" x14ac:dyDescent="0.35">
      <c r="E81268" s="11"/>
      <c r="F81268" s="17"/>
    </row>
    <row r="81269" spans="5:6" x14ac:dyDescent="0.35">
      <c r="E81269" s="11"/>
      <c r="F81269" s="17"/>
    </row>
    <row r="81270" spans="5:6" x14ac:dyDescent="0.35">
      <c r="E81270" s="11"/>
      <c r="F81270" s="17"/>
    </row>
    <row r="81271" spans="5:6" x14ac:dyDescent="0.35">
      <c r="E81271" s="11"/>
      <c r="F81271" s="17"/>
    </row>
    <row r="81272" spans="5:6" x14ac:dyDescent="0.35">
      <c r="E81272" s="11"/>
      <c r="F81272" s="17"/>
    </row>
    <row r="81273" spans="5:6" x14ac:dyDescent="0.35">
      <c r="E81273" s="11"/>
      <c r="F81273" s="17"/>
    </row>
    <row r="81274" spans="5:6" x14ac:dyDescent="0.35">
      <c r="E81274" s="11"/>
      <c r="F81274" s="17"/>
    </row>
    <row r="81275" spans="5:6" x14ac:dyDescent="0.35">
      <c r="E81275" s="11"/>
      <c r="F81275" s="17"/>
    </row>
    <row r="81276" spans="5:6" x14ac:dyDescent="0.35">
      <c r="E81276" s="11"/>
      <c r="F81276" s="17"/>
    </row>
    <row r="81277" spans="5:6" x14ac:dyDescent="0.35">
      <c r="E81277" s="11"/>
      <c r="F81277" s="17"/>
    </row>
    <row r="81278" spans="5:6" x14ac:dyDescent="0.35">
      <c r="E81278" s="11"/>
      <c r="F81278" s="17"/>
    </row>
    <row r="81279" spans="5:6" x14ac:dyDescent="0.35">
      <c r="E81279" s="11"/>
      <c r="F81279" s="17"/>
    </row>
    <row r="81280" spans="5:6" x14ac:dyDescent="0.35">
      <c r="E81280" s="11"/>
      <c r="F81280" s="17"/>
    </row>
    <row r="81281" spans="5:6" x14ac:dyDescent="0.35">
      <c r="E81281" s="11"/>
      <c r="F81281" s="17"/>
    </row>
    <row r="81282" spans="5:6" x14ac:dyDescent="0.35">
      <c r="E81282" s="11"/>
      <c r="F81282" s="17"/>
    </row>
    <row r="81283" spans="5:6" x14ac:dyDescent="0.35">
      <c r="E81283" s="11"/>
      <c r="F81283" s="17"/>
    </row>
    <row r="81284" spans="5:6" x14ac:dyDescent="0.35">
      <c r="E81284" s="11"/>
      <c r="F81284" s="17"/>
    </row>
    <row r="81285" spans="5:6" x14ac:dyDescent="0.35">
      <c r="E81285" s="11"/>
      <c r="F81285" s="17"/>
    </row>
    <row r="81286" spans="5:6" x14ac:dyDescent="0.35">
      <c r="E81286" s="11"/>
      <c r="F81286" s="17"/>
    </row>
    <row r="81287" spans="5:6" x14ac:dyDescent="0.35">
      <c r="E81287" s="11"/>
      <c r="F81287" s="17"/>
    </row>
    <row r="81288" spans="5:6" x14ac:dyDescent="0.35">
      <c r="E81288" s="11"/>
      <c r="F81288" s="17"/>
    </row>
    <row r="81289" spans="5:6" x14ac:dyDescent="0.35">
      <c r="E81289" s="11"/>
      <c r="F81289" s="17"/>
    </row>
    <row r="81290" spans="5:6" x14ac:dyDescent="0.35">
      <c r="E81290" s="11"/>
      <c r="F81290" s="17"/>
    </row>
    <row r="81291" spans="5:6" x14ac:dyDescent="0.35">
      <c r="E81291" s="11"/>
      <c r="F81291" s="17"/>
    </row>
    <row r="81292" spans="5:6" x14ac:dyDescent="0.35">
      <c r="E81292" s="11"/>
      <c r="F81292" s="17"/>
    </row>
    <row r="81293" spans="5:6" x14ac:dyDescent="0.35">
      <c r="E81293" s="11"/>
      <c r="F81293" s="17"/>
    </row>
    <row r="81294" spans="5:6" x14ac:dyDescent="0.35">
      <c r="E81294" s="11"/>
      <c r="F81294" s="17"/>
    </row>
    <row r="81295" spans="5:6" x14ac:dyDescent="0.35">
      <c r="E81295" s="11"/>
      <c r="F81295" s="17"/>
    </row>
    <row r="81296" spans="5:6" x14ac:dyDescent="0.35">
      <c r="E81296" s="11"/>
      <c r="F81296" s="17"/>
    </row>
    <row r="81297" spans="5:6" x14ac:dyDescent="0.35">
      <c r="E81297" s="11"/>
      <c r="F81297" s="17"/>
    </row>
    <row r="81298" spans="5:6" x14ac:dyDescent="0.35">
      <c r="E81298" s="11"/>
      <c r="F81298" s="17"/>
    </row>
    <row r="81299" spans="5:6" x14ac:dyDescent="0.35">
      <c r="E81299" s="11"/>
      <c r="F81299" s="17"/>
    </row>
    <row r="81300" spans="5:6" x14ac:dyDescent="0.35">
      <c r="E81300" s="11"/>
      <c r="F81300" s="17"/>
    </row>
    <row r="81301" spans="5:6" x14ac:dyDescent="0.35">
      <c r="E81301" s="11"/>
      <c r="F81301" s="17"/>
    </row>
    <row r="81302" spans="5:6" x14ac:dyDescent="0.35">
      <c r="E81302" s="11"/>
      <c r="F81302" s="17"/>
    </row>
    <row r="81303" spans="5:6" x14ac:dyDescent="0.35">
      <c r="E81303" s="11"/>
      <c r="F81303" s="17"/>
    </row>
    <row r="81304" spans="5:6" x14ac:dyDescent="0.35">
      <c r="E81304" s="11"/>
      <c r="F81304" s="17"/>
    </row>
    <row r="81305" spans="5:6" x14ac:dyDescent="0.35">
      <c r="E81305" s="11"/>
      <c r="F81305" s="17"/>
    </row>
    <row r="81306" spans="5:6" x14ac:dyDescent="0.35">
      <c r="E81306" s="11"/>
      <c r="F81306" s="17"/>
    </row>
    <row r="81307" spans="5:6" x14ac:dyDescent="0.35">
      <c r="E81307" s="11"/>
      <c r="F81307" s="17"/>
    </row>
    <row r="81308" spans="5:6" x14ac:dyDescent="0.35">
      <c r="E81308" s="11"/>
      <c r="F81308" s="17"/>
    </row>
    <row r="81309" spans="5:6" x14ac:dyDescent="0.35">
      <c r="E81309" s="11"/>
      <c r="F81309" s="17"/>
    </row>
    <row r="81310" spans="5:6" x14ac:dyDescent="0.35">
      <c r="E81310" s="11"/>
      <c r="F81310" s="17"/>
    </row>
    <row r="81311" spans="5:6" x14ac:dyDescent="0.35">
      <c r="E81311" s="11"/>
      <c r="F81311" s="17"/>
    </row>
    <row r="81312" spans="5:6" x14ac:dyDescent="0.35">
      <c r="E81312" s="11"/>
      <c r="F81312" s="17"/>
    </row>
    <row r="81313" spans="5:6" x14ac:dyDescent="0.35">
      <c r="E81313" s="11"/>
      <c r="F81313" s="17"/>
    </row>
    <row r="81314" spans="5:6" x14ac:dyDescent="0.35">
      <c r="E81314" s="11"/>
      <c r="F81314" s="17"/>
    </row>
    <row r="81315" spans="5:6" x14ac:dyDescent="0.35">
      <c r="E81315" s="11"/>
      <c r="F81315" s="17"/>
    </row>
    <row r="81316" spans="5:6" x14ac:dyDescent="0.35">
      <c r="E81316" s="11"/>
      <c r="F81316" s="17"/>
    </row>
    <row r="81317" spans="5:6" x14ac:dyDescent="0.35">
      <c r="E81317" s="11"/>
      <c r="F81317" s="17"/>
    </row>
    <row r="81318" spans="5:6" x14ac:dyDescent="0.35">
      <c r="E81318" s="11"/>
      <c r="F81318" s="17"/>
    </row>
    <row r="81319" spans="5:6" x14ac:dyDescent="0.35">
      <c r="E81319" s="11"/>
      <c r="F81319" s="17"/>
    </row>
    <row r="81320" spans="5:6" x14ac:dyDescent="0.35">
      <c r="E81320" s="11"/>
      <c r="F81320" s="17"/>
    </row>
    <row r="81321" spans="5:6" x14ac:dyDescent="0.35">
      <c r="E81321" s="11"/>
      <c r="F81321" s="17"/>
    </row>
    <row r="81322" spans="5:6" x14ac:dyDescent="0.35">
      <c r="E81322" s="11"/>
      <c r="F81322" s="17"/>
    </row>
    <row r="81323" spans="5:6" x14ac:dyDescent="0.35">
      <c r="E81323" s="11"/>
      <c r="F81323" s="17"/>
    </row>
    <row r="81324" spans="5:6" x14ac:dyDescent="0.35">
      <c r="E81324" s="11"/>
      <c r="F81324" s="17"/>
    </row>
    <row r="81325" spans="5:6" x14ac:dyDescent="0.35">
      <c r="E81325" s="11"/>
      <c r="F81325" s="17"/>
    </row>
    <row r="81326" spans="5:6" x14ac:dyDescent="0.35">
      <c r="E81326" s="11"/>
      <c r="F81326" s="17"/>
    </row>
    <row r="81327" spans="5:6" x14ac:dyDescent="0.35">
      <c r="E81327" s="11"/>
      <c r="F81327" s="17"/>
    </row>
    <row r="81328" spans="5:6" x14ac:dyDescent="0.35">
      <c r="E81328" s="11"/>
      <c r="F81328" s="17"/>
    </row>
    <row r="81329" spans="5:6" x14ac:dyDescent="0.35">
      <c r="E81329" s="11"/>
      <c r="F81329" s="17"/>
    </row>
    <row r="81330" spans="5:6" x14ac:dyDescent="0.35">
      <c r="E81330" s="11"/>
      <c r="F81330" s="17"/>
    </row>
    <row r="81331" spans="5:6" x14ac:dyDescent="0.35">
      <c r="E81331" s="11"/>
      <c r="F81331" s="17"/>
    </row>
    <row r="81332" spans="5:6" x14ac:dyDescent="0.35">
      <c r="E81332" s="11"/>
      <c r="F81332" s="17"/>
    </row>
    <row r="81333" spans="5:6" x14ac:dyDescent="0.35">
      <c r="E81333" s="11"/>
      <c r="F81333" s="17"/>
    </row>
    <row r="81334" spans="5:6" x14ac:dyDescent="0.35">
      <c r="E81334" s="11"/>
      <c r="F81334" s="17"/>
    </row>
    <row r="81335" spans="5:6" x14ac:dyDescent="0.35">
      <c r="E81335" s="11"/>
      <c r="F81335" s="17"/>
    </row>
    <row r="81336" spans="5:6" x14ac:dyDescent="0.35">
      <c r="E81336" s="11"/>
      <c r="F81336" s="17"/>
    </row>
    <row r="81337" spans="5:6" x14ac:dyDescent="0.35">
      <c r="E81337" s="11"/>
      <c r="F81337" s="17"/>
    </row>
    <row r="81338" spans="5:6" x14ac:dyDescent="0.35">
      <c r="E81338" s="11"/>
      <c r="F81338" s="17"/>
    </row>
    <row r="81339" spans="5:6" x14ac:dyDescent="0.35">
      <c r="E81339" s="11"/>
      <c r="F81339" s="17"/>
    </row>
    <row r="81340" spans="5:6" x14ac:dyDescent="0.35">
      <c r="E81340" s="11"/>
      <c r="F81340" s="17"/>
    </row>
    <row r="81341" spans="5:6" x14ac:dyDescent="0.35">
      <c r="E81341" s="11"/>
      <c r="F81341" s="17"/>
    </row>
    <row r="81342" spans="5:6" x14ac:dyDescent="0.35">
      <c r="E81342" s="11"/>
      <c r="F81342" s="17"/>
    </row>
    <row r="81343" spans="5:6" x14ac:dyDescent="0.35">
      <c r="E81343" s="11"/>
      <c r="F81343" s="17"/>
    </row>
    <row r="81344" spans="5:6" x14ac:dyDescent="0.35">
      <c r="E81344" s="11"/>
      <c r="F81344" s="17"/>
    </row>
    <row r="81345" spans="5:6" x14ac:dyDescent="0.35">
      <c r="E81345" s="11"/>
      <c r="F81345" s="17"/>
    </row>
    <row r="81346" spans="5:6" x14ac:dyDescent="0.35">
      <c r="E81346" s="11"/>
      <c r="F81346" s="17"/>
    </row>
    <row r="81347" spans="5:6" x14ac:dyDescent="0.35">
      <c r="E81347" s="11"/>
      <c r="F81347" s="17"/>
    </row>
    <row r="81348" spans="5:6" x14ac:dyDescent="0.35">
      <c r="E81348" s="11"/>
      <c r="F81348" s="17"/>
    </row>
    <row r="81349" spans="5:6" x14ac:dyDescent="0.35">
      <c r="E81349" s="11"/>
      <c r="F81349" s="17"/>
    </row>
    <row r="81350" spans="5:6" x14ac:dyDescent="0.35">
      <c r="E81350" s="11"/>
      <c r="F81350" s="17"/>
    </row>
    <row r="81351" spans="5:6" x14ac:dyDescent="0.35">
      <c r="E81351" s="11"/>
      <c r="F81351" s="17"/>
    </row>
    <row r="81352" spans="5:6" x14ac:dyDescent="0.35">
      <c r="E81352" s="11"/>
      <c r="F81352" s="17"/>
    </row>
    <row r="81353" spans="5:6" x14ac:dyDescent="0.35">
      <c r="E81353" s="11"/>
      <c r="F81353" s="17"/>
    </row>
    <row r="81354" spans="5:6" x14ac:dyDescent="0.35">
      <c r="E81354" s="11"/>
      <c r="F81354" s="17"/>
    </row>
    <row r="81355" spans="5:6" x14ac:dyDescent="0.35">
      <c r="E81355" s="11"/>
      <c r="F81355" s="17"/>
    </row>
    <row r="81356" spans="5:6" x14ac:dyDescent="0.35">
      <c r="E81356" s="11"/>
      <c r="F81356" s="17"/>
    </row>
    <row r="81357" spans="5:6" x14ac:dyDescent="0.35">
      <c r="E81357" s="11"/>
      <c r="F81357" s="17"/>
    </row>
    <row r="81358" spans="5:6" x14ac:dyDescent="0.35">
      <c r="E81358" s="11"/>
      <c r="F81358" s="17"/>
    </row>
    <row r="81359" spans="5:6" x14ac:dyDescent="0.35">
      <c r="E81359" s="11"/>
      <c r="F81359" s="17"/>
    </row>
    <row r="81360" spans="5:6" x14ac:dyDescent="0.35">
      <c r="E81360" s="11"/>
      <c r="F81360" s="17"/>
    </row>
    <row r="81361" spans="5:6" x14ac:dyDescent="0.35">
      <c r="E81361" s="11"/>
      <c r="F81361" s="17"/>
    </row>
    <row r="81362" spans="5:6" x14ac:dyDescent="0.35">
      <c r="E81362" s="11"/>
      <c r="F81362" s="17"/>
    </row>
    <row r="81363" spans="5:6" x14ac:dyDescent="0.35">
      <c r="E81363" s="11"/>
      <c r="F81363" s="17"/>
    </row>
    <row r="81364" spans="5:6" x14ac:dyDescent="0.35">
      <c r="E81364" s="11"/>
      <c r="F81364" s="17"/>
    </row>
    <row r="81365" spans="5:6" x14ac:dyDescent="0.35">
      <c r="E81365" s="11"/>
      <c r="F81365" s="17"/>
    </row>
    <row r="81366" spans="5:6" x14ac:dyDescent="0.35">
      <c r="E81366" s="11"/>
      <c r="F81366" s="17"/>
    </row>
    <row r="81367" spans="5:6" x14ac:dyDescent="0.35">
      <c r="E81367" s="11"/>
      <c r="F81367" s="17"/>
    </row>
    <row r="81368" spans="5:6" x14ac:dyDescent="0.35">
      <c r="E81368" s="11"/>
      <c r="F81368" s="17"/>
    </row>
    <row r="81369" spans="5:6" x14ac:dyDescent="0.35">
      <c r="E81369" s="11"/>
      <c r="F81369" s="17"/>
    </row>
    <row r="81370" spans="5:6" x14ac:dyDescent="0.35">
      <c r="E81370" s="11"/>
      <c r="F81370" s="17"/>
    </row>
    <row r="81371" spans="5:6" x14ac:dyDescent="0.35">
      <c r="E81371" s="11"/>
      <c r="F81371" s="17"/>
    </row>
    <row r="81372" spans="5:6" x14ac:dyDescent="0.35">
      <c r="E81372" s="11"/>
      <c r="F81372" s="17"/>
    </row>
    <row r="81373" spans="5:6" x14ac:dyDescent="0.35">
      <c r="E81373" s="11"/>
      <c r="F81373" s="17"/>
    </row>
    <row r="81374" spans="5:6" x14ac:dyDescent="0.35">
      <c r="E81374" s="11"/>
      <c r="F81374" s="17"/>
    </row>
    <row r="81375" spans="5:6" x14ac:dyDescent="0.35">
      <c r="E81375" s="11"/>
      <c r="F81375" s="17"/>
    </row>
    <row r="81376" spans="5:6" x14ac:dyDescent="0.35">
      <c r="E81376" s="11"/>
      <c r="F81376" s="17"/>
    </row>
    <row r="81377" spans="5:6" x14ac:dyDescent="0.35">
      <c r="E81377" s="11"/>
      <c r="F81377" s="17"/>
    </row>
    <row r="81378" spans="5:6" x14ac:dyDescent="0.35">
      <c r="E81378" s="11"/>
      <c r="F81378" s="17"/>
    </row>
    <row r="81379" spans="5:6" x14ac:dyDescent="0.35">
      <c r="E81379" s="11"/>
      <c r="F81379" s="17"/>
    </row>
    <row r="81380" spans="5:6" x14ac:dyDescent="0.35">
      <c r="E81380" s="11"/>
      <c r="F81380" s="17"/>
    </row>
    <row r="81381" spans="5:6" x14ac:dyDescent="0.35">
      <c r="E81381" s="11"/>
      <c r="F81381" s="17"/>
    </row>
    <row r="81382" spans="5:6" x14ac:dyDescent="0.35">
      <c r="E81382" s="11"/>
      <c r="F81382" s="17"/>
    </row>
    <row r="81383" spans="5:6" x14ac:dyDescent="0.35">
      <c r="E81383" s="11"/>
      <c r="F81383" s="17"/>
    </row>
    <row r="81384" spans="5:6" x14ac:dyDescent="0.35">
      <c r="E81384" s="11"/>
      <c r="F81384" s="17"/>
    </row>
    <row r="81385" spans="5:6" x14ac:dyDescent="0.35">
      <c r="E81385" s="11"/>
      <c r="F81385" s="17"/>
    </row>
    <row r="81386" spans="5:6" x14ac:dyDescent="0.35">
      <c r="E81386" s="11"/>
      <c r="F81386" s="17"/>
    </row>
    <row r="81387" spans="5:6" x14ac:dyDescent="0.35">
      <c r="E81387" s="11"/>
      <c r="F81387" s="17"/>
    </row>
    <row r="81388" spans="5:6" x14ac:dyDescent="0.35">
      <c r="E81388" s="11"/>
      <c r="F81388" s="17"/>
    </row>
    <row r="81389" spans="5:6" x14ac:dyDescent="0.35">
      <c r="E81389" s="11"/>
      <c r="F81389" s="17"/>
    </row>
    <row r="81390" spans="5:6" x14ac:dyDescent="0.35">
      <c r="E81390" s="11"/>
      <c r="F81390" s="17"/>
    </row>
    <row r="81391" spans="5:6" x14ac:dyDescent="0.35">
      <c r="E81391" s="11"/>
      <c r="F81391" s="17"/>
    </row>
    <row r="81392" spans="5:6" x14ac:dyDescent="0.35">
      <c r="E81392" s="11"/>
      <c r="F81392" s="17"/>
    </row>
    <row r="81393" spans="5:6" x14ac:dyDescent="0.35">
      <c r="E81393" s="11"/>
      <c r="F81393" s="17"/>
    </row>
    <row r="81394" spans="5:6" x14ac:dyDescent="0.35">
      <c r="E81394" s="11"/>
      <c r="F81394" s="17"/>
    </row>
    <row r="81395" spans="5:6" x14ac:dyDescent="0.35">
      <c r="E81395" s="11"/>
      <c r="F81395" s="17"/>
    </row>
    <row r="81396" spans="5:6" x14ac:dyDescent="0.35">
      <c r="E81396" s="11"/>
      <c r="F81396" s="17"/>
    </row>
    <row r="81397" spans="5:6" x14ac:dyDescent="0.35">
      <c r="E81397" s="11"/>
      <c r="F81397" s="17"/>
    </row>
    <row r="81398" spans="5:6" x14ac:dyDescent="0.35">
      <c r="E81398" s="11"/>
      <c r="F81398" s="17"/>
    </row>
    <row r="81399" spans="5:6" x14ac:dyDescent="0.35">
      <c r="E81399" s="11"/>
      <c r="F81399" s="17"/>
    </row>
    <row r="81400" spans="5:6" x14ac:dyDescent="0.35">
      <c r="E81400" s="11"/>
      <c r="F81400" s="17"/>
    </row>
    <row r="81401" spans="5:6" x14ac:dyDescent="0.35">
      <c r="E81401" s="11"/>
      <c r="F81401" s="17"/>
    </row>
    <row r="81402" spans="5:6" x14ac:dyDescent="0.35">
      <c r="E81402" s="11"/>
      <c r="F81402" s="17"/>
    </row>
    <row r="81403" spans="5:6" x14ac:dyDescent="0.35">
      <c r="E81403" s="11"/>
      <c r="F81403" s="17"/>
    </row>
    <row r="81404" spans="5:6" x14ac:dyDescent="0.35">
      <c r="E81404" s="11"/>
      <c r="F81404" s="17"/>
    </row>
    <row r="81405" spans="5:6" x14ac:dyDescent="0.35">
      <c r="E81405" s="11"/>
      <c r="F81405" s="17"/>
    </row>
    <row r="81406" spans="5:6" x14ac:dyDescent="0.35">
      <c r="E81406" s="11"/>
      <c r="F81406" s="17"/>
    </row>
    <row r="81407" spans="5:6" x14ac:dyDescent="0.35">
      <c r="E81407" s="11"/>
      <c r="F81407" s="17"/>
    </row>
    <row r="81408" spans="5:6" x14ac:dyDescent="0.35">
      <c r="E81408" s="11"/>
      <c r="F81408" s="17"/>
    </row>
    <row r="81409" spans="5:6" x14ac:dyDescent="0.35">
      <c r="E81409" s="11"/>
      <c r="F81409" s="17"/>
    </row>
    <row r="81410" spans="5:6" x14ac:dyDescent="0.35">
      <c r="E81410" s="11"/>
      <c r="F81410" s="17"/>
    </row>
    <row r="81411" spans="5:6" x14ac:dyDescent="0.35">
      <c r="E81411" s="11"/>
      <c r="F81411" s="17"/>
    </row>
    <row r="81412" spans="5:6" x14ac:dyDescent="0.35">
      <c r="E81412" s="11"/>
      <c r="F81412" s="17"/>
    </row>
    <row r="81413" spans="5:6" x14ac:dyDescent="0.35">
      <c r="E81413" s="11"/>
      <c r="F81413" s="17"/>
    </row>
    <row r="81414" spans="5:6" x14ac:dyDescent="0.35">
      <c r="E81414" s="11"/>
      <c r="F81414" s="17"/>
    </row>
    <row r="81415" spans="5:6" x14ac:dyDescent="0.35">
      <c r="E81415" s="11"/>
      <c r="F81415" s="17"/>
    </row>
    <row r="81416" spans="5:6" x14ac:dyDescent="0.35">
      <c r="E81416" s="11"/>
      <c r="F81416" s="17"/>
    </row>
    <row r="81417" spans="5:6" x14ac:dyDescent="0.35">
      <c r="E81417" s="11"/>
      <c r="F81417" s="17"/>
    </row>
    <row r="81418" spans="5:6" x14ac:dyDescent="0.35">
      <c r="E81418" s="11"/>
      <c r="F81418" s="17"/>
    </row>
    <row r="81419" spans="5:6" x14ac:dyDescent="0.35">
      <c r="E81419" s="11"/>
      <c r="F81419" s="17"/>
    </row>
    <row r="81420" spans="5:6" x14ac:dyDescent="0.35">
      <c r="E81420" s="11"/>
      <c r="F81420" s="17"/>
    </row>
    <row r="81421" spans="5:6" x14ac:dyDescent="0.35">
      <c r="E81421" s="11"/>
      <c r="F81421" s="17"/>
    </row>
    <row r="81422" spans="5:6" x14ac:dyDescent="0.35">
      <c r="E81422" s="11"/>
      <c r="F81422" s="17"/>
    </row>
    <row r="81423" spans="5:6" x14ac:dyDescent="0.35">
      <c r="E81423" s="11"/>
      <c r="F81423" s="17"/>
    </row>
    <row r="81424" spans="5:6" x14ac:dyDescent="0.35">
      <c r="E81424" s="11"/>
      <c r="F81424" s="17"/>
    </row>
    <row r="81425" spans="5:6" x14ac:dyDescent="0.35">
      <c r="E81425" s="11"/>
      <c r="F81425" s="17"/>
    </row>
    <row r="81426" spans="5:6" x14ac:dyDescent="0.35">
      <c r="E81426" s="11"/>
      <c r="F81426" s="17"/>
    </row>
    <row r="81427" spans="5:6" x14ac:dyDescent="0.35">
      <c r="E81427" s="11"/>
      <c r="F81427" s="17"/>
    </row>
    <row r="81428" spans="5:6" x14ac:dyDescent="0.35">
      <c r="E81428" s="11"/>
      <c r="F81428" s="17"/>
    </row>
    <row r="81429" spans="5:6" x14ac:dyDescent="0.35">
      <c r="E81429" s="11"/>
      <c r="F81429" s="17"/>
    </row>
    <row r="81430" spans="5:6" x14ac:dyDescent="0.35">
      <c r="E81430" s="11"/>
      <c r="F81430" s="17"/>
    </row>
    <row r="81431" spans="5:6" x14ac:dyDescent="0.35">
      <c r="E81431" s="11"/>
      <c r="F81431" s="17"/>
    </row>
    <row r="81432" spans="5:6" x14ac:dyDescent="0.35">
      <c r="E81432" s="11"/>
      <c r="F81432" s="17"/>
    </row>
    <row r="81433" spans="5:6" x14ac:dyDescent="0.35">
      <c r="E81433" s="11"/>
      <c r="F81433" s="17"/>
    </row>
    <row r="81434" spans="5:6" x14ac:dyDescent="0.35">
      <c r="E81434" s="11"/>
      <c r="F81434" s="17"/>
    </row>
    <row r="81435" spans="5:6" x14ac:dyDescent="0.35">
      <c r="E81435" s="11"/>
      <c r="F81435" s="17"/>
    </row>
    <row r="81436" spans="5:6" x14ac:dyDescent="0.35">
      <c r="E81436" s="11"/>
      <c r="F81436" s="17"/>
    </row>
    <row r="81437" spans="5:6" x14ac:dyDescent="0.35">
      <c r="E81437" s="11"/>
      <c r="F81437" s="17"/>
    </row>
    <row r="81438" spans="5:6" x14ac:dyDescent="0.35">
      <c r="E81438" s="11"/>
      <c r="F81438" s="17"/>
    </row>
    <row r="81439" spans="5:6" x14ac:dyDescent="0.35">
      <c r="E81439" s="11"/>
      <c r="F81439" s="17"/>
    </row>
    <row r="81440" spans="5:6" x14ac:dyDescent="0.35">
      <c r="E81440" s="11"/>
      <c r="F81440" s="17"/>
    </row>
    <row r="81441" spans="5:6" x14ac:dyDescent="0.35">
      <c r="E81441" s="11"/>
      <c r="F81441" s="17"/>
    </row>
    <row r="81442" spans="5:6" x14ac:dyDescent="0.35">
      <c r="E81442" s="11"/>
      <c r="F81442" s="17"/>
    </row>
    <row r="81443" spans="5:6" x14ac:dyDescent="0.35">
      <c r="E81443" s="11"/>
      <c r="F81443" s="17"/>
    </row>
    <row r="81444" spans="5:6" x14ac:dyDescent="0.35">
      <c r="E81444" s="11"/>
      <c r="F81444" s="17"/>
    </row>
    <row r="81445" spans="5:6" x14ac:dyDescent="0.35">
      <c r="E81445" s="11"/>
      <c r="F81445" s="17"/>
    </row>
    <row r="81446" spans="5:6" x14ac:dyDescent="0.35">
      <c r="E81446" s="11"/>
      <c r="F81446" s="17"/>
    </row>
    <row r="81447" spans="5:6" x14ac:dyDescent="0.35">
      <c r="E81447" s="11"/>
      <c r="F81447" s="17"/>
    </row>
    <row r="81448" spans="5:6" x14ac:dyDescent="0.35">
      <c r="E81448" s="11"/>
      <c r="F81448" s="17"/>
    </row>
    <row r="81449" spans="5:6" x14ac:dyDescent="0.35">
      <c r="E81449" s="11"/>
      <c r="F81449" s="17"/>
    </row>
    <row r="81450" spans="5:6" x14ac:dyDescent="0.35">
      <c r="E81450" s="11"/>
      <c r="F81450" s="17"/>
    </row>
    <row r="81451" spans="5:6" x14ac:dyDescent="0.35">
      <c r="E81451" s="11"/>
      <c r="F81451" s="17"/>
    </row>
    <row r="81452" spans="5:6" x14ac:dyDescent="0.35">
      <c r="E81452" s="11"/>
      <c r="F81452" s="17"/>
    </row>
    <row r="81453" spans="5:6" x14ac:dyDescent="0.35">
      <c r="E81453" s="11"/>
      <c r="F81453" s="17"/>
    </row>
    <row r="81454" spans="5:6" x14ac:dyDescent="0.35">
      <c r="E81454" s="11"/>
      <c r="F81454" s="17"/>
    </row>
    <row r="81455" spans="5:6" x14ac:dyDescent="0.35">
      <c r="E81455" s="11"/>
      <c r="F81455" s="17"/>
    </row>
    <row r="81456" spans="5:6" x14ac:dyDescent="0.35">
      <c r="E81456" s="11"/>
      <c r="F81456" s="17"/>
    </row>
    <row r="81457" spans="5:6" x14ac:dyDescent="0.35">
      <c r="E81457" s="11"/>
      <c r="F81457" s="17"/>
    </row>
    <row r="81458" spans="5:6" x14ac:dyDescent="0.35">
      <c r="E81458" s="11"/>
      <c r="F81458" s="17"/>
    </row>
    <row r="81459" spans="5:6" x14ac:dyDescent="0.35">
      <c r="E81459" s="11"/>
      <c r="F81459" s="17"/>
    </row>
    <row r="81460" spans="5:6" x14ac:dyDescent="0.35">
      <c r="E81460" s="11"/>
      <c r="F81460" s="17"/>
    </row>
    <row r="81461" spans="5:6" x14ac:dyDescent="0.35">
      <c r="E81461" s="11"/>
      <c r="F81461" s="17"/>
    </row>
    <row r="81462" spans="5:6" x14ac:dyDescent="0.35">
      <c r="E81462" s="11"/>
      <c r="F81462" s="17"/>
    </row>
    <row r="81463" spans="5:6" x14ac:dyDescent="0.35">
      <c r="E81463" s="11"/>
      <c r="F81463" s="17"/>
    </row>
    <row r="81464" spans="5:6" x14ac:dyDescent="0.35">
      <c r="E81464" s="11"/>
      <c r="F81464" s="17"/>
    </row>
    <row r="81465" spans="5:6" x14ac:dyDescent="0.35">
      <c r="E81465" s="11"/>
      <c r="F81465" s="17"/>
    </row>
    <row r="81466" spans="5:6" x14ac:dyDescent="0.35">
      <c r="E81466" s="11"/>
      <c r="F81466" s="17"/>
    </row>
    <row r="81467" spans="5:6" x14ac:dyDescent="0.35">
      <c r="E81467" s="11"/>
      <c r="F81467" s="17"/>
    </row>
    <row r="81468" spans="5:6" x14ac:dyDescent="0.35">
      <c r="E81468" s="11"/>
      <c r="F81468" s="17"/>
    </row>
    <row r="81469" spans="5:6" x14ac:dyDescent="0.35">
      <c r="E81469" s="11"/>
      <c r="F81469" s="17"/>
    </row>
    <row r="81470" spans="5:6" x14ac:dyDescent="0.35">
      <c r="E81470" s="11"/>
      <c r="F81470" s="17"/>
    </row>
    <row r="81471" spans="5:6" x14ac:dyDescent="0.35">
      <c r="E81471" s="11"/>
      <c r="F81471" s="17"/>
    </row>
    <row r="81472" spans="5:6" x14ac:dyDescent="0.35">
      <c r="E81472" s="11"/>
      <c r="F81472" s="17"/>
    </row>
    <row r="81473" spans="5:6" x14ac:dyDescent="0.35">
      <c r="E81473" s="11"/>
      <c r="F81473" s="17"/>
    </row>
    <row r="81474" spans="5:6" x14ac:dyDescent="0.35">
      <c r="E81474" s="11"/>
      <c r="F81474" s="17"/>
    </row>
    <row r="81475" spans="5:6" x14ac:dyDescent="0.35">
      <c r="E81475" s="11"/>
      <c r="F81475" s="17"/>
    </row>
    <row r="81476" spans="5:6" x14ac:dyDescent="0.35">
      <c r="E81476" s="11"/>
      <c r="F81476" s="17"/>
    </row>
    <row r="81477" spans="5:6" x14ac:dyDescent="0.35">
      <c r="E81477" s="11"/>
      <c r="F81477" s="17"/>
    </row>
    <row r="81478" spans="5:6" x14ac:dyDescent="0.35">
      <c r="E81478" s="11"/>
      <c r="F81478" s="17"/>
    </row>
    <row r="81479" spans="5:6" x14ac:dyDescent="0.35">
      <c r="E81479" s="11"/>
      <c r="F81479" s="17"/>
    </row>
    <row r="81480" spans="5:6" x14ac:dyDescent="0.35">
      <c r="E81480" s="11"/>
      <c r="F81480" s="17"/>
    </row>
    <row r="81481" spans="5:6" x14ac:dyDescent="0.35">
      <c r="E81481" s="11"/>
      <c r="F81481" s="17"/>
    </row>
    <row r="81482" spans="5:6" x14ac:dyDescent="0.35">
      <c r="E81482" s="11"/>
      <c r="F81482" s="17"/>
    </row>
    <row r="81483" spans="5:6" x14ac:dyDescent="0.35">
      <c r="E81483" s="11"/>
      <c r="F81483" s="17"/>
    </row>
    <row r="81484" spans="5:6" x14ac:dyDescent="0.35">
      <c r="E81484" s="11"/>
      <c r="F81484" s="17"/>
    </row>
    <row r="81485" spans="5:6" x14ac:dyDescent="0.35">
      <c r="E81485" s="11"/>
      <c r="F81485" s="17"/>
    </row>
    <row r="81486" spans="5:6" x14ac:dyDescent="0.35">
      <c r="E81486" s="11"/>
      <c r="F81486" s="17"/>
    </row>
    <row r="81487" spans="5:6" x14ac:dyDescent="0.35">
      <c r="E81487" s="11"/>
      <c r="F81487" s="17"/>
    </row>
    <row r="81488" spans="5:6" x14ac:dyDescent="0.35">
      <c r="E81488" s="11"/>
      <c r="F81488" s="17"/>
    </row>
    <row r="81489" spans="5:6" x14ac:dyDescent="0.35">
      <c r="E81489" s="11"/>
      <c r="F81489" s="17"/>
    </row>
    <row r="81490" spans="5:6" x14ac:dyDescent="0.35">
      <c r="E81490" s="11"/>
      <c r="F81490" s="17"/>
    </row>
    <row r="81491" spans="5:6" x14ac:dyDescent="0.35">
      <c r="E81491" s="11"/>
      <c r="F81491" s="17"/>
    </row>
    <row r="81492" spans="5:6" x14ac:dyDescent="0.35">
      <c r="E81492" s="11"/>
      <c r="F81492" s="17"/>
    </row>
    <row r="81493" spans="5:6" x14ac:dyDescent="0.35">
      <c r="E81493" s="11"/>
      <c r="F81493" s="17"/>
    </row>
    <row r="81494" spans="5:6" x14ac:dyDescent="0.35">
      <c r="E81494" s="11"/>
      <c r="F81494" s="17"/>
    </row>
    <row r="81495" spans="5:6" x14ac:dyDescent="0.35">
      <c r="E81495" s="11"/>
      <c r="F81495" s="17"/>
    </row>
    <row r="81496" spans="5:6" x14ac:dyDescent="0.35">
      <c r="E81496" s="11"/>
      <c r="F81496" s="17"/>
    </row>
    <row r="81497" spans="5:6" x14ac:dyDescent="0.35">
      <c r="E81497" s="11"/>
      <c r="F81497" s="17"/>
    </row>
    <row r="81498" spans="5:6" x14ac:dyDescent="0.35">
      <c r="E81498" s="11"/>
      <c r="F81498" s="17"/>
    </row>
    <row r="81499" spans="5:6" x14ac:dyDescent="0.35">
      <c r="E81499" s="11"/>
      <c r="F81499" s="17"/>
    </row>
    <row r="81500" spans="5:6" x14ac:dyDescent="0.35">
      <c r="E81500" s="11"/>
      <c r="F81500" s="17"/>
    </row>
    <row r="81501" spans="5:6" x14ac:dyDescent="0.35">
      <c r="E81501" s="11"/>
      <c r="F81501" s="17"/>
    </row>
    <row r="81502" spans="5:6" x14ac:dyDescent="0.35">
      <c r="E81502" s="11"/>
      <c r="F81502" s="17"/>
    </row>
    <row r="81503" spans="5:6" x14ac:dyDescent="0.35">
      <c r="E81503" s="11"/>
      <c r="F81503" s="17"/>
    </row>
    <row r="81504" spans="5:6" x14ac:dyDescent="0.35">
      <c r="E81504" s="11"/>
      <c r="F81504" s="17"/>
    </row>
    <row r="81505" spans="5:6" x14ac:dyDescent="0.35">
      <c r="E81505" s="11"/>
      <c r="F81505" s="17"/>
    </row>
    <row r="81506" spans="5:6" x14ac:dyDescent="0.35">
      <c r="E81506" s="11"/>
      <c r="F81506" s="17"/>
    </row>
    <row r="81507" spans="5:6" x14ac:dyDescent="0.35">
      <c r="E81507" s="11"/>
      <c r="F81507" s="17"/>
    </row>
    <row r="81508" spans="5:6" x14ac:dyDescent="0.35">
      <c r="E81508" s="11"/>
      <c r="F81508" s="17"/>
    </row>
    <row r="81509" spans="5:6" x14ac:dyDescent="0.35">
      <c r="E81509" s="11"/>
      <c r="F81509" s="17"/>
    </row>
    <row r="81510" spans="5:6" x14ac:dyDescent="0.35">
      <c r="E81510" s="11"/>
      <c r="F81510" s="17"/>
    </row>
    <row r="81511" spans="5:6" x14ac:dyDescent="0.35">
      <c r="E81511" s="11"/>
      <c r="F81511" s="17"/>
    </row>
    <row r="81512" spans="5:6" x14ac:dyDescent="0.35">
      <c r="E81512" s="11"/>
      <c r="F81512" s="17"/>
    </row>
    <row r="81513" spans="5:6" x14ac:dyDescent="0.35">
      <c r="E81513" s="11"/>
      <c r="F81513" s="17"/>
    </row>
    <row r="81514" spans="5:6" x14ac:dyDescent="0.35">
      <c r="E81514" s="11"/>
      <c r="F81514" s="17"/>
    </row>
    <row r="81515" spans="5:6" x14ac:dyDescent="0.35">
      <c r="E81515" s="11"/>
      <c r="F81515" s="17"/>
    </row>
    <row r="81516" spans="5:6" x14ac:dyDescent="0.35">
      <c r="E81516" s="11"/>
      <c r="F81516" s="17"/>
    </row>
    <row r="81517" spans="5:6" x14ac:dyDescent="0.35">
      <c r="E81517" s="11"/>
      <c r="F81517" s="17"/>
    </row>
    <row r="81518" spans="5:6" x14ac:dyDescent="0.35">
      <c r="E81518" s="11"/>
      <c r="F81518" s="17"/>
    </row>
    <row r="81519" spans="5:6" x14ac:dyDescent="0.35">
      <c r="E81519" s="11"/>
      <c r="F81519" s="17"/>
    </row>
    <row r="81520" spans="5:6" x14ac:dyDescent="0.35">
      <c r="E81520" s="11"/>
      <c r="F81520" s="17"/>
    </row>
    <row r="81521" spans="5:6" x14ac:dyDescent="0.35">
      <c r="E81521" s="11"/>
      <c r="F81521" s="17"/>
    </row>
    <row r="81522" spans="5:6" x14ac:dyDescent="0.35">
      <c r="E81522" s="11"/>
      <c r="F81522" s="17"/>
    </row>
    <row r="81523" spans="5:6" x14ac:dyDescent="0.35">
      <c r="E81523" s="11"/>
      <c r="F81523" s="17"/>
    </row>
    <row r="81524" spans="5:6" x14ac:dyDescent="0.35">
      <c r="E81524" s="11"/>
      <c r="F81524" s="17"/>
    </row>
    <row r="81525" spans="5:6" x14ac:dyDescent="0.35">
      <c r="E81525" s="11"/>
      <c r="F81525" s="17"/>
    </row>
    <row r="81526" spans="5:6" x14ac:dyDescent="0.35">
      <c r="E81526" s="11"/>
      <c r="F81526" s="17"/>
    </row>
    <row r="81527" spans="5:6" x14ac:dyDescent="0.35">
      <c r="E81527" s="11"/>
      <c r="F81527" s="17"/>
    </row>
    <row r="81528" spans="5:6" x14ac:dyDescent="0.35">
      <c r="E81528" s="11"/>
      <c r="F81528" s="17"/>
    </row>
    <row r="81529" spans="5:6" x14ac:dyDescent="0.35">
      <c r="E81529" s="11"/>
      <c r="F81529" s="17"/>
    </row>
    <row r="81530" spans="5:6" x14ac:dyDescent="0.35">
      <c r="E81530" s="11"/>
      <c r="F81530" s="17"/>
    </row>
    <row r="81531" spans="5:6" x14ac:dyDescent="0.35">
      <c r="E81531" s="11"/>
      <c r="F81531" s="17"/>
    </row>
    <row r="81532" spans="5:6" x14ac:dyDescent="0.35">
      <c r="E81532" s="11"/>
      <c r="F81532" s="17"/>
    </row>
    <row r="81533" spans="5:6" x14ac:dyDescent="0.35">
      <c r="E81533" s="11"/>
      <c r="F81533" s="17"/>
    </row>
    <row r="81534" spans="5:6" x14ac:dyDescent="0.35">
      <c r="E81534" s="11"/>
      <c r="F81534" s="17"/>
    </row>
    <row r="81535" spans="5:6" x14ac:dyDescent="0.35">
      <c r="E81535" s="11"/>
      <c r="F81535" s="17"/>
    </row>
    <row r="81536" spans="5:6" x14ac:dyDescent="0.35">
      <c r="E81536" s="11"/>
      <c r="F81536" s="17"/>
    </row>
    <row r="81537" spans="5:6" x14ac:dyDescent="0.35">
      <c r="E81537" s="11"/>
      <c r="F81537" s="17"/>
    </row>
    <row r="81538" spans="5:6" x14ac:dyDescent="0.35">
      <c r="E81538" s="11"/>
      <c r="F81538" s="17"/>
    </row>
    <row r="81539" spans="5:6" x14ac:dyDescent="0.35">
      <c r="E81539" s="11"/>
      <c r="F81539" s="17"/>
    </row>
    <row r="81540" spans="5:6" x14ac:dyDescent="0.35">
      <c r="E81540" s="11"/>
      <c r="F81540" s="17"/>
    </row>
    <row r="81541" spans="5:6" x14ac:dyDescent="0.35">
      <c r="E81541" s="11"/>
      <c r="F81541" s="17"/>
    </row>
    <row r="81542" spans="5:6" x14ac:dyDescent="0.35">
      <c r="E81542" s="11"/>
      <c r="F81542" s="17"/>
    </row>
    <row r="81543" spans="5:6" x14ac:dyDescent="0.35">
      <c r="E81543" s="11"/>
      <c r="F81543" s="17"/>
    </row>
    <row r="81544" spans="5:6" x14ac:dyDescent="0.35">
      <c r="E81544" s="11"/>
      <c r="F81544" s="17"/>
    </row>
    <row r="81545" spans="5:6" x14ac:dyDescent="0.35">
      <c r="E81545" s="11"/>
      <c r="F81545" s="17"/>
    </row>
    <row r="81546" spans="5:6" x14ac:dyDescent="0.35">
      <c r="E81546" s="11"/>
      <c r="F81546" s="17"/>
    </row>
    <row r="81547" spans="5:6" x14ac:dyDescent="0.35">
      <c r="E81547" s="11"/>
      <c r="F81547" s="17"/>
    </row>
    <row r="81548" spans="5:6" x14ac:dyDescent="0.35">
      <c r="E81548" s="11"/>
      <c r="F81548" s="17"/>
    </row>
    <row r="81549" spans="5:6" x14ac:dyDescent="0.35">
      <c r="E81549" s="11"/>
      <c r="F81549" s="17"/>
    </row>
    <row r="81550" spans="5:6" x14ac:dyDescent="0.35">
      <c r="E81550" s="11"/>
      <c r="F81550" s="17"/>
    </row>
    <row r="81551" spans="5:6" x14ac:dyDescent="0.35">
      <c r="E81551" s="11"/>
      <c r="F81551" s="17"/>
    </row>
    <row r="81552" spans="5:6" x14ac:dyDescent="0.35">
      <c r="E81552" s="11"/>
      <c r="F81552" s="17"/>
    </row>
    <row r="81553" spans="5:6" x14ac:dyDescent="0.35">
      <c r="E81553" s="11"/>
      <c r="F81553" s="17"/>
    </row>
    <row r="81554" spans="5:6" x14ac:dyDescent="0.35">
      <c r="E81554" s="11"/>
      <c r="F81554" s="17"/>
    </row>
    <row r="81555" spans="5:6" x14ac:dyDescent="0.35">
      <c r="E81555" s="11"/>
      <c r="F81555" s="17"/>
    </row>
    <row r="81556" spans="5:6" x14ac:dyDescent="0.35">
      <c r="E81556" s="11"/>
      <c r="F81556" s="17"/>
    </row>
    <row r="81557" spans="5:6" x14ac:dyDescent="0.35">
      <c r="E81557" s="11"/>
      <c r="F81557" s="17"/>
    </row>
    <row r="81558" spans="5:6" x14ac:dyDescent="0.35">
      <c r="E81558" s="11"/>
      <c r="F81558" s="17"/>
    </row>
    <row r="81559" spans="5:6" x14ac:dyDescent="0.35">
      <c r="E81559" s="11"/>
      <c r="F81559" s="17"/>
    </row>
    <row r="81560" spans="5:6" x14ac:dyDescent="0.35">
      <c r="E81560" s="11"/>
      <c r="F81560" s="17"/>
    </row>
    <row r="81561" spans="5:6" x14ac:dyDescent="0.35">
      <c r="E81561" s="11"/>
      <c r="F81561" s="17"/>
    </row>
    <row r="81562" spans="5:6" x14ac:dyDescent="0.35">
      <c r="E81562" s="11"/>
      <c r="F81562" s="17"/>
    </row>
    <row r="81563" spans="5:6" x14ac:dyDescent="0.35">
      <c r="E81563" s="11"/>
      <c r="F81563" s="17"/>
    </row>
    <row r="81564" spans="5:6" x14ac:dyDescent="0.35">
      <c r="E81564" s="11"/>
      <c r="F81564" s="17"/>
    </row>
    <row r="81565" spans="5:6" x14ac:dyDescent="0.35">
      <c r="E81565" s="11"/>
      <c r="F81565" s="17"/>
    </row>
    <row r="81566" spans="5:6" x14ac:dyDescent="0.35">
      <c r="E81566" s="11"/>
      <c r="F81566" s="17"/>
    </row>
    <row r="81567" spans="5:6" x14ac:dyDescent="0.35">
      <c r="E81567" s="11"/>
      <c r="F81567" s="17"/>
    </row>
    <row r="81568" spans="5:6" x14ac:dyDescent="0.35">
      <c r="E81568" s="11"/>
      <c r="F81568" s="17"/>
    </row>
    <row r="81569" spans="5:6" x14ac:dyDescent="0.35">
      <c r="E81569" s="11"/>
      <c r="F81569" s="17"/>
    </row>
    <row r="81570" spans="5:6" x14ac:dyDescent="0.35">
      <c r="E81570" s="11"/>
      <c r="F81570" s="17"/>
    </row>
    <row r="81571" spans="5:6" x14ac:dyDescent="0.35">
      <c r="E81571" s="11"/>
      <c r="F81571" s="17"/>
    </row>
    <row r="81572" spans="5:6" x14ac:dyDescent="0.35">
      <c r="E81572" s="11"/>
      <c r="F81572" s="17"/>
    </row>
    <row r="81573" spans="5:6" x14ac:dyDescent="0.35">
      <c r="E81573" s="11"/>
      <c r="F81573" s="17"/>
    </row>
    <row r="81574" spans="5:6" x14ac:dyDescent="0.35">
      <c r="E81574" s="11"/>
      <c r="F81574" s="17"/>
    </row>
    <row r="81575" spans="5:6" x14ac:dyDescent="0.35">
      <c r="E81575" s="11"/>
      <c r="F81575" s="17"/>
    </row>
    <row r="81576" spans="5:6" x14ac:dyDescent="0.35">
      <c r="E81576" s="11"/>
      <c r="F81576" s="17"/>
    </row>
    <row r="81577" spans="5:6" x14ac:dyDescent="0.35">
      <c r="E81577" s="11"/>
      <c r="F81577" s="17"/>
    </row>
    <row r="81578" spans="5:6" x14ac:dyDescent="0.35">
      <c r="E81578" s="11"/>
      <c r="F81578" s="17"/>
    </row>
    <row r="81579" spans="5:6" x14ac:dyDescent="0.35">
      <c r="E81579" s="11"/>
      <c r="F81579" s="17"/>
    </row>
    <row r="81580" spans="5:6" x14ac:dyDescent="0.35">
      <c r="E81580" s="11"/>
      <c r="F81580" s="17"/>
    </row>
    <row r="81581" spans="5:6" x14ac:dyDescent="0.35">
      <c r="E81581" s="11"/>
      <c r="F81581" s="17"/>
    </row>
    <row r="81582" spans="5:6" x14ac:dyDescent="0.35">
      <c r="E81582" s="11"/>
      <c r="F81582" s="17"/>
    </row>
    <row r="81583" spans="5:6" x14ac:dyDescent="0.35">
      <c r="E81583" s="11"/>
      <c r="F81583" s="17"/>
    </row>
    <row r="81584" spans="5:6" x14ac:dyDescent="0.35">
      <c r="E81584" s="11"/>
      <c r="F81584" s="17"/>
    </row>
    <row r="81585" spans="5:6" x14ac:dyDescent="0.35">
      <c r="E81585" s="11"/>
      <c r="F81585" s="17"/>
    </row>
    <row r="81586" spans="5:6" x14ac:dyDescent="0.35">
      <c r="E81586" s="11"/>
      <c r="F81586" s="17"/>
    </row>
    <row r="81587" spans="5:6" x14ac:dyDescent="0.35">
      <c r="E81587" s="11"/>
      <c r="F81587" s="17"/>
    </row>
    <row r="81588" spans="5:6" x14ac:dyDescent="0.35">
      <c r="E81588" s="11"/>
      <c r="F81588" s="17"/>
    </row>
    <row r="81589" spans="5:6" x14ac:dyDescent="0.35">
      <c r="E81589" s="11"/>
      <c r="F81589" s="17"/>
    </row>
    <row r="81590" spans="5:6" x14ac:dyDescent="0.35">
      <c r="E81590" s="11"/>
      <c r="F81590" s="17"/>
    </row>
    <row r="81591" spans="5:6" x14ac:dyDescent="0.35">
      <c r="E81591" s="11"/>
      <c r="F81591" s="17"/>
    </row>
    <row r="81592" spans="5:6" x14ac:dyDescent="0.35">
      <c r="E81592" s="11"/>
      <c r="F81592" s="17"/>
    </row>
    <row r="81593" spans="5:6" x14ac:dyDescent="0.35">
      <c r="E81593" s="11"/>
      <c r="F81593" s="17"/>
    </row>
    <row r="81594" spans="5:6" x14ac:dyDescent="0.35">
      <c r="E81594" s="11"/>
      <c r="F81594" s="17"/>
    </row>
    <row r="81595" spans="5:6" x14ac:dyDescent="0.35">
      <c r="E81595" s="11"/>
      <c r="F81595" s="17"/>
    </row>
    <row r="81596" spans="5:6" x14ac:dyDescent="0.35">
      <c r="E81596" s="11"/>
      <c r="F81596" s="17"/>
    </row>
    <row r="81597" spans="5:6" x14ac:dyDescent="0.35">
      <c r="E81597" s="11"/>
      <c r="F81597" s="17"/>
    </row>
    <row r="81598" spans="5:6" x14ac:dyDescent="0.35">
      <c r="E81598" s="11"/>
      <c r="F81598" s="17"/>
    </row>
    <row r="81599" spans="5:6" x14ac:dyDescent="0.35">
      <c r="E81599" s="11"/>
      <c r="F81599" s="17"/>
    </row>
    <row r="81600" spans="5:6" x14ac:dyDescent="0.35">
      <c r="E81600" s="11"/>
      <c r="F81600" s="17"/>
    </row>
    <row r="81601" spans="5:6" x14ac:dyDescent="0.35">
      <c r="E81601" s="11"/>
      <c r="F81601" s="17"/>
    </row>
    <row r="81602" spans="5:6" x14ac:dyDescent="0.35">
      <c r="E81602" s="11"/>
      <c r="F81602" s="17"/>
    </row>
    <row r="81603" spans="5:6" x14ac:dyDescent="0.35">
      <c r="E81603" s="11"/>
      <c r="F81603" s="17"/>
    </row>
    <row r="81604" spans="5:6" x14ac:dyDescent="0.35">
      <c r="E81604" s="11"/>
      <c r="F81604" s="17"/>
    </row>
    <row r="81605" spans="5:6" x14ac:dyDescent="0.35">
      <c r="E81605" s="11"/>
      <c r="F81605" s="17"/>
    </row>
    <row r="81606" spans="5:6" x14ac:dyDescent="0.35">
      <c r="E81606" s="11"/>
      <c r="F81606" s="17"/>
    </row>
    <row r="81607" spans="5:6" x14ac:dyDescent="0.35">
      <c r="E81607" s="11"/>
      <c r="F81607" s="17"/>
    </row>
    <row r="81608" spans="5:6" x14ac:dyDescent="0.35">
      <c r="E81608" s="11"/>
      <c r="F81608" s="17"/>
    </row>
    <row r="81609" spans="5:6" x14ac:dyDescent="0.35">
      <c r="E81609" s="11"/>
      <c r="F81609" s="17"/>
    </row>
    <row r="81610" spans="5:6" x14ac:dyDescent="0.35">
      <c r="E81610" s="11"/>
      <c r="F81610" s="17"/>
    </row>
    <row r="81611" spans="5:6" x14ac:dyDescent="0.35">
      <c r="E81611" s="11"/>
      <c r="F81611" s="17"/>
    </row>
    <row r="81612" spans="5:6" x14ac:dyDescent="0.35">
      <c r="E81612" s="11"/>
      <c r="F81612" s="17"/>
    </row>
    <row r="81613" spans="5:6" x14ac:dyDescent="0.35">
      <c r="E81613" s="11"/>
      <c r="F81613" s="17"/>
    </row>
    <row r="81614" spans="5:6" x14ac:dyDescent="0.35">
      <c r="E81614" s="11"/>
      <c r="F81614" s="17"/>
    </row>
    <row r="81615" spans="5:6" x14ac:dyDescent="0.35">
      <c r="E81615" s="11"/>
      <c r="F81615" s="17"/>
    </row>
    <row r="81616" spans="5:6" x14ac:dyDescent="0.35">
      <c r="E81616" s="11"/>
      <c r="F81616" s="17"/>
    </row>
    <row r="81617" spans="5:6" x14ac:dyDescent="0.35">
      <c r="E81617" s="11"/>
      <c r="F81617" s="17"/>
    </row>
    <row r="81618" spans="5:6" x14ac:dyDescent="0.35">
      <c r="E81618" s="11"/>
      <c r="F81618" s="17"/>
    </row>
    <row r="81619" spans="5:6" x14ac:dyDescent="0.35">
      <c r="E81619" s="11"/>
      <c r="F81619" s="17"/>
    </row>
    <row r="81620" spans="5:6" x14ac:dyDescent="0.35">
      <c r="E81620" s="11"/>
      <c r="F81620" s="17"/>
    </row>
    <row r="81621" spans="5:6" x14ac:dyDescent="0.35">
      <c r="E81621" s="11"/>
      <c r="F81621" s="17"/>
    </row>
    <row r="81622" spans="5:6" x14ac:dyDescent="0.35">
      <c r="E81622" s="11"/>
      <c r="F81622" s="17"/>
    </row>
    <row r="81623" spans="5:6" x14ac:dyDescent="0.35">
      <c r="E81623" s="11"/>
      <c r="F81623" s="17"/>
    </row>
    <row r="81624" spans="5:6" x14ac:dyDescent="0.35">
      <c r="E81624" s="11"/>
      <c r="F81624" s="17"/>
    </row>
    <row r="81625" spans="5:6" x14ac:dyDescent="0.35">
      <c r="E81625" s="11"/>
      <c r="F81625" s="17"/>
    </row>
    <row r="81626" spans="5:6" x14ac:dyDescent="0.35">
      <c r="E81626" s="11"/>
      <c r="F81626" s="17"/>
    </row>
    <row r="81627" spans="5:6" x14ac:dyDescent="0.35">
      <c r="E81627" s="11"/>
      <c r="F81627" s="17"/>
    </row>
    <row r="81628" spans="5:6" x14ac:dyDescent="0.35">
      <c r="E81628" s="11"/>
      <c r="F81628" s="17"/>
    </row>
    <row r="81629" spans="5:6" x14ac:dyDescent="0.35">
      <c r="E81629" s="11"/>
      <c r="F81629" s="17"/>
    </row>
    <row r="81630" spans="5:6" x14ac:dyDescent="0.35">
      <c r="E81630" s="11"/>
      <c r="F81630" s="17"/>
    </row>
    <row r="81631" spans="5:6" x14ac:dyDescent="0.35">
      <c r="E81631" s="11"/>
      <c r="F81631" s="17"/>
    </row>
    <row r="81632" spans="5:6" x14ac:dyDescent="0.35">
      <c r="E81632" s="11"/>
      <c r="F81632" s="17"/>
    </row>
    <row r="81633" spans="5:6" x14ac:dyDescent="0.35">
      <c r="E81633" s="11"/>
      <c r="F81633" s="17"/>
    </row>
    <row r="81634" spans="5:6" x14ac:dyDescent="0.35">
      <c r="E81634" s="11"/>
      <c r="F81634" s="17"/>
    </row>
    <row r="81635" spans="5:6" x14ac:dyDescent="0.35">
      <c r="E81635" s="11"/>
      <c r="F81635" s="17"/>
    </row>
    <row r="81636" spans="5:6" x14ac:dyDescent="0.35">
      <c r="E81636" s="11"/>
      <c r="F81636" s="17"/>
    </row>
    <row r="81637" spans="5:6" x14ac:dyDescent="0.35">
      <c r="E81637" s="11"/>
      <c r="F81637" s="17"/>
    </row>
    <row r="81638" spans="5:6" x14ac:dyDescent="0.35">
      <c r="E81638" s="11"/>
      <c r="F81638" s="17"/>
    </row>
    <row r="81639" spans="5:6" x14ac:dyDescent="0.35">
      <c r="E81639" s="11"/>
      <c r="F81639" s="17"/>
    </row>
    <row r="81640" spans="5:6" x14ac:dyDescent="0.35">
      <c r="E81640" s="11"/>
      <c r="F81640" s="17"/>
    </row>
    <row r="81641" spans="5:6" x14ac:dyDescent="0.35">
      <c r="E81641" s="11"/>
      <c r="F81641" s="17"/>
    </row>
    <row r="81642" spans="5:6" x14ac:dyDescent="0.35">
      <c r="E81642" s="11"/>
      <c r="F81642" s="17"/>
    </row>
    <row r="81643" spans="5:6" x14ac:dyDescent="0.35">
      <c r="E81643" s="11"/>
      <c r="F81643" s="17"/>
    </row>
    <row r="81644" spans="5:6" x14ac:dyDescent="0.35">
      <c r="E81644" s="11"/>
      <c r="F81644" s="17"/>
    </row>
    <row r="81645" spans="5:6" x14ac:dyDescent="0.35">
      <c r="E81645" s="11"/>
      <c r="F81645" s="17"/>
    </row>
    <row r="81646" spans="5:6" x14ac:dyDescent="0.35">
      <c r="E81646" s="11"/>
      <c r="F81646" s="17"/>
    </row>
    <row r="81647" spans="5:6" x14ac:dyDescent="0.35">
      <c r="E81647" s="11"/>
      <c r="F81647" s="17"/>
    </row>
    <row r="81648" spans="5:6" x14ac:dyDescent="0.35">
      <c r="E81648" s="11"/>
      <c r="F81648" s="17"/>
    </row>
    <row r="81649" spans="5:6" x14ac:dyDescent="0.35">
      <c r="E81649" s="11"/>
      <c r="F81649" s="17"/>
    </row>
    <row r="81650" spans="5:6" x14ac:dyDescent="0.35">
      <c r="E81650" s="11"/>
      <c r="F81650" s="17"/>
    </row>
    <row r="81651" spans="5:6" x14ac:dyDescent="0.35">
      <c r="E81651" s="11"/>
      <c r="F81651" s="17"/>
    </row>
    <row r="81652" spans="5:6" x14ac:dyDescent="0.35">
      <c r="E81652" s="11"/>
      <c r="F81652" s="17"/>
    </row>
    <row r="81653" spans="5:6" x14ac:dyDescent="0.35">
      <c r="E81653" s="11"/>
      <c r="F81653" s="17"/>
    </row>
    <row r="81654" spans="5:6" x14ac:dyDescent="0.35">
      <c r="E81654" s="11"/>
      <c r="F81654" s="17"/>
    </row>
    <row r="81655" spans="5:6" x14ac:dyDescent="0.35">
      <c r="E81655" s="11"/>
      <c r="F81655" s="17"/>
    </row>
    <row r="81656" spans="5:6" x14ac:dyDescent="0.35">
      <c r="E81656" s="11"/>
      <c r="F81656" s="17"/>
    </row>
    <row r="81657" spans="5:6" x14ac:dyDescent="0.35">
      <c r="E81657" s="11"/>
      <c r="F81657" s="17"/>
    </row>
    <row r="81658" spans="5:6" x14ac:dyDescent="0.35">
      <c r="E81658" s="11"/>
      <c r="F81658" s="17"/>
    </row>
    <row r="81659" spans="5:6" x14ac:dyDescent="0.35">
      <c r="E81659" s="11"/>
      <c r="F81659" s="17"/>
    </row>
    <row r="81660" spans="5:6" x14ac:dyDescent="0.35">
      <c r="E81660" s="11"/>
      <c r="F81660" s="17"/>
    </row>
    <row r="81661" spans="5:6" x14ac:dyDescent="0.35">
      <c r="E81661" s="11"/>
      <c r="F81661" s="17"/>
    </row>
    <row r="81662" spans="5:6" x14ac:dyDescent="0.35">
      <c r="E81662" s="11"/>
      <c r="F81662" s="17"/>
    </row>
    <row r="81663" spans="5:6" x14ac:dyDescent="0.35">
      <c r="E81663" s="11"/>
      <c r="F81663" s="17"/>
    </row>
    <row r="81664" spans="5:6" x14ac:dyDescent="0.35">
      <c r="E81664" s="11"/>
      <c r="F81664" s="17"/>
    </row>
    <row r="81665" spans="5:6" x14ac:dyDescent="0.35">
      <c r="E81665" s="11"/>
      <c r="F81665" s="17"/>
    </row>
    <row r="81666" spans="5:6" x14ac:dyDescent="0.35">
      <c r="E81666" s="11"/>
      <c r="F81666" s="17"/>
    </row>
    <row r="81667" spans="5:6" x14ac:dyDescent="0.35">
      <c r="E81667" s="11"/>
      <c r="F81667" s="17"/>
    </row>
    <row r="81668" spans="5:6" x14ac:dyDescent="0.35">
      <c r="E81668" s="11"/>
      <c r="F81668" s="17"/>
    </row>
    <row r="81669" spans="5:6" x14ac:dyDescent="0.35">
      <c r="E81669" s="11"/>
      <c r="F81669" s="17"/>
    </row>
    <row r="81670" spans="5:6" x14ac:dyDescent="0.35">
      <c r="E81670" s="11"/>
      <c r="F81670" s="17"/>
    </row>
    <row r="81671" spans="5:6" x14ac:dyDescent="0.35">
      <c r="E81671" s="11"/>
      <c r="F81671" s="17"/>
    </row>
    <row r="81672" spans="5:6" x14ac:dyDescent="0.35">
      <c r="E81672" s="11"/>
      <c r="F81672" s="17"/>
    </row>
    <row r="81673" spans="5:6" x14ac:dyDescent="0.35">
      <c r="E81673" s="11"/>
      <c r="F81673" s="17"/>
    </row>
    <row r="81674" spans="5:6" x14ac:dyDescent="0.35">
      <c r="E81674" s="11"/>
      <c r="F81674" s="17"/>
    </row>
    <row r="81675" spans="5:6" x14ac:dyDescent="0.35">
      <c r="E81675" s="11"/>
      <c r="F81675" s="17"/>
    </row>
    <row r="81676" spans="5:6" x14ac:dyDescent="0.35">
      <c r="E81676" s="11"/>
      <c r="F81676" s="17"/>
    </row>
    <row r="81677" spans="5:6" x14ac:dyDescent="0.35">
      <c r="E81677" s="11"/>
      <c r="F81677" s="17"/>
    </row>
    <row r="81678" spans="5:6" x14ac:dyDescent="0.35">
      <c r="E81678" s="11"/>
      <c r="F81678" s="17"/>
    </row>
    <row r="81679" spans="5:6" x14ac:dyDescent="0.35">
      <c r="E81679" s="11"/>
      <c r="F81679" s="17"/>
    </row>
    <row r="81680" spans="5:6" x14ac:dyDescent="0.35">
      <c r="E81680" s="11"/>
      <c r="F81680" s="17"/>
    </row>
    <row r="81681" spans="5:6" x14ac:dyDescent="0.35">
      <c r="E81681" s="11"/>
      <c r="F81681" s="17"/>
    </row>
    <row r="81682" spans="5:6" x14ac:dyDescent="0.35">
      <c r="E81682" s="11"/>
      <c r="F81682" s="17"/>
    </row>
    <row r="81683" spans="5:6" x14ac:dyDescent="0.35">
      <c r="E81683" s="11"/>
      <c r="F81683" s="17"/>
    </row>
    <row r="81684" spans="5:6" x14ac:dyDescent="0.35">
      <c r="E81684" s="11"/>
      <c r="F81684" s="17"/>
    </row>
    <row r="81685" spans="5:6" x14ac:dyDescent="0.35">
      <c r="E81685" s="11"/>
      <c r="F81685" s="17"/>
    </row>
    <row r="81686" spans="5:6" x14ac:dyDescent="0.35">
      <c r="E81686" s="11"/>
      <c r="F81686" s="17"/>
    </row>
    <row r="81687" spans="5:6" x14ac:dyDescent="0.35">
      <c r="E81687" s="11"/>
      <c r="F81687" s="17"/>
    </row>
    <row r="81688" spans="5:6" x14ac:dyDescent="0.35">
      <c r="E81688" s="11"/>
      <c r="F81688" s="17"/>
    </row>
    <row r="81689" spans="5:6" x14ac:dyDescent="0.35">
      <c r="E81689" s="11"/>
      <c r="F81689" s="17"/>
    </row>
    <row r="81690" spans="5:6" x14ac:dyDescent="0.35">
      <c r="E81690" s="11"/>
      <c r="F81690" s="17"/>
    </row>
    <row r="81691" spans="5:6" x14ac:dyDescent="0.35">
      <c r="E81691" s="11"/>
      <c r="F81691" s="17"/>
    </row>
    <row r="81692" spans="5:6" x14ac:dyDescent="0.35">
      <c r="E81692" s="11"/>
      <c r="F81692" s="17"/>
    </row>
    <row r="81693" spans="5:6" x14ac:dyDescent="0.35">
      <c r="E81693" s="11"/>
      <c r="F81693" s="17"/>
    </row>
    <row r="81694" spans="5:6" x14ac:dyDescent="0.35">
      <c r="E81694" s="11"/>
      <c r="F81694" s="17"/>
    </row>
    <row r="81695" spans="5:6" x14ac:dyDescent="0.35">
      <c r="E81695" s="11"/>
      <c r="F81695" s="17"/>
    </row>
    <row r="81696" spans="5:6" x14ac:dyDescent="0.35">
      <c r="E81696" s="11"/>
      <c r="F81696" s="17"/>
    </row>
    <row r="81697" spans="5:6" x14ac:dyDescent="0.35">
      <c r="E81697" s="11"/>
      <c r="F81697" s="17"/>
    </row>
    <row r="81698" spans="5:6" x14ac:dyDescent="0.35">
      <c r="E81698" s="11"/>
      <c r="F81698" s="17"/>
    </row>
    <row r="81699" spans="5:6" x14ac:dyDescent="0.35">
      <c r="E81699" s="11"/>
      <c r="F81699" s="17"/>
    </row>
    <row r="81700" spans="5:6" x14ac:dyDescent="0.35">
      <c r="E81700" s="11"/>
      <c r="F81700" s="17"/>
    </row>
    <row r="81701" spans="5:6" x14ac:dyDescent="0.35">
      <c r="E81701" s="11"/>
      <c r="F81701" s="17"/>
    </row>
    <row r="81702" spans="5:6" x14ac:dyDescent="0.35">
      <c r="E81702" s="11"/>
      <c r="F81702" s="17"/>
    </row>
    <row r="81703" spans="5:6" x14ac:dyDescent="0.35">
      <c r="E81703" s="11"/>
      <c r="F81703" s="17"/>
    </row>
    <row r="81704" spans="5:6" x14ac:dyDescent="0.35">
      <c r="E81704" s="11"/>
      <c r="F81704" s="17"/>
    </row>
    <row r="81705" spans="5:6" x14ac:dyDescent="0.35">
      <c r="E81705" s="11"/>
      <c r="F81705" s="17"/>
    </row>
    <row r="81706" spans="5:6" x14ac:dyDescent="0.35">
      <c r="E81706" s="11"/>
      <c r="F81706" s="17"/>
    </row>
    <row r="81707" spans="5:6" x14ac:dyDescent="0.35">
      <c r="E81707" s="11"/>
      <c r="F81707" s="17"/>
    </row>
    <row r="81708" spans="5:6" x14ac:dyDescent="0.35">
      <c r="E81708" s="11"/>
      <c r="F81708" s="17"/>
    </row>
    <row r="81709" spans="5:6" x14ac:dyDescent="0.35">
      <c r="E81709" s="11"/>
      <c r="F81709" s="17"/>
    </row>
    <row r="81710" spans="5:6" x14ac:dyDescent="0.35">
      <c r="E81710" s="11"/>
      <c r="F81710" s="17"/>
    </row>
    <row r="81711" spans="5:6" x14ac:dyDescent="0.35">
      <c r="E81711" s="11"/>
      <c r="F81711" s="17"/>
    </row>
    <row r="81712" spans="5:6" x14ac:dyDescent="0.35">
      <c r="E81712" s="11"/>
      <c r="F81712" s="17"/>
    </row>
    <row r="81713" spans="5:6" x14ac:dyDescent="0.35">
      <c r="E81713" s="11"/>
      <c r="F81713" s="17"/>
    </row>
    <row r="81714" spans="5:6" x14ac:dyDescent="0.35">
      <c r="E81714" s="11"/>
      <c r="F81714" s="17"/>
    </row>
    <row r="81715" spans="5:6" x14ac:dyDescent="0.35">
      <c r="E81715" s="11"/>
      <c r="F81715" s="17"/>
    </row>
    <row r="81716" spans="5:6" x14ac:dyDescent="0.35">
      <c r="E81716" s="11"/>
      <c r="F81716" s="17"/>
    </row>
    <row r="81717" spans="5:6" x14ac:dyDescent="0.35">
      <c r="E81717" s="11"/>
      <c r="F81717" s="17"/>
    </row>
    <row r="81718" spans="5:6" x14ac:dyDescent="0.35">
      <c r="E81718" s="11"/>
      <c r="F81718" s="17"/>
    </row>
    <row r="81719" spans="5:6" x14ac:dyDescent="0.35">
      <c r="E81719" s="11"/>
      <c r="F81719" s="17"/>
    </row>
    <row r="81720" spans="5:6" x14ac:dyDescent="0.35">
      <c r="E81720" s="11"/>
      <c r="F81720" s="17"/>
    </row>
    <row r="81721" spans="5:6" x14ac:dyDescent="0.35">
      <c r="E81721" s="11"/>
      <c r="F81721" s="17"/>
    </row>
    <row r="81722" spans="5:6" x14ac:dyDescent="0.35">
      <c r="E81722" s="11"/>
      <c r="F81722" s="17"/>
    </row>
    <row r="81723" spans="5:6" x14ac:dyDescent="0.35">
      <c r="E81723" s="11"/>
      <c r="F81723" s="17"/>
    </row>
    <row r="81724" spans="5:6" x14ac:dyDescent="0.35">
      <c r="E81724" s="11"/>
      <c r="F81724" s="17"/>
    </row>
    <row r="81725" spans="5:6" x14ac:dyDescent="0.35">
      <c r="E81725" s="11"/>
      <c r="F81725" s="17"/>
    </row>
    <row r="81726" spans="5:6" x14ac:dyDescent="0.35">
      <c r="E81726" s="11"/>
      <c r="F81726" s="17"/>
    </row>
    <row r="81727" spans="5:6" x14ac:dyDescent="0.35">
      <c r="E81727" s="11"/>
      <c r="F81727" s="17"/>
    </row>
    <row r="81728" spans="5:6" x14ac:dyDescent="0.35">
      <c r="E81728" s="11"/>
      <c r="F81728" s="17"/>
    </row>
    <row r="81729" spans="5:6" x14ac:dyDescent="0.35">
      <c r="E81729" s="11"/>
      <c r="F81729" s="17"/>
    </row>
    <row r="81730" spans="5:6" x14ac:dyDescent="0.35">
      <c r="E81730" s="11"/>
      <c r="F81730" s="17"/>
    </row>
    <row r="81731" spans="5:6" x14ac:dyDescent="0.35">
      <c r="E81731" s="11"/>
      <c r="F81731" s="17"/>
    </row>
    <row r="81732" spans="5:6" x14ac:dyDescent="0.35">
      <c r="E81732" s="11"/>
      <c r="F81732" s="17"/>
    </row>
    <row r="81733" spans="5:6" x14ac:dyDescent="0.35">
      <c r="E81733" s="11"/>
      <c r="F81733" s="17"/>
    </row>
    <row r="81734" spans="5:6" x14ac:dyDescent="0.35">
      <c r="E81734" s="11"/>
      <c r="F81734" s="17"/>
    </row>
    <row r="81735" spans="5:6" x14ac:dyDescent="0.35">
      <c r="E81735" s="11"/>
      <c r="F81735" s="17"/>
    </row>
    <row r="81736" spans="5:6" x14ac:dyDescent="0.35">
      <c r="E81736" s="11"/>
      <c r="F81736" s="17"/>
    </row>
    <row r="81737" spans="5:6" x14ac:dyDescent="0.35">
      <c r="E81737" s="11"/>
      <c r="F81737" s="17"/>
    </row>
    <row r="81738" spans="5:6" x14ac:dyDescent="0.35">
      <c r="E81738" s="11"/>
      <c r="F81738" s="17"/>
    </row>
    <row r="81739" spans="5:6" x14ac:dyDescent="0.35">
      <c r="E81739" s="11"/>
      <c r="F81739" s="17"/>
    </row>
    <row r="81740" spans="5:6" x14ac:dyDescent="0.35">
      <c r="E81740" s="11"/>
      <c r="F81740" s="17"/>
    </row>
    <row r="81741" spans="5:6" x14ac:dyDescent="0.35">
      <c r="E81741" s="11"/>
      <c r="F81741" s="17"/>
    </row>
    <row r="81742" spans="5:6" x14ac:dyDescent="0.35">
      <c r="E81742" s="11"/>
      <c r="F81742" s="17"/>
    </row>
    <row r="81743" spans="5:6" x14ac:dyDescent="0.35">
      <c r="E81743" s="11"/>
      <c r="F81743" s="17"/>
    </row>
    <row r="81744" spans="5:6" x14ac:dyDescent="0.35">
      <c r="E81744" s="11"/>
      <c r="F81744" s="17"/>
    </row>
    <row r="81745" spans="5:6" x14ac:dyDescent="0.35">
      <c r="E81745" s="11"/>
      <c r="F81745" s="17"/>
    </row>
    <row r="81746" spans="5:6" x14ac:dyDescent="0.35">
      <c r="E81746" s="11"/>
      <c r="F81746" s="17"/>
    </row>
    <row r="81747" spans="5:6" x14ac:dyDescent="0.35">
      <c r="E81747" s="11"/>
      <c r="F81747" s="17"/>
    </row>
    <row r="81748" spans="5:6" x14ac:dyDescent="0.35">
      <c r="E81748" s="11"/>
      <c r="F81748" s="17"/>
    </row>
    <row r="81749" spans="5:6" x14ac:dyDescent="0.35">
      <c r="E81749" s="11"/>
      <c r="F81749" s="17"/>
    </row>
    <row r="81750" spans="5:6" x14ac:dyDescent="0.35">
      <c r="E81750" s="11"/>
      <c r="F81750" s="17"/>
    </row>
    <row r="81751" spans="5:6" x14ac:dyDescent="0.35">
      <c r="E81751" s="11"/>
      <c r="F81751" s="17"/>
    </row>
    <row r="81752" spans="5:6" x14ac:dyDescent="0.35">
      <c r="E81752" s="11"/>
      <c r="F81752" s="17"/>
    </row>
    <row r="81753" spans="5:6" x14ac:dyDescent="0.35">
      <c r="E81753" s="11"/>
      <c r="F81753" s="17"/>
    </row>
    <row r="81754" spans="5:6" x14ac:dyDescent="0.35">
      <c r="E81754" s="11"/>
      <c r="F81754" s="17"/>
    </row>
    <row r="81755" spans="5:6" x14ac:dyDescent="0.35">
      <c r="E81755" s="11"/>
      <c r="F81755" s="17"/>
    </row>
    <row r="81756" spans="5:6" x14ac:dyDescent="0.35">
      <c r="E81756" s="11"/>
      <c r="F81756" s="17"/>
    </row>
    <row r="81757" spans="5:6" x14ac:dyDescent="0.35">
      <c r="E81757" s="11"/>
      <c r="F81757" s="17"/>
    </row>
    <row r="81758" spans="5:6" x14ac:dyDescent="0.35">
      <c r="E81758" s="11"/>
      <c r="F81758" s="17"/>
    </row>
    <row r="81759" spans="5:6" x14ac:dyDescent="0.35">
      <c r="E81759" s="11"/>
      <c r="F81759" s="17"/>
    </row>
    <row r="81760" spans="5:6" x14ac:dyDescent="0.35">
      <c r="E81760" s="11"/>
      <c r="F81760" s="17"/>
    </row>
    <row r="81761" spans="5:6" x14ac:dyDescent="0.35">
      <c r="E81761" s="11"/>
      <c r="F81761" s="17"/>
    </row>
    <row r="81762" spans="5:6" x14ac:dyDescent="0.35">
      <c r="E81762" s="11"/>
      <c r="F81762" s="17"/>
    </row>
    <row r="81763" spans="5:6" x14ac:dyDescent="0.35">
      <c r="E81763" s="11"/>
      <c r="F81763" s="17"/>
    </row>
    <row r="81764" spans="5:6" x14ac:dyDescent="0.35">
      <c r="E81764" s="11"/>
      <c r="F81764" s="17"/>
    </row>
    <row r="81765" spans="5:6" x14ac:dyDescent="0.35">
      <c r="E81765" s="11"/>
      <c r="F81765" s="17"/>
    </row>
    <row r="81766" spans="5:6" x14ac:dyDescent="0.35">
      <c r="E81766" s="11"/>
      <c r="F81766" s="17"/>
    </row>
    <row r="81767" spans="5:6" x14ac:dyDescent="0.35">
      <c r="E81767" s="11"/>
      <c r="F81767" s="17"/>
    </row>
    <row r="81768" spans="5:6" x14ac:dyDescent="0.35">
      <c r="E81768" s="11"/>
      <c r="F81768" s="17"/>
    </row>
    <row r="81769" spans="5:6" x14ac:dyDescent="0.35">
      <c r="E81769" s="11"/>
      <c r="F81769" s="17"/>
    </row>
    <row r="81770" spans="5:6" x14ac:dyDescent="0.35">
      <c r="E81770" s="11"/>
      <c r="F81770" s="17"/>
    </row>
    <row r="81771" spans="5:6" x14ac:dyDescent="0.35">
      <c r="E81771" s="11"/>
      <c r="F81771" s="17"/>
    </row>
    <row r="81772" spans="5:6" x14ac:dyDescent="0.35">
      <c r="E81772" s="11"/>
      <c r="F81772" s="17"/>
    </row>
    <row r="81773" spans="5:6" x14ac:dyDescent="0.35">
      <c r="E81773" s="11"/>
      <c r="F81773" s="17"/>
    </row>
    <row r="81774" spans="5:6" x14ac:dyDescent="0.35">
      <c r="E81774" s="11"/>
      <c r="F81774" s="17"/>
    </row>
    <row r="81775" spans="5:6" x14ac:dyDescent="0.35">
      <c r="E81775" s="11"/>
      <c r="F81775" s="17"/>
    </row>
    <row r="81776" spans="5:6" x14ac:dyDescent="0.35">
      <c r="E81776" s="11"/>
      <c r="F81776" s="17"/>
    </row>
    <row r="81777" spans="5:6" x14ac:dyDescent="0.35">
      <c r="E81777" s="11"/>
      <c r="F81777" s="17"/>
    </row>
    <row r="81778" spans="5:6" x14ac:dyDescent="0.35">
      <c r="E81778" s="11"/>
      <c r="F81778" s="17"/>
    </row>
    <row r="81779" spans="5:6" x14ac:dyDescent="0.35">
      <c r="E81779" s="11"/>
      <c r="F81779" s="17"/>
    </row>
    <row r="81780" spans="5:6" x14ac:dyDescent="0.35">
      <c r="E81780" s="11"/>
      <c r="F81780" s="17"/>
    </row>
    <row r="81781" spans="5:6" x14ac:dyDescent="0.35">
      <c r="E81781" s="11"/>
      <c r="F81781" s="17"/>
    </row>
    <row r="81782" spans="5:6" x14ac:dyDescent="0.35">
      <c r="E81782" s="11"/>
      <c r="F81782" s="17"/>
    </row>
    <row r="81783" spans="5:6" x14ac:dyDescent="0.35">
      <c r="E81783" s="11"/>
      <c r="F81783" s="17"/>
    </row>
    <row r="81784" spans="5:6" x14ac:dyDescent="0.35">
      <c r="E81784" s="11"/>
      <c r="F81784" s="17"/>
    </row>
    <row r="81785" spans="5:6" x14ac:dyDescent="0.35">
      <c r="E81785" s="11"/>
      <c r="F81785" s="17"/>
    </row>
    <row r="81786" spans="5:6" x14ac:dyDescent="0.35">
      <c r="E81786" s="11"/>
      <c r="F81786" s="17"/>
    </row>
    <row r="81787" spans="5:6" x14ac:dyDescent="0.35">
      <c r="E81787" s="11"/>
      <c r="F81787" s="17"/>
    </row>
    <row r="81788" spans="5:6" x14ac:dyDescent="0.35">
      <c r="E81788" s="11"/>
      <c r="F81788" s="17"/>
    </row>
    <row r="81789" spans="5:6" x14ac:dyDescent="0.35">
      <c r="E81789" s="11"/>
      <c r="F81789" s="17"/>
    </row>
    <row r="81790" spans="5:6" x14ac:dyDescent="0.35">
      <c r="E81790" s="11"/>
      <c r="F81790" s="17"/>
    </row>
    <row r="81791" spans="5:6" x14ac:dyDescent="0.35">
      <c r="E81791" s="11"/>
      <c r="F81791" s="17"/>
    </row>
    <row r="81792" spans="5:6" x14ac:dyDescent="0.35">
      <c r="E81792" s="11"/>
      <c r="F81792" s="17"/>
    </row>
    <row r="81793" spans="5:6" x14ac:dyDescent="0.35">
      <c r="E81793" s="11"/>
      <c r="F81793" s="17"/>
    </row>
    <row r="81794" spans="5:6" x14ac:dyDescent="0.35">
      <c r="E81794" s="11"/>
      <c r="F81794" s="17"/>
    </row>
    <row r="81795" spans="5:6" x14ac:dyDescent="0.35">
      <c r="E81795" s="11"/>
      <c r="F81795" s="17"/>
    </row>
    <row r="81796" spans="5:6" x14ac:dyDescent="0.35">
      <c r="E81796" s="11"/>
      <c r="F81796" s="17"/>
    </row>
    <row r="81797" spans="5:6" x14ac:dyDescent="0.35">
      <c r="E81797" s="11"/>
      <c r="F81797" s="17"/>
    </row>
    <row r="81798" spans="5:6" x14ac:dyDescent="0.35">
      <c r="E81798" s="11"/>
      <c r="F81798" s="17"/>
    </row>
    <row r="81799" spans="5:6" x14ac:dyDescent="0.35">
      <c r="E81799" s="11"/>
      <c r="F81799" s="17"/>
    </row>
    <row r="81800" spans="5:6" x14ac:dyDescent="0.35">
      <c r="E81800" s="11"/>
      <c r="F81800" s="17"/>
    </row>
    <row r="81801" spans="5:6" x14ac:dyDescent="0.35">
      <c r="E81801" s="11"/>
      <c r="F81801" s="17"/>
    </row>
    <row r="81802" spans="5:6" x14ac:dyDescent="0.35">
      <c r="E81802" s="11"/>
      <c r="F81802" s="17"/>
    </row>
    <row r="81803" spans="5:6" x14ac:dyDescent="0.35">
      <c r="E81803" s="11"/>
      <c r="F81803" s="17"/>
    </row>
    <row r="81804" spans="5:6" x14ac:dyDescent="0.35">
      <c r="E81804" s="11"/>
      <c r="F81804" s="17"/>
    </row>
    <row r="81805" spans="5:6" x14ac:dyDescent="0.35">
      <c r="E81805" s="11"/>
      <c r="F81805" s="17"/>
    </row>
    <row r="81806" spans="5:6" x14ac:dyDescent="0.35">
      <c r="E81806" s="11"/>
      <c r="F81806" s="17"/>
    </row>
    <row r="81807" spans="5:6" x14ac:dyDescent="0.35">
      <c r="E81807" s="11"/>
      <c r="F81807" s="17"/>
    </row>
    <row r="81808" spans="5:6" x14ac:dyDescent="0.35">
      <c r="E81808" s="11"/>
      <c r="F81808" s="17"/>
    </row>
    <row r="81809" spans="5:6" x14ac:dyDescent="0.35">
      <c r="E81809" s="11"/>
      <c r="F81809" s="17"/>
    </row>
    <row r="81810" spans="5:6" x14ac:dyDescent="0.35">
      <c r="E81810" s="11"/>
      <c r="F81810" s="17"/>
    </row>
    <row r="81811" spans="5:6" x14ac:dyDescent="0.35">
      <c r="E81811" s="11"/>
      <c r="F81811" s="17"/>
    </row>
    <row r="81812" spans="5:6" x14ac:dyDescent="0.35">
      <c r="E81812" s="11"/>
      <c r="F81812" s="17"/>
    </row>
    <row r="81813" spans="5:6" x14ac:dyDescent="0.35">
      <c r="E81813" s="11"/>
      <c r="F81813" s="17"/>
    </row>
    <row r="81814" spans="5:6" x14ac:dyDescent="0.35">
      <c r="E81814" s="11"/>
      <c r="F81814" s="17"/>
    </row>
    <row r="81815" spans="5:6" x14ac:dyDescent="0.35">
      <c r="E81815" s="11"/>
      <c r="F81815" s="17"/>
    </row>
    <row r="81816" spans="5:6" x14ac:dyDescent="0.35">
      <c r="E81816" s="11"/>
      <c r="F81816" s="17"/>
    </row>
    <row r="81817" spans="5:6" x14ac:dyDescent="0.35">
      <c r="E81817" s="11"/>
      <c r="F81817" s="17"/>
    </row>
    <row r="81818" spans="5:6" x14ac:dyDescent="0.35">
      <c r="E81818" s="11"/>
      <c r="F81818" s="17"/>
    </row>
    <row r="81819" spans="5:6" x14ac:dyDescent="0.35">
      <c r="E81819" s="11"/>
      <c r="F81819" s="17"/>
    </row>
    <row r="81820" spans="5:6" x14ac:dyDescent="0.35">
      <c r="E81820" s="11"/>
      <c r="F81820" s="17"/>
    </row>
    <row r="81821" spans="5:6" x14ac:dyDescent="0.35">
      <c r="E81821" s="11"/>
      <c r="F81821" s="17"/>
    </row>
    <row r="81822" spans="5:6" x14ac:dyDescent="0.35">
      <c r="E81822" s="11"/>
      <c r="F81822" s="17"/>
    </row>
    <row r="81823" spans="5:6" x14ac:dyDescent="0.35">
      <c r="E81823" s="11"/>
      <c r="F81823" s="17"/>
    </row>
    <row r="81824" spans="5:6" x14ac:dyDescent="0.35">
      <c r="E81824" s="11"/>
      <c r="F81824" s="17"/>
    </row>
    <row r="81825" spans="5:6" x14ac:dyDescent="0.35">
      <c r="E81825" s="11"/>
      <c r="F81825" s="17"/>
    </row>
    <row r="81826" spans="5:6" x14ac:dyDescent="0.35">
      <c r="E81826" s="11"/>
      <c r="F81826" s="17"/>
    </row>
    <row r="81827" spans="5:6" x14ac:dyDescent="0.35">
      <c r="E81827" s="11"/>
      <c r="F81827" s="17"/>
    </row>
    <row r="81828" spans="5:6" x14ac:dyDescent="0.35">
      <c r="E81828" s="11"/>
      <c r="F81828" s="17"/>
    </row>
    <row r="81829" spans="5:6" x14ac:dyDescent="0.35">
      <c r="E81829" s="11"/>
      <c r="F81829" s="17"/>
    </row>
    <row r="81830" spans="5:6" x14ac:dyDescent="0.35">
      <c r="E81830" s="11"/>
      <c r="F81830" s="17"/>
    </row>
    <row r="81831" spans="5:6" x14ac:dyDescent="0.35">
      <c r="E81831" s="11"/>
      <c r="F81831" s="17"/>
    </row>
    <row r="81832" spans="5:6" x14ac:dyDescent="0.35">
      <c r="E81832" s="11"/>
      <c r="F81832" s="17"/>
    </row>
    <row r="81833" spans="5:6" x14ac:dyDescent="0.35">
      <c r="E81833" s="11"/>
      <c r="F81833" s="17"/>
    </row>
    <row r="81834" spans="5:6" x14ac:dyDescent="0.35">
      <c r="E81834" s="11"/>
      <c r="F81834" s="17"/>
    </row>
    <row r="81835" spans="5:6" x14ac:dyDescent="0.35">
      <c r="E81835" s="11"/>
      <c r="F81835" s="17"/>
    </row>
    <row r="81836" spans="5:6" x14ac:dyDescent="0.35">
      <c r="E81836" s="11"/>
      <c r="F81836" s="17"/>
    </row>
    <row r="81837" spans="5:6" x14ac:dyDescent="0.35">
      <c r="E81837" s="11"/>
      <c r="F81837" s="17"/>
    </row>
    <row r="81838" spans="5:6" x14ac:dyDescent="0.35">
      <c r="E81838" s="11"/>
      <c r="F81838" s="17"/>
    </row>
    <row r="81839" spans="5:6" x14ac:dyDescent="0.35">
      <c r="E81839" s="11"/>
      <c r="F81839" s="17"/>
    </row>
    <row r="81840" spans="5:6" x14ac:dyDescent="0.35">
      <c r="E81840" s="11"/>
      <c r="F81840" s="17"/>
    </row>
    <row r="81841" spans="5:6" x14ac:dyDescent="0.35">
      <c r="E81841" s="11"/>
      <c r="F81841" s="17"/>
    </row>
    <row r="81842" spans="5:6" x14ac:dyDescent="0.35">
      <c r="E81842" s="11"/>
      <c r="F81842" s="17"/>
    </row>
    <row r="81843" spans="5:6" x14ac:dyDescent="0.35">
      <c r="E81843" s="11"/>
      <c r="F81843" s="17"/>
    </row>
    <row r="81844" spans="5:6" x14ac:dyDescent="0.35">
      <c r="E81844" s="11"/>
      <c r="F81844" s="17"/>
    </row>
    <row r="81845" spans="5:6" x14ac:dyDescent="0.35">
      <c r="E81845" s="11"/>
      <c r="F81845" s="17"/>
    </row>
    <row r="81846" spans="5:6" x14ac:dyDescent="0.35">
      <c r="E81846" s="11"/>
      <c r="F81846" s="17"/>
    </row>
    <row r="81847" spans="5:6" x14ac:dyDescent="0.35">
      <c r="E81847" s="11"/>
      <c r="F81847" s="17"/>
    </row>
    <row r="81848" spans="5:6" x14ac:dyDescent="0.35">
      <c r="E81848" s="11"/>
      <c r="F81848" s="17"/>
    </row>
    <row r="81849" spans="5:6" x14ac:dyDescent="0.35">
      <c r="E81849" s="11"/>
      <c r="F81849" s="17"/>
    </row>
    <row r="81850" spans="5:6" x14ac:dyDescent="0.35">
      <c r="E81850" s="11"/>
      <c r="F81850" s="17"/>
    </row>
    <row r="81851" spans="5:6" x14ac:dyDescent="0.35">
      <c r="E81851" s="11"/>
      <c r="F81851" s="17"/>
    </row>
    <row r="81852" spans="5:6" x14ac:dyDescent="0.35">
      <c r="E81852" s="11"/>
      <c r="F81852" s="17"/>
    </row>
    <row r="81853" spans="5:6" x14ac:dyDescent="0.35">
      <c r="E81853" s="11"/>
      <c r="F81853" s="17"/>
    </row>
    <row r="81854" spans="5:6" x14ac:dyDescent="0.35">
      <c r="E81854" s="11"/>
      <c r="F81854" s="17"/>
    </row>
    <row r="81855" spans="5:6" x14ac:dyDescent="0.35">
      <c r="E81855" s="11"/>
      <c r="F81855" s="17"/>
    </row>
    <row r="81856" spans="5:6" x14ac:dyDescent="0.35">
      <c r="E81856" s="11"/>
      <c r="F81856" s="17"/>
    </row>
    <row r="81857" spans="5:6" x14ac:dyDescent="0.35">
      <c r="E81857" s="11"/>
      <c r="F81857" s="17"/>
    </row>
    <row r="81858" spans="5:6" x14ac:dyDescent="0.35">
      <c r="E81858" s="11"/>
      <c r="F81858" s="17"/>
    </row>
    <row r="81859" spans="5:6" x14ac:dyDescent="0.35">
      <c r="E81859" s="11"/>
      <c r="F81859" s="17"/>
    </row>
    <row r="81860" spans="5:6" x14ac:dyDescent="0.35">
      <c r="E81860" s="11"/>
      <c r="F81860" s="17"/>
    </row>
    <row r="81861" spans="5:6" x14ac:dyDescent="0.35">
      <c r="E81861" s="11"/>
      <c r="F81861" s="17"/>
    </row>
    <row r="81862" spans="5:6" x14ac:dyDescent="0.35">
      <c r="E81862" s="11"/>
      <c r="F81862" s="17"/>
    </row>
    <row r="81863" spans="5:6" x14ac:dyDescent="0.35">
      <c r="E81863" s="11"/>
      <c r="F81863" s="17"/>
    </row>
    <row r="81864" spans="5:6" x14ac:dyDescent="0.35">
      <c r="E81864" s="11"/>
      <c r="F81864" s="17"/>
    </row>
    <row r="81865" spans="5:6" x14ac:dyDescent="0.35">
      <c r="E81865" s="11"/>
      <c r="F81865" s="17"/>
    </row>
    <row r="81866" spans="5:6" x14ac:dyDescent="0.35">
      <c r="E81866" s="11"/>
      <c r="F81866" s="17"/>
    </row>
    <row r="81867" spans="5:6" x14ac:dyDescent="0.35">
      <c r="E81867" s="11"/>
      <c r="F81867" s="17"/>
    </row>
    <row r="81868" spans="5:6" x14ac:dyDescent="0.35">
      <c r="E81868" s="11"/>
      <c r="F81868" s="17"/>
    </row>
    <row r="81869" spans="5:6" x14ac:dyDescent="0.35">
      <c r="E81869" s="11"/>
      <c r="F81869" s="17"/>
    </row>
    <row r="81870" spans="5:6" x14ac:dyDescent="0.35">
      <c r="E81870" s="11"/>
      <c r="F81870" s="17"/>
    </row>
    <row r="81871" spans="5:6" x14ac:dyDescent="0.35">
      <c r="E81871" s="11"/>
      <c r="F81871" s="17"/>
    </row>
    <row r="81872" spans="5:6" x14ac:dyDescent="0.35">
      <c r="E81872" s="11"/>
      <c r="F81872" s="17"/>
    </row>
    <row r="81873" spans="5:6" x14ac:dyDescent="0.35">
      <c r="E81873" s="11"/>
      <c r="F81873" s="17"/>
    </row>
    <row r="81874" spans="5:6" x14ac:dyDescent="0.35">
      <c r="E81874" s="11"/>
      <c r="F81874" s="17"/>
    </row>
    <row r="81875" spans="5:6" x14ac:dyDescent="0.35">
      <c r="E81875" s="11"/>
      <c r="F81875" s="17"/>
    </row>
    <row r="81876" spans="5:6" x14ac:dyDescent="0.35">
      <c r="E81876" s="11"/>
      <c r="F81876" s="17"/>
    </row>
    <row r="81877" spans="5:6" x14ac:dyDescent="0.35">
      <c r="E81877" s="11"/>
      <c r="F81877" s="17"/>
    </row>
    <row r="81878" spans="5:6" x14ac:dyDescent="0.35">
      <c r="E81878" s="11"/>
      <c r="F81878" s="17"/>
    </row>
    <row r="81879" spans="5:6" x14ac:dyDescent="0.35">
      <c r="E81879" s="11"/>
      <c r="F81879" s="17"/>
    </row>
    <row r="81880" spans="5:6" x14ac:dyDescent="0.35">
      <c r="E81880" s="11"/>
      <c r="F81880" s="17"/>
    </row>
    <row r="81881" spans="5:6" x14ac:dyDescent="0.35">
      <c r="E81881" s="11"/>
      <c r="F81881" s="17"/>
    </row>
    <row r="81882" spans="5:6" x14ac:dyDescent="0.35">
      <c r="E81882" s="11"/>
      <c r="F81882" s="17"/>
    </row>
    <row r="81883" spans="5:6" x14ac:dyDescent="0.35">
      <c r="E81883" s="11"/>
      <c r="F81883" s="17"/>
    </row>
    <row r="81884" spans="5:6" x14ac:dyDescent="0.35">
      <c r="E81884" s="11"/>
      <c r="F81884" s="17"/>
    </row>
    <row r="81885" spans="5:6" x14ac:dyDescent="0.35">
      <c r="E81885" s="11"/>
      <c r="F81885" s="17"/>
    </row>
    <row r="81886" spans="5:6" x14ac:dyDescent="0.35">
      <c r="E81886" s="11"/>
      <c r="F81886" s="17"/>
    </row>
    <row r="81887" spans="5:6" x14ac:dyDescent="0.35">
      <c r="E81887" s="11"/>
      <c r="F81887" s="17"/>
    </row>
    <row r="81888" spans="5:6" x14ac:dyDescent="0.35">
      <c r="E81888" s="11"/>
      <c r="F81888" s="17"/>
    </row>
    <row r="81889" spans="5:6" x14ac:dyDescent="0.35">
      <c r="E81889" s="11"/>
      <c r="F81889" s="17"/>
    </row>
    <row r="81890" spans="5:6" x14ac:dyDescent="0.35">
      <c r="E81890" s="11"/>
      <c r="F81890" s="17"/>
    </row>
    <row r="81891" spans="5:6" x14ac:dyDescent="0.35">
      <c r="E81891" s="11"/>
      <c r="F81891" s="17"/>
    </row>
    <row r="81892" spans="5:6" x14ac:dyDescent="0.35">
      <c r="E81892" s="11"/>
      <c r="F81892" s="17"/>
    </row>
    <row r="81893" spans="5:6" x14ac:dyDescent="0.35">
      <c r="E81893" s="11"/>
      <c r="F81893" s="17"/>
    </row>
    <row r="81894" spans="5:6" x14ac:dyDescent="0.35">
      <c r="E81894" s="11"/>
      <c r="F81894" s="17"/>
    </row>
    <row r="81895" spans="5:6" x14ac:dyDescent="0.35">
      <c r="E81895" s="11"/>
      <c r="F81895" s="17"/>
    </row>
    <row r="81896" spans="5:6" x14ac:dyDescent="0.35">
      <c r="E81896" s="11"/>
      <c r="F81896" s="17"/>
    </row>
    <row r="81897" spans="5:6" x14ac:dyDescent="0.35">
      <c r="E81897" s="11"/>
      <c r="F81897" s="17"/>
    </row>
    <row r="81898" spans="5:6" x14ac:dyDescent="0.35">
      <c r="E81898" s="11"/>
      <c r="F81898" s="17"/>
    </row>
    <row r="81899" spans="5:6" x14ac:dyDescent="0.35">
      <c r="E81899" s="11"/>
      <c r="F81899" s="17"/>
    </row>
    <row r="81900" spans="5:6" x14ac:dyDescent="0.35">
      <c r="E81900" s="11"/>
      <c r="F81900" s="17"/>
    </row>
    <row r="81901" spans="5:6" x14ac:dyDescent="0.35">
      <c r="E81901" s="11"/>
      <c r="F81901" s="17"/>
    </row>
    <row r="81902" spans="5:6" x14ac:dyDescent="0.35">
      <c r="E81902" s="11"/>
      <c r="F81902" s="17"/>
    </row>
    <row r="81903" spans="5:6" x14ac:dyDescent="0.35">
      <c r="E81903" s="11"/>
      <c r="F81903" s="17"/>
    </row>
    <row r="81904" spans="5:6" x14ac:dyDescent="0.35">
      <c r="E81904" s="11"/>
      <c r="F81904" s="17"/>
    </row>
    <row r="81905" spans="5:6" x14ac:dyDescent="0.35">
      <c r="E81905" s="11"/>
      <c r="F81905" s="17"/>
    </row>
    <row r="81906" spans="5:6" x14ac:dyDescent="0.35">
      <c r="E81906" s="11"/>
      <c r="F81906" s="17"/>
    </row>
    <row r="81907" spans="5:6" x14ac:dyDescent="0.35">
      <c r="E81907" s="11"/>
      <c r="F81907" s="17"/>
    </row>
    <row r="81908" spans="5:6" x14ac:dyDescent="0.35">
      <c r="E81908" s="11"/>
      <c r="F81908" s="17"/>
    </row>
    <row r="81909" spans="5:6" x14ac:dyDescent="0.35">
      <c r="E81909" s="11"/>
      <c r="F81909" s="17"/>
    </row>
    <row r="81910" spans="5:6" x14ac:dyDescent="0.35">
      <c r="E81910" s="11"/>
      <c r="F81910" s="17"/>
    </row>
    <row r="81911" spans="5:6" x14ac:dyDescent="0.35">
      <c r="E81911" s="11"/>
      <c r="F81911" s="17"/>
    </row>
    <row r="81912" spans="5:6" x14ac:dyDescent="0.35">
      <c r="E81912" s="11"/>
      <c r="F81912" s="17"/>
    </row>
    <row r="81913" spans="5:6" x14ac:dyDescent="0.35">
      <c r="E81913" s="11"/>
      <c r="F81913" s="17"/>
    </row>
    <row r="81914" spans="5:6" x14ac:dyDescent="0.35">
      <c r="E81914" s="11"/>
      <c r="F81914" s="17"/>
    </row>
    <row r="81915" spans="5:6" x14ac:dyDescent="0.35">
      <c r="E81915" s="11"/>
      <c r="F81915" s="17"/>
    </row>
    <row r="81916" spans="5:6" x14ac:dyDescent="0.35">
      <c r="E81916" s="11"/>
      <c r="F81916" s="17"/>
    </row>
    <row r="81917" spans="5:6" x14ac:dyDescent="0.35">
      <c r="E81917" s="11"/>
      <c r="F81917" s="17"/>
    </row>
    <row r="81918" spans="5:6" x14ac:dyDescent="0.35">
      <c r="E81918" s="11"/>
      <c r="F81918" s="17"/>
    </row>
    <row r="81919" spans="5:6" x14ac:dyDescent="0.35">
      <c r="E81919" s="11"/>
      <c r="F81919" s="17"/>
    </row>
    <row r="81920" spans="5:6" x14ac:dyDescent="0.35">
      <c r="E81920" s="11"/>
      <c r="F81920" s="17"/>
    </row>
    <row r="81921" spans="5:6" x14ac:dyDescent="0.35">
      <c r="E81921" s="11"/>
      <c r="F81921" s="17"/>
    </row>
    <row r="81922" spans="5:6" x14ac:dyDescent="0.35">
      <c r="E81922" s="11"/>
      <c r="F81922" s="17"/>
    </row>
    <row r="81923" spans="5:6" x14ac:dyDescent="0.35">
      <c r="E81923" s="11"/>
      <c r="F81923" s="17"/>
    </row>
    <row r="81924" spans="5:6" x14ac:dyDescent="0.35">
      <c r="E81924" s="11"/>
      <c r="F81924" s="17"/>
    </row>
    <row r="81925" spans="5:6" x14ac:dyDescent="0.35">
      <c r="E81925" s="11"/>
      <c r="F81925" s="17"/>
    </row>
    <row r="81926" spans="5:6" x14ac:dyDescent="0.35">
      <c r="E81926" s="11"/>
      <c r="F81926" s="17"/>
    </row>
    <row r="81927" spans="5:6" x14ac:dyDescent="0.35">
      <c r="E81927" s="11"/>
      <c r="F81927" s="17"/>
    </row>
    <row r="81928" spans="5:6" x14ac:dyDescent="0.35">
      <c r="E81928" s="11"/>
      <c r="F81928" s="17"/>
    </row>
    <row r="81929" spans="5:6" x14ac:dyDescent="0.35">
      <c r="E81929" s="11"/>
      <c r="F81929" s="17"/>
    </row>
    <row r="81930" spans="5:6" x14ac:dyDescent="0.35">
      <c r="E81930" s="11"/>
      <c r="F81930" s="17"/>
    </row>
    <row r="81931" spans="5:6" x14ac:dyDescent="0.35">
      <c r="E81931" s="11"/>
      <c r="F81931" s="17"/>
    </row>
    <row r="81932" spans="5:6" x14ac:dyDescent="0.35">
      <c r="E81932" s="11"/>
      <c r="F81932" s="17"/>
    </row>
    <row r="81933" spans="5:6" x14ac:dyDescent="0.35">
      <c r="E81933" s="11"/>
      <c r="F81933" s="17"/>
    </row>
    <row r="81934" spans="5:6" x14ac:dyDescent="0.35">
      <c r="E81934" s="11"/>
      <c r="F81934" s="17"/>
    </row>
    <row r="81935" spans="5:6" x14ac:dyDescent="0.35">
      <c r="E81935" s="11"/>
      <c r="F81935" s="17"/>
    </row>
    <row r="81936" spans="5:6" x14ac:dyDescent="0.35">
      <c r="E81936" s="11"/>
      <c r="F81936" s="17"/>
    </row>
    <row r="81937" spans="5:6" x14ac:dyDescent="0.35">
      <c r="E81937" s="11"/>
      <c r="F81937" s="17"/>
    </row>
    <row r="81938" spans="5:6" x14ac:dyDescent="0.35">
      <c r="E81938" s="11"/>
      <c r="F81938" s="17"/>
    </row>
    <row r="81939" spans="5:6" x14ac:dyDescent="0.35">
      <c r="E81939" s="11"/>
      <c r="F81939" s="17"/>
    </row>
    <row r="81940" spans="5:6" x14ac:dyDescent="0.35">
      <c r="E81940" s="11"/>
      <c r="F81940" s="17"/>
    </row>
    <row r="81941" spans="5:6" x14ac:dyDescent="0.35">
      <c r="E81941" s="11"/>
      <c r="F81941" s="17"/>
    </row>
    <row r="81942" spans="5:6" x14ac:dyDescent="0.35">
      <c r="E81942" s="11"/>
      <c r="F81942" s="17"/>
    </row>
    <row r="81943" spans="5:6" x14ac:dyDescent="0.35">
      <c r="E81943" s="11"/>
      <c r="F81943" s="17"/>
    </row>
    <row r="81944" spans="5:6" x14ac:dyDescent="0.35">
      <c r="E81944" s="11"/>
      <c r="F81944" s="17"/>
    </row>
    <row r="81945" spans="5:6" x14ac:dyDescent="0.35">
      <c r="E81945" s="11"/>
      <c r="F81945" s="17"/>
    </row>
    <row r="81946" spans="5:6" x14ac:dyDescent="0.35">
      <c r="E81946" s="11"/>
      <c r="F81946" s="17"/>
    </row>
    <row r="81947" spans="5:6" x14ac:dyDescent="0.35">
      <c r="E81947" s="11"/>
      <c r="F81947" s="17"/>
    </row>
    <row r="81948" spans="5:6" x14ac:dyDescent="0.35">
      <c r="E81948" s="11"/>
      <c r="F81948" s="17"/>
    </row>
    <row r="81949" spans="5:6" x14ac:dyDescent="0.35">
      <c r="E81949" s="11"/>
      <c r="F81949" s="17"/>
    </row>
    <row r="81950" spans="5:6" x14ac:dyDescent="0.35">
      <c r="E81950" s="11"/>
      <c r="F81950" s="17"/>
    </row>
    <row r="81951" spans="5:6" x14ac:dyDescent="0.35">
      <c r="E81951" s="11"/>
      <c r="F81951" s="17"/>
    </row>
    <row r="81952" spans="5:6" x14ac:dyDescent="0.35">
      <c r="E81952" s="11"/>
      <c r="F81952" s="17"/>
    </row>
    <row r="81953" spans="5:6" x14ac:dyDescent="0.35">
      <c r="E81953" s="11"/>
      <c r="F81953" s="17"/>
    </row>
    <row r="81954" spans="5:6" x14ac:dyDescent="0.35">
      <c r="E81954" s="11"/>
      <c r="F81954" s="17"/>
    </row>
    <row r="81955" spans="5:6" x14ac:dyDescent="0.35">
      <c r="E81955" s="11"/>
      <c r="F81955" s="17"/>
    </row>
    <row r="81956" spans="5:6" x14ac:dyDescent="0.35">
      <c r="E81956" s="11"/>
      <c r="F81956" s="17"/>
    </row>
    <row r="81957" spans="5:6" x14ac:dyDescent="0.35">
      <c r="E81957" s="11"/>
      <c r="F81957" s="17"/>
    </row>
    <row r="81958" spans="5:6" x14ac:dyDescent="0.35">
      <c r="E81958" s="11"/>
      <c r="F81958" s="17"/>
    </row>
    <row r="81959" spans="5:6" x14ac:dyDescent="0.35">
      <c r="E81959" s="11"/>
      <c r="F81959" s="17"/>
    </row>
    <row r="81960" spans="5:6" x14ac:dyDescent="0.35">
      <c r="E81960" s="11"/>
      <c r="F81960" s="17"/>
    </row>
    <row r="81961" spans="5:6" x14ac:dyDescent="0.35">
      <c r="E81961" s="11"/>
      <c r="F81961" s="17"/>
    </row>
    <row r="81962" spans="5:6" x14ac:dyDescent="0.35">
      <c r="E81962" s="11"/>
      <c r="F81962" s="17"/>
    </row>
    <row r="81963" spans="5:6" x14ac:dyDescent="0.35">
      <c r="E81963" s="11"/>
      <c r="F81963" s="17"/>
    </row>
    <row r="81964" spans="5:6" x14ac:dyDescent="0.35">
      <c r="E81964" s="11"/>
      <c r="F81964" s="17"/>
    </row>
    <row r="81965" spans="5:6" x14ac:dyDescent="0.35">
      <c r="E81965" s="11"/>
      <c r="F81965" s="17"/>
    </row>
    <row r="81966" spans="5:6" x14ac:dyDescent="0.35">
      <c r="E81966" s="11"/>
      <c r="F81966" s="17"/>
    </row>
    <row r="81967" spans="5:6" x14ac:dyDescent="0.35">
      <c r="E81967" s="11"/>
      <c r="F81967" s="17"/>
    </row>
    <row r="81968" spans="5:6" x14ac:dyDescent="0.35">
      <c r="E81968" s="11"/>
      <c r="F81968" s="17"/>
    </row>
    <row r="81969" spans="5:6" x14ac:dyDescent="0.35">
      <c r="E81969" s="11"/>
      <c r="F81969" s="17"/>
    </row>
    <row r="81970" spans="5:6" x14ac:dyDescent="0.35">
      <c r="E81970" s="11"/>
      <c r="F81970" s="17"/>
    </row>
    <row r="81971" spans="5:6" x14ac:dyDescent="0.35">
      <c r="E81971" s="11"/>
      <c r="F81971" s="17"/>
    </row>
    <row r="81972" spans="5:6" x14ac:dyDescent="0.35">
      <c r="E81972" s="11"/>
      <c r="F81972" s="17"/>
    </row>
    <row r="81973" spans="5:6" x14ac:dyDescent="0.35">
      <c r="E81973" s="11"/>
      <c r="F81973" s="17"/>
    </row>
    <row r="81974" spans="5:6" x14ac:dyDescent="0.35">
      <c r="E81974" s="11"/>
      <c r="F81974" s="17"/>
    </row>
    <row r="81975" spans="5:6" x14ac:dyDescent="0.35">
      <c r="E81975" s="11"/>
      <c r="F81975" s="17"/>
    </row>
    <row r="81976" spans="5:6" x14ac:dyDescent="0.35">
      <c r="E81976" s="11"/>
      <c r="F81976" s="17"/>
    </row>
    <row r="81977" spans="5:6" x14ac:dyDescent="0.35">
      <c r="E81977" s="11"/>
      <c r="F81977" s="17"/>
    </row>
    <row r="81978" spans="5:6" x14ac:dyDescent="0.35">
      <c r="E81978" s="11"/>
      <c r="F81978" s="17"/>
    </row>
    <row r="81979" spans="5:6" x14ac:dyDescent="0.35">
      <c r="E81979" s="11"/>
      <c r="F81979" s="17"/>
    </row>
    <row r="81980" spans="5:6" x14ac:dyDescent="0.35">
      <c r="E81980" s="11"/>
      <c r="F81980" s="17"/>
    </row>
    <row r="81981" spans="5:6" x14ac:dyDescent="0.35">
      <c r="E81981" s="11"/>
      <c r="F81981" s="17"/>
    </row>
    <row r="81982" spans="5:6" x14ac:dyDescent="0.35">
      <c r="E81982" s="11"/>
      <c r="F81982" s="17"/>
    </row>
    <row r="81983" spans="5:6" x14ac:dyDescent="0.35">
      <c r="E81983" s="11"/>
      <c r="F81983" s="17"/>
    </row>
    <row r="81984" spans="5:6" x14ac:dyDescent="0.35">
      <c r="E81984" s="11"/>
      <c r="F81984" s="17"/>
    </row>
    <row r="81985" spans="5:6" x14ac:dyDescent="0.35">
      <c r="E81985" s="11"/>
      <c r="F81985" s="17"/>
    </row>
    <row r="81986" spans="5:6" x14ac:dyDescent="0.35">
      <c r="E81986" s="11"/>
      <c r="F81986" s="17"/>
    </row>
    <row r="81987" spans="5:6" x14ac:dyDescent="0.35">
      <c r="E81987" s="11"/>
      <c r="F81987" s="17"/>
    </row>
    <row r="81988" spans="5:6" x14ac:dyDescent="0.35">
      <c r="E81988" s="11"/>
      <c r="F81988" s="17"/>
    </row>
    <row r="81989" spans="5:6" x14ac:dyDescent="0.35">
      <c r="E81989" s="11"/>
      <c r="F81989" s="17"/>
    </row>
    <row r="81990" spans="5:6" x14ac:dyDescent="0.35">
      <c r="E81990" s="11"/>
      <c r="F81990" s="17"/>
    </row>
    <row r="81991" spans="5:6" x14ac:dyDescent="0.35">
      <c r="E81991" s="11"/>
      <c r="F81991" s="17"/>
    </row>
    <row r="81992" spans="5:6" x14ac:dyDescent="0.35">
      <c r="E81992" s="11"/>
      <c r="F81992" s="17"/>
    </row>
    <row r="81993" spans="5:6" x14ac:dyDescent="0.35">
      <c r="E81993" s="11"/>
      <c r="F81993" s="17"/>
    </row>
    <row r="81994" spans="5:6" x14ac:dyDescent="0.35">
      <c r="E81994" s="11"/>
      <c r="F81994" s="17"/>
    </row>
    <row r="81995" spans="5:6" x14ac:dyDescent="0.35">
      <c r="E81995" s="11"/>
      <c r="F81995" s="17"/>
    </row>
    <row r="81996" spans="5:6" x14ac:dyDescent="0.35">
      <c r="E81996" s="11"/>
      <c r="F81996" s="17"/>
    </row>
    <row r="81997" spans="5:6" x14ac:dyDescent="0.35">
      <c r="E81997" s="11"/>
      <c r="F81997" s="17"/>
    </row>
    <row r="81998" spans="5:6" x14ac:dyDescent="0.35">
      <c r="E81998" s="11"/>
      <c r="F81998" s="17"/>
    </row>
    <row r="81999" spans="5:6" x14ac:dyDescent="0.35">
      <c r="E81999" s="11"/>
      <c r="F81999" s="17"/>
    </row>
    <row r="82000" spans="5:6" x14ac:dyDescent="0.35">
      <c r="E82000" s="11"/>
      <c r="F82000" s="17"/>
    </row>
    <row r="82001" spans="5:6" x14ac:dyDescent="0.35">
      <c r="E82001" s="11"/>
      <c r="F82001" s="17"/>
    </row>
    <row r="82002" spans="5:6" x14ac:dyDescent="0.35">
      <c r="E82002" s="11"/>
      <c r="F82002" s="17"/>
    </row>
    <row r="82003" spans="5:6" x14ac:dyDescent="0.35">
      <c r="E82003" s="11"/>
      <c r="F82003" s="17"/>
    </row>
    <row r="82004" spans="5:6" x14ac:dyDescent="0.35">
      <c r="E82004" s="11"/>
      <c r="F82004" s="17"/>
    </row>
    <row r="82005" spans="5:6" x14ac:dyDescent="0.35">
      <c r="E82005" s="11"/>
      <c r="F82005" s="17"/>
    </row>
    <row r="82006" spans="5:6" x14ac:dyDescent="0.35">
      <c r="E82006" s="11"/>
      <c r="F82006" s="17"/>
    </row>
    <row r="82007" spans="5:6" x14ac:dyDescent="0.35">
      <c r="E82007" s="11"/>
      <c r="F82007" s="17"/>
    </row>
    <row r="82008" spans="5:6" x14ac:dyDescent="0.35">
      <c r="E82008" s="11"/>
      <c r="F82008" s="17"/>
    </row>
    <row r="82009" spans="5:6" x14ac:dyDescent="0.35">
      <c r="E82009" s="11"/>
      <c r="F82009" s="17"/>
    </row>
    <row r="82010" spans="5:6" x14ac:dyDescent="0.35">
      <c r="E82010" s="11"/>
      <c r="F82010" s="17"/>
    </row>
    <row r="82011" spans="5:6" x14ac:dyDescent="0.35">
      <c r="E82011" s="11"/>
      <c r="F82011" s="17"/>
    </row>
    <row r="82012" spans="5:6" x14ac:dyDescent="0.35">
      <c r="E82012" s="11"/>
      <c r="F82012" s="17"/>
    </row>
    <row r="82013" spans="5:6" x14ac:dyDescent="0.35">
      <c r="E82013" s="11"/>
      <c r="F82013" s="17"/>
    </row>
    <row r="82014" spans="5:6" x14ac:dyDescent="0.35">
      <c r="E82014" s="11"/>
      <c r="F82014" s="17"/>
    </row>
    <row r="82015" spans="5:6" x14ac:dyDescent="0.35">
      <c r="E82015" s="11"/>
      <c r="F82015" s="17"/>
    </row>
    <row r="82016" spans="5:6" x14ac:dyDescent="0.35">
      <c r="E82016" s="11"/>
      <c r="F82016" s="17"/>
    </row>
    <row r="82017" spans="5:6" x14ac:dyDescent="0.35">
      <c r="E82017" s="11"/>
      <c r="F82017" s="17"/>
    </row>
    <row r="82018" spans="5:6" x14ac:dyDescent="0.35">
      <c r="E82018" s="11"/>
      <c r="F82018" s="17"/>
    </row>
    <row r="82019" spans="5:6" x14ac:dyDescent="0.35">
      <c r="E82019" s="11"/>
      <c r="F82019" s="17"/>
    </row>
    <row r="82020" spans="5:6" x14ac:dyDescent="0.35">
      <c r="E82020" s="11"/>
      <c r="F82020" s="17"/>
    </row>
    <row r="82021" spans="5:6" x14ac:dyDescent="0.35">
      <c r="E82021" s="11"/>
      <c r="F82021" s="17"/>
    </row>
    <row r="82022" spans="5:6" x14ac:dyDescent="0.35">
      <c r="E82022" s="11"/>
      <c r="F82022" s="17"/>
    </row>
    <row r="82023" spans="5:6" x14ac:dyDescent="0.35">
      <c r="E82023" s="11"/>
      <c r="F82023" s="17"/>
    </row>
    <row r="82024" spans="5:6" x14ac:dyDescent="0.35">
      <c r="E82024" s="11"/>
      <c r="F82024" s="17"/>
    </row>
    <row r="82025" spans="5:6" x14ac:dyDescent="0.35">
      <c r="E82025" s="11"/>
      <c r="F82025" s="17"/>
    </row>
    <row r="82026" spans="5:6" x14ac:dyDescent="0.35">
      <c r="E82026" s="11"/>
      <c r="F82026" s="17"/>
    </row>
    <row r="82027" spans="5:6" x14ac:dyDescent="0.35">
      <c r="E82027" s="11"/>
      <c r="F82027" s="17"/>
    </row>
    <row r="82028" spans="5:6" x14ac:dyDescent="0.35">
      <c r="E82028" s="11"/>
      <c r="F82028" s="17"/>
    </row>
    <row r="82029" spans="5:6" x14ac:dyDescent="0.35">
      <c r="E82029" s="11"/>
      <c r="F82029" s="17"/>
    </row>
    <row r="82030" spans="5:6" x14ac:dyDescent="0.35">
      <c r="E82030" s="11"/>
      <c r="F82030" s="17"/>
    </row>
    <row r="82031" spans="5:6" x14ac:dyDescent="0.35">
      <c r="E82031" s="11"/>
      <c r="F82031" s="17"/>
    </row>
    <row r="82032" spans="5:6" x14ac:dyDescent="0.35">
      <c r="E82032" s="11"/>
      <c r="F82032" s="17"/>
    </row>
    <row r="82033" spans="5:6" x14ac:dyDescent="0.35">
      <c r="E82033" s="11"/>
      <c r="F82033" s="17"/>
    </row>
    <row r="82034" spans="5:6" x14ac:dyDescent="0.35">
      <c r="E82034" s="11"/>
      <c r="F82034" s="17"/>
    </row>
    <row r="82035" spans="5:6" x14ac:dyDescent="0.35">
      <c r="E82035" s="11"/>
      <c r="F82035" s="17"/>
    </row>
    <row r="82036" spans="5:6" x14ac:dyDescent="0.35">
      <c r="E82036" s="11"/>
      <c r="F82036" s="17"/>
    </row>
    <row r="82037" spans="5:6" x14ac:dyDescent="0.35">
      <c r="E82037" s="11"/>
      <c r="F82037" s="17"/>
    </row>
    <row r="82038" spans="5:6" x14ac:dyDescent="0.35">
      <c r="E82038" s="11"/>
      <c r="F82038" s="17"/>
    </row>
    <row r="82039" spans="5:6" x14ac:dyDescent="0.35">
      <c r="E82039" s="11"/>
      <c r="F82039" s="17"/>
    </row>
    <row r="82040" spans="5:6" x14ac:dyDescent="0.35">
      <c r="E82040" s="11"/>
      <c r="F82040" s="17"/>
    </row>
    <row r="82041" spans="5:6" x14ac:dyDescent="0.35">
      <c r="E82041" s="11"/>
      <c r="F82041" s="17"/>
    </row>
    <row r="82042" spans="5:6" x14ac:dyDescent="0.35">
      <c r="E82042" s="11"/>
      <c r="F82042" s="17"/>
    </row>
    <row r="82043" spans="5:6" x14ac:dyDescent="0.35">
      <c r="E82043" s="11"/>
      <c r="F82043" s="17"/>
    </row>
    <row r="82044" spans="5:6" x14ac:dyDescent="0.35">
      <c r="E82044" s="11"/>
      <c r="F82044" s="17"/>
    </row>
    <row r="82045" spans="5:6" x14ac:dyDescent="0.35">
      <c r="E82045" s="11"/>
      <c r="F82045" s="17"/>
    </row>
    <row r="82046" spans="5:6" x14ac:dyDescent="0.35">
      <c r="E82046" s="11"/>
      <c r="F82046" s="17"/>
    </row>
    <row r="82047" spans="5:6" x14ac:dyDescent="0.35">
      <c r="E82047" s="11"/>
      <c r="F82047" s="17"/>
    </row>
    <row r="82048" spans="5:6" x14ac:dyDescent="0.35">
      <c r="E82048" s="11"/>
      <c r="F82048" s="17"/>
    </row>
    <row r="82049" spans="5:6" x14ac:dyDescent="0.35">
      <c r="E82049" s="11"/>
      <c r="F82049" s="17"/>
    </row>
    <row r="82050" spans="5:6" x14ac:dyDescent="0.35">
      <c r="E82050" s="11"/>
      <c r="F82050" s="17"/>
    </row>
    <row r="82051" spans="5:6" x14ac:dyDescent="0.35">
      <c r="E82051" s="11"/>
      <c r="F82051" s="17"/>
    </row>
    <row r="82052" spans="5:6" x14ac:dyDescent="0.35">
      <c r="E82052" s="11"/>
      <c r="F82052" s="17"/>
    </row>
    <row r="82053" spans="5:6" x14ac:dyDescent="0.35">
      <c r="E82053" s="11"/>
      <c r="F82053" s="17"/>
    </row>
    <row r="82054" spans="5:6" x14ac:dyDescent="0.35">
      <c r="E82054" s="11"/>
      <c r="F82054" s="17"/>
    </row>
    <row r="82055" spans="5:6" x14ac:dyDescent="0.35">
      <c r="E82055" s="11"/>
      <c r="F82055" s="17"/>
    </row>
    <row r="82056" spans="5:6" x14ac:dyDescent="0.35">
      <c r="E82056" s="11"/>
      <c r="F82056" s="17"/>
    </row>
    <row r="82057" spans="5:6" x14ac:dyDescent="0.35">
      <c r="E82057" s="11"/>
      <c r="F82057" s="17"/>
    </row>
    <row r="82058" spans="5:6" x14ac:dyDescent="0.35">
      <c r="E82058" s="11"/>
      <c r="F82058" s="17"/>
    </row>
    <row r="82059" spans="5:6" x14ac:dyDescent="0.35">
      <c r="E82059" s="11"/>
      <c r="F82059" s="17"/>
    </row>
    <row r="82060" spans="5:6" x14ac:dyDescent="0.35">
      <c r="E82060" s="11"/>
      <c r="F82060" s="17"/>
    </row>
    <row r="82061" spans="5:6" x14ac:dyDescent="0.35">
      <c r="E82061" s="11"/>
      <c r="F82061" s="17"/>
    </row>
    <row r="82062" spans="5:6" x14ac:dyDescent="0.35">
      <c r="E82062" s="11"/>
      <c r="F82062" s="17"/>
    </row>
    <row r="82063" spans="5:6" x14ac:dyDescent="0.35">
      <c r="E82063" s="11"/>
      <c r="F82063" s="17"/>
    </row>
    <row r="82064" spans="5:6" x14ac:dyDescent="0.35">
      <c r="E82064" s="11"/>
      <c r="F82064" s="17"/>
    </row>
    <row r="82065" spans="5:6" x14ac:dyDescent="0.35">
      <c r="E82065" s="11"/>
      <c r="F82065" s="17"/>
    </row>
    <row r="82066" spans="5:6" x14ac:dyDescent="0.35">
      <c r="E82066" s="11"/>
      <c r="F82066" s="17"/>
    </row>
    <row r="82067" spans="5:6" x14ac:dyDescent="0.35">
      <c r="E82067" s="11"/>
      <c r="F82067" s="17"/>
    </row>
    <row r="82068" spans="5:6" x14ac:dyDescent="0.35">
      <c r="E82068" s="11"/>
      <c r="F82068" s="17"/>
    </row>
    <row r="82069" spans="5:6" x14ac:dyDescent="0.35">
      <c r="E82069" s="11"/>
      <c r="F82069" s="17"/>
    </row>
    <row r="82070" spans="5:6" x14ac:dyDescent="0.35">
      <c r="E82070" s="11"/>
      <c r="F82070" s="17"/>
    </row>
    <row r="82071" spans="5:6" x14ac:dyDescent="0.35">
      <c r="E82071" s="11"/>
      <c r="F82071" s="17"/>
    </row>
    <row r="82072" spans="5:6" x14ac:dyDescent="0.35">
      <c r="E82072" s="11"/>
      <c r="F82072" s="17"/>
    </row>
    <row r="82073" spans="5:6" x14ac:dyDescent="0.35">
      <c r="E82073" s="11"/>
      <c r="F82073" s="17"/>
    </row>
    <row r="82074" spans="5:6" x14ac:dyDescent="0.35">
      <c r="E82074" s="11"/>
      <c r="F82074" s="17"/>
    </row>
    <row r="82075" spans="5:6" x14ac:dyDescent="0.35">
      <c r="E82075" s="11"/>
      <c r="F82075" s="17"/>
    </row>
    <row r="82076" spans="5:6" x14ac:dyDescent="0.35">
      <c r="E82076" s="11"/>
      <c r="F82076" s="17"/>
    </row>
    <row r="82077" spans="5:6" x14ac:dyDescent="0.35">
      <c r="E82077" s="11"/>
      <c r="F82077" s="17"/>
    </row>
    <row r="82078" spans="5:6" x14ac:dyDescent="0.35">
      <c r="E82078" s="11"/>
      <c r="F82078" s="17"/>
    </row>
    <row r="82079" spans="5:6" x14ac:dyDescent="0.35">
      <c r="E82079" s="11"/>
      <c r="F82079" s="17"/>
    </row>
    <row r="82080" spans="5:6" x14ac:dyDescent="0.35">
      <c r="E82080" s="11"/>
      <c r="F82080" s="17"/>
    </row>
    <row r="82081" spans="5:6" x14ac:dyDescent="0.35">
      <c r="E82081" s="11"/>
      <c r="F82081" s="17"/>
    </row>
    <row r="82082" spans="5:6" x14ac:dyDescent="0.35">
      <c r="E82082" s="11"/>
      <c r="F82082" s="17"/>
    </row>
    <row r="82083" spans="5:6" x14ac:dyDescent="0.35">
      <c r="E82083" s="11"/>
      <c r="F82083" s="17"/>
    </row>
    <row r="82084" spans="5:6" x14ac:dyDescent="0.35">
      <c r="E82084" s="11"/>
      <c r="F82084" s="17"/>
    </row>
    <row r="82085" spans="5:6" x14ac:dyDescent="0.35">
      <c r="E82085" s="11"/>
      <c r="F82085" s="17"/>
    </row>
    <row r="82086" spans="5:6" x14ac:dyDescent="0.35">
      <c r="E82086" s="11"/>
      <c r="F82086" s="17"/>
    </row>
    <row r="82087" spans="5:6" x14ac:dyDescent="0.35">
      <c r="E82087" s="11"/>
      <c r="F82087" s="17"/>
    </row>
    <row r="82088" spans="5:6" x14ac:dyDescent="0.35">
      <c r="E82088" s="11"/>
      <c r="F82088" s="17"/>
    </row>
    <row r="82089" spans="5:6" x14ac:dyDescent="0.35">
      <c r="E82089" s="11"/>
      <c r="F82089" s="17"/>
    </row>
    <row r="82090" spans="5:6" x14ac:dyDescent="0.35">
      <c r="E82090" s="11"/>
      <c r="F82090" s="17"/>
    </row>
    <row r="82091" spans="5:6" x14ac:dyDescent="0.35">
      <c r="E82091" s="11"/>
      <c r="F82091" s="17"/>
    </row>
    <row r="82092" spans="5:6" x14ac:dyDescent="0.35">
      <c r="E82092" s="11"/>
      <c r="F82092" s="17"/>
    </row>
    <row r="82093" spans="5:6" x14ac:dyDescent="0.35">
      <c r="E82093" s="11"/>
      <c r="F82093" s="17"/>
    </row>
    <row r="82094" spans="5:6" x14ac:dyDescent="0.35">
      <c r="E82094" s="11"/>
      <c r="F82094" s="17"/>
    </row>
    <row r="82095" spans="5:6" x14ac:dyDescent="0.35">
      <c r="E82095" s="11"/>
      <c r="F82095" s="17"/>
    </row>
    <row r="82096" spans="5:6" x14ac:dyDescent="0.35">
      <c r="E82096" s="11"/>
      <c r="F82096" s="17"/>
    </row>
    <row r="82097" spans="5:6" x14ac:dyDescent="0.35">
      <c r="E82097" s="11"/>
      <c r="F82097" s="17"/>
    </row>
    <row r="82098" spans="5:6" x14ac:dyDescent="0.35">
      <c r="E82098" s="11"/>
      <c r="F82098" s="17"/>
    </row>
    <row r="82099" spans="5:6" x14ac:dyDescent="0.35">
      <c r="E82099" s="11"/>
      <c r="F82099" s="17"/>
    </row>
    <row r="82100" spans="5:6" x14ac:dyDescent="0.35">
      <c r="E82100" s="11"/>
      <c r="F82100" s="17"/>
    </row>
    <row r="82101" spans="5:6" x14ac:dyDescent="0.35">
      <c r="E82101" s="11"/>
      <c r="F82101" s="17"/>
    </row>
    <row r="82102" spans="5:6" x14ac:dyDescent="0.35">
      <c r="E82102" s="11"/>
      <c r="F82102" s="17"/>
    </row>
    <row r="82103" spans="5:6" x14ac:dyDescent="0.35">
      <c r="E82103" s="11"/>
      <c r="F82103" s="17"/>
    </row>
    <row r="82104" spans="5:6" x14ac:dyDescent="0.35">
      <c r="E82104" s="11"/>
      <c r="F82104" s="17"/>
    </row>
    <row r="82105" spans="5:6" x14ac:dyDescent="0.35">
      <c r="E82105" s="11"/>
      <c r="F82105" s="17"/>
    </row>
    <row r="82106" spans="5:6" x14ac:dyDescent="0.35">
      <c r="E82106" s="11"/>
      <c r="F82106" s="17"/>
    </row>
    <row r="82107" spans="5:6" x14ac:dyDescent="0.35">
      <c r="E82107" s="11"/>
      <c r="F82107" s="17"/>
    </row>
    <row r="82108" spans="5:6" x14ac:dyDescent="0.35">
      <c r="E82108" s="11"/>
      <c r="F82108" s="17"/>
    </row>
    <row r="82109" spans="5:6" x14ac:dyDescent="0.35">
      <c r="E82109" s="11"/>
      <c r="F82109" s="17"/>
    </row>
    <row r="82110" spans="5:6" x14ac:dyDescent="0.35">
      <c r="E82110" s="11"/>
      <c r="F82110" s="17"/>
    </row>
    <row r="82111" spans="5:6" x14ac:dyDescent="0.35">
      <c r="E82111" s="11"/>
      <c r="F82111" s="17"/>
    </row>
    <row r="82112" spans="5:6" x14ac:dyDescent="0.35">
      <c r="E82112" s="11"/>
      <c r="F82112" s="17"/>
    </row>
    <row r="82113" spans="5:6" x14ac:dyDescent="0.35">
      <c r="E82113" s="11"/>
      <c r="F82113" s="17"/>
    </row>
    <row r="82114" spans="5:6" x14ac:dyDescent="0.35">
      <c r="E82114" s="11"/>
      <c r="F82114" s="17"/>
    </row>
    <row r="82115" spans="5:6" x14ac:dyDescent="0.35">
      <c r="E82115" s="11"/>
      <c r="F82115" s="17"/>
    </row>
    <row r="82116" spans="5:6" x14ac:dyDescent="0.35">
      <c r="E82116" s="11"/>
      <c r="F82116" s="17"/>
    </row>
    <row r="82117" spans="5:6" x14ac:dyDescent="0.35">
      <c r="E82117" s="11"/>
      <c r="F82117" s="17"/>
    </row>
    <row r="82118" spans="5:6" x14ac:dyDescent="0.35">
      <c r="E82118" s="11"/>
      <c r="F82118" s="17"/>
    </row>
    <row r="82119" spans="5:6" x14ac:dyDescent="0.35">
      <c r="E82119" s="11"/>
      <c r="F82119" s="17"/>
    </row>
    <row r="82120" spans="5:6" x14ac:dyDescent="0.35">
      <c r="E82120" s="11"/>
      <c r="F82120" s="17"/>
    </row>
    <row r="82121" spans="5:6" x14ac:dyDescent="0.35">
      <c r="E82121" s="11"/>
      <c r="F82121" s="17"/>
    </row>
    <row r="82122" spans="5:6" x14ac:dyDescent="0.35">
      <c r="E82122" s="11"/>
      <c r="F82122" s="17"/>
    </row>
    <row r="82123" spans="5:6" x14ac:dyDescent="0.35">
      <c r="E82123" s="11"/>
      <c r="F82123" s="17"/>
    </row>
    <row r="82124" spans="5:6" x14ac:dyDescent="0.35">
      <c r="E82124" s="11"/>
      <c r="F82124" s="17"/>
    </row>
    <row r="82125" spans="5:6" x14ac:dyDescent="0.35">
      <c r="E82125" s="11"/>
      <c r="F82125" s="17"/>
    </row>
    <row r="82126" spans="5:6" x14ac:dyDescent="0.35">
      <c r="E82126" s="11"/>
      <c r="F82126" s="17"/>
    </row>
    <row r="82127" spans="5:6" x14ac:dyDescent="0.35">
      <c r="E82127" s="11"/>
      <c r="F82127" s="17"/>
    </row>
    <row r="82128" spans="5:6" x14ac:dyDescent="0.35">
      <c r="E82128" s="11"/>
      <c r="F82128" s="17"/>
    </row>
    <row r="82129" spans="5:6" x14ac:dyDescent="0.35">
      <c r="E82129" s="11"/>
      <c r="F82129" s="17"/>
    </row>
    <row r="82130" spans="5:6" x14ac:dyDescent="0.35">
      <c r="E82130" s="11"/>
      <c r="F82130" s="17"/>
    </row>
    <row r="82131" spans="5:6" x14ac:dyDescent="0.35">
      <c r="E82131" s="11"/>
      <c r="F82131" s="17"/>
    </row>
    <row r="82132" spans="5:6" x14ac:dyDescent="0.35">
      <c r="E82132" s="11"/>
      <c r="F82132" s="17"/>
    </row>
    <row r="82133" spans="5:6" x14ac:dyDescent="0.35">
      <c r="E82133" s="11"/>
      <c r="F82133" s="17"/>
    </row>
    <row r="82134" spans="5:6" x14ac:dyDescent="0.35">
      <c r="E82134" s="11"/>
      <c r="F82134" s="17"/>
    </row>
    <row r="82135" spans="5:6" x14ac:dyDescent="0.35">
      <c r="E82135" s="11"/>
      <c r="F82135" s="17"/>
    </row>
    <row r="82136" spans="5:6" x14ac:dyDescent="0.35">
      <c r="E82136" s="11"/>
      <c r="F82136" s="17"/>
    </row>
    <row r="82137" spans="5:6" x14ac:dyDescent="0.35">
      <c r="E82137" s="11"/>
      <c r="F82137" s="17"/>
    </row>
    <row r="82138" spans="5:6" x14ac:dyDescent="0.35">
      <c r="E82138" s="11"/>
      <c r="F82138" s="17"/>
    </row>
    <row r="82139" spans="5:6" x14ac:dyDescent="0.35">
      <c r="E82139" s="11"/>
      <c r="F82139" s="17"/>
    </row>
    <row r="82140" spans="5:6" x14ac:dyDescent="0.35">
      <c r="E82140" s="11"/>
      <c r="F82140" s="17"/>
    </row>
    <row r="82141" spans="5:6" x14ac:dyDescent="0.35">
      <c r="E82141" s="11"/>
      <c r="F82141" s="17"/>
    </row>
    <row r="82142" spans="5:6" x14ac:dyDescent="0.35">
      <c r="E82142" s="11"/>
      <c r="F82142" s="17"/>
    </row>
    <row r="82143" spans="5:6" x14ac:dyDescent="0.35">
      <c r="E82143" s="11"/>
      <c r="F82143" s="17"/>
    </row>
    <row r="82144" spans="5:6" x14ac:dyDescent="0.35">
      <c r="E82144" s="11"/>
      <c r="F82144" s="17"/>
    </row>
    <row r="82145" spans="5:6" x14ac:dyDescent="0.35">
      <c r="E82145" s="11"/>
      <c r="F82145" s="17"/>
    </row>
    <row r="82146" spans="5:6" x14ac:dyDescent="0.35">
      <c r="E82146" s="11"/>
      <c r="F82146" s="17"/>
    </row>
    <row r="82147" spans="5:6" x14ac:dyDescent="0.35">
      <c r="E82147" s="11"/>
      <c r="F82147" s="17"/>
    </row>
    <row r="82148" spans="5:6" x14ac:dyDescent="0.35">
      <c r="E82148" s="11"/>
      <c r="F82148" s="17"/>
    </row>
    <row r="82149" spans="5:6" x14ac:dyDescent="0.35">
      <c r="E82149" s="11"/>
      <c r="F82149" s="17"/>
    </row>
    <row r="82150" spans="5:6" x14ac:dyDescent="0.35">
      <c r="E82150" s="11"/>
      <c r="F82150" s="17"/>
    </row>
    <row r="82151" spans="5:6" x14ac:dyDescent="0.35">
      <c r="E82151" s="11"/>
      <c r="F82151" s="17"/>
    </row>
    <row r="82152" spans="5:6" x14ac:dyDescent="0.35">
      <c r="E82152" s="11"/>
      <c r="F82152" s="17"/>
    </row>
    <row r="82153" spans="5:6" x14ac:dyDescent="0.35">
      <c r="E82153" s="11"/>
      <c r="F82153" s="17"/>
    </row>
    <row r="82154" spans="5:6" x14ac:dyDescent="0.35">
      <c r="E82154" s="11"/>
      <c r="F82154" s="17"/>
    </row>
    <row r="82155" spans="5:6" x14ac:dyDescent="0.35">
      <c r="E82155" s="11"/>
      <c r="F82155" s="17"/>
    </row>
    <row r="82156" spans="5:6" x14ac:dyDescent="0.35">
      <c r="E82156" s="11"/>
      <c r="F82156" s="17"/>
    </row>
    <row r="82157" spans="5:6" x14ac:dyDescent="0.35">
      <c r="E82157" s="11"/>
      <c r="F82157" s="17"/>
    </row>
    <row r="82158" spans="5:6" x14ac:dyDescent="0.35">
      <c r="E82158" s="11"/>
      <c r="F82158" s="17"/>
    </row>
    <row r="82159" spans="5:6" x14ac:dyDescent="0.35">
      <c r="E82159" s="11"/>
      <c r="F82159" s="17"/>
    </row>
    <row r="82160" spans="5:6" x14ac:dyDescent="0.35">
      <c r="E82160" s="11"/>
      <c r="F82160" s="17"/>
    </row>
    <row r="82161" spans="5:6" x14ac:dyDescent="0.35">
      <c r="E82161" s="11"/>
      <c r="F82161" s="17"/>
    </row>
    <row r="82162" spans="5:6" x14ac:dyDescent="0.35">
      <c r="E82162" s="11"/>
      <c r="F82162" s="17"/>
    </row>
    <row r="82163" spans="5:6" x14ac:dyDescent="0.35">
      <c r="E82163" s="11"/>
      <c r="F82163" s="17"/>
    </row>
    <row r="82164" spans="5:6" x14ac:dyDescent="0.35">
      <c r="E82164" s="11"/>
      <c r="F82164" s="17"/>
    </row>
    <row r="82165" spans="5:6" x14ac:dyDescent="0.35">
      <c r="E82165" s="11"/>
      <c r="F82165" s="17"/>
    </row>
    <row r="82166" spans="5:6" x14ac:dyDescent="0.35">
      <c r="E82166" s="11"/>
      <c r="F82166" s="17"/>
    </row>
    <row r="82167" spans="5:6" x14ac:dyDescent="0.35">
      <c r="E82167" s="11"/>
      <c r="F82167" s="17"/>
    </row>
    <row r="82168" spans="5:6" x14ac:dyDescent="0.35">
      <c r="E82168" s="11"/>
      <c r="F82168" s="17"/>
    </row>
    <row r="82169" spans="5:6" x14ac:dyDescent="0.35">
      <c r="E82169" s="11"/>
      <c r="F82169" s="17"/>
    </row>
    <row r="82170" spans="5:6" x14ac:dyDescent="0.35">
      <c r="E82170" s="11"/>
      <c r="F82170" s="17"/>
    </row>
    <row r="82171" spans="5:6" x14ac:dyDescent="0.35">
      <c r="E82171" s="11"/>
      <c r="F82171" s="17"/>
    </row>
    <row r="82172" spans="5:6" x14ac:dyDescent="0.35">
      <c r="E82172" s="11"/>
      <c r="F82172" s="17"/>
    </row>
    <row r="82173" spans="5:6" x14ac:dyDescent="0.35">
      <c r="E82173" s="11"/>
      <c r="F82173" s="17"/>
    </row>
    <row r="82174" spans="5:6" x14ac:dyDescent="0.35">
      <c r="E82174" s="11"/>
      <c r="F82174" s="17"/>
    </row>
    <row r="82175" spans="5:6" x14ac:dyDescent="0.35">
      <c r="E82175" s="11"/>
      <c r="F82175" s="17"/>
    </row>
    <row r="82176" spans="5:6" x14ac:dyDescent="0.35">
      <c r="E82176" s="11"/>
      <c r="F82176" s="17"/>
    </row>
    <row r="82177" spans="5:6" x14ac:dyDescent="0.35">
      <c r="E82177" s="11"/>
      <c r="F82177" s="17"/>
    </row>
    <row r="82178" spans="5:6" x14ac:dyDescent="0.35">
      <c r="E82178" s="11"/>
      <c r="F82178" s="17"/>
    </row>
    <row r="82179" spans="5:6" x14ac:dyDescent="0.35">
      <c r="E82179" s="11"/>
      <c r="F82179" s="17"/>
    </row>
    <row r="82180" spans="5:6" x14ac:dyDescent="0.35">
      <c r="E82180" s="11"/>
      <c r="F82180" s="17"/>
    </row>
    <row r="82181" spans="5:6" x14ac:dyDescent="0.35">
      <c r="E82181" s="11"/>
      <c r="F82181" s="17"/>
    </row>
    <row r="82182" spans="5:6" x14ac:dyDescent="0.35">
      <c r="E82182" s="11"/>
      <c r="F82182" s="17"/>
    </row>
    <row r="82183" spans="5:6" x14ac:dyDescent="0.35">
      <c r="E82183" s="11"/>
      <c r="F82183" s="17"/>
    </row>
    <row r="82184" spans="5:6" x14ac:dyDescent="0.35">
      <c r="E82184" s="11"/>
      <c r="F82184" s="17"/>
    </row>
    <row r="82185" spans="5:6" x14ac:dyDescent="0.35">
      <c r="E82185" s="11"/>
      <c r="F82185" s="17"/>
    </row>
    <row r="82186" spans="5:6" x14ac:dyDescent="0.35">
      <c r="E82186" s="11"/>
      <c r="F82186" s="17"/>
    </row>
    <row r="82187" spans="5:6" x14ac:dyDescent="0.35">
      <c r="E82187" s="11"/>
      <c r="F82187" s="17"/>
    </row>
    <row r="82188" spans="5:6" x14ac:dyDescent="0.35">
      <c r="E82188" s="11"/>
      <c r="F82188" s="17"/>
    </row>
    <row r="82189" spans="5:6" x14ac:dyDescent="0.35">
      <c r="E82189" s="11"/>
      <c r="F82189" s="17"/>
    </row>
    <row r="82190" spans="5:6" x14ac:dyDescent="0.35">
      <c r="E82190" s="11"/>
      <c r="F82190" s="17"/>
    </row>
    <row r="82191" spans="5:6" x14ac:dyDescent="0.35">
      <c r="E82191" s="11"/>
      <c r="F82191" s="17"/>
    </row>
    <row r="82192" spans="5:6" x14ac:dyDescent="0.35">
      <c r="E82192" s="11"/>
      <c r="F82192" s="17"/>
    </row>
    <row r="82193" spans="5:6" x14ac:dyDescent="0.35">
      <c r="E82193" s="11"/>
      <c r="F82193" s="17"/>
    </row>
    <row r="82194" spans="5:6" x14ac:dyDescent="0.35">
      <c r="E82194" s="11"/>
      <c r="F82194" s="17"/>
    </row>
    <row r="82195" spans="5:6" x14ac:dyDescent="0.35">
      <c r="E82195" s="11"/>
      <c r="F82195" s="17"/>
    </row>
    <row r="82196" spans="5:6" x14ac:dyDescent="0.35">
      <c r="E82196" s="11"/>
      <c r="F82196" s="17"/>
    </row>
    <row r="82197" spans="5:6" x14ac:dyDescent="0.35">
      <c r="E82197" s="11"/>
      <c r="F82197" s="17"/>
    </row>
    <row r="82198" spans="5:6" x14ac:dyDescent="0.35">
      <c r="E82198" s="11"/>
      <c r="F82198" s="17"/>
    </row>
    <row r="82199" spans="5:6" x14ac:dyDescent="0.35">
      <c r="E82199" s="11"/>
      <c r="F82199" s="17"/>
    </row>
    <row r="82200" spans="5:6" x14ac:dyDescent="0.35">
      <c r="E82200" s="11"/>
      <c r="F82200" s="17"/>
    </row>
    <row r="82201" spans="5:6" x14ac:dyDescent="0.35">
      <c r="E82201" s="11"/>
      <c r="F82201" s="17"/>
    </row>
    <row r="82202" spans="5:6" x14ac:dyDescent="0.35">
      <c r="E82202" s="11"/>
      <c r="F82202" s="17"/>
    </row>
    <row r="82203" spans="5:6" x14ac:dyDescent="0.35">
      <c r="E82203" s="11"/>
      <c r="F82203" s="17"/>
    </row>
    <row r="82204" spans="5:6" x14ac:dyDescent="0.35">
      <c r="E82204" s="11"/>
      <c r="F82204" s="17"/>
    </row>
    <row r="82205" spans="5:6" x14ac:dyDescent="0.35">
      <c r="E82205" s="11"/>
      <c r="F82205" s="17"/>
    </row>
    <row r="82206" spans="5:6" x14ac:dyDescent="0.35">
      <c r="E82206" s="11"/>
      <c r="F82206" s="17"/>
    </row>
    <row r="82207" spans="5:6" x14ac:dyDescent="0.35">
      <c r="E82207" s="11"/>
      <c r="F82207" s="17"/>
    </row>
    <row r="82208" spans="5:6" x14ac:dyDescent="0.35">
      <c r="E82208" s="11"/>
      <c r="F82208" s="17"/>
    </row>
    <row r="82209" spans="5:6" x14ac:dyDescent="0.35">
      <c r="E82209" s="11"/>
      <c r="F82209" s="17"/>
    </row>
    <row r="82210" spans="5:6" x14ac:dyDescent="0.35">
      <c r="E82210" s="11"/>
      <c r="F82210" s="17"/>
    </row>
    <row r="82211" spans="5:6" x14ac:dyDescent="0.35">
      <c r="E82211" s="11"/>
      <c r="F82211" s="17"/>
    </row>
    <row r="82212" spans="5:6" x14ac:dyDescent="0.35">
      <c r="E82212" s="11"/>
      <c r="F82212" s="17"/>
    </row>
    <row r="82213" spans="5:6" x14ac:dyDescent="0.35">
      <c r="E82213" s="11"/>
      <c r="F82213" s="17"/>
    </row>
    <row r="82214" spans="5:6" x14ac:dyDescent="0.35">
      <c r="E82214" s="11"/>
      <c r="F82214" s="17"/>
    </row>
    <row r="82215" spans="5:6" x14ac:dyDescent="0.35">
      <c r="E82215" s="11"/>
      <c r="F82215" s="17"/>
    </row>
    <row r="82216" spans="5:6" x14ac:dyDescent="0.35">
      <c r="E82216" s="11"/>
      <c r="F82216" s="17"/>
    </row>
    <row r="82217" spans="5:6" x14ac:dyDescent="0.35">
      <c r="E82217" s="11"/>
      <c r="F82217" s="17"/>
    </row>
    <row r="82218" spans="5:6" x14ac:dyDescent="0.35">
      <c r="E82218" s="11"/>
      <c r="F82218" s="17"/>
    </row>
    <row r="82219" spans="5:6" x14ac:dyDescent="0.35">
      <c r="E82219" s="11"/>
      <c r="F82219" s="17"/>
    </row>
    <row r="82220" spans="5:6" x14ac:dyDescent="0.35">
      <c r="E82220" s="11"/>
      <c r="F82220" s="17"/>
    </row>
    <row r="82221" spans="5:6" x14ac:dyDescent="0.35">
      <c r="E82221" s="11"/>
      <c r="F82221" s="17"/>
    </row>
    <row r="82222" spans="5:6" x14ac:dyDescent="0.35">
      <c r="E82222" s="11"/>
      <c r="F82222" s="17"/>
    </row>
    <row r="82223" spans="5:6" x14ac:dyDescent="0.35">
      <c r="E82223" s="11"/>
      <c r="F82223" s="17"/>
    </row>
    <row r="82224" spans="5:6" x14ac:dyDescent="0.35">
      <c r="E82224" s="11"/>
      <c r="F82224" s="17"/>
    </row>
    <row r="82225" spans="5:6" x14ac:dyDescent="0.35">
      <c r="E82225" s="11"/>
      <c r="F82225" s="17"/>
    </row>
    <row r="82226" spans="5:6" x14ac:dyDescent="0.35">
      <c r="E82226" s="11"/>
      <c r="F82226" s="17"/>
    </row>
    <row r="82227" spans="5:6" x14ac:dyDescent="0.35">
      <c r="E82227" s="11"/>
      <c r="F82227" s="17"/>
    </row>
    <row r="82228" spans="5:6" x14ac:dyDescent="0.35">
      <c r="E82228" s="11"/>
      <c r="F82228" s="17"/>
    </row>
    <row r="82229" spans="5:6" x14ac:dyDescent="0.35">
      <c r="E82229" s="11"/>
      <c r="F82229" s="17"/>
    </row>
    <row r="82230" spans="5:6" x14ac:dyDescent="0.35">
      <c r="E82230" s="11"/>
      <c r="F82230" s="17"/>
    </row>
    <row r="82231" spans="5:6" x14ac:dyDescent="0.35">
      <c r="E82231" s="11"/>
      <c r="F82231" s="17"/>
    </row>
    <row r="82232" spans="5:6" x14ac:dyDescent="0.35">
      <c r="E82232" s="11"/>
      <c r="F82232" s="17"/>
    </row>
    <row r="82233" spans="5:6" x14ac:dyDescent="0.35">
      <c r="E82233" s="11"/>
      <c r="F82233" s="17"/>
    </row>
    <row r="82234" spans="5:6" x14ac:dyDescent="0.35">
      <c r="E82234" s="11"/>
      <c r="F82234" s="17"/>
    </row>
    <row r="82235" spans="5:6" x14ac:dyDescent="0.35">
      <c r="E82235" s="11"/>
      <c r="F82235" s="17"/>
    </row>
    <row r="82236" spans="5:6" x14ac:dyDescent="0.35">
      <c r="E82236" s="11"/>
      <c r="F82236" s="17"/>
    </row>
    <row r="82237" spans="5:6" x14ac:dyDescent="0.35">
      <c r="E82237" s="11"/>
      <c r="F82237" s="17"/>
    </row>
    <row r="82238" spans="5:6" x14ac:dyDescent="0.35">
      <c r="E82238" s="11"/>
      <c r="F82238" s="17"/>
    </row>
    <row r="82239" spans="5:6" x14ac:dyDescent="0.35">
      <c r="E82239" s="11"/>
      <c r="F82239" s="17"/>
    </row>
    <row r="82240" spans="5:6" x14ac:dyDescent="0.35">
      <c r="E82240" s="11"/>
      <c r="F82240" s="17"/>
    </row>
    <row r="82241" spans="5:6" x14ac:dyDescent="0.35">
      <c r="E82241" s="11"/>
      <c r="F82241" s="17"/>
    </row>
    <row r="82242" spans="5:6" x14ac:dyDescent="0.35">
      <c r="E82242" s="11"/>
      <c r="F82242" s="17"/>
    </row>
    <row r="82243" spans="5:6" x14ac:dyDescent="0.35">
      <c r="E82243" s="11"/>
      <c r="F82243" s="17"/>
    </row>
    <row r="82244" spans="5:6" x14ac:dyDescent="0.35">
      <c r="E82244" s="11"/>
      <c r="F82244" s="17"/>
    </row>
    <row r="82245" spans="5:6" x14ac:dyDescent="0.35">
      <c r="E82245" s="11"/>
      <c r="F82245" s="17"/>
    </row>
    <row r="82246" spans="5:6" x14ac:dyDescent="0.35">
      <c r="E82246" s="11"/>
      <c r="F82246" s="17"/>
    </row>
    <row r="82247" spans="5:6" x14ac:dyDescent="0.35">
      <c r="E82247" s="11"/>
      <c r="F82247" s="17"/>
    </row>
    <row r="82248" spans="5:6" x14ac:dyDescent="0.35">
      <c r="E82248" s="11"/>
      <c r="F82248" s="17"/>
    </row>
    <row r="82249" spans="5:6" x14ac:dyDescent="0.35">
      <c r="E82249" s="11"/>
      <c r="F82249" s="17"/>
    </row>
    <row r="82250" spans="5:6" x14ac:dyDescent="0.35">
      <c r="E82250" s="11"/>
      <c r="F82250" s="17"/>
    </row>
    <row r="82251" spans="5:6" x14ac:dyDescent="0.35">
      <c r="E82251" s="11"/>
      <c r="F82251" s="17"/>
    </row>
    <row r="82252" spans="5:6" x14ac:dyDescent="0.35">
      <c r="E82252" s="11"/>
      <c r="F82252" s="17"/>
    </row>
    <row r="82253" spans="5:6" x14ac:dyDescent="0.35">
      <c r="E82253" s="11"/>
      <c r="F82253" s="17"/>
    </row>
    <row r="82254" spans="5:6" x14ac:dyDescent="0.35">
      <c r="E82254" s="11"/>
      <c r="F82254" s="17"/>
    </row>
    <row r="82255" spans="5:6" x14ac:dyDescent="0.35">
      <c r="E82255" s="11"/>
      <c r="F82255" s="17"/>
    </row>
    <row r="82256" spans="5:6" x14ac:dyDescent="0.35">
      <c r="E82256" s="11"/>
      <c r="F82256" s="17"/>
    </row>
    <row r="82257" spans="5:6" x14ac:dyDescent="0.35">
      <c r="E82257" s="11"/>
      <c r="F82257" s="17"/>
    </row>
    <row r="82258" spans="5:6" x14ac:dyDescent="0.35">
      <c r="E82258" s="11"/>
      <c r="F82258" s="17"/>
    </row>
    <row r="82259" spans="5:6" x14ac:dyDescent="0.35">
      <c r="E82259" s="11"/>
      <c r="F82259" s="17"/>
    </row>
    <row r="82260" spans="5:6" x14ac:dyDescent="0.35">
      <c r="E82260" s="11"/>
      <c r="F82260" s="17"/>
    </row>
    <row r="82261" spans="5:6" x14ac:dyDescent="0.35">
      <c r="E82261" s="11"/>
      <c r="F82261" s="17"/>
    </row>
    <row r="82262" spans="5:6" x14ac:dyDescent="0.35">
      <c r="E82262" s="11"/>
      <c r="F82262" s="17"/>
    </row>
    <row r="82263" spans="5:6" x14ac:dyDescent="0.35">
      <c r="E82263" s="11"/>
      <c r="F82263" s="17"/>
    </row>
    <row r="82264" spans="5:6" x14ac:dyDescent="0.35">
      <c r="E82264" s="11"/>
      <c r="F82264" s="17"/>
    </row>
    <row r="82265" spans="5:6" x14ac:dyDescent="0.35">
      <c r="E82265" s="11"/>
      <c r="F82265" s="17"/>
    </row>
    <row r="82266" spans="5:6" x14ac:dyDescent="0.35">
      <c r="E82266" s="11"/>
      <c r="F82266" s="17"/>
    </row>
    <row r="82267" spans="5:6" x14ac:dyDescent="0.35">
      <c r="E82267" s="11"/>
      <c r="F82267" s="17"/>
    </row>
    <row r="82268" spans="5:6" x14ac:dyDescent="0.35">
      <c r="E82268" s="11"/>
      <c r="F82268" s="17"/>
    </row>
    <row r="82269" spans="5:6" x14ac:dyDescent="0.35">
      <c r="E82269" s="11"/>
      <c r="F82269" s="17"/>
    </row>
    <row r="82270" spans="5:6" x14ac:dyDescent="0.35">
      <c r="E82270" s="11"/>
      <c r="F82270" s="17"/>
    </row>
    <row r="82271" spans="5:6" x14ac:dyDescent="0.35">
      <c r="E82271" s="11"/>
      <c r="F82271" s="17"/>
    </row>
    <row r="82272" spans="5:6" x14ac:dyDescent="0.35">
      <c r="E82272" s="11"/>
      <c r="F82272" s="17"/>
    </row>
    <row r="82273" spans="5:6" x14ac:dyDescent="0.35">
      <c r="E82273" s="11"/>
      <c r="F82273" s="17"/>
    </row>
    <row r="82274" spans="5:6" x14ac:dyDescent="0.35">
      <c r="E82274" s="11"/>
      <c r="F82274" s="17"/>
    </row>
    <row r="82275" spans="5:6" x14ac:dyDescent="0.35">
      <c r="E82275" s="11"/>
      <c r="F82275" s="17"/>
    </row>
    <row r="82276" spans="5:6" x14ac:dyDescent="0.35">
      <c r="E82276" s="11"/>
      <c r="F82276" s="17"/>
    </row>
    <row r="82277" spans="5:6" x14ac:dyDescent="0.35">
      <c r="E82277" s="11"/>
      <c r="F82277" s="17"/>
    </row>
    <row r="82278" spans="5:6" x14ac:dyDescent="0.35">
      <c r="E82278" s="11"/>
      <c r="F82278" s="17"/>
    </row>
    <row r="82279" spans="5:6" x14ac:dyDescent="0.35">
      <c r="E82279" s="11"/>
      <c r="F82279" s="17"/>
    </row>
    <row r="82280" spans="5:6" x14ac:dyDescent="0.35">
      <c r="E82280" s="11"/>
      <c r="F82280" s="17"/>
    </row>
    <row r="82281" spans="5:6" x14ac:dyDescent="0.35">
      <c r="E82281" s="11"/>
      <c r="F82281" s="17"/>
    </row>
    <row r="82282" spans="5:6" x14ac:dyDescent="0.35">
      <c r="E82282" s="11"/>
      <c r="F82282" s="17"/>
    </row>
    <row r="82283" spans="5:6" x14ac:dyDescent="0.35">
      <c r="E82283" s="11"/>
      <c r="F82283" s="17"/>
    </row>
    <row r="82284" spans="5:6" x14ac:dyDescent="0.35">
      <c r="E82284" s="11"/>
      <c r="F82284" s="17"/>
    </row>
    <row r="82285" spans="5:6" x14ac:dyDescent="0.35">
      <c r="E82285" s="11"/>
      <c r="F82285" s="17"/>
    </row>
    <row r="82286" spans="5:6" x14ac:dyDescent="0.35">
      <c r="E82286" s="11"/>
      <c r="F82286" s="17"/>
    </row>
    <row r="82287" spans="5:6" x14ac:dyDescent="0.35">
      <c r="E82287" s="11"/>
      <c r="F82287" s="17"/>
    </row>
    <row r="82288" spans="5:6" x14ac:dyDescent="0.35">
      <c r="E82288" s="11"/>
      <c r="F82288" s="17"/>
    </row>
    <row r="82289" spans="5:6" x14ac:dyDescent="0.35">
      <c r="E82289" s="11"/>
      <c r="F82289" s="17"/>
    </row>
    <row r="82290" spans="5:6" x14ac:dyDescent="0.35">
      <c r="E82290" s="11"/>
      <c r="F82290" s="17"/>
    </row>
    <row r="82291" spans="5:6" x14ac:dyDescent="0.35">
      <c r="E82291" s="11"/>
      <c r="F82291" s="17"/>
    </row>
    <row r="82292" spans="5:6" x14ac:dyDescent="0.35">
      <c r="E82292" s="11"/>
      <c r="F82292" s="17"/>
    </row>
    <row r="82293" spans="5:6" x14ac:dyDescent="0.35">
      <c r="E82293" s="11"/>
      <c r="F82293" s="17"/>
    </row>
    <row r="82294" spans="5:6" x14ac:dyDescent="0.35">
      <c r="E82294" s="11"/>
      <c r="F82294" s="17"/>
    </row>
    <row r="82295" spans="5:6" x14ac:dyDescent="0.35">
      <c r="E82295" s="11"/>
      <c r="F82295" s="17"/>
    </row>
    <row r="82296" spans="5:6" x14ac:dyDescent="0.35">
      <c r="E82296" s="11"/>
      <c r="F82296" s="17"/>
    </row>
    <row r="82297" spans="5:6" x14ac:dyDescent="0.35">
      <c r="E82297" s="11"/>
      <c r="F82297" s="17"/>
    </row>
    <row r="82298" spans="5:6" x14ac:dyDescent="0.35">
      <c r="E82298" s="11"/>
      <c r="F82298" s="17"/>
    </row>
    <row r="82299" spans="5:6" x14ac:dyDescent="0.35">
      <c r="E82299" s="11"/>
      <c r="F82299" s="17"/>
    </row>
    <row r="82300" spans="5:6" x14ac:dyDescent="0.35">
      <c r="E82300" s="11"/>
      <c r="F82300" s="17"/>
    </row>
    <row r="82301" spans="5:6" x14ac:dyDescent="0.35">
      <c r="E82301" s="11"/>
      <c r="F82301" s="17"/>
    </row>
    <row r="82302" spans="5:6" x14ac:dyDescent="0.35">
      <c r="E82302" s="11"/>
      <c r="F82302" s="17"/>
    </row>
    <row r="82303" spans="5:6" x14ac:dyDescent="0.35">
      <c r="E82303" s="11"/>
      <c r="F82303" s="17"/>
    </row>
    <row r="82304" spans="5:6" x14ac:dyDescent="0.35">
      <c r="E82304" s="11"/>
      <c r="F82304" s="17"/>
    </row>
    <row r="82305" spans="5:6" x14ac:dyDescent="0.35">
      <c r="E82305" s="11"/>
      <c r="F82305" s="17"/>
    </row>
    <row r="82306" spans="5:6" x14ac:dyDescent="0.35">
      <c r="E82306" s="11"/>
      <c r="F82306" s="17"/>
    </row>
    <row r="82307" spans="5:6" x14ac:dyDescent="0.35">
      <c r="E82307" s="11"/>
      <c r="F82307" s="17"/>
    </row>
    <row r="82308" spans="5:6" x14ac:dyDescent="0.35">
      <c r="E82308" s="11"/>
      <c r="F82308" s="17"/>
    </row>
    <row r="82309" spans="5:6" x14ac:dyDescent="0.35">
      <c r="E82309" s="11"/>
      <c r="F82309" s="17"/>
    </row>
    <row r="82310" spans="5:6" x14ac:dyDescent="0.35">
      <c r="E82310" s="11"/>
      <c r="F82310" s="17"/>
    </row>
    <row r="82311" spans="5:6" x14ac:dyDescent="0.35">
      <c r="E82311" s="11"/>
      <c r="F82311" s="17"/>
    </row>
    <row r="82312" spans="5:6" x14ac:dyDescent="0.35">
      <c r="E82312" s="11"/>
      <c r="F82312" s="17"/>
    </row>
    <row r="82313" spans="5:6" x14ac:dyDescent="0.35">
      <c r="E82313" s="11"/>
      <c r="F82313" s="17"/>
    </row>
    <row r="82314" spans="5:6" x14ac:dyDescent="0.35">
      <c r="E82314" s="11"/>
      <c r="F82314" s="17"/>
    </row>
    <row r="82315" spans="5:6" x14ac:dyDescent="0.35">
      <c r="E82315" s="11"/>
      <c r="F82315" s="17"/>
    </row>
    <row r="82316" spans="5:6" x14ac:dyDescent="0.35">
      <c r="E82316" s="11"/>
      <c r="F82316" s="17"/>
    </row>
    <row r="82317" spans="5:6" x14ac:dyDescent="0.35">
      <c r="E82317" s="11"/>
      <c r="F82317" s="17"/>
    </row>
    <row r="82318" spans="5:6" x14ac:dyDescent="0.35">
      <c r="E82318" s="11"/>
      <c r="F82318" s="17"/>
    </row>
    <row r="82319" spans="5:6" x14ac:dyDescent="0.35">
      <c r="E82319" s="11"/>
      <c r="F82319" s="17"/>
    </row>
    <row r="82320" spans="5:6" x14ac:dyDescent="0.35">
      <c r="E82320" s="11"/>
      <c r="F82320" s="17"/>
    </row>
    <row r="82321" spans="5:6" x14ac:dyDescent="0.35">
      <c r="E82321" s="11"/>
      <c r="F82321" s="17"/>
    </row>
    <row r="82322" spans="5:6" x14ac:dyDescent="0.35">
      <c r="E82322" s="11"/>
      <c r="F82322" s="17"/>
    </row>
    <row r="82323" spans="5:6" x14ac:dyDescent="0.35">
      <c r="E82323" s="11"/>
      <c r="F82323" s="17"/>
    </row>
    <row r="82324" spans="5:6" x14ac:dyDescent="0.35">
      <c r="E82324" s="11"/>
      <c r="F82324" s="17"/>
    </row>
    <row r="82325" spans="5:6" x14ac:dyDescent="0.35">
      <c r="E82325" s="11"/>
      <c r="F82325" s="17"/>
    </row>
    <row r="82326" spans="5:6" x14ac:dyDescent="0.35">
      <c r="E82326" s="11"/>
      <c r="F82326" s="17"/>
    </row>
    <row r="82327" spans="5:6" x14ac:dyDescent="0.35">
      <c r="E82327" s="11"/>
      <c r="F82327" s="17"/>
    </row>
    <row r="82328" spans="5:6" x14ac:dyDescent="0.35">
      <c r="E82328" s="11"/>
      <c r="F82328" s="17"/>
    </row>
    <row r="82329" spans="5:6" x14ac:dyDescent="0.35">
      <c r="E82329" s="11"/>
      <c r="F82329" s="17"/>
    </row>
    <row r="82330" spans="5:6" x14ac:dyDescent="0.35">
      <c r="E82330" s="11"/>
      <c r="F82330" s="17"/>
    </row>
    <row r="82331" spans="5:6" x14ac:dyDescent="0.35">
      <c r="E82331" s="11"/>
      <c r="F82331" s="17"/>
    </row>
    <row r="82332" spans="5:6" x14ac:dyDescent="0.35">
      <c r="E82332" s="11"/>
      <c r="F82332" s="17"/>
    </row>
    <row r="82333" spans="5:6" x14ac:dyDescent="0.35">
      <c r="E82333" s="11"/>
      <c r="F82333" s="17"/>
    </row>
    <row r="82334" spans="5:6" x14ac:dyDescent="0.35">
      <c r="E82334" s="11"/>
      <c r="F82334" s="17"/>
    </row>
    <row r="82335" spans="5:6" x14ac:dyDescent="0.35">
      <c r="E82335" s="11"/>
      <c r="F82335" s="17"/>
    </row>
    <row r="82336" spans="5:6" x14ac:dyDescent="0.35">
      <c r="E82336" s="11"/>
      <c r="F82336" s="17"/>
    </row>
    <row r="82337" spans="5:6" x14ac:dyDescent="0.35">
      <c r="E82337" s="11"/>
      <c r="F82337" s="17"/>
    </row>
    <row r="82338" spans="5:6" x14ac:dyDescent="0.35">
      <c r="E82338" s="11"/>
      <c r="F82338" s="17"/>
    </row>
    <row r="82339" spans="5:6" x14ac:dyDescent="0.35">
      <c r="E82339" s="11"/>
      <c r="F82339" s="17"/>
    </row>
    <row r="82340" spans="5:6" x14ac:dyDescent="0.35">
      <c r="E82340" s="11"/>
      <c r="F82340" s="17"/>
    </row>
    <row r="82341" spans="5:6" x14ac:dyDescent="0.35">
      <c r="E82341" s="11"/>
      <c r="F82341" s="17"/>
    </row>
    <row r="82342" spans="5:6" x14ac:dyDescent="0.35">
      <c r="E82342" s="11"/>
      <c r="F82342" s="17"/>
    </row>
    <row r="82343" spans="5:6" x14ac:dyDescent="0.35">
      <c r="E82343" s="11"/>
      <c r="F82343" s="17"/>
    </row>
    <row r="82344" spans="5:6" x14ac:dyDescent="0.35">
      <c r="E82344" s="11"/>
      <c r="F82344" s="17"/>
    </row>
    <row r="82345" spans="5:6" x14ac:dyDescent="0.35">
      <c r="E82345" s="11"/>
      <c r="F82345" s="17"/>
    </row>
    <row r="82346" spans="5:6" x14ac:dyDescent="0.35">
      <c r="E82346" s="11"/>
      <c r="F82346" s="17"/>
    </row>
    <row r="82347" spans="5:6" x14ac:dyDescent="0.35">
      <c r="E82347" s="11"/>
      <c r="F82347" s="17"/>
    </row>
    <row r="82348" spans="5:6" x14ac:dyDescent="0.35">
      <c r="E82348" s="11"/>
      <c r="F82348" s="17"/>
    </row>
    <row r="82349" spans="5:6" x14ac:dyDescent="0.35">
      <c r="E82349" s="11"/>
      <c r="F82349" s="17"/>
    </row>
    <row r="82350" spans="5:6" x14ac:dyDescent="0.35">
      <c r="E82350" s="11"/>
      <c r="F82350" s="17"/>
    </row>
    <row r="82351" spans="5:6" x14ac:dyDescent="0.35">
      <c r="E82351" s="11"/>
      <c r="F82351" s="17"/>
    </row>
    <row r="82352" spans="5:6" x14ac:dyDescent="0.35">
      <c r="E82352" s="11"/>
      <c r="F82352" s="17"/>
    </row>
    <row r="82353" spans="5:6" x14ac:dyDescent="0.35">
      <c r="E82353" s="11"/>
      <c r="F82353" s="17"/>
    </row>
    <row r="82354" spans="5:6" x14ac:dyDescent="0.35">
      <c r="E82354" s="11"/>
      <c r="F82354" s="17"/>
    </row>
    <row r="82355" spans="5:6" x14ac:dyDescent="0.35">
      <c r="E82355" s="11"/>
      <c r="F82355" s="17"/>
    </row>
    <row r="82356" spans="5:6" x14ac:dyDescent="0.35">
      <c r="E82356" s="11"/>
      <c r="F82356" s="17"/>
    </row>
    <row r="82357" spans="5:6" x14ac:dyDescent="0.35">
      <c r="E82357" s="11"/>
      <c r="F82357" s="17"/>
    </row>
    <row r="82358" spans="5:6" x14ac:dyDescent="0.35">
      <c r="E82358" s="11"/>
      <c r="F82358" s="17"/>
    </row>
    <row r="82359" spans="5:6" x14ac:dyDescent="0.35">
      <c r="E82359" s="11"/>
      <c r="F82359" s="17"/>
    </row>
    <row r="82360" spans="5:6" x14ac:dyDescent="0.35">
      <c r="E82360" s="11"/>
      <c r="F82360" s="17"/>
    </row>
    <row r="82361" spans="5:6" x14ac:dyDescent="0.35">
      <c r="E82361" s="11"/>
      <c r="F82361" s="17"/>
    </row>
    <row r="82362" spans="5:6" x14ac:dyDescent="0.35">
      <c r="E82362" s="11"/>
      <c r="F82362" s="17"/>
    </row>
    <row r="82363" spans="5:6" x14ac:dyDescent="0.35">
      <c r="E82363" s="11"/>
      <c r="F82363" s="17"/>
    </row>
    <row r="82364" spans="5:6" x14ac:dyDescent="0.35">
      <c r="E82364" s="11"/>
      <c r="F82364" s="17"/>
    </row>
    <row r="82365" spans="5:6" x14ac:dyDescent="0.35">
      <c r="E82365" s="11"/>
      <c r="F82365" s="17"/>
    </row>
    <row r="82366" spans="5:6" x14ac:dyDescent="0.35">
      <c r="E82366" s="11"/>
      <c r="F82366" s="17"/>
    </row>
    <row r="82367" spans="5:6" x14ac:dyDescent="0.35">
      <c r="E82367" s="11"/>
      <c r="F82367" s="17"/>
    </row>
    <row r="82368" spans="5:6" x14ac:dyDescent="0.35">
      <c r="E82368" s="11"/>
      <c r="F82368" s="17"/>
    </row>
    <row r="82369" spans="5:6" x14ac:dyDescent="0.35">
      <c r="E82369" s="11"/>
      <c r="F82369" s="17"/>
    </row>
    <row r="82370" spans="5:6" x14ac:dyDescent="0.35">
      <c r="E82370" s="11"/>
      <c r="F82370" s="17"/>
    </row>
    <row r="82371" spans="5:6" x14ac:dyDescent="0.35">
      <c r="E82371" s="11"/>
      <c r="F82371" s="17"/>
    </row>
    <row r="82372" spans="5:6" x14ac:dyDescent="0.35">
      <c r="E82372" s="11"/>
      <c r="F82372" s="17"/>
    </row>
    <row r="82373" spans="5:6" x14ac:dyDescent="0.35">
      <c r="E82373" s="11"/>
      <c r="F82373" s="17"/>
    </row>
    <row r="82374" spans="5:6" x14ac:dyDescent="0.35">
      <c r="E82374" s="11"/>
      <c r="F82374" s="17"/>
    </row>
    <row r="82375" spans="5:6" x14ac:dyDescent="0.35">
      <c r="E82375" s="11"/>
      <c r="F82375" s="17"/>
    </row>
    <row r="82376" spans="5:6" x14ac:dyDescent="0.35">
      <c r="E82376" s="11"/>
      <c r="F82376" s="17"/>
    </row>
    <row r="82377" spans="5:6" x14ac:dyDescent="0.35">
      <c r="E82377" s="11"/>
      <c r="F82377" s="17"/>
    </row>
    <row r="82378" spans="5:6" x14ac:dyDescent="0.35">
      <c r="E82378" s="11"/>
      <c r="F82378" s="17"/>
    </row>
    <row r="82379" spans="5:6" x14ac:dyDescent="0.35">
      <c r="E82379" s="11"/>
      <c r="F82379" s="17"/>
    </row>
    <row r="82380" spans="5:6" x14ac:dyDescent="0.35">
      <c r="E82380" s="11"/>
      <c r="F82380" s="17"/>
    </row>
    <row r="82381" spans="5:6" x14ac:dyDescent="0.35">
      <c r="E82381" s="11"/>
      <c r="F82381" s="17"/>
    </row>
    <row r="82382" spans="5:6" x14ac:dyDescent="0.35">
      <c r="E82382" s="11"/>
      <c r="F82382" s="17"/>
    </row>
    <row r="82383" spans="5:6" x14ac:dyDescent="0.35">
      <c r="E82383" s="11"/>
      <c r="F82383" s="17"/>
    </row>
    <row r="82384" spans="5:6" x14ac:dyDescent="0.35">
      <c r="E82384" s="11"/>
      <c r="F82384" s="17"/>
    </row>
    <row r="82385" spans="5:6" x14ac:dyDescent="0.35">
      <c r="E82385" s="11"/>
      <c r="F82385" s="17"/>
    </row>
    <row r="82386" spans="5:6" x14ac:dyDescent="0.35">
      <c r="E82386" s="11"/>
      <c r="F82386" s="17"/>
    </row>
    <row r="82387" spans="5:6" x14ac:dyDescent="0.35">
      <c r="E82387" s="11"/>
      <c r="F82387" s="17"/>
    </row>
    <row r="82388" spans="5:6" x14ac:dyDescent="0.35">
      <c r="E82388" s="11"/>
      <c r="F82388" s="17"/>
    </row>
    <row r="82389" spans="5:6" x14ac:dyDescent="0.35">
      <c r="E82389" s="11"/>
      <c r="F82389" s="17"/>
    </row>
    <row r="82390" spans="5:6" x14ac:dyDescent="0.35">
      <c r="E82390" s="11"/>
      <c r="F82390" s="17"/>
    </row>
    <row r="82391" spans="5:6" x14ac:dyDescent="0.35">
      <c r="E82391" s="11"/>
      <c r="F82391" s="17"/>
    </row>
    <row r="82392" spans="5:6" x14ac:dyDescent="0.35">
      <c r="E82392" s="11"/>
      <c r="F82392" s="17"/>
    </row>
    <row r="82393" spans="5:6" x14ac:dyDescent="0.35">
      <c r="E82393" s="11"/>
      <c r="F82393" s="17"/>
    </row>
    <row r="82394" spans="5:6" x14ac:dyDescent="0.35">
      <c r="E82394" s="11"/>
      <c r="F82394" s="17"/>
    </row>
    <row r="82395" spans="5:6" x14ac:dyDescent="0.35">
      <c r="E82395" s="11"/>
      <c r="F82395" s="17"/>
    </row>
    <row r="82396" spans="5:6" x14ac:dyDescent="0.35">
      <c r="E82396" s="11"/>
      <c r="F82396" s="17"/>
    </row>
    <row r="82397" spans="5:6" x14ac:dyDescent="0.35">
      <c r="E82397" s="11"/>
      <c r="F82397" s="17"/>
    </row>
    <row r="82398" spans="5:6" x14ac:dyDescent="0.35">
      <c r="E82398" s="11"/>
      <c r="F82398" s="17"/>
    </row>
    <row r="82399" spans="5:6" x14ac:dyDescent="0.35">
      <c r="E82399" s="11"/>
      <c r="F82399" s="17"/>
    </row>
    <row r="82400" spans="5:6" x14ac:dyDescent="0.35">
      <c r="E82400" s="11"/>
      <c r="F82400" s="17"/>
    </row>
    <row r="82401" spans="5:6" x14ac:dyDescent="0.35">
      <c r="E82401" s="11"/>
      <c r="F82401" s="17"/>
    </row>
    <row r="82402" spans="5:6" x14ac:dyDescent="0.35">
      <c r="E82402" s="11"/>
      <c r="F82402" s="17"/>
    </row>
    <row r="82403" spans="5:6" x14ac:dyDescent="0.35">
      <c r="E82403" s="11"/>
      <c r="F82403" s="17"/>
    </row>
    <row r="82404" spans="5:6" x14ac:dyDescent="0.35">
      <c r="E82404" s="11"/>
      <c r="F82404" s="17"/>
    </row>
    <row r="82405" spans="5:6" x14ac:dyDescent="0.35">
      <c r="E82405" s="11"/>
      <c r="F82405" s="17"/>
    </row>
    <row r="82406" spans="5:6" x14ac:dyDescent="0.35">
      <c r="E82406" s="11"/>
      <c r="F82406" s="17"/>
    </row>
    <row r="82407" spans="5:6" x14ac:dyDescent="0.35">
      <c r="E82407" s="11"/>
      <c r="F82407" s="17"/>
    </row>
    <row r="82408" spans="5:6" x14ac:dyDescent="0.35">
      <c r="E82408" s="11"/>
      <c r="F82408" s="17"/>
    </row>
    <row r="82409" spans="5:6" x14ac:dyDescent="0.35">
      <c r="E82409" s="11"/>
      <c r="F82409" s="17"/>
    </row>
    <row r="82410" spans="5:6" x14ac:dyDescent="0.35">
      <c r="E82410" s="11"/>
      <c r="F82410" s="17"/>
    </row>
    <row r="82411" spans="5:6" x14ac:dyDescent="0.35">
      <c r="E82411" s="11"/>
      <c r="F82411" s="17"/>
    </row>
    <row r="82412" spans="5:6" x14ac:dyDescent="0.35">
      <c r="E82412" s="11"/>
      <c r="F82412" s="17"/>
    </row>
    <row r="82413" spans="5:6" x14ac:dyDescent="0.35">
      <c r="E82413" s="11"/>
      <c r="F82413" s="17"/>
    </row>
    <row r="82414" spans="5:6" x14ac:dyDescent="0.35">
      <c r="E82414" s="11"/>
      <c r="F82414" s="17"/>
    </row>
    <row r="82415" spans="5:6" x14ac:dyDescent="0.35">
      <c r="E82415" s="11"/>
      <c r="F82415" s="17"/>
    </row>
    <row r="82416" spans="5:6" x14ac:dyDescent="0.35">
      <c r="E82416" s="11"/>
      <c r="F82416" s="17"/>
    </row>
    <row r="82417" spans="5:6" x14ac:dyDescent="0.35">
      <c r="E82417" s="11"/>
      <c r="F82417" s="17"/>
    </row>
    <row r="82418" spans="5:6" x14ac:dyDescent="0.35">
      <c r="E82418" s="11"/>
      <c r="F82418" s="17"/>
    </row>
    <row r="82419" spans="5:6" x14ac:dyDescent="0.35">
      <c r="E82419" s="11"/>
      <c r="F82419" s="17"/>
    </row>
    <row r="82420" spans="5:6" x14ac:dyDescent="0.35">
      <c r="E82420" s="11"/>
      <c r="F82420" s="17"/>
    </row>
    <row r="82421" spans="5:6" x14ac:dyDescent="0.35">
      <c r="E82421" s="11"/>
      <c r="F82421" s="17"/>
    </row>
    <row r="82422" spans="5:6" x14ac:dyDescent="0.35">
      <c r="E82422" s="11"/>
      <c r="F82422" s="17"/>
    </row>
    <row r="82423" spans="5:6" x14ac:dyDescent="0.35">
      <c r="E82423" s="11"/>
      <c r="F82423" s="17"/>
    </row>
    <row r="82424" spans="5:6" x14ac:dyDescent="0.35">
      <c r="E82424" s="11"/>
      <c r="F82424" s="17"/>
    </row>
    <row r="82425" spans="5:6" x14ac:dyDescent="0.35">
      <c r="E82425" s="11"/>
      <c r="F82425" s="17"/>
    </row>
    <row r="82426" spans="5:6" x14ac:dyDescent="0.35">
      <c r="E82426" s="11"/>
      <c r="F82426" s="17"/>
    </row>
    <row r="82427" spans="5:6" x14ac:dyDescent="0.35">
      <c r="E82427" s="11"/>
      <c r="F82427" s="17"/>
    </row>
    <row r="82428" spans="5:6" x14ac:dyDescent="0.35">
      <c r="E82428" s="11"/>
      <c r="F82428" s="17"/>
    </row>
    <row r="82429" spans="5:6" x14ac:dyDescent="0.35">
      <c r="E82429" s="11"/>
      <c r="F82429" s="17"/>
    </row>
    <row r="82430" spans="5:6" x14ac:dyDescent="0.35">
      <c r="E82430" s="11"/>
      <c r="F82430" s="17"/>
    </row>
    <row r="82431" spans="5:6" x14ac:dyDescent="0.35">
      <c r="E82431" s="11"/>
      <c r="F82431" s="17"/>
    </row>
    <row r="82432" spans="5:6" x14ac:dyDescent="0.35">
      <c r="E82432" s="11"/>
      <c r="F82432" s="17"/>
    </row>
    <row r="82433" spans="5:6" x14ac:dyDescent="0.35">
      <c r="E82433" s="11"/>
      <c r="F82433" s="17"/>
    </row>
    <row r="82434" spans="5:6" x14ac:dyDescent="0.35">
      <c r="E82434" s="11"/>
      <c r="F82434" s="17"/>
    </row>
    <row r="82435" spans="5:6" x14ac:dyDescent="0.35">
      <c r="E82435" s="11"/>
      <c r="F82435" s="17"/>
    </row>
    <row r="82436" spans="5:6" x14ac:dyDescent="0.35">
      <c r="E82436" s="11"/>
      <c r="F82436" s="17"/>
    </row>
    <row r="82437" spans="5:6" x14ac:dyDescent="0.35">
      <c r="E82437" s="11"/>
      <c r="F82437" s="17"/>
    </row>
    <row r="82438" spans="5:6" x14ac:dyDescent="0.35">
      <c r="E82438" s="11"/>
      <c r="F82438" s="17"/>
    </row>
    <row r="82439" spans="5:6" x14ac:dyDescent="0.35">
      <c r="E82439" s="11"/>
      <c r="F82439" s="17"/>
    </row>
    <row r="82440" spans="5:6" x14ac:dyDescent="0.35">
      <c r="E82440" s="11"/>
      <c r="F82440" s="17"/>
    </row>
    <row r="82441" spans="5:6" x14ac:dyDescent="0.35">
      <c r="E82441" s="11"/>
      <c r="F82441" s="17"/>
    </row>
    <row r="82442" spans="5:6" x14ac:dyDescent="0.35">
      <c r="E82442" s="11"/>
      <c r="F82442" s="17"/>
    </row>
    <row r="82443" spans="5:6" x14ac:dyDescent="0.35">
      <c r="E82443" s="11"/>
      <c r="F82443" s="17"/>
    </row>
    <row r="82444" spans="5:6" x14ac:dyDescent="0.35">
      <c r="E82444" s="11"/>
      <c r="F82444" s="17"/>
    </row>
    <row r="82445" spans="5:6" x14ac:dyDescent="0.35">
      <c r="E82445" s="11"/>
      <c r="F82445" s="17"/>
    </row>
    <row r="82446" spans="5:6" x14ac:dyDescent="0.35">
      <c r="E82446" s="11"/>
      <c r="F82446" s="17"/>
    </row>
    <row r="82447" spans="5:6" x14ac:dyDescent="0.35">
      <c r="E82447" s="11"/>
      <c r="F82447" s="17"/>
    </row>
    <row r="82448" spans="5:6" x14ac:dyDescent="0.35">
      <c r="E82448" s="11"/>
      <c r="F82448" s="17"/>
    </row>
    <row r="82449" spans="5:6" x14ac:dyDescent="0.35">
      <c r="E82449" s="11"/>
      <c r="F82449" s="17"/>
    </row>
    <row r="82450" spans="5:6" x14ac:dyDescent="0.35">
      <c r="E82450" s="11"/>
      <c r="F82450" s="17"/>
    </row>
    <row r="82451" spans="5:6" x14ac:dyDescent="0.35">
      <c r="E82451" s="11"/>
      <c r="F82451" s="17"/>
    </row>
    <row r="82452" spans="5:6" x14ac:dyDescent="0.35">
      <c r="E82452" s="11"/>
      <c r="F82452" s="17"/>
    </row>
    <row r="82453" spans="5:6" x14ac:dyDescent="0.35">
      <c r="E82453" s="11"/>
      <c r="F82453" s="17"/>
    </row>
    <row r="82454" spans="5:6" x14ac:dyDescent="0.35">
      <c r="E82454" s="11"/>
      <c r="F82454" s="17"/>
    </row>
    <row r="82455" spans="5:6" x14ac:dyDescent="0.35">
      <c r="E82455" s="11"/>
      <c r="F82455" s="17"/>
    </row>
    <row r="82456" spans="5:6" x14ac:dyDescent="0.35">
      <c r="E82456" s="11"/>
      <c r="F82456" s="17"/>
    </row>
    <row r="82457" spans="5:6" x14ac:dyDescent="0.35">
      <c r="E82457" s="11"/>
      <c r="F82457" s="17"/>
    </row>
    <row r="82458" spans="5:6" x14ac:dyDescent="0.35">
      <c r="E82458" s="11"/>
      <c r="F82458" s="17"/>
    </row>
    <row r="82459" spans="5:6" x14ac:dyDescent="0.35">
      <c r="E82459" s="11"/>
      <c r="F82459" s="17"/>
    </row>
    <row r="82460" spans="5:6" x14ac:dyDescent="0.35">
      <c r="E82460" s="11"/>
      <c r="F82460" s="17"/>
    </row>
    <row r="82461" spans="5:6" x14ac:dyDescent="0.35">
      <c r="E82461" s="11"/>
      <c r="F82461" s="17"/>
    </row>
    <row r="82462" spans="5:6" x14ac:dyDescent="0.35">
      <c r="E82462" s="11"/>
      <c r="F82462" s="17"/>
    </row>
    <row r="82463" spans="5:6" x14ac:dyDescent="0.35">
      <c r="E82463" s="11"/>
      <c r="F82463" s="17"/>
    </row>
    <row r="82464" spans="5:6" x14ac:dyDescent="0.35">
      <c r="E82464" s="11"/>
      <c r="F82464" s="17"/>
    </row>
    <row r="82465" spans="5:6" x14ac:dyDescent="0.35">
      <c r="E82465" s="11"/>
      <c r="F82465" s="17"/>
    </row>
    <row r="82466" spans="5:6" x14ac:dyDescent="0.35">
      <c r="E82466" s="11"/>
      <c r="F82466" s="17"/>
    </row>
    <row r="82467" spans="5:6" x14ac:dyDescent="0.35">
      <c r="E82467" s="11"/>
      <c r="F82467" s="17"/>
    </row>
    <row r="82468" spans="5:6" x14ac:dyDescent="0.35">
      <c r="E82468" s="11"/>
      <c r="F82468" s="17"/>
    </row>
    <row r="82469" spans="5:6" x14ac:dyDescent="0.35">
      <c r="E82469" s="11"/>
      <c r="F82469" s="17"/>
    </row>
    <row r="82470" spans="5:6" x14ac:dyDescent="0.35">
      <c r="E82470" s="11"/>
      <c r="F82470" s="17"/>
    </row>
    <row r="82471" spans="5:6" x14ac:dyDescent="0.35">
      <c r="E82471" s="11"/>
      <c r="F82471" s="17"/>
    </row>
    <row r="82472" spans="5:6" x14ac:dyDescent="0.35">
      <c r="E82472" s="11"/>
      <c r="F82472" s="17"/>
    </row>
    <row r="82473" spans="5:6" x14ac:dyDescent="0.35">
      <c r="E82473" s="11"/>
      <c r="F82473" s="17"/>
    </row>
    <row r="82474" spans="5:6" x14ac:dyDescent="0.35">
      <c r="E82474" s="11"/>
      <c r="F82474" s="17"/>
    </row>
    <row r="82475" spans="5:6" x14ac:dyDescent="0.35">
      <c r="E82475" s="11"/>
      <c r="F82475" s="17"/>
    </row>
    <row r="82476" spans="5:6" x14ac:dyDescent="0.35">
      <c r="E82476" s="11"/>
      <c r="F82476" s="17"/>
    </row>
    <row r="82477" spans="5:6" x14ac:dyDescent="0.35">
      <c r="E82477" s="11"/>
      <c r="F82477" s="17"/>
    </row>
    <row r="82478" spans="5:6" x14ac:dyDescent="0.35">
      <c r="E82478" s="11"/>
      <c r="F82478" s="17"/>
    </row>
    <row r="82479" spans="5:6" x14ac:dyDescent="0.35">
      <c r="E82479" s="11"/>
      <c r="F82479" s="17"/>
    </row>
    <row r="82480" spans="5:6" x14ac:dyDescent="0.35">
      <c r="E82480" s="11"/>
      <c r="F82480" s="17"/>
    </row>
    <row r="82481" spans="5:6" x14ac:dyDescent="0.35">
      <c r="E82481" s="11"/>
      <c r="F82481" s="17"/>
    </row>
    <row r="82482" spans="5:6" x14ac:dyDescent="0.35">
      <c r="E82482" s="11"/>
      <c r="F82482" s="17"/>
    </row>
    <row r="82483" spans="5:6" x14ac:dyDescent="0.35">
      <c r="E82483" s="11"/>
      <c r="F82483" s="17"/>
    </row>
    <row r="82484" spans="5:6" x14ac:dyDescent="0.35">
      <c r="E82484" s="11"/>
      <c r="F82484" s="17"/>
    </row>
    <row r="82485" spans="5:6" x14ac:dyDescent="0.35">
      <c r="E82485" s="11"/>
      <c r="F82485" s="17"/>
    </row>
    <row r="82486" spans="5:6" x14ac:dyDescent="0.35">
      <c r="E82486" s="11"/>
      <c r="F82486" s="17"/>
    </row>
    <row r="82487" spans="5:6" x14ac:dyDescent="0.35">
      <c r="E82487" s="11"/>
      <c r="F82487" s="17"/>
    </row>
    <row r="82488" spans="5:6" x14ac:dyDescent="0.35">
      <c r="E82488" s="11"/>
      <c r="F82488" s="17"/>
    </row>
    <row r="82489" spans="5:6" x14ac:dyDescent="0.35">
      <c r="E82489" s="11"/>
      <c r="F82489" s="17"/>
    </row>
    <row r="82490" spans="5:6" x14ac:dyDescent="0.35">
      <c r="E82490" s="11"/>
      <c r="F82490" s="17"/>
    </row>
    <row r="82491" spans="5:6" x14ac:dyDescent="0.35">
      <c r="E82491" s="11"/>
      <c r="F82491" s="17"/>
    </row>
    <row r="82492" spans="5:6" x14ac:dyDescent="0.35">
      <c r="E82492" s="11"/>
      <c r="F82492" s="17"/>
    </row>
    <row r="82493" spans="5:6" x14ac:dyDescent="0.35">
      <c r="E82493" s="11"/>
      <c r="F82493" s="17"/>
    </row>
    <row r="82494" spans="5:6" x14ac:dyDescent="0.35">
      <c r="E82494" s="11"/>
      <c r="F82494" s="17"/>
    </row>
    <row r="82495" spans="5:6" x14ac:dyDescent="0.35">
      <c r="E82495" s="11"/>
      <c r="F82495" s="17"/>
    </row>
    <row r="82496" spans="5:6" x14ac:dyDescent="0.35">
      <c r="E82496" s="11"/>
      <c r="F82496" s="17"/>
    </row>
    <row r="82497" spans="5:6" x14ac:dyDescent="0.35">
      <c r="E82497" s="11"/>
      <c r="F82497" s="17"/>
    </row>
    <row r="82498" spans="5:6" x14ac:dyDescent="0.35">
      <c r="E82498" s="11"/>
      <c r="F82498" s="17"/>
    </row>
    <row r="82499" spans="5:6" x14ac:dyDescent="0.35">
      <c r="E82499" s="11"/>
      <c r="F82499" s="17"/>
    </row>
    <row r="82500" spans="5:6" x14ac:dyDescent="0.35">
      <c r="E82500" s="11"/>
      <c r="F82500" s="17"/>
    </row>
    <row r="82501" spans="5:6" x14ac:dyDescent="0.35">
      <c r="E82501" s="11"/>
      <c r="F82501" s="17"/>
    </row>
    <row r="82502" spans="5:6" x14ac:dyDescent="0.35">
      <c r="E82502" s="11"/>
      <c r="F82502" s="17"/>
    </row>
    <row r="82503" spans="5:6" x14ac:dyDescent="0.35">
      <c r="E82503" s="11"/>
      <c r="F82503" s="17"/>
    </row>
    <row r="82504" spans="5:6" x14ac:dyDescent="0.35">
      <c r="E82504" s="11"/>
      <c r="F82504" s="17"/>
    </row>
    <row r="82505" spans="5:6" x14ac:dyDescent="0.35">
      <c r="E82505" s="11"/>
      <c r="F82505" s="17"/>
    </row>
    <row r="82506" spans="5:6" x14ac:dyDescent="0.35">
      <c r="E82506" s="11"/>
      <c r="F82506" s="17"/>
    </row>
    <row r="82507" spans="5:6" x14ac:dyDescent="0.35">
      <c r="E82507" s="11"/>
      <c r="F82507" s="17"/>
    </row>
    <row r="82508" spans="5:6" x14ac:dyDescent="0.35">
      <c r="E82508" s="11"/>
      <c r="F82508" s="17"/>
    </row>
    <row r="82509" spans="5:6" x14ac:dyDescent="0.35">
      <c r="E82509" s="11"/>
      <c r="F82509" s="17"/>
    </row>
    <row r="82510" spans="5:6" x14ac:dyDescent="0.35">
      <c r="E82510" s="11"/>
      <c r="F82510" s="17"/>
    </row>
    <row r="82511" spans="5:6" x14ac:dyDescent="0.35">
      <c r="E82511" s="11"/>
      <c r="F82511" s="17"/>
    </row>
    <row r="82512" spans="5:6" x14ac:dyDescent="0.35">
      <c r="E82512" s="11"/>
      <c r="F82512" s="17"/>
    </row>
    <row r="82513" spans="5:6" x14ac:dyDescent="0.35">
      <c r="E82513" s="11"/>
      <c r="F82513" s="17"/>
    </row>
    <row r="82514" spans="5:6" x14ac:dyDescent="0.35">
      <c r="E82514" s="11"/>
      <c r="F82514" s="17"/>
    </row>
    <row r="82515" spans="5:6" x14ac:dyDescent="0.35">
      <c r="E82515" s="11"/>
      <c r="F82515" s="17"/>
    </row>
    <row r="82516" spans="5:6" x14ac:dyDescent="0.35">
      <c r="E82516" s="11"/>
      <c r="F82516" s="17"/>
    </row>
    <row r="82517" spans="5:6" x14ac:dyDescent="0.35">
      <c r="E82517" s="11"/>
      <c r="F82517" s="17"/>
    </row>
    <row r="82518" spans="5:6" x14ac:dyDescent="0.35">
      <c r="E82518" s="11"/>
      <c r="F82518" s="17"/>
    </row>
    <row r="82519" spans="5:6" x14ac:dyDescent="0.35">
      <c r="E82519" s="11"/>
      <c r="F82519" s="17"/>
    </row>
    <row r="82520" spans="5:6" x14ac:dyDescent="0.35">
      <c r="E82520" s="11"/>
      <c r="F82520" s="17"/>
    </row>
    <row r="82521" spans="5:6" x14ac:dyDescent="0.35">
      <c r="E82521" s="11"/>
      <c r="F82521" s="17"/>
    </row>
    <row r="82522" spans="5:6" x14ac:dyDescent="0.35">
      <c r="E82522" s="11"/>
      <c r="F82522" s="17"/>
    </row>
    <row r="82523" spans="5:6" x14ac:dyDescent="0.35">
      <c r="E82523" s="11"/>
      <c r="F82523" s="17"/>
    </row>
    <row r="82524" spans="5:6" x14ac:dyDescent="0.35">
      <c r="E82524" s="11"/>
      <c r="F82524" s="17"/>
    </row>
    <row r="82525" spans="5:6" x14ac:dyDescent="0.35">
      <c r="E82525" s="11"/>
      <c r="F82525" s="17"/>
    </row>
    <row r="82526" spans="5:6" x14ac:dyDescent="0.35">
      <c r="E82526" s="11"/>
      <c r="F82526" s="17"/>
    </row>
    <row r="82527" spans="5:6" x14ac:dyDescent="0.35">
      <c r="E82527" s="11"/>
      <c r="F82527" s="17"/>
    </row>
    <row r="82528" spans="5:6" x14ac:dyDescent="0.35">
      <c r="E82528" s="11"/>
      <c r="F82528" s="17"/>
    </row>
    <row r="82529" spans="5:6" x14ac:dyDescent="0.35">
      <c r="E82529" s="11"/>
      <c r="F82529" s="17"/>
    </row>
    <row r="82530" spans="5:6" x14ac:dyDescent="0.35">
      <c r="E82530" s="11"/>
      <c r="F82530" s="17"/>
    </row>
    <row r="82531" spans="5:6" x14ac:dyDescent="0.35">
      <c r="E82531" s="11"/>
      <c r="F82531" s="17"/>
    </row>
    <row r="82532" spans="5:6" x14ac:dyDescent="0.35">
      <c r="E82532" s="11"/>
      <c r="F82532" s="17"/>
    </row>
    <row r="82533" spans="5:6" x14ac:dyDescent="0.35">
      <c r="E82533" s="11"/>
      <c r="F82533" s="17"/>
    </row>
    <row r="82534" spans="5:6" x14ac:dyDescent="0.35">
      <c r="E82534" s="11"/>
      <c r="F82534" s="17"/>
    </row>
    <row r="82535" spans="5:6" x14ac:dyDescent="0.35">
      <c r="E82535" s="11"/>
      <c r="F82535" s="17"/>
    </row>
    <row r="82536" spans="5:6" x14ac:dyDescent="0.35">
      <c r="E82536" s="11"/>
      <c r="F82536" s="17"/>
    </row>
    <row r="82537" spans="5:6" x14ac:dyDescent="0.35">
      <c r="E82537" s="11"/>
      <c r="F82537" s="17"/>
    </row>
    <row r="82538" spans="5:6" x14ac:dyDescent="0.35">
      <c r="E82538" s="11"/>
      <c r="F82538" s="17"/>
    </row>
    <row r="82539" spans="5:6" x14ac:dyDescent="0.35">
      <c r="E82539" s="11"/>
      <c r="F82539" s="17"/>
    </row>
    <row r="82540" spans="5:6" x14ac:dyDescent="0.35">
      <c r="E82540" s="11"/>
      <c r="F82540" s="17"/>
    </row>
    <row r="82541" spans="5:6" x14ac:dyDescent="0.35">
      <c r="E82541" s="11"/>
      <c r="F82541" s="17"/>
    </row>
    <row r="82542" spans="5:6" x14ac:dyDescent="0.35">
      <c r="E82542" s="11"/>
      <c r="F82542" s="17"/>
    </row>
    <row r="82543" spans="5:6" x14ac:dyDescent="0.35">
      <c r="E82543" s="11"/>
      <c r="F82543" s="17"/>
    </row>
    <row r="82544" spans="5:6" x14ac:dyDescent="0.35">
      <c r="E82544" s="11"/>
      <c r="F82544" s="17"/>
    </row>
    <row r="82545" spans="5:6" x14ac:dyDescent="0.35">
      <c r="E82545" s="11"/>
      <c r="F82545" s="17"/>
    </row>
    <row r="82546" spans="5:6" x14ac:dyDescent="0.35">
      <c r="E82546" s="11"/>
      <c r="F82546" s="17"/>
    </row>
    <row r="82547" spans="5:6" x14ac:dyDescent="0.35">
      <c r="E82547" s="11"/>
      <c r="F82547" s="17"/>
    </row>
    <row r="82548" spans="5:6" x14ac:dyDescent="0.35">
      <c r="E82548" s="11"/>
      <c r="F82548" s="17"/>
    </row>
    <row r="82549" spans="5:6" x14ac:dyDescent="0.35">
      <c r="E82549" s="11"/>
      <c r="F82549" s="17"/>
    </row>
    <row r="82550" spans="5:6" x14ac:dyDescent="0.35">
      <c r="E82550" s="11"/>
      <c r="F82550" s="17"/>
    </row>
    <row r="82551" spans="5:6" x14ac:dyDescent="0.35">
      <c r="E82551" s="11"/>
      <c r="F82551" s="17"/>
    </row>
    <row r="82552" spans="5:6" x14ac:dyDescent="0.35">
      <c r="E82552" s="11"/>
      <c r="F82552" s="17"/>
    </row>
    <row r="82553" spans="5:6" x14ac:dyDescent="0.35">
      <c r="E82553" s="11"/>
      <c r="F82553" s="17"/>
    </row>
    <row r="82554" spans="5:6" x14ac:dyDescent="0.35">
      <c r="E82554" s="11"/>
      <c r="F82554" s="17"/>
    </row>
    <row r="82555" spans="5:6" x14ac:dyDescent="0.35">
      <c r="E82555" s="11"/>
      <c r="F82555" s="17"/>
    </row>
    <row r="82556" spans="5:6" x14ac:dyDescent="0.35">
      <c r="E82556" s="11"/>
      <c r="F82556" s="17"/>
    </row>
    <row r="82557" spans="5:6" x14ac:dyDescent="0.35">
      <c r="E82557" s="11"/>
      <c r="F82557" s="17"/>
    </row>
    <row r="82558" spans="5:6" x14ac:dyDescent="0.35">
      <c r="E82558" s="11"/>
      <c r="F82558" s="17"/>
    </row>
    <row r="82559" spans="5:6" x14ac:dyDescent="0.35">
      <c r="E82559" s="11"/>
      <c r="F82559" s="17"/>
    </row>
    <row r="82560" spans="5:6" x14ac:dyDescent="0.35">
      <c r="E82560" s="11"/>
      <c r="F82560" s="17"/>
    </row>
    <row r="82561" spans="5:6" x14ac:dyDescent="0.35">
      <c r="E82561" s="11"/>
      <c r="F82561" s="17"/>
    </row>
    <row r="82562" spans="5:6" x14ac:dyDescent="0.35">
      <c r="E82562" s="11"/>
      <c r="F82562" s="17"/>
    </row>
    <row r="82563" spans="5:6" x14ac:dyDescent="0.35">
      <c r="E82563" s="11"/>
      <c r="F82563" s="17"/>
    </row>
    <row r="82564" spans="5:6" x14ac:dyDescent="0.35">
      <c r="E82564" s="11"/>
      <c r="F82564" s="17"/>
    </row>
    <row r="82565" spans="5:6" x14ac:dyDescent="0.35">
      <c r="E82565" s="11"/>
      <c r="F82565" s="17"/>
    </row>
    <row r="82566" spans="5:6" x14ac:dyDescent="0.35">
      <c r="E82566" s="11"/>
      <c r="F82566" s="17"/>
    </row>
    <row r="82567" spans="5:6" x14ac:dyDescent="0.35">
      <c r="E82567" s="11"/>
      <c r="F82567" s="17"/>
    </row>
    <row r="82568" spans="5:6" x14ac:dyDescent="0.35">
      <c r="E82568" s="11"/>
      <c r="F82568" s="17"/>
    </row>
    <row r="82569" spans="5:6" x14ac:dyDescent="0.35">
      <c r="E82569" s="11"/>
      <c r="F82569" s="17"/>
    </row>
    <row r="82570" spans="5:6" x14ac:dyDescent="0.35">
      <c r="E82570" s="11"/>
      <c r="F82570" s="17"/>
    </row>
    <row r="82571" spans="5:6" x14ac:dyDescent="0.35">
      <c r="E82571" s="11"/>
      <c r="F82571" s="17"/>
    </row>
    <row r="82572" spans="5:6" x14ac:dyDescent="0.35">
      <c r="E82572" s="11"/>
      <c r="F82572" s="17"/>
    </row>
    <row r="82573" spans="5:6" x14ac:dyDescent="0.35">
      <c r="E82573" s="11"/>
      <c r="F82573" s="17"/>
    </row>
    <row r="82574" spans="5:6" x14ac:dyDescent="0.35">
      <c r="E82574" s="11"/>
      <c r="F82574" s="17"/>
    </row>
    <row r="82575" spans="5:6" x14ac:dyDescent="0.35">
      <c r="E82575" s="11"/>
      <c r="F82575" s="17"/>
    </row>
    <row r="82576" spans="5:6" x14ac:dyDescent="0.35">
      <c r="E82576" s="11"/>
      <c r="F82576" s="17"/>
    </row>
    <row r="82577" spans="5:6" x14ac:dyDescent="0.35">
      <c r="E82577" s="11"/>
      <c r="F82577" s="17"/>
    </row>
    <row r="82578" spans="5:6" x14ac:dyDescent="0.35">
      <c r="E82578" s="11"/>
      <c r="F82578" s="17"/>
    </row>
    <row r="82579" spans="5:6" x14ac:dyDescent="0.35">
      <c r="E82579" s="11"/>
      <c r="F82579" s="17"/>
    </row>
    <row r="82580" spans="5:6" x14ac:dyDescent="0.35">
      <c r="E82580" s="11"/>
      <c r="F82580" s="17"/>
    </row>
    <row r="82581" spans="5:6" x14ac:dyDescent="0.35">
      <c r="E82581" s="11"/>
      <c r="F82581" s="17"/>
    </row>
    <row r="82582" spans="5:6" x14ac:dyDescent="0.35">
      <c r="E82582" s="11"/>
      <c r="F82582" s="17"/>
    </row>
    <row r="82583" spans="5:6" x14ac:dyDescent="0.35">
      <c r="E82583" s="11"/>
      <c r="F82583" s="17"/>
    </row>
    <row r="82584" spans="5:6" x14ac:dyDescent="0.35">
      <c r="E82584" s="11"/>
      <c r="F82584" s="17"/>
    </row>
    <row r="82585" spans="5:6" x14ac:dyDescent="0.35">
      <c r="E82585" s="11"/>
      <c r="F82585" s="17"/>
    </row>
    <row r="82586" spans="5:6" x14ac:dyDescent="0.35">
      <c r="E82586" s="11"/>
      <c r="F82586" s="17"/>
    </row>
    <row r="82587" spans="5:6" x14ac:dyDescent="0.35">
      <c r="E82587" s="11"/>
      <c r="F82587" s="17"/>
    </row>
    <row r="82588" spans="5:6" x14ac:dyDescent="0.35">
      <c r="E82588" s="11"/>
      <c r="F82588" s="17"/>
    </row>
    <row r="82589" spans="5:6" x14ac:dyDescent="0.35">
      <c r="E82589" s="11"/>
      <c r="F82589" s="17"/>
    </row>
    <row r="82590" spans="5:6" x14ac:dyDescent="0.35">
      <c r="E82590" s="11"/>
      <c r="F82590" s="17"/>
    </row>
    <row r="82591" spans="5:6" x14ac:dyDescent="0.35">
      <c r="E82591" s="11"/>
      <c r="F82591" s="17"/>
    </row>
    <row r="82592" spans="5:6" x14ac:dyDescent="0.35">
      <c r="E82592" s="11"/>
      <c r="F82592" s="17"/>
    </row>
    <row r="82593" spans="5:6" x14ac:dyDescent="0.35">
      <c r="E82593" s="11"/>
      <c r="F82593" s="17"/>
    </row>
    <row r="82594" spans="5:6" x14ac:dyDescent="0.35">
      <c r="E82594" s="11"/>
      <c r="F82594" s="17"/>
    </row>
    <row r="82595" spans="5:6" x14ac:dyDescent="0.35">
      <c r="E82595" s="11"/>
      <c r="F82595" s="17"/>
    </row>
    <row r="82596" spans="5:6" x14ac:dyDescent="0.35">
      <c r="E82596" s="11"/>
      <c r="F82596" s="17"/>
    </row>
    <row r="82597" spans="5:6" x14ac:dyDescent="0.35">
      <c r="E82597" s="11"/>
      <c r="F82597" s="17"/>
    </row>
    <row r="82598" spans="5:6" x14ac:dyDescent="0.35">
      <c r="E82598" s="11"/>
      <c r="F82598" s="17"/>
    </row>
    <row r="82599" spans="5:6" x14ac:dyDescent="0.35">
      <c r="E82599" s="11"/>
      <c r="F82599" s="17"/>
    </row>
    <row r="82600" spans="5:6" x14ac:dyDescent="0.35">
      <c r="E82600" s="11"/>
      <c r="F82600" s="17"/>
    </row>
    <row r="82601" spans="5:6" x14ac:dyDescent="0.35">
      <c r="E82601" s="11"/>
      <c r="F82601" s="17"/>
    </row>
    <row r="82602" spans="5:6" x14ac:dyDescent="0.35">
      <c r="E82602" s="11"/>
      <c r="F82602" s="17"/>
    </row>
    <row r="82603" spans="5:6" x14ac:dyDescent="0.35">
      <c r="E82603" s="11"/>
      <c r="F82603" s="17"/>
    </row>
    <row r="82604" spans="5:6" x14ac:dyDescent="0.35">
      <c r="E82604" s="11"/>
      <c r="F82604" s="17"/>
    </row>
    <row r="82605" spans="5:6" x14ac:dyDescent="0.35">
      <c r="E82605" s="11"/>
      <c r="F82605" s="17"/>
    </row>
    <row r="82606" spans="5:6" x14ac:dyDescent="0.35">
      <c r="E82606" s="11"/>
      <c r="F82606" s="17"/>
    </row>
    <row r="82607" spans="5:6" x14ac:dyDescent="0.35">
      <c r="E82607" s="11"/>
      <c r="F82607" s="17"/>
    </row>
    <row r="82608" spans="5:6" x14ac:dyDescent="0.35">
      <c r="E82608" s="11"/>
      <c r="F82608" s="17"/>
    </row>
    <row r="82609" spans="5:6" x14ac:dyDescent="0.35">
      <c r="E82609" s="11"/>
      <c r="F82609" s="17"/>
    </row>
    <row r="82610" spans="5:6" x14ac:dyDescent="0.35">
      <c r="E82610" s="11"/>
      <c r="F82610" s="17"/>
    </row>
    <row r="82611" spans="5:6" x14ac:dyDescent="0.35">
      <c r="E82611" s="11"/>
      <c r="F82611" s="17"/>
    </row>
    <row r="82612" spans="5:6" x14ac:dyDescent="0.35">
      <c r="E82612" s="11"/>
      <c r="F82612" s="17"/>
    </row>
    <row r="82613" spans="5:6" x14ac:dyDescent="0.35">
      <c r="E82613" s="11"/>
      <c r="F82613" s="17"/>
    </row>
    <row r="82614" spans="5:6" x14ac:dyDescent="0.35">
      <c r="E82614" s="11"/>
      <c r="F82614" s="17"/>
    </row>
    <row r="82615" spans="5:6" x14ac:dyDescent="0.35">
      <c r="E82615" s="11"/>
      <c r="F82615" s="17"/>
    </row>
    <row r="82616" spans="5:6" x14ac:dyDescent="0.35">
      <c r="E82616" s="11"/>
      <c r="F82616" s="17"/>
    </row>
    <row r="82617" spans="5:6" x14ac:dyDescent="0.35">
      <c r="E82617" s="11"/>
      <c r="F82617" s="17"/>
    </row>
    <row r="82618" spans="5:6" x14ac:dyDescent="0.35">
      <c r="E82618" s="11"/>
      <c r="F82618" s="17"/>
    </row>
    <row r="82619" spans="5:6" x14ac:dyDescent="0.35">
      <c r="E82619" s="11"/>
      <c r="F82619" s="17"/>
    </row>
    <row r="82620" spans="5:6" x14ac:dyDescent="0.35">
      <c r="E82620" s="11"/>
      <c r="F82620" s="17"/>
    </row>
    <row r="82621" spans="5:6" x14ac:dyDescent="0.35">
      <c r="E82621" s="11"/>
      <c r="F82621" s="17"/>
    </row>
    <row r="82622" spans="5:6" x14ac:dyDescent="0.35">
      <c r="E82622" s="11"/>
      <c r="F82622" s="17"/>
    </row>
    <row r="82623" spans="5:6" x14ac:dyDescent="0.35">
      <c r="E82623" s="11"/>
      <c r="F82623" s="17"/>
    </row>
    <row r="82624" spans="5:6" x14ac:dyDescent="0.35">
      <c r="E82624" s="11"/>
      <c r="F82624" s="17"/>
    </row>
    <row r="82625" spans="5:6" x14ac:dyDescent="0.35">
      <c r="E82625" s="11"/>
      <c r="F82625" s="17"/>
    </row>
    <row r="82626" spans="5:6" x14ac:dyDescent="0.35">
      <c r="E82626" s="11"/>
      <c r="F82626" s="17"/>
    </row>
    <row r="82627" spans="5:6" x14ac:dyDescent="0.35">
      <c r="E82627" s="11"/>
      <c r="F82627" s="17"/>
    </row>
    <row r="82628" spans="5:6" x14ac:dyDescent="0.35">
      <c r="E82628" s="11"/>
      <c r="F82628" s="17"/>
    </row>
    <row r="82629" spans="5:6" x14ac:dyDescent="0.35">
      <c r="E82629" s="11"/>
      <c r="F82629" s="17"/>
    </row>
    <row r="82630" spans="5:6" x14ac:dyDescent="0.35">
      <c r="E82630" s="11"/>
      <c r="F82630" s="17"/>
    </row>
    <row r="82631" spans="5:6" x14ac:dyDescent="0.35">
      <c r="E82631" s="11"/>
      <c r="F82631" s="17"/>
    </row>
    <row r="82632" spans="5:6" x14ac:dyDescent="0.35">
      <c r="E82632" s="11"/>
      <c r="F82632" s="17"/>
    </row>
    <row r="82633" spans="5:6" x14ac:dyDescent="0.35">
      <c r="E82633" s="11"/>
      <c r="F82633" s="17"/>
    </row>
    <row r="82634" spans="5:6" x14ac:dyDescent="0.35">
      <c r="E82634" s="11"/>
      <c r="F82634" s="17"/>
    </row>
    <row r="82635" spans="5:6" x14ac:dyDescent="0.35">
      <c r="E82635" s="11"/>
      <c r="F82635" s="17"/>
    </row>
    <row r="82636" spans="5:6" x14ac:dyDescent="0.35">
      <c r="E82636" s="11"/>
      <c r="F82636" s="17"/>
    </row>
    <row r="82637" spans="5:6" x14ac:dyDescent="0.35">
      <c r="E82637" s="11"/>
      <c r="F82637" s="17"/>
    </row>
    <row r="82638" spans="5:6" x14ac:dyDescent="0.35">
      <c r="E82638" s="11"/>
      <c r="F82638" s="17"/>
    </row>
    <row r="82639" spans="5:6" x14ac:dyDescent="0.35">
      <c r="E82639" s="11"/>
      <c r="F82639" s="17"/>
    </row>
    <row r="82640" spans="5:6" x14ac:dyDescent="0.35">
      <c r="E82640" s="11"/>
      <c r="F82640" s="17"/>
    </row>
    <row r="82641" spans="5:6" x14ac:dyDescent="0.35">
      <c r="E82641" s="11"/>
      <c r="F82641" s="17"/>
    </row>
    <row r="82642" spans="5:6" x14ac:dyDescent="0.35">
      <c r="E82642" s="11"/>
      <c r="F82642" s="17"/>
    </row>
    <row r="82643" spans="5:6" x14ac:dyDescent="0.35">
      <c r="E82643" s="11"/>
      <c r="F82643" s="17"/>
    </row>
    <row r="82644" spans="5:6" x14ac:dyDescent="0.35">
      <c r="E82644" s="11"/>
      <c r="F82644" s="17"/>
    </row>
    <row r="82645" spans="5:6" x14ac:dyDescent="0.35">
      <c r="E82645" s="11"/>
      <c r="F82645" s="17"/>
    </row>
    <row r="82646" spans="5:6" x14ac:dyDescent="0.35">
      <c r="E82646" s="11"/>
      <c r="F82646" s="17"/>
    </row>
    <row r="82647" spans="5:6" x14ac:dyDescent="0.35">
      <c r="E82647" s="11"/>
      <c r="F82647" s="17"/>
    </row>
    <row r="82648" spans="5:6" x14ac:dyDescent="0.35">
      <c r="E82648" s="11"/>
      <c r="F82648" s="17"/>
    </row>
    <row r="82649" spans="5:6" x14ac:dyDescent="0.35">
      <c r="E82649" s="11"/>
      <c r="F82649" s="17"/>
    </row>
    <row r="82650" spans="5:6" x14ac:dyDescent="0.35">
      <c r="E82650" s="11"/>
      <c r="F82650" s="17"/>
    </row>
    <row r="82651" spans="5:6" x14ac:dyDescent="0.35">
      <c r="E82651" s="11"/>
      <c r="F82651" s="17"/>
    </row>
    <row r="82652" spans="5:6" x14ac:dyDescent="0.35">
      <c r="E82652" s="11"/>
      <c r="F82652" s="17"/>
    </row>
    <row r="82653" spans="5:6" x14ac:dyDescent="0.35">
      <c r="E82653" s="11"/>
      <c r="F82653" s="17"/>
    </row>
    <row r="82654" spans="5:6" x14ac:dyDescent="0.35">
      <c r="E82654" s="11"/>
      <c r="F82654" s="17"/>
    </row>
    <row r="82655" spans="5:6" x14ac:dyDescent="0.35">
      <c r="E82655" s="11"/>
      <c r="F82655" s="17"/>
    </row>
    <row r="82656" spans="5:6" x14ac:dyDescent="0.35">
      <c r="E82656" s="11"/>
      <c r="F82656" s="17"/>
    </row>
    <row r="82657" spans="5:6" x14ac:dyDescent="0.35">
      <c r="E82657" s="11"/>
      <c r="F82657" s="17"/>
    </row>
    <row r="82658" spans="5:6" x14ac:dyDescent="0.35">
      <c r="E82658" s="11"/>
      <c r="F82658" s="17"/>
    </row>
    <row r="82659" spans="5:6" x14ac:dyDescent="0.35">
      <c r="E82659" s="11"/>
      <c r="F82659" s="17"/>
    </row>
    <row r="82660" spans="5:6" x14ac:dyDescent="0.35">
      <c r="E82660" s="11"/>
      <c r="F82660" s="17"/>
    </row>
    <row r="82661" spans="5:6" x14ac:dyDescent="0.35">
      <c r="E82661" s="11"/>
      <c r="F82661" s="17"/>
    </row>
    <row r="82662" spans="5:6" x14ac:dyDescent="0.35">
      <c r="E82662" s="11"/>
      <c r="F82662" s="17"/>
    </row>
    <row r="82663" spans="5:6" x14ac:dyDescent="0.35">
      <c r="E82663" s="11"/>
      <c r="F82663" s="17"/>
    </row>
    <row r="82664" spans="5:6" x14ac:dyDescent="0.35">
      <c r="E82664" s="11"/>
      <c r="F82664" s="17"/>
    </row>
    <row r="82665" spans="5:6" x14ac:dyDescent="0.35">
      <c r="E82665" s="11"/>
      <c r="F82665" s="17"/>
    </row>
    <row r="82666" spans="5:6" x14ac:dyDescent="0.35">
      <c r="E82666" s="11"/>
      <c r="F82666" s="17"/>
    </row>
    <row r="82667" spans="5:6" x14ac:dyDescent="0.35">
      <c r="E82667" s="11"/>
      <c r="F82667" s="17"/>
    </row>
    <row r="82668" spans="5:6" x14ac:dyDescent="0.35">
      <c r="E82668" s="11"/>
      <c r="F82668" s="17"/>
    </row>
    <row r="82669" spans="5:6" x14ac:dyDescent="0.35">
      <c r="E82669" s="11"/>
      <c r="F82669" s="17"/>
    </row>
    <row r="82670" spans="5:6" x14ac:dyDescent="0.35">
      <c r="E82670" s="11"/>
      <c r="F82670" s="17"/>
    </row>
    <row r="82671" spans="5:6" x14ac:dyDescent="0.35">
      <c r="E82671" s="11"/>
      <c r="F82671" s="17"/>
    </row>
    <row r="82672" spans="5:6" x14ac:dyDescent="0.35">
      <c r="E82672" s="11"/>
      <c r="F82672" s="17"/>
    </row>
    <row r="82673" spans="5:6" x14ac:dyDescent="0.35">
      <c r="E82673" s="11"/>
      <c r="F82673" s="17"/>
    </row>
    <row r="82674" spans="5:6" x14ac:dyDescent="0.35">
      <c r="E82674" s="11"/>
      <c r="F82674" s="17"/>
    </row>
    <row r="82675" spans="5:6" x14ac:dyDescent="0.35">
      <c r="E82675" s="11"/>
      <c r="F82675" s="17"/>
    </row>
    <row r="82676" spans="5:6" x14ac:dyDescent="0.35">
      <c r="E82676" s="11"/>
      <c r="F82676" s="17"/>
    </row>
    <row r="82677" spans="5:6" x14ac:dyDescent="0.35">
      <c r="E82677" s="11"/>
      <c r="F82677" s="17"/>
    </row>
    <row r="82678" spans="5:6" x14ac:dyDescent="0.35">
      <c r="E82678" s="11"/>
      <c r="F82678" s="17"/>
    </row>
    <row r="82679" spans="5:6" x14ac:dyDescent="0.35">
      <c r="E82679" s="11"/>
      <c r="F82679" s="17"/>
    </row>
    <row r="82680" spans="5:6" x14ac:dyDescent="0.35">
      <c r="E82680" s="11"/>
      <c r="F82680" s="17"/>
    </row>
    <row r="82681" spans="5:6" x14ac:dyDescent="0.35">
      <c r="E82681" s="11"/>
      <c r="F82681" s="17"/>
    </row>
    <row r="82682" spans="5:6" x14ac:dyDescent="0.35">
      <c r="E82682" s="11"/>
      <c r="F82682" s="17"/>
    </row>
    <row r="82683" spans="5:6" x14ac:dyDescent="0.35">
      <c r="E82683" s="11"/>
      <c r="F82683" s="17"/>
    </row>
    <row r="82684" spans="5:6" x14ac:dyDescent="0.35">
      <c r="E82684" s="11"/>
      <c r="F82684" s="17"/>
    </row>
    <row r="82685" spans="5:6" x14ac:dyDescent="0.35">
      <c r="E82685" s="11"/>
      <c r="F82685" s="17"/>
    </row>
    <row r="82686" spans="5:6" x14ac:dyDescent="0.35">
      <c r="E82686" s="11"/>
      <c r="F82686" s="17"/>
    </row>
    <row r="82687" spans="5:6" x14ac:dyDescent="0.35">
      <c r="E82687" s="11"/>
      <c r="F82687" s="17"/>
    </row>
    <row r="82688" spans="5:6" x14ac:dyDescent="0.35">
      <c r="E82688" s="11"/>
      <c r="F82688" s="17"/>
    </row>
    <row r="82689" spans="5:6" x14ac:dyDescent="0.35">
      <c r="E82689" s="11"/>
      <c r="F82689" s="17"/>
    </row>
    <row r="82690" spans="5:6" x14ac:dyDescent="0.35">
      <c r="E82690" s="11"/>
      <c r="F82690" s="17"/>
    </row>
    <row r="82691" spans="5:6" x14ac:dyDescent="0.35">
      <c r="E82691" s="11"/>
      <c r="F82691" s="17"/>
    </row>
    <row r="82692" spans="5:6" x14ac:dyDescent="0.35">
      <c r="E82692" s="11"/>
      <c r="F82692" s="17"/>
    </row>
    <row r="82693" spans="5:6" x14ac:dyDescent="0.35">
      <c r="E82693" s="11"/>
      <c r="F82693" s="17"/>
    </row>
    <row r="82694" spans="5:6" x14ac:dyDescent="0.35">
      <c r="E82694" s="11"/>
      <c r="F82694" s="17"/>
    </row>
    <row r="82695" spans="5:6" x14ac:dyDescent="0.35">
      <c r="E82695" s="11"/>
      <c r="F82695" s="17"/>
    </row>
    <row r="82696" spans="5:6" x14ac:dyDescent="0.35">
      <c r="E82696" s="11"/>
      <c r="F82696" s="17"/>
    </row>
    <row r="82697" spans="5:6" x14ac:dyDescent="0.35">
      <c r="E82697" s="11"/>
      <c r="F82697" s="17"/>
    </row>
    <row r="82698" spans="5:6" x14ac:dyDescent="0.35">
      <c r="E82698" s="11"/>
      <c r="F82698" s="17"/>
    </row>
    <row r="82699" spans="5:6" x14ac:dyDescent="0.35">
      <c r="E82699" s="11"/>
      <c r="F82699" s="17"/>
    </row>
    <row r="82700" spans="5:6" x14ac:dyDescent="0.35">
      <c r="E82700" s="11"/>
      <c r="F82700" s="17"/>
    </row>
    <row r="82701" spans="5:6" x14ac:dyDescent="0.35">
      <c r="E82701" s="11"/>
      <c r="F82701" s="17"/>
    </row>
    <row r="82702" spans="5:6" x14ac:dyDescent="0.35">
      <c r="E82702" s="11"/>
      <c r="F82702" s="17"/>
    </row>
    <row r="82703" spans="5:6" x14ac:dyDescent="0.35">
      <c r="E82703" s="11"/>
      <c r="F82703" s="17"/>
    </row>
    <row r="82704" spans="5:6" x14ac:dyDescent="0.35">
      <c r="E82704" s="11"/>
      <c r="F82704" s="17"/>
    </row>
    <row r="82705" spans="5:6" x14ac:dyDescent="0.35">
      <c r="E82705" s="11"/>
      <c r="F82705" s="17"/>
    </row>
    <row r="82706" spans="5:6" x14ac:dyDescent="0.35">
      <c r="E82706" s="11"/>
      <c r="F82706" s="17"/>
    </row>
    <row r="82707" spans="5:6" x14ac:dyDescent="0.35">
      <c r="E82707" s="11"/>
      <c r="F82707" s="17"/>
    </row>
    <row r="82708" spans="5:6" x14ac:dyDescent="0.35">
      <c r="E82708" s="11"/>
      <c r="F82708" s="17"/>
    </row>
    <row r="82709" spans="5:6" x14ac:dyDescent="0.35">
      <c r="E82709" s="11"/>
      <c r="F82709" s="17"/>
    </row>
    <row r="82710" spans="5:6" x14ac:dyDescent="0.35">
      <c r="E82710" s="11"/>
      <c r="F82710" s="17"/>
    </row>
    <row r="82711" spans="5:6" x14ac:dyDescent="0.35">
      <c r="E82711" s="11"/>
      <c r="F82711" s="17"/>
    </row>
    <row r="82712" spans="5:6" x14ac:dyDescent="0.35">
      <c r="E82712" s="11"/>
      <c r="F82712" s="17"/>
    </row>
    <row r="82713" spans="5:6" x14ac:dyDescent="0.35">
      <c r="E82713" s="11"/>
      <c r="F82713" s="17"/>
    </row>
    <row r="82714" spans="5:6" x14ac:dyDescent="0.35">
      <c r="E82714" s="11"/>
      <c r="F82714" s="17"/>
    </row>
    <row r="82715" spans="5:6" x14ac:dyDescent="0.35">
      <c r="E82715" s="11"/>
      <c r="F82715" s="17"/>
    </row>
    <row r="82716" spans="5:6" x14ac:dyDescent="0.35">
      <c r="E82716" s="11"/>
      <c r="F82716" s="17"/>
    </row>
    <row r="82717" spans="5:6" x14ac:dyDescent="0.35">
      <c r="E82717" s="11"/>
      <c r="F82717" s="17"/>
    </row>
    <row r="82718" spans="5:6" x14ac:dyDescent="0.35">
      <c r="E82718" s="11"/>
      <c r="F82718" s="17"/>
    </row>
    <row r="82719" spans="5:6" x14ac:dyDescent="0.35">
      <c r="E82719" s="11"/>
      <c r="F82719" s="17"/>
    </row>
    <row r="82720" spans="5:6" x14ac:dyDescent="0.35">
      <c r="E82720" s="11"/>
      <c r="F82720" s="17"/>
    </row>
    <row r="82721" spans="5:6" x14ac:dyDescent="0.35">
      <c r="E82721" s="11"/>
      <c r="F82721" s="17"/>
    </row>
    <row r="82722" spans="5:6" x14ac:dyDescent="0.35">
      <c r="E82722" s="11"/>
      <c r="F82722" s="17"/>
    </row>
    <row r="82723" spans="5:6" x14ac:dyDescent="0.35">
      <c r="E82723" s="11"/>
      <c r="F82723" s="17"/>
    </row>
    <row r="82724" spans="5:6" x14ac:dyDescent="0.35">
      <c r="E82724" s="11"/>
      <c r="F82724" s="17"/>
    </row>
    <row r="82725" spans="5:6" x14ac:dyDescent="0.35">
      <c r="E82725" s="11"/>
      <c r="F82725" s="17"/>
    </row>
    <row r="82726" spans="5:6" x14ac:dyDescent="0.35">
      <c r="E82726" s="11"/>
      <c r="F82726" s="17"/>
    </row>
    <row r="82727" spans="5:6" x14ac:dyDescent="0.35">
      <c r="E82727" s="11"/>
      <c r="F82727" s="17"/>
    </row>
    <row r="82728" spans="5:6" x14ac:dyDescent="0.35">
      <c r="E82728" s="11"/>
      <c r="F82728" s="17"/>
    </row>
    <row r="82729" spans="5:6" x14ac:dyDescent="0.35">
      <c r="E82729" s="11"/>
      <c r="F82729" s="17"/>
    </row>
    <row r="82730" spans="5:6" x14ac:dyDescent="0.35">
      <c r="E82730" s="11"/>
      <c r="F82730" s="17"/>
    </row>
    <row r="82731" spans="5:6" x14ac:dyDescent="0.35">
      <c r="E82731" s="11"/>
      <c r="F82731" s="17"/>
    </row>
    <row r="82732" spans="5:6" x14ac:dyDescent="0.35">
      <c r="E82732" s="11"/>
      <c r="F82732" s="17"/>
    </row>
    <row r="82733" spans="5:6" x14ac:dyDescent="0.35">
      <c r="E82733" s="11"/>
      <c r="F82733" s="17"/>
    </row>
    <row r="82734" spans="5:6" x14ac:dyDescent="0.35">
      <c r="E82734" s="11"/>
      <c r="F82734" s="17"/>
    </row>
    <row r="82735" spans="5:6" x14ac:dyDescent="0.35">
      <c r="E82735" s="11"/>
      <c r="F82735" s="17"/>
    </row>
    <row r="82736" spans="5:6" x14ac:dyDescent="0.35">
      <c r="E82736" s="11"/>
      <c r="F82736" s="17"/>
    </row>
    <row r="82737" spans="5:6" x14ac:dyDescent="0.35">
      <c r="E82737" s="11"/>
      <c r="F82737" s="17"/>
    </row>
    <row r="82738" spans="5:6" x14ac:dyDescent="0.35">
      <c r="E82738" s="11"/>
      <c r="F82738" s="17"/>
    </row>
    <row r="82739" spans="5:6" x14ac:dyDescent="0.35">
      <c r="E82739" s="11"/>
      <c r="F82739" s="17"/>
    </row>
    <row r="82740" spans="5:6" x14ac:dyDescent="0.35">
      <c r="E82740" s="11"/>
      <c r="F82740" s="17"/>
    </row>
    <row r="82741" spans="5:6" x14ac:dyDescent="0.35">
      <c r="E82741" s="11"/>
      <c r="F82741" s="17"/>
    </row>
    <row r="82742" spans="5:6" x14ac:dyDescent="0.35">
      <c r="E82742" s="11"/>
      <c r="F82742" s="17"/>
    </row>
    <row r="82743" spans="5:6" x14ac:dyDescent="0.35">
      <c r="E82743" s="11"/>
      <c r="F82743" s="17"/>
    </row>
    <row r="82744" spans="5:6" x14ac:dyDescent="0.35">
      <c r="E82744" s="11"/>
      <c r="F82744" s="17"/>
    </row>
    <row r="82745" spans="5:6" x14ac:dyDescent="0.35">
      <c r="E82745" s="11"/>
      <c r="F82745" s="17"/>
    </row>
    <row r="82746" spans="5:6" x14ac:dyDescent="0.35">
      <c r="E82746" s="11"/>
      <c r="F82746" s="17"/>
    </row>
    <row r="82747" spans="5:6" x14ac:dyDescent="0.35">
      <c r="E82747" s="11"/>
      <c r="F82747" s="17"/>
    </row>
    <row r="82748" spans="5:6" x14ac:dyDescent="0.35">
      <c r="E82748" s="11"/>
      <c r="F82748" s="17"/>
    </row>
    <row r="82749" spans="5:6" x14ac:dyDescent="0.35">
      <c r="E82749" s="11"/>
      <c r="F82749" s="17"/>
    </row>
    <row r="82750" spans="5:6" x14ac:dyDescent="0.35">
      <c r="E82750" s="11"/>
      <c r="F82750" s="17"/>
    </row>
    <row r="82751" spans="5:6" x14ac:dyDescent="0.35">
      <c r="E82751" s="11"/>
      <c r="F82751" s="17"/>
    </row>
    <row r="82752" spans="5:6" x14ac:dyDescent="0.35">
      <c r="E82752" s="11"/>
      <c r="F82752" s="17"/>
    </row>
    <row r="82753" spans="5:6" x14ac:dyDescent="0.35">
      <c r="E82753" s="11"/>
      <c r="F82753" s="17"/>
    </row>
    <row r="82754" spans="5:6" x14ac:dyDescent="0.35">
      <c r="E82754" s="11"/>
      <c r="F82754" s="17"/>
    </row>
    <row r="82755" spans="5:6" x14ac:dyDescent="0.35">
      <c r="E82755" s="11"/>
      <c r="F82755" s="17"/>
    </row>
    <row r="82756" spans="5:6" x14ac:dyDescent="0.35">
      <c r="E82756" s="11"/>
      <c r="F82756" s="17"/>
    </row>
    <row r="82757" spans="5:6" x14ac:dyDescent="0.35">
      <c r="E82757" s="11"/>
      <c r="F82757" s="17"/>
    </row>
    <row r="82758" spans="5:6" x14ac:dyDescent="0.35">
      <c r="E82758" s="11"/>
      <c r="F82758" s="17"/>
    </row>
    <row r="82759" spans="5:6" x14ac:dyDescent="0.35">
      <c r="E82759" s="11"/>
      <c r="F82759" s="17"/>
    </row>
    <row r="82760" spans="5:6" x14ac:dyDescent="0.35">
      <c r="E82760" s="11"/>
      <c r="F82760" s="17"/>
    </row>
    <row r="82761" spans="5:6" x14ac:dyDescent="0.35">
      <c r="E82761" s="11"/>
      <c r="F82761" s="17"/>
    </row>
    <row r="82762" spans="5:6" x14ac:dyDescent="0.35">
      <c r="E82762" s="11"/>
      <c r="F82762" s="17"/>
    </row>
    <row r="82763" spans="5:6" x14ac:dyDescent="0.35">
      <c r="E82763" s="11"/>
      <c r="F82763" s="17"/>
    </row>
    <row r="82764" spans="5:6" x14ac:dyDescent="0.35">
      <c r="E82764" s="11"/>
      <c r="F82764" s="17"/>
    </row>
    <row r="82765" spans="5:6" x14ac:dyDescent="0.35">
      <c r="E82765" s="11"/>
      <c r="F82765" s="17"/>
    </row>
    <row r="82766" spans="5:6" x14ac:dyDescent="0.35">
      <c r="E82766" s="11"/>
      <c r="F82766" s="17"/>
    </row>
    <row r="82767" spans="5:6" x14ac:dyDescent="0.35">
      <c r="E82767" s="11"/>
      <c r="F82767" s="17"/>
    </row>
    <row r="82768" spans="5:6" x14ac:dyDescent="0.35">
      <c r="E82768" s="11"/>
      <c r="F82768" s="17"/>
    </row>
    <row r="82769" spans="5:6" x14ac:dyDescent="0.35">
      <c r="E82769" s="11"/>
      <c r="F82769" s="17"/>
    </row>
    <row r="82770" spans="5:6" x14ac:dyDescent="0.35">
      <c r="E82770" s="11"/>
      <c r="F82770" s="17"/>
    </row>
    <row r="82771" spans="5:6" x14ac:dyDescent="0.35">
      <c r="E82771" s="11"/>
      <c r="F82771" s="17"/>
    </row>
    <row r="82772" spans="5:6" x14ac:dyDescent="0.35">
      <c r="E82772" s="11"/>
      <c r="F82772" s="17"/>
    </row>
    <row r="82773" spans="5:6" x14ac:dyDescent="0.35">
      <c r="E82773" s="11"/>
      <c r="F82773" s="17"/>
    </row>
    <row r="82774" spans="5:6" x14ac:dyDescent="0.35">
      <c r="E82774" s="11"/>
      <c r="F82774" s="17"/>
    </row>
    <row r="82775" spans="5:6" x14ac:dyDescent="0.35">
      <c r="E82775" s="11"/>
      <c r="F82775" s="17"/>
    </row>
    <row r="82776" spans="5:6" x14ac:dyDescent="0.35">
      <c r="E82776" s="11"/>
      <c r="F82776" s="17"/>
    </row>
    <row r="82777" spans="5:6" x14ac:dyDescent="0.35">
      <c r="E82777" s="11"/>
      <c r="F82777" s="17"/>
    </row>
    <row r="82778" spans="5:6" x14ac:dyDescent="0.35">
      <c r="E82778" s="11"/>
      <c r="F82778" s="17"/>
    </row>
    <row r="82779" spans="5:6" x14ac:dyDescent="0.35">
      <c r="E82779" s="11"/>
      <c r="F82779" s="17"/>
    </row>
    <row r="82780" spans="5:6" x14ac:dyDescent="0.35">
      <c r="E82780" s="11"/>
      <c r="F82780" s="17"/>
    </row>
    <row r="82781" spans="5:6" x14ac:dyDescent="0.35">
      <c r="E82781" s="11"/>
      <c r="F82781" s="17"/>
    </row>
    <row r="82782" spans="5:6" x14ac:dyDescent="0.35">
      <c r="E82782" s="11"/>
      <c r="F82782" s="17"/>
    </row>
    <row r="82783" spans="5:6" x14ac:dyDescent="0.35">
      <c r="E82783" s="11"/>
      <c r="F82783" s="17"/>
    </row>
    <row r="82784" spans="5:6" x14ac:dyDescent="0.35">
      <c r="E82784" s="11"/>
      <c r="F82784" s="17"/>
    </row>
    <row r="82785" spans="5:6" x14ac:dyDescent="0.35">
      <c r="E82785" s="11"/>
      <c r="F82785" s="17"/>
    </row>
    <row r="82786" spans="5:6" x14ac:dyDescent="0.35">
      <c r="E82786" s="11"/>
      <c r="F82786" s="17"/>
    </row>
    <row r="82787" spans="5:6" x14ac:dyDescent="0.35">
      <c r="E82787" s="11"/>
      <c r="F82787" s="17"/>
    </row>
    <row r="82788" spans="5:6" x14ac:dyDescent="0.35">
      <c r="E82788" s="11"/>
      <c r="F82788" s="17"/>
    </row>
    <row r="82789" spans="5:6" x14ac:dyDescent="0.35">
      <c r="E82789" s="11"/>
      <c r="F82789" s="17"/>
    </row>
    <row r="82790" spans="5:6" x14ac:dyDescent="0.35">
      <c r="E82790" s="11"/>
      <c r="F82790" s="17"/>
    </row>
    <row r="82791" spans="5:6" x14ac:dyDescent="0.35">
      <c r="E82791" s="11"/>
      <c r="F82791" s="17"/>
    </row>
    <row r="82792" spans="5:6" x14ac:dyDescent="0.35">
      <c r="E82792" s="11"/>
      <c r="F82792" s="17"/>
    </row>
    <row r="82793" spans="5:6" x14ac:dyDescent="0.35">
      <c r="E82793" s="11"/>
      <c r="F82793" s="17"/>
    </row>
    <row r="82794" spans="5:6" x14ac:dyDescent="0.35">
      <c r="E82794" s="11"/>
      <c r="F82794" s="17"/>
    </row>
    <row r="82795" spans="5:6" x14ac:dyDescent="0.35">
      <c r="E82795" s="11"/>
      <c r="F82795" s="17"/>
    </row>
    <row r="82796" spans="5:6" x14ac:dyDescent="0.35">
      <c r="E82796" s="11"/>
      <c r="F82796" s="17"/>
    </row>
    <row r="82797" spans="5:6" x14ac:dyDescent="0.35">
      <c r="E82797" s="11"/>
      <c r="F82797" s="17"/>
    </row>
    <row r="82798" spans="5:6" x14ac:dyDescent="0.35">
      <c r="E82798" s="11"/>
      <c r="F82798" s="17"/>
    </row>
    <row r="82799" spans="5:6" x14ac:dyDescent="0.35">
      <c r="E82799" s="11"/>
      <c r="F82799" s="17"/>
    </row>
    <row r="82800" spans="5:6" x14ac:dyDescent="0.35">
      <c r="E82800" s="11"/>
      <c r="F82800" s="17"/>
    </row>
    <row r="82801" spans="5:6" x14ac:dyDescent="0.35">
      <c r="E82801" s="11"/>
      <c r="F82801" s="17"/>
    </row>
    <row r="82802" spans="5:6" x14ac:dyDescent="0.35">
      <c r="E82802" s="11"/>
      <c r="F82802" s="17"/>
    </row>
    <row r="82803" spans="5:6" x14ac:dyDescent="0.35">
      <c r="E82803" s="11"/>
      <c r="F82803" s="17"/>
    </row>
    <row r="82804" spans="5:6" x14ac:dyDescent="0.35">
      <c r="E82804" s="11"/>
      <c r="F82804" s="17"/>
    </row>
    <row r="82805" spans="5:6" x14ac:dyDescent="0.35">
      <c r="E82805" s="11"/>
      <c r="F82805" s="17"/>
    </row>
    <row r="82806" spans="5:6" x14ac:dyDescent="0.35">
      <c r="E82806" s="11"/>
      <c r="F82806" s="17"/>
    </row>
    <row r="82807" spans="5:6" x14ac:dyDescent="0.35">
      <c r="E82807" s="11"/>
      <c r="F82807" s="17"/>
    </row>
    <row r="82808" spans="5:6" x14ac:dyDescent="0.35">
      <c r="E82808" s="11"/>
      <c r="F82808" s="17"/>
    </row>
    <row r="82809" spans="5:6" x14ac:dyDescent="0.35">
      <c r="E82809" s="11"/>
      <c r="F82809" s="17"/>
    </row>
    <row r="82810" spans="5:6" x14ac:dyDescent="0.35">
      <c r="E82810" s="11"/>
      <c r="F82810" s="17"/>
    </row>
    <row r="82811" spans="5:6" x14ac:dyDescent="0.35">
      <c r="E82811" s="11"/>
      <c r="F82811" s="17"/>
    </row>
    <row r="82812" spans="5:6" x14ac:dyDescent="0.35">
      <c r="E82812" s="11"/>
      <c r="F82812" s="17"/>
    </row>
    <row r="82813" spans="5:6" x14ac:dyDescent="0.35">
      <c r="E82813" s="11"/>
      <c r="F82813" s="17"/>
    </row>
    <row r="82814" spans="5:6" x14ac:dyDescent="0.35">
      <c r="E82814" s="11"/>
      <c r="F82814" s="17"/>
    </row>
    <row r="82815" spans="5:6" x14ac:dyDescent="0.35">
      <c r="E82815" s="11"/>
      <c r="F82815" s="17"/>
    </row>
    <row r="82816" spans="5:6" x14ac:dyDescent="0.35">
      <c r="E82816" s="11"/>
      <c r="F82816" s="17"/>
    </row>
    <row r="82817" spans="5:6" x14ac:dyDescent="0.35">
      <c r="E82817" s="11"/>
      <c r="F82817" s="17"/>
    </row>
    <row r="82818" spans="5:6" x14ac:dyDescent="0.35">
      <c r="E82818" s="11"/>
      <c r="F82818" s="17"/>
    </row>
    <row r="82819" spans="5:6" x14ac:dyDescent="0.35">
      <c r="E82819" s="11"/>
      <c r="F82819" s="17"/>
    </row>
    <row r="82820" spans="5:6" x14ac:dyDescent="0.35">
      <c r="E82820" s="11"/>
      <c r="F82820" s="17"/>
    </row>
    <row r="82821" spans="5:6" x14ac:dyDescent="0.35">
      <c r="E82821" s="11"/>
      <c r="F82821" s="17"/>
    </row>
    <row r="82822" spans="5:6" x14ac:dyDescent="0.35">
      <c r="E82822" s="11"/>
      <c r="F82822" s="17"/>
    </row>
    <row r="82823" spans="5:6" x14ac:dyDescent="0.35">
      <c r="E82823" s="11"/>
      <c r="F82823" s="17"/>
    </row>
    <row r="82824" spans="5:6" x14ac:dyDescent="0.35">
      <c r="E82824" s="11"/>
      <c r="F82824" s="17"/>
    </row>
    <row r="82825" spans="5:6" x14ac:dyDescent="0.35">
      <c r="E82825" s="11"/>
      <c r="F82825" s="17"/>
    </row>
    <row r="82826" spans="5:6" x14ac:dyDescent="0.35">
      <c r="E82826" s="11"/>
      <c r="F82826" s="17"/>
    </row>
    <row r="82827" spans="5:6" x14ac:dyDescent="0.35">
      <c r="E82827" s="11"/>
      <c r="F82827" s="17"/>
    </row>
    <row r="82828" spans="5:6" x14ac:dyDescent="0.35">
      <c r="E82828" s="11"/>
      <c r="F82828" s="17"/>
    </row>
    <row r="82829" spans="5:6" x14ac:dyDescent="0.35">
      <c r="E82829" s="11"/>
      <c r="F82829" s="17"/>
    </row>
    <row r="82830" spans="5:6" x14ac:dyDescent="0.35">
      <c r="E82830" s="11"/>
      <c r="F82830" s="17"/>
    </row>
    <row r="82831" spans="5:6" x14ac:dyDescent="0.35">
      <c r="E82831" s="11"/>
      <c r="F82831" s="17"/>
    </row>
    <row r="82832" spans="5:6" x14ac:dyDescent="0.35">
      <c r="E82832" s="11"/>
      <c r="F82832" s="17"/>
    </row>
    <row r="82833" spans="5:6" x14ac:dyDescent="0.35">
      <c r="E82833" s="11"/>
      <c r="F82833" s="17"/>
    </row>
    <row r="82834" spans="5:6" x14ac:dyDescent="0.35">
      <c r="E82834" s="11"/>
      <c r="F82834" s="17"/>
    </row>
    <row r="82835" spans="5:6" x14ac:dyDescent="0.35">
      <c r="E82835" s="11"/>
      <c r="F82835" s="17"/>
    </row>
    <row r="82836" spans="5:6" x14ac:dyDescent="0.35">
      <c r="E82836" s="11"/>
      <c r="F82836" s="17"/>
    </row>
    <row r="82837" spans="5:6" x14ac:dyDescent="0.35">
      <c r="E82837" s="11"/>
      <c r="F82837" s="17"/>
    </row>
    <row r="82838" spans="5:6" x14ac:dyDescent="0.35">
      <c r="E82838" s="11"/>
      <c r="F82838" s="17"/>
    </row>
    <row r="82839" spans="5:6" x14ac:dyDescent="0.35">
      <c r="E82839" s="11"/>
      <c r="F82839" s="17"/>
    </row>
    <row r="82840" spans="5:6" x14ac:dyDescent="0.35">
      <c r="E82840" s="11"/>
      <c r="F82840" s="17"/>
    </row>
    <row r="82841" spans="5:6" x14ac:dyDescent="0.35">
      <c r="E82841" s="11"/>
      <c r="F82841" s="17"/>
    </row>
    <row r="82842" spans="5:6" x14ac:dyDescent="0.35">
      <c r="E82842" s="11"/>
      <c r="F82842" s="17"/>
    </row>
    <row r="82843" spans="5:6" x14ac:dyDescent="0.35">
      <c r="E82843" s="11"/>
      <c r="F82843" s="17"/>
    </row>
    <row r="82844" spans="5:6" x14ac:dyDescent="0.35">
      <c r="E82844" s="11"/>
      <c r="F82844" s="17"/>
    </row>
    <row r="82845" spans="5:6" x14ac:dyDescent="0.35">
      <c r="E82845" s="11"/>
      <c r="F82845" s="17"/>
    </row>
    <row r="82846" spans="5:6" x14ac:dyDescent="0.35">
      <c r="E82846" s="11"/>
      <c r="F82846" s="17"/>
    </row>
    <row r="82847" spans="5:6" x14ac:dyDescent="0.35">
      <c r="E82847" s="11"/>
      <c r="F82847" s="17"/>
    </row>
    <row r="82848" spans="5:6" x14ac:dyDescent="0.35">
      <c r="E82848" s="11"/>
      <c r="F82848" s="17"/>
    </row>
    <row r="82849" spans="5:6" x14ac:dyDescent="0.35">
      <c r="E82849" s="11"/>
      <c r="F82849" s="17"/>
    </row>
    <row r="82850" spans="5:6" x14ac:dyDescent="0.35">
      <c r="E82850" s="11"/>
      <c r="F82850" s="17"/>
    </row>
    <row r="82851" spans="5:6" x14ac:dyDescent="0.35">
      <c r="E82851" s="11"/>
      <c r="F82851" s="17"/>
    </row>
    <row r="82852" spans="5:6" x14ac:dyDescent="0.35">
      <c r="E82852" s="11"/>
      <c r="F82852" s="17"/>
    </row>
    <row r="82853" spans="5:6" x14ac:dyDescent="0.35">
      <c r="E82853" s="11"/>
      <c r="F82853" s="17"/>
    </row>
    <row r="82854" spans="5:6" x14ac:dyDescent="0.35">
      <c r="E82854" s="11"/>
      <c r="F82854" s="17"/>
    </row>
    <row r="82855" spans="5:6" x14ac:dyDescent="0.35">
      <c r="E82855" s="11"/>
      <c r="F82855" s="17"/>
    </row>
    <row r="82856" spans="5:6" x14ac:dyDescent="0.35">
      <c r="E82856" s="11"/>
      <c r="F82856" s="17"/>
    </row>
    <row r="82857" spans="5:6" x14ac:dyDescent="0.35">
      <c r="E82857" s="11"/>
      <c r="F82857" s="17"/>
    </row>
    <row r="82858" spans="5:6" x14ac:dyDescent="0.35">
      <c r="E82858" s="11"/>
      <c r="F82858" s="17"/>
    </row>
    <row r="82859" spans="5:6" x14ac:dyDescent="0.35">
      <c r="E82859" s="11"/>
      <c r="F82859" s="17"/>
    </row>
    <row r="82860" spans="5:6" x14ac:dyDescent="0.35">
      <c r="E82860" s="11"/>
      <c r="F82860" s="17"/>
    </row>
    <row r="82861" spans="5:6" x14ac:dyDescent="0.35">
      <c r="E82861" s="11"/>
      <c r="F82861" s="17"/>
    </row>
    <row r="82862" spans="5:6" x14ac:dyDescent="0.35">
      <c r="E82862" s="11"/>
      <c r="F82862" s="17"/>
    </row>
    <row r="82863" spans="5:6" x14ac:dyDescent="0.35">
      <c r="E82863" s="11"/>
      <c r="F82863" s="17"/>
    </row>
    <row r="82864" spans="5:6" x14ac:dyDescent="0.35">
      <c r="E82864" s="11"/>
      <c r="F82864" s="17"/>
    </row>
    <row r="82865" spans="5:6" x14ac:dyDescent="0.35">
      <c r="E82865" s="11"/>
      <c r="F82865" s="17"/>
    </row>
    <row r="82866" spans="5:6" x14ac:dyDescent="0.35">
      <c r="E82866" s="11"/>
      <c r="F82866" s="17"/>
    </row>
    <row r="82867" spans="5:6" x14ac:dyDescent="0.35">
      <c r="E82867" s="11"/>
      <c r="F82867" s="17"/>
    </row>
    <row r="82868" spans="5:6" x14ac:dyDescent="0.35">
      <c r="E82868" s="11"/>
      <c r="F82868" s="17"/>
    </row>
    <row r="82869" spans="5:6" x14ac:dyDescent="0.35">
      <c r="E82869" s="11"/>
      <c r="F82869" s="17"/>
    </row>
    <row r="82870" spans="5:6" x14ac:dyDescent="0.35">
      <c r="E82870" s="11"/>
      <c r="F82870" s="17"/>
    </row>
    <row r="82871" spans="5:6" x14ac:dyDescent="0.35">
      <c r="E82871" s="11"/>
      <c r="F82871" s="17"/>
    </row>
    <row r="82872" spans="5:6" x14ac:dyDescent="0.35">
      <c r="E82872" s="11"/>
      <c r="F82872" s="17"/>
    </row>
    <row r="82873" spans="5:6" x14ac:dyDescent="0.35">
      <c r="E82873" s="11"/>
      <c r="F82873" s="17"/>
    </row>
    <row r="82874" spans="5:6" x14ac:dyDescent="0.35">
      <c r="E82874" s="11"/>
      <c r="F82874" s="17"/>
    </row>
    <row r="82875" spans="5:6" x14ac:dyDescent="0.35">
      <c r="E82875" s="11"/>
      <c r="F82875" s="17"/>
    </row>
    <row r="82876" spans="5:6" x14ac:dyDescent="0.35">
      <c r="E82876" s="11"/>
      <c r="F82876" s="17"/>
    </row>
    <row r="82877" spans="5:6" x14ac:dyDescent="0.35">
      <c r="E82877" s="11"/>
      <c r="F82877" s="17"/>
    </row>
    <row r="82878" spans="5:6" x14ac:dyDescent="0.35">
      <c r="E82878" s="11"/>
      <c r="F82878" s="17"/>
    </row>
    <row r="82879" spans="5:6" x14ac:dyDescent="0.35">
      <c r="E82879" s="11"/>
      <c r="F82879" s="17"/>
    </row>
    <row r="82880" spans="5:6" x14ac:dyDescent="0.35">
      <c r="E82880" s="11"/>
      <c r="F82880" s="17"/>
    </row>
    <row r="82881" spans="5:6" x14ac:dyDescent="0.35">
      <c r="E82881" s="11"/>
      <c r="F82881" s="17"/>
    </row>
    <row r="82882" spans="5:6" x14ac:dyDescent="0.35">
      <c r="E82882" s="11"/>
      <c r="F82882" s="17"/>
    </row>
    <row r="82883" spans="5:6" x14ac:dyDescent="0.35">
      <c r="E82883" s="11"/>
      <c r="F82883" s="17"/>
    </row>
    <row r="82884" spans="5:6" x14ac:dyDescent="0.35">
      <c r="E82884" s="11"/>
      <c r="F82884" s="17"/>
    </row>
    <row r="82885" spans="5:6" x14ac:dyDescent="0.35">
      <c r="E82885" s="11"/>
      <c r="F82885" s="17"/>
    </row>
    <row r="82886" spans="5:6" x14ac:dyDescent="0.35">
      <c r="E82886" s="11"/>
      <c r="F82886" s="17"/>
    </row>
    <row r="82887" spans="5:6" x14ac:dyDescent="0.35">
      <c r="E82887" s="11"/>
      <c r="F82887" s="17"/>
    </row>
    <row r="82888" spans="5:6" x14ac:dyDescent="0.35">
      <c r="E82888" s="11"/>
      <c r="F82888" s="17"/>
    </row>
    <row r="82889" spans="5:6" x14ac:dyDescent="0.35">
      <c r="E82889" s="11"/>
      <c r="F82889" s="17"/>
    </row>
    <row r="82890" spans="5:6" x14ac:dyDescent="0.35">
      <c r="E82890" s="11"/>
      <c r="F82890" s="17"/>
    </row>
    <row r="82891" spans="5:6" x14ac:dyDescent="0.35">
      <c r="E82891" s="11"/>
      <c r="F82891" s="17"/>
    </row>
    <row r="82892" spans="5:6" x14ac:dyDescent="0.35">
      <c r="E82892" s="11"/>
      <c r="F82892" s="17"/>
    </row>
    <row r="82893" spans="5:6" x14ac:dyDescent="0.35">
      <c r="E82893" s="11"/>
      <c r="F82893" s="17"/>
    </row>
    <row r="82894" spans="5:6" x14ac:dyDescent="0.35">
      <c r="E82894" s="11"/>
      <c r="F82894" s="17"/>
    </row>
    <row r="82895" spans="5:6" x14ac:dyDescent="0.35">
      <c r="E82895" s="11"/>
      <c r="F82895" s="17"/>
    </row>
    <row r="82896" spans="5:6" x14ac:dyDescent="0.35">
      <c r="E82896" s="11"/>
      <c r="F82896" s="17"/>
    </row>
    <row r="82897" spans="5:6" x14ac:dyDescent="0.35">
      <c r="E82897" s="11"/>
      <c r="F82897" s="17"/>
    </row>
    <row r="82898" spans="5:6" x14ac:dyDescent="0.35">
      <c r="E82898" s="11"/>
      <c r="F82898" s="17"/>
    </row>
    <row r="82899" spans="5:6" x14ac:dyDescent="0.35">
      <c r="E82899" s="11"/>
      <c r="F82899" s="17"/>
    </row>
    <row r="82900" spans="5:6" x14ac:dyDescent="0.35">
      <c r="E82900" s="11"/>
      <c r="F82900" s="17"/>
    </row>
    <row r="82901" spans="5:6" x14ac:dyDescent="0.35">
      <c r="E82901" s="11"/>
      <c r="F82901" s="17"/>
    </row>
    <row r="82902" spans="5:6" x14ac:dyDescent="0.35">
      <c r="E82902" s="11"/>
      <c r="F82902" s="17"/>
    </row>
    <row r="82903" spans="5:6" x14ac:dyDescent="0.35">
      <c r="E82903" s="11"/>
      <c r="F82903" s="17"/>
    </row>
    <row r="82904" spans="5:6" x14ac:dyDescent="0.35">
      <c r="E82904" s="11"/>
      <c r="F82904" s="17"/>
    </row>
    <row r="82905" spans="5:6" x14ac:dyDescent="0.35">
      <c r="E82905" s="11"/>
      <c r="F82905" s="17"/>
    </row>
    <row r="82906" spans="5:6" x14ac:dyDescent="0.35">
      <c r="E82906" s="11"/>
      <c r="F82906" s="17"/>
    </row>
    <row r="82907" spans="5:6" x14ac:dyDescent="0.35">
      <c r="E82907" s="11"/>
      <c r="F82907" s="17"/>
    </row>
    <row r="82908" spans="5:6" x14ac:dyDescent="0.35">
      <c r="E82908" s="11"/>
      <c r="F82908" s="17"/>
    </row>
    <row r="82909" spans="5:6" x14ac:dyDescent="0.35">
      <c r="E82909" s="11"/>
      <c r="F82909" s="17"/>
    </row>
    <row r="82910" spans="5:6" x14ac:dyDescent="0.35">
      <c r="E82910" s="11"/>
      <c r="F82910" s="17"/>
    </row>
    <row r="82911" spans="5:6" x14ac:dyDescent="0.35">
      <c r="E82911" s="11"/>
      <c r="F82911" s="17"/>
    </row>
    <row r="82912" spans="5:6" x14ac:dyDescent="0.35">
      <c r="E82912" s="11"/>
      <c r="F82912" s="17"/>
    </row>
    <row r="82913" spans="5:6" x14ac:dyDescent="0.35">
      <c r="E82913" s="11"/>
      <c r="F82913" s="17"/>
    </row>
    <row r="82914" spans="5:6" x14ac:dyDescent="0.35">
      <c r="E82914" s="11"/>
      <c r="F82914" s="17"/>
    </row>
    <row r="82915" spans="5:6" x14ac:dyDescent="0.35">
      <c r="E82915" s="11"/>
      <c r="F82915" s="17"/>
    </row>
    <row r="82916" spans="5:6" x14ac:dyDescent="0.35">
      <c r="E82916" s="11"/>
      <c r="F82916" s="17"/>
    </row>
    <row r="82917" spans="5:6" x14ac:dyDescent="0.35">
      <c r="E82917" s="11"/>
      <c r="F82917" s="17"/>
    </row>
    <row r="82918" spans="5:6" x14ac:dyDescent="0.35">
      <c r="E82918" s="11"/>
      <c r="F82918" s="17"/>
    </row>
    <row r="82919" spans="5:6" x14ac:dyDescent="0.35">
      <c r="E82919" s="11"/>
      <c r="F82919" s="17"/>
    </row>
    <row r="82920" spans="5:6" x14ac:dyDescent="0.35">
      <c r="E82920" s="11"/>
      <c r="F82920" s="17"/>
    </row>
    <row r="82921" spans="5:6" x14ac:dyDescent="0.35">
      <c r="E82921" s="11"/>
      <c r="F82921" s="17"/>
    </row>
    <row r="82922" spans="5:6" x14ac:dyDescent="0.35">
      <c r="E82922" s="11"/>
      <c r="F82922" s="17"/>
    </row>
    <row r="82923" spans="5:6" x14ac:dyDescent="0.35">
      <c r="E82923" s="11"/>
      <c r="F82923" s="17"/>
    </row>
    <row r="82924" spans="5:6" x14ac:dyDescent="0.35">
      <c r="E82924" s="11"/>
      <c r="F82924" s="17"/>
    </row>
    <row r="82925" spans="5:6" x14ac:dyDescent="0.35">
      <c r="E82925" s="11"/>
      <c r="F82925" s="17"/>
    </row>
    <row r="82926" spans="5:6" x14ac:dyDescent="0.35">
      <c r="E82926" s="11"/>
      <c r="F82926" s="17"/>
    </row>
    <row r="82927" spans="5:6" x14ac:dyDescent="0.35">
      <c r="E82927" s="11"/>
      <c r="F82927" s="17"/>
    </row>
    <row r="82928" spans="5:6" x14ac:dyDescent="0.35">
      <c r="E82928" s="11"/>
      <c r="F82928" s="17"/>
    </row>
    <row r="82929" spans="5:6" x14ac:dyDescent="0.35">
      <c r="E82929" s="11"/>
      <c r="F82929" s="17"/>
    </row>
    <row r="82930" spans="5:6" x14ac:dyDescent="0.35">
      <c r="E82930" s="11"/>
      <c r="F82930" s="17"/>
    </row>
    <row r="82931" spans="5:6" x14ac:dyDescent="0.35">
      <c r="E82931" s="11"/>
      <c r="F82931" s="17"/>
    </row>
    <row r="82932" spans="5:6" x14ac:dyDescent="0.35">
      <c r="E82932" s="11"/>
      <c r="F82932" s="17"/>
    </row>
    <row r="82933" spans="5:6" x14ac:dyDescent="0.35">
      <c r="E82933" s="11"/>
      <c r="F82933" s="17"/>
    </row>
    <row r="82934" spans="5:6" x14ac:dyDescent="0.35">
      <c r="E82934" s="11"/>
      <c r="F82934" s="17"/>
    </row>
    <row r="82935" spans="5:6" x14ac:dyDescent="0.35">
      <c r="E82935" s="11"/>
      <c r="F82935" s="17"/>
    </row>
    <row r="82936" spans="5:6" x14ac:dyDescent="0.35">
      <c r="E82936" s="11"/>
      <c r="F82936" s="17"/>
    </row>
    <row r="82937" spans="5:6" x14ac:dyDescent="0.35">
      <c r="E82937" s="11"/>
      <c r="F82937" s="17"/>
    </row>
    <row r="82938" spans="5:6" x14ac:dyDescent="0.35">
      <c r="E82938" s="11"/>
      <c r="F82938" s="17"/>
    </row>
    <row r="82939" spans="5:6" x14ac:dyDescent="0.35">
      <c r="E82939" s="11"/>
      <c r="F82939" s="17"/>
    </row>
    <row r="82940" spans="5:6" x14ac:dyDescent="0.35">
      <c r="E82940" s="11"/>
      <c r="F82940" s="17"/>
    </row>
    <row r="82941" spans="5:6" x14ac:dyDescent="0.35">
      <c r="E82941" s="11"/>
      <c r="F82941" s="17"/>
    </row>
    <row r="82942" spans="5:6" x14ac:dyDescent="0.35">
      <c r="E82942" s="11"/>
      <c r="F82942" s="17"/>
    </row>
    <row r="82943" spans="5:6" x14ac:dyDescent="0.35">
      <c r="E82943" s="11"/>
      <c r="F82943" s="17"/>
    </row>
    <row r="82944" spans="5:6" x14ac:dyDescent="0.35">
      <c r="E82944" s="11"/>
      <c r="F82944" s="17"/>
    </row>
    <row r="82945" spans="5:6" x14ac:dyDescent="0.35">
      <c r="E82945" s="11"/>
      <c r="F82945" s="17"/>
    </row>
    <row r="82946" spans="5:6" x14ac:dyDescent="0.35">
      <c r="E82946" s="11"/>
      <c r="F82946" s="17"/>
    </row>
    <row r="82947" spans="5:6" x14ac:dyDescent="0.35">
      <c r="E82947" s="11"/>
      <c r="F82947" s="17"/>
    </row>
    <row r="82948" spans="5:6" x14ac:dyDescent="0.35">
      <c r="E82948" s="11"/>
      <c r="F82948" s="17"/>
    </row>
    <row r="82949" spans="5:6" x14ac:dyDescent="0.35">
      <c r="E82949" s="11"/>
      <c r="F82949" s="17"/>
    </row>
    <row r="82950" spans="5:6" x14ac:dyDescent="0.35">
      <c r="E82950" s="11"/>
      <c r="F82950" s="17"/>
    </row>
    <row r="82951" spans="5:6" x14ac:dyDescent="0.35">
      <c r="E82951" s="11"/>
      <c r="F82951" s="17"/>
    </row>
    <row r="82952" spans="5:6" x14ac:dyDescent="0.35">
      <c r="E82952" s="11"/>
      <c r="F82952" s="17"/>
    </row>
    <row r="82953" spans="5:6" x14ac:dyDescent="0.35">
      <c r="E82953" s="11"/>
      <c r="F82953" s="17"/>
    </row>
    <row r="82954" spans="5:6" x14ac:dyDescent="0.35">
      <c r="E82954" s="11"/>
      <c r="F82954" s="17"/>
    </row>
    <row r="82955" spans="5:6" x14ac:dyDescent="0.35">
      <c r="E82955" s="11"/>
      <c r="F82955" s="17"/>
    </row>
    <row r="82956" spans="5:6" x14ac:dyDescent="0.35">
      <c r="E82956" s="11"/>
      <c r="F82956" s="17"/>
    </row>
    <row r="82957" spans="5:6" x14ac:dyDescent="0.35">
      <c r="E82957" s="11"/>
      <c r="F82957" s="17"/>
    </row>
    <row r="82958" spans="5:6" x14ac:dyDescent="0.35">
      <c r="E82958" s="11"/>
      <c r="F82958" s="17"/>
    </row>
    <row r="82959" spans="5:6" x14ac:dyDescent="0.35">
      <c r="E82959" s="11"/>
      <c r="F82959" s="17"/>
    </row>
    <row r="82960" spans="5:6" x14ac:dyDescent="0.35">
      <c r="E82960" s="11"/>
      <c r="F82960" s="17"/>
    </row>
    <row r="82961" spans="5:6" x14ac:dyDescent="0.35">
      <c r="E82961" s="11"/>
      <c r="F82961" s="17"/>
    </row>
    <row r="82962" spans="5:6" x14ac:dyDescent="0.35">
      <c r="E82962" s="11"/>
      <c r="F82962" s="17"/>
    </row>
    <row r="82963" spans="5:6" x14ac:dyDescent="0.35">
      <c r="E82963" s="11"/>
      <c r="F82963" s="17"/>
    </row>
    <row r="82964" spans="5:6" x14ac:dyDescent="0.35">
      <c r="E82964" s="11"/>
      <c r="F82964" s="17"/>
    </row>
    <row r="82965" spans="5:6" x14ac:dyDescent="0.35">
      <c r="E82965" s="11"/>
      <c r="F82965" s="17"/>
    </row>
    <row r="82966" spans="5:6" x14ac:dyDescent="0.35">
      <c r="E82966" s="11"/>
      <c r="F82966" s="17"/>
    </row>
    <row r="82967" spans="5:6" x14ac:dyDescent="0.35">
      <c r="E82967" s="11"/>
      <c r="F82967" s="17"/>
    </row>
    <row r="82968" spans="5:6" x14ac:dyDescent="0.35">
      <c r="E82968" s="11"/>
      <c r="F82968" s="17"/>
    </row>
    <row r="82969" spans="5:6" x14ac:dyDescent="0.35">
      <c r="E82969" s="11"/>
      <c r="F82969" s="17"/>
    </row>
    <row r="82970" spans="5:6" x14ac:dyDescent="0.35">
      <c r="E82970" s="11"/>
      <c r="F82970" s="17"/>
    </row>
    <row r="82971" spans="5:6" x14ac:dyDescent="0.35">
      <c r="E82971" s="11"/>
      <c r="F82971" s="17"/>
    </row>
    <row r="82972" spans="5:6" x14ac:dyDescent="0.35">
      <c r="E82972" s="11"/>
      <c r="F82972" s="17"/>
    </row>
    <row r="82973" spans="5:6" x14ac:dyDescent="0.35">
      <c r="E82973" s="11"/>
      <c r="F82973" s="17"/>
    </row>
    <row r="82974" spans="5:6" x14ac:dyDescent="0.35">
      <c r="E82974" s="11"/>
      <c r="F82974" s="17"/>
    </row>
    <row r="82975" spans="5:6" x14ac:dyDescent="0.35">
      <c r="E82975" s="11"/>
      <c r="F82975" s="17"/>
    </row>
    <row r="82976" spans="5:6" x14ac:dyDescent="0.35">
      <c r="E82976" s="11"/>
      <c r="F82976" s="17"/>
    </row>
    <row r="82977" spans="5:6" x14ac:dyDescent="0.35">
      <c r="E82977" s="11"/>
      <c r="F82977" s="17"/>
    </row>
    <row r="82978" spans="5:6" x14ac:dyDescent="0.35">
      <c r="E82978" s="11"/>
      <c r="F82978" s="17"/>
    </row>
    <row r="82979" spans="5:6" x14ac:dyDescent="0.35">
      <c r="E82979" s="11"/>
      <c r="F82979" s="17"/>
    </row>
    <row r="82980" spans="5:6" x14ac:dyDescent="0.35">
      <c r="E82980" s="11"/>
      <c r="F82980" s="17"/>
    </row>
    <row r="82981" spans="5:6" x14ac:dyDescent="0.35">
      <c r="E82981" s="11"/>
      <c r="F82981" s="17"/>
    </row>
    <row r="82982" spans="5:6" x14ac:dyDescent="0.35">
      <c r="E82982" s="11"/>
      <c r="F82982" s="17"/>
    </row>
    <row r="82983" spans="5:6" x14ac:dyDescent="0.35">
      <c r="E82983" s="11"/>
      <c r="F82983" s="17"/>
    </row>
    <row r="82984" spans="5:6" x14ac:dyDescent="0.35">
      <c r="E82984" s="11"/>
      <c r="F82984" s="17"/>
    </row>
    <row r="82985" spans="5:6" x14ac:dyDescent="0.35">
      <c r="E82985" s="11"/>
      <c r="F82985" s="17"/>
    </row>
    <row r="82986" spans="5:6" x14ac:dyDescent="0.35">
      <c r="E82986" s="11"/>
      <c r="F82986" s="17"/>
    </row>
    <row r="82987" spans="5:6" x14ac:dyDescent="0.35">
      <c r="E82987" s="11"/>
      <c r="F82987" s="17"/>
    </row>
    <row r="82988" spans="5:6" x14ac:dyDescent="0.35">
      <c r="E82988" s="11"/>
      <c r="F82988" s="17"/>
    </row>
    <row r="82989" spans="5:6" x14ac:dyDescent="0.35">
      <c r="E82989" s="11"/>
      <c r="F82989" s="17"/>
    </row>
    <row r="82990" spans="5:6" x14ac:dyDescent="0.35">
      <c r="E82990" s="11"/>
      <c r="F82990" s="17"/>
    </row>
    <row r="82991" spans="5:6" x14ac:dyDescent="0.35">
      <c r="E82991" s="11"/>
      <c r="F82991" s="17"/>
    </row>
    <row r="82992" spans="5:6" x14ac:dyDescent="0.35">
      <c r="E82992" s="11"/>
      <c r="F82992" s="17"/>
    </row>
    <row r="82993" spans="5:6" x14ac:dyDescent="0.35">
      <c r="E82993" s="11"/>
      <c r="F82993" s="17"/>
    </row>
    <row r="82994" spans="5:6" x14ac:dyDescent="0.35">
      <c r="E82994" s="11"/>
      <c r="F82994" s="17"/>
    </row>
    <row r="82995" spans="5:6" x14ac:dyDescent="0.35">
      <c r="E82995" s="11"/>
      <c r="F82995" s="17"/>
    </row>
    <row r="82996" spans="5:6" x14ac:dyDescent="0.35">
      <c r="E82996" s="11"/>
      <c r="F82996" s="17"/>
    </row>
    <row r="82997" spans="5:6" x14ac:dyDescent="0.35">
      <c r="E82997" s="11"/>
      <c r="F82997" s="17"/>
    </row>
    <row r="82998" spans="5:6" x14ac:dyDescent="0.35">
      <c r="E82998" s="11"/>
      <c r="F82998" s="17"/>
    </row>
    <row r="82999" spans="5:6" x14ac:dyDescent="0.35">
      <c r="E82999" s="11"/>
      <c r="F82999" s="17"/>
    </row>
    <row r="83000" spans="5:6" x14ac:dyDescent="0.35">
      <c r="E83000" s="11"/>
      <c r="F83000" s="17"/>
    </row>
    <row r="83001" spans="5:6" x14ac:dyDescent="0.35">
      <c r="E83001" s="11"/>
      <c r="F83001" s="17"/>
    </row>
    <row r="83002" spans="5:6" x14ac:dyDescent="0.35">
      <c r="E83002" s="11"/>
      <c r="F83002" s="17"/>
    </row>
    <row r="83003" spans="5:6" x14ac:dyDescent="0.35">
      <c r="E83003" s="11"/>
      <c r="F83003" s="17"/>
    </row>
    <row r="83004" spans="5:6" x14ac:dyDescent="0.35">
      <c r="E83004" s="11"/>
      <c r="F83004" s="17"/>
    </row>
    <row r="83005" spans="5:6" x14ac:dyDescent="0.35">
      <c r="E83005" s="11"/>
      <c r="F83005" s="17"/>
    </row>
    <row r="83006" spans="5:6" x14ac:dyDescent="0.35">
      <c r="E83006" s="11"/>
      <c r="F83006" s="17"/>
    </row>
    <row r="83007" spans="5:6" x14ac:dyDescent="0.35">
      <c r="E83007" s="11"/>
      <c r="F83007" s="17"/>
    </row>
    <row r="83008" spans="5:6" x14ac:dyDescent="0.35">
      <c r="E83008" s="11"/>
      <c r="F83008" s="17"/>
    </row>
    <row r="83009" spans="5:6" x14ac:dyDescent="0.35">
      <c r="E83009" s="11"/>
      <c r="F83009" s="17"/>
    </row>
    <row r="83010" spans="5:6" x14ac:dyDescent="0.35">
      <c r="E83010" s="11"/>
      <c r="F83010" s="17"/>
    </row>
    <row r="83011" spans="5:6" x14ac:dyDescent="0.35">
      <c r="E83011" s="11"/>
      <c r="F83011" s="17"/>
    </row>
    <row r="83012" spans="5:6" x14ac:dyDescent="0.35">
      <c r="E83012" s="11"/>
      <c r="F83012" s="17"/>
    </row>
    <row r="83013" spans="5:6" x14ac:dyDescent="0.35">
      <c r="E83013" s="11"/>
      <c r="F83013" s="17"/>
    </row>
    <row r="83014" spans="5:6" x14ac:dyDescent="0.35">
      <c r="E83014" s="11"/>
      <c r="F83014" s="17"/>
    </row>
    <row r="83015" spans="5:6" x14ac:dyDescent="0.35">
      <c r="E83015" s="11"/>
      <c r="F83015" s="17"/>
    </row>
    <row r="83016" spans="5:6" x14ac:dyDescent="0.35">
      <c r="E83016" s="11"/>
      <c r="F83016" s="17"/>
    </row>
    <row r="83017" spans="5:6" x14ac:dyDescent="0.35">
      <c r="E83017" s="11"/>
      <c r="F83017" s="17"/>
    </row>
    <row r="83018" spans="5:6" x14ac:dyDescent="0.35">
      <c r="E83018" s="11"/>
      <c r="F83018" s="17"/>
    </row>
    <row r="83019" spans="5:6" x14ac:dyDescent="0.35">
      <c r="E83019" s="11"/>
      <c r="F83019" s="17"/>
    </row>
    <row r="83020" spans="5:6" x14ac:dyDescent="0.35">
      <c r="E83020" s="11"/>
      <c r="F83020" s="17"/>
    </row>
    <row r="83021" spans="5:6" x14ac:dyDescent="0.35">
      <c r="E83021" s="11"/>
      <c r="F83021" s="17"/>
    </row>
    <row r="83022" spans="5:6" x14ac:dyDescent="0.35">
      <c r="E83022" s="11"/>
      <c r="F83022" s="17"/>
    </row>
    <row r="83023" spans="5:6" x14ac:dyDescent="0.35">
      <c r="E83023" s="11"/>
      <c r="F83023" s="17"/>
    </row>
    <row r="83024" spans="5:6" x14ac:dyDescent="0.35">
      <c r="E83024" s="11"/>
      <c r="F83024" s="17"/>
    </row>
    <row r="83025" spans="5:6" x14ac:dyDescent="0.35">
      <c r="E83025" s="11"/>
      <c r="F83025" s="17"/>
    </row>
    <row r="83026" spans="5:6" x14ac:dyDescent="0.35">
      <c r="E83026" s="11"/>
      <c r="F83026" s="17"/>
    </row>
    <row r="83027" spans="5:6" x14ac:dyDescent="0.35">
      <c r="E83027" s="11"/>
      <c r="F83027" s="17"/>
    </row>
    <row r="83028" spans="5:6" x14ac:dyDescent="0.35">
      <c r="E83028" s="11"/>
      <c r="F83028" s="17"/>
    </row>
    <row r="83029" spans="5:6" x14ac:dyDescent="0.35">
      <c r="E83029" s="11"/>
      <c r="F83029" s="17"/>
    </row>
    <row r="83030" spans="5:6" x14ac:dyDescent="0.35">
      <c r="E83030" s="11"/>
      <c r="F83030" s="17"/>
    </row>
    <row r="83031" spans="5:6" x14ac:dyDescent="0.35">
      <c r="E83031" s="11"/>
      <c r="F83031" s="17"/>
    </row>
    <row r="83032" spans="5:6" x14ac:dyDescent="0.35">
      <c r="E83032" s="11"/>
      <c r="F83032" s="17"/>
    </row>
    <row r="83033" spans="5:6" x14ac:dyDescent="0.35">
      <c r="E83033" s="11"/>
      <c r="F83033" s="17"/>
    </row>
    <row r="83034" spans="5:6" x14ac:dyDescent="0.35">
      <c r="E83034" s="11"/>
      <c r="F83034" s="17"/>
    </row>
    <row r="83035" spans="5:6" x14ac:dyDescent="0.35">
      <c r="E83035" s="11"/>
      <c r="F83035" s="17"/>
    </row>
    <row r="83036" spans="5:6" x14ac:dyDescent="0.35">
      <c r="E83036" s="11"/>
      <c r="F83036" s="17"/>
    </row>
    <row r="83037" spans="5:6" x14ac:dyDescent="0.35">
      <c r="E83037" s="11"/>
      <c r="F83037" s="17"/>
    </row>
    <row r="83038" spans="5:6" x14ac:dyDescent="0.35">
      <c r="E83038" s="11"/>
      <c r="F83038" s="17"/>
    </row>
    <row r="83039" spans="5:6" x14ac:dyDescent="0.35">
      <c r="E83039" s="11"/>
      <c r="F83039" s="17"/>
    </row>
    <row r="83040" spans="5:6" x14ac:dyDescent="0.35">
      <c r="E83040" s="11"/>
      <c r="F83040" s="17"/>
    </row>
    <row r="83041" spans="5:6" x14ac:dyDescent="0.35">
      <c r="E83041" s="11"/>
      <c r="F83041" s="17"/>
    </row>
    <row r="83042" spans="5:6" x14ac:dyDescent="0.35">
      <c r="E83042" s="11"/>
      <c r="F83042" s="17"/>
    </row>
    <row r="83043" spans="5:6" x14ac:dyDescent="0.35">
      <c r="E83043" s="11"/>
      <c r="F83043" s="17"/>
    </row>
    <row r="83044" spans="5:6" x14ac:dyDescent="0.35">
      <c r="E83044" s="11"/>
      <c r="F83044" s="17"/>
    </row>
    <row r="83045" spans="5:6" x14ac:dyDescent="0.35">
      <c r="E83045" s="11"/>
      <c r="F83045" s="17"/>
    </row>
    <row r="83046" spans="5:6" x14ac:dyDescent="0.35">
      <c r="E83046" s="11"/>
      <c r="F83046" s="17"/>
    </row>
    <row r="83047" spans="5:6" x14ac:dyDescent="0.35">
      <c r="E83047" s="11"/>
      <c r="F83047" s="17"/>
    </row>
    <row r="83048" spans="5:6" x14ac:dyDescent="0.35">
      <c r="E83048" s="11"/>
      <c r="F83048" s="17"/>
    </row>
    <row r="83049" spans="5:6" x14ac:dyDescent="0.35">
      <c r="E83049" s="11"/>
      <c r="F83049" s="17"/>
    </row>
    <row r="83050" spans="5:6" x14ac:dyDescent="0.35">
      <c r="E83050" s="11"/>
      <c r="F83050" s="17"/>
    </row>
    <row r="83051" spans="5:6" x14ac:dyDescent="0.35">
      <c r="E83051" s="11"/>
      <c r="F83051" s="17"/>
    </row>
    <row r="83052" spans="5:6" x14ac:dyDescent="0.35">
      <c r="E83052" s="11"/>
      <c r="F83052" s="17"/>
    </row>
    <row r="83053" spans="5:6" x14ac:dyDescent="0.35">
      <c r="E83053" s="11"/>
      <c r="F83053" s="17"/>
    </row>
    <row r="83054" spans="5:6" x14ac:dyDescent="0.35">
      <c r="E83054" s="11"/>
      <c r="F83054" s="17"/>
    </row>
    <row r="83055" spans="5:6" x14ac:dyDescent="0.35">
      <c r="E83055" s="11"/>
      <c r="F83055" s="17"/>
    </row>
    <row r="83056" spans="5:6" x14ac:dyDescent="0.35">
      <c r="E83056" s="11"/>
      <c r="F83056" s="17"/>
    </row>
    <row r="83057" spans="5:6" x14ac:dyDescent="0.35">
      <c r="E83057" s="11"/>
      <c r="F83057" s="17"/>
    </row>
    <row r="83058" spans="5:6" x14ac:dyDescent="0.35">
      <c r="E83058" s="11"/>
      <c r="F83058" s="17"/>
    </row>
    <row r="83059" spans="5:6" x14ac:dyDescent="0.35">
      <c r="E83059" s="11"/>
      <c r="F83059" s="17"/>
    </row>
    <row r="83060" spans="5:6" x14ac:dyDescent="0.35">
      <c r="E83060" s="11"/>
      <c r="F83060" s="17"/>
    </row>
    <row r="83061" spans="5:6" x14ac:dyDescent="0.35">
      <c r="E83061" s="11"/>
      <c r="F83061" s="17"/>
    </row>
    <row r="83062" spans="5:6" x14ac:dyDescent="0.35">
      <c r="E83062" s="11"/>
      <c r="F83062" s="17"/>
    </row>
    <row r="83063" spans="5:6" x14ac:dyDescent="0.35">
      <c r="E83063" s="11"/>
      <c r="F83063" s="17"/>
    </row>
    <row r="83064" spans="5:6" x14ac:dyDescent="0.35">
      <c r="E83064" s="11"/>
      <c r="F83064" s="17"/>
    </row>
    <row r="83065" spans="5:6" x14ac:dyDescent="0.35">
      <c r="E83065" s="11"/>
      <c r="F83065" s="17"/>
    </row>
    <row r="83066" spans="5:6" x14ac:dyDescent="0.35">
      <c r="E83066" s="11"/>
      <c r="F83066" s="17"/>
    </row>
    <row r="83067" spans="5:6" x14ac:dyDescent="0.35">
      <c r="E83067" s="11"/>
      <c r="F83067" s="17"/>
    </row>
    <row r="83068" spans="5:6" x14ac:dyDescent="0.35">
      <c r="E83068" s="11"/>
      <c r="F83068" s="17"/>
    </row>
    <row r="83069" spans="5:6" x14ac:dyDescent="0.35">
      <c r="E83069" s="11"/>
      <c r="F83069" s="17"/>
    </row>
    <row r="83070" spans="5:6" x14ac:dyDescent="0.35">
      <c r="E83070" s="11"/>
      <c r="F83070" s="17"/>
    </row>
    <row r="83071" spans="5:6" x14ac:dyDescent="0.35">
      <c r="E83071" s="11"/>
      <c r="F83071" s="17"/>
    </row>
    <row r="83072" spans="5:6" x14ac:dyDescent="0.35">
      <c r="E83072" s="11"/>
      <c r="F83072" s="17"/>
    </row>
    <row r="83073" spans="5:6" x14ac:dyDescent="0.35">
      <c r="E83073" s="11"/>
      <c r="F83073" s="17"/>
    </row>
    <row r="83074" spans="5:6" x14ac:dyDescent="0.35">
      <c r="E83074" s="11"/>
      <c r="F83074" s="17"/>
    </row>
    <row r="83075" spans="5:6" x14ac:dyDescent="0.35">
      <c r="E83075" s="11"/>
      <c r="F83075" s="17"/>
    </row>
    <row r="83076" spans="5:6" x14ac:dyDescent="0.35">
      <c r="E83076" s="11"/>
      <c r="F83076" s="17"/>
    </row>
    <row r="83077" spans="5:6" x14ac:dyDescent="0.35">
      <c r="E83077" s="11"/>
      <c r="F83077" s="17"/>
    </row>
    <row r="83078" spans="5:6" x14ac:dyDescent="0.35">
      <c r="E83078" s="11"/>
      <c r="F83078" s="17"/>
    </row>
    <row r="83079" spans="5:6" x14ac:dyDescent="0.35">
      <c r="E83079" s="11"/>
      <c r="F83079" s="17"/>
    </row>
    <row r="83080" spans="5:6" x14ac:dyDescent="0.35">
      <c r="E83080" s="11"/>
      <c r="F83080" s="17"/>
    </row>
    <row r="83081" spans="5:6" x14ac:dyDescent="0.35">
      <c r="E83081" s="11"/>
      <c r="F83081" s="17"/>
    </row>
    <row r="83082" spans="5:6" x14ac:dyDescent="0.35">
      <c r="E83082" s="11"/>
      <c r="F83082" s="17"/>
    </row>
    <row r="83083" spans="5:6" x14ac:dyDescent="0.35">
      <c r="E83083" s="11"/>
      <c r="F83083" s="17"/>
    </row>
    <row r="83084" spans="5:6" x14ac:dyDescent="0.35">
      <c r="E83084" s="11"/>
      <c r="F83084" s="17"/>
    </row>
    <row r="83085" spans="5:6" x14ac:dyDescent="0.35">
      <c r="E83085" s="11"/>
      <c r="F83085" s="17"/>
    </row>
    <row r="83086" spans="5:6" x14ac:dyDescent="0.35">
      <c r="E83086" s="11"/>
      <c r="F83086" s="17"/>
    </row>
    <row r="83087" spans="5:6" x14ac:dyDescent="0.35">
      <c r="E83087" s="11"/>
      <c r="F83087" s="17"/>
    </row>
    <row r="83088" spans="5:6" x14ac:dyDescent="0.35">
      <c r="E83088" s="11"/>
      <c r="F83088" s="17"/>
    </row>
    <row r="83089" spans="5:6" x14ac:dyDescent="0.35">
      <c r="E83089" s="11"/>
      <c r="F83089" s="17"/>
    </row>
    <row r="83090" spans="5:6" x14ac:dyDescent="0.35">
      <c r="E83090" s="11"/>
      <c r="F83090" s="17"/>
    </row>
    <row r="83091" spans="5:6" x14ac:dyDescent="0.35">
      <c r="E83091" s="11"/>
      <c r="F83091" s="17"/>
    </row>
    <row r="83092" spans="5:6" x14ac:dyDescent="0.35">
      <c r="E83092" s="11"/>
      <c r="F83092" s="17"/>
    </row>
    <row r="83093" spans="5:6" x14ac:dyDescent="0.35">
      <c r="E83093" s="11"/>
      <c r="F83093" s="17"/>
    </row>
    <row r="83094" spans="5:6" x14ac:dyDescent="0.35">
      <c r="E83094" s="11"/>
      <c r="F83094" s="17"/>
    </row>
    <row r="83095" spans="5:6" x14ac:dyDescent="0.35">
      <c r="E83095" s="11"/>
      <c r="F83095" s="17"/>
    </row>
    <row r="83096" spans="5:6" x14ac:dyDescent="0.35">
      <c r="E83096" s="11"/>
      <c r="F83096" s="17"/>
    </row>
    <row r="83097" spans="5:6" x14ac:dyDescent="0.35">
      <c r="E83097" s="11"/>
      <c r="F83097" s="17"/>
    </row>
    <row r="83098" spans="5:6" x14ac:dyDescent="0.35">
      <c r="E83098" s="11"/>
      <c r="F83098" s="17"/>
    </row>
    <row r="83099" spans="5:6" x14ac:dyDescent="0.35">
      <c r="E83099" s="11"/>
      <c r="F83099" s="17"/>
    </row>
    <row r="83100" spans="5:6" x14ac:dyDescent="0.35">
      <c r="E83100" s="11"/>
      <c r="F83100" s="17"/>
    </row>
    <row r="83101" spans="5:6" x14ac:dyDescent="0.35">
      <c r="E83101" s="11"/>
      <c r="F83101" s="17"/>
    </row>
    <row r="83102" spans="5:6" x14ac:dyDescent="0.35">
      <c r="E83102" s="11"/>
      <c r="F83102" s="17"/>
    </row>
    <row r="83103" spans="5:6" x14ac:dyDescent="0.35">
      <c r="E83103" s="11"/>
      <c r="F83103" s="17"/>
    </row>
    <row r="83104" spans="5:6" x14ac:dyDescent="0.35">
      <c r="E83104" s="11"/>
      <c r="F83104" s="17"/>
    </row>
    <row r="83105" spans="5:6" x14ac:dyDescent="0.35">
      <c r="E83105" s="11"/>
      <c r="F83105" s="17"/>
    </row>
    <row r="83106" spans="5:6" x14ac:dyDescent="0.35">
      <c r="E83106" s="11"/>
      <c r="F83106" s="17"/>
    </row>
    <row r="83107" spans="5:6" x14ac:dyDescent="0.35">
      <c r="E83107" s="11"/>
      <c r="F83107" s="17"/>
    </row>
    <row r="83108" spans="5:6" x14ac:dyDescent="0.35">
      <c r="E83108" s="11"/>
      <c r="F83108" s="17"/>
    </row>
    <row r="83109" spans="5:6" x14ac:dyDescent="0.35">
      <c r="E83109" s="11"/>
      <c r="F83109" s="17"/>
    </row>
    <row r="83110" spans="5:6" x14ac:dyDescent="0.35">
      <c r="E83110" s="11"/>
      <c r="F83110" s="17"/>
    </row>
    <row r="83111" spans="5:6" x14ac:dyDescent="0.35">
      <c r="E83111" s="11"/>
      <c r="F83111" s="17"/>
    </row>
    <row r="83112" spans="5:6" x14ac:dyDescent="0.35">
      <c r="E83112" s="11"/>
      <c r="F83112" s="17"/>
    </row>
    <row r="83113" spans="5:6" x14ac:dyDescent="0.35">
      <c r="E83113" s="11"/>
      <c r="F83113" s="17"/>
    </row>
    <row r="83114" spans="5:6" x14ac:dyDescent="0.35">
      <c r="E83114" s="11"/>
      <c r="F83114" s="17"/>
    </row>
    <row r="83115" spans="5:6" x14ac:dyDescent="0.35">
      <c r="E83115" s="11"/>
      <c r="F83115" s="17"/>
    </row>
    <row r="83116" spans="5:6" x14ac:dyDescent="0.35">
      <c r="E83116" s="11"/>
      <c r="F83116" s="17"/>
    </row>
    <row r="83117" spans="5:6" x14ac:dyDescent="0.35">
      <c r="E83117" s="11"/>
      <c r="F83117" s="17"/>
    </row>
    <row r="83118" spans="5:6" x14ac:dyDescent="0.35">
      <c r="E83118" s="11"/>
      <c r="F83118" s="17"/>
    </row>
    <row r="83119" spans="5:6" x14ac:dyDescent="0.35">
      <c r="E83119" s="11"/>
      <c r="F83119" s="17"/>
    </row>
    <row r="83120" spans="5:6" x14ac:dyDescent="0.35">
      <c r="E83120" s="11"/>
      <c r="F83120" s="17"/>
    </row>
    <row r="83121" spans="5:6" x14ac:dyDescent="0.35">
      <c r="E83121" s="11"/>
      <c r="F83121" s="17"/>
    </row>
    <row r="83122" spans="5:6" x14ac:dyDescent="0.35">
      <c r="E83122" s="11"/>
      <c r="F83122" s="17"/>
    </row>
    <row r="83123" spans="5:6" x14ac:dyDescent="0.35">
      <c r="E83123" s="11"/>
      <c r="F83123" s="17"/>
    </row>
    <row r="83124" spans="5:6" x14ac:dyDescent="0.35">
      <c r="E83124" s="11"/>
      <c r="F83124" s="17"/>
    </row>
    <row r="83125" spans="5:6" x14ac:dyDescent="0.35">
      <c r="E83125" s="11"/>
      <c r="F83125" s="17"/>
    </row>
    <row r="83126" spans="5:6" x14ac:dyDescent="0.35">
      <c r="E83126" s="11"/>
      <c r="F83126" s="17"/>
    </row>
    <row r="83127" spans="5:6" x14ac:dyDescent="0.35">
      <c r="E83127" s="11"/>
      <c r="F83127" s="17"/>
    </row>
    <row r="83128" spans="5:6" x14ac:dyDescent="0.35">
      <c r="E83128" s="11"/>
      <c r="F83128" s="17"/>
    </row>
    <row r="83129" spans="5:6" x14ac:dyDescent="0.35">
      <c r="E83129" s="11"/>
      <c r="F83129" s="17"/>
    </row>
    <row r="83130" spans="5:6" x14ac:dyDescent="0.35">
      <c r="E83130" s="11"/>
      <c r="F83130" s="17"/>
    </row>
    <row r="83131" spans="5:6" x14ac:dyDescent="0.35">
      <c r="E83131" s="11"/>
      <c r="F83131" s="17"/>
    </row>
    <row r="83132" spans="5:6" x14ac:dyDescent="0.35">
      <c r="E83132" s="11"/>
      <c r="F83132" s="17"/>
    </row>
    <row r="83133" spans="5:6" x14ac:dyDescent="0.35">
      <c r="E83133" s="11"/>
      <c r="F83133" s="17"/>
    </row>
    <row r="83134" spans="5:6" x14ac:dyDescent="0.35">
      <c r="E83134" s="11"/>
      <c r="F83134" s="17"/>
    </row>
    <row r="83135" spans="5:6" x14ac:dyDescent="0.35">
      <c r="E83135" s="11"/>
      <c r="F83135" s="17"/>
    </row>
    <row r="83136" spans="5:6" x14ac:dyDescent="0.35">
      <c r="E83136" s="11"/>
      <c r="F83136" s="17"/>
    </row>
    <row r="83137" spans="5:6" x14ac:dyDescent="0.35">
      <c r="E83137" s="11"/>
      <c r="F83137" s="17"/>
    </row>
    <row r="83138" spans="5:6" x14ac:dyDescent="0.35">
      <c r="E83138" s="11"/>
      <c r="F83138" s="17"/>
    </row>
    <row r="83139" spans="5:6" x14ac:dyDescent="0.35">
      <c r="E83139" s="11"/>
      <c r="F83139" s="17"/>
    </row>
    <row r="83140" spans="5:6" x14ac:dyDescent="0.35">
      <c r="E83140" s="11"/>
      <c r="F83140" s="17"/>
    </row>
    <row r="83141" spans="5:6" x14ac:dyDescent="0.35">
      <c r="E83141" s="11"/>
      <c r="F83141" s="17"/>
    </row>
    <row r="83142" spans="5:6" x14ac:dyDescent="0.35">
      <c r="E83142" s="11"/>
      <c r="F83142" s="17"/>
    </row>
    <row r="83143" spans="5:6" x14ac:dyDescent="0.35">
      <c r="E83143" s="11"/>
      <c r="F83143" s="17"/>
    </row>
    <row r="83144" spans="5:6" x14ac:dyDescent="0.35">
      <c r="E83144" s="11"/>
      <c r="F83144" s="17"/>
    </row>
    <row r="83145" spans="5:6" x14ac:dyDescent="0.35">
      <c r="E83145" s="11"/>
      <c r="F83145" s="17"/>
    </row>
    <row r="83146" spans="5:6" x14ac:dyDescent="0.35">
      <c r="E83146" s="11"/>
      <c r="F83146" s="17"/>
    </row>
    <row r="83147" spans="5:6" x14ac:dyDescent="0.35">
      <c r="E83147" s="11"/>
      <c r="F83147" s="17"/>
    </row>
    <row r="83148" spans="5:6" x14ac:dyDescent="0.35">
      <c r="E83148" s="11"/>
      <c r="F83148" s="17"/>
    </row>
    <row r="83149" spans="5:6" x14ac:dyDescent="0.35">
      <c r="E83149" s="11"/>
      <c r="F83149" s="17"/>
    </row>
    <row r="83150" spans="5:6" x14ac:dyDescent="0.35">
      <c r="E83150" s="11"/>
      <c r="F83150" s="17"/>
    </row>
    <row r="83151" spans="5:6" x14ac:dyDescent="0.35">
      <c r="E83151" s="11"/>
      <c r="F83151" s="17"/>
    </row>
    <row r="83152" spans="5:6" x14ac:dyDescent="0.35">
      <c r="E83152" s="11"/>
      <c r="F83152" s="17"/>
    </row>
    <row r="83153" spans="5:6" x14ac:dyDescent="0.35">
      <c r="E83153" s="11"/>
      <c r="F83153" s="17"/>
    </row>
    <row r="83154" spans="5:6" x14ac:dyDescent="0.35">
      <c r="E83154" s="11"/>
      <c r="F83154" s="17"/>
    </row>
    <row r="83155" spans="5:6" x14ac:dyDescent="0.35">
      <c r="E83155" s="11"/>
      <c r="F83155" s="17"/>
    </row>
    <row r="83156" spans="5:6" x14ac:dyDescent="0.35">
      <c r="E83156" s="11"/>
      <c r="F83156" s="17"/>
    </row>
    <row r="83157" spans="5:6" x14ac:dyDescent="0.35">
      <c r="E83157" s="11"/>
      <c r="F83157" s="17"/>
    </row>
    <row r="83158" spans="5:6" x14ac:dyDescent="0.35">
      <c r="E83158" s="11"/>
      <c r="F83158" s="17"/>
    </row>
    <row r="83159" spans="5:6" x14ac:dyDescent="0.35">
      <c r="E83159" s="11"/>
      <c r="F83159" s="17"/>
    </row>
    <row r="83160" spans="5:6" x14ac:dyDescent="0.35">
      <c r="E83160" s="11"/>
      <c r="F83160" s="17"/>
    </row>
    <row r="83161" spans="5:6" x14ac:dyDescent="0.35">
      <c r="E83161" s="11"/>
      <c r="F83161" s="17"/>
    </row>
    <row r="83162" spans="5:6" x14ac:dyDescent="0.35">
      <c r="E83162" s="11"/>
      <c r="F83162" s="17"/>
    </row>
    <row r="83163" spans="5:6" x14ac:dyDescent="0.35">
      <c r="E83163" s="11"/>
      <c r="F83163" s="17"/>
    </row>
    <row r="83164" spans="5:6" x14ac:dyDescent="0.35">
      <c r="E83164" s="11"/>
      <c r="F83164" s="17"/>
    </row>
    <row r="83165" spans="5:6" x14ac:dyDescent="0.35">
      <c r="E83165" s="11"/>
      <c r="F83165" s="17"/>
    </row>
    <row r="83166" spans="5:6" x14ac:dyDescent="0.35">
      <c r="E83166" s="11"/>
      <c r="F83166" s="17"/>
    </row>
    <row r="83167" spans="5:6" x14ac:dyDescent="0.35">
      <c r="E83167" s="11"/>
      <c r="F83167" s="17"/>
    </row>
    <row r="83168" spans="5:6" x14ac:dyDescent="0.35">
      <c r="E83168" s="11"/>
      <c r="F83168" s="17"/>
    </row>
    <row r="83169" spans="5:6" x14ac:dyDescent="0.35">
      <c r="E83169" s="11"/>
      <c r="F83169" s="17"/>
    </row>
    <row r="83170" spans="5:6" x14ac:dyDescent="0.35">
      <c r="E83170" s="11"/>
      <c r="F83170" s="17"/>
    </row>
    <row r="83171" spans="5:6" x14ac:dyDescent="0.35">
      <c r="E83171" s="11"/>
      <c r="F83171" s="17"/>
    </row>
    <row r="83172" spans="5:6" x14ac:dyDescent="0.35">
      <c r="E83172" s="11"/>
      <c r="F83172" s="17"/>
    </row>
    <row r="83173" spans="5:6" x14ac:dyDescent="0.35">
      <c r="E83173" s="11"/>
      <c r="F83173" s="17"/>
    </row>
    <row r="83174" spans="5:6" x14ac:dyDescent="0.35">
      <c r="E83174" s="11"/>
      <c r="F83174" s="17"/>
    </row>
    <row r="83175" spans="5:6" x14ac:dyDescent="0.35">
      <c r="E83175" s="11"/>
      <c r="F83175" s="17"/>
    </row>
    <row r="83176" spans="5:6" x14ac:dyDescent="0.35">
      <c r="E83176" s="11"/>
      <c r="F83176" s="17"/>
    </row>
    <row r="83177" spans="5:6" x14ac:dyDescent="0.35">
      <c r="E83177" s="11"/>
      <c r="F83177" s="17"/>
    </row>
    <row r="83178" spans="5:6" x14ac:dyDescent="0.35">
      <c r="E83178" s="11"/>
      <c r="F83178" s="17"/>
    </row>
    <row r="83179" spans="5:6" x14ac:dyDescent="0.35">
      <c r="E83179" s="11"/>
      <c r="F83179" s="17"/>
    </row>
    <row r="83180" spans="5:6" x14ac:dyDescent="0.35">
      <c r="E83180" s="11"/>
      <c r="F83180" s="17"/>
    </row>
    <row r="83181" spans="5:6" x14ac:dyDescent="0.35">
      <c r="E83181" s="11"/>
      <c r="F83181" s="17"/>
    </row>
    <row r="83182" spans="5:6" x14ac:dyDescent="0.35">
      <c r="E83182" s="11"/>
      <c r="F83182" s="17"/>
    </row>
    <row r="83183" spans="5:6" x14ac:dyDescent="0.35">
      <c r="E83183" s="11"/>
      <c r="F83183" s="17"/>
    </row>
    <row r="83184" spans="5:6" x14ac:dyDescent="0.35">
      <c r="E83184" s="11"/>
      <c r="F83184" s="17"/>
    </row>
    <row r="83185" spans="5:6" x14ac:dyDescent="0.35">
      <c r="E83185" s="11"/>
      <c r="F83185" s="17"/>
    </row>
    <row r="83186" spans="5:6" x14ac:dyDescent="0.35">
      <c r="E83186" s="11"/>
      <c r="F83186" s="17"/>
    </row>
    <row r="83187" spans="5:6" x14ac:dyDescent="0.35">
      <c r="E83187" s="11"/>
      <c r="F83187" s="17"/>
    </row>
    <row r="83188" spans="5:6" x14ac:dyDescent="0.35">
      <c r="E83188" s="11"/>
      <c r="F83188" s="17"/>
    </row>
    <row r="83189" spans="5:6" x14ac:dyDescent="0.35">
      <c r="E83189" s="11"/>
      <c r="F83189" s="17"/>
    </row>
    <row r="83190" spans="5:6" x14ac:dyDescent="0.35">
      <c r="E83190" s="11"/>
      <c r="F83190" s="17"/>
    </row>
    <row r="83191" spans="5:6" x14ac:dyDescent="0.35">
      <c r="E83191" s="11"/>
      <c r="F83191" s="17"/>
    </row>
    <row r="83192" spans="5:6" x14ac:dyDescent="0.35">
      <c r="E83192" s="11"/>
      <c r="F83192" s="17"/>
    </row>
    <row r="83193" spans="5:6" x14ac:dyDescent="0.35">
      <c r="E83193" s="11"/>
      <c r="F83193" s="17"/>
    </row>
    <row r="83194" spans="5:6" x14ac:dyDescent="0.35">
      <c r="E83194" s="11"/>
      <c r="F83194" s="17"/>
    </row>
    <row r="83195" spans="5:6" x14ac:dyDescent="0.35">
      <c r="E83195" s="11"/>
      <c r="F83195" s="17"/>
    </row>
    <row r="83196" spans="5:6" x14ac:dyDescent="0.35">
      <c r="E83196" s="11"/>
      <c r="F83196" s="17"/>
    </row>
    <row r="83197" spans="5:6" x14ac:dyDescent="0.35">
      <c r="E83197" s="11"/>
      <c r="F83197" s="17"/>
    </row>
    <row r="83198" spans="5:6" x14ac:dyDescent="0.35">
      <c r="E83198" s="11"/>
      <c r="F83198" s="17"/>
    </row>
    <row r="83199" spans="5:6" x14ac:dyDescent="0.35">
      <c r="E83199" s="11"/>
      <c r="F83199" s="17"/>
    </row>
    <row r="83200" spans="5:6" x14ac:dyDescent="0.35">
      <c r="E83200" s="11"/>
      <c r="F83200" s="17"/>
    </row>
    <row r="83201" spans="5:6" x14ac:dyDescent="0.35">
      <c r="E83201" s="11"/>
      <c r="F83201" s="17"/>
    </row>
    <row r="83202" spans="5:6" x14ac:dyDescent="0.35">
      <c r="E83202" s="11"/>
      <c r="F83202" s="17"/>
    </row>
    <row r="83203" spans="5:6" x14ac:dyDescent="0.35">
      <c r="E83203" s="11"/>
      <c r="F83203" s="17"/>
    </row>
    <row r="83204" spans="5:6" x14ac:dyDescent="0.35">
      <c r="E83204" s="11"/>
      <c r="F83204" s="17"/>
    </row>
    <row r="83205" spans="5:6" x14ac:dyDescent="0.35">
      <c r="E83205" s="11"/>
      <c r="F83205" s="17"/>
    </row>
    <row r="83206" spans="5:6" x14ac:dyDescent="0.35">
      <c r="E83206" s="11"/>
      <c r="F83206" s="17"/>
    </row>
    <row r="83207" spans="5:6" x14ac:dyDescent="0.35">
      <c r="E83207" s="11"/>
      <c r="F83207" s="17"/>
    </row>
    <row r="83208" spans="5:6" x14ac:dyDescent="0.35">
      <c r="E83208" s="11"/>
      <c r="F83208" s="17"/>
    </row>
    <row r="83209" spans="5:6" x14ac:dyDescent="0.35">
      <c r="E83209" s="11"/>
      <c r="F83209" s="17"/>
    </row>
    <row r="83210" spans="5:6" x14ac:dyDescent="0.35">
      <c r="E83210" s="11"/>
      <c r="F83210" s="17"/>
    </row>
    <row r="83211" spans="5:6" x14ac:dyDescent="0.35">
      <c r="E83211" s="11"/>
      <c r="F83211" s="17"/>
    </row>
    <row r="83212" spans="5:6" x14ac:dyDescent="0.35">
      <c r="E83212" s="11"/>
      <c r="F83212" s="17"/>
    </row>
    <row r="83213" spans="5:6" x14ac:dyDescent="0.35">
      <c r="E83213" s="11"/>
      <c r="F83213" s="17"/>
    </row>
    <row r="83214" spans="5:6" x14ac:dyDescent="0.35">
      <c r="E83214" s="11"/>
      <c r="F83214" s="17"/>
    </row>
    <row r="83215" spans="5:6" x14ac:dyDescent="0.35">
      <c r="E83215" s="11"/>
      <c r="F83215" s="17"/>
    </row>
    <row r="83216" spans="5:6" x14ac:dyDescent="0.35">
      <c r="E83216" s="11"/>
      <c r="F83216" s="17"/>
    </row>
    <row r="83217" spans="5:6" x14ac:dyDescent="0.35">
      <c r="E83217" s="11"/>
      <c r="F83217" s="17"/>
    </row>
    <row r="83218" spans="5:6" x14ac:dyDescent="0.35">
      <c r="E83218" s="11"/>
      <c r="F83218" s="17"/>
    </row>
    <row r="83219" spans="5:6" x14ac:dyDescent="0.35">
      <c r="E83219" s="11"/>
      <c r="F83219" s="17"/>
    </row>
    <row r="83220" spans="5:6" x14ac:dyDescent="0.35">
      <c r="E83220" s="11"/>
      <c r="F83220" s="17"/>
    </row>
    <row r="83221" spans="5:6" x14ac:dyDescent="0.35">
      <c r="E83221" s="11"/>
      <c r="F83221" s="17"/>
    </row>
    <row r="83222" spans="5:6" x14ac:dyDescent="0.35">
      <c r="E83222" s="11"/>
      <c r="F83222" s="17"/>
    </row>
    <row r="83223" spans="5:6" x14ac:dyDescent="0.35">
      <c r="E83223" s="11"/>
      <c r="F83223" s="17"/>
    </row>
    <row r="83224" spans="5:6" x14ac:dyDescent="0.35">
      <c r="E83224" s="11"/>
      <c r="F83224" s="17"/>
    </row>
    <row r="83225" spans="5:6" x14ac:dyDescent="0.35">
      <c r="E83225" s="11"/>
      <c r="F83225" s="17"/>
    </row>
    <row r="83226" spans="5:6" x14ac:dyDescent="0.35">
      <c r="E83226" s="11"/>
      <c r="F83226" s="17"/>
    </row>
    <row r="83227" spans="5:6" x14ac:dyDescent="0.35">
      <c r="E83227" s="11"/>
      <c r="F83227" s="17"/>
    </row>
    <row r="83228" spans="5:6" x14ac:dyDescent="0.35">
      <c r="E83228" s="11"/>
      <c r="F83228" s="17"/>
    </row>
    <row r="83229" spans="5:6" x14ac:dyDescent="0.35">
      <c r="E83229" s="11"/>
      <c r="F83229" s="17"/>
    </row>
    <row r="83230" spans="5:6" x14ac:dyDescent="0.35">
      <c r="E83230" s="11"/>
      <c r="F83230" s="17"/>
    </row>
    <row r="83231" spans="5:6" x14ac:dyDescent="0.35">
      <c r="E83231" s="11"/>
      <c r="F83231" s="17"/>
    </row>
    <row r="83232" spans="5:6" x14ac:dyDescent="0.35">
      <c r="E83232" s="11"/>
      <c r="F83232" s="17"/>
    </row>
    <row r="83233" spans="5:6" x14ac:dyDescent="0.35">
      <c r="E83233" s="11"/>
      <c r="F83233" s="17"/>
    </row>
    <row r="83234" spans="5:6" x14ac:dyDescent="0.35">
      <c r="E83234" s="11"/>
      <c r="F83234" s="17"/>
    </row>
    <row r="83235" spans="5:6" x14ac:dyDescent="0.35">
      <c r="E83235" s="11"/>
      <c r="F83235" s="17"/>
    </row>
    <row r="83236" spans="5:6" x14ac:dyDescent="0.35">
      <c r="E83236" s="11"/>
      <c r="F83236" s="17"/>
    </row>
    <row r="83237" spans="5:6" x14ac:dyDescent="0.35">
      <c r="E83237" s="11"/>
      <c r="F83237" s="17"/>
    </row>
    <row r="83238" spans="5:6" x14ac:dyDescent="0.35">
      <c r="E83238" s="11"/>
      <c r="F83238" s="17"/>
    </row>
    <row r="83239" spans="5:6" x14ac:dyDescent="0.35">
      <c r="E83239" s="11"/>
      <c r="F83239" s="17"/>
    </row>
    <row r="83240" spans="5:6" x14ac:dyDescent="0.35">
      <c r="E83240" s="11"/>
      <c r="F83240" s="17"/>
    </row>
    <row r="83241" spans="5:6" x14ac:dyDescent="0.35">
      <c r="E83241" s="11"/>
      <c r="F83241" s="17"/>
    </row>
    <row r="83242" spans="5:6" x14ac:dyDescent="0.35">
      <c r="E83242" s="11"/>
      <c r="F83242" s="17"/>
    </row>
    <row r="83243" spans="5:6" x14ac:dyDescent="0.35">
      <c r="E83243" s="11"/>
      <c r="F83243" s="17"/>
    </row>
    <row r="83244" spans="5:6" x14ac:dyDescent="0.35">
      <c r="E83244" s="11"/>
      <c r="F83244" s="17"/>
    </row>
    <row r="83245" spans="5:6" x14ac:dyDescent="0.35">
      <c r="E83245" s="11"/>
      <c r="F83245" s="17"/>
    </row>
    <row r="83246" spans="5:6" x14ac:dyDescent="0.35">
      <c r="E83246" s="11"/>
      <c r="F83246" s="17"/>
    </row>
    <row r="83247" spans="5:6" x14ac:dyDescent="0.35">
      <c r="E83247" s="11"/>
      <c r="F83247" s="17"/>
    </row>
    <row r="83248" spans="5:6" x14ac:dyDescent="0.35">
      <c r="E83248" s="11"/>
      <c r="F83248" s="17"/>
    </row>
    <row r="83249" spans="5:6" x14ac:dyDescent="0.35">
      <c r="E83249" s="11"/>
      <c r="F83249" s="17"/>
    </row>
    <row r="83250" spans="5:6" x14ac:dyDescent="0.35">
      <c r="E83250" s="11"/>
      <c r="F83250" s="17"/>
    </row>
    <row r="83251" spans="5:6" x14ac:dyDescent="0.35">
      <c r="E83251" s="11"/>
      <c r="F83251" s="17"/>
    </row>
    <row r="83252" spans="5:6" x14ac:dyDescent="0.35">
      <c r="E83252" s="11"/>
      <c r="F83252" s="17"/>
    </row>
    <row r="83253" spans="5:6" x14ac:dyDescent="0.35">
      <c r="E83253" s="11"/>
      <c r="F83253" s="17"/>
    </row>
    <row r="83254" spans="5:6" x14ac:dyDescent="0.35">
      <c r="E83254" s="11"/>
      <c r="F83254" s="17"/>
    </row>
    <row r="83255" spans="5:6" x14ac:dyDescent="0.35">
      <c r="E83255" s="11"/>
      <c r="F83255" s="17"/>
    </row>
    <row r="83256" spans="5:6" x14ac:dyDescent="0.35">
      <c r="E83256" s="11"/>
      <c r="F83256" s="17"/>
    </row>
    <row r="83257" spans="5:6" x14ac:dyDescent="0.35">
      <c r="E83257" s="11"/>
      <c r="F83257" s="17"/>
    </row>
    <row r="83258" spans="5:6" x14ac:dyDescent="0.35">
      <c r="E83258" s="11"/>
      <c r="F83258" s="17"/>
    </row>
    <row r="83259" spans="5:6" x14ac:dyDescent="0.35">
      <c r="E83259" s="11"/>
      <c r="F83259" s="17"/>
    </row>
    <row r="83260" spans="5:6" x14ac:dyDescent="0.35">
      <c r="E83260" s="11"/>
      <c r="F83260" s="17"/>
    </row>
    <row r="83261" spans="5:6" x14ac:dyDescent="0.35">
      <c r="E83261" s="11"/>
      <c r="F83261" s="17"/>
    </row>
    <row r="83262" spans="5:6" x14ac:dyDescent="0.35">
      <c r="E83262" s="11"/>
      <c r="F83262" s="17"/>
    </row>
    <row r="83263" spans="5:6" x14ac:dyDescent="0.35">
      <c r="E83263" s="11"/>
      <c r="F83263" s="17"/>
    </row>
    <row r="83264" spans="5:6" x14ac:dyDescent="0.35">
      <c r="E83264" s="11"/>
      <c r="F83264" s="17"/>
    </row>
    <row r="83265" spans="5:6" x14ac:dyDescent="0.35">
      <c r="E83265" s="11"/>
      <c r="F83265" s="17"/>
    </row>
    <row r="83266" spans="5:6" x14ac:dyDescent="0.35">
      <c r="E83266" s="11"/>
      <c r="F83266" s="17"/>
    </row>
    <row r="83267" spans="5:6" x14ac:dyDescent="0.35">
      <c r="E83267" s="11"/>
      <c r="F83267" s="17"/>
    </row>
    <row r="83268" spans="5:6" x14ac:dyDescent="0.35">
      <c r="E83268" s="11"/>
      <c r="F83268" s="17"/>
    </row>
    <row r="83269" spans="5:6" x14ac:dyDescent="0.35">
      <c r="E83269" s="11"/>
      <c r="F83269" s="17"/>
    </row>
    <row r="83270" spans="5:6" x14ac:dyDescent="0.35">
      <c r="E83270" s="11"/>
      <c r="F83270" s="17"/>
    </row>
    <row r="83271" spans="5:6" x14ac:dyDescent="0.35">
      <c r="E83271" s="11"/>
      <c r="F83271" s="17"/>
    </row>
    <row r="83272" spans="5:6" x14ac:dyDescent="0.35">
      <c r="E83272" s="11"/>
      <c r="F83272" s="17"/>
    </row>
    <row r="83273" spans="5:6" x14ac:dyDescent="0.35">
      <c r="E83273" s="11"/>
      <c r="F83273" s="17"/>
    </row>
    <row r="83274" spans="5:6" x14ac:dyDescent="0.35">
      <c r="E83274" s="11"/>
      <c r="F83274" s="17"/>
    </row>
    <row r="83275" spans="5:6" x14ac:dyDescent="0.35">
      <c r="E83275" s="11"/>
      <c r="F83275" s="17"/>
    </row>
    <row r="83276" spans="5:6" x14ac:dyDescent="0.35">
      <c r="E83276" s="11"/>
      <c r="F83276" s="17"/>
    </row>
    <row r="83277" spans="5:6" x14ac:dyDescent="0.35">
      <c r="E83277" s="11"/>
      <c r="F83277" s="17"/>
    </row>
    <row r="83278" spans="5:6" x14ac:dyDescent="0.35">
      <c r="E83278" s="11"/>
      <c r="F83278" s="17"/>
    </row>
    <row r="83279" spans="5:6" x14ac:dyDescent="0.35">
      <c r="E83279" s="11"/>
      <c r="F83279" s="17"/>
    </row>
    <row r="83280" spans="5:6" x14ac:dyDescent="0.35">
      <c r="E83280" s="11"/>
      <c r="F83280" s="17"/>
    </row>
    <row r="83281" spans="5:6" x14ac:dyDescent="0.35">
      <c r="E83281" s="11"/>
      <c r="F83281" s="17"/>
    </row>
    <row r="83282" spans="5:6" x14ac:dyDescent="0.35">
      <c r="E83282" s="11"/>
      <c r="F83282" s="17"/>
    </row>
    <row r="83283" spans="5:6" x14ac:dyDescent="0.35">
      <c r="E83283" s="11"/>
      <c r="F83283" s="17"/>
    </row>
    <row r="83284" spans="5:6" x14ac:dyDescent="0.35">
      <c r="E83284" s="11"/>
      <c r="F83284" s="17"/>
    </row>
    <row r="83285" spans="5:6" x14ac:dyDescent="0.35">
      <c r="E83285" s="11"/>
      <c r="F83285" s="17"/>
    </row>
    <row r="83286" spans="5:6" x14ac:dyDescent="0.35">
      <c r="E83286" s="11"/>
      <c r="F83286" s="17"/>
    </row>
    <row r="83287" spans="5:6" x14ac:dyDescent="0.35">
      <c r="E83287" s="11"/>
      <c r="F83287" s="17"/>
    </row>
    <row r="83288" spans="5:6" x14ac:dyDescent="0.35">
      <c r="E83288" s="11"/>
      <c r="F83288" s="17"/>
    </row>
    <row r="83289" spans="5:6" x14ac:dyDescent="0.35">
      <c r="E83289" s="11"/>
      <c r="F83289" s="17"/>
    </row>
    <row r="83290" spans="5:6" x14ac:dyDescent="0.35">
      <c r="E83290" s="11"/>
      <c r="F83290" s="17"/>
    </row>
    <row r="83291" spans="5:6" x14ac:dyDescent="0.35">
      <c r="E83291" s="11"/>
      <c r="F83291" s="17"/>
    </row>
    <row r="83292" spans="5:6" x14ac:dyDescent="0.35">
      <c r="E83292" s="11"/>
      <c r="F83292" s="17"/>
    </row>
    <row r="83293" spans="5:6" x14ac:dyDescent="0.35">
      <c r="E83293" s="11"/>
      <c r="F83293" s="17"/>
    </row>
    <row r="83294" spans="5:6" x14ac:dyDescent="0.35">
      <c r="E83294" s="11"/>
      <c r="F83294" s="17"/>
    </row>
    <row r="83295" spans="5:6" x14ac:dyDescent="0.35">
      <c r="E83295" s="11"/>
      <c r="F83295" s="17"/>
    </row>
    <row r="83296" spans="5:6" x14ac:dyDescent="0.35">
      <c r="E83296" s="11"/>
      <c r="F83296" s="17"/>
    </row>
    <row r="83297" spans="5:6" x14ac:dyDescent="0.35">
      <c r="E83297" s="11"/>
      <c r="F83297" s="17"/>
    </row>
    <row r="83298" spans="5:6" x14ac:dyDescent="0.35">
      <c r="E83298" s="11"/>
      <c r="F83298" s="17"/>
    </row>
    <row r="83299" spans="5:6" x14ac:dyDescent="0.35">
      <c r="E83299" s="11"/>
      <c r="F83299" s="17"/>
    </row>
    <row r="83300" spans="5:6" x14ac:dyDescent="0.35">
      <c r="E83300" s="11"/>
      <c r="F83300" s="17"/>
    </row>
    <row r="83301" spans="5:6" x14ac:dyDescent="0.35">
      <c r="E83301" s="11"/>
      <c r="F83301" s="17"/>
    </row>
    <row r="83302" spans="5:6" x14ac:dyDescent="0.35">
      <c r="E83302" s="11"/>
      <c r="F83302" s="17"/>
    </row>
    <row r="83303" spans="5:6" x14ac:dyDescent="0.35">
      <c r="E83303" s="11"/>
      <c r="F83303" s="17"/>
    </row>
    <row r="83304" spans="5:6" x14ac:dyDescent="0.35">
      <c r="E83304" s="11"/>
      <c r="F83304" s="17"/>
    </row>
    <row r="83305" spans="5:6" x14ac:dyDescent="0.35">
      <c r="E83305" s="11"/>
      <c r="F83305" s="17"/>
    </row>
    <row r="83306" spans="5:6" x14ac:dyDescent="0.35">
      <c r="E83306" s="11"/>
      <c r="F83306" s="17"/>
    </row>
    <row r="83307" spans="5:6" x14ac:dyDescent="0.35">
      <c r="E83307" s="11"/>
      <c r="F83307" s="17"/>
    </row>
    <row r="83308" spans="5:6" x14ac:dyDescent="0.35">
      <c r="E83308" s="11"/>
      <c r="F83308" s="17"/>
    </row>
    <row r="83309" spans="5:6" x14ac:dyDescent="0.35">
      <c r="E83309" s="11"/>
      <c r="F83309" s="17"/>
    </row>
    <row r="83310" spans="5:6" x14ac:dyDescent="0.35">
      <c r="E83310" s="11"/>
      <c r="F83310" s="17"/>
    </row>
    <row r="83311" spans="5:6" x14ac:dyDescent="0.35">
      <c r="E83311" s="11"/>
      <c r="F83311" s="17"/>
    </row>
    <row r="83312" spans="5:6" x14ac:dyDescent="0.35">
      <c r="E83312" s="11"/>
      <c r="F83312" s="17"/>
    </row>
    <row r="83313" spans="5:6" x14ac:dyDescent="0.35">
      <c r="E83313" s="11"/>
      <c r="F83313" s="17"/>
    </row>
    <row r="83314" spans="5:6" x14ac:dyDescent="0.35">
      <c r="E83314" s="11"/>
      <c r="F83314" s="17"/>
    </row>
    <row r="83315" spans="5:6" x14ac:dyDescent="0.35">
      <c r="E83315" s="11"/>
      <c r="F83315" s="17"/>
    </row>
    <row r="83316" spans="5:6" x14ac:dyDescent="0.35">
      <c r="E83316" s="11"/>
      <c r="F83316" s="17"/>
    </row>
    <row r="83317" spans="5:6" x14ac:dyDescent="0.35">
      <c r="E83317" s="11"/>
      <c r="F83317" s="17"/>
    </row>
    <row r="83318" spans="5:6" x14ac:dyDescent="0.35">
      <c r="E83318" s="11"/>
      <c r="F83318" s="17"/>
    </row>
    <row r="83319" spans="5:6" x14ac:dyDescent="0.35">
      <c r="E83319" s="11"/>
      <c r="F83319" s="17"/>
    </row>
    <row r="83320" spans="5:6" x14ac:dyDescent="0.35">
      <c r="E83320" s="11"/>
      <c r="F83320" s="17"/>
    </row>
    <row r="83321" spans="5:6" x14ac:dyDescent="0.35">
      <c r="E83321" s="11"/>
      <c r="F83321" s="17"/>
    </row>
    <row r="83322" spans="5:6" x14ac:dyDescent="0.35">
      <c r="E83322" s="11"/>
      <c r="F83322" s="17"/>
    </row>
    <row r="83323" spans="5:6" x14ac:dyDescent="0.35">
      <c r="E83323" s="11"/>
      <c r="F83323" s="17"/>
    </row>
    <row r="83324" spans="5:6" x14ac:dyDescent="0.35">
      <c r="E83324" s="11"/>
      <c r="F83324" s="17"/>
    </row>
    <row r="83325" spans="5:6" x14ac:dyDescent="0.35">
      <c r="E83325" s="11"/>
      <c r="F83325" s="17"/>
    </row>
    <row r="83326" spans="5:6" x14ac:dyDescent="0.35">
      <c r="E83326" s="11"/>
      <c r="F83326" s="17"/>
    </row>
    <row r="83327" spans="5:6" x14ac:dyDescent="0.35">
      <c r="E83327" s="11"/>
      <c r="F83327" s="17"/>
    </row>
    <row r="83328" spans="5:6" x14ac:dyDescent="0.35">
      <c r="E83328" s="11"/>
      <c r="F83328" s="17"/>
    </row>
    <row r="83329" spans="5:6" x14ac:dyDescent="0.35">
      <c r="E83329" s="11"/>
      <c r="F83329" s="17"/>
    </row>
    <row r="83330" spans="5:6" x14ac:dyDescent="0.35">
      <c r="E83330" s="11"/>
      <c r="F83330" s="17"/>
    </row>
    <row r="83331" spans="5:6" x14ac:dyDescent="0.35">
      <c r="E83331" s="11"/>
      <c r="F83331" s="17"/>
    </row>
    <row r="83332" spans="5:6" x14ac:dyDescent="0.35">
      <c r="E83332" s="11"/>
      <c r="F83332" s="17"/>
    </row>
    <row r="83333" spans="5:6" x14ac:dyDescent="0.35">
      <c r="E83333" s="11"/>
      <c r="F83333" s="17"/>
    </row>
    <row r="83334" spans="5:6" x14ac:dyDescent="0.35">
      <c r="E83334" s="11"/>
      <c r="F83334" s="17"/>
    </row>
    <row r="83335" spans="5:6" x14ac:dyDescent="0.35">
      <c r="E83335" s="11"/>
      <c r="F83335" s="17"/>
    </row>
    <row r="83336" spans="5:6" x14ac:dyDescent="0.35">
      <c r="E83336" s="11"/>
      <c r="F83336" s="17"/>
    </row>
    <row r="83337" spans="5:6" x14ac:dyDescent="0.35">
      <c r="E83337" s="11"/>
      <c r="F83337" s="17"/>
    </row>
    <row r="83338" spans="5:6" x14ac:dyDescent="0.35">
      <c r="E83338" s="11"/>
      <c r="F83338" s="17"/>
    </row>
    <row r="83339" spans="5:6" x14ac:dyDescent="0.35">
      <c r="E83339" s="11"/>
      <c r="F83339" s="17"/>
    </row>
    <row r="83340" spans="5:6" x14ac:dyDescent="0.35">
      <c r="E83340" s="11"/>
      <c r="F83340" s="17"/>
    </row>
    <row r="83341" spans="5:6" x14ac:dyDescent="0.35">
      <c r="E83341" s="11"/>
      <c r="F83341" s="17"/>
    </row>
    <row r="83342" spans="5:6" x14ac:dyDescent="0.35">
      <c r="E83342" s="11"/>
      <c r="F83342" s="17"/>
    </row>
    <row r="83343" spans="5:6" x14ac:dyDescent="0.35">
      <c r="E83343" s="11"/>
      <c r="F83343" s="17"/>
    </row>
    <row r="83344" spans="5:6" x14ac:dyDescent="0.35">
      <c r="E83344" s="11"/>
      <c r="F83344" s="17"/>
    </row>
    <row r="83345" spans="5:6" x14ac:dyDescent="0.35">
      <c r="E83345" s="11"/>
      <c r="F83345" s="17"/>
    </row>
    <row r="83346" spans="5:6" x14ac:dyDescent="0.35">
      <c r="E83346" s="11"/>
      <c r="F83346" s="17"/>
    </row>
    <row r="83347" spans="5:6" x14ac:dyDescent="0.35">
      <c r="E83347" s="11"/>
      <c r="F83347" s="17"/>
    </row>
    <row r="83348" spans="5:6" x14ac:dyDescent="0.35">
      <c r="E83348" s="11"/>
      <c r="F83348" s="17"/>
    </row>
    <row r="83349" spans="5:6" x14ac:dyDescent="0.35">
      <c r="E83349" s="11"/>
      <c r="F83349" s="17"/>
    </row>
    <row r="83350" spans="5:6" x14ac:dyDescent="0.35">
      <c r="E83350" s="11"/>
      <c r="F83350" s="17"/>
    </row>
    <row r="83351" spans="5:6" x14ac:dyDescent="0.35">
      <c r="E83351" s="11"/>
      <c r="F83351" s="17"/>
    </row>
    <row r="83352" spans="5:6" x14ac:dyDescent="0.35">
      <c r="E83352" s="11"/>
      <c r="F83352" s="17"/>
    </row>
    <row r="83353" spans="5:6" x14ac:dyDescent="0.35">
      <c r="E83353" s="11"/>
      <c r="F83353" s="17"/>
    </row>
    <row r="83354" spans="5:6" x14ac:dyDescent="0.35">
      <c r="E83354" s="11"/>
      <c r="F83354" s="17"/>
    </row>
    <row r="83355" spans="5:6" x14ac:dyDescent="0.35">
      <c r="E83355" s="11"/>
      <c r="F83355" s="17"/>
    </row>
    <row r="83356" spans="5:6" x14ac:dyDescent="0.35">
      <c r="E83356" s="11"/>
      <c r="F83356" s="17"/>
    </row>
    <row r="83357" spans="5:6" x14ac:dyDescent="0.35">
      <c r="E83357" s="11"/>
      <c r="F83357" s="17"/>
    </row>
    <row r="83358" spans="5:6" x14ac:dyDescent="0.35">
      <c r="E83358" s="11"/>
      <c r="F83358" s="17"/>
    </row>
    <row r="83359" spans="5:6" x14ac:dyDescent="0.35">
      <c r="E83359" s="11"/>
      <c r="F83359" s="17"/>
    </row>
    <row r="83360" spans="5:6" x14ac:dyDescent="0.35">
      <c r="E83360" s="11"/>
      <c r="F83360" s="17"/>
    </row>
    <row r="83361" spans="5:6" x14ac:dyDescent="0.35">
      <c r="E83361" s="11"/>
      <c r="F83361" s="17"/>
    </row>
    <row r="83362" spans="5:6" x14ac:dyDescent="0.35">
      <c r="E83362" s="11"/>
      <c r="F83362" s="17"/>
    </row>
    <row r="83363" spans="5:6" x14ac:dyDescent="0.35">
      <c r="E83363" s="11"/>
      <c r="F83363" s="17"/>
    </row>
    <row r="83364" spans="5:6" x14ac:dyDescent="0.35">
      <c r="E83364" s="11"/>
      <c r="F83364" s="17"/>
    </row>
    <row r="83365" spans="5:6" x14ac:dyDescent="0.35">
      <c r="E83365" s="11"/>
      <c r="F83365" s="17"/>
    </row>
    <row r="83366" spans="5:6" x14ac:dyDescent="0.35">
      <c r="E83366" s="11"/>
      <c r="F83366" s="17"/>
    </row>
    <row r="83367" spans="5:6" x14ac:dyDescent="0.35">
      <c r="E83367" s="11"/>
      <c r="F83367" s="17"/>
    </row>
    <row r="83368" spans="5:6" x14ac:dyDescent="0.35">
      <c r="E83368" s="11"/>
      <c r="F83368" s="17"/>
    </row>
    <row r="83369" spans="5:6" x14ac:dyDescent="0.35">
      <c r="E83369" s="11"/>
      <c r="F83369" s="17"/>
    </row>
    <row r="83370" spans="5:6" x14ac:dyDescent="0.35">
      <c r="E83370" s="11"/>
      <c r="F83370" s="17"/>
    </row>
    <row r="83371" spans="5:6" x14ac:dyDescent="0.35">
      <c r="E83371" s="11"/>
      <c r="F83371" s="17"/>
    </row>
    <row r="83372" spans="5:6" x14ac:dyDescent="0.35">
      <c r="E83372" s="11"/>
      <c r="F83372" s="17"/>
    </row>
    <row r="83373" spans="5:6" x14ac:dyDescent="0.35">
      <c r="E83373" s="11"/>
      <c r="F83373" s="17"/>
    </row>
    <row r="83374" spans="5:6" x14ac:dyDescent="0.35">
      <c r="E83374" s="11"/>
      <c r="F83374" s="17"/>
    </row>
    <row r="83375" spans="5:6" x14ac:dyDescent="0.35">
      <c r="E83375" s="11"/>
      <c r="F83375" s="17"/>
    </row>
    <row r="83376" spans="5:6" x14ac:dyDescent="0.35">
      <c r="E83376" s="11"/>
      <c r="F83376" s="17"/>
    </row>
    <row r="83377" spans="5:6" x14ac:dyDescent="0.35">
      <c r="E83377" s="11"/>
      <c r="F83377" s="17"/>
    </row>
    <row r="83378" spans="5:6" x14ac:dyDescent="0.35">
      <c r="E83378" s="11"/>
      <c r="F83378" s="17"/>
    </row>
    <row r="83379" spans="5:6" x14ac:dyDescent="0.35">
      <c r="E83379" s="11"/>
      <c r="F83379" s="17"/>
    </row>
    <row r="83380" spans="5:6" x14ac:dyDescent="0.35">
      <c r="E83380" s="11"/>
      <c r="F83380" s="17"/>
    </row>
    <row r="83381" spans="5:6" x14ac:dyDescent="0.35">
      <c r="E83381" s="11"/>
      <c r="F83381" s="17"/>
    </row>
    <row r="83382" spans="5:6" x14ac:dyDescent="0.35">
      <c r="E83382" s="11"/>
      <c r="F83382" s="17"/>
    </row>
    <row r="83383" spans="5:6" x14ac:dyDescent="0.35">
      <c r="E83383" s="11"/>
      <c r="F83383" s="17"/>
    </row>
    <row r="83384" spans="5:6" x14ac:dyDescent="0.35">
      <c r="E83384" s="11"/>
      <c r="F83384" s="17"/>
    </row>
    <row r="83385" spans="5:6" x14ac:dyDescent="0.35">
      <c r="E83385" s="11"/>
      <c r="F83385" s="17"/>
    </row>
    <row r="83386" spans="5:6" x14ac:dyDescent="0.35">
      <c r="E83386" s="11"/>
      <c r="F83386" s="17"/>
    </row>
    <row r="83387" spans="5:6" x14ac:dyDescent="0.35">
      <c r="E83387" s="11"/>
      <c r="F83387" s="17"/>
    </row>
    <row r="83388" spans="5:6" x14ac:dyDescent="0.35">
      <c r="E83388" s="11"/>
      <c r="F83388" s="17"/>
    </row>
    <row r="83389" spans="5:6" x14ac:dyDescent="0.35">
      <c r="E83389" s="11"/>
      <c r="F83389" s="17"/>
    </row>
    <row r="83390" spans="5:6" x14ac:dyDescent="0.35">
      <c r="E83390" s="11"/>
      <c r="F83390" s="17"/>
    </row>
    <row r="83391" spans="5:6" x14ac:dyDescent="0.35">
      <c r="E83391" s="11"/>
      <c r="F83391" s="17"/>
    </row>
    <row r="83392" spans="5:6" x14ac:dyDescent="0.35">
      <c r="E83392" s="11"/>
      <c r="F83392" s="17"/>
    </row>
    <row r="83393" spans="5:6" x14ac:dyDescent="0.35">
      <c r="E83393" s="11"/>
      <c r="F83393" s="17"/>
    </row>
    <row r="83394" spans="5:6" x14ac:dyDescent="0.35">
      <c r="E83394" s="11"/>
      <c r="F83394" s="17"/>
    </row>
    <row r="83395" spans="5:6" x14ac:dyDescent="0.35">
      <c r="E83395" s="11"/>
      <c r="F83395" s="17"/>
    </row>
    <row r="83396" spans="5:6" x14ac:dyDescent="0.35">
      <c r="E83396" s="11"/>
      <c r="F83396" s="17"/>
    </row>
    <row r="83397" spans="5:6" x14ac:dyDescent="0.35">
      <c r="E83397" s="11"/>
      <c r="F83397" s="17"/>
    </row>
    <row r="83398" spans="5:6" x14ac:dyDescent="0.35">
      <c r="E83398" s="11"/>
      <c r="F83398" s="17"/>
    </row>
    <row r="83399" spans="5:6" x14ac:dyDescent="0.35">
      <c r="E83399" s="11"/>
      <c r="F83399" s="17"/>
    </row>
    <row r="83400" spans="5:6" x14ac:dyDescent="0.35">
      <c r="E83400" s="11"/>
      <c r="F83400" s="17"/>
    </row>
    <row r="83401" spans="5:6" x14ac:dyDescent="0.35">
      <c r="E83401" s="11"/>
      <c r="F83401" s="17"/>
    </row>
    <row r="83402" spans="5:6" x14ac:dyDescent="0.35">
      <c r="E83402" s="11"/>
      <c r="F83402" s="17"/>
    </row>
    <row r="83403" spans="5:6" x14ac:dyDescent="0.35">
      <c r="E83403" s="11"/>
      <c r="F83403" s="17"/>
    </row>
    <row r="83404" spans="5:6" x14ac:dyDescent="0.35">
      <c r="E83404" s="11"/>
      <c r="F83404" s="17"/>
    </row>
    <row r="83405" spans="5:6" x14ac:dyDescent="0.35">
      <c r="E83405" s="11"/>
      <c r="F83405" s="17"/>
    </row>
    <row r="83406" spans="5:6" x14ac:dyDescent="0.35">
      <c r="E83406" s="11"/>
      <c r="F83406" s="17"/>
    </row>
    <row r="83407" spans="5:6" x14ac:dyDescent="0.35">
      <c r="E83407" s="11"/>
      <c r="F83407" s="17"/>
    </row>
    <row r="83408" spans="5:6" x14ac:dyDescent="0.35">
      <c r="E83408" s="11"/>
      <c r="F83408" s="17"/>
    </row>
    <row r="83409" spans="5:6" x14ac:dyDescent="0.35">
      <c r="E83409" s="11"/>
      <c r="F83409" s="17"/>
    </row>
    <row r="83410" spans="5:6" x14ac:dyDescent="0.35">
      <c r="E83410" s="11"/>
      <c r="F83410" s="17"/>
    </row>
    <row r="83411" spans="5:6" x14ac:dyDescent="0.35">
      <c r="E83411" s="11"/>
      <c r="F83411" s="17"/>
    </row>
    <row r="83412" spans="5:6" x14ac:dyDescent="0.35">
      <c r="E83412" s="11"/>
      <c r="F83412" s="17"/>
    </row>
    <row r="83413" spans="5:6" x14ac:dyDescent="0.35">
      <c r="E83413" s="11"/>
      <c r="F83413" s="17"/>
    </row>
    <row r="83414" spans="5:6" x14ac:dyDescent="0.35">
      <c r="E83414" s="11"/>
      <c r="F83414" s="17"/>
    </row>
    <row r="83415" spans="5:6" x14ac:dyDescent="0.35">
      <c r="E83415" s="11"/>
      <c r="F83415" s="17"/>
    </row>
    <row r="83416" spans="5:6" x14ac:dyDescent="0.35">
      <c r="E83416" s="11"/>
      <c r="F83416" s="17"/>
    </row>
    <row r="83417" spans="5:6" x14ac:dyDescent="0.35">
      <c r="E83417" s="11"/>
      <c r="F83417" s="17"/>
    </row>
    <row r="83418" spans="5:6" x14ac:dyDescent="0.35">
      <c r="E83418" s="11"/>
      <c r="F83418" s="17"/>
    </row>
    <row r="83419" spans="5:6" x14ac:dyDescent="0.35">
      <c r="E83419" s="11"/>
      <c r="F83419" s="17"/>
    </row>
    <row r="83420" spans="5:6" x14ac:dyDescent="0.35">
      <c r="E83420" s="11"/>
      <c r="F83420" s="17"/>
    </row>
    <row r="83421" spans="5:6" x14ac:dyDescent="0.35">
      <c r="E83421" s="11"/>
      <c r="F83421" s="17"/>
    </row>
    <row r="83422" spans="5:6" x14ac:dyDescent="0.35">
      <c r="E83422" s="11"/>
      <c r="F83422" s="17"/>
    </row>
    <row r="83423" spans="5:6" x14ac:dyDescent="0.35">
      <c r="E83423" s="11"/>
      <c r="F83423" s="17"/>
    </row>
    <row r="83424" spans="5:6" x14ac:dyDescent="0.35">
      <c r="E83424" s="11"/>
      <c r="F83424" s="17"/>
    </row>
    <row r="83425" spans="5:6" x14ac:dyDescent="0.35">
      <c r="E83425" s="11"/>
      <c r="F83425" s="17"/>
    </row>
    <row r="83426" spans="5:6" x14ac:dyDescent="0.35">
      <c r="E83426" s="11"/>
      <c r="F83426" s="17"/>
    </row>
    <row r="83427" spans="5:6" x14ac:dyDescent="0.35">
      <c r="E83427" s="11"/>
      <c r="F83427" s="17"/>
    </row>
    <row r="83428" spans="5:6" x14ac:dyDescent="0.35">
      <c r="E83428" s="11"/>
      <c r="F83428" s="17"/>
    </row>
    <row r="83429" spans="5:6" x14ac:dyDescent="0.35">
      <c r="E83429" s="11"/>
      <c r="F83429" s="17"/>
    </row>
    <row r="83430" spans="5:6" x14ac:dyDescent="0.35">
      <c r="E83430" s="11"/>
      <c r="F83430" s="17"/>
    </row>
    <row r="83431" spans="5:6" x14ac:dyDescent="0.35">
      <c r="E83431" s="11"/>
      <c r="F83431" s="17"/>
    </row>
    <row r="83432" spans="5:6" x14ac:dyDescent="0.35">
      <c r="E83432" s="11"/>
      <c r="F83432" s="17"/>
    </row>
    <row r="83433" spans="5:6" x14ac:dyDescent="0.35">
      <c r="E83433" s="11"/>
      <c r="F83433" s="17"/>
    </row>
    <row r="83434" spans="5:6" x14ac:dyDescent="0.35">
      <c r="E83434" s="11"/>
      <c r="F83434" s="17"/>
    </row>
    <row r="83435" spans="5:6" x14ac:dyDescent="0.35">
      <c r="E83435" s="11"/>
      <c r="F83435" s="17"/>
    </row>
    <row r="83436" spans="5:6" x14ac:dyDescent="0.35">
      <c r="E83436" s="11"/>
      <c r="F83436" s="17"/>
    </row>
    <row r="83437" spans="5:6" x14ac:dyDescent="0.35">
      <c r="E83437" s="11"/>
      <c r="F83437" s="17"/>
    </row>
    <row r="83438" spans="5:6" x14ac:dyDescent="0.35">
      <c r="E83438" s="11"/>
      <c r="F83438" s="17"/>
    </row>
    <row r="83439" spans="5:6" x14ac:dyDescent="0.35">
      <c r="E83439" s="11"/>
      <c r="F83439" s="17"/>
    </row>
    <row r="83440" spans="5:6" x14ac:dyDescent="0.35">
      <c r="E83440" s="11"/>
      <c r="F83440" s="17"/>
    </row>
    <row r="83441" spans="5:6" x14ac:dyDescent="0.35">
      <c r="E83441" s="11"/>
      <c r="F83441" s="17"/>
    </row>
    <row r="83442" spans="5:6" x14ac:dyDescent="0.35">
      <c r="E83442" s="11"/>
      <c r="F83442" s="17"/>
    </row>
    <row r="83443" spans="5:6" x14ac:dyDescent="0.35">
      <c r="E83443" s="11"/>
      <c r="F83443" s="17"/>
    </row>
    <row r="83444" spans="5:6" x14ac:dyDescent="0.35">
      <c r="E83444" s="11"/>
      <c r="F83444" s="17"/>
    </row>
    <row r="83445" spans="5:6" x14ac:dyDescent="0.35">
      <c r="E83445" s="11"/>
      <c r="F83445" s="17"/>
    </row>
    <row r="83446" spans="5:6" x14ac:dyDescent="0.35">
      <c r="E83446" s="11"/>
      <c r="F83446" s="17"/>
    </row>
    <row r="83447" spans="5:6" x14ac:dyDescent="0.35">
      <c r="E83447" s="11"/>
      <c r="F83447" s="17"/>
    </row>
    <row r="83448" spans="5:6" x14ac:dyDescent="0.35">
      <c r="E83448" s="11"/>
      <c r="F83448" s="17"/>
    </row>
    <row r="83449" spans="5:6" x14ac:dyDescent="0.35">
      <c r="E83449" s="11"/>
      <c r="F83449" s="17"/>
    </row>
    <row r="83450" spans="5:6" x14ac:dyDescent="0.35">
      <c r="E83450" s="11"/>
      <c r="F83450" s="17"/>
    </row>
    <row r="83451" spans="5:6" x14ac:dyDescent="0.35">
      <c r="E83451" s="11"/>
      <c r="F83451" s="17"/>
    </row>
    <row r="83452" spans="5:6" x14ac:dyDescent="0.35">
      <c r="E83452" s="11"/>
      <c r="F83452" s="17"/>
    </row>
    <row r="83453" spans="5:6" x14ac:dyDescent="0.35">
      <c r="E83453" s="11"/>
      <c r="F83453" s="17"/>
    </row>
    <row r="83454" spans="5:6" x14ac:dyDescent="0.35">
      <c r="E83454" s="11"/>
      <c r="F83454" s="17"/>
    </row>
    <row r="83455" spans="5:6" x14ac:dyDescent="0.35">
      <c r="E83455" s="11"/>
      <c r="F83455" s="17"/>
    </row>
    <row r="83456" spans="5:6" x14ac:dyDescent="0.35">
      <c r="E83456" s="11"/>
      <c r="F83456" s="17"/>
    </row>
    <row r="83457" spans="5:6" x14ac:dyDescent="0.35">
      <c r="E83457" s="11"/>
      <c r="F83457" s="17"/>
    </row>
    <row r="83458" spans="5:6" x14ac:dyDescent="0.35">
      <c r="E83458" s="11"/>
      <c r="F83458" s="17"/>
    </row>
    <row r="83459" spans="5:6" x14ac:dyDescent="0.35">
      <c r="E83459" s="11"/>
      <c r="F83459" s="17"/>
    </row>
    <row r="83460" spans="5:6" x14ac:dyDescent="0.35">
      <c r="E83460" s="11"/>
      <c r="F83460" s="17"/>
    </row>
    <row r="83461" spans="5:6" x14ac:dyDescent="0.35">
      <c r="E83461" s="11"/>
      <c r="F83461" s="17"/>
    </row>
    <row r="83462" spans="5:6" x14ac:dyDescent="0.35">
      <c r="E83462" s="11"/>
      <c r="F83462" s="17"/>
    </row>
    <row r="83463" spans="5:6" x14ac:dyDescent="0.35">
      <c r="E83463" s="11"/>
      <c r="F83463" s="17"/>
    </row>
    <row r="83464" spans="5:6" x14ac:dyDescent="0.35">
      <c r="E83464" s="11"/>
      <c r="F83464" s="17"/>
    </row>
    <row r="83465" spans="5:6" x14ac:dyDescent="0.35">
      <c r="E83465" s="11"/>
      <c r="F83465" s="17"/>
    </row>
    <row r="83466" spans="5:6" x14ac:dyDescent="0.35">
      <c r="E83466" s="11"/>
      <c r="F83466" s="17"/>
    </row>
    <row r="83467" spans="5:6" x14ac:dyDescent="0.35">
      <c r="E83467" s="11"/>
      <c r="F83467" s="17"/>
    </row>
    <row r="83468" spans="5:6" x14ac:dyDescent="0.35">
      <c r="E83468" s="11"/>
      <c r="F83468" s="17"/>
    </row>
    <row r="83469" spans="5:6" x14ac:dyDescent="0.35">
      <c r="E83469" s="11"/>
      <c r="F83469" s="17"/>
    </row>
    <row r="83470" spans="5:6" x14ac:dyDescent="0.35">
      <c r="E83470" s="11"/>
      <c r="F83470" s="17"/>
    </row>
    <row r="83471" spans="5:6" x14ac:dyDescent="0.35">
      <c r="E83471" s="11"/>
      <c r="F83471" s="17"/>
    </row>
    <row r="83472" spans="5:6" x14ac:dyDescent="0.35">
      <c r="E83472" s="11"/>
      <c r="F83472" s="17"/>
    </row>
    <row r="83473" spans="5:6" x14ac:dyDescent="0.35">
      <c r="E83473" s="11"/>
      <c r="F83473" s="17"/>
    </row>
    <row r="83474" spans="5:6" x14ac:dyDescent="0.35">
      <c r="E83474" s="11"/>
      <c r="F83474" s="17"/>
    </row>
    <row r="83475" spans="5:6" x14ac:dyDescent="0.35">
      <c r="E83475" s="11"/>
      <c r="F83475" s="17"/>
    </row>
    <row r="83476" spans="5:6" x14ac:dyDescent="0.35">
      <c r="E83476" s="11"/>
      <c r="F83476" s="17"/>
    </row>
    <row r="83477" spans="5:6" x14ac:dyDescent="0.35">
      <c r="E83477" s="11"/>
      <c r="F83477" s="17"/>
    </row>
    <row r="83478" spans="5:6" x14ac:dyDescent="0.35">
      <c r="E83478" s="11"/>
      <c r="F83478" s="17"/>
    </row>
    <row r="83479" spans="5:6" x14ac:dyDescent="0.35">
      <c r="E83479" s="11"/>
      <c r="F83479" s="17"/>
    </row>
    <row r="83480" spans="5:6" x14ac:dyDescent="0.35">
      <c r="E83480" s="11"/>
      <c r="F83480" s="17"/>
    </row>
    <row r="83481" spans="5:6" x14ac:dyDescent="0.35">
      <c r="E83481" s="11"/>
      <c r="F83481" s="17"/>
    </row>
    <row r="83482" spans="5:6" x14ac:dyDescent="0.35">
      <c r="E83482" s="11"/>
      <c r="F83482" s="17"/>
    </row>
    <row r="83483" spans="5:6" x14ac:dyDescent="0.35">
      <c r="E83483" s="11"/>
      <c r="F83483" s="17"/>
    </row>
    <row r="83484" spans="5:6" x14ac:dyDescent="0.35">
      <c r="E83484" s="11"/>
      <c r="F83484" s="17"/>
    </row>
    <row r="83485" spans="5:6" x14ac:dyDescent="0.35">
      <c r="E83485" s="11"/>
      <c r="F83485" s="17"/>
    </row>
    <row r="83486" spans="5:6" x14ac:dyDescent="0.35">
      <c r="E83486" s="11"/>
      <c r="F83486" s="17"/>
    </row>
    <row r="83487" spans="5:6" x14ac:dyDescent="0.35">
      <c r="E83487" s="11"/>
      <c r="F83487" s="17"/>
    </row>
    <row r="83488" spans="5:6" x14ac:dyDescent="0.35">
      <c r="E83488" s="11"/>
      <c r="F83488" s="17"/>
    </row>
    <row r="83489" spans="5:6" x14ac:dyDescent="0.35">
      <c r="E83489" s="11"/>
      <c r="F83489" s="17"/>
    </row>
    <row r="83490" spans="5:6" x14ac:dyDescent="0.35">
      <c r="E83490" s="11"/>
      <c r="F83490" s="17"/>
    </row>
    <row r="83491" spans="5:6" x14ac:dyDescent="0.35">
      <c r="E83491" s="11"/>
      <c r="F83491" s="17"/>
    </row>
    <row r="83492" spans="5:6" x14ac:dyDescent="0.35">
      <c r="E83492" s="11"/>
      <c r="F83492" s="17"/>
    </row>
    <row r="83493" spans="5:6" x14ac:dyDescent="0.35">
      <c r="E83493" s="11"/>
      <c r="F83493" s="17"/>
    </row>
    <row r="83494" spans="5:6" x14ac:dyDescent="0.35">
      <c r="E83494" s="11"/>
      <c r="F83494" s="17"/>
    </row>
    <row r="83495" spans="5:6" x14ac:dyDescent="0.35">
      <c r="E83495" s="11"/>
      <c r="F83495" s="17"/>
    </row>
    <row r="83496" spans="5:6" x14ac:dyDescent="0.35">
      <c r="E83496" s="11"/>
      <c r="F83496" s="17"/>
    </row>
    <row r="83497" spans="5:6" x14ac:dyDescent="0.35">
      <c r="E83497" s="11"/>
      <c r="F83497" s="17"/>
    </row>
    <row r="83498" spans="5:6" x14ac:dyDescent="0.35">
      <c r="E83498" s="11"/>
      <c r="F83498" s="17"/>
    </row>
    <row r="83499" spans="5:6" x14ac:dyDescent="0.35">
      <c r="E83499" s="11"/>
      <c r="F83499" s="17"/>
    </row>
    <row r="83500" spans="5:6" x14ac:dyDescent="0.35">
      <c r="E83500" s="11"/>
      <c r="F83500" s="17"/>
    </row>
    <row r="83501" spans="5:6" x14ac:dyDescent="0.35">
      <c r="E83501" s="11"/>
      <c r="F83501" s="17"/>
    </row>
    <row r="83502" spans="5:6" x14ac:dyDescent="0.35">
      <c r="E83502" s="11"/>
      <c r="F83502" s="17"/>
    </row>
    <row r="83503" spans="5:6" x14ac:dyDescent="0.35">
      <c r="E83503" s="11"/>
      <c r="F83503" s="17"/>
    </row>
    <row r="83504" spans="5:6" x14ac:dyDescent="0.35">
      <c r="E83504" s="11"/>
      <c r="F83504" s="17"/>
    </row>
    <row r="83505" spans="5:6" x14ac:dyDescent="0.35">
      <c r="E83505" s="11"/>
      <c r="F83505" s="17"/>
    </row>
    <row r="83506" spans="5:6" x14ac:dyDescent="0.35">
      <c r="E83506" s="11"/>
      <c r="F83506" s="17"/>
    </row>
    <row r="83507" spans="5:6" x14ac:dyDescent="0.35">
      <c r="E83507" s="11"/>
      <c r="F83507" s="17"/>
    </row>
    <row r="83508" spans="5:6" x14ac:dyDescent="0.35">
      <c r="E83508" s="11"/>
      <c r="F83508" s="17"/>
    </row>
    <row r="83509" spans="5:6" x14ac:dyDescent="0.35">
      <c r="E83509" s="11"/>
      <c r="F83509" s="17"/>
    </row>
    <row r="83510" spans="5:6" x14ac:dyDescent="0.35">
      <c r="E83510" s="11"/>
      <c r="F83510" s="17"/>
    </row>
    <row r="83511" spans="5:6" x14ac:dyDescent="0.35">
      <c r="E83511" s="11"/>
      <c r="F83511" s="17"/>
    </row>
    <row r="83512" spans="5:6" x14ac:dyDescent="0.35">
      <c r="E83512" s="11"/>
      <c r="F83512" s="17"/>
    </row>
    <row r="83513" spans="5:6" x14ac:dyDescent="0.35">
      <c r="E83513" s="11"/>
      <c r="F83513" s="17"/>
    </row>
    <row r="83514" spans="5:6" x14ac:dyDescent="0.35">
      <c r="E83514" s="11"/>
      <c r="F83514" s="17"/>
    </row>
    <row r="83515" spans="5:6" x14ac:dyDescent="0.35">
      <c r="E83515" s="11"/>
      <c r="F83515" s="17"/>
    </row>
    <row r="83516" spans="5:6" x14ac:dyDescent="0.35">
      <c r="E83516" s="11"/>
      <c r="F83516" s="17"/>
    </row>
    <row r="83517" spans="5:6" x14ac:dyDescent="0.35">
      <c r="E83517" s="11"/>
      <c r="F83517" s="17"/>
    </row>
    <row r="83518" spans="5:6" x14ac:dyDescent="0.35">
      <c r="E83518" s="11"/>
      <c r="F83518" s="17"/>
    </row>
    <row r="83519" spans="5:6" x14ac:dyDescent="0.35">
      <c r="E83519" s="11"/>
      <c r="F83519" s="17"/>
    </row>
    <row r="83520" spans="5:6" x14ac:dyDescent="0.35">
      <c r="E83520" s="11"/>
      <c r="F83520" s="17"/>
    </row>
    <row r="83521" spans="5:6" x14ac:dyDescent="0.35">
      <c r="E83521" s="11"/>
      <c r="F83521" s="17"/>
    </row>
    <row r="83522" spans="5:6" x14ac:dyDescent="0.35">
      <c r="E83522" s="11"/>
      <c r="F83522" s="17"/>
    </row>
    <row r="83523" spans="5:6" x14ac:dyDescent="0.35">
      <c r="E83523" s="11"/>
      <c r="F83523" s="17"/>
    </row>
    <row r="83524" spans="5:6" x14ac:dyDescent="0.35">
      <c r="E83524" s="11"/>
      <c r="F83524" s="17"/>
    </row>
    <row r="83525" spans="5:6" x14ac:dyDescent="0.35">
      <c r="E83525" s="11"/>
      <c r="F83525" s="17"/>
    </row>
    <row r="83526" spans="5:6" x14ac:dyDescent="0.35">
      <c r="E83526" s="11"/>
      <c r="F83526" s="17"/>
    </row>
    <row r="83527" spans="5:6" x14ac:dyDescent="0.35">
      <c r="E83527" s="11"/>
      <c r="F83527" s="17"/>
    </row>
    <row r="83528" spans="5:6" x14ac:dyDescent="0.35">
      <c r="E83528" s="11"/>
      <c r="F83528" s="17"/>
    </row>
    <row r="83529" spans="5:6" x14ac:dyDescent="0.35">
      <c r="E83529" s="11"/>
      <c r="F83529" s="17"/>
    </row>
    <row r="83530" spans="5:6" x14ac:dyDescent="0.35">
      <c r="E83530" s="11"/>
      <c r="F83530" s="17"/>
    </row>
    <row r="83531" spans="5:6" x14ac:dyDescent="0.35">
      <c r="E83531" s="11"/>
      <c r="F83531" s="17"/>
    </row>
    <row r="83532" spans="5:6" x14ac:dyDescent="0.35">
      <c r="E83532" s="11"/>
      <c r="F83532" s="17"/>
    </row>
    <row r="83533" spans="5:6" x14ac:dyDescent="0.35">
      <c r="E83533" s="11"/>
      <c r="F83533" s="17"/>
    </row>
    <row r="83534" spans="5:6" x14ac:dyDescent="0.35">
      <c r="E83534" s="11"/>
      <c r="F83534" s="17"/>
    </row>
    <row r="83535" spans="5:6" x14ac:dyDescent="0.35">
      <c r="E83535" s="11"/>
      <c r="F83535" s="17"/>
    </row>
    <row r="83536" spans="5:6" x14ac:dyDescent="0.35">
      <c r="E83536" s="11"/>
      <c r="F83536" s="17"/>
    </row>
    <row r="83537" spans="5:6" x14ac:dyDescent="0.35">
      <c r="E83537" s="11"/>
      <c r="F83537" s="17"/>
    </row>
    <row r="83538" spans="5:6" x14ac:dyDescent="0.35">
      <c r="E83538" s="11"/>
      <c r="F83538" s="17"/>
    </row>
    <row r="83539" spans="5:6" x14ac:dyDescent="0.35">
      <c r="E83539" s="11"/>
      <c r="F83539" s="17"/>
    </row>
    <row r="83540" spans="5:6" x14ac:dyDescent="0.35">
      <c r="E83540" s="11"/>
      <c r="F83540" s="17"/>
    </row>
    <row r="83541" spans="5:6" x14ac:dyDescent="0.35">
      <c r="E83541" s="11"/>
      <c r="F83541" s="17"/>
    </row>
    <row r="83542" spans="5:6" x14ac:dyDescent="0.35">
      <c r="E83542" s="11"/>
      <c r="F83542" s="17"/>
    </row>
    <row r="83543" spans="5:6" x14ac:dyDescent="0.35">
      <c r="E83543" s="11"/>
      <c r="F83543" s="17"/>
    </row>
    <row r="83544" spans="5:6" x14ac:dyDescent="0.35">
      <c r="E83544" s="11"/>
      <c r="F83544" s="17"/>
    </row>
    <row r="83545" spans="5:6" x14ac:dyDescent="0.35">
      <c r="E83545" s="11"/>
      <c r="F83545" s="17"/>
    </row>
    <row r="83546" spans="5:6" x14ac:dyDescent="0.35">
      <c r="E83546" s="11"/>
      <c r="F83546" s="17"/>
    </row>
    <row r="83547" spans="5:6" x14ac:dyDescent="0.35">
      <c r="E83547" s="11"/>
      <c r="F83547" s="17"/>
    </row>
    <row r="83548" spans="5:6" x14ac:dyDescent="0.35">
      <c r="E83548" s="11"/>
      <c r="F83548" s="17"/>
    </row>
    <row r="83549" spans="5:6" x14ac:dyDescent="0.35">
      <c r="E83549" s="11"/>
      <c r="F83549" s="17"/>
    </row>
    <row r="83550" spans="5:6" x14ac:dyDescent="0.35">
      <c r="E83550" s="11"/>
      <c r="F83550" s="17"/>
    </row>
    <row r="83551" spans="5:6" x14ac:dyDescent="0.35">
      <c r="E83551" s="11"/>
      <c r="F83551" s="17"/>
    </row>
    <row r="83552" spans="5:6" x14ac:dyDescent="0.35">
      <c r="E83552" s="11"/>
      <c r="F83552" s="17"/>
    </row>
    <row r="83553" spans="5:6" x14ac:dyDescent="0.35">
      <c r="E83553" s="11"/>
      <c r="F83553" s="17"/>
    </row>
    <row r="83554" spans="5:6" x14ac:dyDescent="0.35">
      <c r="E83554" s="11"/>
      <c r="F83554" s="17"/>
    </row>
    <row r="83555" spans="5:6" x14ac:dyDescent="0.35">
      <c r="E83555" s="11"/>
      <c r="F83555" s="17"/>
    </row>
    <row r="83556" spans="5:6" x14ac:dyDescent="0.35">
      <c r="E83556" s="11"/>
      <c r="F83556" s="17"/>
    </row>
    <row r="83557" spans="5:6" x14ac:dyDescent="0.35">
      <c r="E83557" s="11"/>
      <c r="F83557" s="17"/>
    </row>
    <row r="83558" spans="5:6" x14ac:dyDescent="0.35">
      <c r="E83558" s="11"/>
      <c r="F83558" s="17"/>
    </row>
    <row r="83559" spans="5:6" x14ac:dyDescent="0.35">
      <c r="E83559" s="11"/>
      <c r="F83559" s="17"/>
    </row>
    <row r="83560" spans="5:6" x14ac:dyDescent="0.35">
      <c r="E83560" s="11"/>
      <c r="F83560" s="17"/>
    </row>
    <row r="83561" spans="5:6" x14ac:dyDescent="0.35">
      <c r="E83561" s="11"/>
      <c r="F83561" s="17"/>
    </row>
    <row r="83562" spans="5:6" x14ac:dyDescent="0.35">
      <c r="E83562" s="11"/>
      <c r="F83562" s="17"/>
    </row>
    <row r="83563" spans="5:6" x14ac:dyDescent="0.35">
      <c r="E83563" s="11"/>
      <c r="F83563" s="17"/>
    </row>
    <row r="83564" spans="5:6" x14ac:dyDescent="0.35">
      <c r="E83564" s="11"/>
      <c r="F83564" s="17"/>
    </row>
    <row r="83565" spans="5:6" x14ac:dyDescent="0.35">
      <c r="E83565" s="11"/>
      <c r="F83565" s="17"/>
    </row>
    <row r="83566" spans="5:6" x14ac:dyDescent="0.35">
      <c r="E83566" s="11"/>
      <c r="F83566" s="17"/>
    </row>
    <row r="83567" spans="5:6" x14ac:dyDescent="0.35">
      <c r="E83567" s="11"/>
      <c r="F83567" s="17"/>
    </row>
    <row r="83568" spans="5:6" x14ac:dyDescent="0.35">
      <c r="E83568" s="11"/>
      <c r="F83568" s="17"/>
    </row>
    <row r="83569" spans="5:6" x14ac:dyDescent="0.35">
      <c r="E83569" s="11"/>
      <c r="F83569" s="17"/>
    </row>
    <row r="83570" spans="5:6" x14ac:dyDescent="0.35">
      <c r="E83570" s="11"/>
      <c r="F83570" s="17"/>
    </row>
    <row r="83571" spans="5:6" x14ac:dyDescent="0.35">
      <c r="E83571" s="11"/>
      <c r="F83571" s="17"/>
    </row>
    <row r="83572" spans="5:6" x14ac:dyDescent="0.35">
      <c r="E83572" s="11"/>
      <c r="F83572" s="17"/>
    </row>
    <row r="83573" spans="5:6" x14ac:dyDescent="0.35">
      <c r="E83573" s="11"/>
      <c r="F83573" s="17"/>
    </row>
    <row r="83574" spans="5:6" x14ac:dyDescent="0.35">
      <c r="E83574" s="11"/>
      <c r="F83574" s="17"/>
    </row>
    <row r="83575" spans="5:6" x14ac:dyDescent="0.35">
      <c r="E83575" s="11"/>
      <c r="F83575" s="17"/>
    </row>
    <row r="83576" spans="5:6" x14ac:dyDescent="0.35">
      <c r="E83576" s="11"/>
      <c r="F83576" s="17"/>
    </row>
    <row r="83577" spans="5:6" x14ac:dyDescent="0.35">
      <c r="E83577" s="11"/>
      <c r="F83577" s="17"/>
    </row>
    <row r="83578" spans="5:6" x14ac:dyDescent="0.35">
      <c r="E83578" s="11"/>
      <c r="F83578" s="17"/>
    </row>
    <row r="83579" spans="5:6" x14ac:dyDescent="0.35">
      <c r="E83579" s="11"/>
      <c r="F83579" s="17"/>
    </row>
    <row r="83580" spans="5:6" x14ac:dyDescent="0.35">
      <c r="E83580" s="11"/>
      <c r="F83580" s="17"/>
    </row>
    <row r="83581" spans="5:6" x14ac:dyDescent="0.35">
      <c r="E83581" s="11"/>
      <c r="F83581" s="17"/>
    </row>
    <row r="83582" spans="5:6" x14ac:dyDescent="0.35">
      <c r="E83582" s="11"/>
      <c r="F83582" s="17"/>
    </row>
    <row r="83583" spans="5:6" x14ac:dyDescent="0.35">
      <c r="E83583" s="11"/>
      <c r="F83583" s="17"/>
    </row>
    <row r="83584" spans="5:6" x14ac:dyDescent="0.35">
      <c r="E83584" s="11"/>
      <c r="F83584" s="17"/>
    </row>
    <row r="83585" spans="5:6" x14ac:dyDescent="0.35">
      <c r="E83585" s="11"/>
      <c r="F83585" s="17"/>
    </row>
    <row r="83586" spans="5:6" x14ac:dyDescent="0.35">
      <c r="E83586" s="11"/>
      <c r="F83586" s="17"/>
    </row>
    <row r="83587" spans="5:6" x14ac:dyDescent="0.35">
      <c r="E83587" s="11"/>
      <c r="F83587" s="17"/>
    </row>
    <row r="83588" spans="5:6" x14ac:dyDescent="0.35">
      <c r="E83588" s="11"/>
      <c r="F83588" s="17"/>
    </row>
    <row r="83589" spans="5:6" x14ac:dyDescent="0.35">
      <c r="E83589" s="11"/>
      <c r="F83589" s="17"/>
    </row>
    <row r="83590" spans="5:6" x14ac:dyDescent="0.35">
      <c r="E83590" s="11"/>
      <c r="F83590" s="17"/>
    </row>
    <row r="83591" spans="5:6" x14ac:dyDescent="0.35">
      <c r="E83591" s="11"/>
      <c r="F83591" s="17"/>
    </row>
    <row r="83592" spans="5:6" x14ac:dyDescent="0.35">
      <c r="E83592" s="11"/>
      <c r="F83592" s="17"/>
    </row>
    <row r="83593" spans="5:6" x14ac:dyDescent="0.35">
      <c r="E83593" s="11"/>
      <c r="F83593" s="17"/>
    </row>
    <row r="83594" spans="5:6" x14ac:dyDescent="0.35">
      <c r="E83594" s="11"/>
      <c r="F83594" s="17"/>
    </row>
    <row r="83595" spans="5:6" x14ac:dyDescent="0.35">
      <c r="E83595" s="11"/>
      <c r="F83595" s="17"/>
    </row>
    <row r="83596" spans="5:6" x14ac:dyDescent="0.35">
      <c r="E83596" s="11"/>
      <c r="F83596" s="17"/>
    </row>
    <row r="83597" spans="5:6" x14ac:dyDescent="0.35">
      <c r="E83597" s="11"/>
      <c r="F83597" s="17"/>
    </row>
    <row r="83598" spans="5:6" x14ac:dyDescent="0.35">
      <c r="E83598" s="11"/>
      <c r="F83598" s="17"/>
    </row>
    <row r="83599" spans="5:6" x14ac:dyDescent="0.35">
      <c r="E83599" s="11"/>
      <c r="F83599" s="17"/>
    </row>
    <row r="83600" spans="5:6" x14ac:dyDescent="0.35">
      <c r="E83600" s="11"/>
      <c r="F83600" s="17"/>
    </row>
    <row r="83601" spans="5:6" x14ac:dyDescent="0.35">
      <c r="E83601" s="11"/>
      <c r="F83601" s="17"/>
    </row>
    <row r="83602" spans="5:6" x14ac:dyDescent="0.35">
      <c r="E83602" s="11"/>
      <c r="F83602" s="17"/>
    </row>
    <row r="83603" spans="5:6" x14ac:dyDescent="0.35">
      <c r="E83603" s="11"/>
      <c r="F83603" s="17"/>
    </row>
    <row r="83604" spans="5:6" x14ac:dyDescent="0.35">
      <c r="E83604" s="11"/>
      <c r="F83604" s="17"/>
    </row>
    <row r="83605" spans="5:6" x14ac:dyDescent="0.35">
      <c r="E83605" s="11"/>
      <c r="F83605" s="17"/>
    </row>
    <row r="83606" spans="5:6" x14ac:dyDescent="0.35">
      <c r="E83606" s="11"/>
      <c r="F83606" s="17"/>
    </row>
    <row r="83607" spans="5:6" x14ac:dyDescent="0.35">
      <c r="E83607" s="11"/>
      <c r="F83607" s="17"/>
    </row>
    <row r="83608" spans="5:6" x14ac:dyDescent="0.35">
      <c r="E83608" s="11"/>
      <c r="F83608" s="17"/>
    </row>
    <row r="83609" spans="5:6" x14ac:dyDescent="0.35">
      <c r="E83609" s="11"/>
      <c r="F83609" s="17"/>
    </row>
    <row r="83610" spans="5:6" x14ac:dyDescent="0.35">
      <c r="E83610" s="11"/>
      <c r="F83610" s="17"/>
    </row>
    <row r="83611" spans="5:6" x14ac:dyDescent="0.35">
      <c r="E83611" s="11"/>
      <c r="F83611" s="17"/>
    </row>
    <row r="83612" spans="5:6" x14ac:dyDescent="0.35">
      <c r="E83612" s="11"/>
      <c r="F83612" s="17"/>
    </row>
    <row r="83613" spans="5:6" x14ac:dyDescent="0.35">
      <c r="E83613" s="11"/>
      <c r="F83613" s="17"/>
    </row>
    <row r="83614" spans="5:6" x14ac:dyDescent="0.35">
      <c r="E83614" s="11"/>
      <c r="F83614" s="17"/>
    </row>
    <row r="83615" spans="5:6" x14ac:dyDescent="0.35">
      <c r="E83615" s="11"/>
      <c r="F83615" s="17"/>
    </row>
    <row r="83616" spans="5:6" x14ac:dyDescent="0.35">
      <c r="E83616" s="11"/>
      <c r="F83616" s="17"/>
    </row>
    <row r="83617" spans="5:6" x14ac:dyDescent="0.35">
      <c r="E83617" s="11"/>
      <c r="F83617" s="17"/>
    </row>
    <row r="83618" spans="5:6" x14ac:dyDescent="0.35">
      <c r="E83618" s="11"/>
      <c r="F83618" s="17"/>
    </row>
    <row r="83619" spans="5:6" x14ac:dyDescent="0.35">
      <c r="E83619" s="11"/>
      <c r="F83619" s="17"/>
    </row>
    <row r="83620" spans="5:6" x14ac:dyDescent="0.35">
      <c r="E83620" s="11"/>
      <c r="F83620" s="17"/>
    </row>
    <row r="83621" spans="5:6" x14ac:dyDescent="0.35">
      <c r="E83621" s="11"/>
      <c r="F83621" s="17"/>
    </row>
    <row r="83622" spans="5:6" x14ac:dyDescent="0.35">
      <c r="E83622" s="11"/>
      <c r="F83622" s="17"/>
    </row>
    <row r="83623" spans="5:6" x14ac:dyDescent="0.35">
      <c r="E83623" s="11"/>
      <c r="F83623" s="17"/>
    </row>
    <row r="83624" spans="5:6" x14ac:dyDescent="0.35">
      <c r="E83624" s="11"/>
      <c r="F83624" s="17"/>
    </row>
    <row r="83625" spans="5:6" x14ac:dyDescent="0.35">
      <c r="E83625" s="11"/>
      <c r="F83625" s="17"/>
    </row>
    <row r="83626" spans="5:6" x14ac:dyDescent="0.35">
      <c r="E83626" s="11"/>
      <c r="F83626" s="17"/>
    </row>
    <row r="83627" spans="5:6" x14ac:dyDescent="0.35">
      <c r="E83627" s="11"/>
      <c r="F83627" s="17"/>
    </row>
    <row r="83628" spans="5:6" x14ac:dyDescent="0.35">
      <c r="E83628" s="11"/>
      <c r="F83628" s="17"/>
    </row>
    <row r="83629" spans="5:6" x14ac:dyDescent="0.35">
      <c r="E83629" s="11"/>
      <c r="F83629" s="17"/>
    </row>
    <row r="83630" spans="5:6" x14ac:dyDescent="0.35">
      <c r="E83630" s="11"/>
      <c r="F83630" s="17"/>
    </row>
    <row r="83631" spans="5:6" x14ac:dyDescent="0.35">
      <c r="E83631" s="11"/>
      <c r="F83631" s="17"/>
    </row>
    <row r="83632" spans="5:6" x14ac:dyDescent="0.35">
      <c r="E83632" s="11"/>
      <c r="F83632" s="17"/>
    </row>
    <row r="83633" spans="5:6" x14ac:dyDescent="0.35">
      <c r="E83633" s="11"/>
      <c r="F83633" s="17"/>
    </row>
    <row r="83634" spans="5:6" x14ac:dyDescent="0.35">
      <c r="E83634" s="11"/>
      <c r="F83634" s="17"/>
    </row>
    <row r="83635" spans="5:6" x14ac:dyDescent="0.35">
      <c r="E83635" s="11"/>
      <c r="F83635" s="17"/>
    </row>
    <row r="83636" spans="5:6" x14ac:dyDescent="0.35">
      <c r="E83636" s="11"/>
      <c r="F83636" s="17"/>
    </row>
    <row r="83637" spans="5:6" x14ac:dyDescent="0.35">
      <c r="E83637" s="11"/>
      <c r="F83637" s="17"/>
    </row>
    <row r="83638" spans="5:6" x14ac:dyDescent="0.35">
      <c r="E83638" s="11"/>
      <c r="F83638" s="17"/>
    </row>
    <row r="83639" spans="5:6" x14ac:dyDescent="0.35">
      <c r="E83639" s="11"/>
      <c r="F83639" s="17"/>
    </row>
    <row r="83640" spans="5:6" x14ac:dyDescent="0.35">
      <c r="E83640" s="11"/>
      <c r="F83640" s="17"/>
    </row>
    <row r="83641" spans="5:6" x14ac:dyDescent="0.35">
      <c r="E83641" s="11"/>
      <c r="F83641" s="17"/>
    </row>
    <row r="83642" spans="5:6" x14ac:dyDescent="0.35">
      <c r="E83642" s="11"/>
      <c r="F83642" s="17"/>
    </row>
    <row r="83643" spans="5:6" x14ac:dyDescent="0.35">
      <c r="E83643" s="11"/>
      <c r="F83643" s="17"/>
    </row>
    <row r="83644" spans="5:6" x14ac:dyDescent="0.35">
      <c r="E83644" s="11"/>
      <c r="F83644" s="17"/>
    </row>
    <row r="83645" spans="5:6" x14ac:dyDescent="0.35">
      <c r="E83645" s="11"/>
      <c r="F83645" s="17"/>
    </row>
    <row r="83646" spans="5:6" x14ac:dyDescent="0.35">
      <c r="E83646" s="11"/>
      <c r="F83646" s="17"/>
    </row>
    <row r="83647" spans="5:6" x14ac:dyDescent="0.35">
      <c r="E83647" s="11"/>
      <c r="F83647" s="17"/>
    </row>
    <row r="83648" spans="5:6" x14ac:dyDescent="0.35">
      <c r="E83648" s="11"/>
      <c r="F83648" s="17"/>
    </row>
    <row r="83649" spans="5:6" x14ac:dyDescent="0.35">
      <c r="E83649" s="11"/>
      <c r="F83649" s="17"/>
    </row>
    <row r="83650" spans="5:6" x14ac:dyDescent="0.35">
      <c r="E83650" s="11"/>
      <c r="F83650" s="17"/>
    </row>
    <row r="83651" spans="5:6" x14ac:dyDescent="0.35">
      <c r="E83651" s="11"/>
      <c r="F83651" s="17"/>
    </row>
    <row r="83652" spans="5:6" x14ac:dyDescent="0.35">
      <c r="E83652" s="11"/>
      <c r="F83652" s="17"/>
    </row>
    <row r="83653" spans="5:6" x14ac:dyDescent="0.35">
      <c r="E83653" s="11"/>
      <c r="F83653" s="17"/>
    </row>
    <row r="83654" spans="5:6" x14ac:dyDescent="0.35">
      <c r="E83654" s="11"/>
      <c r="F83654" s="17"/>
    </row>
    <row r="83655" spans="5:6" x14ac:dyDescent="0.35">
      <c r="E83655" s="11"/>
      <c r="F83655" s="17"/>
    </row>
    <row r="83656" spans="5:6" x14ac:dyDescent="0.35">
      <c r="E83656" s="11"/>
      <c r="F83656" s="17"/>
    </row>
    <row r="83657" spans="5:6" x14ac:dyDescent="0.35">
      <c r="E83657" s="11"/>
      <c r="F83657" s="17"/>
    </row>
    <row r="83658" spans="5:6" x14ac:dyDescent="0.35">
      <c r="E83658" s="11"/>
      <c r="F83658" s="17"/>
    </row>
    <row r="83659" spans="5:6" x14ac:dyDescent="0.35">
      <c r="E83659" s="11"/>
      <c r="F83659" s="17"/>
    </row>
    <row r="83660" spans="5:6" x14ac:dyDescent="0.35">
      <c r="E83660" s="11"/>
      <c r="F83660" s="17"/>
    </row>
    <row r="83661" spans="5:6" x14ac:dyDescent="0.35">
      <c r="E83661" s="11"/>
      <c r="F83661" s="17"/>
    </row>
    <row r="83662" spans="5:6" x14ac:dyDescent="0.35">
      <c r="E83662" s="11"/>
      <c r="F83662" s="17"/>
    </row>
    <row r="83663" spans="5:6" x14ac:dyDescent="0.35">
      <c r="E83663" s="11"/>
      <c r="F83663" s="17"/>
    </row>
    <row r="83664" spans="5:6" x14ac:dyDescent="0.35">
      <c r="E83664" s="11"/>
      <c r="F83664" s="17"/>
    </row>
    <row r="83665" spans="5:6" x14ac:dyDescent="0.35">
      <c r="E83665" s="11"/>
      <c r="F83665" s="17"/>
    </row>
    <row r="83666" spans="5:6" x14ac:dyDescent="0.35">
      <c r="E83666" s="11"/>
      <c r="F83666" s="17"/>
    </row>
    <row r="83667" spans="5:6" x14ac:dyDescent="0.35">
      <c r="E83667" s="11"/>
      <c r="F83667" s="17"/>
    </row>
    <row r="83668" spans="5:6" x14ac:dyDescent="0.35">
      <c r="E83668" s="11"/>
      <c r="F83668" s="17"/>
    </row>
    <row r="83669" spans="5:6" x14ac:dyDescent="0.35">
      <c r="E83669" s="11"/>
      <c r="F83669" s="17"/>
    </row>
    <row r="83670" spans="5:6" x14ac:dyDescent="0.35">
      <c r="E83670" s="11"/>
      <c r="F83670" s="17"/>
    </row>
    <row r="83671" spans="5:6" x14ac:dyDescent="0.35">
      <c r="E83671" s="11"/>
      <c r="F83671" s="17"/>
    </row>
    <row r="83672" spans="5:6" x14ac:dyDescent="0.35">
      <c r="E83672" s="11"/>
      <c r="F83672" s="17"/>
    </row>
    <row r="83673" spans="5:6" x14ac:dyDescent="0.35">
      <c r="E83673" s="11"/>
      <c r="F83673" s="17"/>
    </row>
    <row r="83674" spans="5:6" x14ac:dyDescent="0.35">
      <c r="E83674" s="11"/>
      <c r="F83674" s="17"/>
    </row>
    <row r="83675" spans="5:6" x14ac:dyDescent="0.35">
      <c r="E83675" s="11"/>
      <c r="F83675" s="17"/>
    </row>
    <row r="83676" spans="5:6" x14ac:dyDescent="0.35">
      <c r="E83676" s="11"/>
      <c r="F83676" s="17"/>
    </row>
    <row r="83677" spans="5:6" x14ac:dyDescent="0.35">
      <c r="E83677" s="11"/>
      <c r="F83677" s="17"/>
    </row>
    <row r="83678" spans="5:6" x14ac:dyDescent="0.35">
      <c r="E83678" s="11"/>
      <c r="F83678" s="17"/>
    </row>
    <row r="83679" spans="5:6" x14ac:dyDescent="0.35">
      <c r="E83679" s="11"/>
      <c r="F83679" s="17"/>
    </row>
    <row r="83680" spans="5:6" x14ac:dyDescent="0.35">
      <c r="E83680" s="11"/>
      <c r="F83680" s="17"/>
    </row>
    <row r="83681" spans="5:6" x14ac:dyDescent="0.35">
      <c r="E83681" s="11"/>
      <c r="F83681" s="17"/>
    </row>
    <row r="83682" spans="5:6" x14ac:dyDescent="0.35">
      <c r="E83682" s="11"/>
      <c r="F83682" s="17"/>
    </row>
    <row r="83683" spans="5:6" x14ac:dyDescent="0.35">
      <c r="E83683" s="11"/>
      <c r="F83683" s="17"/>
    </row>
    <row r="83684" spans="5:6" x14ac:dyDescent="0.35">
      <c r="E83684" s="11"/>
      <c r="F83684" s="17"/>
    </row>
    <row r="83685" spans="5:6" x14ac:dyDescent="0.35">
      <c r="E83685" s="11"/>
      <c r="F83685" s="17"/>
    </row>
    <row r="83686" spans="5:6" x14ac:dyDescent="0.35">
      <c r="E83686" s="11"/>
      <c r="F83686" s="17"/>
    </row>
    <row r="83687" spans="5:6" x14ac:dyDescent="0.35">
      <c r="E83687" s="11"/>
      <c r="F83687" s="17"/>
    </row>
    <row r="83688" spans="5:6" x14ac:dyDescent="0.35">
      <c r="E83688" s="11"/>
      <c r="F83688" s="17"/>
    </row>
    <row r="83689" spans="5:6" x14ac:dyDescent="0.35">
      <c r="E83689" s="11"/>
      <c r="F83689" s="17"/>
    </row>
    <row r="83690" spans="5:6" x14ac:dyDescent="0.35">
      <c r="E83690" s="11"/>
      <c r="F83690" s="17"/>
    </row>
    <row r="83691" spans="5:6" x14ac:dyDescent="0.35">
      <c r="E83691" s="11"/>
      <c r="F83691" s="17"/>
    </row>
    <row r="83692" spans="5:6" x14ac:dyDescent="0.35">
      <c r="E83692" s="11"/>
      <c r="F83692" s="17"/>
    </row>
    <row r="83693" spans="5:6" x14ac:dyDescent="0.35">
      <c r="E83693" s="11"/>
      <c r="F83693" s="17"/>
    </row>
    <row r="83694" spans="5:6" x14ac:dyDescent="0.35">
      <c r="E83694" s="11"/>
      <c r="F83694" s="17"/>
    </row>
    <row r="83695" spans="5:6" x14ac:dyDescent="0.35">
      <c r="E83695" s="11"/>
      <c r="F83695" s="17"/>
    </row>
    <row r="83696" spans="5:6" x14ac:dyDescent="0.35">
      <c r="E83696" s="11"/>
      <c r="F83696" s="17"/>
    </row>
    <row r="83697" spans="5:6" x14ac:dyDescent="0.35">
      <c r="E83697" s="11"/>
      <c r="F83697" s="17"/>
    </row>
    <row r="83698" spans="5:6" x14ac:dyDescent="0.35">
      <c r="E83698" s="11"/>
      <c r="F83698" s="17"/>
    </row>
    <row r="83699" spans="5:6" x14ac:dyDescent="0.35">
      <c r="E83699" s="11"/>
      <c r="F83699" s="17"/>
    </row>
    <row r="83700" spans="5:6" x14ac:dyDescent="0.35">
      <c r="E83700" s="11"/>
      <c r="F83700" s="17"/>
    </row>
    <row r="83701" spans="5:6" x14ac:dyDescent="0.35">
      <c r="E83701" s="11"/>
      <c r="F83701" s="17"/>
    </row>
    <row r="83702" spans="5:6" x14ac:dyDescent="0.35">
      <c r="E83702" s="11"/>
      <c r="F83702" s="17"/>
    </row>
    <row r="83703" spans="5:6" x14ac:dyDescent="0.35">
      <c r="E83703" s="11"/>
      <c r="F83703" s="17"/>
    </row>
    <row r="83704" spans="5:6" x14ac:dyDescent="0.35">
      <c r="E83704" s="11"/>
      <c r="F83704" s="17"/>
    </row>
    <row r="83705" spans="5:6" x14ac:dyDescent="0.35">
      <c r="E83705" s="11"/>
      <c r="F83705" s="17"/>
    </row>
    <row r="83706" spans="5:6" x14ac:dyDescent="0.35">
      <c r="E83706" s="11"/>
      <c r="F83706" s="17"/>
    </row>
    <row r="83707" spans="5:6" x14ac:dyDescent="0.35">
      <c r="E83707" s="11"/>
      <c r="F83707" s="17"/>
    </row>
    <row r="83708" spans="5:6" x14ac:dyDescent="0.35">
      <c r="E83708" s="11"/>
      <c r="F83708" s="17"/>
    </row>
    <row r="83709" spans="5:6" x14ac:dyDescent="0.35">
      <c r="E83709" s="11"/>
      <c r="F83709" s="17"/>
    </row>
    <row r="83710" spans="5:6" x14ac:dyDescent="0.35">
      <c r="E83710" s="11"/>
      <c r="F83710" s="17"/>
    </row>
    <row r="83711" spans="5:6" x14ac:dyDescent="0.35">
      <c r="E83711" s="11"/>
      <c r="F83711" s="17"/>
    </row>
    <row r="83712" spans="5:6" x14ac:dyDescent="0.35">
      <c r="E83712" s="11"/>
      <c r="F83712" s="17"/>
    </row>
    <row r="83713" spans="5:6" x14ac:dyDescent="0.35">
      <c r="E83713" s="11"/>
      <c r="F83713" s="17"/>
    </row>
    <row r="83714" spans="5:6" x14ac:dyDescent="0.35">
      <c r="E83714" s="11"/>
      <c r="F83714" s="17"/>
    </row>
    <row r="83715" spans="5:6" x14ac:dyDescent="0.35">
      <c r="E83715" s="11"/>
      <c r="F83715" s="17"/>
    </row>
    <row r="83716" spans="5:6" x14ac:dyDescent="0.35">
      <c r="E83716" s="11"/>
      <c r="F83716" s="17"/>
    </row>
    <row r="83717" spans="5:6" x14ac:dyDescent="0.35">
      <c r="E83717" s="11"/>
      <c r="F83717" s="17"/>
    </row>
    <row r="83718" spans="5:6" x14ac:dyDescent="0.35">
      <c r="E83718" s="11"/>
      <c r="F83718" s="17"/>
    </row>
    <row r="83719" spans="5:6" x14ac:dyDescent="0.35">
      <c r="E83719" s="11"/>
      <c r="F83719" s="17"/>
    </row>
    <row r="83720" spans="5:6" x14ac:dyDescent="0.35">
      <c r="E83720" s="11"/>
      <c r="F83720" s="17"/>
    </row>
    <row r="83721" spans="5:6" x14ac:dyDescent="0.35">
      <c r="E83721" s="11"/>
      <c r="F83721" s="17"/>
    </row>
    <row r="83722" spans="5:6" x14ac:dyDescent="0.35">
      <c r="E83722" s="11"/>
      <c r="F83722" s="17"/>
    </row>
    <row r="83723" spans="5:6" x14ac:dyDescent="0.35">
      <c r="E83723" s="11"/>
      <c r="F83723" s="17"/>
    </row>
    <row r="83724" spans="5:6" x14ac:dyDescent="0.35">
      <c r="E83724" s="11"/>
      <c r="F83724" s="17"/>
    </row>
    <row r="83725" spans="5:6" x14ac:dyDescent="0.35">
      <c r="E83725" s="11"/>
      <c r="F83725" s="17"/>
    </row>
    <row r="83726" spans="5:6" x14ac:dyDescent="0.35">
      <c r="E83726" s="11"/>
      <c r="F83726" s="17"/>
    </row>
    <row r="83727" spans="5:6" x14ac:dyDescent="0.35">
      <c r="E83727" s="11"/>
      <c r="F83727" s="17"/>
    </row>
    <row r="83728" spans="5:6" x14ac:dyDescent="0.35">
      <c r="E83728" s="11"/>
      <c r="F83728" s="17"/>
    </row>
    <row r="83729" spans="5:6" x14ac:dyDescent="0.35">
      <c r="E83729" s="11"/>
      <c r="F83729" s="17"/>
    </row>
    <row r="83730" spans="5:6" x14ac:dyDescent="0.35">
      <c r="E83730" s="11"/>
      <c r="F83730" s="17"/>
    </row>
    <row r="83731" spans="5:6" x14ac:dyDescent="0.35">
      <c r="E83731" s="11"/>
      <c r="F83731" s="17"/>
    </row>
    <row r="83732" spans="5:6" x14ac:dyDescent="0.35">
      <c r="E83732" s="11"/>
      <c r="F83732" s="17"/>
    </row>
    <row r="83733" spans="5:6" x14ac:dyDescent="0.35">
      <c r="E83733" s="11"/>
      <c r="F83733" s="17"/>
    </row>
    <row r="83734" spans="5:6" x14ac:dyDescent="0.35">
      <c r="E83734" s="11"/>
      <c r="F83734" s="17"/>
    </row>
    <row r="83735" spans="5:6" x14ac:dyDescent="0.35">
      <c r="E83735" s="11"/>
      <c r="F83735" s="17"/>
    </row>
    <row r="83736" spans="5:6" x14ac:dyDescent="0.35">
      <c r="E83736" s="11"/>
      <c r="F83736" s="17"/>
    </row>
    <row r="83737" spans="5:6" x14ac:dyDescent="0.35">
      <c r="E83737" s="11"/>
      <c r="F83737" s="17"/>
    </row>
    <row r="83738" spans="5:6" x14ac:dyDescent="0.35">
      <c r="E83738" s="11"/>
      <c r="F83738" s="17"/>
    </row>
    <row r="83739" spans="5:6" x14ac:dyDescent="0.35">
      <c r="E83739" s="11"/>
      <c r="F83739" s="17"/>
    </row>
    <row r="83740" spans="5:6" x14ac:dyDescent="0.35">
      <c r="E83740" s="11"/>
      <c r="F83740" s="17"/>
    </row>
    <row r="83741" spans="5:6" x14ac:dyDescent="0.35">
      <c r="E83741" s="11"/>
      <c r="F83741" s="17"/>
    </row>
    <row r="83742" spans="5:6" x14ac:dyDescent="0.35">
      <c r="E83742" s="11"/>
      <c r="F83742" s="17"/>
    </row>
    <row r="83743" spans="5:6" x14ac:dyDescent="0.35">
      <c r="E83743" s="11"/>
      <c r="F83743" s="17"/>
    </row>
    <row r="83744" spans="5:6" x14ac:dyDescent="0.35">
      <c r="E83744" s="11"/>
      <c r="F83744" s="17"/>
    </row>
    <row r="83745" spans="5:6" x14ac:dyDescent="0.35">
      <c r="E83745" s="11"/>
      <c r="F83745" s="17"/>
    </row>
    <row r="83746" spans="5:6" x14ac:dyDescent="0.35">
      <c r="E83746" s="11"/>
      <c r="F83746" s="17"/>
    </row>
    <row r="83747" spans="5:6" x14ac:dyDescent="0.35">
      <c r="E83747" s="11"/>
      <c r="F83747" s="17"/>
    </row>
    <row r="83748" spans="5:6" x14ac:dyDescent="0.35">
      <c r="E83748" s="11"/>
      <c r="F83748" s="17"/>
    </row>
    <row r="83749" spans="5:6" x14ac:dyDescent="0.35">
      <c r="E83749" s="11"/>
      <c r="F83749" s="17"/>
    </row>
    <row r="83750" spans="5:6" x14ac:dyDescent="0.35">
      <c r="E83750" s="11"/>
      <c r="F83750" s="17"/>
    </row>
    <row r="83751" spans="5:6" x14ac:dyDescent="0.35">
      <c r="E83751" s="11"/>
      <c r="F83751" s="17"/>
    </row>
    <row r="83752" spans="5:6" x14ac:dyDescent="0.35">
      <c r="E83752" s="11"/>
      <c r="F83752" s="17"/>
    </row>
    <row r="83753" spans="5:6" x14ac:dyDescent="0.35">
      <c r="E83753" s="11"/>
      <c r="F83753" s="17"/>
    </row>
    <row r="83754" spans="5:6" x14ac:dyDescent="0.35">
      <c r="E83754" s="11"/>
      <c r="F83754" s="17"/>
    </row>
    <row r="83755" spans="5:6" x14ac:dyDescent="0.35">
      <c r="E83755" s="11"/>
      <c r="F83755" s="17"/>
    </row>
    <row r="83756" spans="5:6" x14ac:dyDescent="0.35">
      <c r="E83756" s="11"/>
      <c r="F83756" s="17"/>
    </row>
    <row r="83757" spans="5:6" x14ac:dyDescent="0.35">
      <c r="E83757" s="11"/>
      <c r="F83757" s="17"/>
    </row>
    <row r="83758" spans="5:6" x14ac:dyDescent="0.35">
      <c r="E83758" s="11"/>
      <c r="F83758" s="17"/>
    </row>
    <row r="83759" spans="5:6" x14ac:dyDescent="0.35">
      <c r="E83759" s="11"/>
      <c r="F83759" s="17"/>
    </row>
    <row r="83760" spans="5:6" x14ac:dyDescent="0.35">
      <c r="E83760" s="11"/>
      <c r="F83760" s="17"/>
    </row>
    <row r="83761" spans="5:6" x14ac:dyDescent="0.35">
      <c r="E83761" s="11"/>
      <c r="F83761" s="17"/>
    </row>
    <row r="83762" spans="5:6" x14ac:dyDescent="0.35">
      <c r="E83762" s="11"/>
      <c r="F83762" s="17"/>
    </row>
    <row r="83763" spans="5:6" x14ac:dyDescent="0.35">
      <c r="E83763" s="11"/>
      <c r="F83763" s="17"/>
    </row>
    <row r="83764" spans="5:6" x14ac:dyDescent="0.35">
      <c r="E83764" s="11"/>
      <c r="F83764" s="17"/>
    </row>
    <row r="83765" spans="5:6" x14ac:dyDescent="0.35">
      <c r="E83765" s="11"/>
      <c r="F83765" s="17"/>
    </row>
    <row r="83766" spans="5:6" x14ac:dyDescent="0.35">
      <c r="E83766" s="11"/>
      <c r="F83766" s="17"/>
    </row>
    <row r="83767" spans="5:6" x14ac:dyDescent="0.35">
      <c r="E83767" s="11"/>
      <c r="F83767" s="17"/>
    </row>
    <row r="83768" spans="5:6" x14ac:dyDescent="0.35">
      <c r="E83768" s="11"/>
      <c r="F83768" s="17"/>
    </row>
    <row r="83769" spans="5:6" x14ac:dyDescent="0.35">
      <c r="E83769" s="11"/>
      <c r="F83769" s="17"/>
    </row>
    <row r="83770" spans="5:6" x14ac:dyDescent="0.35">
      <c r="E83770" s="11"/>
      <c r="F83770" s="17"/>
    </row>
    <row r="83771" spans="5:6" x14ac:dyDescent="0.35">
      <c r="E83771" s="11"/>
      <c r="F83771" s="17"/>
    </row>
    <row r="83772" spans="5:6" x14ac:dyDescent="0.35">
      <c r="E83772" s="11"/>
      <c r="F83772" s="17"/>
    </row>
    <row r="83773" spans="5:6" x14ac:dyDescent="0.35">
      <c r="E83773" s="11"/>
      <c r="F83773" s="17"/>
    </row>
    <row r="83774" spans="5:6" x14ac:dyDescent="0.35">
      <c r="E83774" s="11"/>
      <c r="F83774" s="17"/>
    </row>
    <row r="83775" spans="5:6" x14ac:dyDescent="0.35">
      <c r="E83775" s="11"/>
      <c r="F83775" s="17"/>
    </row>
    <row r="83776" spans="5:6" x14ac:dyDescent="0.35">
      <c r="E83776" s="11"/>
      <c r="F83776" s="17"/>
    </row>
    <row r="83777" spans="5:6" x14ac:dyDescent="0.35">
      <c r="E83777" s="11"/>
      <c r="F83777" s="17"/>
    </row>
    <row r="83778" spans="5:6" x14ac:dyDescent="0.35">
      <c r="E83778" s="11"/>
      <c r="F83778" s="17"/>
    </row>
    <row r="83779" spans="5:6" x14ac:dyDescent="0.35">
      <c r="E83779" s="11"/>
      <c r="F83779" s="17"/>
    </row>
    <row r="83780" spans="5:6" x14ac:dyDescent="0.35">
      <c r="E83780" s="11"/>
      <c r="F83780" s="17"/>
    </row>
    <row r="83781" spans="5:6" x14ac:dyDescent="0.35">
      <c r="E83781" s="11"/>
      <c r="F83781" s="17"/>
    </row>
    <row r="83782" spans="5:6" x14ac:dyDescent="0.35">
      <c r="E83782" s="11"/>
      <c r="F83782" s="17"/>
    </row>
    <row r="83783" spans="5:6" x14ac:dyDescent="0.35">
      <c r="E83783" s="11"/>
      <c r="F83783" s="17"/>
    </row>
    <row r="83784" spans="5:6" x14ac:dyDescent="0.35">
      <c r="E83784" s="11"/>
      <c r="F83784" s="17"/>
    </row>
    <row r="83785" spans="5:6" x14ac:dyDescent="0.35">
      <c r="E83785" s="11"/>
      <c r="F83785" s="17"/>
    </row>
    <row r="83786" spans="5:6" x14ac:dyDescent="0.35">
      <c r="E83786" s="11"/>
      <c r="F83786" s="17"/>
    </row>
    <row r="83787" spans="5:6" x14ac:dyDescent="0.35">
      <c r="E83787" s="11"/>
      <c r="F83787" s="17"/>
    </row>
    <row r="83788" spans="5:6" x14ac:dyDescent="0.35">
      <c r="E83788" s="11"/>
      <c r="F83788" s="17"/>
    </row>
    <row r="83789" spans="5:6" x14ac:dyDescent="0.35">
      <c r="E83789" s="11"/>
      <c r="F83789" s="17"/>
    </row>
    <row r="83790" spans="5:6" x14ac:dyDescent="0.35">
      <c r="E83790" s="11"/>
      <c r="F83790" s="17"/>
    </row>
    <row r="83791" spans="5:6" x14ac:dyDescent="0.35">
      <c r="E83791" s="11"/>
      <c r="F83791" s="17"/>
    </row>
    <row r="83792" spans="5:6" x14ac:dyDescent="0.35">
      <c r="E83792" s="11"/>
      <c r="F83792" s="17"/>
    </row>
    <row r="83793" spans="5:6" x14ac:dyDescent="0.35">
      <c r="E83793" s="11"/>
      <c r="F83793" s="17"/>
    </row>
    <row r="83794" spans="5:6" x14ac:dyDescent="0.35">
      <c r="E83794" s="11"/>
      <c r="F83794" s="17"/>
    </row>
    <row r="83795" spans="5:6" x14ac:dyDescent="0.35">
      <c r="E83795" s="11"/>
      <c r="F83795" s="17"/>
    </row>
    <row r="83796" spans="5:6" x14ac:dyDescent="0.35">
      <c r="E83796" s="11"/>
      <c r="F83796" s="17"/>
    </row>
    <row r="83797" spans="5:6" x14ac:dyDescent="0.35">
      <c r="E83797" s="11"/>
      <c r="F83797" s="17"/>
    </row>
    <row r="83798" spans="5:6" x14ac:dyDescent="0.35">
      <c r="E83798" s="11"/>
      <c r="F83798" s="17"/>
    </row>
    <row r="83799" spans="5:6" x14ac:dyDescent="0.35">
      <c r="E83799" s="11"/>
      <c r="F83799" s="17"/>
    </row>
    <row r="83800" spans="5:6" x14ac:dyDescent="0.35">
      <c r="E83800" s="11"/>
      <c r="F83800" s="17"/>
    </row>
    <row r="83801" spans="5:6" x14ac:dyDescent="0.35">
      <c r="E83801" s="11"/>
      <c r="F83801" s="17"/>
    </row>
    <row r="83802" spans="5:6" x14ac:dyDescent="0.35">
      <c r="E83802" s="11"/>
      <c r="F83802" s="17"/>
    </row>
    <row r="83803" spans="5:6" x14ac:dyDescent="0.35">
      <c r="E83803" s="11"/>
      <c r="F83803" s="17"/>
    </row>
    <row r="83804" spans="5:6" x14ac:dyDescent="0.35">
      <c r="E83804" s="11"/>
      <c r="F83804" s="17"/>
    </row>
    <row r="83805" spans="5:6" x14ac:dyDescent="0.35">
      <c r="E83805" s="11"/>
      <c r="F83805" s="17"/>
    </row>
    <row r="83806" spans="5:6" x14ac:dyDescent="0.35">
      <c r="E83806" s="11"/>
      <c r="F83806" s="17"/>
    </row>
    <row r="83807" spans="5:6" x14ac:dyDescent="0.35">
      <c r="E83807" s="11"/>
      <c r="F83807" s="17"/>
    </row>
    <row r="83808" spans="5:6" x14ac:dyDescent="0.35">
      <c r="E83808" s="11"/>
      <c r="F83808" s="17"/>
    </row>
    <row r="83809" spans="5:6" x14ac:dyDescent="0.35">
      <c r="E83809" s="11"/>
      <c r="F83809" s="17"/>
    </row>
    <row r="83810" spans="5:6" x14ac:dyDescent="0.35">
      <c r="E83810" s="11"/>
      <c r="F83810" s="17"/>
    </row>
    <row r="83811" spans="5:6" x14ac:dyDescent="0.35">
      <c r="E83811" s="11"/>
      <c r="F83811" s="17"/>
    </row>
    <row r="83812" spans="5:6" x14ac:dyDescent="0.35">
      <c r="E83812" s="11"/>
      <c r="F83812" s="17"/>
    </row>
    <row r="83813" spans="5:6" x14ac:dyDescent="0.35">
      <c r="E83813" s="11"/>
      <c r="F83813" s="17"/>
    </row>
    <row r="83814" spans="5:6" x14ac:dyDescent="0.35">
      <c r="E83814" s="11"/>
      <c r="F83814" s="17"/>
    </row>
    <row r="83815" spans="5:6" x14ac:dyDescent="0.35">
      <c r="E83815" s="11"/>
      <c r="F83815" s="17"/>
    </row>
    <row r="83816" spans="5:6" x14ac:dyDescent="0.35">
      <c r="E83816" s="11"/>
      <c r="F83816" s="17"/>
    </row>
    <row r="83817" spans="5:6" x14ac:dyDescent="0.35">
      <c r="E83817" s="11"/>
      <c r="F83817" s="17"/>
    </row>
    <row r="83818" spans="5:6" x14ac:dyDescent="0.35">
      <c r="E83818" s="11"/>
      <c r="F83818" s="17"/>
    </row>
    <row r="83819" spans="5:6" x14ac:dyDescent="0.35">
      <c r="E83819" s="11"/>
      <c r="F83819" s="17"/>
    </row>
    <row r="83820" spans="5:6" x14ac:dyDescent="0.35">
      <c r="E83820" s="11"/>
      <c r="F83820" s="17"/>
    </row>
    <row r="83821" spans="5:6" x14ac:dyDescent="0.35">
      <c r="E83821" s="11"/>
      <c r="F83821" s="17"/>
    </row>
    <row r="83822" spans="5:6" x14ac:dyDescent="0.35">
      <c r="E83822" s="11"/>
      <c r="F83822" s="17"/>
    </row>
    <row r="83823" spans="5:6" x14ac:dyDescent="0.35">
      <c r="E83823" s="11"/>
      <c r="F83823" s="17"/>
    </row>
    <row r="83824" spans="5:6" x14ac:dyDescent="0.35">
      <c r="E83824" s="11"/>
      <c r="F83824" s="17"/>
    </row>
    <row r="83825" spans="5:6" x14ac:dyDescent="0.35">
      <c r="E83825" s="11"/>
      <c r="F83825" s="17"/>
    </row>
    <row r="83826" spans="5:6" x14ac:dyDescent="0.35">
      <c r="E83826" s="11"/>
      <c r="F83826" s="17"/>
    </row>
    <row r="83827" spans="5:6" x14ac:dyDescent="0.35">
      <c r="E83827" s="11"/>
      <c r="F83827" s="17"/>
    </row>
    <row r="83828" spans="5:6" x14ac:dyDescent="0.35">
      <c r="E83828" s="11"/>
      <c r="F83828" s="17"/>
    </row>
    <row r="83829" spans="5:6" x14ac:dyDescent="0.35">
      <c r="E83829" s="11"/>
      <c r="F83829" s="17"/>
    </row>
    <row r="83830" spans="5:6" x14ac:dyDescent="0.35">
      <c r="E83830" s="11"/>
      <c r="F83830" s="17"/>
    </row>
    <row r="83831" spans="5:6" x14ac:dyDescent="0.35">
      <c r="E83831" s="11"/>
      <c r="F83831" s="17"/>
    </row>
    <row r="83832" spans="5:6" x14ac:dyDescent="0.35">
      <c r="E83832" s="11"/>
      <c r="F83832" s="17"/>
    </row>
    <row r="83833" spans="5:6" x14ac:dyDescent="0.35">
      <c r="E83833" s="11"/>
      <c r="F83833" s="17"/>
    </row>
    <row r="83834" spans="5:6" x14ac:dyDescent="0.35">
      <c r="E83834" s="11"/>
      <c r="F83834" s="17"/>
    </row>
    <row r="83835" spans="5:6" x14ac:dyDescent="0.35">
      <c r="E83835" s="11"/>
      <c r="F83835" s="17"/>
    </row>
    <row r="83836" spans="5:6" x14ac:dyDescent="0.35">
      <c r="E83836" s="11"/>
      <c r="F83836" s="17"/>
    </row>
    <row r="83837" spans="5:6" x14ac:dyDescent="0.35">
      <c r="E83837" s="11"/>
      <c r="F83837" s="17"/>
    </row>
    <row r="83838" spans="5:6" x14ac:dyDescent="0.35">
      <c r="E83838" s="11"/>
      <c r="F83838" s="17"/>
    </row>
    <row r="83839" spans="5:6" x14ac:dyDescent="0.35">
      <c r="E83839" s="11"/>
      <c r="F83839" s="17"/>
    </row>
    <row r="83840" spans="5:6" x14ac:dyDescent="0.35">
      <c r="E83840" s="11"/>
      <c r="F83840" s="17"/>
    </row>
    <row r="83841" spans="5:6" x14ac:dyDescent="0.35">
      <c r="E83841" s="11"/>
      <c r="F83841" s="17"/>
    </row>
    <row r="83842" spans="5:6" x14ac:dyDescent="0.35">
      <c r="E83842" s="11"/>
      <c r="F83842" s="17"/>
    </row>
    <row r="83843" spans="5:6" x14ac:dyDescent="0.35">
      <c r="E83843" s="11"/>
      <c r="F83843" s="17"/>
    </row>
    <row r="83844" spans="5:6" x14ac:dyDescent="0.35">
      <c r="E83844" s="11"/>
      <c r="F83844" s="17"/>
    </row>
    <row r="83845" spans="5:6" x14ac:dyDescent="0.35">
      <c r="E83845" s="11"/>
      <c r="F83845" s="17"/>
    </row>
    <row r="83846" spans="5:6" x14ac:dyDescent="0.35">
      <c r="E83846" s="11"/>
      <c r="F83846" s="17"/>
    </row>
    <row r="83847" spans="5:6" x14ac:dyDescent="0.35">
      <c r="E83847" s="11"/>
      <c r="F83847" s="17"/>
    </row>
    <row r="83848" spans="5:6" x14ac:dyDescent="0.35">
      <c r="E83848" s="11"/>
      <c r="F83848" s="17"/>
    </row>
    <row r="83849" spans="5:6" x14ac:dyDescent="0.35">
      <c r="E83849" s="11"/>
      <c r="F83849" s="17"/>
    </row>
    <row r="83850" spans="5:6" x14ac:dyDescent="0.35">
      <c r="E83850" s="11"/>
      <c r="F83850" s="17"/>
    </row>
    <row r="83851" spans="5:6" x14ac:dyDescent="0.35">
      <c r="E83851" s="11"/>
      <c r="F83851" s="17"/>
    </row>
    <row r="83852" spans="5:6" x14ac:dyDescent="0.35">
      <c r="E83852" s="11"/>
      <c r="F83852" s="17"/>
    </row>
    <row r="83853" spans="5:6" x14ac:dyDescent="0.35">
      <c r="E83853" s="11"/>
      <c r="F83853" s="17"/>
    </row>
    <row r="83854" spans="5:6" x14ac:dyDescent="0.35">
      <c r="E83854" s="11"/>
      <c r="F83854" s="17"/>
    </row>
    <row r="83855" spans="5:6" x14ac:dyDescent="0.35">
      <c r="E83855" s="11"/>
      <c r="F83855" s="17"/>
    </row>
    <row r="83856" spans="5:6" x14ac:dyDescent="0.35">
      <c r="E83856" s="11"/>
      <c r="F83856" s="17"/>
    </row>
    <row r="83857" spans="5:6" x14ac:dyDescent="0.35">
      <c r="E83857" s="11"/>
      <c r="F83857" s="17"/>
    </row>
    <row r="83858" spans="5:6" x14ac:dyDescent="0.35">
      <c r="E83858" s="11"/>
      <c r="F83858" s="17"/>
    </row>
    <row r="83859" spans="5:6" x14ac:dyDescent="0.35">
      <c r="E83859" s="11"/>
      <c r="F83859" s="17"/>
    </row>
    <row r="83860" spans="5:6" x14ac:dyDescent="0.35">
      <c r="E83860" s="11"/>
      <c r="F83860" s="17"/>
    </row>
    <row r="83861" spans="5:6" x14ac:dyDescent="0.35">
      <c r="E83861" s="11"/>
      <c r="F83861" s="17"/>
    </row>
    <row r="83862" spans="5:6" x14ac:dyDescent="0.35">
      <c r="E83862" s="11"/>
      <c r="F83862" s="17"/>
    </row>
    <row r="83863" spans="5:6" x14ac:dyDescent="0.35">
      <c r="E83863" s="11"/>
      <c r="F83863" s="17"/>
    </row>
    <row r="83864" spans="5:6" x14ac:dyDescent="0.35">
      <c r="E83864" s="11"/>
      <c r="F83864" s="17"/>
    </row>
    <row r="83865" spans="5:6" x14ac:dyDescent="0.35">
      <c r="E83865" s="11"/>
      <c r="F83865" s="17"/>
    </row>
    <row r="83866" spans="5:6" x14ac:dyDescent="0.35">
      <c r="E83866" s="11"/>
      <c r="F83866" s="17"/>
    </row>
    <row r="83867" spans="5:6" x14ac:dyDescent="0.35">
      <c r="E83867" s="11"/>
      <c r="F83867" s="17"/>
    </row>
    <row r="83868" spans="5:6" x14ac:dyDescent="0.35">
      <c r="E83868" s="11"/>
      <c r="F83868" s="17"/>
    </row>
    <row r="83869" spans="5:6" x14ac:dyDescent="0.35">
      <c r="E83869" s="11"/>
      <c r="F83869" s="17"/>
    </row>
    <row r="83870" spans="5:6" x14ac:dyDescent="0.35">
      <c r="E83870" s="11"/>
      <c r="F83870" s="17"/>
    </row>
    <row r="83871" spans="5:6" x14ac:dyDescent="0.35">
      <c r="E83871" s="11"/>
      <c r="F83871" s="17"/>
    </row>
    <row r="83872" spans="5:6" x14ac:dyDescent="0.35">
      <c r="E83872" s="11"/>
      <c r="F83872" s="17"/>
    </row>
    <row r="83873" spans="5:6" x14ac:dyDescent="0.35">
      <c r="E83873" s="11"/>
      <c r="F83873" s="17"/>
    </row>
    <row r="83874" spans="5:6" x14ac:dyDescent="0.35">
      <c r="E83874" s="11"/>
      <c r="F83874" s="17"/>
    </row>
    <row r="83875" spans="5:6" x14ac:dyDescent="0.35">
      <c r="E83875" s="11"/>
      <c r="F83875" s="17"/>
    </row>
    <row r="83876" spans="5:6" x14ac:dyDescent="0.35">
      <c r="E83876" s="11"/>
      <c r="F83876" s="17"/>
    </row>
    <row r="83877" spans="5:6" x14ac:dyDescent="0.35">
      <c r="E83877" s="11"/>
      <c r="F83877" s="17"/>
    </row>
    <row r="83878" spans="5:6" x14ac:dyDescent="0.35">
      <c r="E83878" s="11"/>
      <c r="F83878" s="17"/>
    </row>
    <row r="83879" spans="5:6" x14ac:dyDescent="0.35">
      <c r="E83879" s="11"/>
      <c r="F83879" s="17"/>
    </row>
    <row r="83880" spans="5:6" x14ac:dyDescent="0.35">
      <c r="E83880" s="11"/>
      <c r="F83880" s="17"/>
    </row>
    <row r="83881" spans="5:6" x14ac:dyDescent="0.35">
      <c r="E83881" s="11"/>
      <c r="F83881" s="17"/>
    </row>
    <row r="83882" spans="5:6" x14ac:dyDescent="0.35">
      <c r="E83882" s="11"/>
      <c r="F83882" s="17"/>
    </row>
    <row r="83883" spans="5:6" x14ac:dyDescent="0.35">
      <c r="E83883" s="11"/>
      <c r="F83883" s="17"/>
    </row>
    <row r="83884" spans="5:6" x14ac:dyDescent="0.35">
      <c r="E83884" s="11"/>
      <c r="F83884" s="17"/>
    </row>
    <row r="83885" spans="5:6" x14ac:dyDescent="0.35">
      <c r="E83885" s="11"/>
      <c r="F83885" s="17"/>
    </row>
    <row r="83886" spans="5:6" x14ac:dyDescent="0.35">
      <c r="E83886" s="11"/>
      <c r="F83886" s="17"/>
    </row>
    <row r="83887" spans="5:6" x14ac:dyDescent="0.35">
      <c r="E83887" s="11"/>
      <c r="F83887" s="17"/>
    </row>
    <row r="83888" spans="5:6" x14ac:dyDescent="0.35">
      <c r="E83888" s="11"/>
      <c r="F83888" s="17"/>
    </row>
    <row r="83889" spans="5:6" x14ac:dyDescent="0.35">
      <c r="E83889" s="11"/>
      <c r="F83889" s="17"/>
    </row>
    <row r="83890" spans="5:6" x14ac:dyDescent="0.35">
      <c r="E83890" s="11"/>
      <c r="F83890" s="17"/>
    </row>
    <row r="83891" spans="5:6" x14ac:dyDescent="0.35">
      <c r="E83891" s="11"/>
      <c r="F83891" s="17"/>
    </row>
    <row r="83892" spans="5:6" x14ac:dyDescent="0.35">
      <c r="E83892" s="11"/>
      <c r="F83892" s="17"/>
    </row>
    <row r="83893" spans="5:6" x14ac:dyDescent="0.35">
      <c r="E83893" s="11"/>
      <c r="F83893" s="17"/>
    </row>
    <row r="83894" spans="5:6" x14ac:dyDescent="0.35">
      <c r="E83894" s="11"/>
      <c r="F83894" s="17"/>
    </row>
    <row r="83895" spans="5:6" x14ac:dyDescent="0.35">
      <c r="E83895" s="11"/>
      <c r="F83895" s="17"/>
    </row>
    <row r="83896" spans="5:6" x14ac:dyDescent="0.35">
      <c r="E83896" s="11"/>
      <c r="F83896" s="17"/>
    </row>
    <row r="83897" spans="5:6" x14ac:dyDescent="0.35">
      <c r="E83897" s="11"/>
      <c r="F83897" s="17"/>
    </row>
    <row r="83898" spans="5:6" x14ac:dyDescent="0.35">
      <c r="E83898" s="11"/>
      <c r="F83898" s="17"/>
    </row>
    <row r="83899" spans="5:6" x14ac:dyDescent="0.35">
      <c r="E83899" s="11"/>
      <c r="F83899" s="17"/>
    </row>
    <row r="83900" spans="5:6" x14ac:dyDescent="0.35">
      <c r="E83900" s="11"/>
      <c r="F83900" s="17"/>
    </row>
    <row r="83901" spans="5:6" x14ac:dyDescent="0.35">
      <c r="E83901" s="11"/>
      <c r="F83901" s="17"/>
    </row>
    <row r="83902" spans="5:6" x14ac:dyDescent="0.35">
      <c r="E83902" s="11"/>
      <c r="F83902" s="17"/>
    </row>
    <row r="83903" spans="5:6" x14ac:dyDescent="0.35">
      <c r="E83903" s="11"/>
      <c r="F83903" s="17"/>
    </row>
    <row r="83904" spans="5:6" x14ac:dyDescent="0.35">
      <c r="E83904" s="11"/>
      <c r="F83904" s="17"/>
    </row>
    <row r="83905" spans="5:6" x14ac:dyDescent="0.35">
      <c r="E83905" s="11"/>
      <c r="F83905" s="17"/>
    </row>
    <row r="83906" spans="5:6" x14ac:dyDescent="0.35">
      <c r="E83906" s="11"/>
      <c r="F83906" s="17"/>
    </row>
    <row r="83907" spans="5:6" x14ac:dyDescent="0.35">
      <c r="E83907" s="11"/>
      <c r="F83907" s="17"/>
    </row>
    <row r="83908" spans="5:6" x14ac:dyDescent="0.35">
      <c r="E83908" s="11"/>
      <c r="F83908" s="17"/>
    </row>
    <row r="83909" spans="5:6" x14ac:dyDescent="0.35">
      <c r="E83909" s="11"/>
      <c r="F83909" s="17"/>
    </row>
    <row r="83910" spans="5:6" x14ac:dyDescent="0.35">
      <c r="E83910" s="11"/>
      <c r="F83910" s="17"/>
    </row>
    <row r="83911" spans="5:6" x14ac:dyDescent="0.35">
      <c r="E83911" s="11"/>
      <c r="F83911" s="17"/>
    </row>
    <row r="83912" spans="5:6" x14ac:dyDescent="0.35">
      <c r="E83912" s="11"/>
      <c r="F83912" s="17"/>
    </row>
    <row r="83913" spans="5:6" x14ac:dyDescent="0.35">
      <c r="E83913" s="11"/>
      <c r="F83913" s="17"/>
    </row>
    <row r="83914" spans="5:6" x14ac:dyDescent="0.35">
      <c r="E83914" s="11"/>
      <c r="F83914" s="17"/>
    </row>
    <row r="83915" spans="5:6" x14ac:dyDescent="0.35">
      <c r="E83915" s="11"/>
      <c r="F83915" s="17"/>
    </row>
    <row r="83916" spans="5:6" x14ac:dyDescent="0.35">
      <c r="E83916" s="11"/>
      <c r="F83916" s="17"/>
    </row>
    <row r="83917" spans="5:6" x14ac:dyDescent="0.35">
      <c r="E83917" s="11"/>
      <c r="F83917" s="17"/>
    </row>
    <row r="83918" spans="5:6" x14ac:dyDescent="0.35">
      <c r="E83918" s="11"/>
      <c r="F83918" s="17"/>
    </row>
    <row r="83919" spans="5:6" x14ac:dyDescent="0.35">
      <c r="E83919" s="11"/>
      <c r="F83919" s="17"/>
    </row>
    <row r="83920" spans="5:6" x14ac:dyDescent="0.35">
      <c r="E83920" s="11"/>
      <c r="F83920" s="17"/>
    </row>
    <row r="83921" spans="5:6" x14ac:dyDescent="0.35">
      <c r="E83921" s="11"/>
      <c r="F83921" s="17"/>
    </row>
    <row r="83922" spans="5:6" x14ac:dyDescent="0.35">
      <c r="E83922" s="11"/>
      <c r="F83922" s="17"/>
    </row>
    <row r="83923" spans="5:6" x14ac:dyDescent="0.35">
      <c r="E83923" s="11"/>
      <c r="F83923" s="17"/>
    </row>
    <row r="83924" spans="5:6" x14ac:dyDescent="0.35">
      <c r="E83924" s="11"/>
      <c r="F83924" s="17"/>
    </row>
    <row r="83925" spans="5:6" x14ac:dyDescent="0.35">
      <c r="E83925" s="11"/>
      <c r="F83925" s="17"/>
    </row>
    <row r="83926" spans="5:6" x14ac:dyDescent="0.35">
      <c r="E83926" s="11"/>
      <c r="F83926" s="17"/>
    </row>
    <row r="83927" spans="5:6" x14ac:dyDescent="0.35">
      <c r="E83927" s="11"/>
      <c r="F83927" s="17"/>
    </row>
    <row r="83928" spans="5:6" x14ac:dyDescent="0.35">
      <c r="E83928" s="11"/>
      <c r="F83928" s="17"/>
    </row>
    <row r="83929" spans="5:6" x14ac:dyDescent="0.35">
      <c r="E83929" s="11"/>
      <c r="F83929" s="17"/>
    </row>
    <row r="83930" spans="5:6" x14ac:dyDescent="0.35">
      <c r="E83930" s="11"/>
      <c r="F83930" s="17"/>
    </row>
    <row r="83931" spans="5:6" x14ac:dyDescent="0.35">
      <c r="E83931" s="11"/>
      <c r="F83931" s="17"/>
    </row>
    <row r="83932" spans="5:6" x14ac:dyDescent="0.35">
      <c r="E83932" s="11"/>
      <c r="F83932" s="17"/>
    </row>
    <row r="83933" spans="5:6" x14ac:dyDescent="0.35">
      <c r="E83933" s="11"/>
      <c r="F83933" s="17"/>
    </row>
    <row r="83934" spans="5:6" x14ac:dyDescent="0.35">
      <c r="E83934" s="11"/>
      <c r="F83934" s="17"/>
    </row>
    <row r="83935" spans="5:6" x14ac:dyDescent="0.35">
      <c r="E83935" s="11"/>
      <c r="F83935" s="17"/>
    </row>
    <row r="83936" spans="5:6" x14ac:dyDescent="0.35">
      <c r="E83936" s="11"/>
      <c r="F83936" s="17"/>
    </row>
    <row r="83937" spans="5:6" x14ac:dyDescent="0.35">
      <c r="E83937" s="11"/>
      <c r="F83937" s="17"/>
    </row>
    <row r="83938" spans="5:6" x14ac:dyDescent="0.35">
      <c r="E83938" s="11"/>
      <c r="F83938" s="17"/>
    </row>
    <row r="83939" spans="5:6" x14ac:dyDescent="0.35">
      <c r="E83939" s="11"/>
      <c r="F83939" s="17"/>
    </row>
    <row r="83940" spans="5:6" x14ac:dyDescent="0.35">
      <c r="E83940" s="11"/>
      <c r="F83940" s="17"/>
    </row>
    <row r="83941" spans="5:6" x14ac:dyDescent="0.35">
      <c r="E83941" s="11"/>
      <c r="F83941" s="17"/>
    </row>
    <row r="83942" spans="5:6" x14ac:dyDescent="0.35">
      <c r="E83942" s="11"/>
      <c r="F83942" s="17"/>
    </row>
    <row r="83943" spans="5:6" x14ac:dyDescent="0.35">
      <c r="E83943" s="11"/>
      <c r="F83943" s="17"/>
    </row>
    <row r="83944" spans="5:6" x14ac:dyDescent="0.35">
      <c r="E83944" s="11"/>
      <c r="F83944" s="17"/>
    </row>
    <row r="83945" spans="5:6" x14ac:dyDescent="0.35">
      <c r="E83945" s="11"/>
      <c r="F83945" s="17"/>
    </row>
    <row r="83946" spans="5:6" x14ac:dyDescent="0.35">
      <c r="E83946" s="11"/>
      <c r="F83946" s="17"/>
    </row>
    <row r="83947" spans="5:6" x14ac:dyDescent="0.35">
      <c r="E83947" s="11"/>
      <c r="F83947" s="17"/>
    </row>
    <row r="83948" spans="5:6" x14ac:dyDescent="0.35">
      <c r="E83948" s="11"/>
      <c r="F83948" s="17"/>
    </row>
    <row r="83949" spans="5:6" x14ac:dyDescent="0.35">
      <c r="E83949" s="11"/>
      <c r="F83949" s="17"/>
    </row>
    <row r="83950" spans="5:6" x14ac:dyDescent="0.35">
      <c r="E83950" s="11"/>
      <c r="F83950" s="17"/>
    </row>
    <row r="83951" spans="5:6" x14ac:dyDescent="0.35">
      <c r="E83951" s="11"/>
      <c r="F83951" s="17"/>
    </row>
    <row r="83952" spans="5:6" x14ac:dyDescent="0.35">
      <c r="E83952" s="11"/>
      <c r="F83952" s="17"/>
    </row>
    <row r="83953" spans="5:6" x14ac:dyDescent="0.35">
      <c r="E83953" s="11"/>
      <c r="F83953" s="17"/>
    </row>
    <row r="83954" spans="5:6" x14ac:dyDescent="0.35">
      <c r="E83954" s="11"/>
      <c r="F83954" s="17"/>
    </row>
    <row r="83955" spans="5:6" x14ac:dyDescent="0.35">
      <c r="E83955" s="11"/>
      <c r="F83955" s="17"/>
    </row>
    <row r="83956" spans="5:6" x14ac:dyDescent="0.35">
      <c r="E83956" s="11"/>
      <c r="F83956" s="17"/>
    </row>
    <row r="83957" spans="5:6" x14ac:dyDescent="0.35">
      <c r="E83957" s="11"/>
      <c r="F83957" s="17"/>
    </row>
    <row r="83958" spans="5:6" x14ac:dyDescent="0.35">
      <c r="E83958" s="11"/>
      <c r="F83958" s="17"/>
    </row>
    <row r="83959" spans="5:6" x14ac:dyDescent="0.35">
      <c r="E83959" s="11"/>
      <c r="F83959" s="17"/>
    </row>
    <row r="83960" spans="5:6" x14ac:dyDescent="0.35">
      <c r="E83960" s="11"/>
      <c r="F83960" s="17"/>
    </row>
    <row r="83961" spans="5:6" x14ac:dyDescent="0.35">
      <c r="E83961" s="11"/>
      <c r="F83961" s="17"/>
    </row>
    <row r="83962" spans="5:6" x14ac:dyDescent="0.35">
      <c r="E83962" s="11"/>
      <c r="F83962" s="17"/>
    </row>
    <row r="83963" spans="5:6" x14ac:dyDescent="0.35">
      <c r="E83963" s="11"/>
      <c r="F83963" s="17"/>
    </row>
    <row r="83964" spans="5:6" x14ac:dyDescent="0.35">
      <c r="E83964" s="11"/>
      <c r="F83964" s="17"/>
    </row>
    <row r="83965" spans="5:6" x14ac:dyDescent="0.35">
      <c r="E83965" s="11"/>
      <c r="F83965" s="17"/>
    </row>
    <row r="83966" spans="5:6" x14ac:dyDescent="0.35">
      <c r="E83966" s="11"/>
      <c r="F83966" s="17"/>
    </row>
    <row r="83967" spans="5:6" x14ac:dyDescent="0.35">
      <c r="E83967" s="11"/>
      <c r="F83967" s="17"/>
    </row>
    <row r="83968" spans="5:6" x14ac:dyDescent="0.35">
      <c r="E83968" s="11"/>
      <c r="F83968" s="17"/>
    </row>
    <row r="83969" spans="5:6" x14ac:dyDescent="0.35">
      <c r="E83969" s="11"/>
      <c r="F83969" s="17"/>
    </row>
    <row r="83970" spans="5:6" x14ac:dyDescent="0.35">
      <c r="E83970" s="11"/>
      <c r="F83970" s="17"/>
    </row>
    <row r="83971" spans="5:6" x14ac:dyDescent="0.35">
      <c r="E83971" s="11"/>
      <c r="F83971" s="17"/>
    </row>
    <row r="83972" spans="5:6" x14ac:dyDescent="0.35">
      <c r="E83972" s="11"/>
      <c r="F83972" s="17"/>
    </row>
    <row r="83973" spans="5:6" x14ac:dyDescent="0.35">
      <c r="E83973" s="11"/>
      <c r="F83973" s="17"/>
    </row>
    <row r="83974" spans="5:6" x14ac:dyDescent="0.35">
      <c r="E83974" s="11"/>
      <c r="F83974" s="17"/>
    </row>
    <row r="83975" spans="5:6" x14ac:dyDescent="0.35">
      <c r="E83975" s="11"/>
      <c r="F83975" s="17"/>
    </row>
    <row r="83976" spans="5:6" x14ac:dyDescent="0.35">
      <c r="E83976" s="11"/>
      <c r="F83976" s="17"/>
    </row>
    <row r="83977" spans="5:6" x14ac:dyDescent="0.35">
      <c r="E83977" s="11"/>
      <c r="F83977" s="17"/>
    </row>
    <row r="83978" spans="5:6" x14ac:dyDescent="0.35">
      <c r="E83978" s="11"/>
      <c r="F83978" s="17"/>
    </row>
    <row r="83979" spans="5:6" x14ac:dyDescent="0.35">
      <c r="E83979" s="11"/>
      <c r="F83979" s="17"/>
    </row>
    <row r="83980" spans="5:6" x14ac:dyDescent="0.35">
      <c r="E83980" s="11"/>
      <c r="F83980" s="17"/>
    </row>
    <row r="83981" spans="5:6" x14ac:dyDescent="0.35">
      <c r="E83981" s="11"/>
      <c r="F83981" s="17"/>
    </row>
    <row r="83982" spans="5:6" x14ac:dyDescent="0.35">
      <c r="E83982" s="11"/>
      <c r="F83982" s="17"/>
    </row>
    <row r="83983" spans="5:6" x14ac:dyDescent="0.35">
      <c r="E83983" s="11"/>
      <c r="F83983" s="17"/>
    </row>
    <row r="83984" spans="5:6" x14ac:dyDescent="0.35">
      <c r="E83984" s="11"/>
      <c r="F83984" s="17"/>
    </row>
    <row r="83985" spans="5:6" x14ac:dyDescent="0.35">
      <c r="E83985" s="11"/>
      <c r="F83985" s="17"/>
    </row>
    <row r="83986" spans="5:6" x14ac:dyDescent="0.35">
      <c r="E83986" s="11"/>
      <c r="F83986" s="17"/>
    </row>
    <row r="83987" spans="5:6" x14ac:dyDescent="0.35">
      <c r="E83987" s="11"/>
      <c r="F83987" s="17"/>
    </row>
    <row r="83988" spans="5:6" x14ac:dyDescent="0.35">
      <c r="E83988" s="11"/>
      <c r="F83988" s="17"/>
    </row>
    <row r="83989" spans="5:6" x14ac:dyDescent="0.35">
      <c r="E83989" s="11"/>
      <c r="F83989" s="17"/>
    </row>
    <row r="83990" spans="5:6" x14ac:dyDescent="0.35">
      <c r="E83990" s="11"/>
      <c r="F83990" s="17"/>
    </row>
    <row r="83991" spans="5:6" x14ac:dyDescent="0.35">
      <c r="E83991" s="11"/>
      <c r="F83991" s="17"/>
    </row>
    <row r="83992" spans="5:6" x14ac:dyDescent="0.35">
      <c r="E83992" s="11"/>
      <c r="F83992" s="17"/>
    </row>
    <row r="83993" spans="5:6" x14ac:dyDescent="0.35">
      <c r="E83993" s="11"/>
      <c r="F83993" s="17"/>
    </row>
    <row r="83994" spans="5:6" x14ac:dyDescent="0.35">
      <c r="E83994" s="11"/>
      <c r="F83994" s="17"/>
    </row>
    <row r="83995" spans="5:6" x14ac:dyDescent="0.35">
      <c r="E83995" s="11"/>
      <c r="F83995" s="17"/>
    </row>
    <row r="83996" spans="5:6" x14ac:dyDescent="0.35">
      <c r="E83996" s="11"/>
      <c r="F83996" s="17"/>
    </row>
    <row r="83997" spans="5:6" x14ac:dyDescent="0.35">
      <c r="E83997" s="11"/>
      <c r="F83997" s="17"/>
    </row>
    <row r="83998" spans="5:6" x14ac:dyDescent="0.35">
      <c r="E83998" s="11"/>
      <c r="F83998" s="17"/>
    </row>
    <row r="83999" spans="5:6" x14ac:dyDescent="0.35">
      <c r="E83999" s="11"/>
      <c r="F83999" s="17"/>
    </row>
    <row r="84000" spans="5:6" x14ac:dyDescent="0.35">
      <c r="E84000" s="11"/>
      <c r="F84000" s="17"/>
    </row>
    <row r="84001" spans="5:6" x14ac:dyDescent="0.35">
      <c r="E84001" s="11"/>
      <c r="F84001" s="17"/>
    </row>
    <row r="84002" spans="5:6" x14ac:dyDescent="0.35">
      <c r="E84002" s="11"/>
      <c r="F84002" s="17"/>
    </row>
    <row r="84003" spans="5:6" x14ac:dyDescent="0.35">
      <c r="E84003" s="11"/>
      <c r="F84003" s="17"/>
    </row>
    <row r="84004" spans="5:6" x14ac:dyDescent="0.35">
      <c r="E84004" s="11"/>
      <c r="F84004" s="17"/>
    </row>
    <row r="84005" spans="5:6" x14ac:dyDescent="0.35">
      <c r="E84005" s="11"/>
      <c r="F84005" s="17"/>
    </row>
    <row r="84006" spans="5:6" x14ac:dyDescent="0.35">
      <c r="E84006" s="11"/>
      <c r="F84006" s="17"/>
    </row>
    <row r="84007" spans="5:6" x14ac:dyDescent="0.35">
      <c r="E84007" s="11"/>
      <c r="F84007" s="17"/>
    </row>
    <row r="84008" spans="5:6" x14ac:dyDescent="0.35">
      <c r="E84008" s="11"/>
      <c r="F84008" s="17"/>
    </row>
    <row r="84009" spans="5:6" x14ac:dyDescent="0.35">
      <c r="E84009" s="11"/>
      <c r="F84009" s="17"/>
    </row>
    <row r="84010" spans="5:6" x14ac:dyDescent="0.35">
      <c r="E84010" s="11"/>
      <c r="F84010" s="17"/>
    </row>
    <row r="84011" spans="5:6" x14ac:dyDescent="0.35">
      <c r="E84011" s="11"/>
      <c r="F84011" s="17"/>
    </row>
    <row r="84012" spans="5:6" x14ac:dyDescent="0.35">
      <c r="E84012" s="11"/>
      <c r="F84012" s="17"/>
    </row>
    <row r="84013" spans="5:6" x14ac:dyDescent="0.35">
      <c r="E84013" s="11"/>
      <c r="F84013" s="17"/>
    </row>
    <row r="84014" spans="5:6" x14ac:dyDescent="0.35">
      <c r="E84014" s="11"/>
      <c r="F84014" s="17"/>
    </row>
    <row r="84015" spans="5:6" x14ac:dyDescent="0.35">
      <c r="E84015" s="11"/>
      <c r="F84015" s="17"/>
    </row>
    <row r="84016" spans="5:6" x14ac:dyDescent="0.35">
      <c r="E84016" s="11"/>
      <c r="F84016" s="17"/>
    </row>
    <row r="84017" spans="5:6" x14ac:dyDescent="0.35">
      <c r="E84017" s="11"/>
      <c r="F84017" s="17"/>
    </row>
    <row r="84018" spans="5:6" x14ac:dyDescent="0.35">
      <c r="E84018" s="11"/>
      <c r="F84018" s="17"/>
    </row>
    <row r="84019" spans="5:6" x14ac:dyDescent="0.35">
      <c r="E84019" s="11"/>
      <c r="F84019" s="17"/>
    </row>
    <row r="84020" spans="5:6" x14ac:dyDescent="0.35">
      <c r="E84020" s="11"/>
      <c r="F84020" s="17"/>
    </row>
    <row r="84021" spans="5:6" x14ac:dyDescent="0.35">
      <c r="E84021" s="11"/>
      <c r="F84021" s="17"/>
    </row>
    <row r="84022" spans="5:6" x14ac:dyDescent="0.35">
      <c r="E84022" s="11"/>
      <c r="F84022" s="17"/>
    </row>
    <row r="84023" spans="5:6" x14ac:dyDescent="0.35">
      <c r="E84023" s="11"/>
      <c r="F84023" s="17"/>
    </row>
    <row r="84024" spans="5:6" x14ac:dyDescent="0.35">
      <c r="E84024" s="11"/>
      <c r="F84024" s="17"/>
    </row>
    <row r="84025" spans="5:6" x14ac:dyDescent="0.35">
      <c r="E84025" s="11"/>
      <c r="F84025" s="17"/>
    </row>
    <row r="84026" spans="5:6" x14ac:dyDescent="0.35">
      <c r="E84026" s="11"/>
      <c r="F84026" s="17"/>
    </row>
    <row r="84027" spans="5:6" x14ac:dyDescent="0.35">
      <c r="E84027" s="11"/>
      <c r="F84027" s="17"/>
    </row>
    <row r="84028" spans="5:6" x14ac:dyDescent="0.35">
      <c r="E84028" s="11"/>
      <c r="F84028" s="17"/>
    </row>
    <row r="84029" spans="5:6" x14ac:dyDescent="0.35">
      <c r="E84029" s="11"/>
      <c r="F84029" s="17"/>
    </row>
    <row r="84030" spans="5:6" x14ac:dyDescent="0.35">
      <c r="E84030" s="11"/>
      <c r="F84030" s="17"/>
    </row>
    <row r="84031" spans="5:6" x14ac:dyDescent="0.35">
      <c r="E84031" s="11"/>
      <c r="F84031" s="17"/>
    </row>
    <row r="84032" spans="5:6" x14ac:dyDescent="0.35">
      <c r="E84032" s="11"/>
      <c r="F84032" s="17"/>
    </row>
    <row r="84033" spans="5:6" x14ac:dyDescent="0.35">
      <c r="E84033" s="11"/>
      <c r="F84033" s="17"/>
    </row>
    <row r="84034" spans="5:6" x14ac:dyDescent="0.35">
      <c r="E84034" s="11"/>
      <c r="F84034" s="17"/>
    </row>
    <row r="84035" spans="5:6" x14ac:dyDescent="0.35">
      <c r="E84035" s="11"/>
      <c r="F84035" s="17"/>
    </row>
    <row r="84036" spans="5:6" x14ac:dyDescent="0.35">
      <c r="E84036" s="11"/>
      <c r="F84036" s="17"/>
    </row>
    <row r="84037" spans="5:6" x14ac:dyDescent="0.35">
      <c r="E84037" s="11"/>
      <c r="F84037" s="17"/>
    </row>
    <row r="84038" spans="5:6" x14ac:dyDescent="0.35">
      <c r="E84038" s="11"/>
      <c r="F84038" s="17"/>
    </row>
    <row r="84039" spans="5:6" x14ac:dyDescent="0.35">
      <c r="E84039" s="11"/>
      <c r="F84039" s="17"/>
    </row>
    <row r="84040" spans="5:6" x14ac:dyDescent="0.35">
      <c r="E84040" s="11"/>
      <c r="F84040" s="17"/>
    </row>
    <row r="84041" spans="5:6" x14ac:dyDescent="0.35">
      <c r="E84041" s="11"/>
      <c r="F84041" s="17"/>
    </row>
    <row r="84042" spans="5:6" x14ac:dyDescent="0.35">
      <c r="E84042" s="11"/>
      <c r="F84042" s="17"/>
    </row>
    <row r="84043" spans="5:6" x14ac:dyDescent="0.35">
      <c r="E84043" s="11"/>
      <c r="F84043" s="17"/>
    </row>
    <row r="84044" spans="5:6" x14ac:dyDescent="0.35">
      <c r="E84044" s="11"/>
      <c r="F84044" s="17"/>
    </row>
    <row r="84045" spans="5:6" x14ac:dyDescent="0.35">
      <c r="E84045" s="11"/>
      <c r="F84045" s="17"/>
    </row>
    <row r="84046" spans="5:6" x14ac:dyDescent="0.35">
      <c r="E84046" s="11"/>
      <c r="F84046" s="17"/>
    </row>
    <row r="84047" spans="5:6" x14ac:dyDescent="0.35">
      <c r="E84047" s="11"/>
      <c r="F84047" s="17"/>
    </row>
    <row r="84048" spans="5:6" x14ac:dyDescent="0.35">
      <c r="E84048" s="11"/>
      <c r="F84048" s="17"/>
    </row>
    <row r="84049" spans="5:6" x14ac:dyDescent="0.35">
      <c r="E84049" s="11"/>
      <c r="F84049" s="17"/>
    </row>
    <row r="84050" spans="5:6" x14ac:dyDescent="0.35">
      <c r="E84050" s="11"/>
      <c r="F84050" s="17"/>
    </row>
    <row r="84051" spans="5:6" x14ac:dyDescent="0.35">
      <c r="E84051" s="11"/>
      <c r="F84051" s="17"/>
    </row>
    <row r="84052" spans="5:6" x14ac:dyDescent="0.35">
      <c r="E84052" s="11"/>
      <c r="F84052" s="17"/>
    </row>
    <row r="84053" spans="5:6" x14ac:dyDescent="0.35">
      <c r="E84053" s="11"/>
      <c r="F84053" s="17"/>
    </row>
    <row r="84054" spans="5:6" x14ac:dyDescent="0.35">
      <c r="E84054" s="11"/>
      <c r="F84054" s="17"/>
    </row>
    <row r="84055" spans="5:6" x14ac:dyDescent="0.35">
      <c r="E84055" s="11"/>
      <c r="F84055" s="17"/>
    </row>
    <row r="84056" spans="5:6" x14ac:dyDescent="0.35">
      <c r="E84056" s="11"/>
      <c r="F84056" s="17"/>
    </row>
    <row r="84057" spans="5:6" x14ac:dyDescent="0.35">
      <c r="E84057" s="11"/>
      <c r="F84057" s="17"/>
    </row>
    <row r="84058" spans="5:6" x14ac:dyDescent="0.35">
      <c r="E84058" s="11"/>
      <c r="F84058" s="17"/>
    </row>
    <row r="84059" spans="5:6" x14ac:dyDescent="0.35">
      <c r="E84059" s="11"/>
      <c r="F84059" s="17"/>
    </row>
    <row r="84060" spans="5:6" x14ac:dyDescent="0.35">
      <c r="E84060" s="11"/>
      <c r="F84060" s="17"/>
    </row>
    <row r="84061" spans="5:6" x14ac:dyDescent="0.35">
      <c r="E84061" s="11"/>
      <c r="F84061" s="17"/>
    </row>
    <row r="84062" spans="5:6" x14ac:dyDescent="0.35">
      <c r="E84062" s="11"/>
      <c r="F84062" s="17"/>
    </row>
    <row r="84063" spans="5:6" x14ac:dyDescent="0.35">
      <c r="E84063" s="11"/>
      <c r="F84063" s="17"/>
    </row>
    <row r="84064" spans="5:6" x14ac:dyDescent="0.35">
      <c r="E84064" s="11"/>
      <c r="F84064" s="17"/>
    </row>
    <row r="84065" spans="5:6" x14ac:dyDescent="0.35">
      <c r="E84065" s="11"/>
      <c r="F84065" s="17"/>
    </row>
    <row r="84066" spans="5:6" x14ac:dyDescent="0.35">
      <c r="E84066" s="11"/>
      <c r="F84066" s="17"/>
    </row>
    <row r="84067" spans="5:6" x14ac:dyDescent="0.35">
      <c r="E84067" s="11"/>
      <c r="F84067" s="17"/>
    </row>
    <row r="84068" spans="5:6" x14ac:dyDescent="0.35">
      <c r="E84068" s="11"/>
      <c r="F84068" s="17"/>
    </row>
    <row r="84069" spans="5:6" x14ac:dyDescent="0.35">
      <c r="E84069" s="11"/>
      <c r="F84069" s="17"/>
    </row>
    <row r="84070" spans="5:6" x14ac:dyDescent="0.35">
      <c r="E84070" s="11"/>
      <c r="F84070" s="17"/>
    </row>
    <row r="84071" spans="5:6" x14ac:dyDescent="0.35">
      <c r="E84071" s="11"/>
      <c r="F84071" s="17"/>
    </row>
    <row r="84072" spans="5:6" x14ac:dyDescent="0.35">
      <c r="E84072" s="11"/>
      <c r="F84072" s="17"/>
    </row>
    <row r="84073" spans="5:6" x14ac:dyDescent="0.35">
      <c r="E84073" s="11"/>
      <c r="F84073" s="17"/>
    </row>
    <row r="84074" spans="5:6" x14ac:dyDescent="0.35">
      <c r="E84074" s="11"/>
      <c r="F84074" s="17"/>
    </row>
    <row r="84075" spans="5:6" x14ac:dyDescent="0.35">
      <c r="E84075" s="11"/>
      <c r="F84075" s="17"/>
    </row>
    <row r="84076" spans="5:6" x14ac:dyDescent="0.35">
      <c r="E84076" s="11"/>
      <c r="F84076" s="17"/>
    </row>
    <row r="84077" spans="5:6" x14ac:dyDescent="0.35">
      <c r="E84077" s="11"/>
      <c r="F84077" s="17"/>
    </row>
    <row r="84078" spans="5:6" x14ac:dyDescent="0.35">
      <c r="E84078" s="11"/>
      <c r="F84078" s="17"/>
    </row>
    <row r="84079" spans="5:6" x14ac:dyDescent="0.35">
      <c r="E84079" s="11"/>
      <c r="F84079" s="17"/>
    </row>
    <row r="84080" spans="5:6" x14ac:dyDescent="0.35">
      <c r="E84080" s="11"/>
      <c r="F84080" s="17"/>
    </row>
    <row r="84081" spans="5:6" x14ac:dyDescent="0.35">
      <c r="E84081" s="11"/>
      <c r="F84081" s="17"/>
    </row>
    <row r="84082" spans="5:6" x14ac:dyDescent="0.35">
      <c r="E84082" s="11"/>
      <c r="F84082" s="17"/>
    </row>
    <row r="84083" spans="5:6" x14ac:dyDescent="0.35">
      <c r="E84083" s="11"/>
      <c r="F84083" s="17"/>
    </row>
    <row r="84084" spans="5:6" x14ac:dyDescent="0.35">
      <c r="E84084" s="11"/>
      <c r="F84084" s="17"/>
    </row>
    <row r="84085" spans="5:6" x14ac:dyDescent="0.35">
      <c r="E84085" s="11"/>
      <c r="F84085" s="17"/>
    </row>
    <row r="84086" spans="5:6" x14ac:dyDescent="0.35">
      <c r="E84086" s="11"/>
      <c r="F84086" s="17"/>
    </row>
    <row r="84087" spans="5:6" x14ac:dyDescent="0.35">
      <c r="E84087" s="11"/>
      <c r="F84087" s="17"/>
    </row>
    <row r="84088" spans="5:6" x14ac:dyDescent="0.35">
      <c r="E84088" s="11"/>
      <c r="F84088" s="17"/>
    </row>
    <row r="84089" spans="5:6" x14ac:dyDescent="0.35">
      <c r="E84089" s="11"/>
      <c r="F84089" s="17"/>
    </row>
    <row r="84090" spans="5:6" x14ac:dyDescent="0.35">
      <c r="E84090" s="11"/>
      <c r="F84090" s="17"/>
    </row>
    <row r="84091" spans="5:6" x14ac:dyDescent="0.35">
      <c r="E84091" s="11"/>
      <c r="F84091" s="17"/>
    </row>
    <row r="84092" spans="5:6" x14ac:dyDescent="0.35">
      <c r="E84092" s="11"/>
      <c r="F84092" s="17"/>
    </row>
    <row r="84093" spans="5:6" x14ac:dyDescent="0.35">
      <c r="E84093" s="11"/>
      <c r="F84093" s="17"/>
    </row>
    <row r="84094" spans="5:6" x14ac:dyDescent="0.35">
      <c r="E84094" s="11"/>
      <c r="F84094" s="17"/>
    </row>
    <row r="84095" spans="5:6" x14ac:dyDescent="0.35">
      <c r="E84095" s="11"/>
      <c r="F84095" s="17"/>
    </row>
    <row r="84096" spans="5:6" x14ac:dyDescent="0.35">
      <c r="E84096" s="11"/>
      <c r="F84096" s="17"/>
    </row>
    <row r="84097" spans="5:6" x14ac:dyDescent="0.35">
      <c r="E84097" s="11"/>
      <c r="F84097" s="17"/>
    </row>
    <row r="84098" spans="5:6" x14ac:dyDescent="0.35">
      <c r="E84098" s="11"/>
      <c r="F84098" s="17"/>
    </row>
    <row r="84099" spans="5:6" x14ac:dyDescent="0.35">
      <c r="E84099" s="11"/>
      <c r="F84099" s="17"/>
    </row>
    <row r="84100" spans="5:6" x14ac:dyDescent="0.35">
      <c r="E84100" s="11"/>
      <c r="F84100" s="17"/>
    </row>
    <row r="84101" spans="5:6" x14ac:dyDescent="0.35">
      <c r="E84101" s="11"/>
      <c r="F84101" s="17"/>
    </row>
    <row r="84102" spans="5:6" x14ac:dyDescent="0.35">
      <c r="E84102" s="11"/>
      <c r="F84102" s="17"/>
    </row>
    <row r="84103" spans="5:6" x14ac:dyDescent="0.35">
      <c r="E84103" s="11"/>
      <c r="F84103" s="17"/>
    </row>
    <row r="84104" spans="5:6" x14ac:dyDescent="0.35">
      <c r="E84104" s="11"/>
      <c r="F84104" s="17"/>
    </row>
    <row r="84105" spans="5:6" x14ac:dyDescent="0.35">
      <c r="E84105" s="11"/>
      <c r="F84105" s="17"/>
    </row>
    <row r="84106" spans="5:6" x14ac:dyDescent="0.35">
      <c r="E84106" s="11"/>
      <c r="F84106" s="17"/>
    </row>
    <row r="84107" spans="5:6" x14ac:dyDescent="0.35">
      <c r="E84107" s="11"/>
      <c r="F84107" s="17"/>
    </row>
    <row r="84108" spans="5:6" x14ac:dyDescent="0.35">
      <c r="E84108" s="11"/>
      <c r="F84108" s="17"/>
    </row>
    <row r="84109" spans="5:6" x14ac:dyDescent="0.35">
      <c r="E84109" s="11"/>
      <c r="F84109" s="17"/>
    </row>
    <row r="84110" spans="5:6" x14ac:dyDescent="0.35">
      <c r="E84110" s="11"/>
      <c r="F84110" s="17"/>
    </row>
    <row r="84111" spans="5:6" x14ac:dyDescent="0.35">
      <c r="E84111" s="11"/>
      <c r="F84111" s="17"/>
    </row>
    <row r="84112" spans="5:6" x14ac:dyDescent="0.35">
      <c r="E84112" s="11"/>
      <c r="F84112" s="17"/>
    </row>
    <row r="84113" spans="5:6" x14ac:dyDescent="0.35">
      <c r="E84113" s="11"/>
      <c r="F84113" s="17"/>
    </row>
    <row r="84114" spans="5:6" x14ac:dyDescent="0.35">
      <c r="E84114" s="11"/>
      <c r="F84114" s="17"/>
    </row>
    <row r="84115" spans="5:6" x14ac:dyDescent="0.35">
      <c r="E84115" s="11"/>
      <c r="F84115" s="17"/>
    </row>
    <row r="84116" spans="5:6" x14ac:dyDescent="0.35">
      <c r="E84116" s="11"/>
      <c r="F84116" s="17"/>
    </row>
    <row r="84117" spans="5:6" x14ac:dyDescent="0.35">
      <c r="E84117" s="11"/>
      <c r="F84117" s="17"/>
    </row>
    <row r="84118" spans="5:6" x14ac:dyDescent="0.35">
      <c r="E84118" s="11"/>
      <c r="F84118" s="17"/>
    </row>
    <row r="84119" spans="5:6" x14ac:dyDescent="0.35">
      <c r="E84119" s="11"/>
      <c r="F84119" s="17"/>
    </row>
    <row r="84120" spans="5:6" x14ac:dyDescent="0.35">
      <c r="E84120" s="11"/>
      <c r="F84120" s="17"/>
    </row>
    <row r="84121" spans="5:6" x14ac:dyDescent="0.35">
      <c r="E84121" s="11"/>
      <c r="F84121" s="17"/>
    </row>
    <row r="84122" spans="5:6" x14ac:dyDescent="0.35">
      <c r="E84122" s="11"/>
      <c r="F84122" s="17"/>
    </row>
    <row r="84123" spans="5:6" x14ac:dyDescent="0.35">
      <c r="E84123" s="11"/>
      <c r="F84123" s="17"/>
    </row>
    <row r="84124" spans="5:6" x14ac:dyDescent="0.35">
      <c r="E84124" s="11"/>
      <c r="F84124" s="17"/>
    </row>
    <row r="84125" spans="5:6" x14ac:dyDescent="0.35">
      <c r="E84125" s="11"/>
      <c r="F84125" s="17"/>
    </row>
    <row r="84126" spans="5:6" x14ac:dyDescent="0.35">
      <c r="E84126" s="11"/>
      <c r="F84126" s="17"/>
    </row>
    <row r="84127" spans="5:6" x14ac:dyDescent="0.35">
      <c r="E84127" s="11"/>
      <c r="F84127" s="17"/>
    </row>
    <row r="84128" spans="5:6" x14ac:dyDescent="0.35">
      <c r="E84128" s="11"/>
      <c r="F84128" s="17"/>
    </row>
    <row r="84129" spans="5:6" x14ac:dyDescent="0.35">
      <c r="E84129" s="11"/>
      <c r="F84129" s="17"/>
    </row>
    <row r="84130" spans="5:6" x14ac:dyDescent="0.35">
      <c r="E84130" s="11"/>
      <c r="F84130" s="17"/>
    </row>
    <row r="84131" spans="5:6" x14ac:dyDescent="0.35">
      <c r="E84131" s="11"/>
      <c r="F84131" s="17"/>
    </row>
    <row r="84132" spans="5:6" x14ac:dyDescent="0.35">
      <c r="E84132" s="11"/>
      <c r="F84132" s="17"/>
    </row>
    <row r="84133" spans="5:6" x14ac:dyDescent="0.35">
      <c r="E84133" s="11"/>
      <c r="F84133" s="17"/>
    </row>
    <row r="84134" spans="5:6" x14ac:dyDescent="0.35">
      <c r="E84134" s="11"/>
      <c r="F84134" s="17"/>
    </row>
    <row r="84135" spans="5:6" x14ac:dyDescent="0.35">
      <c r="E84135" s="11"/>
      <c r="F84135" s="17"/>
    </row>
    <row r="84136" spans="5:6" x14ac:dyDescent="0.35">
      <c r="E84136" s="11"/>
      <c r="F84136" s="17"/>
    </row>
    <row r="84137" spans="5:6" x14ac:dyDescent="0.35">
      <c r="E84137" s="11"/>
      <c r="F84137" s="17"/>
    </row>
    <row r="84138" spans="5:6" x14ac:dyDescent="0.35">
      <c r="E84138" s="11"/>
      <c r="F84138" s="17"/>
    </row>
    <row r="84139" spans="5:6" x14ac:dyDescent="0.35">
      <c r="E84139" s="11"/>
      <c r="F84139" s="17"/>
    </row>
    <row r="84140" spans="5:6" x14ac:dyDescent="0.35">
      <c r="E84140" s="11"/>
      <c r="F84140" s="17"/>
    </row>
    <row r="84141" spans="5:6" x14ac:dyDescent="0.35">
      <c r="E84141" s="11"/>
      <c r="F84141" s="17"/>
    </row>
    <row r="84142" spans="5:6" x14ac:dyDescent="0.35">
      <c r="E84142" s="11"/>
      <c r="F84142" s="17"/>
    </row>
    <row r="84143" spans="5:6" x14ac:dyDescent="0.35">
      <c r="E84143" s="11"/>
      <c r="F84143" s="17"/>
    </row>
    <row r="84144" spans="5:6" x14ac:dyDescent="0.35">
      <c r="E84144" s="11"/>
      <c r="F84144" s="17"/>
    </row>
    <row r="84145" spans="5:6" x14ac:dyDescent="0.35">
      <c r="E84145" s="11"/>
      <c r="F84145" s="17"/>
    </row>
    <row r="84146" spans="5:6" x14ac:dyDescent="0.35">
      <c r="E84146" s="11"/>
      <c r="F84146" s="17"/>
    </row>
    <row r="84147" spans="5:6" x14ac:dyDescent="0.35">
      <c r="E84147" s="11"/>
      <c r="F84147" s="17"/>
    </row>
    <row r="84148" spans="5:6" x14ac:dyDescent="0.35">
      <c r="E84148" s="11"/>
      <c r="F84148" s="17"/>
    </row>
    <row r="84149" spans="5:6" x14ac:dyDescent="0.35">
      <c r="E84149" s="11"/>
      <c r="F84149" s="17"/>
    </row>
    <row r="84150" spans="5:6" x14ac:dyDescent="0.35">
      <c r="E84150" s="11"/>
      <c r="F84150" s="17"/>
    </row>
    <row r="84151" spans="5:6" x14ac:dyDescent="0.35">
      <c r="E84151" s="11"/>
      <c r="F84151" s="17"/>
    </row>
    <row r="84152" spans="5:6" x14ac:dyDescent="0.35">
      <c r="E84152" s="11"/>
      <c r="F84152" s="17"/>
    </row>
    <row r="84153" spans="5:6" x14ac:dyDescent="0.35">
      <c r="E84153" s="11"/>
      <c r="F84153" s="17"/>
    </row>
    <row r="84154" spans="5:6" x14ac:dyDescent="0.35">
      <c r="E84154" s="11"/>
      <c r="F84154" s="17"/>
    </row>
    <row r="84155" spans="5:6" x14ac:dyDescent="0.35">
      <c r="E84155" s="11"/>
      <c r="F84155" s="17"/>
    </row>
    <row r="84156" spans="5:6" x14ac:dyDescent="0.35">
      <c r="E84156" s="11"/>
      <c r="F84156" s="17"/>
    </row>
    <row r="84157" spans="5:6" x14ac:dyDescent="0.35">
      <c r="E84157" s="11"/>
      <c r="F84157" s="17"/>
    </row>
    <row r="84158" spans="5:6" x14ac:dyDescent="0.35">
      <c r="E84158" s="11"/>
      <c r="F84158" s="17"/>
    </row>
    <row r="84159" spans="5:6" x14ac:dyDescent="0.35">
      <c r="E84159" s="11"/>
      <c r="F84159" s="17"/>
    </row>
    <row r="84160" spans="5:6" x14ac:dyDescent="0.35">
      <c r="E84160" s="11"/>
      <c r="F84160" s="17"/>
    </row>
    <row r="84161" spans="5:6" x14ac:dyDescent="0.35">
      <c r="E84161" s="11"/>
      <c r="F84161" s="17"/>
    </row>
    <row r="84162" spans="5:6" x14ac:dyDescent="0.35">
      <c r="E84162" s="11"/>
      <c r="F84162" s="17"/>
    </row>
    <row r="84163" spans="5:6" x14ac:dyDescent="0.35">
      <c r="E84163" s="11"/>
      <c r="F84163" s="17"/>
    </row>
    <row r="84164" spans="5:6" x14ac:dyDescent="0.35">
      <c r="E84164" s="11"/>
      <c r="F84164" s="17"/>
    </row>
    <row r="84165" spans="5:6" x14ac:dyDescent="0.35">
      <c r="E84165" s="11"/>
      <c r="F84165" s="17"/>
    </row>
    <row r="84166" spans="5:6" x14ac:dyDescent="0.35">
      <c r="E84166" s="11"/>
      <c r="F84166" s="17"/>
    </row>
    <row r="84167" spans="5:6" x14ac:dyDescent="0.35">
      <c r="E84167" s="11"/>
      <c r="F84167" s="17"/>
    </row>
    <row r="84168" spans="5:6" x14ac:dyDescent="0.35">
      <c r="E84168" s="11"/>
      <c r="F84168" s="17"/>
    </row>
    <row r="84169" spans="5:6" x14ac:dyDescent="0.35">
      <c r="E84169" s="11"/>
      <c r="F84169" s="17"/>
    </row>
    <row r="84170" spans="5:6" x14ac:dyDescent="0.35">
      <c r="E84170" s="11"/>
      <c r="F84170" s="17"/>
    </row>
    <row r="84171" spans="5:6" x14ac:dyDescent="0.35">
      <c r="E84171" s="11"/>
      <c r="F84171" s="17"/>
    </row>
    <row r="84172" spans="5:6" x14ac:dyDescent="0.35">
      <c r="E84172" s="11"/>
      <c r="F84172" s="17"/>
    </row>
    <row r="84173" spans="5:6" x14ac:dyDescent="0.35">
      <c r="E84173" s="11"/>
      <c r="F84173" s="17"/>
    </row>
    <row r="84174" spans="5:6" x14ac:dyDescent="0.35">
      <c r="E84174" s="11"/>
      <c r="F84174" s="17"/>
    </row>
    <row r="84175" spans="5:6" x14ac:dyDescent="0.35">
      <c r="E84175" s="11"/>
      <c r="F84175" s="17"/>
    </row>
    <row r="84176" spans="5:6" x14ac:dyDescent="0.35">
      <c r="E84176" s="11"/>
      <c r="F84176" s="17"/>
    </row>
    <row r="84177" spans="5:6" x14ac:dyDescent="0.35">
      <c r="E84177" s="11"/>
      <c r="F84177" s="17"/>
    </row>
    <row r="84178" spans="5:6" x14ac:dyDescent="0.35">
      <c r="E84178" s="11"/>
      <c r="F84178" s="17"/>
    </row>
    <row r="84179" spans="5:6" x14ac:dyDescent="0.35">
      <c r="E84179" s="11"/>
      <c r="F84179" s="17"/>
    </row>
    <row r="84180" spans="5:6" x14ac:dyDescent="0.35">
      <c r="E84180" s="11"/>
      <c r="F84180" s="17"/>
    </row>
    <row r="84181" spans="5:6" x14ac:dyDescent="0.35">
      <c r="E84181" s="11"/>
      <c r="F84181" s="17"/>
    </row>
    <row r="84182" spans="5:6" x14ac:dyDescent="0.35">
      <c r="E84182" s="11"/>
      <c r="F84182" s="17"/>
    </row>
    <row r="84183" spans="5:6" x14ac:dyDescent="0.35">
      <c r="E84183" s="11"/>
      <c r="F84183" s="17"/>
    </row>
    <row r="84184" spans="5:6" x14ac:dyDescent="0.35">
      <c r="E84184" s="11"/>
      <c r="F84184" s="17"/>
    </row>
    <row r="84185" spans="5:6" x14ac:dyDescent="0.35">
      <c r="E84185" s="11"/>
      <c r="F84185" s="17"/>
    </row>
    <row r="84186" spans="5:6" x14ac:dyDescent="0.35">
      <c r="E84186" s="11"/>
      <c r="F84186" s="17"/>
    </row>
    <row r="84187" spans="5:6" x14ac:dyDescent="0.35">
      <c r="E84187" s="11"/>
      <c r="F84187" s="17"/>
    </row>
    <row r="84188" spans="5:6" x14ac:dyDescent="0.35">
      <c r="E84188" s="11"/>
      <c r="F84188" s="17"/>
    </row>
    <row r="84189" spans="5:6" x14ac:dyDescent="0.35">
      <c r="E84189" s="11"/>
      <c r="F84189" s="17"/>
    </row>
    <row r="84190" spans="5:6" x14ac:dyDescent="0.35">
      <c r="E84190" s="11"/>
      <c r="F84190" s="17"/>
    </row>
    <row r="84191" spans="5:6" x14ac:dyDescent="0.35">
      <c r="E84191" s="11"/>
      <c r="F84191" s="17"/>
    </row>
    <row r="84192" spans="5:6" x14ac:dyDescent="0.35">
      <c r="E84192" s="11"/>
      <c r="F84192" s="17"/>
    </row>
    <row r="84193" spans="5:6" x14ac:dyDescent="0.35">
      <c r="E84193" s="11"/>
      <c r="F84193" s="17"/>
    </row>
    <row r="84194" spans="5:6" x14ac:dyDescent="0.35">
      <c r="E84194" s="11"/>
      <c r="F84194" s="17"/>
    </row>
    <row r="84195" spans="5:6" x14ac:dyDescent="0.35">
      <c r="E84195" s="11"/>
      <c r="F84195" s="17"/>
    </row>
    <row r="84196" spans="5:6" x14ac:dyDescent="0.35">
      <c r="E84196" s="11"/>
      <c r="F84196" s="17"/>
    </row>
    <row r="84197" spans="5:6" x14ac:dyDescent="0.35">
      <c r="E84197" s="11"/>
      <c r="F84197" s="17"/>
    </row>
    <row r="84198" spans="5:6" x14ac:dyDescent="0.35">
      <c r="E84198" s="11"/>
      <c r="F84198" s="17"/>
    </row>
    <row r="84199" spans="5:6" x14ac:dyDescent="0.35">
      <c r="E84199" s="11"/>
      <c r="F84199" s="17"/>
    </row>
    <row r="84200" spans="5:6" x14ac:dyDescent="0.35">
      <c r="E84200" s="11"/>
      <c r="F84200" s="17"/>
    </row>
    <row r="84201" spans="5:6" x14ac:dyDescent="0.35">
      <c r="E84201" s="11"/>
      <c r="F84201" s="17"/>
    </row>
    <row r="84202" spans="5:6" x14ac:dyDescent="0.35">
      <c r="E84202" s="11"/>
      <c r="F84202" s="17"/>
    </row>
    <row r="84203" spans="5:6" x14ac:dyDescent="0.35">
      <c r="E84203" s="11"/>
      <c r="F84203" s="17"/>
    </row>
    <row r="84204" spans="5:6" x14ac:dyDescent="0.35">
      <c r="E84204" s="11"/>
      <c r="F84204" s="17"/>
    </row>
    <row r="84205" spans="5:6" x14ac:dyDescent="0.35">
      <c r="E84205" s="11"/>
      <c r="F84205" s="17"/>
    </row>
    <row r="84206" spans="5:6" x14ac:dyDescent="0.35">
      <c r="E84206" s="11"/>
      <c r="F84206" s="17"/>
    </row>
    <row r="84207" spans="5:6" x14ac:dyDescent="0.35">
      <c r="E84207" s="11"/>
      <c r="F84207" s="17"/>
    </row>
    <row r="84208" spans="5:6" x14ac:dyDescent="0.35">
      <c r="E84208" s="11"/>
      <c r="F84208" s="17"/>
    </row>
    <row r="84209" spans="5:6" x14ac:dyDescent="0.35">
      <c r="E84209" s="11"/>
      <c r="F84209" s="17"/>
    </row>
    <row r="84210" spans="5:6" x14ac:dyDescent="0.35">
      <c r="E84210" s="11"/>
      <c r="F84210" s="17"/>
    </row>
    <row r="84211" spans="5:6" x14ac:dyDescent="0.35">
      <c r="E84211" s="11"/>
      <c r="F84211" s="17"/>
    </row>
    <row r="84212" spans="5:6" x14ac:dyDescent="0.35">
      <c r="E84212" s="11"/>
      <c r="F84212" s="17"/>
    </row>
    <row r="84213" spans="5:6" x14ac:dyDescent="0.35">
      <c r="E84213" s="11"/>
      <c r="F84213" s="17"/>
    </row>
    <row r="84214" spans="5:6" x14ac:dyDescent="0.35">
      <c r="E84214" s="11"/>
      <c r="F84214" s="17"/>
    </row>
    <row r="84215" spans="5:6" x14ac:dyDescent="0.35">
      <c r="E84215" s="11"/>
      <c r="F84215" s="17"/>
    </row>
    <row r="84216" spans="5:6" x14ac:dyDescent="0.35">
      <c r="E84216" s="11"/>
      <c r="F84216" s="17"/>
    </row>
    <row r="84217" spans="5:6" x14ac:dyDescent="0.35">
      <c r="E84217" s="11"/>
      <c r="F84217" s="17"/>
    </row>
    <row r="84218" spans="5:6" x14ac:dyDescent="0.35">
      <c r="E84218" s="11"/>
      <c r="F84218" s="17"/>
    </row>
    <row r="84219" spans="5:6" x14ac:dyDescent="0.35">
      <c r="E84219" s="11"/>
      <c r="F84219" s="17"/>
    </row>
    <row r="84220" spans="5:6" x14ac:dyDescent="0.35">
      <c r="E84220" s="11"/>
      <c r="F84220" s="17"/>
    </row>
    <row r="84221" spans="5:6" x14ac:dyDescent="0.35">
      <c r="E84221" s="11"/>
      <c r="F84221" s="17"/>
    </row>
    <row r="84222" spans="5:6" x14ac:dyDescent="0.35">
      <c r="E84222" s="11"/>
      <c r="F84222" s="17"/>
    </row>
    <row r="84223" spans="5:6" x14ac:dyDescent="0.35">
      <c r="E84223" s="11"/>
      <c r="F84223" s="17"/>
    </row>
    <row r="84224" spans="5:6" x14ac:dyDescent="0.35">
      <c r="E84224" s="11"/>
      <c r="F84224" s="17"/>
    </row>
    <row r="84225" spans="5:6" x14ac:dyDescent="0.35">
      <c r="E84225" s="11"/>
      <c r="F84225" s="17"/>
    </row>
    <row r="84226" spans="5:6" x14ac:dyDescent="0.35">
      <c r="E84226" s="11"/>
      <c r="F84226" s="17"/>
    </row>
    <row r="84227" spans="5:6" x14ac:dyDescent="0.35">
      <c r="E84227" s="11"/>
      <c r="F84227" s="17"/>
    </row>
    <row r="84228" spans="5:6" x14ac:dyDescent="0.35">
      <c r="E84228" s="11"/>
      <c r="F84228" s="17"/>
    </row>
    <row r="84229" spans="5:6" x14ac:dyDescent="0.35">
      <c r="E84229" s="11"/>
      <c r="F84229" s="17"/>
    </row>
    <row r="84230" spans="5:6" x14ac:dyDescent="0.35">
      <c r="E84230" s="11"/>
      <c r="F84230" s="17"/>
    </row>
    <row r="84231" spans="5:6" x14ac:dyDescent="0.35">
      <c r="E84231" s="11"/>
      <c r="F84231" s="17"/>
    </row>
    <row r="84232" spans="5:6" x14ac:dyDescent="0.35">
      <c r="E84232" s="11"/>
      <c r="F84232" s="17"/>
    </row>
    <row r="84233" spans="5:6" x14ac:dyDescent="0.35">
      <c r="E84233" s="11"/>
      <c r="F84233" s="17"/>
    </row>
    <row r="84234" spans="5:6" x14ac:dyDescent="0.35">
      <c r="E84234" s="11"/>
      <c r="F84234" s="17"/>
    </row>
    <row r="84235" spans="5:6" x14ac:dyDescent="0.35">
      <c r="E84235" s="11"/>
      <c r="F84235" s="17"/>
    </row>
    <row r="84236" spans="5:6" x14ac:dyDescent="0.35">
      <c r="E84236" s="11"/>
      <c r="F84236" s="17"/>
    </row>
    <row r="84237" spans="5:6" x14ac:dyDescent="0.35">
      <c r="E84237" s="11"/>
      <c r="F84237" s="17"/>
    </row>
    <row r="84238" spans="5:6" x14ac:dyDescent="0.35">
      <c r="E84238" s="11"/>
      <c r="F84238" s="17"/>
    </row>
    <row r="84239" spans="5:6" x14ac:dyDescent="0.35">
      <c r="E84239" s="11"/>
      <c r="F84239" s="17"/>
    </row>
    <row r="84240" spans="5:6" x14ac:dyDescent="0.35">
      <c r="E84240" s="11"/>
      <c r="F84240" s="17"/>
    </row>
    <row r="84241" spans="5:6" x14ac:dyDescent="0.35">
      <c r="E84241" s="11"/>
      <c r="F84241" s="17"/>
    </row>
    <row r="84242" spans="5:6" x14ac:dyDescent="0.35">
      <c r="E84242" s="11"/>
      <c r="F84242" s="17"/>
    </row>
    <row r="84243" spans="5:6" x14ac:dyDescent="0.35">
      <c r="E84243" s="11"/>
      <c r="F84243" s="17"/>
    </row>
    <row r="84244" spans="5:6" x14ac:dyDescent="0.35">
      <c r="E84244" s="11"/>
      <c r="F84244" s="17"/>
    </row>
    <row r="84245" spans="5:6" x14ac:dyDescent="0.35">
      <c r="E84245" s="11"/>
      <c r="F84245" s="17"/>
    </row>
    <row r="84246" spans="5:6" x14ac:dyDescent="0.35">
      <c r="E84246" s="11"/>
      <c r="F84246" s="17"/>
    </row>
    <row r="84247" spans="5:6" x14ac:dyDescent="0.35">
      <c r="E84247" s="11"/>
      <c r="F84247" s="17"/>
    </row>
    <row r="84248" spans="5:6" x14ac:dyDescent="0.35">
      <c r="E84248" s="11"/>
      <c r="F84248" s="17"/>
    </row>
    <row r="84249" spans="5:6" x14ac:dyDescent="0.35">
      <c r="E84249" s="11"/>
      <c r="F84249" s="17"/>
    </row>
    <row r="84250" spans="5:6" x14ac:dyDescent="0.35">
      <c r="E84250" s="11"/>
      <c r="F84250" s="17"/>
    </row>
    <row r="84251" spans="5:6" x14ac:dyDescent="0.35">
      <c r="E84251" s="11"/>
      <c r="F84251" s="17"/>
    </row>
    <row r="84252" spans="5:6" x14ac:dyDescent="0.35">
      <c r="E84252" s="11"/>
      <c r="F84252" s="17"/>
    </row>
    <row r="84253" spans="5:6" x14ac:dyDescent="0.35">
      <c r="E84253" s="11"/>
      <c r="F84253" s="17"/>
    </row>
    <row r="84254" spans="5:6" x14ac:dyDescent="0.35">
      <c r="E84254" s="11"/>
      <c r="F84254" s="17"/>
    </row>
    <row r="84255" spans="5:6" x14ac:dyDescent="0.35">
      <c r="E84255" s="11"/>
      <c r="F84255" s="17"/>
    </row>
    <row r="84256" spans="5:6" x14ac:dyDescent="0.35">
      <c r="E84256" s="11"/>
      <c r="F84256" s="17"/>
    </row>
    <row r="84257" spans="5:6" x14ac:dyDescent="0.35">
      <c r="E84257" s="11"/>
      <c r="F84257" s="17"/>
    </row>
    <row r="84258" spans="5:6" x14ac:dyDescent="0.35">
      <c r="E84258" s="11"/>
      <c r="F84258" s="17"/>
    </row>
    <row r="84259" spans="5:6" x14ac:dyDescent="0.35">
      <c r="E84259" s="11"/>
      <c r="F84259" s="17"/>
    </row>
    <row r="84260" spans="5:6" x14ac:dyDescent="0.35">
      <c r="E84260" s="11"/>
      <c r="F84260" s="17"/>
    </row>
    <row r="84261" spans="5:6" x14ac:dyDescent="0.35">
      <c r="E84261" s="11"/>
      <c r="F84261" s="17"/>
    </row>
    <row r="84262" spans="5:6" x14ac:dyDescent="0.35">
      <c r="E84262" s="11"/>
      <c r="F84262" s="17"/>
    </row>
    <row r="84263" spans="5:6" x14ac:dyDescent="0.35">
      <c r="E84263" s="11"/>
      <c r="F84263" s="17"/>
    </row>
    <row r="84264" spans="5:6" x14ac:dyDescent="0.35">
      <c r="E84264" s="11"/>
      <c r="F84264" s="17"/>
    </row>
    <row r="84265" spans="5:6" x14ac:dyDescent="0.35">
      <c r="E84265" s="11"/>
      <c r="F84265" s="17"/>
    </row>
    <row r="84266" spans="5:6" x14ac:dyDescent="0.35">
      <c r="E84266" s="11"/>
      <c r="F84266" s="17"/>
    </row>
    <row r="84267" spans="5:6" x14ac:dyDescent="0.35">
      <c r="E84267" s="11"/>
      <c r="F84267" s="17"/>
    </row>
    <row r="84268" spans="5:6" x14ac:dyDescent="0.35">
      <c r="E84268" s="11"/>
      <c r="F84268" s="17"/>
    </row>
    <row r="84269" spans="5:6" x14ac:dyDescent="0.35">
      <c r="E84269" s="11"/>
      <c r="F84269" s="17"/>
    </row>
    <row r="84270" spans="5:6" x14ac:dyDescent="0.35">
      <c r="E84270" s="11"/>
      <c r="F84270" s="17"/>
    </row>
    <row r="84271" spans="5:6" x14ac:dyDescent="0.35">
      <c r="E84271" s="11"/>
      <c r="F84271" s="17"/>
    </row>
    <row r="84272" spans="5:6" x14ac:dyDescent="0.35">
      <c r="E84272" s="11"/>
      <c r="F84272" s="17"/>
    </row>
    <row r="84273" spans="5:6" x14ac:dyDescent="0.35">
      <c r="E84273" s="11"/>
      <c r="F84273" s="17"/>
    </row>
    <row r="84274" spans="5:6" x14ac:dyDescent="0.35">
      <c r="E84274" s="11"/>
      <c r="F84274" s="17"/>
    </row>
    <row r="84275" spans="5:6" x14ac:dyDescent="0.35">
      <c r="E84275" s="11"/>
      <c r="F84275" s="17"/>
    </row>
    <row r="84276" spans="5:6" x14ac:dyDescent="0.35">
      <c r="E84276" s="11"/>
      <c r="F84276" s="17"/>
    </row>
    <row r="84277" spans="5:6" x14ac:dyDescent="0.35">
      <c r="E84277" s="11"/>
      <c r="F84277" s="17"/>
    </row>
    <row r="84278" spans="5:6" x14ac:dyDescent="0.35">
      <c r="E84278" s="11"/>
      <c r="F84278" s="17"/>
    </row>
    <row r="84279" spans="5:6" x14ac:dyDescent="0.35">
      <c r="E84279" s="11"/>
      <c r="F84279" s="17"/>
    </row>
    <row r="84280" spans="5:6" x14ac:dyDescent="0.35">
      <c r="E84280" s="11"/>
      <c r="F84280" s="17"/>
    </row>
    <row r="84281" spans="5:6" x14ac:dyDescent="0.35">
      <c r="E84281" s="11"/>
      <c r="F84281" s="17"/>
    </row>
    <row r="84282" spans="5:6" x14ac:dyDescent="0.35">
      <c r="E84282" s="11"/>
      <c r="F84282" s="17"/>
    </row>
    <row r="84283" spans="5:6" x14ac:dyDescent="0.35">
      <c r="E84283" s="11"/>
      <c r="F84283" s="17"/>
    </row>
    <row r="84284" spans="5:6" x14ac:dyDescent="0.35">
      <c r="E84284" s="11"/>
      <c r="F84284" s="17"/>
    </row>
    <row r="84285" spans="5:6" x14ac:dyDescent="0.35">
      <c r="E84285" s="11"/>
      <c r="F84285" s="17"/>
    </row>
    <row r="84286" spans="5:6" x14ac:dyDescent="0.35">
      <c r="E84286" s="11"/>
      <c r="F84286" s="17"/>
    </row>
    <row r="84287" spans="5:6" x14ac:dyDescent="0.35">
      <c r="E84287" s="11"/>
      <c r="F84287" s="17"/>
    </row>
    <row r="84288" spans="5:6" x14ac:dyDescent="0.35">
      <c r="E84288" s="11"/>
      <c r="F84288" s="17"/>
    </row>
    <row r="84289" spans="5:6" x14ac:dyDescent="0.35">
      <c r="E84289" s="11"/>
      <c r="F84289" s="17"/>
    </row>
    <row r="84290" spans="5:6" x14ac:dyDescent="0.35">
      <c r="E84290" s="11"/>
      <c r="F84290" s="17"/>
    </row>
    <row r="84291" spans="5:6" x14ac:dyDescent="0.35">
      <c r="E84291" s="11"/>
      <c r="F84291" s="17"/>
    </row>
    <row r="84292" spans="5:6" x14ac:dyDescent="0.35">
      <c r="E84292" s="11"/>
      <c r="F84292" s="17"/>
    </row>
    <row r="84293" spans="5:6" x14ac:dyDescent="0.35">
      <c r="E84293" s="11"/>
      <c r="F84293" s="17"/>
    </row>
    <row r="84294" spans="5:6" x14ac:dyDescent="0.35">
      <c r="E84294" s="11"/>
      <c r="F84294" s="17"/>
    </row>
    <row r="84295" spans="5:6" x14ac:dyDescent="0.35">
      <c r="E84295" s="11"/>
      <c r="F84295" s="17"/>
    </row>
    <row r="84296" spans="5:6" x14ac:dyDescent="0.35">
      <c r="E84296" s="11"/>
      <c r="F84296" s="17"/>
    </row>
    <row r="84297" spans="5:6" x14ac:dyDescent="0.35">
      <c r="E84297" s="11"/>
      <c r="F84297" s="17"/>
    </row>
    <row r="84298" spans="5:6" x14ac:dyDescent="0.35">
      <c r="E84298" s="11"/>
      <c r="F84298" s="17"/>
    </row>
    <row r="84299" spans="5:6" x14ac:dyDescent="0.35">
      <c r="E84299" s="11"/>
      <c r="F84299" s="17"/>
    </row>
    <row r="84300" spans="5:6" x14ac:dyDescent="0.35">
      <c r="E84300" s="11"/>
      <c r="F84300" s="17"/>
    </row>
    <row r="84301" spans="5:6" x14ac:dyDescent="0.35">
      <c r="E84301" s="11"/>
      <c r="F84301" s="17"/>
    </row>
    <row r="84302" spans="5:6" x14ac:dyDescent="0.35">
      <c r="E84302" s="11"/>
      <c r="F84302" s="17"/>
    </row>
    <row r="84303" spans="5:6" x14ac:dyDescent="0.35">
      <c r="E84303" s="11"/>
      <c r="F84303" s="17"/>
    </row>
    <row r="84304" spans="5:6" x14ac:dyDescent="0.35">
      <c r="E84304" s="11"/>
      <c r="F84304" s="17"/>
    </row>
    <row r="84305" spans="5:6" x14ac:dyDescent="0.35">
      <c r="E84305" s="11"/>
      <c r="F84305" s="17"/>
    </row>
    <row r="84306" spans="5:6" x14ac:dyDescent="0.35">
      <c r="E84306" s="11"/>
      <c r="F84306" s="17"/>
    </row>
    <row r="84307" spans="5:6" x14ac:dyDescent="0.35">
      <c r="E84307" s="11"/>
      <c r="F84307" s="17"/>
    </row>
    <row r="84308" spans="5:6" x14ac:dyDescent="0.35">
      <c r="E84308" s="11"/>
      <c r="F84308" s="17"/>
    </row>
    <row r="84309" spans="5:6" x14ac:dyDescent="0.35">
      <c r="E84309" s="11"/>
      <c r="F84309" s="17"/>
    </row>
    <row r="84310" spans="5:6" x14ac:dyDescent="0.35">
      <c r="E84310" s="11"/>
      <c r="F84310" s="17"/>
    </row>
    <row r="84311" spans="5:6" x14ac:dyDescent="0.35">
      <c r="E84311" s="11"/>
      <c r="F84311" s="17"/>
    </row>
    <row r="84312" spans="5:6" x14ac:dyDescent="0.35">
      <c r="E84312" s="11"/>
      <c r="F84312" s="17"/>
    </row>
    <row r="84313" spans="5:6" x14ac:dyDescent="0.35">
      <c r="E84313" s="11"/>
      <c r="F84313" s="17"/>
    </row>
    <row r="84314" spans="5:6" x14ac:dyDescent="0.35">
      <c r="E84314" s="11"/>
      <c r="F84314" s="17"/>
    </row>
    <row r="84315" spans="5:6" x14ac:dyDescent="0.35">
      <c r="E84315" s="11"/>
      <c r="F84315" s="17"/>
    </row>
    <row r="84316" spans="5:6" x14ac:dyDescent="0.35">
      <c r="E84316" s="11"/>
      <c r="F84316" s="17"/>
    </row>
    <row r="84317" spans="5:6" x14ac:dyDescent="0.35">
      <c r="E84317" s="11"/>
      <c r="F84317" s="17"/>
    </row>
    <row r="84318" spans="5:6" x14ac:dyDescent="0.35">
      <c r="E84318" s="11"/>
      <c r="F84318" s="17"/>
    </row>
    <row r="84319" spans="5:6" x14ac:dyDescent="0.35">
      <c r="E84319" s="11"/>
      <c r="F84319" s="17"/>
    </row>
    <row r="84320" spans="5:6" x14ac:dyDescent="0.35">
      <c r="E84320" s="11"/>
      <c r="F84320" s="17"/>
    </row>
    <row r="84321" spans="5:6" x14ac:dyDescent="0.35">
      <c r="E84321" s="11"/>
      <c r="F84321" s="17"/>
    </row>
    <row r="84322" spans="5:6" x14ac:dyDescent="0.35">
      <c r="E84322" s="11"/>
      <c r="F84322" s="17"/>
    </row>
    <row r="84323" spans="5:6" x14ac:dyDescent="0.35">
      <c r="E84323" s="11"/>
      <c r="F84323" s="17"/>
    </row>
    <row r="84324" spans="5:6" x14ac:dyDescent="0.35">
      <c r="E84324" s="11"/>
      <c r="F84324" s="17"/>
    </row>
    <row r="84325" spans="5:6" x14ac:dyDescent="0.35">
      <c r="E84325" s="11"/>
      <c r="F84325" s="17"/>
    </row>
    <row r="84326" spans="5:6" x14ac:dyDescent="0.35">
      <c r="E84326" s="11"/>
      <c r="F84326" s="17"/>
    </row>
    <row r="84327" spans="5:6" x14ac:dyDescent="0.35">
      <c r="E84327" s="11"/>
      <c r="F84327" s="17"/>
    </row>
    <row r="84328" spans="5:6" x14ac:dyDescent="0.35">
      <c r="E84328" s="11"/>
      <c r="F84328" s="17"/>
    </row>
    <row r="84329" spans="5:6" x14ac:dyDescent="0.35">
      <c r="E84329" s="11"/>
      <c r="F84329" s="17"/>
    </row>
    <row r="84330" spans="5:6" x14ac:dyDescent="0.35">
      <c r="E84330" s="11"/>
      <c r="F84330" s="17"/>
    </row>
    <row r="84331" spans="5:6" x14ac:dyDescent="0.35">
      <c r="E84331" s="11"/>
      <c r="F84331" s="17"/>
    </row>
    <row r="84332" spans="5:6" x14ac:dyDescent="0.35">
      <c r="E84332" s="11"/>
      <c r="F84332" s="17"/>
    </row>
    <row r="84333" spans="5:6" x14ac:dyDescent="0.35">
      <c r="E84333" s="11"/>
      <c r="F84333" s="17"/>
    </row>
    <row r="84334" spans="5:6" x14ac:dyDescent="0.35">
      <c r="E84334" s="11"/>
      <c r="F84334" s="17"/>
    </row>
    <row r="84335" spans="5:6" x14ac:dyDescent="0.35">
      <c r="E84335" s="11"/>
      <c r="F84335" s="17"/>
    </row>
    <row r="84336" spans="5:6" x14ac:dyDescent="0.35">
      <c r="E84336" s="11"/>
      <c r="F84336" s="17"/>
    </row>
    <row r="84337" spans="5:6" x14ac:dyDescent="0.35">
      <c r="E84337" s="11"/>
      <c r="F84337" s="17"/>
    </row>
    <row r="84338" spans="5:6" x14ac:dyDescent="0.35">
      <c r="E84338" s="11"/>
      <c r="F84338" s="17"/>
    </row>
    <row r="84339" spans="5:6" x14ac:dyDescent="0.35">
      <c r="E84339" s="11"/>
      <c r="F84339" s="17"/>
    </row>
    <row r="84340" spans="5:6" x14ac:dyDescent="0.35">
      <c r="E84340" s="11"/>
      <c r="F84340" s="17"/>
    </row>
    <row r="84341" spans="5:6" x14ac:dyDescent="0.35">
      <c r="E84341" s="11"/>
      <c r="F84341" s="17"/>
    </row>
    <row r="84342" spans="5:6" x14ac:dyDescent="0.35">
      <c r="E84342" s="11"/>
      <c r="F84342" s="17"/>
    </row>
    <row r="84343" spans="5:6" x14ac:dyDescent="0.35">
      <c r="E84343" s="11"/>
      <c r="F84343" s="17"/>
    </row>
    <row r="84344" spans="5:6" x14ac:dyDescent="0.35">
      <c r="E84344" s="11"/>
      <c r="F84344" s="17"/>
    </row>
    <row r="84345" spans="5:6" x14ac:dyDescent="0.35">
      <c r="E84345" s="11"/>
      <c r="F84345" s="17"/>
    </row>
    <row r="84346" spans="5:6" x14ac:dyDescent="0.35">
      <c r="E84346" s="11"/>
      <c r="F84346" s="17"/>
    </row>
    <row r="84347" spans="5:6" x14ac:dyDescent="0.35">
      <c r="E84347" s="11"/>
      <c r="F84347" s="17"/>
    </row>
    <row r="84348" spans="5:6" x14ac:dyDescent="0.35">
      <c r="E84348" s="11"/>
      <c r="F84348" s="17"/>
    </row>
    <row r="84349" spans="5:6" x14ac:dyDescent="0.35">
      <c r="E84349" s="11"/>
      <c r="F84349" s="17"/>
    </row>
    <row r="84350" spans="5:6" x14ac:dyDescent="0.35">
      <c r="E84350" s="11"/>
      <c r="F84350" s="17"/>
    </row>
    <row r="84351" spans="5:6" x14ac:dyDescent="0.35">
      <c r="E84351" s="11"/>
      <c r="F84351" s="17"/>
    </row>
    <row r="84352" spans="5:6" x14ac:dyDescent="0.35">
      <c r="E84352" s="11"/>
      <c r="F84352" s="17"/>
    </row>
    <row r="84353" spans="5:6" x14ac:dyDescent="0.35">
      <c r="E84353" s="11"/>
      <c r="F84353" s="17"/>
    </row>
    <row r="84354" spans="5:6" x14ac:dyDescent="0.35">
      <c r="E84354" s="11"/>
      <c r="F84354" s="17"/>
    </row>
    <row r="84355" spans="5:6" x14ac:dyDescent="0.35">
      <c r="E84355" s="11"/>
      <c r="F84355" s="17"/>
    </row>
    <row r="84356" spans="5:6" x14ac:dyDescent="0.35">
      <c r="E84356" s="11"/>
      <c r="F84356" s="17"/>
    </row>
    <row r="84357" spans="5:6" x14ac:dyDescent="0.35">
      <c r="E84357" s="11"/>
      <c r="F84357" s="17"/>
    </row>
    <row r="84358" spans="5:6" x14ac:dyDescent="0.35">
      <c r="E84358" s="11"/>
      <c r="F84358" s="17"/>
    </row>
    <row r="84359" spans="5:6" x14ac:dyDescent="0.35">
      <c r="E84359" s="11"/>
      <c r="F84359" s="17"/>
    </row>
    <row r="84360" spans="5:6" x14ac:dyDescent="0.35">
      <c r="E84360" s="11"/>
      <c r="F84360" s="17"/>
    </row>
    <row r="84361" spans="5:6" x14ac:dyDescent="0.35">
      <c r="E84361" s="11"/>
      <c r="F84361" s="17"/>
    </row>
    <row r="84362" spans="5:6" x14ac:dyDescent="0.35">
      <c r="E84362" s="11"/>
      <c r="F84362" s="17"/>
    </row>
    <row r="84363" spans="5:6" x14ac:dyDescent="0.35">
      <c r="E84363" s="11"/>
      <c r="F84363" s="17"/>
    </row>
    <row r="84364" spans="5:6" x14ac:dyDescent="0.35">
      <c r="E84364" s="11"/>
      <c r="F84364" s="17"/>
    </row>
    <row r="84365" spans="5:6" x14ac:dyDescent="0.35">
      <c r="E84365" s="11"/>
      <c r="F84365" s="17"/>
    </row>
    <row r="84366" spans="5:6" x14ac:dyDescent="0.35">
      <c r="E84366" s="11"/>
      <c r="F84366" s="17"/>
    </row>
    <row r="84367" spans="5:6" x14ac:dyDescent="0.35">
      <c r="E84367" s="11"/>
      <c r="F84367" s="17"/>
    </row>
    <row r="84368" spans="5:6" x14ac:dyDescent="0.35">
      <c r="E84368" s="11"/>
      <c r="F84368" s="17"/>
    </row>
    <row r="84369" spans="5:6" x14ac:dyDescent="0.35">
      <c r="E84369" s="11"/>
      <c r="F84369" s="17"/>
    </row>
    <row r="84370" spans="5:6" x14ac:dyDescent="0.35">
      <c r="E84370" s="11"/>
      <c r="F84370" s="17"/>
    </row>
    <row r="84371" spans="5:6" x14ac:dyDescent="0.35">
      <c r="E84371" s="11"/>
      <c r="F84371" s="17"/>
    </row>
    <row r="84372" spans="5:6" x14ac:dyDescent="0.35">
      <c r="E84372" s="11"/>
      <c r="F84372" s="17"/>
    </row>
    <row r="84373" spans="5:6" x14ac:dyDescent="0.35">
      <c r="E84373" s="11"/>
      <c r="F84373" s="17"/>
    </row>
    <row r="84374" spans="5:6" x14ac:dyDescent="0.35">
      <c r="E84374" s="11"/>
      <c r="F84374" s="17"/>
    </row>
    <row r="84375" spans="5:6" x14ac:dyDescent="0.35">
      <c r="E84375" s="11"/>
      <c r="F84375" s="17"/>
    </row>
    <row r="84376" spans="5:6" x14ac:dyDescent="0.35">
      <c r="E84376" s="11"/>
      <c r="F84376" s="17"/>
    </row>
    <row r="84377" spans="5:6" x14ac:dyDescent="0.35">
      <c r="E84377" s="11"/>
      <c r="F84377" s="17"/>
    </row>
    <row r="84378" spans="5:6" x14ac:dyDescent="0.35">
      <c r="E84378" s="11"/>
      <c r="F84378" s="17"/>
    </row>
    <row r="84379" spans="5:6" x14ac:dyDescent="0.35">
      <c r="E84379" s="11"/>
      <c r="F84379" s="17"/>
    </row>
    <row r="84380" spans="5:6" x14ac:dyDescent="0.35">
      <c r="E84380" s="11"/>
      <c r="F84380" s="17"/>
    </row>
    <row r="84381" spans="5:6" x14ac:dyDescent="0.35">
      <c r="E84381" s="11"/>
      <c r="F84381" s="17"/>
    </row>
    <row r="84382" spans="5:6" x14ac:dyDescent="0.35">
      <c r="E84382" s="11"/>
      <c r="F84382" s="17"/>
    </row>
    <row r="84383" spans="5:6" x14ac:dyDescent="0.35">
      <c r="E84383" s="11"/>
      <c r="F84383" s="17"/>
    </row>
    <row r="84384" spans="5:6" x14ac:dyDescent="0.35">
      <c r="E84384" s="11"/>
      <c r="F84384" s="17"/>
    </row>
    <row r="84385" spans="5:6" x14ac:dyDescent="0.35">
      <c r="E84385" s="11"/>
      <c r="F84385" s="17"/>
    </row>
    <row r="84386" spans="5:6" x14ac:dyDescent="0.35">
      <c r="E84386" s="11"/>
      <c r="F84386" s="17"/>
    </row>
    <row r="84387" spans="5:6" x14ac:dyDescent="0.35">
      <c r="E84387" s="11"/>
      <c r="F84387" s="17"/>
    </row>
    <row r="84388" spans="5:6" x14ac:dyDescent="0.35">
      <c r="E84388" s="11"/>
      <c r="F84388" s="17"/>
    </row>
    <row r="84389" spans="5:6" x14ac:dyDescent="0.35">
      <c r="E84389" s="11"/>
      <c r="F84389" s="17"/>
    </row>
    <row r="84390" spans="5:6" x14ac:dyDescent="0.35">
      <c r="E84390" s="11"/>
      <c r="F84390" s="17"/>
    </row>
    <row r="84391" spans="5:6" x14ac:dyDescent="0.35">
      <c r="E84391" s="11"/>
      <c r="F84391" s="17"/>
    </row>
    <row r="84392" spans="5:6" x14ac:dyDescent="0.35">
      <c r="E84392" s="11"/>
      <c r="F84392" s="17"/>
    </row>
    <row r="84393" spans="5:6" x14ac:dyDescent="0.35">
      <c r="E84393" s="11"/>
      <c r="F84393" s="17"/>
    </row>
    <row r="84394" spans="5:6" x14ac:dyDescent="0.35">
      <c r="E84394" s="11"/>
      <c r="F84394" s="17"/>
    </row>
    <row r="84395" spans="5:6" x14ac:dyDescent="0.35">
      <c r="E84395" s="11"/>
      <c r="F84395" s="17"/>
    </row>
    <row r="84396" spans="5:6" x14ac:dyDescent="0.35">
      <c r="E84396" s="11"/>
      <c r="F84396" s="17"/>
    </row>
    <row r="84397" spans="5:6" x14ac:dyDescent="0.35">
      <c r="E84397" s="11"/>
      <c r="F84397" s="17"/>
    </row>
    <row r="84398" spans="5:6" x14ac:dyDescent="0.35">
      <c r="E84398" s="11"/>
      <c r="F84398" s="17"/>
    </row>
    <row r="84399" spans="5:6" x14ac:dyDescent="0.35">
      <c r="E84399" s="11"/>
      <c r="F84399" s="17"/>
    </row>
    <row r="84400" spans="5:6" x14ac:dyDescent="0.35">
      <c r="E84400" s="11"/>
      <c r="F84400" s="17"/>
    </row>
    <row r="84401" spans="5:6" x14ac:dyDescent="0.35">
      <c r="E84401" s="11"/>
      <c r="F84401" s="17"/>
    </row>
    <row r="84402" spans="5:6" x14ac:dyDescent="0.35">
      <c r="E84402" s="11"/>
      <c r="F84402" s="17"/>
    </row>
    <row r="84403" spans="5:6" x14ac:dyDescent="0.35">
      <c r="E84403" s="11"/>
      <c r="F84403" s="17"/>
    </row>
    <row r="84404" spans="5:6" x14ac:dyDescent="0.35">
      <c r="E84404" s="11"/>
      <c r="F84404" s="17"/>
    </row>
    <row r="84405" spans="5:6" x14ac:dyDescent="0.35">
      <c r="E84405" s="11"/>
      <c r="F84405" s="17"/>
    </row>
    <row r="84406" spans="5:6" x14ac:dyDescent="0.35">
      <c r="E84406" s="11"/>
      <c r="F84406" s="17"/>
    </row>
    <row r="84407" spans="5:6" x14ac:dyDescent="0.35">
      <c r="E84407" s="11"/>
      <c r="F84407" s="17"/>
    </row>
    <row r="84408" spans="5:6" x14ac:dyDescent="0.35">
      <c r="E84408" s="11"/>
      <c r="F84408" s="17"/>
    </row>
    <row r="84409" spans="5:6" x14ac:dyDescent="0.35">
      <c r="E84409" s="11"/>
      <c r="F84409" s="17"/>
    </row>
    <row r="84410" spans="5:6" x14ac:dyDescent="0.35">
      <c r="E84410" s="11"/>
      <c r="F84410" s="17"/>
    </row>
    <row r="84411" spans="5:6" x14ac:dyDescent="0.35">
      <c r="E84411" s="11"/>
      <c r="F84411" s="17"/>
    </row>
    <row r="84412" spans="5:6" x14ac:dyDescent="0.35">
      <c r="E84412" s="11"/>
      <c r="F84412" s="17"/>
    </row>
    <row r="84413" spans="5:6" x14ac:dyDescent="0.35">
      <c r="E84413" s="11"/>
      <c r="F84413" s="17"/>
    </row>
    <row r="84414" spans="5:6" x14ac:dyDescent="0.35">
      <c r="E84414" s="11"/>
      <c r="F84414" s="17"/>
    </row>
    <row r="84415" spans="5:6" x14ac:dyDescent="0.35">
      <c r="E84415" s="11"/>
      <c r="F84415" s="17"/>
    </row>
    <row r="84416" spans="5:6" x14ac:dyDescent="0.35">
      <c r="E84416" s="11"/>
      <c r="F84416" s="17"/>
    </row>
    <row r="84417" spans="5:6" x14ac:dyDescent="0.35">
      <c r="E84417" s="11"/>
      <c r="F84417" s="17"/>
    </row>
    <row r="84418" spans="5:6" x14ac:dyDescent="0.35">
      <c r="E84418" s="11"/>
      <c r="F84418" s="17"/>
    </row>
    <row r="84419" spans="5:6" x14ac:dyDescent="0.35">
      <c r="E84419" s="11"/>
      <c r="F84419" s="17"/>
    </row>
    <row r="84420" spans="5:6" x14ac:dyDescent="0.35">
      <c r="E84420" s="11"/>
      <c r="F84420" s="17"/>
    </row>
    <row r="84421" spans="5:6" x14ac:dyDescent="0.35">
      <c r="E84421" s="11"/>
      <c r="F84421" s="17"/>
    </row>
    <row r="84422" spans="5:6" x14ac:dyDescent="0.35">
      <c r="E84422" s="11"/>
      <c r="F84422" s="17"/>
    </row>
    <row r="84423" spans="5:6" x14ac:dyDescent="0.35">
      <c r="E84423" s="11"/>
      <c r="F84423" s="17"/>
    </row>
    <row r="84424" spans="5:6" x14ac:dyDescent="0.35">
      <c r="E84424" s="11"/>
      <c r="F84424" s="17"/>
    </row>
    <row r="84425" spans="5:6" x14ac:dyDescent="0.35">
      <c r="E84425" s="11"/>
      <c r="F84425" s="17"/>
    </row>
    <row r="84426" spans="5:6" x14ac:dyDescent="0.35">
      <c r="E84426" s="11"/>
      <c r="F84426" s="17"/>
    </row>
    <row r="84427" spans="5:6" x14ac:dyDescent="0.35">
      <c r="E84427" s="11"/>
      <c r="F84427" s="17"/>
    </row>
    <row r="84428" spans="5:6" x14ac:dyDescent="0.35">
      <c r="E84428" s="11"/>
      <c r="F84428" s="17"/>
    </row>
    <row r="84429" spans="5:6" x14ac:dyDescent="0.35">
      <c r="E84429" s="11"/>
      <c r="F84429" s="17"/>
    </row>
    <row r="84430" spans="5:6" x14ac:dyDescent="0.35">
      <c r="E84430" s="11"/>
      <c r="F84430" s="17"/>
    </row>
    <row r="84431" spans="5:6" x14ac:dyDescent="0.35">
      <c r="E84431" s="11"/>
      <c r="F84431" s="17"/>
    </row>
    <row r="84432" spans="5:6" x14ac:dyDescent="0.35">
      <c r="E84432" s="11"/>
      <c r="F84432" s="17"/>
    </row>
    <row r="84433" spans="5:6" x14ac:dyDescent="0.35">
      <c r="E84433" s="11"/>
      <c r="F84433" s="17"/>
    </row>
    <row r="84434" spans="5:6" x14ac:dyDescent="0.35">
      <c r="E84434" s="11"/>
      <c r="F84434" s="17"/>
    </row>
    <row r="84435" spans="5:6" x14ac:dyDescent="0.35">
      <c r="E84435" s="11"/>
      <c r="F84435" s="17"/>
    </row>
    <row r="84436" spans="5:6" x14ac:dyDescent="0.35">
      <c r="E84436" s="11"/>
      <c r="F84436" s="17"/>
    </row>
    <row r="84437" spans="5:6" x14ac:dyDescent="0.35">
      <c r="E84437" s="11"/>
      <c r="F84437" s="17"/>
    </row>
    <row r="84438" spans="5:6" x14ac:dyDescent="0.35">
      <c r="E84438" s="11"/>
      <c r="F84438" s="17"/>
    </row>
    <row r="84439" spans="5:6" x14ac:dyDescent="0.35">
      <c r="E84439" s="11"/>
      <c r="F84439" s="17"/>
    </row>
    <row r="84440" spans="5:6" x14ac:dyDescent="0.35">
      <c r="E84440" s="11"/>
      <c r="F84440" s="17"/>
    </row>
    <row r="84441" spans="5:6" x14ac:dyDescent="0.35">
      <c r="E84441" s="11"/>
      <c r="F84441" s="17"/>
    </row>
    <row r="84442" spans="5:6" x14ac:dyDescent="0.35">
      <c r="E84442" s="11"/>
      <c r="F84442" s="17"/>
    </row>
    <row r="84443" spans="5:6" x14ac:dyDescent="0.35">
      <c r="E84443" s="11"/>
      <c r="F84443" s="17"/>
    </row>
    <row r="84444" spans="5:6" x14ac:dyDescent="0.35">
      <c r="E84444" s="11"/>
      <c r="F84444" s="17"/>
    </row>
    <row r="84445" spans="5:6" x14ac:dyDescent="0.35">
      <c r="E84445" s="11"/>
      <c r="F84445" s="17"/>
    </row>
    <row r="84446" spans="5:6" x14ac:dyDescent="0.35">
      <c r="E84446" s="11"/>
      <c r="F84446" s="17"/>
    </row>
    <row r="84447" spans="5:6" x14ac:dyDescent="0.35">
      <c r="E84447" s="11"/>
      <c r="F84447" s="17"/>
    </row>
    <row r="84448" spans="5:6" x14ac:dyDescent="0.35">
      <c r="E84448" s="11"/>
      <c r="F84448" s="17"/>
    </row>
    <row r="84449" spans="5:6" x14ac:dyDescent="0.35">
      <c r="E84449" s="11"/>
      <c r="F84449" s="17"/>
    </row>
    <row r="84450" spans="5:6" x14ac:dyDescent="0.35">
      <c r="E84450" s="11"/>
      <c r="F84450" s="17"/>
    </row>
    <row r="84451" spans="5:6" x14ac:dyDescent="0.35">
      <c r="E84451" s="11"/>
      <c r="F84451" s="17"/>
    </row>
    <row r="84452" spans="5:6" x14ac:dyDescent="0.35">
      <c r="E84452" s="11"/>
      <c r="F84452" s="17"/>
    </row>
    <row r="84453" spans="5:6" x14ac:dyDescent="0.35">
      <c r="E84453" s="11"/>
      <c r="F84453" s="17"/>
    </row>
    <row r="84454" spans="5:6" x14ac:dyDescent="0.35">
      <c r="E84454" s="11"/>
      <c r="F84454" s="17"/>
    </row>
    <row r="84455" spans="5:6" x14ac:dyDescent="0.35">
      <c r="E84455" s="11"/>
      <c r="F84455" s="17"/>
    </row>
    <row r="84456" spans="5:6" x14ac:dyDescent="0.35">
      <c r="E84456" s="11"/>
      <c r="F84456" s="17"/>
    </row>
    <row r="84457" spans="5:6" x14ac:dyDescent="0.35">
      <c r="E84457" s="11"/>
      <c r="F84457" s="17"/>
    </row>
    <row r="84458" spans="5:6" x14ac:dyDescent="0.35">
      <c r="E84458" s="11"/>
      <c r="F84458" s="17"/>
    </row>
    <row r="84459" spans="5:6" x14ac:dyDescent="0.35">
      <c r="E84459" s="11"/>
      <c r="F84459" s="17"/>
    </row>
    <row r="84460" spans="5:6" x14ac:dyDescent="0.35">
      <c r="E84460" s="11"/>
      <c r="F84460" s="17"/>
    </row>
    <row r="84461" spans="5:6" x14ac:dyDescent="0.35">
      <c r="E84461" s="11"/>
      <c r="F84461" s="17"/>
    </row>
    <row r="84462" spans="5:6" x14ac:dyDescent="0.35">
      <c r="E84462" s="11"/>
      <c r="F84462" s="17"/>
    </row>
    <row r="84463" spans="5:6" x14ac:dyDescent="0.35">
      <c r="E84463" s="11"/>
      <c r="F84463" s="17"/>
    </row>
    <row r="84464" spans="5:6" x14ac:dyDescent="0.35">
      <c r="E84464" s="11"/>
      <c r="F84464" s="17"/>
    </row>
    <row r="84465" spans="5:6" x14ac:dyDescent="0.35">
      <c r="E84465" s="11"/>
      <c r="F84465" s="17"/>
    </row>
    <row r="84466" spans="5:6" x14ac:dyDescent="0.35">
      <c r="E84466" s="11"/>
      <c r="F84466" s="17"/>
    </row>
    <row r="84467" spans="5:6" x14ac:dyDescent="0.35">
      <c r="E84467" s="11"/>
      <c r="F84467" s="17"/>
    </row>
    <row r="84468" spans="5:6" x14ac:dyDescent="0.35">
      <c r="E84468" s="11"/>
      <c r="F84468" s="17"/>
    </row>
    <row r="84469" spans="5:6" x14ac:dyDescent="0.35">
      <c r="E84469" s="11"/>
      <c r="F84469" s="17"/>
    </row>
    <row r="84470" spans="5:6" x14ac:dyDescent="0.35">
      <c r="E84470" s="11"/>
      <c r="F84470" s="17"/>
    </row>
    <row r="84471" spans="5:6" x14ac:dyDescent="0.35">
      <c r="E84471" s="11"/>
      <c r="F84471" s="17"/>
    </row>
    <row r="84472" spans="5:6" x14ac:dyDescent="0.35">
      <c r="E84472" s="11"/>
      <c r="F84472" s="17"/>
    </row>
    <row r="84473" spans="5:6" x14ac:dyDescent="0.35">
      <c r="E84473" s="11"/>
      <c r="F84473" s="17"/>
    </row>
    <row r="84474" spans="5:6" x14ac:dyDescent="0.35">
      <c r="E84474" s="11"/>
      <c r="F84474" s="17"/>
    </row>
    <row r="84475" spans="5:6" x14ac:dyDescent="0.35">
      <c r="E84475" s="11"/>
      <c r="F84475" s="17"/>
    </row>
    <row r="84476" spans="5:6" x14ac:dyDescent="0.35">
      <c r="E84476" s="11"/>
      <c r="F84476" s="17"/>
    </row>
    <row r="84477" spans="5:6" x14ac:dyDescent="0.35">
      <c r="E84477" s="11"/>
      <c r="F84477" s="17"/>
    </row>
    <row r="84478" spans="5:6" x14ac:dyDescent="0.35">
      <c r="E84478" s="11"/>
      <c r="F84478" s="17"/>
    </row>
    <row r="84479" spans="5:6" x14ac:dyDescent="0.35">
      <c r="E84479" s="11"/>
      <c r="F84479" s="17"/>
    </row>
    <row r="84480" spans="5:6" x14ac:dyDescent="0.35">
      <c r="E84480" s="11"/>
      <c r="F84480" s="17"/>
    </row>
    <row r="84481" spans="5:6" x14ac:dyDescent="0.35">
      <c r="E84481" s="11"/>
      <c r="F84481" s="17"/>
    </row>
    <row r="84482" spans="5:6" x14ac:dyDescent="0.35">
      <c r="E84482" s="11"/>
      <c r="F84482" s="17"/>
    </row>
    <row r="84483" spans="5:6" x14ac:dyDescent="0.35">
      <c r="E84483" s="11"/>
      <c r="F84483" s="17"/>
    </row>
    <row r="84484" spans="5:6" x14ac:dyDescent="0.35">
      <c r="E84484" s="11"/>
      <c r="F84484" s="17"/>
    </row>
    <row r="84485" spans="5:6" x14ac:dyDescent="0.35">
      <c r="E84485" s="11"/>
      <c r="F84485" s="17"/>
    </row>
    <row r="84486" spans="5:6" x14ac:dyDescent="0.35">
      <c r="E84486" s="11"/>
      <c r="F84486" s="17"/>
    </row>
    <row r="84487" spans="5:6" x14ac:dyDescent="0.35">
      <c r="E84487" s="11"/>
      <c r="F84487" s="17"/>
    </row>
    <row r="84488" spans="5:6" x14ac:dyDescent="0.35">
      <c r="E84488" s="11"/>
      <c r="F84488" s="17"/>
    </row>
    <row r="84489" spans="5:6" x14ac:dyDescent="0.35">
      <c r="E84489" s="11"/>
      <c r="F84489" s="17"/>
    </row>
    <row r="84490" spans="5:6" x14ac:dyDescent="0.35">
      <c r="E84490" s="11"/>
      <c r="F84490" s="17"/>
    </row>
    <row r="84491" spans="5:6" x14ac:dyDescent="0.35">
      <c r="E84491" s="11"/>
      <c r="F84491" s="17"/>
    </row>
    <row r="84492" spans="5:6" x14ac:dyDescent="0.35">
      <c r="E84492" s="11"/>
      <c r="F84492" s="17"/>
    </row>
    <row r="84493" spans="5:6" x14ac:dyDescent="0.35">
      <c r="E84493" s="11"/>
      <c r="F84493" s="17"/>
    </row>
    <row r="84494" spans="5:6" x14ac:dyDescent="0.35">
      <c r="E84494" s="11"/>
      <c r="F84494" s="17"/>
    </row>
    <row r="84495" spans="5:6" x14ac:dyDescent="0.35">
      <c r="E84495" s="11"/>
      <c r="F84495" s="17"/>
    </row>
    <row r="84496" spans="5:6" x14ac:dyDescent="0.35">
      <c r="E84496" s="11"/>
      <c r="F84496" s="17"/>
    </row>
    <row r="84497" spans="5:6" x14ac:dyDescent="0.35">
      <c r="E84497" s="11"/>
      <c r="F84497" s="17"/>
    </row>
    <row r="84498" spans="5:6" x14ac:dyDescent="0.35">
      <c r="E84498" s="11"/>
      <c r="F84498" s="17"/>
    </row>
    <row r="84499" spans="5:6" x14ac:dyDescent="0.35">
      <c r="E84499" s="11"/>
      <c r="F84499" s="17"/>
    </row>
    <row r="84500" spans="5:6" x14ac:dyDescent="0.35">
      <c r="E84500" s="11"/>
      <c r="F84500" s="17"/>
    </row>
    <row r="84501" spans="5:6" x14ac:dyDescent="0.35">
      <c r="E84501" s="11"/>
      <c r="F84501" s="17"/>
    </row>
    <row r="84502" spans="5:6" x14ac:dyDescent="0.35">
      <c r="E84502" s="11"/>
      <c r="F84502" s="17"/>
    </row>
    <row r="84503" spans="5:6" x14ac:dyDescent="0.35">
      <c r="E84503" s="11"/>
      <c r="F84503" s="17"/>
    </row>
    <row r="84504" spans="5:6" x14ac:dyDescent="0.35">
      <c r="E84504" s="11"/>
      <c r="F84504" s="17"/>
    </row>
    <row r="84505" spans="5:6" x14ac:dyDescent="0.35">
      <c r="E84505" s="11"/>
      <c r="F84505" s="17"/>
    </row>
    <row r="84506" spans="5:6" x14ac:dyDescent="0.35">
      <c r="E84506" s="11"/>
      <c r="F84506" s="17"/>
    </row>
    <row r="84507" spans="5:6" x14ac:dyDescent="0.35">
      <c r="E84507" s="11"/>
      <c r="F84507" s="17"/>
    </row>
    <row r="84508" spans="5:6" x14ac:dyDescent="0.35">
      <c r="E84508" s="11"/>
      <c r="F84508" s="17"/>
    </row>
    <row r="84509" spans="5:6" x14ac:dyDescent="0.35">
      <c r="E84509" s="11"/>
      <c r="F84509" s="17"/>
    </row>
    <row r="84510" spans="5:6" x14ac:dyDescent="0.35">
      <c r="E84510" s="11"/>
      <c r="F84510" s="17"/>
    </row>
    <row r="84511" spans="5:6" x14ac:dyDescent="0.35">
      <c r="E84511" s="11"/>
      <c r="F84511" s="17"/>
    </row>
    <row r="84512" spans="5:6" x14ac:dyDescent="0.35">
      <c r="E84512" s="11"/>
      <c r="F84512" s="17"/>
    </row>
    <row r="84513" spans="5:6" x14ac:dyDescent="0.35">
      <c r="E84513" s="11"/>
      <c r="F84513" s="17"/>
    </row>
    <row r="84514" spans="5:6" x14ac:dyDescent="0.35">
      <c r="E84514" s="11"/>
      <c r="F84514" s="17"/>
    </row>
    <row r="84515" spans="5:6" x14ac:dyDescent="0.35">
      <c r="E84515" s="11"/>
      <c r="F84515" s="17"/>
    </row>
    <row r="84516" spans="5:6" x14ac:dyDescent="0.35">
      <c r="E84516" s="11"/>
      <c r="F84516" s="17"/>
    </row>
    <row r="84517" spans="5:6" x14ac:dyDescent="0.35">
      <c r="E84517" s="11"/>
      <c r="F84517" s="17"/>
    </row>
    <row r="84518" spans="5:6" x14ac:dyDescent="0.35">
      <c r="E84518" s="11"/>
      <c r="F84518" s="17"/>
    </row>
    <row r="84519" spans="5:6" x14ac:dyDescent="0.35">
      <c r="E84519" s="11"/>
      <c r="F84519" s="17"/>
    </row>
    <row r="84520" spans="5:6" x14ac:dyDescent="0.35">
      <c r="E84520" s="11"/>
      <c r="F84520" s="17"/>
    </row>
    <row r="84521" spans="5:6" x14ac:dyDescent="0.35">
      <c r="E84521" s="11"/>
      <c r="F84521" s="17"/>
    </row>
    <row r="84522" spans="5:6" x14ac:dyDescent="0.35">
      <c r="E84522" s="11"/>
      <c r="F84522" s="17"/>
    </row>
    <row r="84523" spans="5:6" x14ac:dyDescent="0.35">
      <c r="E84523" s="11"/>
      <c r="F84523" s="17"/>
    </row>
    <row r="84524" spans="5:6" x14ac:dyDescent="0.35">
      <c r="E84524" s="11"/>
      <c r="F84524" s="17"/>
    </row>
    <row r="84525" spans="5:6" x14ac:dyDescent="0.35">
      <c r="E84525" s="11"/>
      <c r="F84525" s="17"/>
    </row>
    <row r="84526" spans="5:6" x14ac:dyDescent="0.35">
      <c r="E84526" s="11"/>
      <c r="F84526" s="17"/>
    </row>
    <row r="84527" spans="5:6" x14ac:dyDescent="0.35">
      <c r="E84527" s="11"/>
      <c r="F84527" s="17"/>
    </row>
    <row r="84528" spans="5:6" x14ac:dyDescent="0.35">
      <c r="E84528" s="11"/>
      <c r="F84528" s="17"/>
    </row>
    <row r="84529" spans="5:6" x14ac:dyDescent="0.35">
      <c r="E84529" s="11"/>
      <c r="F84529" s="17"/>
    </row>
    <row r="84530" spans="5:6" x14ac:dyDescent="0.35">
      <c r="E84530" s="11"/>
      <c r="F84530" s="17"/>
    </row>
    <row r="84531" spans="5:6" x14ac:dyDescent="0.35">
      <c r="E84531" s="11"/>
      <c r="F84531" s="17"/>
    </row>
    <row r="84532" spans="5:6" x14ac:dyDescent="0.35">
      <c r="E84532" s="11"/>
      <c r="F84532" s="17"/>
    </row>
    <row r="84533" spans="5:6" x14ac:dyDescent="0.35">
      <c r="E84533" s="11"/>
      <c r="F84533" s="17"/>
    </row>
    <row r="84534" spans="5:6" x14ac:dyDescent="0.35">
      <c r="E84534" s="11"/>
      <c r="F84534" s="17"/>
    </row>
    <row r="84535" spans="5:6" x14ac:dyDescent="0.35">
      <c r="E84535" s="11"/>
      <c r="F84535" s="17"/>
    </row>
    <row r="84536" spans="5:6" x14ac:dyDescent="0.35">
      <c r="E84536" s="11"/>
      <c r="F84536" s="17"/>
    </row>
    <row r="84537" spans="5:6" x14ac:dyDescent="0.35">
      <c r="E84537" s="11"/>
      <c r="F84537" s="17"/>
    </row>
    <row r="84538" spans="5:6" x14ac:dyDescent="0.35">
      <c r="E84538" s="11"/>
      <c r="F84538" s="17"/>
    </row>
    <row r="84539" spans="5:6" x14ac:dyDescent="0.35">
      <c r="E84539" s="11"/>
      <c r="F84539" s="17"/>
    </row>
    <row r="84540" spans="5:6" x14ac:dyDescent="0.35">
      <c r="E84540" s="11"/>
      <c r="F84540" s="17"/>
    </row>
    <row r="84541" spans="5:6" x14ac:dyDescent="0.35">
      <c r="E84541" s="11"/>
      <c r="F84541" s="17"/>
    </row>
    <row r="84542" spans="5:6" x14ac:dyDescent="0.35">
      <c r="E84542" s="11"/>
      <c r="F84542" s="17"/>
    </row>
    <row r="84543" spans="5:6" x14ac:dyDescent="0.35">
      <c r="E84543" s="11"/>
      <c r="F84543" s="17"/>
    </row>
    <row r="84544" spans="5:6" x14ac:dyDescent="0.35">
      <c r="E84544" s="11"/>
      <c r="F84544" s="17"/>
    </row>
    <row r="84545" spans="5:6" x14ac:dyDescent="0.35">
      <c r="E84545" s="11"/>
      <c r="F84545" s="17"/>
    </row>
    <row r="84546" spans="5:6" x14ac:dyDescent="0.35">
      <c r="E84546" s="11"/>
      <c r="F84546" s="17"/>
    </row>
    <row r="84547" spans="5:6" x14ac:dyDescent="0.35">
      <c r="E84547" s="11"/>
      <c r="F84547" s="17"/>
    </row>
    <row r="84548" spans="5:6" x14ac:dyDescent="0.35">
      <c r="E84548" s="11"/>
      <c r="F84548" s="17"/>
    </row>
    <row r="84549" spans="5:6" x14ac:dyDescent="0.35">
      <c r="E84549" s="11"/>
      <c r="F84549" s="17"/>
    </row>
    <row r="84550" spans="5:6" x14ac:dyDescent="0.35">
      <c r="E84550" s="11"/>
      <c r="F84550" s="17"/>
    </row>
    <row r="84551" spans="5:6" x14ac:dyDescent="0.35">
      <c r="E84551" s="11"/>
      <c r="F84551" s="17"/>
    </row>
    <row r="84552" spans="5:6" x14ac:dyDescent="0.35">
      <c r="E84552" s="11"/>
      <c r="F84552" s="17"/>
    </row>
    <row r="84553" spans="5:6" x14ac:dyDescent="0.35">
      <c r="E84553" s="11"/>
      <c r="F84553" s="17"/>
    </row>
    <row r="84554" spans="5:6" x14ac:dyDescent="0.35">
      <c r="E84554" s="11"/>
      <c r="F84554" s="17"/>
    </row>
    <row r="84555" spans="5:6" x14ac:dyDescent="0.35">
      <c r="E84555" s="11"/>
      <c r="F84555" s="17"/>
    </row>
    <row r="84556" spans="5:6" x14ac:dyDescent="0.35">
      <c r="E84556" s="11"/>
      <c r="F84556" s="17"/>
    </row>
    <row r="84557" spans="5:6" x14ac:dyDescent="0.35">
      <c r="E84557" s="11"/>
      <c r="F84557" s="17"/>
    </row>
    <row r="84558" spans="5:6" x14ac:dyDescent="0.35">
      <c r="E84558" s="11"/>
      <c r="F84558" s="17"/>
    </row>
    <row r="84559" spans="5:6" x14ac:dyDescent="0.35">
      <c r="E84559" s="11"/>
      <c r="F84559" s="17"/>
    </row>
    <row r="84560" spans="5:6" x14ac:dyDescent="0.35">
      <c r="E84560" s="11"/>
      <c r="F84560" s="17"/>
    </row>
    <row r="84561" spans="5:6" x14ac:dyDescent="0.35">
      <c r="E84561" s="11"/>
      <c r="F84561" s="17"/>
    </row>
    <row r="84562" spans="5:6" x14ac:dyDescent="0.35">
      <c r="E84562" s="11"/>
      <c r="F84562" s="17"/>
    </row>
    <row r="84563" spans="5:6" x14ac:dyDescent="0.35">
      <c r="E84563" s="11"/>
      <c r="F84563" s="17"/>
    </row>
    <row r="84564" spans="5:6" x14ac:dyDescent="0.35">
      <c r="E84564" s="11"/>
      <c r="F84564" s="17"/>
    </row>
    <row r="84565" spans="5:6" x14ac:dyDescent="0.35">
      <c r="E84565" s="11"/>
      <c r="F84565" s="17"/>
    </row>
    <row r="84566" spans="5:6" x14ac:dyDescent="0.35">
      <c r="E84566" s="11"/>
      <c r="F84566" s="17"/>
    </row>
    <row r="84567" spans="5:6" x14ac:dyDescent="0.35">
      <c r="E84567" s="11"/>
      <c r="F84567" s="17"/>
    </row>
    <row r="84568" spans="5:6" x14ac:dyDescent="0.35">
      <c r="E84568" s="11"/>
      <c r="F84568" s="17"/>
    </row>
    <row r="84569" spans="5:6" x14ac:dyDescent="0.35">
      <c r="E84569" s="11"/>
      <c r="F84569" s="17"/>
    </row>
    <row r="84570" spans="5:6" x14ac:dyDescent="0.35">
      <c r="E84570" s="11"/>
      <c r="F84570" s="17"/>
    </row>
    <row r="84571" spans="5:6" x14ac:dyDescent="0.35">
      <c r="E84571" s="11"/>
      <c r="F84571" s="17"/>
    </row>
    <row r="84572" spans="5:6" x14ac:dyDescent="0.35">
      <c r="E84572" s="11"/>
      <c r="F84572" s="17"/>
    </row>
    <row r="84573" spans="5:6" x14ac:dyDescent="0.35">
      <c r="E84573" s="11"/>
      <c r="F84573" s="17"/>
    </row>
    <row r="84574" spans="5:6" x14ac:dyDescent="0.35">
      <c r="E84574" s="11"/>
      <c r="F84574" s="17"/>
    </row>
    <row r="84575" spans="5:6" x14ac:dyDescent="0.35">
      <c r="E84575" s="11"/>
      <c r="F84575" s="17"/>
    </row>
    <row r="84576" spans="5:6" x14ac:dyDescent="0.35">
      <c r="E84576" s="11"/>
      <c r="F84576" s="17"/>
    </row>
    <row r="84577" spans="5:6" x14ac:dyDescent="0.35">
      <c r="E84577" s="11"/>
      <c r="F84577" s="17"/>
    </row>
    <row r="84578" spans="5:6" x14ac:dyDescent="0.35">
      <c r="E84578" s="11"/>
      <c r="F84578" s="17"/>
    </row>
    <row r="84579" spans="5:6" x14ac:dyDescent="0.35">
      <c r="E84579" s="11"/>
      <c r="F84579" s="17"/>
    </row>
    <row r="84580" spans="5:6" x14ac:dyDescent="0.35">
      <c r="E84580" s="11"/>
      <c r="F84580" s="17"/>
    </row>
    <row r="84581" spans="5:6" x14ac:dyDescent="0.35">
      <c r="E84581" s="11"/>
      <c r="F84581" s="17"/>
    </row>
    <row r="84582" spans="5:6" x14ac:dyDescent="0.35">
      <c r="E84582" s="11"/>
      <c r="F84582" s="17"/>
    </row>
    <row r="84583" spans="5:6" x14ac:dyDescent="0.35">
      <c r="E84583" s="11"/>
      <c r="F84583" s="17"/>
    </row>
    <row r="84584" spans="5:6" x14ac:dyDescent="0.35">
      <c r="E84584" s="11"/>
      <c r="F84584" s="17"/>
    </row>
    <row r="84585" spans="5:6" x14ac:dyDescent="0.35">
      <c r="E84585" s="11"/>
      <c r="F84585" s="17"/>
    </row>
    <row r="84586" spans="5:6" x14ac:dyDescent="0.35">
      <c r="E84586" s="11"/>
      <c r="F84586" s="17"/>
    </row>
    <row r="84587" spans="5:6" x14ac:dyDescent="0.35">
      <c r="E84587" s="11"/>
      <c r="F84587" s="17"/>
    </row>
    <row r="84588" spans="5:6" x14ac:dyDescent="0.35">
      <c r="E84588" s="11"/>
      <c r="F84588" s="17"/>
    </row>
    <row r="84589" spans="5:6" x14ac:dyDescent="0.35">
      <c r="E84589" s="11"/>
      <c r="F84589" s="17"/>
    </row>
    <row r="84590" spans="5:6" x14ac:dyDescent="0.35">
      <c r="E84590" s="11"/>
      <c r="F84590" s="17"/>
    </row>
    <row r="84591" spans="5:6" x14ac:dyDescent="0.35">
      <c r="E84591" s="11"/>
      <c r="F84591" s="17"/>
    </row>
    <row r="84592" spans="5:6" x14ac:dyDescent="0.35">
      <c r="E84592" s="11"/>
      <c r="F84592" s="17"/>
    </row>
    <row r="84593" spans="5:6" x14ac:dyDescent="0.35">
      <c r="E84593" s="11"/>
      <c r="F84593" s="17"/>
    </row>
    <row r="84594" spans="5:6" x14ac:dyDescent="0.35">
      <c r="E84594" s="11"/>
      <c r="F84594" s="17"/>
    </row>
    <row r="84595" spans="5:6" x14ac:dyDescent="0.35">
      <c r="E84595" s="11"/>
      <c r="F84595" s="17"/>
    </row>
    <row r="84596" spans="5:6" x14ac:dyDescent="0.35">
      <c r="E84596" s="11"/>
      <c r="F84596" s="17"/>
    </row>
    <row r="84597" spans="5:6" x14ac:dyDescent="0.35">
      <c r="E84597" s="11"/>
      <c r="F84597" s="17"/>
    </row>
    <row r="84598" spans="5:6" x14ac:dyDescent="0.35">
      <c r="E84598" s="11"/>
      <c r="F84598" s="17"/>
    </row>
    <row r="84599" spans="5:6" x14ac:dyDescent="0.35">
      <c r="E84599" s="11"/>
      <c r="F84599" s="17"/>
    </row>
    <row r="84600" spans="5:6" x14ac:dyDescent="0.35">
      <c r="E84600" s="11"/>
      <c r="F84600" s="17"/>
    </row>
    <row r="84601" spans="5:6" x14ac:dyDescent="0.35">
      <c r="E84601" s="11"/>
      <c r="F84601" s="17"/>
    </row>
    <row r="84602" spans="5:6" x14ac:dyDescent="0.35">
      <c r="E84602" s="11"/>
      <c r="F84602" s="17"/>
    </row>
    <row r="84603" spans="5:6" x14ac:dyDescent="0.35">
      <c r="E84603" s="11"/>
      <c r="F84603" s="17"/>
    </row>
    <row r="84604" spans="5:6" x14ac:dyDescent="0.35">
      <c r="E84604" s="11"/>
      <c r="F84604" s="17"/>
    </row>
    <row r="84605" spans="5:6" x14ac:dyDescent="0.35">
      <c r="E84605" s="11"/>
      <c r="F84605" s="17"/>
    </row>
    <row r="84606" spans="5:6" x14ac:dyDescent="0.35">
      <c r="E84606" s="11"/>
      <c r="F84606" s="17"/>
    </row>
    <row r="84607" spans="5:6" x14ac:dyDescent="0.35">
      <c r="E84607" s="11"/>
      <c r="F84607" s="17"/>
    </row>
    <row r="84608" spans="5:6" x14ac:dyDescent="0.35">
      <c r="E84608" s="11"/>
      <c r="F84608" s="17"/>
    </row>
    <row r="84609" spans="5:6" x14ac:dyDescent="0.35">
      <c r="E84609" s="11"/>
      <c r="F84609" s="17"/>
    </row>
    <row r="84610" spans="5:6" x14ac:dyDescent="0.35">
      <c r="E84610" s="11"/>
      <c r="F84610" s="17"/>
    </row>
    <row r="84611" spans="5:6" x14ac:dyDescent="0.35">
      <c r="E84611" s="11"/>
      <c r="F84611" s="17"/>
    </row>
    <row r="84612" spans="5:6" x14ac:dyDescent="0.35">
      <c r="E84612" s="11"/>
      <c r="F84612" s="17"/>
    </row>
    <row r="84613" spans="5:6" x14ac:dyDescent="0.35">
      <c r="E84613" s="11"/>
      <c r="F84613" s="17"/>
    </row>
    <row r="84614" spans="5:6" x14ac:dyDescent="0.35">
      <c r="E84614" s="11"/>
      <c r="F84614" s="17"/>
    </row>
    <row r="84615" spans="5:6" x14ac:dyDescent="0.35">
      <c r="E84615" s="11"/>
      <c r="F84615" s="17"/>
    </row>
    <row r="84616" spans="5:6" x14ac:dyDescent="0.35">
      <c r="E84616" s="11"/>
      <c r="F84616" s="17"/>
    </row>
    <row r="84617" spans="5:6" x14ac:dyDescent="0.35">
      <c r="E84617" s="11"/>
      <c r="F84617" s="17"/>
    </row>
    <row r="84618" spans="5:6" x14ac:dyDescent="0.35">
      <c r="E84618" s="11"/>
      <c r="F84618" s="17"/>
    </row>
    <row r="84619" spans="5:6" x14ac:dyDescent="0.35">
      <c r="E84619" s="11"/>
      <c r="F84619" s="17"/>
    </row>
    <row r="84620" spans="5:6" x14ac:dyDescent="0.35">
      <c r="E84620" s="11"/>
      <c r="F84620" s="17"/>
    </row>
    <row r="84621" spans="5:6" x14ac:dyDescent="0.35">
      <c r="E84621" s="11"/>
      <c r="F84621" s="17"/>
    </row>
    <row r="84622" spans="5:6" x14ac:dyDescent="0.35">
      <c r="E84622" s="11"/>
      <c r="F84622" s="17"/>
    </row>
    <row r="84623" spans="5:6" x14ac:dyDescent="0.35">
      <c r="E84623" s="11"/>
      <c r="F84623" s="17"/>
    </row>
    <row r="84624" spans="5:6" x14ac:dyDescent="0.35">
      <c r="E84624" s="11"/>
      <c r="F84624" s="17"/>
    </row>
    <row r="84625" spans="5:6" x14ac:dyDescent="0.35">
      <c r="E84625" s="11"/>
      <c r="F84625" s="17"/>
    </row>
    <row r="84626" spans="5:6" x14ac:dyDescent="0.35">
      <c r="E84626" s="11"/>
      <c r="F84626" s="17"/>
    </row>
    <row r="84627" spans="5:6" x14ac:dyDescent="0.35">
      <c r="E84627" s="11"/>
      <c r="F84627" s="17"/>
    </row>
    <row r="84628" spans="5:6" x14ac:dyDescent="0.35">
      <c r="E84628" s="11"/>
      <c r="F84628" s="17"/>
    </row>
    <row r="84629" spans="5:6" x14ac:dyDescent="0.35">
      <c r="E84629" s="11"/>
      <c r="F84629" s="17"/>
    </row>
    <row r="84630" spans="5:6" x14ac:dyDescent="0.35">
      <c r="E84630" s="11"/>
      <c r="F84630" s="17"/>
    </row>
    <row r="84631" spans="5:6" x14ac:dyDescent="0.35">
      <c r="E84631" s="11"/>
      <c r="F84631" s="17"/>
    </row>
    <row r="84632" spans="5:6" x14ac:dyDescent="0.35">
      <c r="E84632" s="11"/>
      <c r="F84632" s="17"/>
    </row>
    <row r="84633" spans="5:6" x14ac:dyDescent="0.35">
      <c r="E84633" s="11"/>
      <c r="F84633" s="17"/>
    </row>
    <row r="84634" spans="5:6" x14ac:dyDescent="0.35">
      <c r="E84634" s="11"/>
      <c r="F84634" s="17"/>
    </row>
    <row r="84635" spans="5:6" x14ac:dyDescent="0.35">
      <c r="E84635" s="11"/>
      <c r="F84635" s="17"/>
    </row>
    <row r="84636" spans="5:6" x14ac:dyDescent="0.35">
      <c r="E84636" s="11"/>
      <c r="F84636" s="17"/>
    </row>
    <row r="84637" spans="5:6" x14ac:dyDescent="0.35">
      <c r="E84637" s="11"/>
      <c r="F84637" s="17"/>
    </row>
    <row r="84638" spans="5:6" x14ac:dyDescent="0.35">
      <c r="E84638" s="11"/>
      <c r="F84638" s="17"/>
    </row>
    <row r="84639" spans="5:6" x14ac:dyDescent="0.35">
      <c r="E84639" s="11"/>
      <c r="F84639" s="17"/>
    </row>
    <row r="84640" spans="5:6" x14ac:dyDescent="0.35">
      <c r="E84640" s="11"/>
      <c r="F84640" s="17"/>
    </row>
    <row r="84641" spans="5:6" x14ac:dyDescent="0.35">
      <c r="E84641" s="11"/>
      <c r="F84641" s="17"/>
    </row>
    <row r="84642" spans="5:6" x14ac:dyDescent="0.35">
      <c r="E84642" s="11"/>
      <c r="F84642" s="17"/>
    </row>
    <row r="84643" spans="5:6" x14ac:dyDescent="0.35">
      <c r="E84643" s="11"/>
      <c r="F84643" s="17"/>
    </row>
    <row r="84644" spans="5:6" x14ac:dyDescent="0.35">
      <c r="E84644" s="11"/>
      <c r="F84644" s="17"/>
    </row>
    <row r="84645" spans="5:6" x14ac:dyDescent="0.35">
      <c r="E84645" s="11"/>
      <c r="F84645" s="17"/>
    </row>
    <row r="84646" spans="5:6" x14ac:dyDescent="0.35">
      <c r="E84646" s="11"/>
      <c r="F84646" s="17"/>
    </row>
    <row r="84647" spans="5:6" x14ac:dyDescent="0.35">
      <c r="E84647" s="11"/>
      <c r="F84647" s="17"/>
    </row>
    <row r="84648" spans="5:6" x14ac:dyDescent="0.35">
      <c r="E84648" s="11"/>
      <c r="F84648" s="17"/>
    </row>
    <row r="84649" spans="5:6" x14ac:dyDescent="0.35">
      <c r="E84649" s="11"/>
      <c r="F84649" s="17"/>
    </row>
    <row r="84650" spans="5:6" x14ac:dyDescent="0.35">
      <c r="E84650" s="11"/>
      <c r="F84650" s="17"/>
    </row>
    <row r="84651" spans="5:6" x14ac:dyDescent="0.35">
      <c r="E84651" s="11"/>
      <c r="F84651" s="17"/>
    </row>
    <row r="84652" spans="5:6" x14ac:dyDescent="0.35">
      <c r="E84652" s="11"/>
      <c r="F84652" s="17"/>
    </row>
    <row r="84653" spans="5:6" x14ac:dyDescent="0.35">
      <c r="E84653" s="11"/>
      <c r="F84653" s="17"/>
    </row>
    <row r="84654" spans="5:6" x14ac:dyDescent="0.35">
      <c r="E84654" s="11"/>
      <c r="F84654" s="17"/>
    </row>
    <row r="84655" spans="5:6" x14ac:dyDescent="0.35">
      <c r="E84655" s="11"/>
      <c r="F84655" s="17"/>
    </row>
    <row r="84656" spans="5:6" x14ac:dyDescent="0.35">
      <c r="E84656" s="11"/>
      <c r="F84656" s="17"/>
    </row>
    <row r="84657" spans="5:6" x14ac:dyDescent="0.35">
      <c r="E84657" s="11"/>
      <c r="F84657" s="17"/>
    </row>
    <row r="84658" spans="5:6" x14ac:dyDescent="0.35">
      <c r="E84658" s="11"/>
      <c r="F84658" s="17"/>
    </row>
    <row r="84659" spans="5:6" x14ac:dyDescent="0.35">
      <c r="E84659" s="11"/>
      <c r="F84659" s="17"/>
    </row>
    <row r="84660" spans="5:6" x14ac:dyDescent="0.35">
      <c r="E84660" s="11"/>
      <c r="F84660" s="17"/>
    </row>
    <row r="84661" spans="5:6" x14ac:dyDescent="0.35">
      <c r="E84661" s="11"/>
      <c r="F84661" s="17"/>
    </row>
    <row r="84662" spans="5:6" x14ac:dyDescent="0.35">
      <c r="E84662" s="11"/>
      <c r="F84662" s="17"/>
    </row>
    <row r="84663" spans="5:6" x14ac:dyDescent="0.35">
      <c r="E84663" s="11"/>
      <c r="F84663" s="17"/>
    </row>
    <row r="84664" spans="5:6" x14ac:dyDescent="0.35">
      <c r="E84664" s="11"/>
      <c r="F84664" s="17"/>
    </row>
    <row r="84665" spans="5:6" x14ac:dyDescent="0.35">
      <c r="E84665" s="11"/>
      <c r="F84665" s="17"/>
    </row>
    <row r="84666" spans="5:6" x14ac:dyDescent="0.35">
      <c r="E84666" s="11"/>
      <c r="F84666" s="17"/>
    </row>
    <row r="84667" spans="5:6" x14ac:dyDescent="0.35">
      <c r="E84667" s="11"/>
      <c r="F84667" s="17"/>
    </row>
    <row r="84668" spans="5:6" x14ac:dyDescent="0.35">
      <c r="E84668" s="11"/>
      <c r="F84668" s="17"/>
    </row>
    <row r="84669" spans="5:6" x14ac:dyDescent="0.35">
      <c r="E84669" s="11"/>
      <c r="F84669" s="17"/>
    </row>
    <row r="84670" spans="5:6" x14ac:dyDescent="0.35">
      <c r="E84670" s="11"/>
      <c r="F84670" s="17"/>
    </row>
    <row r="84671" spans="5:6" x14ac:dyDescent="0.35">
      <c r="E84671" s="11"/>
      <c r="F84671" s="17"/>
    </row>
    <row r="84672" spans="5:6" x14ac:dyDescent="0.35">
      <c r="E84672" s="11"/>
      <c r="F84672" s="17"/>
    </row>
    <row r="84673" spans="5:6" x14ac:dyDescent="0.35">
      <c r="E84673" s="11"/>
      <c r="F84673" s="17"/>
    </row>
    <row r="84674" spans="5:6" x14ac:dyDescent="0.35">
      <c r="E84674" s="11"/>
      <c r="F84674" s="17"/>
    </row>
    <row r="84675" spans="5:6" x14ac:dyDescent="0.35">
      <c r="E84675" s="11"/>
      <c r="F84675" s="17"/>
    </row>
    <row r="84676" spans="5:6" x14ac:dyDescent="0.35">
      <c r="E84676" s="11"/>
      <c r="F84676" s="17"/>
    </row>
    <row r="84677" spans="5:6" x14ac:dyDescent="0.35">
      <c r="E84677" s="11"/>
      <c r="F84677" s="17"/>
    </row>
    <row r="84678" spans="5:6" x14ac:dyDescent="0.35">
      <c r="E84678" s="11"/>
      <c r="F84678" s="17"/>
    </row>
    <row r="84679" spans="5:6" x14ac:dyDescent="0.35">
      <c r="E84679" s="11"/>
      <c r="F84679" s="17"/>
    </row>
    <row r="84680" spans="5:6" x14ac:dyDescent="0.35">
      <c r="E84680" s="11"/>
      <c r="F84680" s="17"/>
    </row>
    <row r="84681" spans="5:6" x14ac:dyDescent="0.35">
      <c r="E84681" s="11"/>
      <c r="F84681" s="17"/>
    </row>
    <row r="84682" spans="5:6" x14ac:dyDescent="0.35">
      <c r="E84682" s="11"/>
      <c r="F84682" s="17"/>
    </row>
    <row r="84683" spans="5:6" x14ac:dyDescent="0.35">
      <c r="E84683" s="11"/>
      <c r="F84683" s="17"/>
    </row>
    <row r="84684" spans="5:6" x14ac:dyDescent="0.35">
      <c r="E84684" s="11"/>
      <c r="F84684" s="17"/>
    </row>
    <row r="84685" spans="5:6" x14ac:dyDescent="0.35">
      <c r="E84685" s="11"/>
      <c r="F84685" s="17"/>
    </row>
    <row r="84686" spans="5:6" x14ac:dyDescent="0.35">
      <c r="E84686" s="11"/>
      <c r="F84686" s="17"/>
    </row>
    <row r="84687" spans="5:6" x14ac:dyDescent="0.35">
      <c r="E84687" s="11"/>
      <c r="F84687" s="17"/>
    </row>
    <row r="84688" spans="5:6" x14ac:dyDescent="0.35">
      <c r="E84688" s="11"/>
      <c r="F84688" s="17"/>
    </row>
    <row r="84689" spans="5:6" x14ac:dyDescent="0.35">
      <c r="E84689" s="11"/>
      <c r="F84689" s="17"/>
    </row>
    <row r="84690" spans="5:6" x14ac:dyDescent="0.35">
      <c r="E84690" s="11"/>
      <c r="F84690" s="17"/>
    </row>
    <row r="84691" spans="5:6" x14ac:dyDescent="0.35">
      <c r="E84691" s="11"/>
      <c r="F84691" s="17"/>
    </row>
    <row r="84692" spans="5:6" x14ac:dyDescent="0.35">
      <c r="E84692" s="11"/>
      <c r="F84692" s="17"/>
    </row>
    <row r="84693" spans="5:6" x14ac:dyDescent="0.35">
      <c r="E84693" s="11"/>
      <c r="F84693" s="17"/>
    </row>
    <row r="84694" spans="5:6" x14ac:dyDescent="0.35">
      <c r="E84694" s="11"/>
      <c r="F84694" s="17"/>
    </row>
    <row r="84695" spans="5:6" x14ac:dyDescent="0.35">
      <c r="E84695" s="11"/>
      <c r="F84695" s="17"/>
    </row>
    <row r="84696" spans="5:6" x14ac:dyDescent="0.35">
      <c r="E84696" s="11"/>
      <c r="F84696" s="17"/>
    </row>
    <row r="84697" spans="5:6" x14ac:dyDescent="0.35">
      <c r="E84697" s="11"/>
      <c r="F84697" s="17"/>
    </row>
    <row r="84698" spans="5:6" x14ac:dyDescent="0.35">
      <c r="E84698" s="11"/>
      <c r="F84698" s="17"/>
    </row>
    <row r="84699" spans="5:6" x14ac:dyDescent="0.35">
      <c r="E84699" s="11"/>
      <c r="F84699" s="17"/>
    </row>
    <row r="84700" spans="5:6" x14ac:dyDescent="0.35">
      <c r="E84700" s="11"/>
      <c r="F84700" s="17"/>
    </row>
    <row r="84701" spans="5:6" x14ac:dyDescent="0.35">
      <c r="E84701" s="11"/>
      <c r="F84701" s="17"/>
    </row>
    <row r="84702" spans="5:6" x14ac:dyDescent="0.35">
      <c r="E84702" s="11"/>
      <c r="F84702" s="17"/>
    </row>
    <row r="84703" spans="5:6" x14ac:dyDescent="0.35">
      <c r="E84703" s="11"/>
      <c r="F84703" s="17"/>
    </row>
    <row r="84704" spans="5:6" x14ac:dyDescent="0.35">
      <c r="E84704" s="11"/>
      <c r="F84704" s="17"/>
    </row>
    <row r="84705" spans="5:6" x14ac:dyDescent="0.35">
      <c r="E84705" s="11"/>
      <c r="F84705" s="17"/>
    </row>
    <row r="84706" spans="5:6" x14ac:dyDescent="0.35">
      <c r="E84706" s="11"/>
      <c r="F84706" s="17"/>
    </row>
    <row r="84707" spans="5:6" x14ac:dyDescent="0.35">
      <c r="E84707" s="11"/>
      <c r="F84707" s="17"/>
    </row>
    <row r="84708" spans="5:6" x14ac:dyDescent="0.35">
      <c r="E84708" s="11"/>
      <c r="F84708" s="17"/>
    </row>
    <row r="84709" spans="5:6" x14ac:dyDescent="0.35">
      <c r="E84709" s="11"/>
      <c r="F84709" s="17"/>
    </row>
    <row r="84710" spans="5:6" x14ac:dyDescent="0.35">
      <c r="E84710" s="11"/>
      <c r="F84710" s="17"/>
    </row>
    <row r="84711" spans="5:6" x14ac:dyDescent="0.35">
      <c r="E84711" s="11"/>
      <c r="F84711" s="17"/>
    </row>
    <row r="84712" spans="5:6" x14ac:dyDescent="0.35">
      <c r="E84712" s="11"/>
      <c r="F84712" s="17"/>
    </row>
    <row r="84713" spans="5:6" x14ac:dyDescent="0.35">
      <c r="E84713" s="11"/>
      <c r="F84713" s="17"/>
    </row>
    <row r="84714" spans="5:6" x14ac:dyDescent="0.35">
      <c r="E84714" s="11"/>
      <c r="F84714" s="17"/>
    </row>
    <row r="84715" spans="5:6" x14ac:dyDescent="0.35">
      <c r="E84715" s="11"/>
      <c r="F84715" s="17"/>
    </row>
    <row r="84716" spans="5:6" x14ac:dyDescent="0.35">
      <c r="E84716" s="11"/>
      <c r="F84716" s="17"/>
    </row>
    <row r="84717" spans="5:6" x14ac:dyDescent="0.35">
      <c r="E84717" s="11"/>
      <c r="F84717" s="17"/>
    </row>
    <row r="84718" spans="5:6" x14ac:dyDescent="0.35">
      <c r="E84718" s="11"/>
      <c r="F84718" s="17"/>
    </row>
    <row r="84719" spans="5:6" x14ac:dyDescent="0.35">
      <c r="E84719" s="11"/>
      <c r="F84719" s="17"/>
    </row>
    <row r="84720" spans="5:6" x14ac:dyDescent="0.35">
      <c r="E84720" s="11"/>
      <c r="F84720" s="17"/>
    </row>
    <row r="84721" spans="5:6" x14ac:dyDescent="0.35">
      <c r="E84721" s="11"/>
      <c r="F84721" s="17"/>
    </row>
    <row r="84722" spans="5:6" x14ac:dyDescent="0.35">
      <c r="E84722" s="11"/>
      <c r="F84722" s="17"/>
    </row>
    <row r="84723" spans="5:6" x14ac:dyDescent="0.35">
      <c r="E84723" s="11"/>
      <c r="F84723" s="17"/>
    </row>
    <row r="84724" spans="5:6" x14ac:dyDescent="0.35">
      <c r="E84724" s="11"/>
      <c r="F84724" s="17"/>
    </row>
    <row r="84725" spans="5:6" x14ac:dyDescent="0.35">
      <c r="E84725" s="11"/>
      <c r="F84725" s="17"/>
    </row>
    <row r="84726" spans="5:6" x14ac:dyDescent="0.35">
      <c r="E84726" s="11"/>
      <c r="F84726" s="17"/>
    </row>
    <row r="84727" spans="5:6" x14ac:dyDescent="0.35">
      <c r="E84727" s="11"/>
      <c r="F84727" s="17"/>
    </row>
    <row r="84728" spans="5:6" x14ac:dyDescent="0.35">
      <c r="E84728" s="11"/>
      <c r="F84728" s="17"/>
    </row>
    <row r="84729" spans="5:6" x14ac:dyDescent="0.35">
      <c r="E84729" s="11"/>
      <c r="F84729" s="17"/>
    </row>
    <row r="84730" spans="5:6" x14ac:dyDescent="0.35">
      <c r="E84730" s="11"/>
      <c r="F84730" s="17"/>
    </row>
    <row r="84731" spans="5:6" x14ac:dyDescent="0.35">
      <c r="E84731" s="11"/>
      <c r="F84731" s="17"/>
    </row>
    <row r="84732" spans="5:6" x14ac:dyDescent="0.35">
      <c r="E84732" s="11"/>
      <c r="F84732" s="17"/>
    </row>
    <row r="84733" spans="5:6" x14ac:dyDescent="0.35">
      <c r="E84733" s="11"/>
      <c r="F84733" s="17"/>
    </row>
    <row r="84734" spans="5:6" x14ac:dyDescent="0.35">
      <c r="E84734" s="11"/>
      <c r="F84734" s="17"/>
    </row>
    <row r="84735" spans="5:6" x14ac:dyDescent="0.35">
      <c r="E84735" s="11"/>
      <c r="F84735" s="17"/>
    </row>
    <row r="84736" spans="5:6" x14ac:dyDescent="0.35">
      <c r="E84736" s="11"/>
      <c r="F84736" s="17"/>
    </row>
    <row r="84737" spans="5:6" x14ac:dyDescent="0.35">
      <c r="E84737" s="11"/>
      <c r="F84737" s="17"/>
    </row>
    <row r="84738" spans="5:6" x14ac:dyDescent="0.35">
      <c r="E84738" s="11"/>
      <c r="F84738" s="17"/>
    </row>
    <row r="84739" spans="5:6" x14ac:dyDescent="0.35">
      <c r="E84739" s="11"/>
      <c r="F84739" s="17"/>
    </row>
    <row r="84740" spans="5:6" x14ac:dyDescent="0.35">
      <c r="E84740" s="11"/>
      <c r="F84740" s="17"/>
    </row>
    <row r="84741" spans="5:6" x14ac:dyDescent="0.35">
      <c r="E84741" s="11"/>
      <c r="F84741" s="17"/>
    </row>
    <row r="84742" spans="5:6" x14ac:dyDescent="0.35">
      <c r="E84742" s="11"/>
      <c r="F84742" s="17"/>
    </row>
    <row r="84743" spans="5:6" x14ac:dyDescent="0.35">
      <c r="E84743" s="11"/>
      <c r="F84743" s="17"/>
    </row>
    <row r="84744" spans="5:6" x14ac:dyDescent="0.35">
      <c r="E84744" s="11"/>
      <c r="F84744" s="17"/>
    </row>
    <row r="84745" spans="5:6" x14ac:dyDescent="0.35">
      <c r="E84745" s="11"/>
      <c r="F84745" s="17"/>
    </row>
    <row r="84746" spans="5:6" x14ac:dyDescent="0.35">
      <c r="E84746" s="11"/>
      <c r="F84746" s="17"/>
    </row>
    <row r="84747" spans="5:6" x14ac:dyDescent="0.35">
      <c r="E84747" s="11"/>
      <c r="F84747" s="17"/>
    </row>
    <row r="84748" spans="5:6" x14ac:dyDescent="0.35">
      <c r="E84748" s="11"/>
      <c r="F84748" s="17"/>
    </row>
    <row r="84749" spans="5:6" x14ac:dyDescent="0.35">
      <c r="E84749" s="11"/>
      <c r="F84749" s="17"/>
    </row>
    <row r="84750" spans="5:6" x14ac:dyDescent="0.35">
      <c r="E84750" s="11"/>
      <c r="F84750" s="17"/>
    </row>
    <row r="84751" spans="5:6" x14ac:dyDescent="0.35">
      <c r="E84751" s="11"/>
      <c r="F84751" s="17"/>
    </row>
    <row r="84752" spans="5:6" x14ac:dyDescent="0.35">
      <c r="E84752" s="11"/>
      <c r="F84752" s="17"/>
    </row>
    <row r="84753" spans="5:6" x14ac:dyDescent="0.35">
      <c r="E84753" s="11"/>
      <c r="F84753" s="17"/>
    </row>
    <row r="84754" spans="5:6" x14ac:dyDescent="0.35">
      <c r="E84754" s="11"/>
      <c r="F84754" s="17"/>
    </row>
    <row r="84755" spans="5:6" x14ac:dyDescent="0.35">
      <c r="E84755" s="11"/>
      <c r="F84755" s="17"/>
    </row>
    <row r="84756" spans="5:6" x14ac:dyDescent="0.35">
      <c r="E84756" s="11"/>
      <c r="F84756" s="17"/>
    </row>
    <row r="84757" spans="5:6" x14ac:dyDescent="0.35">
      <c r="E84757" s="11"/>
      <c r="F84757" s="17"/>
    </row>
    <row r="84758" spans="5:6" x14ac:dyDescent="0.35">
      <c r="E84758" s="11"/>
      <c r="F84758" s="17"/>
    </row>
    <row r="84759" spans="5:6" x14ac:dyDescent="0.35">
      <c r="E84759" s="11"/>
      <c r="F84759" s="17"/>
    </row>
    <row r="84760" spans="5:6" x14ac:dyDescent="0.35">
      <c r="E84760" s="11"/>
      <c r="F84760" s="17"/>
    </row>
    <row r="84761" spans="5:6" x14ac:dyDescent="0.35">
      <c r="E84761" s="11"/>
      <c r="F84761" s="17"/>
    </row>
    <row r="84762" spans="5:6" x14ac:dyDescent="0.35">
      <c r="E84762" s="11"/>
      <c r="F84762" s="17"/>
    </row>
    <row r="84763" spans="5:6" x14ac:dyDescent="0.35">
      <c r="E84763" s="11"/>
      <c r="F84763" s="17"/>
    </row>
    <row r="84764" spans="5:6" x14ac:dyDescent="0.35">
      <c r="E84764" s="11"/>
      <c r="F84764" s="17"/>
    </row>
    <row r="84765" spans="5:6" x14ac:dyDescent="0.35">
      <c r="E84765" s="11"/>
      <c r="F84765" s="17"/>
    </row>
    <row r="84766" spans="5:6" x14ac:dyDescent="0.35">
      <c r="E84766" s="11"/>
      <c r="F84766" s="17"/>
    </row>
    <row r="84767" spans="5:6" x14ac:dyDescent="0.35">
      <c r="E84767" s="11"/>
      <c r="F84767" s="17"/>
    </row>
    <row r="84768" spans="5:6" x14ac:dyDescent="0.35">
      <c r="E84768" s="11"/>
      <c r="F84768" s="17"/>
    </row>
    <row r="84769" spans="5:6" x14ac:dyDescent="0.35">
      <c r="E84769" s="11"/>
      <c r="F84769" s="17"/>
    </row>
    <row r="84770" spans="5:6" x14ac:dyDescent="0.35">
      <c r="E84770" s="11"/>
      <c r="F84770" s="17"/>
    </row>
    <row r="84771" spans="5:6" x14ac:dyDescent="0.35">
      <c r="E84771" s="11"/>
      <c r="F84771" s="17"/>
    </row>
    <row r="84772" spans="5:6" x14ac:dyDescent="0.35">
      <c r="E84772" s="11"/>
      <c r="F84772" s="17"/>
    </row>
    <row r="84773" spans="5:6" x14ac:dyDescent="0.35">
      <c r="E84773" s="11"/>
      <c r="F84773" s="17"/>
    </row>
    <row r="84774" spans="5:6" x14ac:dyDescent="0.35">
      <c r="E84774" s="11"/>
      <c r="F84774" s="17"/>
    </row>
    <row r="84775" spans="5:6" x14ac:dyDescent="0.35">
      <c r="E84775" s="11"/>
      <c r="F84775" s="17"/>
    </row>
    <row r="84776" spans="5:6" x14ac:dyDescent="0.35">
      <c r="E84776" s="11"/>
      <c r="F84776" s="17"/>
    </row>
    <row r="84777" spans="5:6" x14ac:dyDescent="0.35">
      <c r="E84777" s="11"/>
      <c r="F84777" s="17"/>
    </row>
    <row r="84778" spans="5:6" x14ac:dyDescent="0.35">
      <c r="E84778" s="11"/>
      <c r="F84778" s="17"/>
    </row>
    <row r="84779" spans="5:6" x14ac:dyDescent="0.35">
      <c r="E84779" s="11"/>
      <c r="F84779" s="17"/>
    </row>
    <row r="84780" spans="5:6" x14ac:dyDescent="0.35">
      <c r="E84780" s="11"/>
      <c r="F84780" s="17"/>
    </row>
    <row r="84781" spans="5:6" x14ac:dyDescent="0.35">
      <c r="E84781" s="11"/>
      <c r="F84781" s="17"/>
    </row>
    <row r="84782" spans="5:6" x14ac:dyDescent="0.35">
      <c r="E84782" s="11"/>
      <c r="F84782" s="17"/>
    </row>
    <row r="84783" spans="5:6" x14ac:dyDescent="0.35">
      <c r="E84783" s="11"/>
      <c r="F84783" s="17"/>
    </row>
    <row r="84784" spans="5:6" x14ac:dyDescent="0.35">
      <c r="E84784" s="11"/>
      <c r="F84784" s="17"/>
    </row>
    <row r="84785" spans="5:6" x14ac:dyDescent="0.35">
      <c r="E84785" s="11"/>
      <c r="F84785" s="17"/>
    </row>
    <row r="84786" spans="5:6" x14ac:dyDescent="0.35">
      <c r="E84786" s="11"/>
      <c r="F84786" s="17"/>
    </row>
    <row r="84787" spans="5:6" x14ac:dyDescent="0.35">
      <c r="E84787" s="11"/>
      <c r="F84787" s="17"/>
    </row>
    <row r="84788" spans="5:6" x14ac:dyDescent="0.35">
      <c r="E84788" s="11"/>
      <c r="F84788" s="17"/>
    </row>
    <row r="84789" spans="5:6" x14ac:dyDescent="0.35">
      <c r="E84789" s="11"/>
      <c r="F84789" s="17"/>
    </row>
    <row r="84790" spans="5:6" x14ac:dyDescent="0.35">
      <c r="E84790" s="11"/>
      <c r="F84790" s="17"/>
    </row>
    <row r="84791" spans="5:6" x14ac:dyDescent="0.35">
      <c r="E84791" s="11"/>
      <c r="F84791" s="17"/>
    </row>
    <row r="84792" spans="5:6" x14ac:dyDescent="0.35">
      <c r="E84792" s="11"/>
      <c r="F84792" s="17"/>
    </row>
    <row r="84793" spans="5:6" x14ac:dyDescent="0.35">
      <c r="E84793" s="11"/>
      <c r="F84793" s="17"/>
    </row>
    <row r="84794" spans="5:6" x14ac:dyDescent="0.35">
      <c r="E84794" s="11"/>
      <c r="F84794" s="17"/>
    </row>
    <row r="84795" spans="5:6" x14ac:dyDescent="0.35">
      <c r="E84795" s="11"/>
      <c r="F84795" s="17"/>
    </row>
    <row r="84796" spans="5:6" x14ac:dyDescent="0.35">
      <c r="E84796" s="11"/>
      <c r="F84796" s="17"/>
    </row>
    <row r="84797" spans="5:6" x14ac:dyDescent="0.35">
      <c r="E84797" s="11"/>
      <c r="F84797" s="17"/>
    </row>
    <row r="84798" spans="5:6" x14ac:dyDescent="0.35">
      <c r="E84798" s="11"/>
      <c r="F84798" s="17"/>
    </row>
    <row r="84799" spans="5:6" x14ac:dyDescent="0.35">
      <c r="E84799" s="11"/>
      <c r="F84799" s="17"/>
    </row>
    <row r="84800" spans="5:6" x14ac:dyDescent="0.35">
      <c r="E84800" s="11"/>
      <c r="F84800" s="17"/>
    </row>
    <row r="84801" spans="5:6" x14ac:dyDescent="0.35">
      <c r="E84801" s="11"/>
      <c r="F84801" s="17"/>
    </row>
    <row r="84802" spans="5:6" x14ac:dyDescent="0.35">
      <c r="E84802" s="11"/>
      <c r="F84802" s="17"/>
    </row>
    <row r="84803" spans="5:6" x14ac:dyDescent="0.35">
      <c r="E84803" s="11"/>
      <c r="F84803" s="17"/>
    </row>
    <row r="84804" spans="5:6" x14ac:dyDescent="0.35">
      <c r="E84804" s="11"/>
      <c r="F84804" s="17"/>
    </row>
    <row r="84805" spans="5:6" x14ac:dyDescent="0.35">
      <c r="E84805" s="11"/>
      <c r="F84805" s="17"/>
    </row>
    <row r="84806" spans="5:6" x14ac:dyDescent="0.35">
      <c r="E84806" s="11"/>
      <c r="F84806" s="17"/>
    </row>
    <row r="84807" spans="5:6" x14ac:dyDescent="0.35">
      <c r="E84807" s="11"/>
      <c r="F84807" s="17"/>
    </row>
    <row r="84808" spans="5:6" x14ac:dyDescent="0.35">
      <c r="E84808" s="11"/>
      <c r="F84808" s="17"/>
    </row>
    <row r="84809" spans="5:6" x14ac:dyDescent="0.35">
      <c r="E84809" s="11"/>
      <c r="F84809" s="17"/>
    </row>
    <row r="84810" spans="5:6" x14ac:dyDescent="0.35">
      <c r="E84810" s="11"/>
      <c r="F84810" s="17"/>
    </row>
    <row r="84811" spans="5:6" x14ac:dyDescent="0.35">
      <c r="E84811" s="11"/>
      <c r="F84811" s="17"/>
    </row>
    <row r="84812" spans="5:6" x14ac:dyDescent="0.35">
      <c r="E84812" s="11"/>
      <c r="F84812" s="17"/>
    </row>
    <row r="84813" spans="5:6" x14ac:dyDescent="0.35">
      <c r="E84813" s="11"/>
      <c r="F84813" s="17"/>
    </row>
    <row r="84814" spans="5:6" x14ac:dyDescent="0.35">
      <c r="E84814" s="11"/>
      <c r="F84814" s="17"/>
    </row>
    <row r="84815" spans="5:6" x14ac:dyDescent="0.35">
      <c r="E84815" s="11"/>
      <c r="F84815" s="17"/>
    </row>
    <row r="84816" spans="5:6" x14ac:dyDescent="0.35">
      <c r="E84816" s="11"/>
      <c r="F84816" s="17"/>
    </row>
    <row r="84817" spans="5:6" x14ac:dyDescent="0.35">
      <c r="E84817" s="11"/>
      <c r="F84817" s="17"/>
    </row>
    <row r="84818" spans="5:6" x14ac:dyDescent="0.35">
      <c r="E84818" s="11"/>
      <c r="F84818" s="17"/>
    </row>
    <row r="84819" spans="5:6" x14ac:dyDescent="0.35">
      <c r="E84819" s="11"/>
      <c r="F84819" s="17"/>
    </row>
    <row r="84820" spans="5:6" x14ac:dyDescent="0.35">
      <c r="E84820" s="11"/>
      <c r="F84820" s="17"/>
    </row>
    <row r="84821" spans="5:6" x14ac:dyDescent="0.35">
      <c r="E84821" s="11"/>
      <c r="F84821" s="17"/>
    </row>
    <row r="84822" spans="5:6" x14ac:dyDescent="0.35">
      <c r="E84822" s="11"/>
      <c r="F84822" s="17"/>
    </row>
    <row r="84823" spans="5:6" x14ac:dyDescent="0.35">
      <c r="E84823" s="11"/>
      <c r="F84823" s="17"/>
    </row>
    <row r="84824" spans="5:6" x14ac:dyDescent="0.35">
      <c r="E84824" s="11"/>
      <c r="F84824" s="17"/>
    </row>
    <row r="84825" spans="5:6" x14ac:dyDescent="0.35">
      <c r="E84825" s="11"/>
      <c r="F84825" s="17"/>
    </row>
    <row r="84826" spans="5:6" x14ac:dyDescent="0.35">
      <c r="E84826" s="11"/>
      <c r="F84826" s="17"/>
    </row>
    <row r="84827" spans="5:6" x14ac:dyDescent="0.35">
      <c r="E84827" s="11"/>
      <c r="F84827" s="17"/>
    </row>
    <row r="84828" spans="5:6" x14ac:dyDescent="0.35">
      <c r="E84828" s="11"/>
      <c r="F84828" s="17"/>
    </row>
    <row r="84829" spans="5:6" x14ac:dyDescent="0.35">
      <c r="E84829" s="11"/>
      <c r="F84829" s="17"/>
    </row>
    <row r="84830" spans="5:6" x14ac:dyDescent="0.35">
      <c r="E84830" s="11"/>
      <c r="F84830" s="17"/>
    </row>
    <row r="84831" spans="5:6" x14ac:dyDescent="0.35">
      <c r="E84831" s="11"/>
      <c r="F84831" s="17"/>
    </row>
    <row r="84832" spans="5:6" x14ac:dyDescent="0.35">
      <c r="E84832" s="11"/>
      <c r="F84832" s="17"/>
    </row>
    <row r="84833" spans="5:6" x14ac:dyDescent="0.35">
      <c r="E84833" s="11"/>
      <c r="F84833" s="17"/>
    </row>
    <row r="84834" spans="5:6" x14ac:dyDescent="0.35">
      <c r="E84834" s="11"/>
      <c r="F84834" s="17"/>
    </row>
    <row r="84835" spans="5:6" x14ac:dyDescent="0.35">
      <c r="E84835" s="11"/>
      <c r="F84835" s="17"/>
    </row>
    <row r="84836" spans="5:6" x14ac:dyDescent="0.35">
      <c r="E84836" s="11"/>
      <c r="F84836" s="17"/>
    </row>
    <row r="84837" spans="5:6" x14ac:dyDescent="0.35">
      <c r="E84837" s="11"/>
      <c r="F84837" s="17"/>
    </row>
    <row r="84838" spans="5:6" x14ac:dyDescent="0.35">
      <c r="E84838" s="11"/>
      <c r="F84838" s="17"/>
    </row>
    <row r="84839" spans="5:6" x14ac:dyDescent="0.35">
      <c r="E84839" s="11"/>
      <c r="F84839" s="17"/>
    </row>
    <row r="84840" spans="5:6" x14ac:dyDescent="0.35">
      <c r="E84840" s="11"/>
      <c r="F84840" s="17"/>
    </row>
    <row r="84841" spans="5:6" x14ac:dyDescent="0.35">
      <c r="E84841" s="11"/>
      <c r="F84841" s="17"/>
    </row>
    <row r="84842" spans="5:6" x14ac:dyDescent="0.35">
      <c r="E84842" s="11"/>
      <c r="F84842" s="17"/>
    </row>
    <row r="84843" spans="5:6" x14ac:dyDescent="0.35">
      <c r="E84843" s="11"/>
      <c r="F84843" s="17"/>
    </row>
    <row r="84844" spans="5:6" x14ac:dyDescent="0.35">
      <c r="E84844" s="11"/>
      <c r="F84844" s="17"/>
    </row>
    <row r="84845" spans="5:6" x14ac:dyDescent="0.35">
      <c r="E84845" s="11"/>
      <c r="F84845" s="17"/>
    </row>
    <row r="84846" spans="5:6" x14ac:dyDescent="0.35">
      <c r="E84846" s="11"/>
      <c r="F84846" s="17"/>
    </row>
    <row r="84847" spans="5:6" x14ac:dyDescent="0.35">
      <c r="E84847" s="11"/>
      <c r="F84847" s="17"/>
    </row>
    <row r="84848" spans="5:6" x14ac:dyDescent="0.35">
      <c r="E84848" s="11"/>
      <c r="F84848" s="17"/>
    </row>
    <row r="84849" spans="5:6" x14ac:dyDescent="0.35">
      <c r="E84849" s="11"/>
      <c r="F84849" s="17"/>
    </row>
    <row r="84850" spans="5:6" x14ac:dyDescent="0.35">
      <c r="E84850" s="11"/>
      <c r="F84850" s="17"/>
    </row>
    <row r="84851" spans="5:6" x14ac:dyDescent="0.35">
      <c r="E84851" s="11"/>
      <c r="F84851" s="17"/>
    </row>
    <row r="84852" spans="5:6" x14ac:dyDescent="0.35">
      <c r="E84852" s="11"/>
      <c r="F84852" s="17"/>
    </row>
    <row r="84853" spans="5:6" x14ac:dyDescent="0.35">
      <c r="E84853" s="11"/>
      <c r="F84853" s="17"/>
    </row>
    <row r="84854" spans="5:6" x14ac:dyDescent="0.35">
      <c r="E84854" s="11"/>
      <c r="F84854" s="17"/>
    </row>
    <row r="84855" spans="5:6" x14ac:dyDescent="0.35">
      <c r="E84855" s="11"/>
      <c r="F84855" s="17"/>
    </row>
    <row r="84856" spans="5:6" x14ac:dyDescent="0.35">
      <c r="E84856" s="11"/>
      <c r="F84856" s="17"/>
    </row>
    <row r="84857" spans="5:6" x14ac:dyDescent="0.35">
      <c r="E84857" s="11"/>
      <c r="F84857" s="17"/>
    </row>
    <row r="84858" spans="5:6" x14ac:dyDescent="0.35">
      <c r="E84858" s="11"/>
      <c r="F84858" s="17"/>
    </row>
    <row r="84859" spans="5:6" x14ac:dyDescent="0.35">
      <c r="E84859" s="11"/>
      <c r="F84859" s="17"/>
    </row>
    <row r="84860" spans="5:6" x14ac:dyDescent="0.35">
      <c r="E84860" s="11"/>
      <c r="F84860" s="17"/>
    </row>
    <row r="84861" spans="5:6" x14ac:dyDescent="0.35">
      <c r="E84861" s="11"/>
      <c r="F84861" s="17"/>
    </row>
    <row r="84862" spans="5:6" x14ac:dyDescent="0.35">
      <c r="E84862" s="11"/>
      <c r="F84862" s="17"/>
    </row>
    <row r="84863" spans="5:6" x14ac:dyDescent="0.35">
      <c r="E84863" s="11"/>
      <c r="F84863" s="17"/>
    </row>
    <row r="84864" spans="5:6" x14ac:dyDescent="0.35">
      <c r="E84864" s="11"/>
      <c r="F84864" s="17"/>
    </row>
    <row r="84865" spans="5:6" x14ac:dyDescent="0.35">
      <c r="E84865" s="11"/>
      <c r="F84865" s="17"/>
    </row>
    <row r="84866" spans="5:6" x14ac:dyDescent="0.35">
      <c r="E84866" s="11"/>
      <c r="F84866" s="17"/>
    </row>
    <row r="84867" spans="5:6" x14ac:dyDescent="0.35">
      <c r="E84867" s="11"/>
      <c r="F84867" s="17"/>
    </row>
    <row r="84868" spans="5:6" x14ac:dyDescent="0.35">
      <c r="E84868" s="11"/>
      <c r="F84868" s="17"/>
    </row>
    <row r="84869" spans="5:6" x14ac:dyDescent="0.35">
      <c r="E84869" s="11"/>
      <c r="F84869" s="17"/>
    </row>
    <row r="84870" spans="5:6" x14ac:dyDescent="0.35">
      <c r="E84870" s="11"/>
      <c r="F84870" s="17"/>
    </row>
    <row r="84871" spans="5:6" x14ac:dyDescent="0.35">
      <c r="E84871" s="11"/>
      <c r="F84871" s="17"/>
    </row>
    <row r="84872" spans="5:6" x14ac:dyDescent="0.35">
      <c r="E84872" s="11"/>
      <c r="F84872" s="17"/>
    </row>
    <row r="84873" spans="5:6" x14ac:dyDescent="0.35">
      <c r="E84873" s="11"/>
      <c r="F84873" s="17"/>
    </row>
    <row r="84874" spans="5:6" x14ac:dyDescent="0.35">
      <c r="E84874" s="11"/>
      <c r="F84874" s="17"/>
    </row>
    <row r="84875" spans="5:6" x14ac:dyDescent="0.35">
      <c r="E84875" s="11"/>
      <c r="F84875" s="17"/>
    </row>
    <row r="84876" spans="5:6" x14ac:dyDescent="0.35">
      <c r="E84876" s="11"/>
      <c r="F84876" s="17"/>
    </row>
    <row r="84877" spans="5:6" x14ac:dyDescent="0.35">
      <c r="E84877" s="11"/>
      <c r="F84877" s="17"/>
    </row>
    <row r="84878" spans="5:6" x14ac:dyDescent="0.35">
      <c r="E84878" s="11"/>
      <c r="F84878" s="17"/>
    </row>
    <row r="84879" spans="5:6" x14ac:dyDescent="0.35">
      <c r="E84879" s="11"/>
      <c r="F84879" s="17"/>
    </row>
    <row r="84880" spans="5:6" x14ac:dyDescent="0.35">
      <c r="E84880" s="11"/>
      <c r="F84880" s="17"/>
    </row>
    <row r="84881" spans="5:6" x14ac:dyDescent="0.35">
      <c r="E84881" s="11"/>
      <c r="F84881" s="17"/>
    </row>
    <row r="84882" spans="5:6" x14ac:dyDescent="0.35">
      <c r="E84882" s="11"/>
      <c r="F84882" s="17"/>
    </row>
    <row r="84883" spans="5:6" x14ac:dyDescent="0.35">
      <c r="E84883" s="11"/>
      <c r="F84883" s="17"/>
    </row>
    <row r="84884" spans="5:6" x14ac:dyDescent="0.35">
      <c r="E84884" s="11"/>
      <c r="F84884" s="17"/>
    </row>
    <row r="84885" spans="5:6" x14ac:dyDescent="0.35">
      <c r="E84885" s="11"/>
      <c r="F84885" s="17"/>
    </row>
    <row r="84886" spans="5:6" x14ac:dyDescent="0.35">
      <c r="E84886" s="11"/>
      <c r="F84886" s="17"/>
    </row>
    <row r="84887" spans="5:6" x14ac:dyDescent="0.35">
      <c r="E84887" s="11"/>
      <c r="F84887" s="17"/>
    </row>
    <row r="84888" spans="5:6" x14ac:dyDescent="0.35">
      <c r="E84888" s="11"/>
      <c r="F84888" s="17"/>
    </row>
    <row r="84889" spans="5:6" x14ac:dyDescent="0.35">
      <c r="E84889" s="11"/>
      <c r="F84889" s="17"/>
    </row>
    <row r="84890" spans="5:6" x14ac:dyDescent="0.35">
      <c r="E84890" s="11"/>
      <c r="F84890" s="17"/>
    </row>
    <row r="84891" spans="5:6" x14ac:dyDescent="0.35">
      <c r="E84891" s="11"/>
      <c r="F84891" s="17"/>
    </row>
    <row r="84892" spans="5:6" x14ac:dyDescent="0.35">
      <c r="E84892" s="11"/>
      <c r="F84892" s="17"/>
    </row>
    <row r="84893" spans="5:6" x14ac:dyDescent="0.35">
      <c r="E84893" s="11"/>
      <c r="F84893" s="17"/>
    </row>
    <row r="84894" spans="5:6" x14ac:dyDescent="0.35">
      <c r="E84894" s="11"/>
      <c r="F84894" s="17"/>
    </row>
    <row r="84895" spans="5:6" x14ac:dyDescent="0.35">
      <c r="E84895" s="11"/>
      <c r="F84895" s="17"/>
    </row>
    <row r="84896" spans="5:6" x14ac:dyDescent="0.35">
      <c r="E84896" s="11"/>
      <c r="F84896" s="17"/>
    </row>
    <row r="84897" spans="5:6" x14ac:dyDescent="0.35">
      <c r="E84897" s="11"/>
      <c r="F84897" s="17"/>
    </row>
    <row r="84898" spans="5:6" x14ac:dyDescent="0.35">
      <c r="E84898" s="11"/>
      <c r="F84898" s="17"/>
    </row>
    <row r="84899" spans="5:6" x14ac:dyDescent="0.35">
      <c r="E84899" s="11"/>
      <c r="F84899" s="17"/>
    </row>
    <row r="84900" spans="5:6" x14ac:dyDescent="0.35">
      <c r="E84900" s="11"/>
      <c r="F84900" s="17"/>
    </row>
    <row r="84901" spans="5:6" x14ac:dyDescent="0.35">
      <c r="E84901" s="11"/>
      <c r="F84901" s="17"/>
    </row>
    <row r="84902" spans="5:6" x14ac:dyDescent="0.35">
      <c r="E84902" s="11"/>
      <c r="F84902" s="17"/>
    </row>
    <row r="84903" spans="5:6" x14ac:dyDescent="0.35">
      <c r="E84903" s="11"/>
      <c r="F84903" s="17"/>
    </row>
    <row r="84904" spans="5:6" x14ac:dyDescent="0.35">
      <c r="E84904" s="11"/>
      <c r="F84904" s="17"/>
    </row>
    <row r="84905" spans="5:6" x14ac:dyDescent="0.35">
      <c r="E84905" s="11"/>
      <c r="F84905" s="17"/>
    </row>
    <row r="84906" spans="5:6" x14ac:dyDescent="0.35">
      <c r="E84906" s="11"/>
      <c r="F84906" s="17"/>
    </row>
    <row r="84907" spans="5:6" x14ac:dyDescent="0.35">
      <c r="E84907" s="11"/>
      <c r="F84907" s="17"/>
    </row>
    <row r="84908" spans="5:6" x14ac:dyDescent="0.35">
      <c r="E84908" s="11"/>
      <c r="F84908" s="17"/>
    </row>
    <row r="84909" spans="5:6" x14ac:dyDescent="0.35">
      <c r="E84909" s="11"/>
      <c r="F84909" s="17"/>
    </row>
    <row r="84910" spans="5:6" x14ac:dyDescent="0.35">
      <c r="E84910" s="11"/>
      <c r="F84910" s="17"/>
    </row>
    <row r="84911" spans="5:6" x14ac:dyDescent="0.35">
      <c r="E84911" s="11"/>
      <c r="F84911" s="17"/>
    </row>
    <row r="84912" spans="5:6" x14ac:dyDescent="0.35">
      <c r="E84912" s="11"/>
      <c r="F84912" s="17"/>
    </row>
    <row r="84913" spans="5:6" x14ac:dyDescent="0.35">
      <c r="E84913" s="11"/>
      <c r="F84913" s="17"/>
    </row>
    <row r="84914" spans="5:6" x14ac:dyDescent="0.35">
      <c r="E84914" s="11"/>
      <c r="F84914" s="17"/>
    </row>
    <row r="84915" spans="5:6" x14ac:dyDescent="0.35">
      <c r="E84915" s="11"/>
      <c r="F84915" s="17"/>
    </row>
    <row r="84916" spans="5:6" x14ac:dyDescent="0.35">
      <c r="E84916" s="11"/>
      <c r="F84916" s="17"/>
    </row>
    <row r="84917" spans="5:6" x14ac:dyDescent="0.35">
      <c r="E84917" s="11"/>
      <c r="F84917" s="17"/>
    </row>
    <row r="84918" spans="5:6" x14ac:dyDescent="0.35">
      <c r="E84918" s="11"/>
      <c r="F84918" s="17"/>
    </row>
    <row r="84919" spans="5:6" x14ac:dyDescent="0.35">
      <c r="E84919" s="11"/>
      <c r="F84919" s="17"/>
    </row>
    <row r="84920" spans="5:6" x14ac:dyDescent="0.35">
      <c r="E84920" s="11"/>
      <c r="F84920" s="17"/>
    </row>
    <row r="84921" spans="5:6" x14ac:dyDescent="0.35">
      <c r="E84921" s="11"/>
      <c r="F84921" s="17"/>
    </row>
    <row r="84922" spans="5:6" x14ac:dyDescent="0.35">
      <c r="E84922" s="11"/>
      <c r="F84922" s="17"/>
    </row>
    <row r="84923" spans="5:6" x14ac:dyDescent="0.35">
      <c r="E84923" s="11"/>
      <c r="F84923" s="17"/>
    </row>
    <row r="84924" spans="5:6" x14ac:dyDescent="0.35">
      <c r="E84924" s="11"/>
      <c r="F84924" s="17"/>
    </row>
    <row r="84925" spans="5:6" x14ac:dyDescent="0.35">
      <c r="E84925" s="11"/>
      <c r="F84925" s="17"/>
    </row>
    <row r="84926" spans="5:6" x14ac:dyDescent="0.35">
      <c r="E84926" s="11"/>
      <c r="F84926" s="17"/>
    </row>
    <row r="84927" spans="5:6" x14ac:dyDescent="0.35">
      <c r="E84927" s="11"/>
      <c r="F84927" s="17"/>
    </row>
    <row r="84928" spans="5:6" x14ac:dyDescent="0.35">
      <c r="E84928" s="11"/>
      <c r="F84928" s="17"/>
    </row>
    <row r="84929" spans="5:6" x14ac:dyDescent="0.35">
      <c r="E84929" s="11"/>
      <c r="F84929" s="17"/>
    </row>
    <row r="84930" spans="5:6" x14ac:dyDescent="0.35">
      <c r="E84930" s="11"/>
      <c r="F84930" s="17"/>
    </row>
    <row r="84931" spans="5:6" x14ac:dyDescent="0.35">
      <c r="E84931" s="11"/>
      <c r="F84931" s="17"/>
    </row>
    <row r="84932" spans="5:6" x14ac:dyDescent="0.35">
      <c r="E84932" s="11"/>
      <c r="F84932" s="17"/>
    </row>
    <row r="84933" spans="5:6" x14ac:dyDescent="0.35">
      <c r="E84933" s="11"/>
      <c r="F84933" s="17"/>
    </row>
    <row r="84934" spans="5:6" x14ac:dyDescent="0.35">
      <c r="E84934" s="11"/>
      <c r="F84934" s="17"/>
    </row>
    <row r="84935" spans="5:6" x14ac:dyDescent="0.35">
      <c r="E84935" s="11"/>
      <c r="F84935" s="17"/>
    </row>
    <row r="84936" spans="5:6" x14ac:dyDescent="0.35">
      <c r="E84936" s="11"/>
      <c r="F84936" s="17"/>
    </row>
    <row r="84937" spans="5:6" x14ac:dyDescent="0.35">
      <c r="E84937" s="11"/>
      <c r="F84937" s="17"/>
    </row>
    <row r="84938" spans="5:6" x14ac:dyDescent="0.35">
      <c r="E84938" s="11"/>
      <c r="F84938" s="17"/>
    </row>
    <row r="84939" spans="5:6" x14ac:dyDescent="0.35">
      <c r="E84939" s="11"/>
      <c r="F84939" s="17"/>
    </row>
    <row r="84940" spans="5:6" x14ac:dyDescent="0.35">
      <c r="E84940" s="11"/>
      <c r="F84940" s="17"/>
    </row>
    <row r="84941" spans="5:6" x14ac:dyDescent="0.35">
      <c r="E84941" s="11"/>
      <c r="F84941" s="17"/>
    </row>
    <row r="84942" spans="5:6" x14ac:dyDescent="0.35">
      <c r="E84942" s="11"/>
      <c r="F84942" s="17"/>
    </row>
    <row r="84943" spans="5:6" x14ac:dyDescent="0.35">
      <c r="E84943" s="11"/>
      <c r="F84943" s="17"/>
    </row>
    <row r="84944" spans="5:6" x14ac:dyDescent="0.35">
      <c r="E84944" s="11"/>
      <c r="F84944" s="17"/>
    </row>
    <row r="84945" spans="5:6" x14ac:dyDescent="0.35">
      <c r="E84945" s="11"/>
      <c r="F84945" s="17"/>
    </row>
    <row r="84946" spans="5:6" x14ac:dyDescent="0.35">
      <c r="E84946" s="11"/>
      <c r="F84946" s="17"/>
    </row>
    <row r="84947" spans="5:6" x14ac:dyDescent="0.35">
      <c r="E84947" s="11"/>
      <c r="F84947" s="17"/>
    </row>
    <row r="84948" spans="5:6" x14ac:dyDescent="0.35">
      <c r="E84948" s="11"/>
      <c r="F84948" s="17"/>
    </row>
    <row r="84949" spans="5:6" x14ac:dyDescent="0.35">
      <c r="E84949" s="11"/>
      <c r="F84949" s="17"/>
    </row>
    <row r="84950" spans="5:6" x14ac:dyDescent="0.35">
      <c r="E84950" s="11"/>
      <c r="F84950" s="17"/>
    </row>
    <row r="84951" spans="5:6" x14ac:dyDescent="0.35">
      <c r="E84951" s="11"/>
      <c r="F84951" s="17"/>
    </row>
    <row r="84952" spans="5:6" x14ac:dyDescent="0.35">
      <c r="E84952" s="11"/>
      <c r="F84952" s="17"/>
    </row>
    <row r="84953" spans="5:6" x14ac:dyDescent="0.35">
      <c r="E84953" s="11"/>
      <c r="F84953" s="17"/>
    </row>
    <row r="84954" spans="5:6" x14ac:dyDescent="0.35">
      <c r="E84954" s="11"/>
      <c r="F84954" s="17"/>
    </row>
    <row r="84955" spans="5:6" x14ac:dyDescent="0.35">
      <c r="E84955" s="11"/>
      <c r="F84955" s="17"/>
    </row>
    <row r="84956" spans="5:6" x14ac:dyDescent="0.35">
      <c r="E84956" s="11"/>
      <c r="F84956" s="17"/>
    </row>
    <row r="84957" spans="5:6" x14ac:dyDescent="0.35">
      <c r="E84957" s="11"/>
      <c r="F84957" s="17"/>
    </row>
    <row r="84958" spans="5:6" x14ac:dyDescent="0.35">
      <c r="E84958" s="11"/>
      <c r="F84958" s="17"/>
    </row>
    <row r="84959" spans="5:6" x14ac:dyDescent="0.35">
      <c r="E84959" s="11"/>
      <c r="F84959" s="17"/>
    </row>
    <row r="84960" spans="5:6" x14ac:dyDescent="0.35">
      <c r="E84960" s="11"/>
      <c r="F84960" s="17"/>
    </row>
    <row r="84961" spans="5:6" x14ac:dyDescent="0.35">
      <c r="E84961" s="11"/>
      <c r="F84961" s="17"/>
    </row>
    <row r="84962" spans="5:6" x14ac:dyDescent="0.35">
      <c r="E84962" s="11"/>
      <c r="F84962" s="17"/>
    </row>
    <row r="84963" spans="5:6" x14ac:dyDescent="0.35">
      <c r="E84963" s="11"/>
      <c r="F84963" s="17"/>
    </row>
    <row r="84964" spans="5:6" x14ac:dyDescent="0.35">
      <c r="E84964" s="11"/>
      <c r="F84964" s="17"/>
    </row>
    <row r="84965" spans="5:6" x14ac:dyDescent="0.35">
      <c r="E84965" s="11"/>
      <c r="F84965" s="17"/>
    </row>
    <row r="84966" spans="5:6" x14ac:dyDescent="0.35">
      <c r="E84966" s="11"/>
      <c r="F84966" s="17"/>
    </row>
    <row r="84967" spans="5:6" x14ac:dyDescent="0.35">
      <c r="E84967" s="11"/>
      <c r="F84967" s="17"/>
    </row>
    <row r="84968" spans="5:6" x14ac:dyDescent="0.35">
      <c r="E84968" s="11"/>
      <c r="F84968" s="17"/>
    </row>
    <row r="84969" spans="5:6" x14ac:dyDescent="0.35">
      <c r="E84969" s="11"/>
      <c r="F84969" s="17"/>
    </row>
    <row r="84970" spans="5:6" x14ac:dyDescent="0.35">
      <c r="E84970" s="11"/>
      <c r="F84970" s="17"/>
    </row>
    <row r="84971" spans="5:6" x14ac:dyDescent="0.35">
      <c r="E84971" s="11"/>
      <c r="F84971" s="17"/>
    </row>
    <row r="84972" spans="5:6" x14ac:dyDescent="0.35">
      <c r="E84972" s="11"/>
      <c r="F84972" s="17"/>
    </row>
    <row r="84973" spans="5:6" x14ac:dyDescent="0.35">
      <c r="E84973" s="11"/>
      <c r="F84973" s="17"/>
    </row>
    <row r="84974" spans="5:6" x14ac:dyDescent="0.35">
      <c r="E84974" s="11"/>
      <c r="F84974" s="17"/>
    </row>
    <row r="84975" spans="5:6" x14ac:dyDescent="0.35">
      <c r="E84975" s="11"/>
      <c r="F84975" s="17"/>
    </row>
    <row r="84976" spans="5:6" x14ac:dyDescent="0.35">
      <c r="E84976" s="11"/>
      <c r="F84976" s="17"/>
    </row>
    <row r="84977" spans="5:6" x14ac:dyDescent="0.35">
      <c r="E84977" s="11"/>
      <c r="F84977" s="17"/>
    </row>
    <row r="84978" spans="5:6" x14ac:dyDescent="0.35">
      <c r="E84978" s="11"/>
      <c r="F84978" s="17"/>
    </row>
    <row r="84979" spans="5:6" x14ac:dyDescent="0.35">
      <c r="E84979" s="11"/>
      <c r="F84979" s="17"/>
    </row>
    <row r="84980" spans="5:6" x14ac:dyDescent="0.35">
      <c r="E84980" s="11"/>
      <c r="F84980" s="17"/>
    </row>
    <row r="84981" spans="5:6" x14ac:dyDescent="0.35">
      <c r="E84981" s="11"/>
      <c r="F84981" s="17"/>
    </row>
    <row r="84982" spans="5:6" x14ac:dyDescent="0.35">
      <c r="E84982" s="11"/>
      <c r="F84982" s="17"/>
    </row>
    <row r="84983" spans="5:6" x14ac:dyDescent="0.35">
      <c r="E84983" s="11"/>
      <c r="F84983" s="17"/>
    </row>
    <row r="84984" spans="5:6" x14ac:dyDescent="0.35">
      <c r="E84984" s="11"/>
      <c r="F84984" s="17"/>
    </row>
    <row r="84985" spans="5:6" x14ac:dyDescent="0.35">
      <c r="E84985" s="11"/>
      <c r="F84985" s="17"/>
    </row>
    <row r="84986" spans="5:6" x14ac:dyDescent="0.35">
      <c r="E84986" s="11"/>
      <c r="F84986" s="17"/>
    </row>
    <row r="84987" spans="5:6" x14ac:dyDescent="0.35">
      <c r="E84987" s="11"/>
      <c r="F84987" s="17"/>
    </row>
    <row r="84988" spans="5:6" x14ac:dyDescent="0.35">
      <c r="E84988" s="11"/>
      <c r="F84988" s="17"/>
    </row>
    <row r="84989" spans="5:6" x14ac:dyDescent="0.35">
      <c r="E84989" s="11"/>
      <c r="F84989" s="17"/>
    </row>
    <row r="84990" spans="5:6" x14ac:dyDescent="0.35">
      <c r="E84990" s="11"/>
      <c r="F84990" s="17"/>
    </row>
    <row r="84991" spans="5:6" x14ac:dyDescent="0.35">
      <c r="E84991" s="11"/>
      <c r="F84991" s="17"/>
    </row>
    <row r="84992" spans="5:6" x14ac:dyDescent="0.35">
      <c r="E84992" s="11"/>
      <c r="F84992" s="17"/>
    </row>
    <row r="84993" spans="5:6" x14ac:dyDescent="0.35">
      <c r="E84993" s="11"/>
      <c r="F84993" s="17"/>
    </row>
    <row r="84994" spans="5:6" x14ac:dyDescent="0.35">
      <c r="E84994" s="11"/>
      <c r="F84994" s="17"/>
    </row>
    <row r="84995" spans="5:6" x14ac:dyDescent="0.35">
      <c r="E84995" s="11"/>
      <c r="F84995" s="17"/>
    </row>
    <row r="84996" spans="5:6" x14ac:dyDescent="0.35">
      <c r="E84996" s="11"/>
      <c r="F84996" s="17"/>
    </row>
    <row r="84997" spans="5:6" x14ac:dyDescent="0.35">
      <c r="E84997" s="11"/>
      <c r="F84997" s="17"/>
    </row>
    <row r="84998" spans="5:6" x14ac:dyDescent="0.35">
      <c r="E84998" s="11"/>
      <c r="F84998" s="17"/>
    </row>
    <row r="84999" spans="5:6" x14ac:dyDescent="0.35">
      <c r="E84999" s="11"/>
      <c r="F84999" s="17"/>
    </row>
    <row r="85000" spans="5:6" x14ac:dyDescent="0.35">
      <c r="E85000" s="11"/>
      <c r="F85000" s="17"/>
    </row>
    <row r="85001" spans="5:6" x14ac:dyDescent="0.35">
      <c r="E85001" s="11"/>
      <c r="F85001" s="17"/>
    </row>
    <row r="85002" spans="5:6" x14ac:dyDescent="0.35">
      <c r="E85002" s="11"/>
      <c r="F85002" s="17"/>
    </row>
    <row r="85003" spans="5:6" x14ac:dyDescent="0.35">
      <c r="E85003" s="11"/>
      <c r="F85003" s="17"/>
    </row>
    <row r="85004" spans="5:6" x14ac:dyDescent="0.35">
      <c r="E85004" s="11"/>
      <c r="F85004" s="17"/>
    </row>
    <row r="85005" spans="5:6" x14ac:dyDescent="0.35">
      <c r="E85005" s="11"/>
      <c r="F85005" s="17"/>
    </row>
    <row r="85006" spans="5:6" x14ac:dyDescent="0.35">
      <c r="E85006" s="11"/>
      <c r="F85006" s="17"/>
    </row>
    <row r="85007" spans="5:6" x14ac:dyDescent="0.35">
      <c r="E85007" s="11"/>
      <c r="F85007" s="17"/>
    </row>
    <row r="85008" spans="5:6" x14ac:dyDescent="0.35">
      <c r="E85008" s="11"/>
      <c r="F85008" s="17"/>
    </row>
    <row r="85009" spans="5:6" x14ac:dyDescent="0.35">
      <c r="E85009" s="11"/>
      <c r="F85009" s="17"/>
    </row>
    <row r="85010" spans="5:6" x14ac:dyDescent="0.35">
      <c r="E85010" s="11"/>
      <c r="F85010" s="17"/>
    </row>
    <row r="85011" spans="5:6" x14ac:dyDescent="0.35">
      <c r="E85011" s="11"/>
      <c r="F85011" s="17"/>
    </row>
    <row r="85012" spans="5:6" x14ac:dyDescent="0.35">
      <c r="E85012" s="11"/>
      <c r="F85012" s="17"/>
    </row>
    <row r="85013" spans="5:6" x14ac:dyDescent="0.35">
      <c r="E85013" s="11"/>
      <c r="F85013" s="17"/>
    </row>
    <row r="85014" spans="5:6" x14ac:dyDescent="0.35">
      <c r="E85014" s="11"/>
      <c r="F85014" s="17"/>
    </row>
    <row r="85015" spans="5:6" x14ac:dyDescent="0.35">
      <c r="E85015" s="11"/>
      <c r="F85015" s="17"/>
    </row>
    <row r="85016" spans="5:6" x14ac:dyDescent="0.35">
      <c r="E85016" s="11"/>
      <c r="F85016" s="17"/>
    </row>
    <row r="85017" spans="5:6" x14ac:dyDescent="0.35">
      <c r="E85017" s="11"/>
      <c r="F85017" s="17"/>
    </row>
    <row r="85018" spans="5:6" x14ac:dyDescent="0.35">
      <c r="E85018" s="11"/>
      <c r="F85018" s="17"/>
    </row>
    <row r="85019" spans="5:6" x14ac:dyDescent="0.35">
      <c r="E85019" s="11"/>
      <c r="F85019" s="17"/>
    </row>
    <row r="85020" spans="5:6" x14ac:dyDescent="0.35">
      <c r="E85020" s="11"/>
      <c r="F85020" s="17"/>
    </row>
    <row r="85021" spans="5:6" x14ac:dyDescent="0.35">
      <c r="E85021" s="11"/>
      <c r="F85021" s="17"/>
    </row>
    <row r="85022" spans="5:6" x14ac:dyDescent="0.35">
      <c r="E85022" s="11"/>
      <c r="F85022" s="17"/>
    </row>
    <row r="85023" spans="5:6" x14ac:dyDescent="0.35">
      <c r="E85023" s="11"/>
      <c r="F85023" s="17"/>
    </row>
    <row r="85024" spans="5:6" x14ac:dyDescent="0.35">
      <c r="E85024" s="11"/>
      <c r="F85024" s="17"/>
    </row>
    <row r="85025" spans="5:6" x14ac:dyDescent="0.35">
      <c r="E85025" s="11"/>
      <c r="F85025" s="17"/>
    </row>
    <row r="85026" spans="5:6" x14ac:dyDescent="0.35">
      <c r="E85026" s="11"/>
      <c r="F85026" s="17"/>
    </row>
    <row r="85027" spans="5:6" x14ac:dyDescent="0.35">
      <c r="E85027" s="11"/>
      <c r="F85027" s="17"/>
    </row>
    <row r="85028" spans="5:6" x14ac:dyDescent="0.35">
      <c r="E85028" s="11"/>
      <c r="F85028" s="17"/>
    </row>
    <row r="85029" spans="5:6" x14ac:dyDescent="0.35">
      <c r="E85029" s="11"/>
      <c r="F85029" s="17"/>
    </row>
    <row r="85030" spans="5:6" x14ac:dyDescent="0.35">
      <c r="E85030" s="11"/>
      <c r="F85030" s="17"/>
    </row>
    <row r="85031" spans="5:6" x14ac:dyDescent="0.35">
      <c r="E85031" s="11"/>
      <c r="F85031" s="17"/>
    </row>
    <row r="85032" spans="5:6" x14ac:dyDescent="0.35">
      <c r="E85032" s="11"/>
      <c r="F85032" s="17"/>
    </row>
    <row r="85033" spans="5:6" x14ac:dyDescent="0.35">
      <c r="E85033" s="11"/>
      <c r="F85033" s="17"/>
    </row>
    <row r="85034" spans="5:6" x14ac:dyDescent="0.35">
      <c r="E85034" s="11"/>
      <c r="F85034" s="17"/>
    </row>
    <row r="85035" spans="5:6" x14ac:dyDescent="0.35">
      <c r="E85035" s="11"/>
      <c r="F85035" s="17"/>
    </row>
    <row r="85036" spans="5:6" x14ac:dyDescent="0.35">
      <c r="E85036" s="11"/>
      <c r="F85036" s="17"/>
    </row>
    <row r="85037" spans="5:6" x14ac:dyDescent="0.35">
      <c r="E85037" s="11"/>
      <c r="F85037" s="17"/>
    </row>
    <row r="85038" spans="5:6" x14ac:dyDescent="0.35">
      <c r="E85038" s="11"/>
      <c r="F85038" s="17"/>
    </row>
    <row r="85039" spans="5:6" x14ac:dyDescent="0.35">
      <c r="E85039" s="11"/>
      <c r="F85039" s="17"/>
    </row>
    <row r="85040" spans="5:6" x14ac:dyDescent="0.35">
      <c r="E85040" s="11"/>
      <c r="F85040" s="17"/>
    </row>
    <row r="85041" spans="5:6" x14ac:dyDescent="0.35">
      <c r="E85041" s="11"/>
      <c r="F85041" s="17"/>
    </row>
    <row r="85042" spans="5:6" x14ac:dyDescent="0.35">
      <c r="E85042" s="11"/>
      <c r="F85042" s="17"/>
    </row>
    <row r="85043" spans="5:6" x14ac:dyDescent="0.35">
      <c r="E85043" s="11"/>
      <c r="F85043" s="17"/>
    </row>
    <row r="85044" spans="5:6" x14ac:dyDescent="0.35">
      <c r="E85044" s="11"/>
      <c r="F85044" s="17"/>
    </row>
    <row r="85045" spans="5:6" x14ac:dyDescent="0.35">
      <c r="E85045" s="11"/>
      <c r="F85045" s="17"/>
    </row>
    <row r="85046" spans="5:6" x14ac:dyDescent="0.35">
      <c r="E85046" s="11"/>
      <c r="F85046" s="17"/>
    </row>
    <row r="85047" spans="5:6" x14ac:dyDescent="0.35">
      <c r="E85047" s="11"/>
      <c r="F85047" s="17"/>
    </row>
    <row r="85048" spans="5:6" x14ac:dyDescent="0.35">
      <c r="E85048" s="11"/>
      <c r="F85048" s="17"/>
    </row>
    <row r="85049" spans="5:6" x14ac:dyDescent="0.35">
      <c r="E85049" s="11"/>
      <c r="F85049" s="17"/>
    </row>
    <row r="85050" spans="5:6" x14ac:dyDescent="0.35">
      <c r="E85050" s="11"/>
      <c r="F85050" s="17"/>
    </row>
    <row r="85051" spans="5:6" x14ac:dyDescent="0.35">
      <c r="E85051" s="11"/>
      <c r="F85051" s="17"/>
    </row>
    <row r="85052" spans="5:6" x14ac:dyDescent="0.35">
      <c r="E85052" s="11"/>
      <c r="F85052" s="17"/>
    </row>
    <row r="85053" spans="5:6" x14ac:dyDescent="0.35">
      <c r="E85053" s="11"/>
      <c r="F85053" s="17"/>
    </row>
    <row r="85054" spans="5:6" x14ac:dyDescent="0.35">
      <c r="E85054" s="11"/>
      <c r="F85054" s="17"/>
    </row>
    <row r="85055" spans="5:6" x14ac:dyDescent="0.35">
      <c r="E85055" s="11"/>
      <c r="F85055" s="17"/>
    </row>
    <row r="85056" spans="5:6" x14ac:dyDescent="0.35">
      <c r="E85056" s="11"/>
      <c r="F85056" s="17"/>
    </row>
    <row r="85057" spans="5:6" x14ac:dyDescent="0.35">
      <c r="E85057" s="11"/>
      <c r="F85057" s="17"/>
    </row>
    <row r="85058" spans="5:6" x14ac:dyDescent="0.35">
      <c r="E85058" s="11"/>
      <c r="F85058" s="17"/>
    </row>
    <row r="85059" spans="5:6" x14ac:dyDescent="0.35">
      <c r="E85059" s="11"/>
      <c r="F85059" s="17"/>
    </row>
    <row r="85060" spans="5:6" x14ac:dyDescent="0.35">
      <c r="E85060" s="11"/>
      <c r="F85060" s="17"/>
    </row>
    <row r="85061" spans="5:6" x14ac:dyDescent="0.35">
      <c r="E85061" s="11"/>
      <c r="F85061" s="17"/>
    </row>
    <row r="85062" spans="5:6" x14ac:dyDescent="0.35">
      <c r="E85062" s="11"/>
      <c r="F85062" s="17"/>
    </row>
    <row r="85063" spans="5:6" x14ac:dyDescent="0.35">
      <c r="E85063" s="11"/>
      <c r="F85063" s="17"/>
    </row>
    <row r="85064" spans="5:6" x14ac:dyDescent="0.35">
      <c r="E85064" s="11"/>
      <c r="F85064" s="17"/>
    </row>
    <row r="85065" spans="5:6" x14ac:dyDescent="0.35">
      <c r="E85065" s="11"/>
      <c r="F85065" s="17"/>
    </row>
    <row r="85066" spans="5:6" x14ac:dyDescent="0.35">
      <c r="E85066" s="11"/>
      <c r="F85066" s="17"/>
    </row>
    <row r="85067" spans="5:6" x14ac:dyDescent="0.35">
      <c r="E85067" s="11"/>
      <c r="F85067" s="17"/>
    </row>
    <row r="85068" spans="5:6" x14ac:dyDescent="0.35">
      <c r="E85068" s="11"/>
      <c r="F85068" s="17"/>
    </row>
    <row r="85069" spans="5:6" x14ac:dyDescent="0.35">
      <c r="E85069" s="11"/>
      <c r="F85069" s="17"/>
    </row>
    <row r="85070" spans="5:6" x14ac:dyDescent="0.35">
      <c r="E85070" s="11"/>
      <c r="F85070" s="17"/>
    </row>
    <row r="85071" spans="5:6" x14ac:dyDescent="0.35">
      <c r="E85071" s="11"/>
      <c r="F85071" s="17"/>
    </row>
    <row r="85072" spans="5:6" x14ac:dyDescent="0.35">
      <c r="E85072" s="11"/>
      <c r="F85072" s="17"/>
    </row>
    <row r="85073" spans="5:6" x14ac:dyDescent="0.35">
      <c r="E85073" s="11"/>
      <c r="F85073" s="17"/>
    </row>
    <row r="85074" spans="5:6" x14ac:dyDescent="0.35">
      <c r="E85074" s="11"/>
      <c r="F85074" s="17"/>
    </row>
    <row r="85075" spans="5:6" x14ac:dyDescent="0.35">
      <c r="E85075" s="11"/>
      <c r="F85075" s="17"/>
    </row>
    <row r="85076" spans="5:6" x14ac:dyDescent="0.35">
      <c r="E85076" s="11"/>
      <c r="F85076" s="17"/>
    </row>
    <row r="85077" spans="5:6" x14ac:dyDescent="0.35">
      <c r="E85077" s="11"/>
      <c r="F85077" s="17"/>
    </row>
    <row r="85078" spans="5:6" x14ac:dyDescent="0.35">
      <c r="E85078" s="11"/>
      <c r="F85078" s="17"/>
    </row>
    <row r="85079" spans="5:6" x14ac:dyDescent="0.35">
      <c r="E85079" s="11"/>
      <c r="F85079" s="17"/>
    </row>
    <row r="85080" spans="5:6" x14ac:dyDescent="0.35">
      <c r="E85080" s="11"/>
      <c r="F85080" s="17"/>
    </row>
    <row r="85081" spans="5:6" x14ac:dyDescent="0.35">
      <c r="E85081" s="11"/>
      <c r="F85081" s="17"/>
    </row>
    <row r="85082" spans="5:6" x14ac:dyDescent="0.35">
      <c r="E85082" s="11"/>
      <c r="F85082" s="17"/>
    </row>
    <row r="85083" spans="5:6" x14ac:dyDescent="0.35">
      <c r="E85083" s="11"/>
      <c r="F85083" s="17"/>
    </row>
    <row r="85084" spans="5:6" x14ac:dyDescent="0.35">
      <c r="E85084" s="11"/>
      <c r="F85084" s="17"/>
    </row>
    <row r="85085" spans="5:6" x14ac:dyDescent="0.35">
      <c r="E85085" s="11"/>
      <c r="F85085" s="17"/>
    </row>
    <row r="85086" spans="5:6" x14ac:dyDescent="0.35">
      <c r="E85086" s="11"/>
      <c r="F85086" s="17"/>
    </row>
    <row r="85087" spans="5:6" x14ac:dyDescent="0.35">
      <c r="E85087" s="11"/>
      <c r="F85087" s="17"/>
    </row>
    <row r="85088" spans="5:6" x14ac:dyDescent="0.35">
      <c r="E85088" s="11"/>
      <c r="F85088" s="17"/>
    </row>
    <row r="85089" spans="5:6" x14ac:dyDescent="0.35">
      <c r="E85089" s="11"/>
      <c r="F85089" s="17"/>
    </row>
    <row r="85090" spans="5:6" x14ac:dyDescent="0.35">
      <c r="E85090" s="11"/>
      <c r="F85090" s="17"/>
    </row>
    <row r="85091" spans="5:6" x14ac:dyDescent="0.35">
      <c r="E85091" s="11"/>
      <c r="F85091" s="17"/>
    </row>
    <row r="85092" spans="5:6" x14ac:dyDescent="0.35">
      <c r="E85092" s="11"/>
      <c r="F85092" s="17"/>
    </row>
    <row r="85093" spans="5:6" x14ac:dyDescent="0.35">
      <c r="E85093" s="11"/>
      <c r="F85093" s="17"/>
    </row>
    <row r="85094" spans="5:6" x14ac:dyDescent="0.35">
      <c r="E85094" s="11"/>
      <c r="F85094" s="17"/>
    </row>
    <row r="85095" spans="5:6" x14ac:dyDescent="0.35">
      <c r="E85095" s="11"/>
      <c r="F85095" s="17"/>
    </row>
    <row r="85096" spans="5:6" x14ac:dyDescent="0.35">
      <c r="E85096" s="11"/>
      <c r="F85096" s="17"/>
    </row>
    <row r="85097" spans="5:6" x14ac:dyDescent="0.35">
      <c r="E85097" s="11"/>
      <c r="F85097" s="17"/>
    </row>
    <row r="85098" spans="5:6" x14ac:dyDescent="0.35">
      <c r="E85098" s="11"/>
      <c r="F85098" s="17"/>
    </row>
    <row r="85099" spans="5:6" x14ac:dyDescent="0.35">
      <c r="E85099" s="11"/>
      <c r="F85099" s="17"/>
    </row>
    <row r="85100" spans="5:6" x14ac:dyDescent="0.35">
      <c r="E85100" s="11"/>
      <c r="F85100" s="17"/>
    </row>
    <row r="85101" spans="5:6" x14ac:dyDescent="0.35">
      <c r="E85101" s="11"/>
      <c r="F85101" s="17"/>
    </row>
    <row r="85102" spans="5:6" x14ac:dyDescent="0.35">
      <c r="E85102" s="11"/>
      <c r="F85102" s="17"/>
    </row>
    <row r="85103" spans="5:6" x14ac:dyDescent="0.35">
      <c r="E85103" s="11"/>
      <c r="F85103" s="17"/>
    </row>
    <row r="85104" spans="5:6" x14ac:dyDescent="0.35">
      <c r="E85104" s="11"/>
      <c r="F85104" s="17"/>
    </row>
    <row r="85105" spans="5:6" x14ac:dyDescent="0.35">
      <c r="E85105" s="11"/>
      <c r="F85105" s="17"/>
    </row>
    <row r="85106" spans="5:6" x14ac:dyDescent="0.35">
      <c r="E85106" s="11"/>
      <c r="F85106" s="17"/>
    </row>
    <row r="85107" spans="5:6" x14ac:dyDescent="0.35">
      <c r="E85107" s="11"/>
      <c r="F85107" s="17"/>
    </row>
    <row r="85108" spans="5:6" x14ac:dyDescent="0.35">
      <c r="E85108" s="11"/>
      <c r="F85108" s="17"/>
    </row>
    <row r="85109" spans="5:6" x14ac:dyDescent="0.35">
      <c r="E85109" s="11"/>
      <c r="F85109" s="17"/>
    </row>
    <row r="85110" spans="5:6" x14ac:dyDescent="0.35">
      <c r="E85110" s="11"/>
      <c r="F85110" s="17"/>
    </row>
    <row r="85111" spans="5:6" x14ac:dyDescent="0.35">
      <c r="E85111" s="11"/>
      <c r="F85111" s="17"/>
    </row>
    <row r="85112" spans="5:6" x14ac:dyDescent="0.35">
      <c r="E85112" s="11"/>
      <c r="F85112" s="17"/>
    </row>
    <row r="85113" spans="5:6" x14ac:dyDescent="0.35">
      <c r="E85113" s="11"/>
      <c r="F85113" s="17"/>
    </row>
    <row r="85114" spans="5:6" x14ac:dyDescent="0.35">
      <c r="E85114" s="11"/>
      <c r="F85114" s="17"/>
    </row>
    <row r="85115" spans="5:6" x14ac:dyDescent="0.35">
      <c r="E85115" s="11"/>
      <c r="F85115" s="17"/>
    </row>
    <row r="85116" spans="5:6" x14ac:dyDescent="0.35">
      <c r="E85116" s="11"/>
      <c r="F85116" s="17"/>
    </row>
    <row r="85117" spans="5:6" x14ac:dyDescent="0.35">
      <c r="E85117" s="11"/>
      <c r="F85117" s="17"/>
    </row>
    <row r="85118" spans="5:6" x14ac:dyDescent="0.35">
      <c r="E85118" s="11"/>
      <c r="F85118" s="17"/>
    </row>
    <row r="85119" spans="5:6" x14ac:dyDescent="0.35">
      <c r="E85119" s="11"/>
      <c r="F85119" s="17"/>
    </row>
    <row r="85120" spans="5:6" x14ac:dyDescent="0.35">
      <c r="E85120" s="11"/>
      <c r="F85120" s="17"/>
    </row>
    <row r="85121" spans="5:6" x14ac:dyDescent="0.35">
      <c r="E85121" s="11"/>
      <c r="F85121" s="17"/>
    </row>
    <row r="85122" spans="5:6" x14ac:dyDescent="0.35">
      <c r="E85122" s="11"/>
      <c r="F85122" s="17"/>
    </row>
    <row r="85123" spans="5:6" x14ac:dyDescent="0.35">
      <c r="E85123" s="11"/>
      <c r="F85123" s="17"/>
    </row>
    <row r="85124" spans="5:6" x14ac:dyDescent="0.35">
      <c r="E85124" s="11"/>
      <c r="F85124" s="17"/>
    </row>
    <row r="85125" spans="5:6" x14ac:dyDescent="0.35">
      <c r="E85125" s="11"/>
      <c r="F85125" s="17"/>
    </row>
    <row r="85126" spans="5:6" x14ac:dyDescent="0.35">
      <c r="E85126" s="11"/>
      <c r="F85126" s="17"/>
    </row>
    <row r="85127" spans="5:6" x14ac:dyDescent="0.35">
      <c r="E85127" s="11"/>
      <c r="F85127" s="17"/>
    </row>
    <row r="85128" spans="5:6" x14ac:dyDescent="0.35">
      <c r="E85128" s="11"/>
      <c r="F85128" s="17"/>
    </row>
    <row r="85129" spans="5:6" x14ac:dyDescent="0.35">
      <c r="E85129" s="11"/>
      <c r="F85129" s="17"/>
    </row>
    <row r="85130" spans="5:6" x14ac:dyDescent="0.35">
      <c r="E85130" s="11"/>
      <c r="F85130" s="17"/>
    </row>
    <row r="85131" spans="5:6" x14ac:dyDescent="0.35">
      <c r="E85131" s="11"/>
      <c r="F85131" s="17"/>
    </row>
    <row r="85132" spans="5:6" x14ac:dyDescent="0.35">
      <c r="E85132" s="11"/>
      <c r="F85132" s="17"/>
    </row>
    <row r="85133" spans="5:6" x14ac:dyDescent="0.35">
      <c r="E85133" s="11"/>
      <c r="F85133" s="17"/>
    </row>
    <row r="85134" spans="5:6" x14ac:dyDescent="0.35">
      <c r="E85134" s="11"/>
      <c r="F85134" s="17"/>
    </row>
    <row r="85135" spans="5:6" x14ac:dyDescent="0.35">
      <c r="E85135" s="11"/>
      <c r="F85135" s="17"/>
    </row>
    <row r="85136" spans="5:6" x14ac:dyDescent="0.35">
      <c r="E85136" s="11"/>
      <c r="F85136" s="17"/>
    </row>
    <row r="85137" spans="5:6" x14ac:dyDescent="0.35">
      <c r="E85137" s="11"/>
      <c r="F85137" s="17"/>
    </row>
    <row r="85138" spans="5:6" x14ac:dyDescent="0.35">
      <c r="E85138" s="11"/>
      <c r="F85138" s="17"/>
    </row>
    <row r="85139" spans="5:6" x14ac:dyDescent="0.35">
      <c r="E85139" s="11"/>
      <c r="F85139" s="17"/>
    </row>
    <row r="85140" spans="5:6" x14ac:dyDescent="0.35">
      <c r="E85140" s="11"/>
      <c r="F85140" s="17"/>
    </row>
    <row r="85141" spans="5:6" x14ac:dyDescent="0.35">
      <c r="E85141" s="11"/>
      <c r="F85141" s="17"/>
    </row>
    <row r="85142" spans="5:6" x14ac:dyDescent="0.35">
      <c r="E85142" s="11"/>
      <c r="F85142" s="17"/>
    </row>
    <row r="85143" spans="5:6" x14ac:dyDescent="0.35">
      <c r="E85143" s="11"/>
      <c r="F85143" s="17"/>
    </row>
    <row r="85144" spans="5:6" x14ac:dyDescent="0.35">
      <c r="E85144" s="11"/>
      <c r="F85144" s="17"/>
    </row>
    <row r="85145" spans="5:6" x14ac:dyDescent="0.35">
      <c r="E85145" s="11"/>
      <c r="F85145" s="17"/>
    </row>
    <row r="85146" spans="5:6" x14ac:dyDescent="0.35">
      <c r="E85146" s="11"/>
      <c r="F85146" s="17"/>
    </row>
    <row r="85147" spans="5:6" x14ac:dyDescent="0.35">
      <c r="E85147" s="11"/>
      <c r="F85147" s="17"/>
    </row>
    <row r="85148" spans="5:6" x14ac:dyDescent="0.35">
      <c r="E85148" s="11"/>
      <c r="F85148" s="17"/>
    </row>
    <row r="85149" spans="5:6" x14ac:dyDescent="0.35">
      <c r="E85149" s="11"/>
      <c r="F85149" s="17"/>
    </row>
    <row r="85150" spans="5:6" x14ac:dyDescent="0.35">
      <c r="E85150" s="11"/>
      <c r="F85150" s="17"/>
    </row>
    <row r="85151" spans="5:6" x14ac:dyDescent="0.35">
      <c r="E85151" s="11"/>
      <c r="F85151" s="17"/>
    </row>
    <row r="85152" spans="5:6" x14ac:dyDescent="0.35">
      <c r="E85152" s="11"/>
      <c r="F85152" s="17"/>
    </row>
    <row r="85153" spans="5:6" x14ac:dyDescent="0.35">
      <c r="E85153" s="11"/>
      <c r="F85153" s="17"/>
    </row>
    <row r="85154" spans="5:6" x14ac:dyDescent="0.35">
      <c r="E85154" s="11"/>
      <c r="F85154" s="17"/>
    </row>
    <row r="85155" spans="5:6" x14ac:dyDescent="0.35">
      <c r="E85155" s="11"/>
      <c r="F85155" s="17"/>
    </row>
    <row r="85156" spans="5:6" x14ac:dyDescent="0.35">
      <c r="E85156" s="11"/>
      <c r="F85156" s="17"/>
    </row>
    <row r="85157" spans="5:6" x14ac:dyDescent="0.35">
      <c r="E85157" s="11"/>
      <c r="F85157" s="17"/>
    </row>
    <row r="85158" spans="5:6" x14ac:dyDescent="0.35">
      <c r="E85158" s="11"/>
      <c r="F85158" s="17"/>
    </row>
    <row r="85159" spans="5:6" x14ac:dyDescent="0.35">
      <c r="E85159" s="11"/>
      <c r="F85159" s="17"/>
    </row>
    <row r="85160" spans="5:6" x14ac:dyDescent="0.35">
      <c r="E85160" s="11"/>
      <c r="F85160" s="17"/>
    </row>
    <row r="85161" spans="5:6" x14ac:dyDescent="0.35">
      <c r="E85161" s="11"/>
      <c r="F85161" s="17"/>
    </row>
    <row r="85162" spans="5:6" x14ac:dyDescent="0.35">
      <c r="E85162" s="11"/>
      <c r="F85162" s="17"/>
    </row>
    <row r="85163" spans="5:6" x14ac:dyDescent="0.35">
      <c r="E85163" s="11"/>
      <c r="F85163" s="17"/>
    </row>
    <row r="85164" spans="5:6" x14ac:dyDescent="0.35">
      <c r="E85164" s="11"/>
      <c r="F85164" s="17"/>
    </row>
    <row r="85165" spans="5:6" x14ac:dyDescent="0.35">
      <c r="E85165" s="11"/>
      <c r="F85165" s="17"/>
    </row>
    <row r="85166" spans="5:6" x14ac:dyDescent="0.35">
      <c r="E85166" s="11"/>
      <c r="F85166" s="17"/>
    </row>
    <row r="85167" spans="5:6" x14ac:dyDescent="0.35">
      <c r="E85167" s="11"/>
      <c r="F85167" s="17"/>
    </row>
    <row r="85168" spans="5:6" x14ac:dyDescent="0.35">
      <c r="E85168" s="11"/>
      <c r="F85168" s="17"/>
    </row>
    <row r="85169" spans="5:6" x14ac:dyDescent="0.35">
      <c r="E85169" s="11"/>
      <c r="F85169" s="17"/>
    </row>
    <row r="85170" spans="5:6" x14ac:dyDescent="0.35">
      <c r="E85170" s="11"/>
      <c r="F85170" s="17"/>
    </row>
    <row r="85171" spans="5:6" x14ac:dyDescent="0.35">
      <c r="E85171" s="11"/>
      <c r="F85171" s="17"/>
    </row>
    <row r="85172" spans="5:6" x14ac:dyDescent="0.35">
      <c r="E85172" s="11"/>
      <c r="F85172" s="17"/>
    </row>
    <row r="85173" spans="5:6" x14ac:dyDescent="0.35">
      <c r="E85173" s="11"/>
      <c r="F85173" s="17"/>
    </row>
    <row r="85174" spans="5:6" x14ac:dyDescent="0.35">
      <c r="E85174" s="11"/>
      <c r="F85174" s="17"/>
    </row>
    <row r="85175" spans="5:6" x14ac:dyDescent="0.35">
      <c r="E85175" s="11"/>
      <c r="F85175" s="17"/>
    </row>
    <row r="85176" spans="5:6" x14ac:dyDescent="0.35">
      <c r="E85176" s="11"/>
      <c r="F85176" s="17"/>
    </row>
    <row r="85177" spans="5:6" x14ac:dyDescent="0.35">
      <c r="E85177" s="11"/>
      <c r="F85177" s="17"/>
    </row>
    <row r="85178" spans="5:6" x14ac:dyDescent="0.35">
      <c r="E85178" s="11"/>
      <c r="F85178" s="17"/>
    </row>
    <row r="85179" spans="5:6" x14ac:dyDescent="0.35">
      <c r="E85179" s="11"/>
      <c r="F85179" s="17"/>
    </row>
    <row r="85180" spans="5:6" x14ac:dyDescent="0.35">
      <c r="E85180" s="11"/>
      <c r="F85180" s="17"/>
    </row>
    <row r="85181" spans="5:6" x14ac:dyDescent="0.35">
      <c r="E85181" s="11"/>
      <c r="F85181" s="17"/>
    </row>
    <row r="85182" spans="5:6" x14ac:dyDescent="0.35">
      <c r="E85182" s="11"/>
      <c r="F85182" s="17"/>
    </row>
    <row r="85183" spans="5:6" x14ac:dyDescent="0.35">
      <c r="E85183" s="11"/>
      <c r="F85183" s="17"/>
    </row>
    <row r="85184" spans="5:6" x14ac:dyDescent="0.35">
      <c r="E85184" s="11"/>
      <c r="F85184" s="17"/>
    </row>
    <row r="85185" spans="5:6" x14ac:dyDescent="0.35">
      <c r="E85185" s="11"/>
      <c r="F85185" s="17"/>
    </row>
    <row r="85186" spans="5:6" x14ac:dyDescent="0.35">
      <c r="E85186" s="11"/>
      <c r="F85186" s="17"/>
    </row>
    <row r="85187" spans="5:6" x14ac:dyDescent="0.35">
      <c r="E85187" s="11"/>
      <c r="F85187" s="17"/>
    </row>
    <row r="85188" spans="5:6" x14ac:dyDescent="0.35">
      <c r="E85188" s="11"/>
      <c r="F85188" s="17"/>
    </row>
    <row r="85189" spans="5:6" x14ac:dyDescent="0.35">
      <c r="E85189" s="11"/>
      <c r="F85189" s="17"/>
    </row>
    <row r="85190" spans="5:6" x14ac:dyDescent="0.35">
      <c r="E85190" s="11"/>
      <c r="F85190" s="17"/>
    </row>
    <row r="85191" spans="5:6" x14ac:dyDescent="0.35">
      <c r="E85191" s="11"/>
      <c r="F85191" s="17"/>
    </row>
    <row r="85192" spans="5:6" x14ac:dyDescent="0.35">
      <c r="E85192" s="11"/>
      <c r="F85192" s="17"/>
    </row>
    <row r="85193" spans="5:6" x14ac:dyDescent="0.35">
      <c r="E85193" s="11"/>
      <c r="F85193" s="17"/>
    </row>
    <row r="85194" spans="5:6" x14ac:dyDescent="0.35">
      <c r="E85194" s="11"/>
      <c r="F85194" s="17"/>
    </row>
    <row r="85195" spans="5:6" x14ac:dyDescent="0.35">
      <c r="E85195" s="11"/>
      <c r="F85195" s="17"/>
    </row>
    <row r="85196" spans="5:6" x14ac:dyDescent="0.35">
      <c r="E85196" s="11"/>
      <c r="F85196" s="17"/>
    </row>
    <row r="85197" spans="5:6" x14ac:dyDescent="0.35">
      <c r="E85197" s="11"/>
      <c r="F85197" s="17"/>
    </row>
    <row r="85198" spans="5:6" x14ac:dyDescent="0.35">
      <c r="E85198" s="11"/>
      <c r="F85198" s="17"/>
    </row>
    <row r="85199" spans="5:6" x14ac:dyDescent="0.35">
      <c r="E85199" s="11"/>
      <c r="F85199" s="17"/>
    </row>
    <row r="85200" spans="5:6" x14ac:dyDescent="0.35">
      <c r="E85200" s="11"/>
      <c r="F85200" s="17"/>
    </row>
    <row r="85201" spans="5:6" x14ac:dyDescent="0.35">
      <c r="E85201" s="11"/>
      <c r="F85201" s="17"/>
    </row>
    <row r="85202" spans="5:6" x14ac:dyDescent="0.35">
      <c r="E85202" s="11"/>
      <c r="F85202" s="17"/>
    </row>
    <row r="85203" spans="5:6" x14ac:dyDescent="0.35">
      <c r="E85203" s="11"/>
      <c r="F85203" s="17"/>
    </row>
    <row r="85204" spans="5:6" x14ac:dyDescent="0.35">
      <c r="E85204" s="11"/>
      <c r="F85204" s="17"/>
    </row>
    <row r="85205" spans="5:6" x14ac:dyDescent="0.35">
      <c r="E85205" s="11"/>
      <c r="F85205" s="17"/>
    </row>
    <row r="85206" spans="5:6" x14ac:dyDescent="0.35">
      <c r="E85206" s="11"/>
      <c r="F85206" s="17"/>
    </row>
    <row r="85207" spans="5:6" x14ac:dyDescent="0.35">
      <c r="E85207" s="11"/>
      <c r="F85207" s="17"/>
    </row>
    <row r="85208" spans="5:6" x14ac:dyDescent="0.35">
      <c r="E85208" s="11"/>
      <c r="F85208" s="17"/>
    </row>
    <row r="85209" spans="5:6" x14ac:dyDescent="0.35">
      <c r="E85209" s="11"/>
      <c r="F85209" s="17"/>
    </row>
    <row r="85210" spans="5:6" x14ac:dyDescent="0.35">
      <c r="E85210" s="11"/>
      <c r="F85210" s="17"/>
    </row>
    <row r="85211" spans="5:6" x14ac:dyDescent="0.35">
      <c r="E85211" s="11"/>
      <c r="F85211" s="17"/>
    </row>
    <row r="85212" spans="5:6" x14ac:dyDescent="0.35">
      <c r="E85212" s="11"/>
      <c r="F85212" s="17"/>
    </row>
    <row r="85213" spans="5:6" x14ac:dyDescent="0.35">
      <c r="E85213" s="11"/>
      <c r="F85213" s="17"/>
    </row>
    <row r="85214" spans="5:6" x14ac:dyDescent="0.35">
      <c r="E85214" s="11"/>
      <c r="F85214" s="17"/>
    </row>
    <row r="85215" spans="5:6" x14ac:dyDescent="0.35">
      <c r="E85215" s="11"/>
      <c r="F85215" s="17"/>
    </row>
    <row r="85216" spans="5:6" x14ac:dyDescent="0.35">
      <c r="E85216" s="11"/>
      <c r="F85216" s="17"/>
    </row>
    <row r="85217" spans="5:6" x14ac:dyDescent="0.35">
      <c r="E85217" s="11"/>
      <c r="F85217" s="17"/>
    </row>
    <row r="85218" spans="5:6" x14ac:dyDescent="0.35">
      <c r="E85218" s="11"/>
      <c r="F85218" s="17"/>
    </row>
    <row r="85219" spans="5:6" x14ac:dyDescent="0.35">
      <c r="E85219" s="11"/>
      <c r="F85219" s="17"/>
    </row>
    <row r="85220" spans="5:6" x14ac:dyDescent="0.35">
      <c r="E85220" s="11"/>
      <c r="F85220" s="17"/>
    </row>
    <row r="85221" spans="5:6" x14ac:dyDescent="0.35">
      <c r="E85221" s="11"/>
      <c r="F85221" s="17"/>
    </row>
    <row r="85222" spans="5:6" x14ac:dyDescent="0.35">
      <c r="E85222" s="11"/>
      <c r="F85222" s="17"/>
    </row>
    <row r="85223" spans="5:6" x14ac:dyDescent="0.35">
      <c r="E85223" s="11"/>
      <c r="F85223" s="17"/>
    </row>
    <row r="85224" spans="5:6" x14ac:dyDescent="0.35">
      <c r="E85224" s="11"/>
      <c r="F85224" s="17"/>
    </row>
    <row r="85225" spans="5:6" x14ac:dyDescent="0.35">
      <c r="E85225" s="11"/>
      <c r="F85225" s="17"/>
    </row>
    <row r="85226" spans="5:6" x14ac:dyDescent="0.35">
      <c r="E85226" s="11"/>
      <c r="F85226" s="17"/>
    </row>
    <row r="85227" spans="5:6" x14ac:dyDescent="0.35">
      <c r="E85227" s="11"/>
      <c r="F85227" s="17"/>
    </row>
    <row r="85228" spans="5:6" x14ac:dyDescent="0.35">
      <c r="E85228" s="11"/>
      <c r="F85228" s="17"/>
    </row>
    <row r="85229" spans="5:6" x14ac:dyDescent="0.35">
      <c r="E85229" s="11"/>
      <c r="F85229" s="17"/>
    </row>
    <row r="85230" spans="5:6" x14ac:dyDescent="0.35">
      <c r="E85230" s="11"/>
      <c r="F85230" s="17"/>
    </row>
    <row r="85231" spans="5:6" x14ac:dyDescent="0.35">
      <c r="E85231" s="11"/>
      <c r="F85231" s="17"/>
    </row>
    <row r="85232" spans="5:6" x14ac:dyDescent="0.35">
      <c r="E85232" s="11"/>
      <c r="F85232" s="17"/>
    </row>
    <row r="85233" spans="5:6" x14ac:dyDescent="0.35">
      <c r="E85233" s="11"/>
      <c r="F85233" s="17"/>
    </row>
    <row r="85234" spans="5:6" x14ac:dyDescent="0.35">
      <c r="E85234" s="11"/>
      <c r="F85234" s="17"/>
    </row>
    <row r="85235" spans="5:6" x14ac:dyDescent="0.35">
      <c r="E85235" s="11"/>
      <c r="F85235" s="17"/>
    </row>
    <row r="85236" spans="5:6" x14ac:dyDescent="0.35">
      <c r="E85236" s="11"/>
      <c r="F85236" s="17"/>
    </row>
    <row r="85237" spans="5:6" x14ac:dyDescent="0.35">
      <c r="E85237" s="11"/>
      <c r="F85237" s="17"/>
    </row>
    <row r="85238" spans="5:6" x14ac:dyDescent="0.35">
      <c r="E85238" s="11"/>
      <c r="F85238" s="17"/>
    </row>
    <row r="85239" spans="5:6" x14ac:dyDescent="0.35">
      <c r="E85239" s="11"/>
      <c r="F85239" s="17"/>
    </row>
    <row r="85240" spans="5:6" x14ac:dyDescent="0.35">
      <c r="E85240" s="11"/>
      <c r="F85240" s="17"/>
    </row>
    <row r="85241" spans="5:6" x14ac:dyDescent="0.35">
      <c r="E85241" s="11"/>
      <c r="F85241" s="17"/>
    </row>
    <row r="85242" spans="5:6" x14ac:dyDescent="0.35">
      <c r="E85242" s="11"/>
      <c r="F85242" s="17"/>
    </row>
    <row r="85243" spans="5:6" x14ac:dyDescent="0.35">
      <c r="E85243" s="11"/>
      <c r="F85243" s="17"/>
    </row>
    <row r="85244" spans="5:6" x14ac:dyDescent="0.35">
      <c r="E85244" s="11"/>
      <c r="F85244" s="17"/>
    </row>
    <row r="85245" spans="5:6" x14ac:dyDescent="0.35">
      <c r="E85245" s="11"/>
      <c r="F85245" s="17"/>
    </row>
    <row r="85246" spans="5:6" x14ac:dyDescent="0.35">
      <c r="E85246" s="11"/>
      <c r="F85246" s="17"/>
    </row>
    <row r="85247" spans="5:6" x14ac:dyDescent="0.35">
      <c r="E85247" s="11"/>
      <c r="F85247" s="17"/>
    </row>
    <row r="85248" spans="5:6" x14ac:dyDescent="0.35">
      <c r="E85248" s="11"/>
      <c r="F85248" s="17"/>
    </row>
    <row r="85249" spans="5:6" x14ac:dyDescent="0.35">
      <c r="E85249" s="11"/>
      <c r="F85249" s="17"/>
    </row>
    <row r="85250" spans="5:6" x14ac:dyDescent="0.35">
      <c r="E85250" s="11"/>
      <c r="F85250" s="17"/>
    </row>
    <row r="85251" spans="5:6" x14ac:dyDescent="0.35">
      <c r="E85251" s="11"/>
      <c r="F85251" s="17"/>
    </row>
    <row r="85252" spans="5:6" x14ac:dyDescent="0.35">
      <c r="E85252" s="11"/>
      <c r="F85252" s="17"/>
    </row>
    <row r="85253" spans="5:6" x14ac:dyDescent="0.35">
      <c r="E85253" s="11"/>
      <c r="F85253" s="17"/>
    </row>
    <row r="85254" spans="5:6" x14ac:dyDescent="0.35">
      <c r="E85254" s="11"/>
      <c r="F85254" s="17"/>
    </row>
    <row r="85255" spans="5:6" x14ac:dyDescent="0.35">
      <c r="E85255" s="11"/>
      <c r="F85255" s="17"/>
    </row>
    <row r="85256" spans="5:6" x14ac:dyDescent="0.35">
      <c r="E85256" s="11"/>
      <c r="F85256" s="17"/>
    </row>
    <row r="85257" spans="5:6" x14ac:dyDescent="0.35">
      <c r="E85257" s="11"/>
      <c r="F85257" s="17"/>
    </row>
    <row r="85258" spans="5:6" x14ac:dyDescent="0.35">
      <c r="E85258" s="11"/>
      <c r="F85258" s="17"/>
    </row>
    <row r="85259" spans="5:6" x14ac:dyDescent="0.35">
      <c r="E85259" s="11"/>
      <c r="F85259" s="17"/>
    </row>
    <row r="85260" spans="5:6" x14ac:dyDescent="0.35">
      <c r="E85260" s="11"/>
      <c r="F85260" s="17"/>
    </row>
    <row r="85261" spans="5:6" x14ac:dyDescent="0.35">
      <c r="E85261" s="11"/>
      <c r="F85261" s="17"/>
    </row>
    <row r="85262" spans="5:6" x14ac:dyDescent="0.35">
      <c r="E85262" s="11"/>
      <c r="F85262" s="17"/>
    </row>
    <row r="85263" spans="5:6" x14ac:dyDescent="0.35">
      <c r="E85263" s="11"/>
      <c r="F85263" s="17"/>
    </row>
    <row r="85264" spans="5:6" x14ac:dyDescent="0.35">
      <c r="E85264" s="11"/>
      <c r="F85264" s="17"/>
    </row>
    <row r="85265" spans="5:6" x14ac:dyDescent="0.35">
      <c r="E85265" s="11"/>
      <c r="F85265" s="17"/>
    </row>
    <row r="85266" spans="5:6" x14ac:dyDescent="0.35">
      <c r="E85266" s="11"/>
      <c r="F85266" s="17"/>
    </row>
    <row r="85267" spans="5:6" x14ac:dyDescent="0.35">
      <c r="E85267" s="11"/>
      <c r="F85267" s="17"/>
    </row>
    <row r="85268" spans="5:6" x14ac:dyDescent="0.35">
      <c r="E85268" s="11"/>
      <c r="F85268" s="17"/>
    </row>
    <row r="85269" spans="5:6" x14ac:dyDescent="0.35">
      <c r="E85269" s="11"/>
      <c r="F85269" s="17"/>
    </row>
    <row r="85270" spans="5:6" x14ac:dyDescent="0.35">
      <c r="E85270" s="11"/>
      <c r="F85270" s="17"/>
    </row>
    <row r="85271" spans="5:6" x14ac:dyDescent="0.35">
      <c r="E85271" s="11"/>
      <c r="F85271" s="17"/>
    </row>
    <row r="85272" spans="5:6" x14ac:dyDescent="0.35">
      <c r="E85272" s="11"/>
      <c r="F85272" s="17"/>
    </row>
    <row r="85273" spans="5:6" x14ac:dyDescent="0.35">
      <c r="E85273" s="11"/>
      <c r="F85273" s="17"/>
    </row>
    <row r="85274" spans="5:6" x14ac:dyDescent="0.35">
      <c r="E85274" s="11"/>
      <c r="F85274" s="17"/>
    </row>
    <row r="85275" spans="5:6" x14ac:dyDescent="0.35">
      <c r="E85275" s="11"/>
      <c r="F85275" s="17"/>
    </row>
    <row r="85276" spans="5:6" x14ac:dyDescent="0.35">
      <c r="E85276" s="11"/>
      <c r="F85276" s="17"/>
    </row>
    <row r="85277" spans="5:6" x14ac:dyDescent="0.35">
      <c r="E85277" s="11"/>
      <c r="F85277" s="17"/>
    </row>
    <row r="85278" spans="5:6" x14ac:dyDescent="0.35">
      <c r="E85278" s="11"/>
      <c r="F85278" s="17"/>
    </row>
    <row r="85279" spans="5:6" x14ac:dyDescent="0.35">
      <c r="E85279" s="11"/>
      <c r="F85279" s="17"/>
    </row>
    <row r="85280" spans="5:6" x14ac:dyDescent="0.35">
      <c r="E85280" s="11"/>
      <c r="F85280" s="17"/>
    </row>
    <row r="85281" spans="5:6" x14ac:dyDescent="0.35">
      <c r="E85281" s="11"/>
      <c r="F85281" s="17"/>
    </row>
    <row r="85282" spans="5:6" x14ac:dyDescent="0.35">
      <c r="E85282" s="11"/>
      <c r="F85282" s="17"/>
    </row>
    <row r="85283" spans="5:6" x14ac:dyDescent="0.35">
      <c r="E85283" s="11"/>
      <c r="F85283" s="17"/>
    </row>
    <row r="85284" spans="5:6" x14ac:dyDescent="0.35">
      <c r="E85284" s="11"/>
      <c r="F85284" s="17"/>
    </row>
    <row r="85285" spans="5:6" x14ac:dyDescent="0.35">
      <c r="E85285" s="11"/>
      <c r="F85285" s="17"/>
    </row>
    <row r="85286" spans="5:6" x14ac:dyDescent="0.35">
      <c r="E85286" s="11"/>
      <c r="F85286" s="17"/>
    </row>
    <row r="85287" spans="5:6" x14ac:dyDescent="0.35">
      <c r="E85287" s="11"/>
      <c r="F85287" s="17"/>
    </row>
    <row r="85288" spans="5:6" x14ac:dyDescent="0.35">
      <c r="E85288" s="11"/>
      <c r="F85288" s="17"/>
    </row>
    <row r="85289" spans="5:6" x14ac:dyDescent="0.35">
      <c r="E85289" s="11"/>
      <c r="F85289" s="17"/>
    </row>
    <row r="85290" spans="5:6" x14ac:dyDescent="0.35">
      <c r="E85290" s="11"/>
      <c r="F85290" s="17"/>
    </row>
    <row r="85291" spans="5:6" x14ac:dyDescent="0.35">
      <c r="E85291" s="11"/>
      <c r="F85291" s="17"/>
    </row>
    <row r="85292" spans="5:6" x14ac:dyDescent="0.35">
      <c r="E85292" s="11"/>
      <c r="F85292" s="17"/>
    </row>
    <row r="85293" spans="5:6" x14ac:dyDescent="0.35">
      <c r="E85293" s="11"/>
      <c r="F85293" s="17"/>
    </row>
    <row r="85294" spans="5:6" x14ac:dyDescent="0.35">
      <c r="E85294" s="11"/>
      <c r="F85294" s="17"/>
    </row>
    <row r="85295" spans="5:6" x14ac:dyDescent="0.35">
      <c r="E85295" s="11"/>
      <c r="F85295" s="17"/>
    </row>
    <row r="85296" spans="5:6" x14ac:dyDescent="0.35">
      <c r="E85296" s="11"/>
      <c r="F85296" s="17"/>
    </row>
    <row r="85297" spans="5:6" x14ac:dyDescent="0.35">
      <c r="E85297" s="11"/>
      <c r="F85297" s="17"/>
    </row>
    <row r="85298" spans="5:6" x14ac:dyDescent="0.35">
      <c r="E85298" s="11"/>
      <c r="F85298" s="17"/>
    </row>
    <row r="85299" spans="5:6" x14ac:dyDescent="0.35">
      <c r="E85299" s="11"/>
      <c r="F85299" s="17"/>
    </row>
    <row r="85300" spans="5:6" x14ac:dyDescent="0.35">
      <c r="E85300" s="11"/>
      <c r="F85300" s="17"/>
    </row>
    <row r="85301" spans="5:6" x14ac:dyDescent="0.35">
      <c r="E85301" s="11"/>
      <c r="F85301" s="17"/>
    </row>
    <row r="85302" spans="5:6" x14ac:dyDescent="0.35">
      <c r="E85302" s="11"/>
      <c r="F85302" s="17"/>
    </row>
    <row r="85303" spans="5:6" x14ac:dyDescent="0.35">
      <c r="E85303" s="11"/>
      <c r="F85303" s="17"/>
    </row>
    <row r="85304" spans="5:6" x14ac:dyDescent="0.35">
      <c r="E85304" s="11"/>
      <c r="F85304" s="17"/>
    </row>
    <row r="85305" spans="5:6" x14ac:dyDescent="0.35">
      <c r="E85305" s="11"/>
      <c r="F85305" s="17"/>
    </row>
    <row r="85306" spans="5:6" x14ac:dyDescent="0.35">
      <c r="E85306" s="11"/>
      <c r="F85306" s="17"/>
    </row>
    <row r="85307" spans="5:6" x14ac:dyDescent="0.35">
      <c r="E85307" s="11"/>
      <c r="F85307" s="17"/>
    </row>
    <row r="85308" spans="5:6" x14ac:dyDescent="0.35">
      <c r="E85308" s="11"/>
      <c r="F85308" s="17"/>
    </row>
    <row r="85309" spans="5:6" x14ac:dyDescent="0.35">
      <c r="E85309" s="11"/>
      <c r="F85309" s="17"/>
    </row>
    <row r="85310" spans="5:6" x14ac:dyDescent="0.35">
      <c r="E85310" s="11"/>
      <c r="F85310" s="17"/>
    </row>
    <row r="85311" spans="5:6" x14ac:dyDescent="0.35">
      <c r="E85311" s="11"/>
      <c r="F85311" s="17"/>
    </row>
    <row r="85312" spans="5:6" x14ac:dyDescent="0.35">
      <c r="E85312" s="11"/>
      <c r="F85312" s="17"/>
    </row>
    <row r="85313" spans="5:6" x14ac:dyDescent="0.35">
      <c r="E85313" s="11"/>
      <c r="F85313" s="17"/>
    </row>
    <row r="85314" spans="5:6" x14ac:dyDescent="0.35">
      <c r="E85314" s="11"/>
      <c r="F85314" s="17"/>
    </row>
    <row r="85315" spans="5:6" x14ac:dyDescent="0.35">
      <c r="E85315" s="11"/>
      <c r="F85315" s="17"/>
    </row>
    <row r="85316" spans="5:6" x14ac:dyDescent="0.35">
      <c r="E85316" s="11"/>
      <c r="F85316" s="17"/>
    </row>
    <row r="85317" spans="5:6" x14ac:dyDescent="0.35">
      <c r="E85317" s="11"/>
      <c r="F85317" s="17"/>
    </row>
    <row r="85318" spans="5:6" x14ac:dyDescent="0.35">
      <c r="E85318" s="11"/>
      <c r="F85318" s="17"/>
    </row>
    <row r="85319" spans="5:6" x14ac:dyDescent="0.35">
      <c r="E85319" s="11"/>
      <c r="F85319" s="17"/>
    </row>
    <row r="85320" spans="5:6" x14ac:dyDescent="0.35">
      <c r="E85320" s="11"/>
      <c r="F85320" s="17"/>
    </row>
    <row r="85321" spans="5:6" x14ac:dyDescent="0.35">
      <c r="E85321" s="11"/>
      <c r="F85321" s="17"/>
    </row>
    <row r="85322" spans="5:6" x14ac:dyDescent="0.35">
      <c r="E85322" s="11"/>
      <c r="F85322" s="17"/>
    </row>
    <row r="85323" spans="5:6" x14ac:dyDescent="0.35">
      <c r="E85323" s="11"/>
      <c r="F85323" s="17"/>
    </row>
    <row r="85324" spans="5:6" x14ac:dyDescent="0.35">
      <c r="E85324" s="11"/>
      <c r="F85324" s="17"/>
    </row>
    <row r="85325" spans="5:6" x14ac:dyDescent="0.35">
      <c r="E85325" s="11"/>
      <c r="F85325" s="17"/>
    </row>
    <row r="85326" spans="5:6" x14ac:dyDescent="0.35">
      <c r="E85326" s="11"/>
      <c r="F85326" s="17"/>
    </row>
    <row r="85327" spans="5:6" x14ac:dyDescent="0.35">
      <c r="E85327" s="11"/>
      <c r="F85327" s="17"/>
    </row>
    <row r="85328" spans="5:6" x14ac:dyDescent="0.35">
      <c r="E85328" s="11"/>
      <c r="F85328" s="17"/>
    </row>
    <row r="85329" spans="5:6" x14ac:dyDescent="0.35">
      <c r="E85329" s="11"/>
      <c r="F85329" s="17"/>
    </row>
    <row r="85330" spans="5:6" x14ac:dyDescent="0.35">
      <c r="E85330" s="11"/>
      <c r="F85330" s="17"/>
    </row>
    <row r="85331" spans="5:6" x14ac:dyDescent="0.35">
      <c r="E85331" s="11"/>
      <c r="F85331" s="17"/>
    </row>
    <row r="85332" spans="5:6" x14ac:dyDescent="0.35">
      <c r="E85332" s="11"/>
      <c r="F85332" s="17"/>
    </row>
    <row r="85333" spans="5:6" x14ac:dyDescent="0.35">
      <c r="E85333" s="11"/>
      <c r="F85333" s="17"/>
    </row>
    <row r="85334" spans="5:6" x14ac:dyDescent="0.35">
      <c r="E85334" s="11"/>
      <c r="F85334" s="17"/>
    </row>
    <row r="85335" spans="5:6" x14ac:dyDescent="0.35">
      <c r="E85335" s="11"/>
      <c r="F85335" s="17"/>
    </row>
    <row r="85336" spans="5:6" x14ac:dyDescent="0.35">
      <c r="E85336" s="11"/>
      <c r="F85336" s="17"/>
    </row>
    <row r="85337" spans="5:6" x14ac:dyDescent="0.35">
      <c r="E85337" s="11"/>
      <c r="F85337" s="17"/>
    </row>
    <row r="85338" spans="5:6" x14ac:dyDescent="0.35">
      <c r="E85338" s="11"/>
      <c r="F85338" s="17"/>
    </row>
    <row r="85339" spans="5:6" x14ac:dyDescent="0.35">
      <c r="E85339" s="11"/>
      <c r="F85339" s="17"/>
    </row>
    <row r="85340" spans="5:6" x14ac:dyDescent="0.35">
      <c r="E85340" s="11"/>
      <c r="F85340" s="17"/>
    </row>
    <row r="85341" spans="5:6" x14ac:dyDescent="0.35">
      <c r="E85341" s="11"/>
      <c r="F85341" s="17"/>
    </row>
    <row r="85342" spans="5:6" x14ac:dyDescent="0.35">
      <c r="E85342" s="11"/>
      <c r="F85342" s="17"/>
    </row>
    <row r="85343" spans="5:6" x14ac:dyDescent="0.35">
      <c r="E85343" s="11"/>
      <c r="F85343" s="17"/>
    </row>
    <row r="85344" spans="5:6" x14ac:dyDescent="0.35">
      <c r="E85344" s="11"/>
      <c r="F85344" s="17"/>
    </row>
    <row r="85345" spans="5:6" x14ac:dyDescent="0.35">
      <c r="E85345" s="11"/>
      <c r="F85345" s="17"/>
    </row>
    <row r="85346" spans="5:6" x14ac:dyDescent="0.35">
      <c r="E85346" s="11"/>
      <c r="F85346" s="17"/>
    </row>
    <row r="85347" spans="5:6" x14ac:dyDescent="0.35">
      <c r="E85347" s="11"/>
      <c r="F85347" s="17"/>
    </row>
    <row r="85348" spans="5:6" x14ac:dyDescent="0.35">
      <c r="E85348" s="11"/>
      <c r="F85348" s="17"/>
    </row>
    <row r="85349" spans="5:6" x14ac:dyDescent="0.35">
      <c r="E85349" s="11"/>
      <c r="F85349" s="17"/>
    </row>
    <row r="85350" spans="5:6" x14ac:dyDescent="0.35">
      <c r="E85350" s="11"/>
      <c r="F85350" s="17"/>
    </row>
    <row r="85351" spans="5:6" x14ac:dyDescent="0.35">
      <c r="E85351" s="11"/>
      <c r="F85351" s="17"/>
    </row>
    <row r="85352" spans="5:6" x14ac:dyDescent="0.35">
      <c r="E85352" s="11"/>
      <c r="F85352" s="17"/>
    </row>
    <row r="85353" spans="5:6" x14ac:dyDescent="0.35">
      <c r="E85353" s="11"/>
      <c r="F85353" s="17"/>
    </row>
    <row r="85354" spans="5:6" x14ac:dyDescent="0.35">
      <c r="E85354" s="11"/>
      <c r="F85354" s="17"/>
    </row>
    <row r="85355" spans="5:6" x14ac:dyDescent="0.35">
      <c r="E85355" s="11"/>
      <c r="F85355" s="17"/>
    </row>
    <row r="85356" spans="5:6" x14ac:dyDescent="0.35">
      <c r="E85356" s="11"/>
      <c r="F85356" s="17"/>
    </row>
    <row r="85357" spans="5:6" x14ac:dyDescent="0.35">
      <c r="E85357" s="11"/>
      <c r="F85357" s="17"/>
    </row>
    <row r="85358" spans="5:6" x14ac:dyDescent="0.35">
      <c r="E85358" s="11"/>
      <c r="F85358" s="17"/>
    </row>
    <row r="85359" spans="5:6" x14ac:dyDescent="0.35">
      <c r="E85359" s="11"/>
      <c r="F85359" s="17"/>
    </row>
    <row r="85360" spans="5:6" x14ac:dyDescent="0.35">
      <c r="E85360" s="11"/>
      <c r="F85360" s="17"/>
    </row>
    <row r="85361" spans="5:6" x14ac:dyDescent="0.35">
      <c r="E85361" s="11"/>
      <c r="F85361" s="17"/>
    </row>
    <row r="85362" spans="5:6" x14ac:dyDescent="0.35">
      <c r="E85362" s="11"/>
      <c r="F85362" s="17"/>
    </row>
    <row r="85363" spans="5:6" x14ac:dyDescent="0.35">
      <c r="E85363" s="11"/>
      <c r="F85363" s="17"/>
    </row>
    <row r="85364" spans="5:6" x14ac:dyDescent="0.35">
      <c r="E85364" s="11"/>
      <c r="F85364" s="17"/>
    </row>
    <row r="85365" spans="5:6" x14ac:dyDescent="0.35">
      <c r="E85365" s="11"/>
      <c r="F85365" s="17"/>
    </row>
    <row r="85366" spans="5:6" x14ac:dyDescent="0.35">
      <c r="E85366" s="11"/>
      <c r="F85366" s="17"/>
    </row>
    <row r="85367" spans="5:6" x14ac:dyDescent="0.35">
      <c r="E85367" s="11"/>
      <c r="F85367" s="17"/>
    </row>
    <row r="85368" spans="5:6" x14ac:dyDescent="0.35">
      <c r="E85368" s="11"/>
      <c r="F85368" s="17"/>
    </row>
    <row r="85369" spans="5:6" x14ac:dyDescent="0.35">
      <c r="E85369" s="11"/>
      <c r="F85369" s="17"/>
    </row>
    <row r="85370" spans="5:6" x14ac:dyDescent="0.35">
      <c r="E85370" s="11"/>
      <c r="F85370" s="17"/>
    </row>
    <row r="85371" spans="5:6" x14ac:dyDescent="0.35">
      <c r="E85371" s="11"/>
      <c r="F85371" s="17"/>
    </row>
    <row r="85372" spans="5:6" x14ac:dyDescent="0.35">
      <c r="E85372" s="11"/>
      <c r="F85372" s="17"/>
    </row>
    <row r="85373" spans="5:6" x14ac:dyDescent="0.35">
      <c r="E85373" s="11"/>
      <c r="F85373" s="17"/>
    </row>
    <row r="85374" spans="5:6" x14ac:dyDescent="0.35">
      <c r="E85374" s="11"/>
      <c r="F85374" s="17"/>
    </row>
    <row r="85375" spans="5:6" x14ac:dyDescent="0.35">
      <c r="E85375" s="11"/>
      <c r="F85375" s="17"/>
    </row>
    <row r="85376" spans="5:6" x14ac:dyDescent="0.35">
      <c r="E85376" s="11"/>
      <c r="F85376" s="17"/>
    </row>
    <row r="85377" spans="5:6" x14ac:dyDescent="0.35">
      <c r="E85377" s="11"/>
      <c r="F85377" s="17"/>
    </row>
    <row r="85378" spans="5:6" x14ac:dyDescent="0.35">
      <c r="E85378" s="11"/>
      <c r="F85378" s="17"/>
    </row>
    <row r="85379" spans="5:6" x14ac:dyDescent="0.35">
      <c r="E85379" s="11"/>
      <c r="F85379" s="17"/>
    </row>
    <row r="85380" spans="5:6" x14ac:dyDescent="0.35">
      <c r="E85380" s="11"/>
      <c r="F85380" s="17"/>
    </row>
    <row r="85381" spans="5:6" x14ac:dyDescent="0.35">
      <c r="E85381" s="11"/>
      <c r="F85381" s="17"/>
    </row>
    <row r="85382" spans="5:6" x14ac:dyDescent="0.35">
      <c r="E85382" s="11"/>
      <c r="F85382" s="17"/>
    </row>
    <row r="85383" spans="5:6" x14ac:dyDescent="0.35">
      <c r="E85383" s="11"/>
      <c r="F85383" s="17"/>
    </row>
    <row r="85384" spans="5:6" x14ac:dyDescent="0.35">
      <c r="E85384" s="11"/>
      <c r="F85384" s="17"/>
    </row>
    <row r="85385" spans="5:6" x14ac:dyDescent="0.35">
      <c r="E85385" s="11"/>
      <c r="F85385" s="17"/>
    </row>
    <row r="85386" spans="5:6" x14ac:dyDescent="0.35">
      <c r="E85386" s="11"/>
      <c r="F85386" s="17"/>
    </row>
    <row r="85387" spans="5:6" x14ac:dyDescent="0.35">
      <c r="E85387" s="11"/>
      <c r="F85387" s="17"/>
    </row>
    <row r="85388" spans="5:6" x14ac:dyDescent="0.35">
      <c r="E85388" s="11"/>
      <c r="F85388" s="17"/>
    </row>
    <row r="85389" spans="5:6" x14ac:dyDescent="0.35">
      <c r="E85389" s="11"/>
      <c r="F85389" s="17"/>
    </row>
    <row r="85390" spans="5:6" x14ac:dyDescent="0.35">
      <c r="E85390" s="11"/>
      <c r="F85390" s="17"/>
    </row>
    <row r="85391" spans="5:6" x14ac:dyDescent="0.35">
      <c r="E85391" s="11"/>
      <c r="F85391" s="17"/>
    </row>
    <row r="85392" spans="5:6" x14ac:dyDescent="0.35">
      <c r="E85392" s="11"/>
      <c r="F85392" s="17"/>
    </row>
    <row r="85393" spans="5:6" x14ac:dyDescent="0.35">
      <c r="E85393" s="11"/>
      <c r="F85393" s="17"/>
    </row>
    <row r="85394" spans="5:6" x14ac:dyDescent="0.35">
      <c r="E85394" s="11"/>
      <c r="F85394" s="17"/>
    </row>
    <row r="85395" spans="5:6" x14ac:dyDescent="0.35">
      <c r="E85395" s="11"/>
      <c r="F85395" s="17"/>
    </row>
    <row r="85396" spans="5:6" x14ac:dyDescent="0.35">
      <c r="E85396" s="11"/>
      <c r="F85396" s="17"/>
    </row>
    <row r="85397" spans="5:6" x14ac:dyDescent="0.35">
      <c r="E85397" s="11"/>
      <c r="F85397" s="17"/>
    </row>
    <row r="85398" spans="5:6" x14ac:dyDescent="0.35">
      <c r="E85398" s="11"/>
      <c r="F85398" s="17"/>
    </row>
    <row r="85399" spans="5:6" x14ac:dyDescent="0.35">
      <c r="E85399" s="11"/>
      <c r="F85399" s="17"/>
    </row>
    <row r="85400" spans="5:6" x14ac:dyDescent="0.35">
      <c r="E85400" s="11"/>
      <c r="F85400" s="17"/>
    </row>
    <row r="85401" spans="5:6" x14ac:dyDescent="0.35">
      <c r="E85401" s="11"/>
      <c r="F85401" s="17"/>
    </row>
    <row r="85402" spans="5:6" x14ac:dyDescent="0.35">
      <c r="E85402" s="11"/>
      <c r="F85402" s="17"/>
    </row>
    <row r="85403" spans="5:6" x14ac:dyDescent="0.35">
      <c r="E85403" s="11"/>
      <c r="F85403" s="17"/>
    </row>
    <row r="85404" spans="5:6" x14ac:dyDescent="0.35">
      <c r="E85404" s="11"/>
      <c r="F85404" s="17"/>
    </row>
    <row r="85405" spans="5:6" x14ac:dyDescent="0.35">
      <c r="E85405" s="11"/>
      <c r="F85405" s="17"/>
    </row>
    <row r="85406" spans="5:6" x14ac:dyDescent="0.35">
      <c r="E85406" s="11"/>
      <c r="F85406" s="17"/>
    </row>
    <row r="85407" spans="5:6" x14ac:dyDescent="0.35">
      <c r="E85407" s="11"/>
      <c r="F85407" s="17"/>
    </row>
    <row r="85408" spans="5:6" x14ac:dyDescent="0.35">
      <c r="E85408" s="11"/>
      <c r="F85408" s="17"/>
    </row>
    <row r="85409" spans="5:6" x14ac:dyDescent="0.35">
      <c r="E85409" s="11"/>
      <c r="F85409" s="17"/>
    </row>
    <row r="85410" spans="5:6" x14ac:dyDescent="0.35">
      <c r="E85410" s="11"/>
      <c r="F85410" s="17"/>
    </row>
    <row r="85411" spans="5:6" x14ac:dyDescent="0.35">
      <c r="E85411" s="11"/>
      <c r="F85411" s="17"/>
    </row>
    <row r="85412" spans="5:6" x14ac:dyDescent="0.35">
      <c r="E85412" s="11"/>
      <c r="F85412" s="17"/>
    </row>
    <row r="85413" spans="5:6" x14ac:dyDescent="0.35">
      <c r="E85413" s="11"/>
      <c r="F85413" s="17"/>
    </row>
    <row r="85414" spans="5:6" x14ac:dyDescent="0.35">
      <c r="E85414" s="11"/>
      <c r="F85414" s="17"/>
    </row>
    <row r="85415" spans="5:6" x14ac:dyDescent="0.35">
      <c r="E85415" s="11"/>
      <c r="F85415" s="17"/>
    </row>
    <row r="85416" spans="5:6" x14ac:dyDescent="0.35">
      <c r="E85416" s="11"/>
      <c r="F85416" s="17"/>
    </row>
    <row r="85417" spans="5:6" x14ac:dyDescent="0.35">
      <c r="E85417" s="11"/>
      <c r="F85417" s="17"/>
    </row>
    <row r="85418" spans="5:6" x14ac:dyDescent="0.35">
      <c r="E85418" s="11"/>
      <c r="F85418" s="17"/>
    </row>
    <row r="85419" spans="5:6" x14ac:dyDescent="0.35">
      <c r="E85419" s="11"/>
      <c r="F85419" s="17"/>
    </row>
    <row r="85420" spans="5:6" x14ac:dyDescent="0.35">
      <c r="E85420" s="11"/>
      <c r="F85420" s="17"/>
    </row>
    <row r="85421" spans="5:6" x14ac:dyDescent="0.35">
      <c r="E85421" s="11"/>
      <c r="F85421" s="17"/>
    </row>
    <row r="85422" spans="5:6" x14ac:dyDescent="0.35">
      <c r="E85422" s="11"/>
      <c r="F85422" s="17"/>
    </row>
    <row r="85423" spans="5:6" x14ac:dyDescent="0.35">
      <c r="E85423" s="11"/>
      <c r="F85423" s="17"/>
    </row>
    <row r="85424" spans="5:6" x14ac:dyDescent="0.35">
      <c r="E85424" s="11"/>
      <c r="F85424" s="17"/>
    </row>
    <row r="85425" spans="5:6" x14ac:dyDescent="0.35">
      <c r="E85425" s="11"/>
      <c r="F85425" s="17"/>
    </row>
    <row r="85426" spans="5:6" x14ac:dyDescent="0.35">
      <c r="E85426" s="11"/>
      <c r="F85426" s="17"/>
    </row>
    <row r="85427" spans="5:6" x14ac:dyDescent="0.35">
      <c r="E85427" s="11"/>
      <c r="F85427" s="17"/>
    </row>
    <row r="85428" spans="5:6" x14ac:dyDescent="0.35">
      <c r="E85428" s="11"/>
      <c r="F85428" s="17"/>
    </row>
    <row r="85429" spans="5:6" x14ac:dyDescent="0.35">
      <c r="E85429" s="11"/>
      <c r="F85429" s="17"/>
    </row>
    <row r="85430" spans="5:6" x14ac:dyDescent="0.35">
      <c r="E85430" s="11"/>
      <c r="F85430" s="17"/>
    </row>
    <row r="85431" spans="5:6" x14ac:dyDescent="0.35">
      <c r="E85431" s="11"/>
      <c r="F85431" s="17"/>
    </row>
    <row r="85432" spans="5:6" x14ac:dyDescent="0.35">
      <c r="E85432" s="11"/>
      <c r="F85432" s="17"/>
    </row>
    <row r="85433" spans="5:6" x14ac:dyDescent="0.35">
      <c r="E85433" s="11"/>
      <c r="F85433" s="17"/>
    </row>
    <row r="85434" spans="5:6" x14ac:dyDescent="0.35">
      <c r="E85434" s="11"/>
      <c r="F85434" s="17"/>
    </row>
    <row r="85435" spans="5:6" x14ac:dyDescent="0.35">
      <c r="E85435" s="11"/>
      <c r="F85435" s="17"/>
    </row>
    <row r="85436" spans="5:6" x14ac:dyDescent="0.35">
      <c r="E85436" s="11"/>
      <c r="F85436" s="17"/>
    </row>
    <row r="85437" spans="5:6" x14ac:dyDescent="0.35">
      <c r="E85437" s="11"/>
      <c r="F85437" s="17"/>
    </row>
    <row r="85438" spans="5:6" x14ac:dyDescent="0.35">
      <c r="E85438" s="11"/>
      <c r="F85438" s="17"/>
    </row>
    <row r="85439" spans="5:6" x14ac:dyDescent="0.35">
      <c r="E85439" s="11"/>
      <c r="F85439" s="17"/>
    </row>
    <row r="85440" spans="5:6" x14ac:dyDescent="0.35">
      <c r="E85440" s="11"/>
      <c r="F85440" s="17"/>
    </row>
    <row r="85441" spans="5:6" x14ac:dyDescent="0.35">
      <c r="E85441" s="11"/>
      <c r="F85441" s="17"/>
    </row>
    <row r="85442" spans="5:6" x14ac:dyDescent="0.35">
      <c r="E85442" s="11"/>
      <c r="F85442" s="17"/>
    </row>
    <row r="85443" spans="5:6" x14ac:dyDescent="0.35">
      <c r="E85443" s="11"/>
      <c r="F85443" s="17"/>
    </row>
    <row r="85444" spans="5:6" x14ac:dyDescent="0.35">
      <c r="E85444" s="11"/>
      <c r="F85444" s="17"/>
    </row>
    <row r="85445" spans="5:6" x14ac:dyDescent="0.35">
      <c r="E85445" s="11"/>
      <c r="F85445" s="17"/>
    </row>
    <row r="85446" spans="5:6" x14ac:dyDescent="0.35">
      <c r="E85446" s="11"/>
      <c r="F85446" s="17"/>
    </row>
    <row r="85447" spans="5:6" x14ac:dyDescent="0.35">
      <c r="E85447" s="11"/>
      <c r="F85447" s="17"/>
    </row>
    <row r="85448" spans="5:6" x14ac:dyDescent="0.35">
      <c r="E85448" s="11"/>
      <c r="F85448" s="17"/>
    </row>
    <row r="85449" spans="5:6" x14ac:dyDescent="0.35">
      <c r="E85449" s="11"/>
      <c r="F85449" s="17"/>
    </row>
    <row r="85450" spans="5:6" x14ac:dyDescent="0.35">
      <c r="E85450" s="11"/>
      <c r="F85450" s="17"/>
    </row>
    <row r="85451" spans="5:6" x14ac:dyDescent="0.35">
      <c r="E85451" s="11"/>
      <c r="F85451" s="17"/>
    </row>
    <row r="85452" spans="5:6" x14ac:dyDescent="0.35">
      <c r="E85452" s="11"/>
      <c r="F85452" s="17"/>
    </row>
    <row r="85453" spans="5:6" x14ac:dyDescent="0.35">
      <c r="E85453" s="11"/>
      <c r="F85453" s="17"/>
    </row>
    <row r="85454" spans="5:6" x14ac:dyDescent="0.35">
      <c r="E85454" s="11"/>
      <c r="F85454" s="17"/>
    </row>
    <row r="85455" spans="5:6" x14ac:dyDescent="0.35">
      <c r="E85455" s="11"/>
      <c r="F85455" s="17"/>
    </row>
    <row r="85456" spans="5:6" x14ac:dyDescent="0.35">
      <c r="E85456" s="11"/>
      <c r="F85456" s="17"/>
    </row>
    <row r="85457" spans="5:6" x14ac:dyDescent="0.35">
      <c r="E85457" s="11"/>
      <c r="F85457" s="17"/>
    </row>
    <row r="85458" spans="5:6" x14ac:dyDescent="0.35">
      <c r="E85458" s="11"/>
      <c r="F85458" s="17"/>
    </row>
    <row r="85459" spans="5:6" x14ac:dyDescent="0.35">
      <c r="E85459" s="11"/>
      <c r="F85459" s="17"/>
    </row>
    <row r="85460" spans="5:6" x14ac:dyDescent="0.35">
      <c r="E85460" s="11"/>
      <c r="F85460" s="17"/>
    </row>
    <row r="85461" spans="5:6" x14ac:dyDescent="0.35">
      <c r="E85461" s="11"/>
      <c r="F85461" s="17"/>
    </row>
    <row r="85462" spans="5:6" x14ac:dyDescent="0.35">
      <c r="E85462" s="11"/>
      <c r="F85462" s="17"/>
    </row>
    <row r="85463" spans="5:6" x14ac:dyDescent="0.35">
      <c r="E85463" s="11"/>
      <c r="F85463" s="17"/>
    </row>
    <row r="85464" spans="5:6" x14ac:dyDescent="0.35">
      <c r="E85464" s="11"/>
      <c r="F85464" s="17"/>
    </row>
    <row r="85465" spans="5:6" x14ac:dyDescent="0.35">
      <c r="E85465" s="11"/>
      <c r="F85465" s="17"/>
    </row>
    <row r="85466" spans="5:6" x14ac:dyDescent="0.35">
      <c r="E85466" s="11"/>
      <c r="F85466" s="17"/>
    </row>
    <row r="85467" spans="5:6" x14ac:dyDescent="0.35">
      <c r="E85467" s="11"/>
      <c r="F85467" s="17"/>
    </row>
    <row r="85468" spans="5:6" x14ac:dyDescent="0.35">
      <c r="E85468" s="11"/>
      <c r="F85468" s="17"/>
    </row>
    <row r="85469" spans="5:6" x14ac:dyDescent="0.35">
      <c r="E85469" s="11"/>
      <c r="F85469" s="17"/>
    </row>
    <row r="85470" spans="5:6" x14ac:dyDescent="0.35">
      <c r="E85470" s="11"/>
      <c r="F85470" s="17"/>
    </row>
    <row r="85471" spans="5:6" x14ac:dyDescent="0.35">
      <c r="E85471" s="11"/>
      <c r="F85471" s="17"/>
    </row>
    <row r="85472" spans="5:6" x14ac:dyDescent="0.35">
      <c r="E85472" s="11"/>
      <c r="F85472" s="17"/>
    </row>
    <row r="85473" spans="5:6" x14ac:dyDescent="0.35">
      <c r="E85473" s="11"/>
      <c r="F85473" s="17"/>
    </row>
    <row r="85474" spans="5:6" x14ac:dyDescent="0.35">
      <c r="E85474" s="11"/>
      <c r="F85474" s="17"/>
    </row>
    <row r="85475" spans="5:6" x14ac:dyDescent="0.35">
      <c r="E85475" s="11"/>
      <c r="F85475" s="17"/>
    </row>
    <row r="85476" spans="5:6" x14ac:dyDescent="0.35">
      <c r="E85476" s="11"/>
      <c r="F85476" s="17"/>
    </row>
    <row r="85477" spans="5:6" x14ac:dyDescent="0.35">
      <c r="E85477" s="11"/>
      <c r="F85477" s="17"/>
    </row>
    <row r="85478" spans="5:6" x14ac:dyDescent="0.35">
      <c r="E85478" s="11"/>
      <c r="F85478" s="17"/>
    </row>
    <row r="85479" spans="5:6" x14ac:dyDescent="0.35">
      <c r="E85479" s="11"/>
      <c r="F85479" s="17"/>
    </row>
    <row r="85480" spans="5:6" x14ac:dyDescent="0.35">
      <c r="E85480" s="11"/>
      <c r="F85480" s="17"/>
    </row>
    <row r="85481" spans="5:6" x14ac:dyDescent="0.35">
      <c r="E85481" s="11"/>
      <c r="F85481" s="17"/>
    </row>
    <row r="85482" spans="5:6" x14ac:dyDescent="0.35">
      <c r="E85482" s="11"/>
      <c r="F85482" s="17"/>
    </row>
    <row r="85483" spans="5:6" x14ac:dyDescent="0.35">
      <c r="E85483" s="11"/>
      <c r="F85483" s="17"/>
    </row>
    <row r="85484" spans="5:6" x14ac:dyDescent="0.35">
      <c r="E85484" s="11"/>
      <c r="F85484" s="17"/>
    </row>
    <row r="85485" spans="5:6" x14ac:dyDescent="0.35">
      <c r="E85485" s="11"/>
      <c r="F85485" s="17"/>
    </row>
    <row r="85486" spans="5:6" x14ac:dyDescent="0.35">
      <c r="E85486" s="11"/>
      <c r="F85486" s="17"/>
    </row>
    <row r="85487" spans="5:6" x14ac:dyDescent="0.35">
      <c r="E85487" s="11"/>
      <c r="F85487" s="17"/>
    </row>
    <row r="85488" spans="5:6" x14ac:dyDescent="0.35">
      <c r="E85488" s="11"/>
      <c r="F85488" s="17"/>
    </row>
    <row r="85489" spans="5:6" x14ac:dyDescent="0.35">
      <c r="E85489" s="11"/>
      <c r="F85489" s="17"/>
    </row>
    <row r="85490" spans="5:6" x14ac:dyDescent="0.35">
      <c r="E85490" s="11"/>
      <c r="F85490" s="17"/>
    </row>
    <row r="85491" spans="5:6" x14ac:dyDescent="0.35">
      <c r="E85491" s="11"/>
      <c r="F85491" s="17"/>
    </row>
    <row r="85492" spans="5:6" x14ac:dyDescent="0.35">
      <c r="E85492" s="11"/>
      <c r="F85492" s="17"/>
    </row>
    <row r="85493" spans="5:6" x14ac:dyDescent="0.35">
      <c r="E85493" s="11"/>
      <c r="F85493" s="17"/>
    </row>
    <row r="85494" spans="5:6" x14ac:dyDescent="0.35">
      <c r="E85494" s="11"/>
      <c r="F85494" s="17"/>
    </row>
    <row r="85495" spans="5:6" x14ac:dyDescent="0.35">
      <c r="E85495" s="11"/>
      <c r="F85495" s="17"/>
    </row>
    <row r="85496" spans="5:6" x14ac:dyDescent="0.35">
      <c r="E85496" s="11"/>
      <c r="F85496" s="17"/>
    </row>
    <row r="85497" spans="5:6" x14ac:dyDescent="0.35">
      <c r="E85497" s="11"/>
      <c r="F85497" s="17"/>
    </row>
    <row r="85498" spans="5:6" x14ac:dyDescent="0.35">
      <c r="E85498" s="11"/>
      <c r="F85498" s="17"/>
    </row>
    <row r="85499" spans="5:6" x14ac:dyDescent="0.35">
      <c r="E85499" s="11"/>
      <c r="F85499" s="17"/>
    </row>
    <row r="85500" spans="5:6" x14ac:dyDescent="0.35">
      <c r="E85500" s="11"/>
      <c r="F85500" s="17"/>
    </row>
    <row r="85501" spans="5:6" x14ac:dyDescent="0.35">
      <c r="E85501" s="11"/>
      <c r="F85501" s="17"/>
    </row>
    <row r="85502" spans="5:6" x14ac:dyDescent="0.35">
      <c r="E85502" s="11"/>
      <c r="F85502" s="17"/>
    </row>
    <row r="85503" spans="5:6" x14ac:dyDescent="0.35">
      <c r="E85503" s="11"/>
      <c r="F85503" s="17"/>
    </row>
    <row r="85504" spans="5:6" x14ac:dyDescent="0.35">
      <c r="E85504" s="11"/>
      <c r="F85504" s="17"/>
    </row>
    <row r="85505" spans="5:6" x14ac:dyDescent="0.35">
      <c r="E85505" s="11"/>
      <c r="F85505" s="17"/>
    </row>
    <row r="85506" spans="5:6" x14ac:dyDescent="0.35">
      <c r="E85506" s="11"/>
      <c r="F85506" s="17"/>
    </row>
    <row r="85507" spans="5:6" x14ac:dyDescent="0.35">
      <c r="E85507" s="11"/>
      <c r="F85507" s="17"/>
    </row>
    <row r="85508" spans="5:6" x14ac:dyDescent="0.35">
      <c r="E85508" s="11"/>
      <c r="F85508" s="17"/>
    </row>
    <row r="85509" spans="5:6" x14ac:dyDescent="0.35">
      <c r="E85509" s="11"/>
      <c r="F85509" s="17"/>
    </row>
    <row r="85510" spans="5:6" x14ac:dyDescent="0.35">
      <c r="E85510" s="11"/>
      <c r="F85510" s="17"/>
    </row>
    <row r="85511" spans="5:6" x14ac:dyDescent="0.35">
      <c r="E85511" s="11"/>
      <c r="F85511" s="17"/>
    </row>
    <row r="85512" spans="5:6" x14ac:dyDescent="0.35">
      <c r="E85512" s="11"/>
      <c r="F85512" s="17"/>
    </row>
    <row r="85513" spans="5:6" x14ac:dyDescent="0.35">
      <c r="E85513" s="11"/>
      <c r="F85513" s="17"/>
    </row>
    <row r="85514" spans="5:6" x14ac:dyDescent="0.35">
      <c r="E85514" s="11"/>
      <c r="F85514" s="17"/>
    </row>
    <row r="85515" spans="5:6" x14ac:dyDescent="0.35">
      <c r="E85515" s="11"/>
      <c r="F85515" s="17"/>
    </row>
    <row r="85516" spans="5:6" x14ac:dyDescent="0.35">
      <c r="E85516" s="11"/>
      <c r="F85516" s="17"/>
    </row>
    <row r="85517" spans="5:6" x14ac:dyDescent="0.35">
      <c r="E85517" s="11"/>
      <c r="F85517" s="17"/>
    </row>
    <row r="85518" spans="5:6" x14ac:dyDescent="0.35">
      <c r="E85518" s="11"/>
      <c r="F85518" s="17"/>
    </row>
    <row r="85519" spans="5:6" x14ac:dyDescent="0.35">
      <c r="E85519" s="11"/>
      <c r="F85519" s="17"/>
    </row>
    <row r="85520" spans="5:6" x14ac:dyDescent="0.35">
      <c r="E85520" s="11"/>
      <c r="F85520" s="17"/>
    </row>
    <row r="85521" spans="5:6" x14ac:dyDescent="0.35">
      <c r="E85521" s="11"/>
      <c r="F85521" s="17"/>
    </row>
    <row r="85522" spans="5:6" x14ac:dyDescent="0.35">
      <c r="E85522" s="11"/>
      <c r="F85522" s="17"/>
    </row>
    <row r="85523" spans="5:6" x14ac:dyDescent="0.35">
      <c r="E85523" s="11"/>
      <c r="F85523" s="17"/>
    </row>
    <row r="85524" spans="5:6" x14ac:dyDescent="0.35">
      <c r="E85524" s="11"/>
      <c r="F85524" s="17"/>
    </row>
    <row r="85525" spans="5:6" x14ac:dyDescent="0.35">
      <c r="E85525" s="11"/>
      <c r="F85525" s="17"/>
    </row>
    <row r="85526" spans="5:6" x14ac:dyDescent="0.35">
      <c r="E85526" s="11"/>
      <c r="F85526" s="17"/>
    </row>
    <row r="85527" spans="5:6" x14ac:dyDescent="0.35">
      <c r="E85527" s="11"/>
      <c r="F85527" s="17"/>
    </row>
    <row r="85528" spans="5:6" x14ac:dyDescent="0.35">
      <c r="E85528" s="11"/>
      <c r="F85528" s="17"/>
    </row>
    <row r="85529" spans="5:6" x14ac:dyDescent="0.35">
      <c r="E85529" s="11"/>
      <c r="F85529" s="17"/>
    </row>
    <row r="85530" spans="5:6" x14ac:dyDescent="0.35">
      <c r="E85530" s="11"/>
      <c r="F85530" s="17"/>
    </row>
    <row r="85531" spans="5:6" x14ac:dyDescent="0.35">
      <c r="E85531" s="11"/>
      <c r="F85531" s="17"/>
    </row>
    <row r="85532" spans="5:6" x14ac:dyDescent="0.35">
      <c r="E85532" s="11"/>
      <c r="F85532" s="17"/>
    </row>
    <row r="85533" spans="5:6" x14ac:dyDescent="0.35">
      <c r="E85533" s="11"/>
      <c r="F85533" s="17"/>
    </row>
    <row r="85534" spans="5:6" x14ac:dyDescent="0.35">
      <c r="E85534" s="11"/>
      <c r="F85534" s="17"/>
    </row>
    <row r="85535" spans="5:6" x14ac:dyDescent="0.35">
      <c r="E85535" s="11"/>
      <c r="F85535" s="17"/>
    </row>
    <row r="85536" spans="5:6" x14ac:dyDescent="0.35">
      <c r="E85536" s="11"/>
      <c r="F85536" s="17"/>
    </row>
    <row r="85537" spans="5:6" x14ac:dyDescent="0.35">
      <c r="E85537" s="11"/>
      <c r="F85537" s="17"/>
    </row>
    <row r="85538" spans="5:6" x14ac:dyDescent="0.35">
      <c r="E85538" s="11"/>
      <c r="F85538" s="17"/>
    </row>
    <row r="85539" spans="5:6" x14ac:dyDescent="0.35">
      <c r="E85539" s="11"/>
      <c r="F85539" s="17"/>
    </row>
    <row r="85540" spans="5:6" x14ac:dyDescent="0.35">
      <c r="E85540" s="11"/>
      <c r="F85540" s="17"/>
    </row>
    <row r="85541" spans="5:6" x14ac:dyDescent="0.35">
      <c r="E85541" s="11"/>
      <c r="F85541" s="17"/>
    </row>
    <row r="85542" spans="5:6" x14ac:dyDescent="0.35">
      <c r="E85542" s="11"/>
      <c r="F85542" s="17"/>
    </row>
    <row r="85543" spans="5:6" x14ac:dyDescent="0.35">
      <c r="E85543" s="11"/>
      <c r="F85543" s="17"/>
    </row>
    <row r="85544" spans="5:6" x14ac:dyDescent="0.35">
      <c r="E85544" s="11"/>
      <c r="F85544" s="17"/>
    </row>
    <row r="85545" spans="5:6" x14ac:dyDescent="0.35">
      <c r="E85545" s="11"/>
      <c r="F85545" s="17"/>
    </row>
    <row r="85546" spans="5:6" x14ac:dyDescent="0.35">
      <c r="E85546" s="11"/>
      <c r="F85546" s="17"/>
    </row>
    <row r="85547" spans="5:6" x14ac:dyDescent="0.35">
      <c r="E85547" s="11"/>
      <c r="F85547" s="17"/>
    </row>
    <row r="85548" spans="5:6" x14ac:dyDescent="0.35">
      <c r="E85548" s="11"/>
      <c r="F85548" s="17"/>
    </row>
    <row r="85549" spans="5:6" x14ac:dyDescent="0.35">
      <c r="E85549" s="11"/>
      <c r="F85549" s="17"/>
    </row>
    <row r="85550" spans="5:6" x14ac:dyDescent="0.35">
      <c r="E85550" s="11"/>
      <c r="F85550" s="17"/>
    </row>
    <row r="85551" spans="5:6" x14ac:dyDescent="0.35">
      <c r="E85551" s="11"/>
      <c r="F85551" s="17"/>
    </row>
    <row r="85552" spans="5:6" x14ac:dyDescent="0.35">
      <c r="E85552" s="11"/>
      <c r="F85552" s="17"/>
    </row>
    <row r="85553" spans="5:6" x14ac:dyDescent="0.35">
      <c r="E85553" s="11"/>
      <c r="F85553" s="17"/>
    </row>
    <row r="85554" spans="5:6" x14ac:dyDescent="0.35">
      <c r="E85554" s="11"/>
      <c r="F85554" s="17"/>
    </row>
    <row r="85555" spans="5:6" x14ac:dyDescent="0.35">
      <c r="E85555" s="11"/>
      <c r="F85555" s="17"/>
    </row>
    <row r="85556" spans="5:6" x14ac:dyDescent="0.35">
      <c r="E85556" s="11"/>
      <c r="F85556" s="17"/>
    </row>
    <row r="85557" spans="5:6" x14ac:dyDescent="0.35">
      <c r="E85557" s="11"/>
      <c r="F85557" s="17"/>
    </row>
    <row r="85558" spans="5:6" x14ac:dyDescent="0.35">
      <c r="E85558" s="11"/>
      <c r="F85558" s="17"/>
    </row>
    <row r="85559" spans="5:6" x14ac:dyDescent="0.35">
      <c r="E85559" s="11"/>
      <c r="F85559" s="17"/>
    </row>
    <row r="85560" spans="5:6" x14ac:dyDescent="0.35">
      <c r="E85560" s="11"/>
      <c r="F85560" s="17"/>
    </row>
    <row r="85561" spans="5:6" x14ac:dyDescent="0.35">
      <c r="E85561" s="11"/>
      <c r="F85561" s="17"/>
    </row>
    <row r="85562" spans="5:6" x14ac:dyDescent="0.35">
      <c r="E85562" s="11"/>
      <c r="F85562" s="17"/>
    </row>
    <row r="85563" spans="5:6" x14ac:dyDescent="0.35">
      <c r="E85563" s="11"/>
      <c r="F85563" s="17"/>
    </row>
    <row r="85564" spans="5:6" x14ac:dyDescent="0.35">
      <c r="E85564" s="11"/>
      <c r="F85564" s="17"/>
    </row>
    <row r="85565" spans="5:6" x14ac:dyDescent="0.35">
      <c r="E85565" s="11"/>
      <c r="F85565" s="17"/>
    </row>
    <row r="85566" spans="5:6" x14ac:dyDescent="0.35">
      <c r="E85566" s="11"/>
      <c r="F85566" s="17"/>
    </row>
    <row r="85567" spans="5:6" x14ac:dyDescent="0.35">
      <c r="E85567" s="11"/>
      <c r="F85567" s="17"/>
    </row>
    <row r="85568" spans="5:6" x14ac:dyDescent="0.35">
      <c r="E85568" s="11"/>
      <c r="F85568" s="17"/>
    </row>
    <row r="85569" spans="5:6" x14ac:dyDescent="0.35">
      <c r="E85569" s="11"/>
      <c r="F85569" s="17"/>
    </row>
    <row r="85570" spans="5:6" x14ac:dyDescent="0.35">
      <c r="E85570" s="11"/>
      <c r="F85570" s="17"/>
    </row>
    <row r="85571" spans="5:6" x14ac:dyDescent="0.35">
      <c r="E85571" s="11"/>
      <c r="F85571" s="17"/>
    </row>
    <row r="85572" spans="5:6" x14ac:dyDescent="0.35">
      <c r="E85572" s="11"/>
      <c r="F85572" s="17"/>
    </row>
    <row r="85573" spans="5:6" x14ac:dyDescent="0.35">
      <c r="E85573" s="11"/>
      <c r="F85573" s="17"/>
    </row>
    <row r="85574" spans="5:6" x14ac:dyDescent="0.35">
      <c r="E85574" s="11"/>
      <c r="F85574" s="17"/>
    </row>
    <row r="85575" spans="5:6" x14ac:dyDescent="0.35">
      <c r="E85575" s="11"/>
      <c r="F85575" s="17"/>
    </row>
    <row r="85576" spans="5:6" x14ac:dyDescent="0.35">
      <c r="E85576" s="11"/>
      <c r="F85576" s="17"/>
    </row>
    <row r="85577" spans="5:6" x14ac:dyDescent="0.35">
      <c r="E85577" s="11"/>
      <c r="F85577" s="17"/>
    </row>
    <row r="85578" spans="5:6" x14ac:dyDescent="0.35">
      <c r="E85578" s="11"/>
      <c r="F85578" s="17"/>
    </row>
    <row r="85579" spans="5:6" x14ac:dyDescent="0.35">
      <c r="E85579" s="11"/>
      <c r="F85579" s="17"/>
    </row>
    <row r="85580" spans="5:6" x14ac:dyDescent="0.35">
      <c r="E85580" s="11"/>
      <c r="F85580" s="17"/>
    </row>
    <row r="85581" spans="5:6" x14ac:dyDescent="0.35">
      <c r="E85581" s="11"/>
      <c r="F85581" s="17"/>
    </row>
    <row r="85582" spans="5:6" x14ac:dyDescent="0.35">
      <c r="E85582" s="11"/>
      <c r="F85582" s="17"/>
    </row>
    <row r="85583" spans="5:6" x14ac:dyDescent="0.35">
      <c r="E85583" s="11"/>
      <c r="F85583" s="17"/>
    </row>
    <row r="85584" spans="5:6" x14ac:dyDescent="0.35">
      <c r="E85584" s="11"/>
      <c r="F85584" s="17"/>
    </row>
    <row r="85585" spans="5:6" x14ac:dyDescent="0.35">
      <c r="E85585" s="11"/>
      <c r="F85585" s="17"/>
    </row>
    <row r="85586" spans="5:6" x14ac:dyDescent="0.35">
      <c r="E85586" s="11"/>
      <c r="F85586" s="17"/>
    </row>
    <row r="85587" spans="5:6" x14ac:dyDescent="0.35">
      <c r="E85587" s="11"/>
      <c r="F85587" s="17"/>
    </row>
    <row r="85588" spans="5:6" x14ac:dyDescent="0.35">
      <c r="E85588" s="11"/>
      <c r="F85588" s="17"/>
    </row>
    <row r="85589" spans="5:6" x14ac:dyDescent="0.35">
      <c r="E85589" s="11"/>
      <c r="F85589" s="17"/>
    </row>
    <row r="85590" spans="5:6" x14ac:dyDescent="0.35">
      <c r="E85590" s="11"/>
      <c r="F85590" s="17"/>
    </row>
    <row r="85591" spans="5:6" x14ac:dyDescent="0.35">
      <c r="E85591" s="11"/>
      <c r="F85591" s="17"/>
    </row>
    <row r="85592" spans="5:6" x14ac:dyDescent="0.35">
      <c r="E85592" s="11"/>
      <c r="F85592" s="17"/>
    </row>
    <row r="85593" spans="5:6" x14ac:dyDescent="0.35">
      <c r="E85593" s="11"/>
      <c r="F85593" s="17"/>
    </row>
    <row r="85594" spans="5:6" x14ac:dyDescent="0.35">
      <c r="E85594" s="11"/>
      <c r="F85594" s="17"/>
    </row>
    <row r="85595" spans="5:6" x14ac:dyDescent="0.35">
      <c r="E85595" s="11"/>
      <c r="F85595" s="17"/>
    </row>
    <row r="85596" spans="5:6" x14ac:dyDescent="0.35">
      <c r="E85596" s="11"/>
      <c r="F85596" s="17"/>
    </row>
    <row r="85597" spans="5:6" x14ac:dyDescent="0.35">
      <c r="E85597" s="11"/>
      <c r="F85597" s="17"/>
    </row>
    <row r="85598" spans="5:6" x14ac:dyDescent="0.35">
      <c r="E85598" s="11"/>
      <c r="F85598" s="17"/>
    </row>
    <row r="85599" spans="5:6" x14ac:dyDescent="0.35">
      <c r="E85599" s="11"/>
      <c r="F85599" s="17"/>
    </row>
    <row r="85600" spans="5:6" x14ac:dyDescent="0.35">
      <c r="E85600" s="11"/>
      <c r="F85600" s="17"/>
    </row>
    <row r="85601" spans="5:6" x14ac:dyDescent="0.35">
      <c r="E85601" s="11"/>
      <c r="F85601" s="17"/>
    </row>
    <row r="85602" spans="5:6" x14ac:dyDescent="0.35">
      <c r="E85602" s="11"/>
      <c r="F85602" s="17"/>
    </row>
    <row r="85603" spans="5:6" x14ac:dyDescent="0.35">
      <c r="E85603" s="11"/>
      <c r="F85603" s="17"/>
    </row>
    <row r="85604" spans="5:6" x14ac:dyDescent="0.35">
      <c r="E85604" s="11"/>
      <c r="F85604" s="17"/>
    </row>
    <row r="85605" spans="5:6" x14ac:dyDescent="0.35">
      <c r="E85605" s="11"/>
      <c r="F85605" s="17"/>
    </row>
    <row r="85606" spans="5:6" x14ac:dyDescent="0.35">
      <c r="E85606" s="11"/>
      <c r="F85606" s="17"/>
    </row>
    <row r="85607" spans="5:6" x14ac:dyDescent="0.35">
      <c r="E85607" s="11"/>
      <c r="F85607" s="17"/>
    </row>
    <row r="85608" spans="5:6" x14ac:dyDescent="0.35">
      <c r="E85608" s="11"/>
      <c r="F85608" s="17"/>
    </row>
    <row r="85609" spans="5:6" x14ac:dyDescent="0.35">
      <c r="E85609" s="11"/>
      <c r="F85609" s="17"/>
    </row>
    <row r="85610" spans="5:6" x14ac:dyDescent="0.35">
      <c r="E85610" s="11"/>
      <c r="F85610" s="17"/>
    </row>
    <row r="85611" spans="5:6" x14ac:dyDescent="0.35">
      <c r="E85611" s="11"/>
      <c r="F85611" s="17"/>
    </row>
    <row r="85612" spans="5:6" x14ac:dyDescent="0.35">
      <c r="E85612" s="11"/>
      <c r="F85612" s="17"/>
    </row>
    <row r="85613" spans="5:6" x14ac:dyDescent="0.35">
      <c r="E85613" s="11"/>
      <c r="F85613" s="17"/>
    </row>
    <row r="85614" spans="5:6" x14ac:dyDescent="0.35">
      <c r="E85614" s="11"/>
      <c r="F85614" s="17"/>
    </row>
    <row r="85615" spans="5:6" x14ac:dyDescent="0.35">
      <c r="E85615" s="11"/>
      <c r="F85615" s="17"/>
    </row>
    <row r="85616" spans="5:6" x14ac:dyDescent="0.35">
      <c r="E85616" s="11"/>
      <c r="F85616" s="17"/>
    </row>
    <row r="85617" spans="5:6" x14ac:dyDescent="0.35">
      <c r="E85617" s="11"/>
      <c r="F85617" s="17"/>
    </row>
    <row r="85618" spans="5:6" x14ac:dyDescent="0.35">
      <c r="E85618" s="11"/>
      <c r="F85618" s="17"/>
    </row>
    <row r="85619" spans="5:6" x14ac:dyDescent="0.35">
      <c r="E85619" s="11"/>
      <c r="F85619" s="17"/>
    </row>
    <row r="85620" spans="5:6" x14ac:dyDescent="0.35">
      <c r="E85620" s="11"/>
      <c r="F85620" s="17"/>
    </row>
    <row r="85621" spans="5:6" x14ac:dyDescent="0.35">
      <c r="E85621" s="11"/>
      <c r="F85621" s="17"/>
    </row>
    <row r="85622" spans="5:6" x14ac:dyDescent="0.35">
      <c r="E85622" s="11"/>
      <c r="F85622" s="17"/>
    </row>
    <row r="85623" spans="5:6" x14ac:dyDescent="0.35">
      <c r="E85623" s="11"/>
      <c r="F85623" s="17"/>
    </row>
    <row r="85624" spans="5:6" x14ac:dyDescent="0.35">
      <c r="E85624" s="11"/>
      <c r="F85624" s="17"/>
    </row>
    <row r="85625" spans="5:6" x14ac:dyDescent="0.35">
      <c r="E85625" s="11"/>
      <c r="F85625" s="17"/>
    </row>
    <row r="85626" spans="5:6" x14ac:dyDescent="0.35">
      <c r="E85626" s="11"/>
      <c r="F85626" s="17"/>
    </row>
    <row r="85627" spans="5:6" x14ac:dyDescent="0.35">
      <c r="E85627" s="11"/>
      <c r="F85627" s="17"/>
    </row>
    <row r="85628" spans="5:6" x14ac:dyDescent="0.35">
      <c r="E85628" s="11"/>
      <c r="F85628" s="17"/>
    </row>
    <row r="85629" spans="5:6" x14ac:dyDescent="0.35">
      <c r="E85629" s="11"/>
      <c r="F85629" s="17"/>
    </row>
    <row r="85630" spans="5:6" x14ac:dyDescent="0.35">
      <c r="E85630" s="11"/>
      <c r="F85630" s="17"/>
    </row>
    <row r="85631" spans="5:6" x14ac:dyDescent="0.35">
      <c r="E85631" s="11"/>
      <c r="F85631" s="17"/>
    </row>
    <row r="85632" spans="5:6" x14ac:dyDescent="0.35">
      <c r="E85632" s="11"/>
      <c r="F85632" s="17"/>
    </row>
    <row r="85633" spans="5:6" x14ac:dyDescent="0.35">
      <c r="E85633" s="11"/>
      <c r="F85633" s="17"/>
    </row>
    <row r="85634" spans="5:6" x14ac:dyDescent="0.35">
      <c r="E85634" s="11"/>
      <c r="F85634" s="17"/>
    </row>
    <row r="85635" spans="5:6" x14ac:dyDescent="0.35">
      <c r="E85635" s="11"/>
      <c r="F85635" s="17"/>
    </row>
    <row r="85636" spans="5:6" x14ac:dyDescent="0.35">
      <c r="E85636" s="11"/>
      <c r="F85636" s="17"/>
    </row>
    <row r="85637" spans="5:6" x14ac:dyDescent="0.35">
      <c r="E85637" s="11"/>
      <c r="F85637" s="17"/>
    </row>
    <row r="85638" spans="5:6" x14ac:dyDescent="0.35">
      <c r="E85638" s="11"/>
      <c r="F85638" s="17"/>
    </row>
    <row r="85639" spans="5:6" x14ac:dyDescent="0.35">
      <c r="E85639" s="11"/>
      <c r="F85639" s="17"/>
    </row>
    <row r="85640" spans="5:6" x14ac:dyDescent="0.35">
      <c r="E85640" s="11"/>
      <c r="F85640" s="17"/>
    </row>
    <row r="85641" spans="5:6" x14ac:dyDescent="0.35">
      <c r="E85641" s="11"/>
      <c r="F85641" s="17"/>
    </row>
    <row r="85642" spans="5:6" x14ac:dyDescent="0.35">
      <c r="E85642" s="11"/>
      <c r="F85642" s="17"/>
    </row>
    <row r="85643" spans="5:6" x14ac:dyDescent="0.35">
      <c r="E85643" s="11"/>
      <c r="F85643" s="17"/>
    </row>
    <row r="85644" spans="5:6" x14ac:dyDescent="0.35">
      <c r="E85644" s="11"/>
      <c r="F85644" s="17"/>
    </row>
    <row r="85645" spans="5:6" x14ac:dyDescent="0.35">
      <c r="E85645" s="11"/>
      <c r="F85645" s="17"/>
    </row>
    <row r="85646" spans="5:6" x14ac:dyDescent="0.35">
      <c r="E85646" s="11"/>
      <c r="F85646" s="17"/>
    </row>
    <row r="85647" spans="5:6" x14ac:dyDescent="0.35">
      <c r="E85647" s="11"/>
      <c r="F85647" s="17"/>
    </row>
    <row r="85648" spans="5:6" x14ac:dyDescent="0.35">
      <c r="E85648" s="11"/>
      <c r="F85648" s="17"/>
    </row>
    <row r="85649" spans="5:6" x14ac:dyDescent="0.35">
      <c r="E85649" s="11"/>
      <c r="F85649" s="17"/>
    </row>
    <row r="85650" spans="5:6" x14ac:dyDescent="0.35">
      <c r="E85650" s="11"/>
      <c r="F85650" s="17"/>
    </row>
    <row r="85651" spans="5:6" x14ac:dyDescent="0.35">
      <c r="E85651" s="11"/>
      <c r="F85651" s="17"/>
    </row>
    <row r="85652" spans="5:6" x14ac:dyDescent="0.35">
      <c r="E85652" s="11"/>
      <c r="F85652" s="17"/>
    </row>
    <row r="85653" spans="5:6" x14ac:dyDescent="0.35">
      <c r="E85653" s="11"/>
      <c r="F85653" s="17"/>
    </row>
    <row r="85654" spans="5:6" x14ac:dyDescent="0.35">
      <c r="E85654" s="11"/>
      <c r="F85654" s="17"/>
    </row>
    <row r="85655" spans="5:6" x14ac:dyDescent="0.35">
      <c r="E85655" s="11"/>
      <c r="F85655" s="17"/>
    </row>
    <row r="85656" spans="5:6" x14ac:dyDescent="0.35">
      <c r="E85656" s="11"/>
      <c r="F85656" s="17"/>
    </row>
    <row r="85657" spans="5:6" x14ac:dyDescent="0.35">
      <c r="E85657" s="11"/>
      <c r="F85657" s="17"/>
    </row>
    <row r="85658" spans="5:6" x14ac:dyDescent="0.35">
      <c r="E85658" s="11"/>
      <c r="F85658" s="17"/>
    </row>
    <row r="85659" spans="5:6" x14ac:dyDescent="0.35">
      <c r="E85659" s="11"/>
      <c r="F85659" s="17"/>
    </row>
    <row r="85660" spans="5:6" x14ac:dyDescent="0.35">
      <c r="E85660" s="11"/>
      <c r="F85660" s="17"/>
    </row>
    <row r="85661" spans="5:6" x14ac:dyDescent="0.35">
      <c r="E85661" s="11"/>
      <c r="F85661" s="17"/>
    </row>
    <row r="85662" spans="5:6" x14ac:dyDescent="0.35">
      <c r="E85662" s="11"/>
      <c r="F85662" s="17"/>
    </row>
    <row r="85663" spans="5:6" x14ac:dyDescent="0.35">
      <c r="E85663" s="11"/>
      <c r="F85663" s="17"/>
    </row>
    <row r="85664" spans="5:6" x14ac:dyDescent="0.35">
      <c r="E85664" s="11"/>
      <c r="F85664" s="17"/>
    </row>
    <row r="85665" spans="5:6" x14ac:dyDescent="0.35">
      <c r="E85665" s="11"/>
      <c r="F85665" s="17"/>
    </row>
    <row r="85666" spans="5:6" x14ac:dyDescent="0.35">
      <c r="E85666" s="11"/>
      <c r="F85666" s="17"/>
    </row>
    <row r="85667" spans="5:6" x14ac:dyDescent="0.35">
      <c r="E85667" s="11"/>
      <c r="F85667" s="17"/>
    </row>
    <row r="85668" spans="5:6" x14ac:dyDescent="0.35">
      <c r="E85668" s="11"/>
      <c r="F85668" s="17"/>
    </row>
    <row r="85669" spans="5:6" x14ac:dyDescent="0.35">
      <c r="E85669" s="11"/>
      <c r="F85669" s="17"/>
    </row>
    <row r="85670" spans="5:6" x14ac:dyDescent="0.35">
      <c r="E85670" s="11"/>
      <c r="F85670" s="17"/>
    </row>
    <row r="85671" spans="5:6" x14ac:dyDescent="0.35">
      <c r="E85671" s="11"/>
      <c r="F85671" s="17"/>
    </row>
    <row r="85672" spans="5:6" x14ac:dyDescent="0.35">
      <c r="E85672" s="11"/>
      <c r="F85672" s="17"/>
    </row>
    <row r="85673" spans="5:6" x14ac:dyDescent="0.35">
      <c r="E85673" s="11"/>
      <c r="F85673" s="17"/>
    </row>
    <row r="85674" spans="5:6" x14ac:dyDescent="0.35">
      <c r="E85674" s="11"/>
      <c r="F85674" s="17"/>
    </row>
    <row r="85675" spans="5:6" x14ac:dyDescent="0.35">
      <c r="E85675" s="11"/>
      <c r="F85675" s="17"/>
    </row>
    <row r="85676" spans="5:6" x14ac:dyDescent="0.35">
      <c r="E85676" s="11"/>
      <c r="F85676" s="17"/>
    </row>
    <row r="85677" spans="5:6" x14ac:dyDescent="0.35">
      <c r="E85677" s="11"/>
      <c r="F85677" s="17"/>
    </row>
    <row r="85678" spans="5:6" x14ac:dyDescent="0.35">
      <c r="E85678" s="11"/>
      <c r="F85678" s="17"/>
    </row>
    <row r="85679" spans="5:6" x14ac:dyDescent="0.35">
      <c r="E85679" s="11"/>
      <c r="F85679" s="17"/>
    </row>
    <row r="85680" spans="5:6" x14ac:dyDescent="0.35">
      <c r="E85680" s="11"/>
      <c r="F85680" s="17"/>
    </row>
    <row r="85681" spans="5:6" x14ac:dyDescent="0.35">
      <c r="E85681" s="11"/>
      <c r="F85681" s="17"/>
    </row>
    <row r="85682" spans="5:6" x14ac:dyDescent="0.35">
      <c r="E85682" s="11"/>
      <c r="F85682" s="17"/>
    </row>
    <row r="85683" spans="5:6" x14ac:dyDescent="0.35">
      <c r="E85683" s="11"/>
      <c r="F85683" s="17"/>
    </row>
    <row r="85684" spans="5:6" x14ac:dyDescent="0.35">
      <c r="E85684" s="11"/>
      <c r="F85684" s="17"/>
    </row>
    <row r="85685" spans="5:6" x14ac:dyDescent="0.35">
      <c r="E85685" s="11"/>
      <c r="F85685" s="17"/>
    </row>
    <row r="85686" spans="5:6" x14ac:dyDescent="0.35">
      <c r="E85686" s="11"/>
      <c r="F85686" s="17"/>
    </row>
    <row r="85687" spans="5:6" x14ac:dyDescent="0.35">
      <c r="E85687" s="11"/>
      <c r="F85687" s="17"/>
    </row>
    <row r="85688" spans="5:6" x14ac:dyDescent="0.35">
      <c r="E85688" s="11"/>
      <c r="F85688" s="17"/>
    </row>
    <row r="85689" spans="5:6" x14ac:dyDescent="0.35">
      <c r="E85689" s="11"/>
      <c r="F85689" s="17"/>
    </row>
    <row r="85690" spans="5:6" x14ac:dyDescent="0.35">
      <c r="E85690" s="11"/>
      <c r="F85690" s="17"/>
    </row>
    <row r="85691" spans="5:6" x14ac:dyDescent="0.35">
      <c r="E85691" s="11"/>
      <c r="F85691" s="17"/>
    </row>
    <row r="85692" spans="5:6" x14ac:dyDescent="0.35">
      <c r="E85692" s="11"/>
      <c r="F85692" s="17"/>
    </row>
    <row r="85693" spans="5:6" x14ac:dyDescent="0.35">
      <c r="E85693" s="11"/>
      <c r="F85693" s="17"/>
    </row>
    <row r="85694" spans="5:6" x14ac:dyDescent="0.35">
      <c r="E85694" s="11"/>
      <c r="F85694" s="17"/>
    </row>
    <row r="85695" spans="5:6" x14ac:dyDescent="0.35">
      <c r="E85695" s="11"/>
      <c r="F85695" s="17"/>
    </row>
    <row r="85696" spans="5:6" x14ac:dyDescent="0.35">
      <c r="E85696" s="11"/>
      <c r="F85696" s="17"/>
    </row>
    <row r="85697" spans="5:6" x14ac:dyDescent="0.35">
      <c r="E85697" s="11"/>
      <c r="F85697" s="17"/>
    </row>
    <row r="85698" spans="5:6" x14ac:dyDescent="0.35">
      <c r="E85698" s="11"/>
      <c r="F85698" s="17"/>
    </row>
    <row r="85699" spans="5:6" x14ac:dyDescent="0.35">
      <c r="E85699" s="11"/>
      <c r="F85699" s="17"/>
    </row>
    <row r="85700" spans="5:6" x14ac:dyDescent="0.35">
      <c r="E85700" s="11"/>
      <c r="F85700" s="17"/>
    </row>
    <row r="85701" spans="5:6" x14ac:dyDescent="0.35">
      <c r="E85701" s="11"/>
      <c r="F85701" s="17"/>
    </row>
    <row r="85702" spans="5:6" x14ac:dyDescent="0.35">
      <c r="E85702" s="11"/>
      <c r="F85702" s="17"/>
    </row>
    <row r="85703" spans="5:6" x14ac:dyDescent="0.35">
      <c r="E85703" s="11"/>
      <c r="F85703" s="17"/>
    </row>
    <row r="85704" spans="5:6" x14ac:dyDescent="0.35">
      <c r="E85704" s="11"/>
      <c r="F85704" s="17"/>
    </row>
    <row r="85705" spans="5:6" x14ac:dyDescent="0.35">
      <c r="E85705" s="11"/>
      <c r="F85705" s="17"/>
    </row>
    <row r="85706" spans="5:6" x14ac:dyDescent="0.35">
      <c r="E85706" s="11"/>
      <c r="F85706" s="17"/>
    </row>
    <row r="85707" spans="5:6" x14ac:dyDescent="0.35">
      <c r="E85707" s="11"/>
      <c r="F85707" s="17"/>
    </row>
    <row r="85708" spans="5:6" x14ac:dyDescent="0.35">
      <c r="E85708" s="11"/>
      <c r="F85708" s="17"/>
    </row>
    <row r="85709" spans="5:6" x14ac:dyDescent="0.35">
      <c r="E85709" s="11"/>
      <c r="F85709" s="17"/>
    </row>
    <row r="85710" spans="5:6" x14ac:dyDescent="0.35">
      <c r="E85710" s="11"/>
      <c r="F85710" s="17"/>
    </row>
    <row r="85711" spans="5:6" x14ac:dyDescent="0.35">
      <c r="E85711" s="11"/>
      <c r="F85711" s="17"/>
    </row>
    <row r="85712" spans="5:6" x14ac:dyDescent="0.35">
      <c r="E85712" s="11"/>
      <c r="F85712" s="17"/>
    </row>
    <row r="85713" spans="5:6" x14ac:dyDescent="0.35">
      <c r="E85713" s="11"/>
      <c r="F85713" s="17"/>
    </row>
    <row r="85714" spans="5:6" x14ac:dyDescent="0.35">
      <c r="E85714" s="11"/>
      <c r="F85714" s="17"/>
    </row>
    <row r="85715" spans="5:6" x14ac:dyDescent="0.35">
      <c r="E85715" s="11"/>
      <c r="F85715" s="17"/>
    </row>
    <row r="85716" spans="5:6" x14ac:dyDescent="0.35">
      <c r="E85716" s="11"/>
      <c r="F85716" s="17"/>
    </row>
    <row r="85717" spans="5:6" x14ac:dyDescent="0.35">
      <c r="E85717" s="11"/>
      <c r="F85717" s="17"/>
    </row>
    <row r="85718" spans="5:6" x14ac:dyDescent="0.35">
      <c r="E85718" s="11"/>
      <c r="F85718" s="17"/>
    </row>
    <row r="85719" spans="5:6" x14ac:dyDescent="0.35">
      <c r="E85719" s="11"/>
      <c r="F85719" s="17"/>
    </row>
    <row r="85720" spans="5:6" x14ac:dyDescent="0.35">
      <c r="E85720" s="11"/>
      <c r="F85720" s="17"/>
    </row>
    <row r="85721" spans="5:6" x14ac:dyDescent="0.35">
      <c r="E85721" s="11"/>
      <c r="F85721" s="17"/>
    </row>
    <row r="85722" spans="5:6" x14ac:dyDescent="0.35">
      <c r="E85722" s="11"/>
      <c r="F85722" s="17"/>
    </row>
    <row r="85723" spans="5:6" x14ac:dyDescent="0.35">
      <c r="E85723" s="11"/>
      <c r="F85723" s="17"/>
    </row>
    <row r="85724" spans="5:6" x14ac:dyDescent="0.35">
      <c r="E85724" s="11"/>
      <c r="F85724" s="17"/>
    </row>
    <row r="85725" spans="5:6" x14ac:dyDescent="0.35">
      <c r="E85725" s="11"/>
      <c r="F85725" s="17"/>
    </row>
    <row r="85726" spans="5:6" x14ac:dyDescent="0.35">
      <c r="E85726" s="11"/>
      <c r="F85726" s="17"/>
    </row>
    <row r="85727" spans="5:6" x14ac:dyDescent="0.35">
      <c r="E85727" s="11"/>
      <c r="F85727" s="17"/>
    </row>
    <row r="85728" spans="5:6" x14ac:dyDescent="0.35">
      <c r="E85728" s="11"/>
      <c r="F85728" s="17"/>
    </row>
    <row r="85729" spans="5:6" x14ac:dyDescent="0.35">
      <c r="E85729" s="11"/>
      <c r="F85729" s="17"/>
    </row>
    <row r="85730" spans="5:6" x14ac:dyDescent="0.35">
      <c r="E85730" s="11"/>
      <c r="F85730" s="17"/>
    </row>
    <row r="85731" spans="5:6" x14ac:dyDescent="0.35">
      <c r="E85731" s="11"/>
      <c r="F85731" s="17"/>
    </row>
    <row r="85732" spans="5:6" x14ac:dyDescent="0.35">
      <c r="E85732" s="11"/>
      <c r="F85732" s="17"/>
    </row>
    <row r="85733" spans="5:6" x14ac:dyDescent="0.35">
      <c r="E85733" s="11"/>
      <c r="F85733" s="17"/>
    </row>
    <row r="85734" spans="5:6" x14ac:dyDescent="0.35">
      <c r="E85734" s="11"/>
      <c r="F85734" s="17"/>
    </row>
    <row r="85735" spans="5:6" x14ac:dyDescent="0.35">
      <c r="E85735" s="11"/>
      <c r="F85735" s="17"/>
    </row>
    <row r="85736" spans="5:6" x14ac:dyDescent="0.35">
      <c r="E85736" s="11"/>
      <c r="F85736" s="17"/>
    </row>
    <row r="85737" spans="5:6" x14ac:dyDescent="0.35">
      <c r="E85737" s="11"/>
      <c r="F85737" s="17"/>
    </row>
    <row r="85738" spans="5:6" x14ac:dyDescent="0.35">
      <c r="E85738" s="11"/>
      <c r="F85738" s="17"/>
    </row>
    <row r="85739" spans="5:6" x14ac:dyDescent="0.35">
      <c r="E85739" s="11"/>
      <c r="F85739" s="17"/>
    </row>
    <row r="85740" spans="5:6" x14ac:dyDescent="0.35">
      <c r="E85740" s="11"/>
      <c r="F85740" s="17"/>
    </row>
    <row r="85741" spans="5:6" x14ac:dyDescent="0.35">
      <c r="E85741" s="11"/>
      <c r="F85741" s="17"/>
    </row>
    <row r="85742" spans="5:6" x14ac:dyDescent="0.35">
      <c r="E85742" s="11"/>
      <c r="F85742" s="17"/>
    </row>
    <row r="85743" spans="5:6" x14ac:dyDescent="0.35">
      <c r="E85743" s="11"/>
      <c r="F85743" s="17"/>
    </row>
    <row r="85744" spans="5:6" x14ac:dyDescent="0.35">
      <c r="E85744" s="11"/>
      <c r="F85744" s="17"/>
    </row>
    <row r="85745" spans="5:6" x14ac:dyDescent="0.35">
      <c r="E85745" s="11"/>
      <c r="F85745" s="17"/>
    </row>
    <row r="85746" spans="5:6" x14ac:dyDescent="0.35">
      <c r="E85746" s="11"/>
      <c r="F85746" s="17"/>
    </row>
    <row r="85747" spans="5:6" x14ac:dyDescent="0.35">
      <c r="E85747" s="11"/>
      <c r="F85747" s="17"/>
    </row>
    <row r="85748" spans="5:6" x14ac:dyDescent="0.35">
      <c r="E85748" s="11"/>
      <c r="F85748" s="17"/>
    </row>
    <row r="85749" spans="5:6" x14ac:dyDescent="0.35">
      <c r="E85749" s="11"/>
      <c r="F85749" s="17"/>
    </row>
    <row r="85750" spans="5:6" x14ac:dyDescent="0.35">
      <c r="E85750" s="11"/>
      <c r="F85750" s="17"/>
    </row>
    <row r="85751" spans="5:6" x14ac:dyDescent="0.35">
      <c r="E85751" s="11"/>
      <c r="F85751" s="17"/>
    </row>
    <row r="85752" spans="5:6" x14ac:dyDescent="0.35">
      <c r="E85752" s="11"/>
      <c r="F85752" s="17"/>
    </row>
    <row r="85753" spans="5:6" x14ac:dyDescent="0.35">
      <c r="E85753" s="11"/>
      <c r="F85753" s="17"/>
    </row>
    <row r="85754" spans="5:6" x14ac:dyDescent="0.35">
      <c r="E85754" s="11"/>
      <c r="F85754" s="17"/>
    </row>
    <row r="85755" spans="5:6" x14ac:dyDescent="0.35">
      <c r="E85755" s="11"/>
      <c r="F85755" s="17"/>
    </row>
    <row r="85756" spans="5:6" x14ac:dyDescent="0.35">
      <c r="E85756" s="11"/>
      <c r="F85756" s="17"/>
    </row>
    <row r="85757" spans="5:6" x14ac:dyDescent="0.35">
      <c r="E85757" s="11"/>
      <c r="F85757" s="17"/>
    </row>
    <row r="85758" spans="5:6" x14ac:dyDescent="0.35">
      <c r="E85758" s="11"/>
      <c r="F85758" s="17"/>
    </row>
    <row r="85759" spans="5:6" x14ac:dyDescent="0.35">
      <c r="E85759" s="11"/>
      <c r="F85759" s="17"/>
    </row>
    <row r="85760" spans="5:6" x14ac:dyDescent="0.35">
      <c r="E85760" s="11"/>
      <c r="F85760" s="17"/>
    </row>
    <row r="85761" spans="5:6" x14ac:dyDescent="0.35">
      <c r="E85761" s="11"/>
      <c r="F85761" s="17"/>
    </row>
    <row r="85762" spans="5:6" x14ac:dyDescent="0.35">
      <c r="E85762" s="11"/>
      <c r="F85762" s="17"/>
    </row>
    <row r="85763" spans="5:6" x14ac:dyDescent="0.35">
      <c r="E85763" s="11"/>
      <c r="F85763" s="17"/>
    </row>
    <row r="85764" spans="5:6" x14ac:dyDescent="0.35">
      <c r="E85764" s="11"/>
      <c r="F85764" s="17"/>
    </row>
    <row r="85765" spans="5:6" x14ac:dyDescent="0.35">
      <c r="E85765" s="11"/>
      <c r="F85765" s="17"/>
    </row>
    <row r="85766" spans="5:6" x14ac:dyDescent="0.35">
      <c r="E85766" s="11"/>
      <c r="F85766" s="17"/>
    </row>
    <row r="85767" spans="5:6" x14ac:dyDescent="0.35">
      <c r="E85767" s="11"/>
      <c r="F85767" s="17"/>
    </row>
    <row r="85768" spans="5:6" x14ac:dyDescent="0.35">
      <c r="E85768" s="11"/>
      <c r="F85768" s="17"/>
    </row>
    <row r="85769" spans="5:6" x14ac:dyDescent="0.35">
      <c r="E85769" s="11"/>
      <c r="F85769" s="17"/>
    </row>
    <row r="85770" spans="5:6" x14ac:dyDescent="0.35">
      <c r="E85770" s="11"/>
      <c r="F85770" s="17"/>
    </row>
    <row r="85771" spans="5:6" x14ac:dyDescent="0.35">
      <c r="E85771" s="11"/>
      <c r="F85771" s="17"/>
    </row>
    <row r="85772" spans="5:6" x14ac:dyDescent="0.35">
      <c r="E85772" s="11"/>
      <c r="F85772" s="17"/>
    </row>
    <row r="85773" spans="5:6" x14ac:dyDescent="0.35">
      <c r="E85773" s="11"/>
      <c r="F85773" s="17"/>
    </row>
    <row r="85774" spans="5:6" x14ac:dyDescent="0.35">
      <c r="E85774" s="11"/>
      <c r="F85774" s="17"/>
    </row>
    <row r="85775" spans="5:6" x14ac:dyDescent="0.35">
      <c r="E85775" s="11"/>
      <c r="F85775" s="17"/>
    </row>
    <row r="85776" spans="5:6" x14ac:dyDescent="0.35">
      <c r="E85776" s="11"/>
      <c r="F85776" s="17"/>
    </row>
    <row r="85777" spans="5:6" x14ac:dyDescent="0.35">
      <c r="E85777" s="11"/>
      <c r="F85777" s="17"/>
    </row>
    <row r="85778" spans="5:6" x14ac:dyDescent="0.35">
      <c r="E85778" s="11"/>
      <c r="F85778" s="17"/>
    </row>
    <row r="85779" spans="5:6" x14ac:dyDescent="0.35">
      <c r="E85779" s="11"/>
      <c r="F85779" s="17"/>
    </row>
    <row r="85780" spans="5:6" x14ac:dyDescent="0.35">
      <c r="E85780" s="11"/>
      <c r="F85780" s="17"/>
    </row>
    <row r="85781" spans="5:6" x14ac:dyDescent="0.35">
      <c r="E85781" s="11"/>
      <c r="F85781" s="17"/>
    </row>
    <row r="85782" spans="5:6" x14ac:dyDescent="0.35">
      <c r="E85782" s="11"/>
      <c r="F85782" s="17"/>
    </row>
    <row r="85783" spans="5:6" x14ac:dyDescent="0.35">
      <c r="E85783" s="11"/>
      <c r="F85783" s="17"/>
    </row>
    <row r="85784" spans="5:6" x14ac:dyDescent="0.35">
      <c r="E85784" s="11"/>
      <c r="F85784" s="17"/>
    </row>
    <row r="85785" spans="5:6" x14ac:dyDescent="0.35">
      <c r="E85785" s="11"/>
      <c r="F85785" s="17"/>
    </row>
    <row r="85786" spans="5:6" x14ac:dyDescent="0.35">
      <c r="E85786" s="11"/>
      <c r="F85786" s="17"/>
    </row>
    <row r="85787" spans="5:6" x14ac:dyDescent="0.35">
      <c r="E85787" s="11"/>
      <c r="F85787" s="17"/>
    </row>
    <row r="85788" spans="5:6" x14ac:dyDescent="0.35">
      <c r="E85788" s="11"/>
      <c r="F85788" s="17"/>
    </row>
    <row r="85789" spans="5:6" x14ac:dyDescent="0.35">
      <c r="E85789" s="11"/>
      <c r="F85789" s="17"/>
    </row>
    <row r="85790" spans="5:6" x14ac:dyDescent="0.35">
      <c r="E85790" s="11"/>
      <c r="F85790" s="17"/>
    </row>
    <row r="85791" spans="5:6" x14ac:dyDescent="0.35">
      <c r="E85791" s="11"/>
      <c r="F85791" s="17"/>
    </row>
    <row r="85792" spans="5:6" x14ac:dyDescent="0.35">
      <c r="E85792" s="11"/>
      <c r="F85792" s="17"/>
    </row>
    <row r="85793" spans="5:6" x14ac:dyDescent="0.35">
      <c r="E85793" s="11"/>
      <c r="F85793" s="17"/>
    </row>
    <row r="85794" spans="5:6" x14ac:dyDescent="0.35">
      <c r="E85794" s="11"/>
      <c r="F85794" s="17"/>
    </row>
    <row r="85795" spans="5:6" x14ac:dyDescent="0.35">
      <c r="E85795" s="11"/>
      <c r="F85795" s="17"/>
    </row>
    <row r="85796" spans="5:6" x14ac:dyDescent="0.35">
      <c r="E85796" s="11"/>
      <c r="F85796" s="17"/>
    </row>
    <row r="85797" spans="5:6" x14ac:dyDescent="0.35">
      <c r="E85797" s="11"/>
      <c r="F85797" s="17"/>
    </row>
    <row r="85798" spans="5:6" x14ac:dyDescent="0.35">
      <c r="E85798" s="11"/>
      <c r="F85798" s="17"/>
    </row>
    <row r="85799" spans="5:6" x14ac:dyDescent="0.35">
      <c r="E85799" s="11"/>
      <c r="F85799" s="17"/>
    </row>
    <row r="85800" spans="5:6" x14ac:dyDescent="0.35">
      <c r="E85800" s="11"/>
      <c r="F85800" s="17"/>
    </row>
    <row r="85801" spans="5:6" x14ac:dyDescent="0.35">
      <c r="E85801" s="11"/>
      <c r="F85801" s="17"/>
    </row>
    <row r="85802" spans="5:6" x14ac:dyDescent="0.35">
      <c r="E85802" s="11"/>
      <c r="F85802" s="17"/>
    </row>
    <row r="85803" spans="5:6" x14ac:dyDescent="0.35">
      <c r="E85803" s="11"/>
      <c r="F85803" s="17"/>
    </row>
    <row r="85804" spans="5:6" x14ac:dyDescent="0.35">
      <c r="E85804" s="11"/>
      <c r="F85804" s="17"/>
    </row>
    <row r="85805" spans="5:6" x14ac:dyDescent="0.35">
      <c r="E85805" s="11"/>
      <c r="F85805" s="17"/>
    </row>
    <row r="85806" spans="5:6" x14ac:dyDescent="0.35">
      <c r="E85806" s="11"/>
      <c r="F85806" s="17"/>
    </row>
    <row r="85807" spans="5:6" x14ac:dyDescent="0.35">
      <c r="E85807" s="11"/>
      <c r="F85807" s="17"/>
    </row>
    <row r="85808" spans="5:6" x14ac:dyDescent="0.35">
      <c r="E85808" s="11"/>
      <c r="F85808" s="17"/>
    </row>
    <row r="85809" spans="5:6" x14ac:dyDescent="0.35">
      <c r="E85809" s="11"/>
      <c r="F85809" s="17"/>
    </row>
    <row r="85810" spans="5:6" x14ac:dyDescent="0.35">
      <c r="E85810" s="11"/>
      <c r="F85810" s="17"/>
    </row>
    <row r="85811" spans="5:6" x14ac:dyDescent="0.35">
      <c r="E85811" s="11"/>
      <c r="F85811" s="17"/>
    </row>
    <row r="85812" spans="5:6" x14ac:dyDescent="0.35">
      <c r="E85812" s="11"/>
      <c r="F85812" s="17"/>
    </row>
    <row r="85813" spans="5:6" x14ac:dyDescent="0.35">
      <c r="E85813" s="11"/>
      <c r="F85813" s="17"/>
    </row>
    <row r="85814" spans="5:6" x14ac:dyDescent="0.35">
      <c r="E85814" s="11"/>
      <c r="F85814" s="17"/>
    </row>
    <row r="85815" spans="5:6" x14ac:dyDescent="0.35">
      <c r="E85815" s="11"/>
      <c r="F85815" s="17"/>
    </row>
    <row r="85816" spans="5:6" x14ac:dyDescent="0.35">
      <c r="E85816" s="11"/>
      <c r="F85816" s="17"/>
    </row>
    <row r="85817" spans="5:6" x14ac:dyDescent="0.35">
      <c r="E85817" s="11"/>
      <c r="F85817" s="17"/>
    </row>
    <row r="85818" spans="5:6" x14ac:dyDescent="0.35">
      <c r="E85818" s="11"/>
      <c r="F85818" s="17"/>
    </row>
    <row r="85819" spans="5:6" x14ac:dyDescent="0.35">
      <c r="E85819" s="11"/>
      <c r="F85819" s="17"/>
    </row>
    <row r="85820" spans="5:6" x14ac:dyDescent="0.35">
      <c r="E85820" s="11"/>
      <c r="F85820" s="17"/>
    </row>
    <row r="85821" spans="5:6" x14ac:dyDescent="0.35">
      <c r="E85821" s="11"/>
      <c r="F85821" s="17"/>
    </row>
    <row r="85822" spans="5:6" x14ac:dyDescent="0.35">
      <c r="E85822" s="11"/>
      <c r="F85822" s="17"/>
    </row>
    <row r="85823" spans="5:6" x14ac:dyDescent="0.35">
      <c r="E85823" s="11"/>
      <c r="F85823" s="17"/>
    </row>
    <row r="85824" spans="5:6" x14ac:dyDescent="0.35">
      <c r="E85824" s="11"/>
      <c r="F85824" s="17"/>
    </row>
    <row r="85825" spans="5:6" x14ac:dyDescent="0.35">
      <c r="E85825" s="11"/>
      <c r="F85825" s="17"/>
    </row>
    <row r="85826" spans="5:6" x14ac:dyDescent="0.35">
      <c r="E85826" s="11"/>
      <c r="F85826" s="17"/>
    </row>
    <row r="85827" spans="5:6" x14ac:dyDescent="0.35">
      <c r="E85827" s="11"/>
      <c r="F85827" s="17"/>
    </row>
    <row r="85828" spans="5:6" x14ac:dyDescent="0.35">
      <c r="E85828" s="11"/>
      <c r="F85828" s="17"/>
    </row>
    <row r="85829" spans="5:6" x14ac:dyDescent="0.35">
      <c r="E85829" s="11"/>
      <c r="F85829" s="17"/>
    </row>
    <row r="85830" spans="5:6" x14ac:dyDescent="0.35">
      <c r="E85830" s="11"/>
      <c r="F85830" s="17"/>
    </row>
    <row r="85831" spans="5:6" x14ac:dyDescent="0.35">
      <c r="E85831" s="11"/>
      <c r="F85831" s="17"/>
    </row>
    <row r="85832" spans="5:6" x14ac:dyDescent="0.35">
      <c r="E85832" s="11"/>
      <c r="F85832" s="17"/>
    </row>
    <row r="85833" spans="5:6" x14ac:dyDescent="0.35">
      <c r="E85833" s="11"/>
      <c r="F85833" s="17"/>
    </row>
    <row r="85834" spans="5:6" x14ac:dyDescent="0.35">
      <c r="E85834" s="11"/>
      <c r="F85834" s="17"/>
    </row>
    <row r="85835" spans="5:6" x14ac:dyDescent="0.35">
      <c r="E85835" s="11"/>
      <c r="F85835" s="17"/>
    </row>
    <row r="85836" spans="5:6" x14ac:dyDescent="0.35">
      <c r="E85836" s="11"/>
      <c r="F85836" s="17"/>
    </row>
    <row r="85837" spans="5:6" x14ac:dyDescent="0.35">
      <c r="E85837" s="11"/>
      <c r="F85837" s="17"/>
    </row>
    <row r="85838" spans="5:6" x14ac:dyDescent="0.35">
      <c r="E85838" s="11"/>
      <c r="F85838" s="17"/>
    </row>
    <row r="85839" spans="5:6" x14ac:dyDescent="0.35">
      <c r="E85839" s="11"/>
      <c r="F85839" s="17"/>
    </row>
    <row r="85840" spans="5:6" x14ac:dyDescent="0.35">
      <c r="E85840" s="11"/>
      <c r="F85840" s="17"/>
    </row>
    <row r="85841" spans="5:6" x14ac:dyDescent="0.35">
      <c r="E85841" s="11"/>
      <c r="F85841" s="17"/>
    </row>
    <row r="85842" spans="5:6" x14ac:dyDescent="0.35">
      <c r="E85842" s="11"/>
      <c r="F85842" s="17"/>
    </row>
    <row r="85843" spans="5:6" x14ac:dyDescent="0.35">
      <c r="E85843" s="11"/>
      <c r="F85843" s="17"/>
    </row>
    <row r="85844" spans="5:6" x14ac:dyDescent="0.35">
      <c r="E85844" s="11"/>
      <c r="F85844" s="17"/>
    </row>
    <row r="85845" spans="5:6" x14ac:dyDescent="0.35">
      <c r="E85845" s="11"/>
      <c r="F85845" s="17"/>
    </row>
    <row r="85846" spans="5:6" x14ac:dyDescent="0.35">
      <c r="E85846" s="11"/>
      <c r="F85846" s="17"/>
    </row>
    <row r="85847" spans="5:6" x14ac:dyDescent="0.35">
      <c r="E85847" s="11"/>
      <c r="F85847" s="17"/>
    </row>
    <row r="85848" spans="5:6" x14ac:dyDescent="0.35">
      <c r="E85848" s="11"/>
      <c r="F85848" s="17"/>
    </row>
    <row r="85849" spans="5:6" x14ac:dyDescent="0.35">
      <c r="E85849" s="11"/>
      <c r="F85849" s="17"/>
    </row>
    <row r="85850" spans="5:6" x14ac:dyDescent="0.35">
      <c r="E85850" s="11"/>
      <c r="F85850" s="17"/>
    </row>
    <row r="85851" spans="5:6" x14ac:dyDescent="0.35">
      <c r="E85851" s="11"/>
      <c r="F85851" s="17"/>
    </row>
    <row r="85852" spans="5:6" x14ac:dyDescent="0.35">
      <c r="E85852" s="11"/>
      <c r="F85852" s="17"/>
    </row>
    <row r="85853" spans="5:6" x14ac:dyDescent="0.35">
      <c r="E85853" s="11"/>
      <c r="F85853" s="17"/>
    </row>
    <row r="85854" spans="5:6" x14ac:dyDescent="0.35">
      <c r="E85854" s="11"/>
      <c r="F85854" s="17"/>
    </row>
    <row r="85855" spans="5:6" x14ac:dyDescent="0.35">
      <c r="E85855" s="11"/>
      <c r="F85855" s="17"/>
    </row>
    <row r="85856" spans="5:6" x14ac:dyDescent="0.35">
      <c r="E85856" s="11"/>
      <c r="F85856" s="17"/>
    </row>
    <row r="85857" spans="5:6" x14ac:dyDescent="0.35">
      <c r="E85857" s="11"/>
      <c r="F85857" s="17"/>
    </row>
    <row r="85858" spans="5:6" x14ac:dyDescent="0.35">
      <c r="E85858" s="11"/>
      <c r="F85858" s="17"/>
    </row>
    <row r="85859" spans="5:6" x14ac:dyDescent="0.35">
      <c r="E85859" s="11"/>
      <c r="F85859" s="17"/>
    </row>
    <row r="85860" spans="5:6" x14ac:dyDescent="0.35">
      <c r="E85860" s="11"/>
      <c r="F85860" s="17"/>
    </row>
    <row r="85861" spans="5:6" x14ac:dyDescent="0.35">
      <c r="E85861" s="11"/>
      <c r="F85861" s="17"/>
    </row>
    <row r="85862" spans="5:6" x14ac:dyDescent="0.35">
      <c r="E85862" s="11"/>
      <c r="F85862" s="17"/>
    </row>
    <row r="85863" spans="5:6" x14ac:dyDescent="0.35">
      <c r="E85863" s="11"/>
      <c r="F85863" s="17"/>
    </row>
    <row r="85864" spans="5:6" x14ac:dyDescent="0.35">
      <c r="E85864" s="11"/>
      <c r="F85864" s="17"/>
    </row>
    <row r="85865" spans="5:6" x14ac:dyDescent="0.35">
      <c r="E85865" s="11"/>
      <c r="F85865" s="17"/>
    </row>
    <row r="85866" spans="5:6" x14ac:dyDescent="0.35">
      <c r="E85866" s="11"/>
      <c r="F85866" s="17"/>
    </row>
    <row r="85867" spans="5:6" x14ac:dyDescent="0.35">
      <c r="E85867" s="11"/>
      <c r="F85867" s="17"/>
    </row>
    <row r="85868" spans="5:6" x14ac:dyDescent="0.35">
      <c r="E85868" s="11"/>
      <c r="F85868" s="17"/>
    </row>
    <row r="85869" spans="5:6" x14ac:dyDescent="0.35">
      <c r="E85869" s="11"/>
      <c r="F85869" s="17"/>
    </row>
    <row r="85870" spans="5:6" x14ac:dyDescent="0.35">
      <c r="E85870" s="11"/>
      <c r="F85870" s="17"/>
    </row>
    <row r="85871" spans="5:6" x14ac:dyDescent="0.35">
      <c r="E85871" s="11"/>
      <c r="F85871" s="17"/>
    </row>
    <row r="85872" spans="5:6" x14ac:dyDescent="0.35">
      <c r="E85872" s="11"/>
      <c r="F85872" s="17"/>
    </row>
    <row r="85873" spans="5:6" x14ac:dyDescent="0.35">
      <c r="E85873" s="11"/>
      <c r="F85873" s="17"/>
    </row>
    <row r="85874" spans="5:6" x14ac:dyDescent="0.35">
      <c r="E85874" s="11"/>
      <c r="F85874" s="17"/>
    </row>
    <row r="85875" spans="5:6" x14ac:dyDescent="0.35">
      <c r="E85875" s="11"/>
      <c r="F85875" s="17"/>
    </row>
    <row r="85876" spans="5:6" x14ac:dyDescent="0.35">
      <c r="E85876" s="11"/>
      <c r="F85876" s="17"/>
    </row>
    <row r="85877" spans="5:6" x14ac:dyDescent="0.35">
      <c r="E85877" s="11"/>
      <c r="F85877" s="17"/>
    </row>
    <row r="85878" spans="5:6" x14ac:dyDescent="0.35">
      <c r="E85878" s="11"/>
      <c r="F85878" s="17"/>
    </row>
    <row r="85879" spans="5:6" x14ac:dyDescent="0.35">
      <c r="E85879" s="11"/>
      <c r="F85879" s="17"/>
    </row>
    <row r="85880" spans="5:6" x14ac:dyDescent="0.35">
      <c r="E85880" s="11"/>
      <c r="F85880" s="17"/>
    </row>
    <row r="85881" spans="5:6" x14ac:dyDescent="0.35">
      <c r="E85881" s="11"/>
      <c r="F85881" s="17"/>
    </row>
    <row r="85882" spans="5:6" x14ac:dyDescent="0.35">
      <c r="E85882" s="11"/>
      <c r="F85882" s="17"/>
    </row>
    <row r="85883" spans="5:6" x14ac:dyDescent="0.35">
      <c r="E85883" s="11"/>
      <c r="F85883" s="17"/>
    </row>
    <row r="85884" spans="5:6" x14ac:dyDescent="0.35">
      <c r="E85884" s="11"/>
      <c r="F85884" s="17"/>
    </row>
    <row r="85885" spans="5:6" x14ac:dyDescent="0.35">
      <c r="E85885" s="11"/>
      <c r="F85885" s="17"/>
    </row>
    <row r="85886" spans="5:6" x14ac:dyDescent="0.35">
      <c r="E85886" s="11"/>
      <c r="F85886" s="17"/>
    </row>
    <row r="85887" spans="5:6" x14ac:dyDescent="0.35">
      <c r="E85887" s="11"/>
      <c r="F85887" s="17"/>
    </row>
    <row r="85888" spans="5:6" x14ac:dyDescent="0.35">
      <c r="E85888" s="11"/>
      <c r="F85888" s="17"/>
    </row>
    <row r="85889" spans="5:6" x14ac:dyDescent="0.35">
      <c r="E85889" s="11"/>
      <c r="F85889" s="17"/>
    </row>
    <row r="85890" spans="5:6" x14ac:dyDescent="0.35">
      <c r="E85890" s="11"/>
      <c r="F85890" s="17"/>
    </row>
    <row r="85891" spans="5:6" x14ac:dyDescent="0.35">
      <c r="E85891" s="11"/>
      <c r="F85891" s="17"/>
    </row>
    <row r="85892" spans="5:6" x14ac:dyDescent="0.35">
      <c r="E85892" s="11"/>
      <c r="F85892" s="17"/>
    </row>
    <row r="85893" spans="5:6" x14ac:dyDescent="0.35">
      <c r="E85893" s="11"/>
      <c r="F85893" s="17"/>
    </row>
    <row r="85894" spans="5:6" x14ac:dyDescent="0.35">
      <c r="E85894" s="11"/>
      <c r="F85894" s="17"/>
    </row>
    <row r="85895" spans="5:6" x14ac:dyDescent="0.35">
      <c r="E85895" s="11"/>
      <c r="F85895" s="17"/>
    </row>
    <row r="85896" spans="5:6" x14ac:dyDescent="0.35">
      <c r="E85896" s="11"/>
      <c r="F85896" s="17"/>
    </row>
    <row r="85897" spans="5:6" x14ac:dyDescent="0.35">
      <c r="E85897" s="11"/>
      <c r="F85897" s="17"/>
    </row>
    <row r="85898" spans="5:6" x14ac:dyDescent="0.35">
      <c r="E85898" s="11"/>
      <c r="F85898" s="17"/>
    </row>
    <row r="85899" spans="5:6" x14ac:dyDescent="0.35">
      <c r="E85899" s="11"/>
      <c r="F85899" s="17"/>
    </row>
    <row r="85900" spans="5:6" x14ac:dyDescent="0.35">
      <c r="E85900" s="11"/>
      <c r="F85900" s="17"/>
    </row>
    <row r="85901" spans="5:6" x14ac:dyDescent="0.35">
      <c r="E85901" s="11"/>
      <c r="F85901" s="17"/>
    </row>
    <row r="85902" spans="5:6" x14ac:dyDescent="0.35">
      <c r="E85902" s="11"/>
      <c r="F85902" s="17"/>
    </row>
    <row r="85903" spans="5:6" x14ac:dyDescent="0.35">
      <c r="E85903" s="11"/>
      <c r="F85903" s="17"/>
    </row>
    <row r="85904" spans="5:6" x14ac:dyDescent="0.35">
      <c r="E85904" s="11"/>
      <c r="F85904" s="17"/>
    </row>
    <row r="85905" spans="5:6" x14ac:dyDescent="0.35">
      <c r="E85905" s="11"/>
      <c r="F85905" s="17"/>
    </row>
    <row r="85906" spans="5:6" x14ac:dyDescent="0.35">
      <c r="E85906" s="11"/>
      <c r="F85906" s="17"/>
    </row>
    <row r="85907" spans="5:6" x14ac:dyDescent="0.35">
      <c r="E85907" s="11"/>
      <c r="F85907" s="17"/>
    </row>
    <row r="85908" spans="5:6" x14ac:dyDescent="0.35">
      <c r="E85908" s="11"/>
      <c r="F85908" s="17"/>
    </row>
    <row r="85909" spans="5:6" x14ac:dyDescent="0.35">
      <c r="E85909" s="11"/>
      <c r="F85909" s="17"/>
    </row>
    <row r="85910" spans="5:6" x14ac:dyDescent="0.35">
      <c r="E85910" s="11"/>
      <c r="F85910" s="17"/>
    </row>
    <row r="85911" spans="5:6" x14ac:dyDescent="0.35">
      <c r="E85911" s="11"/>
      <c r="F85911" s="17"/>
    </row>
    <row r="85912" spans="5:6" x14ac:dyDescent="0.35">
      <c r="E85912" s="11"/>
      <c r="F85912" s="17"/>
    </row>
    <row r="85913" spans="5:6" x14ac:dyDescent="0.35">
      <c r="E85913" s="11"/>
      <c r="F85913" s="17"/>
    </row>
    <row r="85914" spans="5:6" x14ac:dyDescent="0.35">
      <c r="E85914" s="11"/>
      <c r="F85914" s="17"/>
    </row>
    <row r="85915" spans="5:6" x14ac:dyDescent="0.35">
      <c r="E85915" s="11"/>
      <c r="F85915" s="17"/>
    </row>
    <row r="85916" spans="5:6" x14ac:dyDescent="0.35">
      <c r="E85916" s="11"/>
      <c r="F85916" s="17"/>
    </row>
    <row r="85917" spans="5:6" x14ac:dyDescent="0.35">
      <c r="E85917" s="11"/>
      <c r="F85917" s="17"/>
    </row>
    <row r="85918" spans="5:6" x14ac:dyDescent="0.35">
      <c r="E85918" s="11"/>
      <c r="F85918" s="17"/>
    </row>
    <row r="85919" spans="5:6" x14ac:dyDescent="0.35">
      <c r="E85919" s="11"/>
      <c r="F85919" s="17"/>
    </row>
    <row r="85920" spans="5:6" x14ac:dyDescent="0.35">
      <c r="E85920" s="11"/>
      <c r="F85920" s="17"/>
    </row>
    <row r="85921" spans="5:6" x14ac:dyDescent="0.35">
      <c r="E85921" s="11"/>
      <c r="F85921" s="17"/>
    </row>
    <row r="85922" spans="5:6" x14ac:dyDescent="0.35">
      <c r="E85922" s="11"/>
      <c r="F85922" s="17"/>
    </row>
    <row r="85923" spans="5:6" x14ac:dyDescent="0.35">
      <c r="E85923" s="11"/>
      <c r="F85923" s="17"/>
    </row>
    <row r="85924" spans="5:6" x14ac:dyDescent="0.35">
      <c r="E85924" s="11"/>
      <c r="F85924" s="17"/>
    </row>
    <row r="85925" spans="5:6" x14ac:dyDescent="0.35">
      <c r="E85925" s="11"/>
      <c r="F85925" s="17"/>
    </row>
    <row r="85926" spans="5:6" x14ac:dyDescent="0.35">
      <c r="E85926" s="11"/>
      <c r="F85926" s="17"/>
    </row>
    <row r="85927" spans="5:6" x14ac:dyDescent="0.35">
      <c r="E85927" s="11"/>
      <c r="F85927" s="17"/>
    </row>
    <row r="85928" spans="5:6" x14ac:dyDescent="0.35">
      <c r="E85928" s="11"/>
      <c r="F85928" s="17"/>
    </row>
    <row r="85929" spans="5:6" x14ac:dyDescent="0.35">
      <c r="E85929" s="11"/>
      <c r="F85929" s="17"/>
    </row>
    <row r="85930" spans="5:6" x14ac:dyDescent="0.35">
      <c r="E85930" s="11"/>
      <c r="F85930" s="17"/>
    </row>
    <row r="85931" spans="5:6" x14ac:dyDescent="0.35">
      <c r="E85931" s="11"/>
      <c r="F85931" s="17"/>
    </row>
    <row r="85932" spans="5:6" x14ac:dyDescent="0.35">
      <c r="E85932" s="11"/>
      <c r="F85932" s="17"/>
    </row>
    <row r="85933" spans="5:6" x14ac:dyDescent="0.35">
      <c r="E85933" s="11"/>
      <c r="F85933" s="17"/>
    </row>
    <row r="85934" spans="5:6" x14ac:dyDescent="0.35">
      <c r="E85934" s="11"/>
      <c r="F85934" s="17"/>
    </row>
    <row r="85935" spans="5:6" x14ac:dyDescent="0.35">
      <c r="E85935" s="11"/>
      <c r="F85935" s="17"/>
    </row>
    <row r="85936" spans="5:6" x14ac:dyDescent="0.35">
      <c r="E85936" s="11"/>
      <c r="F85936" s="17"/>
    </row>
    <row r="85937" spans="5:6" x14ac:dyDescent="0.35">
      <c r="E85937" s="11"/>
      <c r="F85937" s="17"/>
    </row>
    <row r="85938" spans="5:6" x14ac:dyDescent="0.35">
      <c r="E85938" s="11"/>
      <c r="F85938" s="17"/>
    </row>
    <row r="85939" spans="5:6" x14ac:dyDescent="0.35">
      <c r="E85939" s="11"/>
      <c r="F85939" s="17"/>
    </row>
    <row r="85940" spans="5:6" x14ac:dyDescent="0.35">
      <c r="E85940" s="11"/>
      <c r="F85940" s="17"/>
    </row>
    <row r="85941" spans="5:6" x14ac:dyDescent="0.35">
      <c r="E85941" s="11"/>
      <c r="F85941" s="17"/>
    </row>
    <row r="85942" spans="5:6" x14ac:dyDescent="0.35">
      <c r="E85942" s="11"/>
      <c r="F85942" s="17"/>
    </row>
    <row r="85943" spans="5:6" x14ac:dyDescent="0.35">
      <c r="E85943" s="11"/>
      <c r="F85943" s="17"/>
    </row>
    <row r="85944" spans="5:6" x14ac:dyDescent="0.35">
      <c r="E85944" s="11"/>
      <c r="F85944" s="17"/>
    </row>
    <row r="85945" spans="5:6" x14ac:dyDescent="0.35">
      <c r="E85945" s="11"/>
      <c r="F85945" s="17"/>
    </row>
    <row r="85946" spans="5:6" x14ac:dyDescent="0.35">
      <c r="E85946" s="11"/>
      <c r="F85946" s="17"/>
    </row>
    <row r="85947" spans="5:6" x14ac:dyDescent="0.35">
      <c r="E85947" s="11"/>
      <c r="F85947" s="17"/>
    </row>
    <row r="85948" spans="5:6" x14ac:dyDescent="0.35">
      <c r="E85948" s="11"/>
      <c r="F85948" s="17"/>
    </row>
    <row r="85949" spans="5:6" x14ac:dyDescent="0.35">
      <c r="E85949" s="11"/>
      <c r="F85949" s="17"/>
    </row>
    <row r="85950" spans="5:6" x14ac:dyDescent="0.35">
      <c r="E85950" s="11"/>
      <c r="F85950" s="17"/>
    </row>
    <row r="85951" spans="5:6" x14ac:dyDescent="0.35">
      <c r="E85951" s="11"/>
      <c r="F85951" s="17"/>
    </row>
    <row r="85952" spans="5:6" x14ac:dyDescent="0.35">
      <c r="E85952" s="11"/>
      <c r="F85952" s="17"/>
    </row>
    <row r="85953" spans="5:6" x14ac:dyDescent="0.35">
      <c r="E85953" s="11"/>
      <c r="F85953" s="17"/>
    </row>
    <row r="85954" spans="5:6" x14ac:dyDescent="0.35">
      <c r="E85954" s="11"/>
      <c r="F85954" s="17"/>
    </row>
    <row r="85955" spans="5:6" x14ac:dyDescent="0.35">
      <c r="E85955" s="11"/>
      <c r="F85955" s="17"/>
    </row>
    <row r="85956" spans="5:6" x14ac:dyDescent="0.35">
      <c r="E85956" s="11"/>
      <c r="F85956" s="17"/>
    </row>
    <row r="85957" spans="5:6" x14ac:dyDescent="0.35">
      <c r="E85957" s="11"/>
      <c r="F85957" s="17"/>
    </row>
    <row r="85958" spans="5:6" x14ac:dyDescent="0.35">
      <c r="E85958" s="11"/>
      <c r="F85958" s="17"/>
    </row>
    <row r="85959" spans="5:6" x14ac:dyDescent="0.35">
      <c r="E85959" s="11"/>
      <c r="F85959" s="17"/>
    </row>
    <row r="85960" spans="5:6" x14ac:dyDescent="0.35">
      <c r="E85960" s="11"/>
      <c r="F85960" s="17"/>
    </row>
    <row r="85961" spans="5:6" x14ac:dyDescent="0.35">
      <c r="E85961" s="11"/>
      <c r="F85961" s="17"/>
    </row>
    <row r="85962" spans="5:6" x14ac:dyDescent="0.35">
      <c r="E85962" s="11"/>
      <c r="F85962" s="17"/>
    </row>
    <row r="85963" spans="5:6" x14ac:dyDescent="0.35">
      <c r="E85963" s="11"/>
      <c r="F85963" s="17"/>
    </row>
    <row r="85964" spans="5:6" x14ac:dyDescent="0.35">
      <c r="E85964" s="11"/>
      <c r="F85964" s="17"/>
    </row>
    <row r="85965" spans="5:6" x14ac:dyDescent="0.35">
      <c r="E85965" s="11"/>
      <c r="F85965" s="17"/>
    </row>
    <row r="85966" spans="5:6" x14ac:dyDescent="0.35">
      <c r="E85966" s="11"/>
      <c r="F85966" s="17"/>
    </row>
    <row r="85967" spans="5:6" x14ac:dyDescent="0.35">
      <c r="E85967" s="11"/>
      <c r="F85967" s="17"/>
    </row>
    <row r="85968" spans="5:6" x14ac:dyDescent="0.35">
      <c r="E85968" s="11"/>
      <c r="F85968" s="17"/>
    </row>
    <row r="85969" spans="5:6" x14ac:dyDescent="0.35">
      <c r="E85969" s="11"/>
      <c r="F85969" s="17"/>
    </row>
    <row r="85970" spans="5:6" x14ac:dyDescent="0.35">
      <c r="E85970" s="11"/>
      <c r="F85970" s="17"/>
    </row>
    <row r="85971" spans="5:6" x14ac:dyDescent="0.35">
      <c r="E85971" s="11"/>
      <c r="F85971" s="17"/>
    </row>
    <row r="85972" spans="5:6" x14ac:dyDescent="0.35">
      <c r="E85972" s="11"/>
      <c r="F85972" s="17"/>
    </row>
    <row r="85973" spans="5:6" x14ac:dyDescent="0.35">
      <c r="E85973" s="11"/>
      <c r="F85973" s="17"/>
    </row>
    <row r="85974" spans="5:6" x14ac:dyDescent="0.35">
      <c r="E85974" s="11"/>
      <c r="F85974" s="17"/>
    </row>
    <row r="85975" spans="5:6" x14ac:dyDescent="0.35">
      <c r="E85975" s="11"/>
      <c r="F85975" s="17"/>
    </row>
    <row r="85976" spans="5:6" x14ac:dyDescent="0.35">
      <c r="E85976" s="11"/>
      <c r="F85976" s="17"/>
    </row>
    <row r="85977" spans="5:6" x14ac:dyDescent="0.35">
      <c r="E85977" s="11"/>
      <c r="F85977" s="17"/>
    </row>
    <row r="85978" spans="5:6" x14ac:dyDescent="0.35">
      <c r="E85978" s="11"/>
      <c r="F85978" s="17"/>
    </row>
    <row r="85979" spans="5:6" x14ac:dyDescent="0.35">
      <c r="E85979" s="11"/>
      <c r="F85979" s="17"/>
    </row>
    <row r="85980" spans="5:6" x14ac:dyDescent="0.35">
      <c r="E85980" s="11"/>
      <c r="F85980" s="17"/>
    </row>
    <row r="85981" spans="5:6" x14ac:dyDescent="0.35">
      <c r="E85981" s="11"/>
      <c r="F85981" s="17"/>
    </row>
    <row r="85982" spans="5:6" x14ac:dyDescent="0.35">
      <c r="E85982" s="11"/>
      <c r="F85982" s="17"/>
    </row>
    <row r="85983" spans="5:6" x14ac:dyDescent="0.35">
      <c r="E85983" s="11"/>
      <c r="F85983" s="17"/>
    </row>
    <row r="85984" spans="5:6" x14ac:dyDescent="0.35">
      <c r="E85984" s="11"/>
      <c r="F85984" s="17"/>
    </row>
    <row r="85985" spans="5:6" x14ac:dyDescent="0.35">
      <c r="E85985" s="11"/>
      <c r="F85985" s="17"/>
    </row>
    <row r="85986" spans="5:6" x14ac:dyDescent="0.35">
      <c r="E85986" s="11"/>
      <c r="F85986" s="17"/>
    </row>
    <row r="85987" spans="5:6" x14ac:dyDescent="0.35">
      <c r="E85987" s="11"/>
      <c r="F85987" s="17"/>
    </row>
    <row r="85988" spans="5:6" x14ac:dyDescent="0.35">
      <c r="E85988" s="11"/>
      <c r="F85988" s="17"/>
    </row>
    <row r="85989" spans="5:6" x14ac:dyDescent="0.35">
      <c r="E85989" s="11"/>
      <c r="F85989" s="17"/>
    </row>
    <row r="85990" spans="5:6" x14ac:dyDescent="0.35">
      <c r="E85990" s="11"/>
      <c r="F85990" s="17"/>
    </row>
    <row r="85991" spans="5:6" x14ac:dyDescent="0.35">
      <c r="E85991" s="11"/>
      <c r="F85991" s="17"/>
    </row>
    <row r="85992" spans="5:6" x14ac:dyDescent="0.35">
      <c r="E85992" s="11"/>
      <c r="F85992" s="17"/>
    </row>
    <row r="85993" spans="5:6" x14ac:dyDescent="0.35">
      <c r="E85993" s="11"/>
      <c r="F85993" s="17"/>
    </row>
    <row r="85994" spans="5:6" x14ac:dyDescent="0.35">
      <c r="E85994" s="11"/>
      <c r="F85994" s="17"/>
    </row>
    <row r="85995" spans="5:6" x14ac:dyDescent="0.35">
      <c r="E85995" s="11"/>
      <c r="F85995" s="17"/>
    </row>
    <row r="85996" spans="5:6" x14ac:dyDescent="0.35">
      <c r="E85996" s="11"/>
      <c r="F85996" s="17"/>
    </row>
    <row r="85997" spans="5:6" x14ac:dyDescent="0.35">
      <c r="E85997" s="11"/>
      <c r="F85997" s="17"/>
    </row>
    <row r="85998" spans="5:6" x14ac:dyDescent="0.35">
      <c r="E85998" s="11"/>
      <c r="F85998" s="17"/>
    </row>
    <row r="85999" spans="5:6" x14ac:dyDescent="0.35">
      <c r="E85999" s="11"/>
      <c r="F85999" s="17"/>
    </row>
    <row r="86000" spans="5:6" x14ac:dyDescent="0.35">
      <c r="E86000" s="11"/>
      <c r="F86000" s="17"/>
    </row>
    <row r="86001" spans="5:6" x14ac:dyDescent="0.35">
      <c r="E86001" s="11"/>
      <c r="F86001" s="17"/>
    </row>
    <row r="86002" spans="5:6" x14ac:dyDescent="0.35">
      <c r="E86002" s="11"/>
      <c r="F86002" s="17"/>
    </row>
    <row r="86003" spans="5:6" x14ac:dyDescent="0.35">
      <c r="E86003" s="11"/>
      <c r="F86003" s="17"/>
    </row>
    <row r="86004" spans="5:6" x14ac:dyDescent="0.35">
      <c r="E86004" s="11"/>
      <c r="F86004" s="17"/>
    </row>
    <row r="86005" spans="5:6" x14ac:dyDescent="0.35">
      <c r="E86005" s="11"/>
      <c r="F86005" s="17"/>
    </row>
    <row r="86006" spans="5:6" x14ac:dyDescent="0.35">
      <c r="E86006" s="11"/>
      <c r="F86006" s="17"/>
    </row>
    <row r="86007" spans="5:6" x14ac:dyDescent="0.35">
      <c r="E86007" s="11"/>
      <c r="F86007" s="17"/>
    </row>
    <row r="86008" spans="5:6" x14ac:dyDescent="0.35">
      <c r="E86008" s="11"/>
      <c r="F86008" s="17"/>
    </row>
    <row r="86009" spans="5:6" x14ac:dyDescent="0.35">
      <c r="E86009" s="11"/>
      <c r="F86009" s="17"/>
    </row>
    <row r="86010" spans="5:6" x14ac:dyDescent="0.35">
      <c r="E86010" s="11"/>
      <c r="F86010" s="17"/>
    </row>
    <row r="86011" spans="5:6" x14ac:dyDescent="0.35">
      <c r="E86011" s="11"/>
      <c r="F86011" s="17"/>
    </row>
    <row r="86012" spans="5:6" x14ac:dyDescent="0.35">
      <c r="E86012" s="11"/>
      <c r="F86012" s="17"/>
    </row>
    <row r="86013" spans="5:6" x14ac:dyDescent="0.35">
      <c r="E86013" s="11"/>
      <c r="F86013" s="17"/>
    </row>
    <row r="86014" spans="5:6" x14ac:dyDescent="0.35">
      <c r="E86014" s="11"/>
      <c r="F86014" s="17"/>
    </row>
    <row r="86015" spans="5:6" x14ac:dyDescent="0.35">
      <c r="E86015" s="11"/>
      <c r="F86015" s="17"/>
    </row>
    <row r="86016" spans="5:6" x14ac:dyDescent="0.35">
      <c r="E86016" s="11"/>
      <c r="F86016" s="17"/>
    </row>
    <row r="86017" spans="5:6" x14ac:dyDescent="0.35">
      <c r="E86017" s="11"/>
      <c r="F86017" s="17"/>
    </row>
    <row r="86018" spans="5:6" x14ac:dyDescent="0.35">
      <c r="E86018" s="11"/>
      <c r="F86018" s="17"/>
    </row>
    <row r="86019" spans="5:6" x14ac:dyDescent="0.35">
      <c r="E86019" s="11"/>
      <c r="F86019" s="17"/>
    </row>
    <row r="86020" spans="5:6" x14ac:dyDescent="0.35">
      <c r="E86020" s="11"/>
      <c r="F86020" s="17"/>
    </row>
    <row r="86021" spans="5:6" x14ac:dyDescent="0.35">
      <c r="E86021" s="11"/>
      <c r="F86021" s="17"/>
    </row>
    <row r="86022" spans="5:6" x14ac:dyDescent="0.35">
      <c r="E86022" s="11"/>
      <c r="F86022" s="17"/>
    </row>
    <row r="86023" spans="5:6" x14ac:dyDescent="0.35">
      <c r="E86023" s="11"/>
      <c r="F86023" s="17"/>
    </row>
    <row r="86024" spans="5:6" x14ac:dyDescent="0.35">
      <c r="E86024" s="11"/>
      <c r="F86024" s="17"/>
    </row>
    <row r="86025" spans="5:6" x14ac:dyDescent="0.35">
      <c r="E86025" s="11"/>
      <c r="F86025" s="17"/>
    </row>
    <row r="86026" spans="5:6" x14ac:dyDescent="0.35">
      <c r="E86026" s="11"/>
      <c r="F86026" s="17"/>
    </row>
    <row r="86027" spans="5:6" x14ac:dyDescent="0.35">
      <c r="E86027" s="11"/>
      <c r="F86027" s="17"/>
    </row>
    <row r="86028" spans="5:6" x14ac:dyDescent="0.35">
      <c r="E86028" s="11"/>
      <c r="F86028" s="17"/>
    </row>
    <row r="86029" spans="5:6" x14ac:dyDescent="0.35">
      <c r="E86029" s="11"/>
      <c r="F86029" s="17"/>
    </row>
    <row r="86030" spans="5:6" x14ac:dyDescent="0.35">
      <c r="E86030" s="11"/>
      <c r="F86030" s="17"/>
    </row>
    <row r="86031" spans="5:6" x14ac:dyDescent="0.35">
      <c r="E86031" s="11"/>
      <c r="F86031" s="17"/>
    </row>
    <row r="86032" spans="5:6" x14ac:dyDescent="0.35">
      <c r="E86032" s="11"/>
      <c r="F86032" s="17"/>
    </row>
    <row r="86033" spans="5:6" x14ac:dyDescent="0.35">
      <c r="E86033" s="11"/>
      <c r="F86033" s="17"/>
    </row>
    <row r="86034" spans="5:6" x14ac:dyDescent="0.35">
      <c r="E86034" s="11"/>
      <c r="F86034" s="17"/>
    </row>
    <row r="86035" spans="5:6" x14ac:dyDescent="0.35">
      <c r="E86035" s="11"/>
      <c r="F86035" s="17"/>
    </row>
    <row r="86036" spans="5:6" x14ac:dyDescent="0.35">
      <c r="E86036" s="11"/>
      <c r="F86036" s="17"/>
    </row>
    <row r="86037" spans="5:6" x14ac:dyDescent="0.35">
      <c r="E86037" s="11"/>
      <c r="F86037" s="17"/>
    </row>
    <row r="86038" spans="5:6" x14ac:dyDescent="0.35">
      <c r="E86038" s="11"/>
      <c r="F86038" s="17"/>
    </row>
    <row r="86039" spans="5:6" x14ac:dyDescent="0.35">
      <c r="E86039" s="11"/>
      <c r="F86039" s="17"/>
    </row>
    <row r="86040" spans="5:6" x14ac:dyDescent="0.35">
      <c r="E86040" s="11"/>
      <c r="F86040" s="17"/>
    </row>
    <row r="86041" spans="5:6" x14ac:dyDescent="0.35">
      <c r="E86041" s="11"/>
      <c r="F86041" s="17"/>
    </row>
    <row r="86042" spans="5:6" x14ac:dyDescent="0.35">
      <c r="E86042" s="11"/>
      <c r="F86042" s="17"/>
    </row>
    <row r="86043" spans="5:6" x14ac:dyDescent="0.35">
      <c r="E86043" s="11"/>
      <c r="F86043" s="17"/>
    </row>
    <row r="86044" spans="5:6" x14ac:dyDescent="0.35">
      <c r="E86044" s="11"/>
      <c r="F86044" s="17"/>
    </row>
    <row r="86045" spans="5:6" x14ac:dyDescent="0.35">
      <c r="E86045" s="11"/>
      <c r="F86045" s="17"/>
    </row>
    <row r="86046" spans="5:6" x14ac:dyDescent="0.35">
      <c r="E86046" s="11"/>
      <c r="F86046" s="17"/>
    </row>
    <row r="86047" spans="5:6" x14ac:dyDescent="0.35">
      <c r="E86047" s="11"/>
      <c r="F86047" s="17"/>
    </row>
    <row r="86048" spans="5:6" x14ac:dyDescent="0.35">
      <c r="E86048" s="11"/>
      <c r="F86048" s="17"/>
    </row>
    <row r="86049" spans="5:6" x14ac:dyDescent="0.35">
      <c r="E86049" s="11"/>
      <c r="F86049" s="17"/>
    </row>
    <row r="86050" spans="5:6" x14ac:dyDescent="0.35">
      <c r="E86050" s="11"/>
      <c r="F86050" s="17"/>
    </row>
    <row r="86051" spans="5:6" x14ac:dyDescent="0.35">
      <c r="E86051" s="11"/>
      <c r="F86051" s="17"/>
    </row>
    <row r="86052" spans="5:6" x14ac:dyDescent="0.35">
      <c r="E86052" s="11"/>
      <c r="F86052" s="17"/>
    </row>
    <row r="86053" spans="5:6" x14ac:dyDescent="0.35">
      <c r="E86053" s="11"/>
      <c r="F86053" s="17"/>
    </row>
    <row r="86054" spans="5:6" x14ac:dyDescent="0.35">
      <c r="E86054" s="11"/>
      <c r="F86054" s="17"/>
    </row>
    <row r="86055" spans="5:6" x14ac:dyDescent="0.35">
      <c r="E86055" s="11"/>
      <c r="F86055" s="17"/>
    </row>
    <row r="86056" spans="5:6" x14ac:dyDescent="0.35">
      <c r="E86056" s="11"/>
      <c r="F86056" s="17"/>
    </row>
    <row r="86057" spans="5:6" x14ac:dyDescent="0.35">
      <c r="E86057" s="11"/>
      <c r="F86057" s="17"/>
    </row>
    <row r="86058" spans="5:6" x14ac:dyDescent="0.35">
      <c r="E86058" s="11"/>
      <c r="F86058" s="17"/>
    </row>
    <row r="86059" spans="5:6" x14ac:dyDescent="0.35">
      <c r="E86059" s="11"/>
      <c r="F86059" s="17"/>
    </row>
    <row r="86060" spans="5:6" x14ac:dyDescent="0.35">
      <c r="E86060" s="11"/>
      <c r="F86060" s="17"/>
    </row>
    <row r="86061" spans="5:6" x14ac:dyDescent="0.35">
      <c r="E86061" s="11"/>
      <c r="F86061" s="17"/>
    </row>
    <row r="86062" spans="5:6" x14ac:dyDescent="0.35">
      <c r="E86062" s="11"/>
      <c r="F86062" s="17"/>
    </row>
    <row r="86063" spans="5:6" x14ac:dyDescent="0.35">
      <c r="E86063" s="11"/>
      <c r="F86063" s="17"/>
    </row>
    <row r="86064" spans="5:6" x14ac:dyDescent="0.35">
      <c r="E86064" s="11"/>
      <c r="F86064" s="17"/>
    </row>
    <row r="86065" spans="5:6" x14ac:dyDescent="0.35">
      <c r="E86065" s="11"/>
      <c r="F86065" s="17"/>
    </row>
    <row r="86066" spans="5:6" x14ac:dyDescent="0.35">
      <c r="E86066" s="11"/>
      <c r="F86066" s="17"/>
    </row>
    <row r="86067" spans="5:6" x14ac:dyDescent="0.35">
      <c r="E86067" s="11"/>
      <c r="F86067" s="17"/>
    </row>
    <row r="86068" spans="5:6" x14ac:dyDescent="0.35">
      <c r="E86068" s="11"/>
      <c r="F86068" s="17"/>
    </row>
    <row r="86069" spans="5:6" x14ac:dyDescent="0.35">
      <c r="E86069" s="11"/>
      <c r="F86069" s="17"/>
    </row>
    <row r="86070" spans="5:6" x14ac:dyDescent="0.35">
      <c r="E86070" s="11"/>
      <c r="F86070" s="17"/>
    </row>
    <row r="86071" spans="5:6" x14ac:dyDescent="0.35">
      <c r="E86071" s="11"/>
      <c r="F86071" s="17"/>
    </row>
    <row r="86072" spans="5:6" x14ac:dyDescent="0.35">
      <c r="E86072" s="11"/>
      <c r="F86072" s="17"/>
    </row>
    <row r="86073" spans="5:6" x14ac:dyDescent="0.35">
      <c r="E86073" s="11"/>
      <c r="F86073" s="17"/>
    </row>
    <row r="86074" spans="5:6" x14ac:dyDescent="0.35">
      <c r="E86074" s="11"/>
      <c r="F86074" s="17"/>
    </row>
    <row r="86075" spans="5:6" x14ac:dyDescent="0.35">
      <c r="E86075" s="11"/>
      <c r="F86075" s="17"/>
    </row>
    <row r="86076" spans="5:6" x14ac:dyDescent="0.35">
      <c r="E86076" s="11"/>
      <c r="F86076" s="17"/>
    </row>
    <row r="86077" spans="5:6" x14ac:dyDescent="0.35">
      <c r="E86077" s="11"/>
      <c r="F86077" s="17"/>
    </row>
    <row r="86078" spans="5:6" x14ac:dyDescent="0.35">
      <c r="E86078" s="11"/>
      <c r="F86078" s="17"/>
    </row>
    <row r="86079" spans="5:6" x14ac:dyDescent="0.35">
      <c r="E86079" s="11"/>
      <c r="F86079" s="17"/>
    </row>
    <row r="86080" spans="5:6" x14ac:dyDescent="0.35">
      <c r="E86080" s="11"/>
      <c r="F86080" s="17"/>
    </row>
    <row r="86081" spans="5:6" x14ac:dyDescent="0.35">
      <c r="E86081" s="11"/>
      <c r="F86081" s="17"/>
    </row>
    <row r="86082" spans="5:6" x14ac:dyDescent="0.35">
      <c r="E86082" s="11"/>
      <c r="F86082" s="17"/>
    </row>
    <row r="86083" spans="5:6" x14ac:dyDescent="0.35">
      <c r="E86083" s="11"/>
      <c r="F86083" s="17"/>
    </row>
    <row r="86084" spans="5:6" x14ac:dyDescent="0.35">
      <c r="E86084" s="11"/>
      <c r="F86084" s="17"/>
    </row>
    <row r="86085" spans="5:6" x14ac:dyDescent="0.35">
      <c r="E86085" s="11"/>
      <c r="F86085" s="17"/>
    </row>
    <row r="86086" spans="5:6" x14ac:dyDescent="0.35">
      <c r="E86086" s="11"/>
      <c r="F86086" s="17"/>
    </row>
    <row r="86087" spans="5:6" x14ac:dyDescent="0.35">
      <c r="E86087" s="11"/>
      <c r="F86087" s="17"/>
    </row>
    <row r="86088" spans="5:6" x14ac:dyDescent="0.35">
      <c r="E86088" s="11"/>
      <c r="F86088" s="17"/>
    </row>
    <row r="86089" spans="5:6" x14ac:dyDescent="0.35">
      <c r="E86089" s="11"/>
      <c r="F86089" s="17"/>
    </row>
    <row r="86090" spans="5:6" x14ac:dyDescent="0.35">
      <c r="E86090" s="11"/>
      <c r="F86090" s="17"/>
    </row>
    <row r="86091" spans="5:6" x14ac:dyDescent="0.35">
      <c r="E86091" s="11"/>
      <c r="F86091" s="17"/>
    </row>
    <row r="86092" spans="5:6" x14ac:dyDescent="0.35">
      <c r="E86092" s="11"/>
      <c r="F86092" s="17"/>
    </row>
    <row r="86093" spans="5:6" x14ac:dyDescent="0.35">
      <c r="E86093" s="11"/>
      <c r="F86093" s="17"/>
    </row>
    <row r="86094" spans="5:6" x14ac:dyDescent="0.35">
      <c r="E86094" s="11"/>
      <c r="F86094" s="17"/>
    </row>
    <row r="86095" spans="5:6" x14ac:dyDescent="0.35">
      <c r="E86095" s="11"/>
      <c r="F86095" s="17"/>
    </row>
    <row r="86096" spans="5:6" x14ac:dyDescent="0.35">
      <c r="E86096" s="11"/>
      <c r="F86096" s="17"/>
    </row>
    <row r="86097" spans="5:6" x14ac:dyDescent="0.35">
      <c r="E86097" s="11"/>
      <c r="F86097" s="17"/>
    </row>
    <row r="86098" spans="5:6" x14ac:dyDescent="0.35">
      <c r="E86098" s="11"/>
      <c r="F86098" s="17"/>
    </row>
    <row r="86099" spans="5:6" x14ac:dyDescent="0.35">
      <c r="E86099" s="11"/>
      <c r="F86099" s="17"/>
    </row>
    <row r="86100" spans="5:6" x14ac:dyDescent="0.35">
      <c r="E86100" s="11"/>
      <c r="F86100" s="17"/>
    </row>
    <row r="86101" spans="5:6" x14ac:dyDescent="0.35">
      <c r="E86101" s="11"/>
      <c r="F86101" s="17"/>
    </row>
    <row r="86102" spans="5:6" x14ac:dyDescent="0.35">
      <c r="E86102" s="11"/>
      <c r="F86102" s="17"/>
    </row>
    <row r="86103" spans="5:6" x14ac:dyDescent="0.35">
      <c r="E86103" s="11"/>
      <c r="F86103" s="17"/>
    </row>
    <row r="86104" spans="5:6" x14ac:dyDescent="0.35">
      <c r="E86104" s="11"/>
      <c r="F86104" s="17"/>
    </row>
    <row r="86105" spans="5:6" x14ac:dyDescent="0.35">
      <c r="E86105" s="11"/>
      <c r="F86105" s="17"/>
    </row>
    <row r="86106" spans="5:6" x14ac:dyDescent="0.35">
      <c r="E86106" s="11"/>
      <c r="F86106" s="17"/>
    </row>
    <row r="86107" spans="5:6" x14ac:dyDescent="0.35">
      <c r="E86107" s="11"/>
      <c r="F86107" s="17"/>
    </row>
    <row r="86108" spans="5:6" x14ac:dyDescent="0.35">
      <c r="E86108" s="11"/>
      <c r="F86108" s="17"/>
    </row>
    <row r="86109" spans="5:6" x14ac:dyDescent="0.35">
      <c r="E86109" s="11"/>
      <c r="F86109" s="17"/>
    </row>
    <row r="86110" spans="5:6" x14ac:dyDescent="0.35">
      <c r="E86110" s="11"/>
      <c r="F86110" s="17"/>
    </row>
    <row r="86111" spans="5:6" x14ac:dyDescent="0.35">
      <c r="E86111" s="11"/>
      <c r="F86111" s="17"/>
    </row>
    <row r="86112" spans="5:6" x14ac:dyDescent="0.35">
      <c r="E86112" s="11"/>
      <c r="F86112" s="17"/>
    </row>
    <row r="86113" spans="5:6" x14ac:dyDescent="0.35">
      <c r="E86113" s="11"/>
      <c r="F86113" s="17"/>
    </row>
    <row r="86114" spans="5:6" x14ac:dyDescent="0.35">
      <c r="E86114" s="11"/>
      <c r="F86114" s="17"/>
    </row>
    <row r="86115" spans="5:6" x14ac:dyDescent="0.35">
      <c r="E86115" s="11"/>
      <c r="F86115" s="17"/>
    </row>
    <row r="86116" spans="5:6" x14ac:dyDescent="0.35">
      <c r="E86116" s="11"/>
      <c r="F86116" s="17"/>
    </row>
    <row r="86117" spans="5:6" x14ac:dyDescent="0.35">
      <c r="E86117" s="11"/>
      <c r="F86117" s="17"/>
    </row>
    <row r="86118" spans="5:6" x14ac:dyDescent="0.35">
      <c r="E86118" s="11"/>
      <c r="F86118" s="17"/>
    </row>
    <row r="86119" spans="5:6" x14ac:dyDescent="0.35">
      <c r="E86119" s="11"/>
      <c r="F86119" s="17"/>
    </row>
    <row r="86120" spans="5:6" x14ac:dyDescent="0.35">
      <c r="E86120" s="11"/>
      <c r="F86120" s="17"/>
    </row>
    <row r="86121" spans="5:6" x14ac:dyDescent="0.35">
      <c r="E86121" s="11"/>
      <c r="F86121" s="17"/>
    </row>
    <row r="86122" spans="5:6" x14ac:dyDescent="0.35">
      <c r="E86122" s="11"/>
      <c r="F86122" s="17"/>
    </row>
    <row r="86123" spans="5:6" x14ac:dyDescent="0.35">
      <c r="E86123" s="11"/>
      <c r="F86123" s="17"/>
    </row>
    <row r="86124" spans="5:6" x14ac:dyDescent="0.35">
      <c r="E86124" s="11"/>
      <c r="F86124" s="17"/>
    </row>
    <row r="86125" spans="5:6" x14ac:dyDescent="0.35">
      <c r="E86125" s="11"/>
      <c r="F86125" s="17"/>
    </row>
    <row r="86126" spans="5:6" x14ac:dyDescent="0.35">
      <c r="E86126" s="11"/>
      <c r="F86126" s="17"/>
    </row>
    <row r="86127" spans="5:6" x14ac:dyDescent="0.35">
      <c r="E86127" s="11"/>
      <c r="F86127" s="17"/>
    </row>
    <row r="86128" spans="5:6" x14ac:dyDescent="0.35">
      <c r="E86128" s="11"/>
      <c r="F86128" s="17"/>
    </row>
    <row r="86129" spans="5:6" x14ac:dyDescent="0.35">
      <c r="E86129" s="11"/>
      <c r="F86129" s="17"/>
    </row>
    <row r="86130" spans="5:6" x14ac:dyDescent="0.35">
      <c r="E86130" s="11"/>
      <c r="F86130" s="17"/>
    </row>
    <row r="86131" spans="5:6" x14ac:dyDescent="0.35">
      <c r="E86131" s="11"/>
      <c r="F86131" s="17"/>
    </row>
    <row r="86132" spans="5:6" x14ac:dyDescent="0.35">
      <c r="E86132" s="11"/>
      <c r="F86132" s="17"/>
    </row>
    <row r="86133" spans="5:6" x14ac:dyDescent="0.35">
      <c r="E86133" s="11"/>
      <c r="F86133" s="17"/>
    </row>
    <row r="86134" spans="5:6" x14ac:dyDescent="0.35">
      <c r="E86134" s="11"/>
      <c r="F86134" s="17"/>
    </row>
    <row r="86135" spans="5:6" x14ac:dyDescent="0.35">
      <c r="E86135" s="11"/>
      <c r="F86135" s="17"/>
    </row>
    <row r="86136" spans="5:6" x14ac:dyDescent="0.35">
      <c r="E86136" s="11"/>
      <c r="F86136" s="17"/>
    </row>
    <row r="86137" spans="5:6" x14ac:dyDescent="0.35">
      <c r="E86137" s="11"/>
      <c r="F86137" s="17"/>
    </row>
    <row r="86138" spans="5:6" x14ac:dyDescent="0.35">
      <c r="E86138" s="11"/>
      <c r="F86138" s="17"/>
    </row>
    <row r="86139" spans="5:6" x14ac:dyDescent="0.35">
      <c r="E86139" s="11"/>
      <c r="F86139" s="17"/>
    </row>
    <row r="86140" spans="5:6" x14ac:dyDescent="0.35">
      <c r="E86140" s="11"/>
      <c r="F86140" s="17"/>
    </row>
    <row r="86141" spans="5:6" x14ac:dyDescent="0.35">
      <c r="E86141" s="11"/>
      <c r="F86141" s="17"/>
    </row>
    <row r="86142" spans="5:6" x14ac:dyDescent="0.35">
      <c r="E86142" s="11"/>
      <c r="F86142" s="17"/>
    </row>
    <row r="86143" spans="5:6" x14ac:dyDescent="0.35">
      <c r="E86143" s="11"/>
      <c r="F86143" s="17"/>
    </row>
    <row r="86144" spans="5:6" x14ac:dyDescent="0.35">
      <c r="E86144" s="11"/>
      <c r="F86144" s="17"/>
    </row>
    <row r="86145" spans="5:6" x14ac:dyDescent="0.35">
      <c r="E86145" s="11"/>
      <c r="F86145" s="17"/>
    </row>
    <row r="86146" spans="5:6" x14ac:dyDescent="0.35">
      <c r="E86146" s="11"/>
      <c r="F86146" s="17"/>
    </row>
    <row r="86147" spans="5:6" x14ac:dyDescent="0.35">
      <c r="E86147" s="11"/>
      <c r="F86147" s="17"/>
    </row>
    <row r="86148" spans="5:6" x14ac:dyDescent="0.35">
      <c r="E86148" s="11"/>
      <c r="F86148" s="17"/>
    </row>
    <row r="86149" spans="5:6" x14ac:dyDescent="0.35">
      <c r="E86149" s="11"/>
      <c r="F86149" s="17"/>
    </row>
    <row r="86150" spans="5:6" x14ac:dyDescent="0.35">
      <c r="E86150" s="11"/>
      <c r="F86150" s="17"/>
    </row>
    <row r="86151" spans="5:6" x14ac:dyDescent="0.35">
      <c r="E86151" s="11"/>
      <c r="F86151" s="17"/>
    </row>
    <row r="86152" spans="5:6" x14ac:dyDescent="0.35">
      <c r="E86152" s="11"/>
      <c r="F86152" s="17"/>
    </row>
    <row r="86153" spans="5:6" x14ac:dyDescent="0.35">
      <c r="E86153" s="11"/>
      <c r="F86153" s="17"/>
    </row>
    <row r="86154" spans="5:6" x14ac:dyDescent="0.35">
      <c r="E86154" s="11"/>
      <c r="F86154" s="17"/>
    </row>
    <row r="86155" spans="5:6" x14ac:dyDescent="0.35">
      <c r="E86155" s="11"/>
      <c r="F86155" s="17"/>
    </row>
    <row r="86156" spans="5:6" x14ac:dyDescent="0.35">
      <c r="E86156" s="11"/>
      <c r="F86156" s="17"/>
    </row>
    <row r="86157" spans="5:6" x14ac:dyDescent="0.35">
      <c r="E86157" s="11"/>
      <c r="F86157" s="17"/>
    </row>
    <row r="86158" spans="5:6" x14ac:dyDescent="0.35">
      <c r="E86158" s="11"/>
      <c r="F86158" s="17"/>
    </row>
    <row r="86159" spans="5:6" x14ac:dyDescent="0.35">
      <c r="E86159" s="11"/>
      <c r="F86159" s="17"/>
    </row>
    <row r="86160" spans="5:6" x14ac:dyDescent="0.35">
      <c r="E86160" s="11"/>
      <c r="F86160" s="17"/>
    </row>
    <row r="86161" spans="5:6" x14ac:dyDescent="0.35">
      <c r="E86161" s="11"/>
      <c r="F86161" s="17"/>
    </row>
    <row r="86162" spans="5:6" x14ac:dyDescent="0.35">
      <c r="E86162" s="11"/>
      <c r="F86162" s="17"/>
    </row>
    <row r="86163" spans="5:6" x14ac:dyDescent="0.35">
      <c r="E86163" s="11"/>
      <c r="F86163" s="17"/>
    </row>
    <row r="86164" spans="5:6" x14ac:dyDescent="0.35">
      <c r="E86164" s="11"/>
      <c r="F86164" s="17"/>
    </row>
    <row r="86165" spans="5:6" x14ac:dyDescent="0.35">
      <c r="E86165" s="11"/>
      <c r="F86165" s="17"/>
    </row>
    <row r="86166" spans="5:6" x14ac:dyDescent="0.35">
      <c r="E86166" s="11"/>
      <c r="F86166" s="17"/>
    </row>
    <row r="86167" spans="5:6" x14ac:dyDescent="0.35">
      <c r="E86167" s="11"/>
      <c r="F86167" s="17"/>
    </row>
    <row r="86168" spans="5:6" x14ac:dyDescent="0.35">
      <c r="E86168" s="11"/>
      <c r="F86168" s="17"/>
    </row>
    <row r="86169" spans="5:6" x14ac:dyDescent="0.35">
      <c r="E86169" s="11"/>
      <c r="F86169" s="17"/>
    </row>
    <row r="86170" spans="5:6" x14ac:dyDescent="0.35">
      <c r="E86170" s="11"/>
      <c r="F86170" s="17"/>
    </row>
    <row r="86171" spans="5:6" x14ac:dyDescent="0.35">
      <c r="E86171" s="11"/>
      <c r="F86171" s="17"/>
    </row>
    <row r="86172" spans="5:6" x14ac:dyDescent="0.35">
      <c r="E86172" s="11"/>
      <c r="F86172" s="17"/>
    </row>
    <row r="86173" spans="5:6" x14ac:dyDescent="0.35">
      <c r="E86173" s="11"/>
      <c r="F86173" s="17"/>
    </row>
    <row r="86174" spans="5:6" x14ac:dyDescent="0.35">
      <c r="E86174" s="11"/>
      <c r="F86174" s="17"/>
    </row>
    <row r="86175" spans="5:6" x14ac:dyDescent="0.35">
      <c r="E86175" s="11"/>
      <c r="F86175" s="17"/>
    </row>
    <row r="86176" spans="5:6" x14ac:dyDescent="0.35">
      <c r="E86176" s="11"/>
      <c r="F86176" s="17"/>
    </row>
    <row r="86177" spans="5:6" x14ac:dyDescent="0.35">
      <c r="E86177" s="11"/>
      <c r="F86177" s="17"/>
    </row>
    <row r="86178" spans="5:6" x14ac:dyDescent="0.35">
      <c r="E86178" s="11"/>
      <c r="F86178" s="17"/>
    </row>
    <row r="86179" spans="5:6" x14ac:dyDescent="0.35">
      <c r="E86179" s="11"/>
      <c r="F86179" s="17"/>
    </row>
    <row r="86180" spans="5:6" x14ac:dyDescent="0.35">
      <c r="E86180" s="11"/>
      <c r="F86180" s="17"/>
    </row>
    <row r="86181" spans="5:6" x14ac:dyDescent="0.35">
      <c r="E86181" s="11"/>
      <c r="F86181" s="17"/>
    </row>
    <row r="86182" spans="5:6" x14ac:dyDescent="0.35">
      <c r="E86182" s="11"/>
      <c r="F86182" s="17"/>
    </row>
    <row r="86183" spans="5:6" x14ac:dyDescent="0.35">
      <c r="E86183" s="11"/>
      <c r="F86183" s="17"/>
    </row>
    <row r="86184" spans="5:6" x14ac:dyDescent="0.35">
      <c r="E86184" s="11"/>
      <c r="F86184" s="17"/>
    </row>
    <row r="86185" spans="5:6" x14ac:dyDescent="0.35">
      <c r="E86185" s="11"/>
      <c r="F86185" s="17"/>
    </row>
    <row r="86186" spans="5:6" x14ac:dyDescent="0.35">
      <c r="E86186" s="11"/>
      <c r="F86186" s="17"/>
    </row>
    <row r="86187" spans="5:6" x14ac:dyDescent="0.35">
      <c r="E86187" s="11"/>
      <c r="F86187" s="17"/>
    </row>
    <row r="86188" spans="5:6" x14ac:dyDescent="0.35">
      <c r="E86188" s="11"/>
      <c r="F86188" s="17"/>
    </row>
    <row r="86189" spans="5:6" x14ac:dyDescent="0.35">
      <c r="E86189" s="11"/>
      <c r="F86189" s="17"/>
    </row>
    <row r="86190" spans="5:6" x14ac:dyDescent="0.35">
      <c r="E86190" s="11"/>
      <c r="F86190" s="17"/>
    </row>
    <row r="86191" spans="5:6" x14ac:dyDescent="0.35">
      <c r="E86191" s="11"/>
      <c r="F86191" s="17"/>
    </row>
    <row r="86192" spans="5:6" x14ac:dyDescent="0.35">
      <c r="E86192" s="11"/>
      <c r="F86192" s="17"/>
    </row>
    <row r="86193" spans="5:6" x14ac:dyDescent="0.35">
      <c r="E86193" s="11"/>
      <c r="F86193" s="17"/>
    </row>
    <row r="86194" spans="5:6" x14ac:dyDescent="0.35">
      <c r="E86194" s="11"/>
      <c r="F86194" s="17"/>
    </row>
    <row r="86195" spans="5:6" x14ac:dyDescent="0.35">
      <c r="E86195" s="11"/>
      <c r="F86195" s="17"/>
    </row>
    <row r="86196" spans="5:6" x14ac:dyDescent="0.35">
      <c r="E86196" s="11"/>
      <c r="F86196" s="17"/>
    </row>
    <row r="86197" spans="5:6" x14ac:dyDescent="0.35">
      <c r="E86197" s="11"/>
      <c r="F86197" s="17"/>
    </row>
    <row r="86198" spans="5:6" x14ac:dyDescent="0.35">
      <c r="E86198" s="11"/>
      <c r="F86198" s="17"/>
    </row>
    <row r="86199" spans="5:6" x14ac:dyDescent="0.35">
      <c r="E86199" s="11"/>
      <c r="F86199" s="17"/>
    </row>
    <row r="86200" spans="5:6" x14ac:dyDescent="0.35">
      <c r="E86200" s="11"/>
      <c r="F86200" s="17"/>
    </row>
    <row r="86201" spans="5:6" x14ac:dyDescent="0.35">
      <c r="E86201" s="11"/>
      <c r="F86201" s="17"/>
    </row>
    <row r="86202" spans="5:6" x14ac:dyDescent="0.35">
      <c r="E86202" s="11"/>
      <c r="F86202" s="17"/>
    </row>
    <row r="86203" spans="5:6" x14ac:dyDescent="0.35">
      <c r="E86203" s="11"/>
      <c r="F86203" s="17"/>
    </row>
    <row r="86204" spans="5:6" x14ac:dyDescent="0.35">
      <c r="E86204" s="11"/>
      <c r="F86204" s="17"/>
    </row>
    <row r="86205" spans="5:6" x14ac:dyDescent="0.35">
      <c r="E86205" s="11"/>
      <c r="F86205" s="17"/>
    </row>
    <row r="86206" spans="5:6" x14ac:dyDescent="0.35">
      <c r="E86206" s="11"/>
      <c r="F86206" s="17"/>
    </row>
    <row r="86207" spans="5:6" x14ac:dyDescent="0.35">
      <c r="E86207" s="11"/>
      <c r="F86207" s="17"/>
    </row>
    <row r="86208" spans="5:6" x14ac:dyDescent="0.35">
      <c r="E86208" s="11"/>
      <c r="F86208" s="17"/>
    </row>
    <row r="86209" spans="5:6" x14ac:dyDescent="0.35">
      <c r="E86209" s="11"/>
      <c r="F86209" s="17"/>
    </row>
    <row r="86210" spans="5:6" x14ac:dyDescent="0.35">
      <c r="E86210" s="11"/>
      <c r="F86210" s="17"/>
    </row>
    <row r="86211" spans="5:6" x14ac:dyDescent="0.35">
      <c r="E86211" s="11"/>
      <c r="F86211" s="17"/>
    </row>
    <row r="86212" spans="5:6" x14ac:dyDescent="0.35">
      <c r="E86212" s="11"/>
      <c r="F86212" s="17"/>
    </row>
    <row r="86213" spans="5:6" x14ac:dyDescent="0.35">
      <c r="E86213" s="11"/>
      <c r="F86213" s="17"/>
    </row>
    <row r="86214" spans="5:6" x14ac:dyDescent="0.35">
      <c r="E86214" s="11"/>
      <c r="F86214" s="17"/>
    </row>
    <row r="86215" spans="5:6" x14ac:dyDescent="0.35">
      <c r="E86215" s="11"/>
      <c r="F86215" s="17"/>
    </row>
    <row r="86216" spans="5:6" x14ac:dyDescent="0.35">
      <c r="E86216" s="11"/>
      <c r="F86216" s="17"/>
    </row>
    <row r="86217" spans="5:6" x14ac:dyDescent="0.35">
      <c r="E86217" s="11"/>
      <c r="F86217" s="17"/>
    </row>
    <row r="86218" spans="5:6" x14ac:dyDescent="0.35">
      <c r="E86218" s="11"/>
      <c r="F86218" s="17"/>
    </row>
    <row r="86219" spans="5:6" x14ac:dyDescent="0.35">
      <c r="E86219" s="11"/>
      <c r="F86219" s="17"/>
    </row>
    <row r="86220" spans="5:6" x14ac:dyDescent="0.35">
      <c r="E86220" s="11"/>
      <c r="F86220" s="17"/>
    </row>
    <row r="86221" spans="5:6" x14ac:dyDescent="0.35">
      <c r="E86221" s="11"/>
      <c r="F86221" s="17"/>
    </row>
    <row r="86222" spans="5:6" x14ac:dyDescent="0.35">
      <c r="E86222" s="11"/>
      <c r="F86222" s="17"/>
    </row>
    <row r="86223" spans="5:6" x14ac:dyDescent="0.35">
      <c r="E86223" s="11"/>
      <c r="F86223" s="17"/>
    </row>
    <row r="86224" spans="5:6" x14ac:dyDescent="0.35">
      <c r="E86224" s="11"/>
      <c r="F86224" s="17"/>
    </row>
    <row r="86225" spans="5:6" x14ac:dyDescent="0.35">
      <c r="E86225" s="11"/>
      <c r="F86225" s="17"/>
    </row>
    <row r="86226" spans="5:6" x14ac:dyDescent="0.35">
      <c r="E86226" s="11"/>
      <c r="F86226" s="17"/>
    </row>
    <row r="86227" spans="5:6" x14ac:dyDescent="0.35">
      <c r="E86227" s="11"/>
      <c r="F86227" s="17"/>
    </row>
    <row r="86228" spans="5:6" x14ac:dyDescent="0.35">
      <c r="E86228" s="11"/>
      <c r="F86228" s="17"/>
    </row>
    <row r="86229" spans="5:6" x14ac:dyDescent="0.35">
      <c r="E86229" s="11"/>
      <c r="F86229" s="17"/>
    </row>
    <row r="86230" spans="5:6" x14ac:dyDescent="0.35">
      <c r="E86230" s="11"/>
      <c r="F86230" s="17"/>
    </row>
    <row r="86231" spans="5:6" x14ac:dyDescent="0.35">
      <c r="E86231" s="11"/>
      <c r="F86231" s="17"/>
    </row>
    <row r="86232" spans="5:6" x14ac:dyDescent="0.35">
      <c r="E86232" s="11"/>
      <c r="F86232" s="17"/>
    </row>
    <row r="86233" spans="5:6" x14ac:dyDescent="0.35">
      <c r="E86233" s="11"/>
      <c r="F86233" s="17"/>
    </row>
    <row r="86234" spans="5:6" x14ac:dyDescent="0.35">
      <c r="E86234" s="11"/>
      <c r="F86234" s="17"/>
    </row>
    <row r="86235" spans="5:6" x14ac:dyDescent="0.35">
      <c r="E86235" s="11"/>
      <c r="F86235" s="17"/>
    </row>
    <row r="86236" spans="5:6" x14ac:dyDescent="0.35">
      <c r="E86236" s="11"/>
      <c r="F86236" s="17"/>
    </row>
    <row r="86237" spans="5:6" x14ac:dyDescent="0.35">
      <c r="E86237" s="11"/>
      <c r="F86237" s="17"/>
    </row>
    <row r="86238" spans="5:6" x14ac:dyDescent="0.35">
      <c r="E86238" s="11"/>
      <c r="F86238" s="17"/>
    </row>
    <row r="86239" spans="5:6" x14ac:dyDescent="0.35">
      <c r="E86239" s="11"/>
      <c r="F86239" s="17"/>
    </row>
    <row r="86240" spans="5:6" x14ac:dyDescent="0.35">
      <c r="E86240" s="11"/>
      <c r="F86240" s="17"/>
    </row>
    <row r="86241" spans="5:6" x14ac:dyDescent="0.35">
      <c r="E86241" s="11"/>
      <c r="F86241" s="17"/>
    </row>
    <row r="86242" spans="5:6" x14ac:dyDescent="0.35">
      <c r="E86242" s="11"/>
      <c r="F86242" s="17"/>
    </row>
    <row r="86243" spans="5:6" x14ac:dyDescent="0.35">
      <c r="E86243" s="11"/>
      <c r="F86243" s="17"/>
    </row>
    <row r="86244" spans="5:6" x14ac:dyDescent="0.35">
      <c r="E86244" s="11"/>
      <c r="F86244" s="17"/>
    </row>
    <row r="86245" spans="5:6" x14ac:dyDescent="0.35">
      <c r="E86245" s="11"/>
      <c r="F86245" s="17"/>
    </row>
    <row r="86246" spans="5:6" x14ac:dyDescent="0.35">
      <c r="E86246" s="11"/>
      <c r="F86246" s="17"/>
    </row>
    <row r="86247" spans="5:6" x14ac:dyDescent="0.35">
      <c r="E86247" s="11"/>
      <c r="F86247" s="17"/>
    </row>
    <row r="86248" spans="5:6" x14ac:dyDescent="0.35">
      <c r="E86248" s="11"/>
      <c r="F86248" s="17"/>
    </row>
    <row r="86249" spans="5:6" x14ac:dyDescent="0.35">
      <c r="E86249" s="11"/>
      <c r="F86249" s="17"/>
    </row>
    <row r="86250" spans="5:6" x14ac:dyDescent="0.35">
      <c r="E86250" s="11"/>
      <c r="F86250" s="17"/>
    </row>
    <row r="86251" spans="5:6" x14ac:dyDescent="0.35">
      <c r="E86251" s="11"/>
      <c r="F86251" s="17"/>
    </row>
    <row r="86252" spans="5:6" x14ac:dyDescent="0.35">
      <c r="E86252" s="11"/>
      <c r="F86252" s="17"/>
    </row>
    <row r="86253" spans="5:6" x14ac:dyDescent="0.35">
      <c r="E86253" s="11"/>
      <c r="F86253" s="17"/>
    </row>
    <row r="86254" spans="5:6" x14ac:dyDescent="0.35">
      <c r="E86254" s="11"/>
      <c r="F86254" s="17"/>
    </row>
    <row r="86255" spans="5:6" x14ac:dyDescent="0.35">
      <c r="E86255" s="11"/>
      <c r="F86255" s="17"/>
    </row>
    <row r="86256" spans="5:6" x14ac:dyDescent="0.35">
      <c r="E86256" s="11"/>
      <c r="F86256" s="17"/>
    </row>
    <row r="86257" spans="5:6" x14ac:dyDescent="0.35">
      <c r="E86257" s="11"/>
      <c r="F86257" s="17"/>
    </row>
    <row r="86258" spans="5:6" x14ac:dyDescent="0.35">
      <c r="E86258" s="11"/>
      <c r="F86258" s="17"/>
    </row>
    <row r="86259" spans="5:6" x14ac:dyDescent="0.35">
      <c r="E86259" s="11"/>
      <c r="F86259" s="17"/>
    </row>
    <row r="86260" spans="5:6" x14ac:dyDescent="0.35">
      <c r="E86260" s="11"/>
      <c r="F86260" s="17"/>
    </row>
    <row r="86261" spans="5:6" x14ac:dyDescent="0.35">
      <c r="E86261" s="11"/>
      <c r="F86261" s="17"/>
    </row>
    <row r="86262" spans="5:6" x14ac:dyDescent="0.35">
      <c r="E86262" s="11"/>
      <c r="F86262" s="17"/>
    </row>
    <row r="86263" spans="5:6" x14ac:dyDescent="0.35">
      <c r="E86263" s="11"/>
      <c r="F86263" s="17"/>
    </row>
    <row r="86264" spans="5:6" x14ac:dyDescent="0.35">
      <c r="E86264" s="11"/>
      <c r="F86264" s="17"/>
    </row>
    <row r="86265" spans="5:6" x14ac:dyDescent="0.35">
      <c r="E86265" s="11"/>
      <c r="F86265" s="17"/>
    </row>
    <row r="86266" spans="5:6" x14ac:dyDescent="0.35">
      <c r="E86266" s="11"/>
      <c r="F86266" s="17"/>
    </row>
    <row r="86267" spans="5:6" x14ac:dyDescent="0.35">
      <c r="E86267" s="11"/>
      <c r="F86267" s="17"/>
    </row>
    <row r="86268" spans="5:6" x14ac:dyDescent="0.35">
      <c r="E86268" s="11"/>
      <c r="F86268" s="17"/>
    </row>
    <row r="86269" spans="5:6" x14ac:dyDescent="0.35">
      <c r="E86269" s="11"/>
      <c r="F86269" s="17"/>
    </row>
    <row r="86270" spans="5:6" x14ac:dyDescent="0.35">
      <c r="E86270" s="11"/>
      <c r="F86270" s="17"/>
    </row>
    <row r="86271" spans="5:6" x14ac:dyDescent="0.35">
      <c r="E86271" s="11"/>
      <c r="F86271" s="17"/>
    </row>
    <row r="86272" spans="5:6" x14ac:dyDescent="0.35">
      <c r="E86272" s="11"/>
      <c r="F86272" s="17"/>
    </row>
    <row r="86273" spans="5:6" x14ac:dyDescent="0.35">
      <c r="E86273" s="11"/>
      <c r="F86273" s="17"/>
    </row>
    <row r="86274" spans="5:6" x14ac:dyDescent="0.35">
      <c r="E86274" s="11"/>
      <c r="F86274" s="17"/>
    </row>
    <row r="86275" spans="5:6" x14ac:dyDescent="0.35">
      <c r="E86275" s="11"/>
      <c r="F86275" s="17"/>
    </row>
    <row r="86276" spans="5:6" x14ac:dyDescent="0.35">
      <c r="E86276" s="11"/>
      <c r="F86276" s="17"/>
    </row>
    <row r="86277" spans="5:6" x14ac:dyDescent="0.35">
      <c r="E86277" s="11"/>
      <c r="F86277" s="17"/>
    </row>
    <row r="86278" spans="5:6" x14ac:dyDescent="0.35">
      <c r="E86278" s="11"/>
      <c r="F86278" s="17"/>
    </row>
    <row r="86279" spans="5:6" x14ac:dyDescent="0.35">
      <c r="E86279" s="11"/>
      <c r="F86279" s="17"/>
    </row>
    <row r="86280" spans="5:6" x14ac:dyDescent="0.35">
      <c r="E86280" s="11"/>
      <c r="F86280" s="17"/>
    </row>
    <row r="86281" spans="5:6" x14ac:dyDescent="0.35">
      <c r="E86281" s="11"/>
      <c r="F86281" s="17"/>
    </row>
    <row r="86282" spans="5:6" x14ac:dyDescent="0.35">
      <c r="E86282" s="11"/>
      <c r="F86282" s="17"/>
    </row>
    <row r="86283" spans="5:6" x14ac:dyDescent="0.35">
      <c r="E86283" s="11"/>
      <c r="F86283" s="17"/>
    </row>
    <row r="86284" spans="5:6" x14ac:dyDescent="0.35">
      <c r="E86284" s="11"/>
      <c r="F86284" s="17"/>
    </row>
    <row r="86285" spans="5:6" x14ac:dyDescent="0.35">
      <c r="E86285" s="11"/>
      <c r="F86285" s="17"/>
    </row>
    <row r="86286" spans="5:6" x14ac:dyDescent="0.35">
      <c r="E86286" s="11"/>
      <c r="F86286" s="17"/>
    </row>
    <row r="86287" spans="5:6" x14ac:dyDescent="0.35">
      <c r="E86287" s="11"/>
      <c r="F86287" s="17"/>
    </row>
    <row r="86288" spans="5:6" x14ac:dyDescent="0.35">
      <c r="E86288" s="11"/>
      <c r="F86288" s="17"/>
    </row>
    <row r="86289" spans="5:6" x14ac:dyDescent="0.35">
      <c r="E86289" s="11"/>
      <c r="F86289" s="17"/>
    </row>
    <row r="86290" spans="5:6" x14ac:dyDescent="0.35">
      <c r="E86290" s="11"/>
      <c r="F86290" s="17"/>
    </row>
    <row r="86291" spans="5:6" x14ac:dyDescent="0.35">
      <c r="E86291" s="11"/>
      <c r="F86291" s="17"/>
    </row>
    <row r="86292" spans="5:6" x14ac:dyDescent="0.35">
      <c r="E86292" s="11"/>
      <c r="F86292" s="17"/>
    </row>
    <row r="86293" spans="5:6" x14ac:dyDescent="0.35">
      <c r="E86293" s="11"/>
      <c r="F86293" s="17"/>
    </row>
    <row r="86294" spans="5:6" x14ac:dyDescent="0.35">
      <c r="E86294" s="11"/>
      <c r="F86294" s="17"/>
    </row>
    <row r="86295" spans="5:6" x14ac:dyDescent="0.35">
      <c r="E86295" s="11"/>
      <c r="F86295" s="17"/>
    </row>
    <row r="86296" spans="5:6" x14ac:dyDescent="0.35">
      <c r="E86296" s="11"/>
      <c r="F86296" s="17"/>
    </row>
    <row r="86297" spans="5:6" x14ac:dyDescent="0.35">
      <c r="E86297" s="11"/>
      <c r="F86297" s="17"/>
    </row>
    <row r="86298" spans="5:6" x14ac:dyDescent="0.35">
      <c r="E86298" s="11"/>
      <c r="F86298" s="17"/>
    </row>
    <row r="86299" spans="5:6" x14ac:dyDescent="0.35">
      <c r="E86299" s="11"/>
      <c r="F86299" s="17"/>
    </row>
    <row r="86300" spans="5:6" x14ac:dyDescent="0.35">
      <c r="E86300" s="11"/>
      <c r="F86300" s="17"/>
    </row>
    <row r="86301" spans="5:6" x14ac:dyDescent="0.35">
      <c r="E86301" s="11"/>
      <c r="F86301" s="17"/>
    </row>
    <row r="86302" spans="5:6" x14ac:dyDescent="0.35">
      <c r="E86302" s="11"/>
      <c r="F86302" s="17"/>
    </row>
    <row r="86303" spans="5:6" x14ac:dyDescent="0.35">
      <c r="E86303" s="11"/>
      <c r="F86303" s="17"/>
    </row>
    <row r="86304" spans="5:6" x14ac:dyDescent="0.35">
      <c r="E86304" s="11"/>
      <c r="F86304" s="17"/>
    </row>
    <row r="86305" spans="5:6" x14ac:dyDescent="0.35">
      <c r="E86305" s="11"/>
      <c r="F86305" s="17"/>
    </row>
    <row r="86306" spans="5:6" x14ac:dyDescent="0.35">
      <c r="E86306" s="11"/>
      <c r="F86306" s="17"/>
    </row>
    <row r="86307" spans="5:6" x14ac:dyDescent="0.35">
      <c r="E86307" s="11"/>
      <c r="F86307" s="17"/>
    </row>
    <row r="86308" spans="5:6" x14ac:dyDescent="0.35">
      <c r="E86308" s="11"/>
      <c r="F86308" s="17"/>
    </row>
    <row r="86309" spans="5:6" x14ac:dyDescent="0.35">
      <c r="E86309" s="11"/>
      <c r="F86309" s="17"/>
    </row>
    <row r="86310" spans="5:6" x14ac:dyDescent="0.35">
      <c r="E86310" s="11"/>
      <c r="F86310" s="17"/>
    </row>
    <row r="86311" spans="5:6" x14ac:dyDescent="0.35">
      <c r="E86311" s="11"/>
      <c r="F86311" s="17"/>
    </row>
    <row r="86312" spans="5:6" x14ac:dyDescent="0.35">
      <c r="E86312" s="11"/>
      <c r="F86312" s="17"/>
    </row>
    <row r="86313" spans="5:6" x14ac:dyDescent="0.35">
      <c r="E86313" s="11"/>
      <c r="F86313" s="17"/>
    </row>
    <row r="86314" spans="5:6" x14ac:dyDescent="0.35">
      <c r="E86314" s="11"/>
      <c r="F86314" s="17"/>
    </row>
    <row r="86315" spans="5:6" x14ac:dyDescent="0.35">
      <c r="E86315" s="11"/>
      <c r="F86315" s="17"/>
    </row>
    <row r="86316" spans="5:6" x14ac:dyDescent="0.35">
      <c r="E86316" s="11"/>
      <c r="F86316" s="17"/>
    </row>
    <row r="86317" spans="5:6" x14ac:dyDescent="0.35">
      <c r="E86317" s="11"/>
      <c r="F86317" s="17"/>
    </row>
    <row r="86318" spans="5:6" x14ac:dyDescent="0.35">
      <c r="E86318" s="11"/>
      <c r="F86318" s="17"/>
    </row>
    <row r="86319" spans="5:6" x14ac:dyDescent="0.35">
      <c r="E86319" s="11"/>
      <c r="F86319" s="17"/>
    </row>
    <row r="86320" spans="5:6" x14ac:dyDescent="0.35">
      <c r="E86320" s="11"/>
      <c r="F86320" s="17"/>
    </row>
    <row r="86321" spans="5:6" x14ac:dyDescent="0.35">
      <c r="E86321" s="11"/>
      <c r="F86321" s="17"/>
    </row>
    <row r="86322" spans="5:6" x14ac:dyDescent="0.35">
      <c r="E86322" s="11"/>
      <c r="F86322" s="17"/>
    </row>
    <row r="86323" spans="5:6" x14ac:dyDescent="0.35">
      <c r="E86323" s="11"/>
      <c r="F86323" s="17"/>
    </row>
    <row r="86324" spans="5:6" x14ac:dyDescent="0.35">
      <c r="E86324" s="11"/>
      <c r="F86324" s="17"/>
    </row>
    <row r="86325" spans="5:6" x14ac:dyDescent="0.35">
      <c r="E86325" s="11"/>
      <c r="F86325" s="17"/>
    </row>
    <row r="86326" spans="5:6" x14ac:dyDescent="0.35">
      <c r="E86326" s="11"/>
      <c r="F86326" s="17"/>
    </row>
    <row r="86327" spans="5:6" x14ac:dyDescent="0.35">
      <c r="E86327" s="11"/>
      <c r="F86327" s="17"/>
    </row>
    <row r="86328" spans="5:6" x14ac:dyDescent="0.35">
      <c r="E86328" s="11"/>
      <c r="F86328" s="17"/>
    </row>
    <row r="86329" spans="5:6" x14ac:dyDescent="0.35">
      <c r="E86329" s="11"/>
      <c r="F86329" s="17"/>
    </row>
    <row r="86330" spans="5:6" x14ac:dyDescent="0.35">
      <c r="E86330" s="11"/>
      <c r="F86330" s="17"/>
    </row>
    <row r="86331" spans="5:6" x14ac:dyDescent="0.35">
      <c r="E86331" s="11"/>
      <c r="F86331" s="17"/>
    </row>
    <row r="86332" spans="5:6" x14ac:dyDescent="0.35">
      <c r="E86332" s="11"/>
      <c r="F86332" s="17"/>
    </row>
    <row r="86333" spans="5:6" x14ac:dyDescent="0.35">
      <c r="E86333" s="11"/>
      <c r="F86333" s="17"/>
    </row>
    <row r="86334" spans="5:6" x14ac:dyDescent="0.35">
      <c r="E86334" s="11"/>
      <c r="F86334" s="17"/>
    </row>
    <row r="86335" spans="5:6" x14ac:dyDescent="0.35">
      <c r="E86335" s="11"/>
      <c r="F86335" s="17"/>
    </row>
    <row r="86336" spans="5:6" x14ac:dyDescent="0.35">
      <c r="E86336" s="11"/>
      <c r="F86336" s="17"/>
    </row>
    <row r="86337" spans="5:6" x14ac:dyDescent="0.35">
      <c r="E86337" s="11"/>
      <c r="F86337" s="17"/>
    </row>
    <row r="86338" spans="5:6" x14ac:dyDescent="0.35">
      <c r="E86338" s="11"/>
      <c r="F86338" s="17"/>
    </row>
    <row r="86339" spans="5:6" x14ac:dyDescent="0.35">
      <c r="E86339" s="11"/>
      <c r="F86339" s="17"/>
    </row>
    <row r="86340" spans="5:6" x14ac:dyDescent="0.35">
      <c r="E86340" s="11"/>
      <c r="F86340" s="17"/>
    </row>
    <row r="86341" spans="5:6" x14ac:dyDescent="0.35">
      <c r="E86341" s="11"/>
      <c r="F86341" s="17"/>
    </row>
    <row r="86342" spans="5:6" x14ac:dyDescent="0.35">
      <c r="E86342" s="11"/>
      <c r="F86342" s="17"/>
    </row>
    <row r="86343" spans="5:6" x14ac:dyDescent="0.35">
      <c r="E86343" s="11"/>
      <c r="F86343" s="17"/>
    </row>
    <row r="86344" spans="5:6" x14ac:dyDescent="0.35">
      <c r="E86344" s="11"/>
      <c r="F86344" s="17"/>
    </row>
    <row r="86345" spans="5:6" x14ac:dyDescent="0.35">
      <c r="E86345" s="11"/>
      <c r="F86345" s="17"/>
    </row>
    <row r="86346" spans="5:6" x14ac:dyDescent="0.35">
      <c r="E86346" s="11"/>
      <c r="F86346" s="17"/>
    </row>
    <row r="86347" spans="5:6" x14ac:dyDescent="0.35">
      <c r="E86347" s="11"/>
      <c r="F86347" s="17"/>
    </row>
    <row r="86348" spans="5:6" x14ac:dyDescent="0.35">
      <c r="E86348" s="11"/>
      <c r="F86348" s="17"/>
    </row>
    <row r="86349" spans="5:6" x14ac:dyDescent="0.35">
      <c r="E86349" s="11"/>
      <c r="F86349" s="17"/>
    </row>
    <row r="86350" spans="5:6" x14ac:dyDescent="0.35">
      <c r="E86350" s="11"/>
      <c r="F86350" s="17"/>
    </row>
    <row r="86351" spans="5:6" x14ac:dyDescent="0.35">
      <c r="E86351" s="11"/>
      <c r="F86351" s="17"/>
    </row>
    <row r="86352" spans="5:6" x14ac:dyDescent="0.35">
      <c r="E86352" s="11"/>
      <c r="F86352" s="17"/>
    </row>
    <row r="86353" spans="5:6" x14ac:dyDescent="0.35">
      <c r="E86353" s="11"/>
      <c r="F86353" s="17"/>
    </row>
    <row r="86354" spans="5:6" x14ac:dyDescent="0.35">
      <c r="E86354" s="11"/>
      <c r="F86354" s="17"/>
    </row>
    <row r="86355" spans="5:6" x14ac:dyDescent="0.35">
      <c r="E86355" s="11"/>
      <c r="F86355" s="17"/>
    </row>
    <row r="86356" spans="5:6" x14ac:dyDescent="0.35">
      <c r="E86356" s="11"/>
      <c r="F86356" s="17"/>
    </row>
    <row r="86357" spans="5:6" x14ac:dyDescent="0.35">
      <c r="E86357" s="11"/>
      <c r="F86357" s="17"/>
    </row>
    <row r="86358" spans="5:6" x14ac:dyDescent="0.35">
      <c r="E86358" s="11"/>
      <c r="F86358" s="17"/>
    </row>
    <row r="86359" spans="5:6" x14ac:dyDescent="0.35">
      <c r="E86359" s="11"/>
      <c r="F86359" s="17"/>
    </row>
    <row r="86360" spans="5:6" x14ac:dyDescent="0.35">
      <c r="E86360" s="11"/>
      <c r="F86360" s="17"/>
    </row>
    <row r="86361" spans="5:6" x14ac:dyDescent="0.35">
      <c r="E86361" s="11"/>
      <c r="F86361" s="17"/>
    </row>
    <row r="86362" spans="5:6" x14ac:dyDescent="0.35">
      <c r="E86362" s="11"/>
      <c r="F86362" s="17"/>
    </row>
    <row r="86363" spans="5:6" x14ac:dyDescent="0.35">
      <c r="E86363" s="11"/>
      <c r="F86363" s="17"/>
    </row>
    <row r="86364" spans="5:6" x14ac:dyDescent="0.35">
      <c r="E86364" s="11"/>
      <c r="F86364" s="17"/>
    </row>
    <row r="86365" spans="5:6" x14ac:dyDescent="0.35">
      <c r="E86365" s="11"/>
      <c r="F86365" s="17"/>
    </row>
    <row r="86366" spans="5:6" x14ac:dyDescent="0.35">
      <c r="E86366" s="11"/>
      <c r="F86366" s="17"/>
    </row>
    <row r="86367" spans="5:6" x14ac:dyDescent="0.35">
      <c r="E86367" s="11"/>
      <c r="F86367" s="17"/>
    </row>
    <row r="86368" spans="5:6" x14ac:dyDescent="0.35">
      <c r="E86368" s="11"/>
      <c r="F86368" s="17"/>
    </row>
    <row r="86369" spans="5:6" x14ac:dyDescent="0.35">
      <c r="E86369" s="11"/>
      <c r="F86369" s="17"/>
    </row>
    <row r="86370" spans="5:6" x14ac:dyDescent="0.35">
      <c r="E86370" s="11"/>
      <c r="F86370" s="17"/>
    </row>
    <row r="86371" spans="5:6" x14ac:dyDescent="0.35">
      <c r="E86371" s="11"/>
      <c r="F86371" s="17"/>
    </row>
    <row r="86372" spans="5:6" x14ac:dyDescent="0.35">
      <c r="E86372" s="11"/>
      <c r="F86372" s="17"/>
    </row>
    <row r="86373" spans="5:6" x14ac:dyDescent="0.35">
      <c r="E86373" s="11"/>
      <c r="F86373" s="17"/>
    </row>
    <row r="86374" spans="5:6" x14ac:dyDescent="0.35">
      <c r="E86374" s="11"/>
      <c r="F86374" s="17"/>
    </row>
    <row r="86375" spans="5:6" x14ac:dyDescent="0.35">
      <c r="E86375" s="11"/>
      <c r="F86375" s="17"/>
    </row>
    <row r="86376" spans="5:6" x14ac:dyDescent="0.35">
      <c r="E86376" s="11"/>
      <c r="F86376" s="17"/>
    </row>
    <row r="86377" spans="5:6" x14ac:dyDescent="0.35">
      <c r="E86377" s="11"/>
      <c r="F86377" s="17"/>
    </row>
    <row r="86378" spans="5:6" x14ac:dyDescent="0.35">
      <c r="E86378" s="11"/>
      <c r="F86378" s="17"/>
    </row>
    <row r="86379" spans="5:6" x14ac:dyDescent="0.35">
      <c r="E86379" s="11"/>
      <c r="F86379" s="17"/>
    </row>
    <row r="86380" spans="5:6" x14ac:dyDescent="0.35">
      <c r="E86380" s="11"/>
      <c r="F86380" s="17"/>
    </row>
    <row r="86381" spans="5:6" x14ac:dyDescent="0.35">
      <c r="E86381" s="11"/>
      <c r="F86381" s="17"/>
    </row>
    <row r="86382" spans="5:6" x14ac:dyDescent="0.35">
      <c r="E86382" s="11"/>
      <c r="F86382" s="17"/>
    </row>
    <row r="86383" spans="5:6" x14ac:dyDescent="0.35">
      <c r="E86383" s="11"/>
      <c r="F86383" s="17"/>
    </row>
    <row r="86384" spans="5:6" x14ac:dyDescent="0.35">
      <c r="E86384" s="11"/>
      <c r="F86384" s="17"/>
    </row>
    <row r="86385" spans="5:6" x14ac:dyDescent="0.35">
      <c r="E86385" s="11"/>
      <c r="F86385" s="17"/>
    </row>
    <row r="86386" spans="5:6" x14ac:dyDescent="0.35">
      <c r="E86386" s="11"/>
      <c r="F86386" s="17"/>
    </row>
    <row r="86387" spans="5:6" x14ac:dyDescent="0.35">
      <c r="E86387" s="11"/>
      <c r="F86387" s="17"/>
    </row>
    <row r="86388" spans="5:6" x14ac:dyDescent="0.35">
      <c r="E86388" s="11"/>
      <c r="F86388" s="17"/>
    </row>
    <row r="86389" spans="5:6" x14ac:dyDescent="0.35">
      <c r="E86389" s="11"/>
      <c r="F86389" s="17"/>
    </row>
    <row r="86390" spans="5:6" x14ac:dyDescent="0.35">
      <c r="E86390" s="11"/>
      <c r="F86390" s="17"/>
    </row>
    <row r="86391" spans="5:6" x14ac:dyDescent="0.35">
      <c r="E86391" s="11"/>
      <c r="F86391" s="17"/>
    </row>
    <row r="86392" spans="5:6" x14ac:dyDescent="0.35">
      <c r="E86392" s="11"/>
      <c r="F86392" s="17"/>
    </row>
    <row r="86393" spans="5:6" x14ac:dyDescent="0.35">
      <c r="E86393" s="11"/>
      <c r="F86393" s="17"/>
    </row>
    <row r="86394" spans="5:6" x14ac:dyDescent="0.35">
      <c r="E86394" s="11"/>
      <c r="F86394" s="17"/>
    </row>
    <row r="86395" spans="5:6" x14ac:dyDescent="0.35">
      <c r="E86395" s="11"/>
      <c r="F86395" s="17"/>
    </row>
    <row r="86396" spans="5:6" x14ac:dyDescent="0.35">
      <c r="E86396" s="11"/>
      <c r="F86396" s="17"/>
    </row>
    <row r="86397" spans="5:6" x14ac:dyDescent="0.35">
      <c r="E86397" s="11"/>
      <c r="F86397" s="17"/>
    </row>
    <row r="86398" spans="5:6" x14ac:dyDescent="0.35">
      <c r="E86398" s="11"/>
      <c r="F86398" s="17"/>
    </row>
    <row r="86399" spans="5:6" x14ac:dyDescent="0.35">
      <c r="E86399" s="11"/>
      <c r="F86399" s="17"/>
    </row>
    <row r="86400" spans="5:6" x14ac:dyDescent="0.35">
      <c r="E86400" s="11"/>
      <c r="F86400" s="17"/>
    </row>
    <row r="86401" spans="5:6" x14ac:dyDescent="0.35">
      <c r="E86401" s="11"/>
      <c r="F86401" s="17"/>
    </row>
    <row r="86402" spans="5:6" x14ac:dyDescent="0.35">
      <c r="E86402" s="11"/>
      <c r="F86402" s="17"/>
    </row>
    <row r="86403" spans="5:6" x14ac:dyDescent="0.35">
      <c r="E86403" s="11"/>
      <c r="F86403" s="17"/>
    </row>
    <row r="86404" spans="5:6" x14ac:dyDescent="0.35">
      <c r="E86404" s="11"/>
      <c r="F86404" s="17"/>
    </row>
    <row r="86405" spans="5:6" x14ac:dyDescent="0.35">
      <c r="E86405" s="11"/>
      <c r="F86405" s="17"/>
    </row>
    <row r="86406" spans="5:6" x14ac:dyDescent="0.35">
      <c r="E86406" s="11"/>
      <c r="F86406" s="17"/>
    </row>
    <row r="86407" spans="5:6" x14ac:dyDescent="0.35">
      <c r="E86407" s="11"/>
      <c r="F86407" s="17"/>
    </row>
    <row r="86408" spans="5:6" x14ac:dyDescent="0.35">
      <c r="E86408" s="11"/>
      <c r="F86408" s="17"/>
    </row>
    <row r="86409" spans="5:6" x14ac:dyDescent="0.35">
      <c r="E86409" s="11"/>
      <c r="F86409" s="17"/>
    </row>
    <row r="86410" spans="5:6" x14ac:dyDescent="0.35">
      <c r="E86410" s="11"/>
      <c r="F86410" s="17"/>
    </row>
    <row r="86411" spans="5:6" x14ac:dyDescent="0.35">
      <c r="E86411" s="11"/>
      <c r="F86411" s="17"/>
    </row>
    <row r="86412" spans="5:6" x14ac:dyDescent="0.35">
      <c r="E86412" s="11"/>
      <c r="F86412" s="17"/>
    </row>
    <row r="86413" spans="5:6" x14ac:dyDescent="0.35">
      <c r="E86413" s="11"/>
      <c r="F86413" s="17"/>
    </row>
    <row r="86414" spans="5:6" x14ac:dyDescent="0.35">
      <c r="E86414" s="11"/>
      <c r="F86414" s="17"/>
    </row>
    <row r="86415" spans="5:6" x14ac:dyDescent="0.35">
      <c r="E86415" s="11"/>
      <c r="F86415" s="17"/>
    </row>
    <row r="86416" spans="5:6" x14ac:dyDescent="0.35">
      <c r="E86416" s="11"/>
      <c r="F86416" s="17"/>
    </row>
    <row r="86417" spans="5:6" x14ac:dyDescent="0.35">
      <c r="E86417" s="11"/>
      <c r="F86417" s="17"/>
    </row>
    <row r="86418" spans="5:6" x14ac:dyDescent="0.35">
      <c r="E86418" s="11"/>
      <c r="F86418" s="17"/>
    </row>
    <row r="86419" spans="5:6" x14ac:dyDescent="0.35">
      <c r="E86419" s="11"/>
      <c r="F86419" s="17"/>
    </row>
    <row r="86420" spans="5:6" x14ac:dyDescent="0.35">
      <c r="E86420" s="11"/>
      <c r="F86420" s="17"/>
    </row>
    <row r="86421" spans="5:6" x14ac:dyDescent="0.35">
      <c r="E86421" s="11"/>
      <c r="F86421" s="17"/>
    </row>
    <row r="86422" spans="5:6" x14ac:dyDescent="0.35">
      <c r="E86422" s="11"/>
      <c r="F86422" s="17"/>
    </row>
    <row r="86423" spans="5:6" x14ac:dyDescent="0.35">
      <c r="E86423" s="11"/>
      <c r="F86423" s="17"/>
    </row>
    <row r="86424" spans="5:6" x14ac:dyDescent="0.35">
      <c r="E86424" s="11"/>
      <c r="F86424" s="17"/>
    </row>
    <row r="86425" spans="5:6" x14ac:dyDescent="0.35">
      <c r="E86425" s="11"/>
      <c r="F86425" s="17"/>
    </row>
    <row r="86426" spans="5:6" x14ac:dyDescent="0.35">
      <c r="E86426" s="11"/>
      <c r="F86426" s="17"/>
    </row>
    <row r="86427" spans="5:6" x14ac:dyDescent="0.35">
      <c r="E86427" s="11"/>
      <c r="F86427" s="17"/>
    </row>
    <row r="86428" spans="5:6" x14ac:dyDescent="0.35">
      <c r="E86428" s="11"/>
      <c r="F86428" s="17"/>
    </row>
    <row r="86429" spans="5:6" x14ac:dyDescent="0.35">
      <c r="E86429" s="11"/>
      <c r="F86429" s="17"/>
    </row>
    <row r="86430" spans="5:6" x14ac:dyDescent="0.35">
      <c r="E86430" s="11"/>
      <c r="F86430" s="17"/>
    </row>
    <row r="86431" spans="5:6" x14ac:dyDescent="0.35">
      <c r="E86431" s="11"/>
      <c r="F86431" s="17"/>
    </row>
    <row r="86432" spans="5:6" x14ac:dyDescent="0.35">
      <c r="E86432" s="11"/>
      <c r="F86432" s="17"/>
    </row>
    <row r="86433" spans="5:6" x14ac:dyDescent="0.35">
      <c r="E86433" s="11"/>
      <c r="F86433" s="17"/>
    </row>
    <row r="86434" spans="5:6" x14ac:dyDescent="0.35">
      <c r="E86434" s="11"/>
      <c r="F86434" s="17"/>
    </row>
    <row r="86435" spans="5:6" x14ac:dyDescent="0.35">
      <c r="E86435" s="11"/>
      <c r="F86435" s="17"/>
    </row>
    <row r="86436" spans="5:6" x14ac:dyDescent="0.35">
      <c r="E86436" s="11"/>
      <c r="F86436" s="17"/>
    </row>
    <row r="86437" spans="5:6" x14ac:dyDescent="0.35">
      <c r="E86437" s="11"/>
      <c r="F86437" s="17"/>
    </row>
    <row r="86438" spans="5:6" x14ac:dyDescent="0.35">
      <c r="E86438" s="11"/>
      <c r="F86438" s="17"/>
    </row>
    <row r="86439" spans="5:6" x14ac:dyDescent="0.35">
      <c r="E86439" s="11"/>
      <c r="F86439" s="17"/>
    </row>
    <row r="86440" spans="5:6" x14ac:dyDescent="0.35">
      <c r="E86440" s="11"/>
      <c r="F86440" s="17"/>
    </row>
    <row r="86441" spans="5:6" x14ac:dyDescent="0.35">
      <c r="E86441" s="11"/>
      <c r="F86441" s="17"/>
    </row>
    <row r="86442" spans="5:6" x14ac:dyDescent="0.35">
      <c r="E86442" s="11"/>
      <c r="F86442" s="17"/>
    </row>
    <row r="86443" spans="5:6" x14ac:dyDescent="0.35">
      <c r="E86443" s="11"/>
      <c r="F86443" s="17"/>
    </row>
    <row r="86444" spans="5:6" x14ac:dyDescent="0.35">
      <c r="E86444" s="11"/>
      <c r="F86444" s="17"/>
    </row>
    <row r="86445" spans="5:6" x14ac:dyDescent="0.35">
      <c r="E86445" s="11"/>
      <c r="F86445" s="17"/>
    </row>
    <row r="86446" spans="5:6" x14ac:dyDescent="0.35">
      <c r="E86446" s="11"/>
      <c r="F86446" s="17"/>
    </row>
    <row r="86447" spans="5:6" x14ac:dyDescent="0.35">
      <c r="E86447" s="11"/>
      <c r="F86447" s="17"/>
    </row>
    <row r="86448" spans="5:6" x14ac:dyDescent="0.35">
      <c r="E86448" s="11"/>
      <c r="F86448" s="17"/>
    </row>
    <row r="86449" spans="5:6" x14ac:dyDescent="0.35">
      <c r="E86449" s="11"/>
      <c r="F86449" s="17"/>
    </row>
    <row r="86450" spans="5:6" x14ac:dyDescent="0.35">
      <c r="E86450" s="11"/>
      <c r="F86450" s="17"/>
    </row>
    <row r="86451" spans="5:6" x14ac:dyDescent="0.35">
      <c r="E86451" s="11"/>
      <c r="F86451" s="17"/>
    </row>
    <row r="86452" spans="5:6" x14ac:dyDescent="0.35">
      <c r="E86452" s="11"/>
      <c r="F86452" s="17"/>
    </row>
    <row r="86453" spans="5:6" x14ac:dyDescent="0.35">
      <c r="E86453" s="11"/>
      <c r="F86453" s="17"/>
    </row>
    <row r="86454" spans="5:6" x14ac:dyDescent="0.35">
      <c r="E86454" s="11"/>
      <c r="F86454" s="17"/>
    </row>
    <row r="86455" spans="5:6" x14ac:dyDescent="0.35">
      <c r="E86455" s="11"/>
      <c r="F86455" s="17"/>
    </row>
    <row r="86456" spans="5:6" x14ac:dyDescent="0.35">
      <c r="E86456" s="11"/>
      <c r="F86456" s="17"/>
    </row>
    <row r="86457" spans="5:6" x14ac:dyDescent="0.35">
      <c r="E86457" s="11"/>
      <c r="F86457" s="17"/>
    </row>
    <row r="86458" spans="5:6" x14ac:dyDescent="0.35">
      <c r="E86458" s="11"/>
      <c r="F86458" s="17"/>
    </row>
    <row r="86459" spans="5:6" x14ac:dyDescent="0.35">
      <c r="E86459" s="11"/>
      <c r="F86459" s="17"/>
    </row>
    <row r="86460" spans="5:6" x14ac:dyDescent="0.35">
      <c r="E86460" s="11"/>
      <c r="F86460" s="17"/>
    </row>
    <row r="86461" spans="5:6" x14ac:dyDescent="0.35">
      <c r="E86461" s="11"/>
      <c r="F86461" s="17"/>
    </row>
    <row r="86462" spans="5:6" x14ac:dyDescent="0.35">
      <c r="E86462" s="11"/>
      <c r="F86462" s="17"/>
    </row>
    <row r="86463" spans="5:6" x14ac:dyDescent="0.35">
      <c r="E86463" s="11"/>
      <c r="F86463" s="17"/>
    </row>
    <row r="86464" spans="5:6" x14ac:dyDescent="0.35">
      <c r="E86464" s="11"/>
      <c r="F86464" s="17"/>
    </row>
    <row r="86465" spans="5:6" x14ac:dyDescent="0.35">
      <c r="E86465" s="11"/>
      <c r="F86465" s="17"/>
    </row>
    <row r="86466" spans="5:6" x14ac:dyDescent="0.35">
      <c r="E86466" s="11"/>
      <c r="F86466" s="17"/>
    </row>
    <row r="86467" spans="5:6" x14ac:dyDescent="0.35">
      <c r="E86467" s="11"/>
      <c r="F86467" s="17"/>
    </row>
    <row r="86468" spans="5:6" x14ac:dyDescent="0.35">
      <c r="E86468" s="11"/>
      <c r="F86468" s="17"/>
    </row>
    <row r="86469" spans="5:6" x14ac:dyDescent="0.35">
      <c r="E86469" s="11"/>
      <c r="F86469" s="17"/>
    </row>
    <row r="86470" spans="5:6" x14ac:dyDescent="0.35">
      <c r="E86470" s="11"/>
      <c r="F86470" s="17"/>
    </row>
    <row r="86471" spans="5:6" x14ac:dyDescent="0.35">
      <c r="E86471" s="11"/>
      <c r="F86471" s="17"/>
    </row>
    <row r="86472" spans="5:6" x14ac:dyDescent="0.35">
      <c r="E86472" s="11"/>
      <c r="F86472" s="17"/>
    </row>
    <row r="86473" spans="5:6" x14ac:dyDescent="0.35">
      <c r="E86473" s="11"/>
      <c r="F86473" s="17"/>
    </row>
    <row r="86474" spans="5:6" x14ac:dyDescent="0.35">
      <c r="E86474" s="11"/>
      <c r="F86474" s="17"/>
    </row>
    <row r="86475" spans="5:6" x14ac:dyDescent="0.35">
      <c r="E86475" s="11"/>
      <c r="F86475" s="17"/>
    </row>
    <row r="86476" spans="5:6" x14ac:dyDescent="0.35">
      <c r="E86476" s="11"/>
      <c r="F86476" s="17"/>
    </row>
    <row r="86477" spans="5:6" x14ac:dyDescent="0.35">
      <c r="E86477" s="11"/>
      <c r="F86477" s="17"/>
    </row>
    <row r="86478" spans="5:6" x14ac:dyDescent="0.35">
      <c r="E86478" s="11"/>
      <c r="F86478" s="17"/>
    </row>
    <row r="86479" spans="5:6" x14ac:dyDescent="0.35">
      <c r="E86479" s="11"/>
      <c r="F86479" s="17"/>
    </row>
    <row r="86480" spans="5:6" x14ac:dyDescent="0.35">
      <c r="E86480" s="11"/>
      <c r="F86480" s="17"/>
    </row>
    <row r="86481" spans="5:6" x14ac:dyDescent="0.35">
      <c r="E86481" s="11"/>
      <c r="F86481" s="17"/>
    </row>
    <row r="86482" spans="5:6" x14ac:dyDescent="0.35">
      <c r="E86482" s="11"/>
      <c r="F86482" s="17"/>
    </row>
    <row r="86483" spans="5:6" x14ac:dyDescent="0.35">
      <c r="E86483" s="11"/>
      <c r="F86483" s="17"/>
    </row>
    <row r="86484" spans="5:6" x14ac:dyDescent="0.35">
      <c r="E86484" s="11"/>
      <c r="F86484" s="17"/>
    </row>
    <row r="86485" spans="5:6" x14ac:dyDescent="0.35">
      <c r="E86485" s="11"/>
      <c r="F86485" s="17"/>
    </row>
    <row r="86486" spans="5:6" x14ac:dyDescent="0.35">
      <c r="E86486" s="11"/>
      <c r="F86486" s="17"/>
    </row>
    <row r="86487" spans="5:6" x14ac:dyDescent="0.35">
      <c r="E86487" s="11"/>
      <c r="F86487" s="17"/>
    </row>
    <row r="86488" spans="5:6" x14ac:dyDescent="0.35">
      <c r="E86488" s="11"/>
      <c r="F86488" s="17"/>
    </row>
    <row r="86489" spans="5:6" x14ac:dyDescent="0.35">
      <c r="E86489" s="11"/>
      <c r="F86489" s="17"/>
    </row>
    <row r="86490" spans="5:6" x14ac:dyDescent="0.35">
      <c r="E86490" s="11"/>
      <c r="F86490" s="17"/>
    </row>
    <row r="86491" spans="5:6" x14ac:dyDescent="0.35">
      <c r="E86491" s="11"/>
      <c r="F86491" s="17"/>
    </row>
    <row r="86492" spans="5:6" x14ac:dyDescent="0.35">
      <c r="E86492" s="11"/>
      <c r="F86492" s="17"/>
    </row>
    <row r="86493" spans="5:6" x14ac:dyDescent="0.35">
      <c r="E86493" s="11"/>
      <c r="F86493" s="17"/>
    </row>
    <row r="86494" spans="5:6" x14ac:dyDescent="0.35">
      <c r="E86494" s="11"/>
      <c r="F86494" s="17"/>
    </row>
    <row r="86495" spans="5:6" x14ac:dyDescent="0.35">
      <c r="E86495" s="11"/>
      <c r="F86495" s="17"/>
    </row>
    <row r="86496" spans="5:6" x14ac:dyDescent="0.35">
      <c r="E86496" s="11"/>
      <c r="F86496" s="17"/>
    </row>
    <row r="86497" spans="5:6" x14ac:dyDescent="0.35">
      <c r="E86497" s="11"/>
      <c r="F86497" s="17"/>
    </row>
    <row r="86498" spans="5:6" x14ac:dyDescent="0.35">
      <c r="E86498" s="11"/>
      <c r="F86498" s="17"/>
    </row>
    <row r="86499" spans="5:6" x14ac:dyDescent="0.35">
      <c r="E86499" s="11"/>
      <c r="F86499" s="17"/>
    </row>
    <row r="86500" spans="5:6" x14ac:dyDescent="0.35">
      <c r="E86500" s="11"/>
      <c r="F86500" s="17"/>
    </row>
    <row r="86501" spans="5:6" x14ac:dyDescent="0.35">
      <c r="E86501" s="11"/>
      <c r="F86501" s="17"/>
    </row>
    <row r="86502" spans="5:6" x14ac:dyDescent="0.35">
      <c r="E86502" s="11"/>
      <c r="F86502" s="17"/>
    </row>
    <row r="86503" spans="5:6" x14ac:dyDescent="0.35">
      <c r="E86503" s="11"/>
      <c r="F86503" s="17"/>
    </row>
    <row r="86504" spans="5:6" x14ac:dyDescent="0.35">
      <c r="E86504" s="11"/>
      <c r="F86504" s="17"/>
    </row>
    <row r="86505" spans="5:6" x14ac:dyDescent="0.35">
      <c r="E86505" s="11"/>
      <c r="F86505" s="17"/>
    </row>
    <row r="86506" spans="5:6" x14ac:dyDescent="0.35">
      <c r="E86506" s="11"/>
      <c r="F86506" s="17"/>
    </row>
    <row r="86507" spans="5:6" x14ac:dyDescent="0.35">
      <c r="E86507" s="11"/>
      <c r="F86507" s="17"/>
    </row>
    <row r="86508" spans="5:6" x14ac:dyDescent="0.35">
      <c r="E86508" s="11"/>
      <c r="F86508" s="17"/>
    </row>
    <row r="86509" spans="5:6" x14ac:dyDescent="0.35">
      <c r="E86509" s="11"/>
      <c r="F86509" s="17"/>
    </row>
    <row r="86510" spans="5:6" x14ac:dyDescent="0.35">
      <c r="E86510" s="11"/>
      <c r="F86510" s="17"/>
    </row>
    <row r="86511" spans="5:6" x14ac:dyDescent="0.35">
      <c r="E86511" s="11"/>
      <c r="F86511" s="17"/>
    </row>
    <row r="86512" spans="5:6" x14ac:dyDescent="0.35">
      <c r="E86512" s="11"/>
      <c r="F86512" s="17"/>
    </row>
    <row r="86513" spans="5:6" x14ac:dyDescent="0.35">
      <c r="E86513" s="11"/>
      <c r="F86513" s="17"/>
    </row>
    <row r="86514" spans="5:6" x14ac:dyDescent="0.35">
      <c r="E86514" s="11"/>
      <c r="F86514" s="17"/>
    </row>
    <row r="86515" spans="5:6" x14ac:dyDescent="0.35">
      <c r="E86515" s="11"/>
      <c r="F86515" s="17"/>
    </row>
    <row r="86516" spans="5:6" x14ac:dyDescent="0.35">
      <c r="E86516" s="11"/>
      <c r="F86516" s="17"/>
    </row>
    <row r="86517" spans="5:6" x14ac:dyDescent="0.35">
      <c r="E86517" s="11"/>
      <c r="F86517" s="17"/>
    </row>
    <row r="86518" spans="5:6" x14ac:dyDescent="0.35">
      <c r="E86518" s="11"/>
      <c r="F86518" s="17"/>
    </row>
    <row r="86519" spans="5:6" x14ac:dyDescent="0.35">
      <c r="E86519" s="11"/>
      <c r="F86519" s="17"/>
    </row>
    <row r="86520" spans="5:6" x14ac:dyDescent="0.35">
      <c r="E86520" s="11"/>
      <c r="F86520" s="17"/>
    </row>
    <row r="86521" spans="5:6" x14ac:dyDescent="0.35">
      <c r="E86521" s="11"/>
      <c r="F86521" s="17"/>
    </row>
    <row r="86522" spans="5:6" x14ac:dyDescent="0.35">
      <c r="E86522" s="11"/>
      <c r="F86522" s="17"/>
    </row>
    <row r="86523" spans="5:6" x14ac:dyDescent="0.35">
      <c r="E86523" s="11"/>
      <c r="F86523" s="17"/>
    </row>
    <row r="86524" spans="5:6" x14ac:dyDescent="0.35">
      <c r="E86524" s="11"/>
      <c r="F86524" s="17"/>
    </row>
    <row r="86525" spans="5:6" x14ac:dyDescent="0.35">
      <c r="E86525" s="11"/>
      <c r="F86525" s="17"/>
    </row>
    <row r="86526" spans="5:6" x14ac:dyDescent="0.35">
      <c r="E86526" s="11"/>
      <c r="F86526" s="17"/>
    </row>
    <row r="86527" spans="5:6" x14ac:dyDescent="0.35">
      <c r="E86527" s="11"/>
      <c r="F86527" s="17"/>
    </row>
    <row r="86528" spans="5:6" x14ac:dyDescent="0.35">
      <c r="E86528" s="11"/>
      <c r="F86528" s="17"/>
    </row>
    <row r="86529" spans="5:6" x14ac:dyDescent="0.35">
      <c r="E86529" s="11"/>
      <c r="F86529" s="17"/>
    </row>
    <row r="86530" spans="5:6" x14ac:dyDescent="0.35">
      <c r="E86530" s="11"/>
      <c r="F86530" s="17"/>
    </row>
    <row r="86531" spans="5:6" x14ac:dyDescent="0.35">
      <c r="E86531" s="11"/>
      <c r="F86531" s="17"/>
    </row>
    <row r="86532" spans="5:6" x14ac:dyDescent="0.35">
      <c r="E86532" s="11"/>
      <c r="F86532" s="17"/>
    </row>
    <row r="86533" spans="5:6" x14ac:dyDescent="0.35">
      <c r="E86533" s="11"/>
      <c r="F86533" s="17"/>
    </row>
    <row r="86534" spans="5:6" x14ac:dyDescent="0.35">
      <c r="E86534" s="11"/>
      <c r="F86534" s="17"/>
    </row>
    <row r="86535" spans="5:6" x14ac:dyDescent="0.35">
      <c r="E86535" s="11"/>
      <c r="F86535" s="17"/>
    </row>
    <row r="86536" spans="5:6" x14ac:dyDescent="0.35">
      <c r="E86536" s="11"/>
      <c r="F86536" s="17"/>
    </row>
    <row r="86537" spans="5:6" x14ac:dyDescent="0.35">
      <c r="E86537" s="11"/>
      <c r="F86537" s="17"/>
    </row>
    <row r="86538" spans="5:6" x14ac:dyDescent="0.35">
      <c r="E86538" s="11"/>
      <c r="F86538" s="17"/>
    </row>
    <row r="86539" spans="5:6" x14ac:dyDescent="0.35">
      <c r="E86539" s="11"/>
      <c r="F86539" s="17"/>
    </row>
    <row r="86540" spans="5:6" x14ac:dyDescent="0.35">
      <c r="E86540" s="11"/>
      <c r="F86540" s="17"/>
    </row>
    <row r="86541" spans="5:6" x14ac:dyDescent="0.35">
      <c r="E86541" s="11"/>
      <c r="F86541" s="17"/>
    </row>
    <row r="86542" spans="5:6" x14ac:dyDescent="0.35">
      <c r="E86542" s="11"/>
      <c r="F86542" s="17"/>
    </row>
    <row r="86543" spans="5:6" x14ac:dyDescent="0.35">
      <c r="E86543" s="11"/>
      <c r="F86543" s="17"/>
    </row>
    <row r="86544" spans="5:6" x14ac:dyDescent="0.35">
      <c r="E86544" s="11"/>
      <c r="F86544" s="17"/>
    </row>
    <row r="86545" spans="5:6" x14ac:dyDescent="0.35">
      <c r="E86545" s="11"/>
      <c r="F86545" s="17"/>
    </row>
    <row r="86546" spans="5:6" x14ac:dyDescent="0.35">
      <c r="E86546" s="11"/>
      <c r="F86546" s="17"/>
    </row>
    <row r="86547" spans="5:6" x14ac:dyDescent="0.35">
      <c r="E86547" s="11"/>
      <c r="F86547" s="17"/>
    </row>
    <row r="86548" spans="5:6" x14ac:dyDescent="0.35">
      <c r="E86548" s="11"/>
      <c r="F86548" s="17"/>
    </row>
    <row r="86549" spans="5:6" x14ac:dyDescent="0.35">
      <c r="E86549" s="11"/>
      <c r="F86549" s="17"/>
    </row>
    <row r="86550" spans="5:6" x14ac:dyDescent="0.35">
      <c r="E86550" s="11"/>
      <c r="F86550" s="17"/>
    </row>
    <row r="86551" spans="5:6" x14ac:dyDescent="0.35">
      <c r="E86551" s="11"/>
      <c r="F86551" s="17"/>
    </row>
    <row r="86552" spans="5:6" x14ac:dyDescent="0.35">
      <c r="E86552" s="11"/>
      <c r="F86552" s="17"/>
    </row>
    <row r="86553" spans="5:6" x14ac:dyDescent="0.35">
      <c r="E86553" s="11"/>
      <c r="F86553" s="17"/>
    </row>
    <row r="86554" spans="5:6" x14ac:dyDescent="0.35">
      <c r="E86554" s="11"/>
      <c r="F86554" s="17"/>
    </row>
    <row r="86555" spans="5:6" x14ac:dyDescent="0.35">
      <c r="E86555" s="11"/>
      <c r="F86555" s="17"/>
    </row>
    <row r="86556" spans="5:6" x14ac:dyDescent="0.35">
      <c r="E86556" s="11"/>
      <c r="F86556" s="17"/>
    </row>
    <row r="86557" spans="5:6" x14ac:dyDescent="0.35">
      <c r="E86557" s="11"/>
      <c r="F86557" s="17"/>
    </row>
    <row r="86558" spans="5:6" x14ac:dyDescent="0.35">
      <c r="E86558" s="11"/>
      <c r="F86558" s="17"/>
    </row>
    <row r="86559" spans="5:6" x14ac:dyDescent="0.35">
      <c r="E86559" s="11"/>
      <c r="F86559" s="17"/>
    </row>
    <row r="86560" spans="5:6" x14ac:dyDescent="0.35">
      <c r="E86560" s="11"/>
      <c r="F86560" s="17"/>
    </row>
    <row r="86561" spans="5:6" x14ac:dyDescent="0.35">
      <c r="E86561" s="11"/>
      <c r="F86561" s="17"/>
    </row>
    <row r="86562" spans="5:6" x14ac:dyDescent="0.35">
      <c r="E86562" s="11"/>
      <c r="F86562" s="17"/>
    </row>
    <row r="86563" spans="5:6" x14ac:dyDescent="0.35">
      <c r="E86563" s="11"/>
      <c r="F86563" s="17"/>
    </row>
    <row r="86564" spans="5:6" x14ac:dyDescent="0.35">
      <c r="E86564" s="11"/>
      <c r="F86564" s="17"/>
    </row>
    <row r="86565" spans="5:6" x14ac:dyDescent="0.35">
      <c r="E86565" s="11"/>
      <c r="F86565" s="17"/>
    </row>
    <row r="86566" spans="5:6" x14ac:dyDescent="0.35">
      <c r="E86566" s="11"/>
      <c r="F86566" s="17"/>
    </row>
    <row r="86567" spans="5:6" x14ac:dyDescent="0.35">
      <c r="E86567" s="11"/>
      <c r="F86567" s="17"/>
    </row>
    <row r="86568" spans="5:6" x14ac:dyDescent="0.35">
      <c r="E86568" s="11"/>
      <c r="F86568" s="17"/>
    </row>
    <row r="86569" spans="5:6" x14ac:dyDescent="0.35">
      <c r="E86569" s="11"/>
      <c r="F86569" s="17"/>
    </row>
    <row r="86570" spans="5:6" x14ac:dyDescent="0.35">
      <c r="E86570" s="11"/>
      <c r="F86570" s="17"/>
    </row>
    <row r="86571" spans="5:6" x14ac:dyDescent="0.35">
      <c r="E86571" s="11"/>
      <c r="F86571" s="17"/>
    </row>
    <row r="86572" spans="5:6" x14ac:dyDescent="0.35">
      <c r="E86572" s="11"/>
      <c r="F86572" s="17"/>
    </row>
    <row r="86573" spans="5:6" x14ac:dyDescent="0.35">
      <c r="E86573" s="11"/>
      <c r="F86573" s="17"/>
    </row>
    <row r="86574" spans="5:6" x14ac:dyDescent="0.35">
      <c r="E86574" s="11"/>
      <c r="F86574" s="17"/>
    </row>
    <row r="86575" spans="5:6" x14ac:dyDescent="0.35">
      <c r="E86575" s="11"/>
      <c r="F86575" s="17"/>
    </row>
    <row r="86576" spans="5:6" x14ac:dyDescent="0.35">
      <c r="E86576" s="11"/>
      <c r="F86576" s="17"/>
    </row>
    <row r="86577" spans="5:6" x14ac:dyDescent="0.35">
      <c r="E86577" s="11"/>
      <c r="F86577" s="17"/>
    </row>
    <row r="86578" spans="5:6" x14ac:dyDescent="0.35">
      <c r="E86578" s="11"/>
      <c r="F86578" s="17"/>
    </row>
    <row r="86579" spans="5:6" x14ac:dyDescent="0.35">
      <c r="E86579" s="11"/>
      <c r="F86579" s="17"/>
    </row>
    <row r="86580" spans="5:6" x14ac:dyDescent="0.35">
      <c r="E86580" s="11"/>
      <c r="F86580" s="17"/>
    </row>
    <row r="86581" spans="5:6" x14ac:dyDescent="0.35">
      <c r="E86581" s="11"/>
      <c r="F86581" s="17"/>
    </row>
    <row r="86582" spans="5:6" x14ac:dyDescent="0.35">
      <c r="E86582" s="11"/>
      <c r="F86582" s="17"/>
    </row>
    <row r="86583" spans="5:6" x14ac:dyDescent="0.35">
      <c r="E86583" s="11"/>
      <c r="F86583" s="17"/>
    </row>
    <row r="86584" spans="5:6" x14ac:dyDescent="0.35">
      <c r="E86584" s="11"/>
      <c r="F86584" s="17"/>
    </row>
    <row r="86585" spans="5:6" x14ac:dyDescent="0.35">
      <c r="E86585" s="11"/>
      <c r="F86585" s="17"/>
    </row>
    <row r="86586" spans="5:6" x14ac:dyDescent="0.35">
      <c r="E86586" s="11"/>
      <c r="F86586" s="17"/>
    </row>
    <row r="86587" spans="5:6" x14ac:dyDescent="0.35">
      <c r="E86587" s="11"/>
      <c r="F86587" s="17"/>
    </row>
    <row r="86588" spans="5:6" x14ac:dyDescent="0.35">
      <c r="E86588" s="11"/>
      <c r="F86588" s="17"/>
    </row>
    <row r="86589" spans="5:6" x14ac:dyDescent="0.35">
      <c r="E86589" s="11"/>
      <c r="F86589" s="17"/>
    </row>
    <row r="86590" spans="5:6" x14ac:dyDescent="0.35">
      <c r="E86590" s="11"/>
      <c r="F86590" s="17"/>
    </row>
    <row r="86591" spans="5:6" x14ac:dyDescent="0.35">
      <c r="E86591" s="11"/>
      <c r="F86591" s="17"/>
    </row>
    <row r="86592" spans="5:6" x14ac:dyDescent="0.35">
      <c r="E86592" s="11"/>
      <c r="F86592" s="17"/>
    </row>
    <row r="86593" spans="5:6" x14ac:dyDescent="0.35">
      <c r="E86593" s="11"/>
      <c r="F86593" s="17"/>
    </row>
    <row r="86594" spans="5:6" x14ac:dyDescent="0.35">
      <c r="E86594" s="11"/>
      <c r="F86594" s="17"/>
    </row>
    <row r="86595" spans="5:6" x14ac:dyDescent="0.35">
      <c r="E86595" s="11"/>
      <c r="F86595" s="17"/>
    </row>
    <row r="86596" spans="5:6" x14ac:dyDescent="0.35">
      <c r="E86596" s="11"/>
      <c r="F86596" s="17"/>
    </row>
    <row r="86597" spans="5:6" x14ac:dyDescent="0.35">
      <c r="E86597" s="11"/>
      <c r="F86597" s="17"/>
    </row>
    <row r="86598" spans="5:6" x14ac:dyDescent="0.35">
      <c r="E86598" s="11"/>
      <c r="F86598" s="17"/>
    </row>
    <row r="86599" spans="5:6" x14ac:dyDescent="0.35">
      <c r="E86599" s="11"/>
      <c r="F86599" s="17"/>
    </row>
    <row r="86600" spans="5:6" x14ac:dyDescent="0.35">
      <c r="E86600" s="11"/>
      <c r="F86600" s="17"/>
    </row>
    <row r="86601" spans="5:6" x14ac:dyDescent="0.35">
      <c r="E86601" s="11"/>
      <c r="F86601" s="17"/>
    </row>
    <row r="86602" spans="5:6" x14ac:dyDescent="0.35">
      <c r="E86602" s="11"/>
      <c r="F86602" s="17"/>
    </row>
    <row r="86603" spans="5:6" x14ac:dyDescent="0.35">
      <c r="E86603" s="11"/>
      <c r="F86603" s="17"/>
    </row>
    <row r="86604" spans="5:6" x14ac:dyDescent="0.35">
      <c r="E86604" s="11"/>
      <c r="F86604" s="17"/>
    </row>
    <row r="86605" spans="5:6" x14ac:dyDescent="0.35">
      <c r="E86605" s="11"/>
      <c r="F86605" s="17"/>
    </row>
    <row r="86606" spans="5:6" x14ac:dyDescent="0.35">
      <c r="E86606" s="11"/>
      <c r="F86606" s="17"/>
    </row>
    <row r="86607" spans="5:6" x14ac:dyDescent="0.35">
      <c r="E86607" s="11"/>
      <c r="F86607" s="17"/>
    </row>
    <row r="86608" spans="5:6" x14ac:dyDescent="0.35">
      <c r="E86608" s="11"/>
      <c r="F86608" s="17"/>
    </row>
    <row r="86609" spans="5:6" x14ac:dyDescent="0.35">
      <c r="E86609" s="11"/>
      <c r="F86609" s="17"/>
    </row>
    <row r="86610" spans="5:6" x14ac:dyDescent="0.35">
      <c r="E86610" s="11"/>
      <c r="F86610" s="17"/>
    </row>
    <row r="86611" spans="5:6" x14ac:dyDescent="0.35">
      <c r="E86611" s="11"/>
      <c r="F86611" s="17"/>
    </row>
    <row r="86612" spans="5:6" x14ac:dyDescent="0.35">
      <c r="E86612" s="11"/>
      <c r="F86612" s="17"/>
    </row>
    <row r="86613" spans="5:6" x14ac:dyDescent="0.35">
      <c r="E86613" s="11"/>
      <c r="F86613" s="17"/>
    </row>
    <row r="86614" spans="5:6" x14ac:dyDescent="0.35">
      <c r="E86614" s="11"/>
      <c r="F86614" s="17"/>
    </row>
    <row r="86615" spans="5:6" x14ac:dyDescent="0.35">
      <c r="E86615" s="11"/>
      <c r="F86615" s="17"/>
    </row>
    <row r="86616" spans="5:6" x14ac:dyDescent="0.35">
      <c r="E86616" s="11"/>
      <c r="F86616" s="17"/>
    </row>
    <row r="86617" spans="5:6" x14ac:dyDescent="0.35">
      <c r="E86617" s="11"/>
      <c r="F86617" s="17"/>
    </row>
    <row r="86618" spans="5:6" x14ac:dyDescent="0.35">
      <c r="E86618" s="11"/>
      <c r="F86618" s="17"/>
    </row>
    <row r="86619" spans="5:6" x14ac:dyDescent="0.35">
      <c r="E86619" s="11"/>
      <c r="F86619" s="17"/>
    </row>
    <row r="86620" spans="5:6" x14ac:dyDescent="0.35">
      <c r="E86620" s="11"/>
      <c r="F86620" s="17"/>
    </row>
    <row r="86621" spans="5:6" x14ac:dyDescent="0.35">
      <c r="E86621" s="11"/>
      <c r="F86621" s="17"/>
    </row>
    <row r="86622" spans="5:6" x14ac:dyDescent="0.35">
      <c r="E86622" s="11"/>
      <c r="F86622" s="17"/>
    </row>
    <row r="86623" spans="5:6" x14ac:dyDescent="0.35">
      <c r="E86623" s="11"/>
      <c r="F86623" s="17"/>
    </row>
    <row r="86624" spans="5:6" x14ac:dyDescent="0.35">
      <c r="E86624" s="11"/>
      <c r="F86624" s="17"/>
    </row>
    <row r="86625" spans="5:6" x14ac:dyDescent="0.35">
      <c r="E86625" s="11"/>
      <c r="F86625" s="17"/>
    </row>
    <row r="86626" spans="5:6" x14ac:dyDescent="0.35">
      <c r="E86626" s="11"/>
      <c r="F86626" s="17"/>
    </row>
    <row r="86627" spans="5:6" x14ac:dyDescent="0.35">
      <c r="E86627" s="11"/>
      <c r="F86627" s="17"/>
    </row>
    <row r="86628" spans="5:6" x14ac:dyDescent="0.35">
      <c r="E86628" s="11"/>
      <c r="F86628" s="17"/>
    </row>
    <row r="86629" spans="5:6" x14ac:dyDescent="0.35">
      <c r="E86629" s="11"/>
      <c r="F86629" s="17"/>
    </row>
    <row r="86630" spans="5:6" x14ac:dyDescent="0.35">
      <c r="E86630" s="11"/>
      <c r="F86630" s="17"/>
    </row>
    <row r="86631" spans="5:6" x14ac:dyDescent="0.35">
      <c r="E86631" s="11"/>
      <c r="F86631" s="17"/>
    </row>
    <row r="86632" spans="5:6" x14ac:dyDescent="0.35">
      <c r="E86632" s="11"/>
      <c r="F86632" s="17"/>
    </row>
    <row r="86633" spans="5:6" x14ac:dyDescent="0.35">
      <c r="E86633" s="11"/>
      <c r="F86633" s="17"/>
    </row>
    <row r="86634" spans="5:6" x14ac:dyDescent="0.35">
      <c r="E86634" s="11"/>
      <c r="F86634" s="17"/>
    </row>
    <row r="86635" spans="5:6" x14ac:dyDescent="0.35">
      <c r="E86635" s="11"/>
      <c r="F86635" s="17"/>
    </row>
    <row r="86636" spans="5:6" x14ac:dyDescent="0.35">
      <c r="E86636" s="11"/>
      <c r="F86636" s="17"/>
    </row>
    <row r="86637" spans="5:6" x14ac:dyDescent="0.35">
      <c r="E86637" s="11"/>
      <c r="F86637" s="17"/>
    </row>
    <row r="86638" spans="5:6" x14ac:dyDescent="0.35">
      <c r="E86638" s="11"/>
      <c r="F86638" s="17"/>
    </row>
    <row r="86639" spans="5:6" x14ac:dyDescent="0.35">
      <c r="E86639" s="11"/>
      <c r="F86639" s="17"/>
    </row>
    <row r="86640" spans="5:6" x14ac:dyDescent="0.35">
      <c r="E86640" s="11"/>
      <c r="F86640" s="17"/>
    </row>
    <row r="86641" spans="5:6" x14ac:dyDescent="0.35">
      <c r="E86641" s="11"/>
      <c r="F86641" s="17"/>
    </row>
    <row r="86642" spans="5:6" x14ac:dyDescent="0.35">
      <c r="E86642" s="11"/>
      <c r="F86642" s="17"/>
    </row>
    <row r="86643" spans="5:6" x14ac:dyDescent="0.35">
      <c r="E86643" s="11"/>
      <c r="F86643" s="17"/>
    </row>
    <row r="86644" spans="5:6" x14ac:dyDescent="0.35">
      <c r="E86644" s="11"/>
      <c r="F86644" s="17"/>
    </row>
    <row r="86645" spans="5:6" x14ac:dyDescent="0.35">
      <c r="E86645" s="11"/>
      <c r="F86645" s="17"/>
    </row>
    <row r="86646" spans="5:6" x14ac:dyDescent="0.35">
      <c r="E86646" s="11"/>
      <c r="F86646" s="17"/>
    </row>
    <row r="86647" spans="5:6" x14ac:dyDescent="0.35">
      <c r="E86647" s="11"/>
      <c r="F86647" s="17"/>
    </row>
    <row r="86648" spans="5:6" x14ac:dyDescent="0.35">
      <c r="E86648" s="11"/>
      <c r="F86648" s="17"/>
    </row>
    <row r="86649" spans="5:6" x14ac:dyDescent="0.35">
      <c r="E86649" s="11"/>
      <c r="F86649" s="17"/>
    </row>
    <row r="86650" spans="5:6" x14ac:dyDescent="0.35">
      <c r="E86650" s="11"/>
      <c r="F86650" s="17"/>
    </row>
    <row r="86651" spans="5:6" x14ac:dyDescent="0.35">
      <c r="E86651" s="11"/>
      <c r="F86651" s="17"/>
    </row>
    <row r="86652" spans="5:6" x14ac:dyDescent="0.35">
      <c r="E86652" s="11"/>
      <c r="F86652" s="17"/>
    </row>
    <row r="86653" spans="5:6" x14ac:dyDescent="0.35">
      <c r="E86653" s="11"/>
      <c r="F86653" s="17"/>
    </row>
    <row r="86654" spans="5:6" x14ac:dyDescent="0.35">
      <c r="E86654" s="11"/>
      <c r="F86654" s="17"/>
    </row>
    <row r="86655" spans="5:6" x14ac:dyDescent="0.35">
      <c r="E86655" s="11"/>
      <c r="F86655" s="17"/>
    </row>
    <row r="86656" spans="5:6" x14ac:dyDescent="0.35">
      <c r="E86656" s="11"/>
      <c r="F86656" s="17"/>
    </row>
    <row r="86657" spans="5:6" x14ac:dyDescent="0.35">
      <c r="E86657" s="11"/>
      <c r="F86657" s="17"/>
    </row>
    <row r="86658" spans="5:6" x14ac:dyDescent="0.35">
      <c r="E86658" s="11"/>
      <c r="F86658" s="17"/>
    </row>
    <row r="86659" spans="5:6" x14ac:dyDescent="0.35">
      <c r="E86659" s="11"/>
      <c r="F86659" s="17"/>
    </row>
    <row r="86660" spans="5:6" x14ac:dyDescent="0.35">
      <c r="E86660" s="11"/>
      <c r="F86660" s="17"/>
    </row>
    <row r="86661" spans="5:6" x14ac:dyDescent="0.35">
      <c r="E86661" s="11"/>
      <c r="F86661" s="17"/>
    </row>
    <row r="86662" spans="5:6" x14ac:dyDescent="0.35">
      <c r="E86662" s="11"/>
      <c r="F86662" s="17"/>
    </row>
    <row r="86663" spans="5:6" x14ac:dyDescent="0.35">
      <c r="E86663" s="11"/>
      <c r="F86663" s="17"/>
    </row>
    <row r="86664" spans="5:6" x14ac:dyDescent="0.35">
      <c r="E86664" s="11"/>
      <c r="F86664" s="17"/>
    </row>
    <row r="86665" spans="5:6" x14ac:dyDescent="0.35">
      <c r="E86665" s="11"/>
      <c r="F86665" s="17"/>
    </row>
    <row r="86666" spans="5:6" x14ac:dyDescent="0.35">
      <c r="E86666" s="11"/>
      <c r="F86666" s="17"/>
    </row>
    <row r="86667" spans="5:6" x14ac:dyDescent="0.35">
      <c r="E86667" s="11"/>
      <c r="F86667" s="17"/>
    </row>
    <row r="86668" spans="5:6" x14ac:dyDescent="0.35">
      <c r="E86668" s="11"/>
      <c r="F86668" s="17"/>
    </row>
    <row r="86669" spans="5:6" x14ac:dyDescent="0.35">
      <c r="E86669" s="11"/>
      <c r="F86669" s="17"/>
    </row>
    <row r="86670" spans="5:6" x14ac:dyDescent="0.35">
      <c r="E86670" s="11"/>
      <c r="F86670" s="17"/>
    </row>
    <row r="86671" spans="5:6" x14ac:dyDescent="0.35">
      <c r="E86671" s="11"/>
      <c r="F86671" s="17"/>
    </row>
    <row r="86672" spans="5:6" x14ac:dyDescent="0.35">
      <c r="E86672" s="11"/>
      <c r="F86672" s="17"/>
    </row>
    <row r="86673" spans="5:6" x14ac:dyDescent="0.35">
      <c r="E86673" s="11"/>
      <c r="F86673" s="17"/>
    </row>
    <row r="86674" spans="5:6" x14ac:dyDescent="0.35">
      <c r="E86674" s="11"/>
      <c r="F86674" s="17"/>
    </row>
    <row r="86675" spans="5:6" x14ac:dyDescent="0.35">
      <c r="E86675" s="11"/>
      <c r="F86675" s="17"/>
    </row>
    <row r="86676" spans="5:6" x14ac:dyDescent="0.35">
      <c r="E86676" s="11"/>
      <c r="F86676" s="17"/>
    </row>
    <row r="86677" spans="5:6" x14ac:dyDescent="0.35">
      <c r="E86677" s="11"/>
      <c r="F86677" s="17"/>
    </row>
    <row r="86678" spans="5:6" x14ac:dyDescent="0.35">
      <c r="E86678" s="11"/>
      <c r="F86678" s="17"/>
    </row>
    <row r="86679" spans="5:6" x14ac:dyDescent="0.35">
      <c r="E86679" s="11"/>
      <c r="F86679" s="17"/>
    </row>
    <row r="86680" spans="5:6" x14ac:dyDescent="0.35">
      <c r="E86680" s="11"/>
      <c r="F86680" s="17"/>
    </row>
    <row r="86681" spans="5:6" x14ac:dyDescent="0.35">
      <c r="E86681" s="11"/>
      <c r="F86681" s="17"/>
    </row>
    <row r="86682" spans="5:6" x14ac:dyDescent="0.35">
      <c r="E86682" s="11"/>
      <c r="F86682" s="17"/>
    </row>
    <row r="86683" spans="5:6" x14ac:dyDescent="0.35">
      <c r="E86683" s="11"/>
      <c r="F86683" s="17"/>
    </row>
    <row r="86684" spans="5:6" x14ac:dyDescent="0.35">
      <c r="E86684" s="11"/>
      <c r="F86684" s="17"/>
    </row>
    <row r="86685" spans="5:6" x14ac:dyDescent="0.35">
      <c r="E86685" s="11"/>
      <c r="F86685" s="17"/>
    </row>
    <row r="86686" spans="5:6" x14ac:dyDescent="0.35">
      <c r="E86686" s="11"/>
      <c r="F86686" s="17"/>
    </row>
    <row r="86687" spans="5:6" x14ac:dyDescent="0.35">
      <c r="E86687" s="11"/>
      <c r="F86687" s="17"/>
    </row>
    <row r="86688" spans="5:6" x14ac:dyDescent="0.35">
      <c r="E86688" s="11"/>
      <c r="F86688" s="17"/>
    </row>
    <row r="86689" spans="5:6" x14ac:dyDescent="0.35">
      <c r="E86689" s="11"/>
      <c r="F86689" s="17"/>
    </row>
    <row r="86690" spans="5:6" x14ac:dyDescent="0.35">
      <c r="E86690" s="11"/>
      <c r="F86690" s="17"/>
    </row>
    <row r="86691" spans="5:6" x14ac:dyDescent="0.35">
      <c r="E86691" s="11"/>
      <c r="F86691" s="17"/>
    </row>
    <row r="86692" spans="5:6" x14ac:dyDescent="0.35">
      <c r="E86692" s="11"/>
      <c r="F86692" s="17"/>
    </row>
    <row r="86693" spans="5:6" x14ac:dyDescent="0.35">
      <c r="E86693" s="11"/>
      <c r="F86693" s="17"/>
    </row>
    <row r="86694" spans="5:6" x14ac:dyDescent="0.35">
      <c r="E86694" s="11"/>
      <c r="F86694" s="17"/>
    </row>
    <row r="86695" spans="5:6" x14ac:dyDescent="0.35">
      <c r="E86695" s="11"/>
      <c r="F86695" s="17"/>
    </row>
    <row r="86696" spans="5:6" x14ac:dyDescent="0.35">
      <c r="E86696" s="11"/>
      <c r="F86696" s="17"/>
    </row>
    <row r="86697" spans="5:6" x14ac:dyDescent="0.35">
      <c r="E86697" s="11"/>
      <c r="F86697" s="17"/>
    </row>
    <row r="86698" spans="5:6" x14ac:dyDescent="0.35">
      <c r="E86698" s="11"/>
      <c r="F86698" s="17"/>
    </row>
    <row r="86699" spans="5:6" x14ac:dyDescent="0.35">
      <c r="E86699" s="11"/>
      <c r="F86699" s="17"/>
    </row>
    <row r="86700" spans="5:6" x14ac:dyDescent="0.35">
      <c r="E86700" s="11"/>
      <c r="F86700" s="17"/>
    </row>
    <row r="86701" spans="5:6" x14ac:dyDescent="0.35">
      <c r="E86701" s="11"/>
      <c r="F86701" s="17"/>
    </row>
    <row r="86702" spans="5:6" x14ac:dyDescent="0.35">
      <c r="E86702" s="11"/>
      <c r="F86702" s="17"/>
    </row>
    <row r="86703" spans="5:6" x14ac:dyDescent="0.35">
      <c r="E86703" s="11"/>
      <c r="F86703" s="17"/>
    </row>
    <row r="86704" spans="5:6" x14ac:dyDescent="0.35">
      <c r="E86704" s="11"/>
      <c r="F86704" s="17"/>
    </row>
    <row r="86705" spans="5:6" x14ac:dyDescent="0.35">
      <c r="E86705" s="11"/>
      <c r="F86705" s="17"/>
    </row>
    <row r="86706" spans="5:6" x14ac:dyDescent="0.35">
      <c r="E86706" s="11"/>
      <c r="F86706" s="17"/>
    </row>
    <row r="86707" spans="5:6" x14ac:dyDescent="0.35">
      <c r="E86707" s="11"/>
      <c r="F86707" s="17"/>
    </row>
    <row r="86708" spans="5:6" x14ac:dyDescent="0.35">
      <c r="E86708" s="11"/>
      <c r="F86708" s="17"/>
    </row>
    <row r="86709" spans="5:6" x14ac:dyDescent="0.35">
      <c r="E86709" s="11"/>
      <c r="F86709" s="17"/>
    </row>
    <row r="86710" spans="5:6" x14ac:dyDescent="0.35">
      <c r="E86710" s="11"/>
      <c r="F86710" s="17"/>
    </row>
    <row r="86711" spans="5:6" x14ac:dyDescent="0.35">
      <c r="E86711" s="11"/>
      <c r="F86711" s="17"/>
    </row>
    <row r="86712" spans="5:6" x14ac:dyDescent="0.35">
      <c r="E86712" s="11"/>
      <c r="F86712" s="17"/>
    </row>
    <row r="86713" spans="5:6" x14ac:dyDescent="0.35">
      <c r="E86713" s="11"/>
      <c r="F86713" s="17"/>
    </row>
    <row r="86714" spans="5:6" x14ac:dyDescent="0.35">
      <c r="E86714" s="11"/>
      <c r="F86714" s="17"/>
    </row>
    <row r="86715" spans="5:6" x14ac:dyDescent="0.35">
      <c r="E86715" s="11"/>
      <c r="F86715" s="17"/>
    </row>
    <row r="86716" spans="5:6" x14ac:dyDescent="0.35">
      <c r="E86716" s="11"/>
      <c r="F86716" s="17"/>
    </row>
    <row r="86717" spans="5:6" x14ac:dyDescent="0.35">
      <c r="E86717" s="11"/>
      <c r="F86717" s="17"/>
    </row>
    <row r="86718" spans="5:6" x14ac:dyDescent="0.35">
      <c r="E86718" s="11"/>
      <c r="F86718" s="17"/>
    </row>
    <row r="86719" spans="5:6" x14ac:dyDescent="0.35">
      <c r="E86719" s="11"/>
      <c r="F86719" s="17"/>
    </row>
    <row r="86720" spans="5:6" x14ac:dyDescent="0.35">
      <c r="E86720" s="11"/>
      <c r="F86720" s="17"/>
    </row>
    <row r="86721" spans="5:6" x14ac:dyDescent="0.35">
      <c r="E86721" s="11"/>
      <c r="F86721" s="17"/>
    </row>
    <row r="86722" spans="5:6" x14ac:dyDescent="0.35">
      <c r="E86722" s="11"/>
      <c r="F86722" s="17"/>
    </row>
    <row r="86723" spans="5:6" x14ac:dyDescent="0.35">
      <c r="E86723" s="11"/>
      <c r="F86723" s="17"/>
    </row>
    <row r="86724" spans="5:6" x14ac:dyDescent="0.35">
      <c r="E86724" s="11"/>
      <c r="F86724" s="17"/>
    </row>
    <row r="86725" spans="5:6" x14ac:dyDescent="0.35">
      <c r="E86725" s="11"/>
      <c r="F86725" s="17"/>
    </row>
    <row r="86726" spans="5:6" x14ac:dyDescent="0.35">
      <c r="E86726" s="11"/>
      <c r="F86726" s="17"/>
    </row>
    <row r="86727" spans="5:6" x14ac:dyDescent="0.35">
      <c r="E86727" s="11"/>
      <c r="F86727" s="17"/>
    </row>
    <row r="86728" spans="5:6" x14ac:dyDescent="0.35">
      <c r="E86728" s="11"/>
      <c r="F86728" s="17"/>
    </row>
    <row r="86729" spans="5:6" x14ac:dyDescent="0.35">
      <c r="E86729" s="11"/>
      <c r="F86729" s="17"/>
    </row>
    <row r="86730" spans="5:6" x14ac:dyDescent="0.35">
      <c r="E86730" s="11"/>
      <c r="F86730" s="17"/>
    </row>
    <row r="86731" spans="5:6" x14ac:dyDescent="0.35">
      <c r="E86731" s="11"/>
      <c r="F86731" s="17"/>
    </row>
    <row r="86732" spans="5:6" x14ac:dyDescent="0.35">
      <c r="E86732" s="11"/>
      <c r="F86732" s="17"/>
    </row>
    <row r="86733" spans="5:6" x14ac:dyDescent="0.35">
      <c r="E86733" s="11"/>
      <c r="F86733" s="17"/>
    </row>
    <row r="86734" spans="5:6" x14ac:dyDescent="0.35">
      <c r="E86734" s="11"/>
      <c r="F86734" s="17"/>
    </row>
    <row r="86735" spans="5:6" x14ac:dyDescent="0.35">
      <c r="E86735" s="11"/>
      <c r="F86735" s="17"/>
    </row>
    <row r="86736" spans="5:6" x14ac:dyDescent="0.35">
      <c r="E86736" s="11"/>
      <c r="F86736" s="17"/>
    </row>
    <row r="86737" spans="5:6" x14ac:dyDescent="0.35">
      <c r="E86737" s="11"/>
      <c r="F86737" s="17"/>
    </row>
    <row r="86738" spans="5:6" x14ac:dyDescent="0.35">
      <c r="E86738" s="11"/>
      <c r="F86738" s="17"/>
    </row>
    <row r="86739" spans="5:6" x14ac:dyDescent="0.35">
      <c r="E86739" s="11"/>
      <c r="F86739" s="17"/>
    </row>
    <row r="86740" spans="5:6" x14ac:dyDescent="0.35">
      <c r="E86740" s="11"/>
      <c r="F86740" s="17"/>
    </row>
    <row r="86741" spans="5:6" x14ac:dyDescent="0.35">
      <c r="E86741" s="11"/>
      <c r="F86741" s="17"/>
    </row>
    <row r="86742" spans="5:6" x14ac:dyDescent="0.35">
      <c r="E86742" s="11"/>
      <c r="F86742" s="17"/>
    </row>
    <row r="86743" spans="5:6" x14ac:dyDescent="0.35">
      <c r="E86743" s="11"/>
      <c r="F86743" s="17"/>
    </row>
    <row r="86744" spans="5:6" x14ac:dyDescent="0.35">
      <c r="E86744" s="11"/>
      <c r="F86744" s="17"/>
    </row>
    <row r="86745" spans="5:6" x14ac:dyDescent="0.35">
      <c r="E86745" s="11"/>
      <c r="F86745" s="17"/>
    </row>
    <row r="86746" spans="5:6" x14ac:dyDescent="0.35">
      <c r="E86746" s="11"/>
      <c r="F86746" s="17"/>
    </row>
    <row r="86747" spans="5:6" x14ac:dyDescent="0.35">
      <c r="E86747" s="11"/>
      <c r="F86747" s="17"/>
    </row>
    <row r="86748" spans="5:6" x14ac:dyDescent="0.35">
      <c r="E86748" s="11"/>
      <c r="F86748" s="17"/>
    </row>
    <row r="86749" spans="5:6" x14ac:dyDescent="0.35">
      <c r="E86749" s="11"/>
      <c r="F86749" s="17"/>
    </row>
    <row r="86750" spans="5:6" x14ac:dyDescent="0.35">
      <c r="E86750" s="11"/>
      <c r="F86750" s="17"/>
    </row>
    <row r="86751" spans="5:6" x14ac:dyDescent="0.35">
      <c r="E86751" s="11"/>
      <c r="F86751" s="17"/>
    </row>
    <row r="86752" spans="5:6" x14ac:dyDescent="0.35">
      <c r="E86752" s="11"/>
      <c r="F86752" s="17"/>
    </row>
    <row r="86753" spans="5:6" x14ac:dyDescent="0.35">
      <c r="E86753" s="11"/>
      <c r="F86753" s="17"/>
    </row>
    <row r="86754" spans="5:6" x14ac:dyDescent="0.35">
      <c r="E86754" s="11"/>
      <c r="F86754" s="17"/>
    </row>
    <row r="86755" spans="5:6" x14ac:dyDescent="0.35">
      <c r="E86755" s="11"/>
      <c r="F86755" s="17"/>
    </row>
    <row r="86756" spans="5:6" x14ac:dyDescent="0.35">
      <c r="E86756" s="11"/>
      <c r="F86756" s="17"/>
    </row>
    <row r="86757" spans="5:6" x14ac:dyDescent="0.35">
      <c r="E86757" s="11"/>
      <c r="F86757" s="17"/>
    </row>
    <row r="86758" spans="5:6" x14ac:dyDescent="0.35">
      <c r="E86758" s="11"/>
      <c r="F86758" s="17"/>
    </row>
    <row r="86759" spans="5:6" x14ac:dyDescent="0.35">
      <c r="E86759" s="11"/>
      <c r="F86759" s="17"/>
    </row>
    <row r="86760" spans="5:6" x14ac:dyDescent="0.35">
      <c r="E86760" s="11"/>
      <c r="F86760" s="17"/>
    </row>
    <row r="86761" spans="5:6" x14ac:dyDescent="0.35">
      <c r="E86761" s="11"/>
      <c r="F86761" s="17"/>
    </row>
    <row r="86762" spans="5:6" x14ac:dyDescent="0.35">
      <c r="E86762" s="11"/>
      <c r="F86762" s="17"/>
    </row>
    <row r="86763" spans="5:6" x14ac:dyDescent="0.35">
      <c r="E86763" s="11"/>
      <c r="F86763" s="17"/>
    </row>
    <row r="86764" spans="5:6" x14ac:dyDescent="0.35">
      <c r="E86764" s="11"/>
      <c r="F86764" s="17"/>
    </row>
    <row r="86765" spans="5:6" x14ac:dyDescent="0.35">
      <c r="E86765" s="11"/>
      <c r="F86765" s="17"/>
    </row>
    <row r="86766" spans="5:6" x14ac:dyDescent="0.35">
      <c r="E86766" s="11"/>
      <c r="F86766" s="17"/>
    </row>
    <row r="86767" spans="5:6" x14ac:dyDescent="0.35">
      <c r="E86767" s="11"/>
      <c r="F86767" s="17"/>
    </row>
    <row r="86768" spans="5:6" x14ac:dyDescent="0.35">
      <c r="E86768" s="11"/>
      <c r="F86768" s="17"/>
    </row>
    <row r="86769" spans="5:6" x14ac:dyDescent="0.35">
      <c r="E86769" s="11"/>
      <c r="F86769" s="17"/>
    </row>
    <row r="86770" spans="5:6" x14ac:dyDescent="0.35">
      <c r="E86770" s="11"/>
      <c r="F86770" s="17"/>
    </row>
    <row r="86771" spans="5:6" x14ac:dyDescent="0.35">
      <c r="E86771" s="11"/>
      <c r="F86771" s="17"/>
    </row>
    <row r="86772" spans="5:6" x14ac:dyDescent="0.35">
      <c r="E86772" s="11"/>
      <c r="F86772" s="17"/>
    </row>
    <row r="86773" spans="5:6" x14ac:dyDescent="0.35">
      <c r="E86773" s="11"/>
      <c r="F86773" s="17"/>
    </row>
    <row r="86774" spans="5:6" x14ac:dyDescent="0.35">
      <c r="E86774" s="11"/>
      <c r="F86774" s="17"/>
    </row>
    <row r="86775" spans="5:6" x14ac:dyDescent="0.35">
      <c r="E86775" s="11"/>
      <c r="F86775" s="17"/>
    </row>
    <row r="86776" spans="5:6" x14ac:dyDescent="0.35">
      <c r="E86776" s="11"/>
      <c r="F86776" s="17"/>
    </row>
    <row r="86777" spans="5:6" x14ac:dyDescent="0.35">
      <c r="E86777" s="11"/>
      <c r="F86777" s="17"/>
    </row>
    <row r="86778" spans="5:6" x14ac:dyDescent="0.35">
      <c r="E86778" s="11"/>
      <c r="F86778" s="17"/>
    </row>
    <row r="86779" spans="5:6" x14ac:dyDescent="0.35">
      <c r="E86779" s="11"/>
      <c r="F86779" s="17"/>
    </row>
    <row r="86780" spans="5:6" x14ac:dyDescent="0.35">
      <c r="E86780" s="11"/>
      <c r="F86780" s="17"/>
    </row>
    <row r="86781" spans="5:6" x14ac:dyDescent="0.35">
      <c r="E86781" s="11"/>
      <c r="F86781" s="17"/>
    </row>
    <row r="86782" spans="5:6" x14ac:dyDescent="0.35">
      <c r="E86782" s="11"/>
      <c r="F86782" s="17"/>
    </row>
    <row r="86783" spans="5:6" x14ac:dyDescent="0.35">
      <c r="E86783" s="11"/>
      <c r="F86783" s="17"/>
    </row>
    <row r="86784" spans="5:6" x14ac:dyDescent="0.35">
      <c r="E86784" s="11"/>
      <c r="F86784" s="17"/>
    </row>
    <row r="86785" spans="5:6" x14ac:dyDescent="0.35">
      <c r="E86785" s="11"/>
      <c r="F86785" s="17"/>
    </row>
    <row r="86786" spans="5:6" x14ac:dyDescent="0.35">
      <c r="E86786" s="11"/>
      <c r="F86786" s="17"/>
    </row>
    <row r="86787" spans="5:6" x14ac:dyDescent="0.35">
      <c r="E86787" s="11"/>
      <c r="F86787" s="17"/>
    </row>
    <row r="86788" spans="5:6" x14ac:dyDescent="0.35">
      <c r="E86788" s="11"/>
      <c r="F86788" s="17"/>
    </row>
    <row r="86789" spans="5:6" x14ac:dyDescent="0.35">
      <c r="E86789" s="11"/>
      <c r="F86789" s="17"/>
    </row>
    <row r="86790" spans="5:6" x14ac:dyDescent="0.35">
      <c r="E86790" s="11"/>
      <c r="F86790" s="17"/>
    </row>
    <row r="86791" spans="5:6" x14ac:dyDescent="0.35">
      <c r="E86791" s="11"/>
      <c r="F86791" s="17"/>
    </row>
    <row r="86792" spans="5:6" x14ac:dyDescent="0.35">
      <c r="E86792" s="11"/>
      <c r="F86792" s="17"/>
    </row>
    <row r="86793" spans="5:6" x14ac:dyDescent="0.35">
      <c r="E86793" s="11"/>
      <c r="F86793" s="17"/>
    </row>
    <row r="86794" spans="5:6" x14ac:dyDescent="0.35">
      <c r="E86794" s="11"/>
      <c r="F86794" s="17"/>
    </row>
    <row r="86795" spans="5:6" x14ac:dyDescent="0.35">
      <c r="E86795" s="11"/>
      <c r="F86795" s="17"/>
    </row>
    <row r="86796" spans="5:6" x14ac:dyDescent="0.35">
      <c r="E86796" s="11"/>
      <c r="F86796" s="17"/>
    </row>
    <row r="86797" spans="5:6" x14ac:dyDescent="0.35">
      <c r="E86797" s="11"/>
      <c r="F86797" s="17"/>
    </row>
    <row r="86798" spans="5:6" x14ac:dyDescent="0.35">
      <c r="E86798" s="11"/>
      <c r="F86798" s="17"/>
    </row>
    <row r="86799" spans="5:6" x14ac:dyDescent="0.35">
      <c r="E86799" s="11"/>
      <c r="F86799" s="17"/>
    </row>
    <row r="86800" spans="5:6" x14ac:dyDescent="0.35">
      <c r="E86800" s="11"/>
      <c r="F86800" s="17"/>
    </row>
    <row r="86801" spans="5:6" x14ac:dyDescent="0.35">
      <c r="E86801" s="11"/>
      <c r="F86801" s="17"/>
    </row>
    <row r="86802" spans="5:6" x14ac:dyDescent="0.35">
      <c r="E86802" s="11"/>
      <c r="F86802" s="17"/>
    </row>
    <row r="86803" spans="5:6" x14ac:dyDescent="0.35">
      <c r="E86803" s="11"/>
      <c r="F86803" s="17"/>
    </row>
    <row r="86804" spans="5:6" x14ac:dyDescent="0.35">
      <c r="E86804" s="11"/>
      <c r="F86804" s="17"/>
    </row>
    <row r="86805" spans="5:6" x14ac:dyDescent="0.35">
      <c r="E86805" s="11"/>
      <c r="F86805" s="17"/>
    </row>
    <row r="86806" spans="5:6" x14ac:dyDescent="0.35">
      <c r="E86806" s="11"/>
      <c r="F86806" s="17"/>
    </row>
    <row r="86807" spans="5:6" x14ac:dyDescent="0.35">
      <c r="E86807" s="11"/>
      <c r="F86807" s="17"/>
    </row>
    <row r="86808" spans="5:6" x14ac:dyDescent="0.35">
      <c r="E86808" s="11"/>
      <c r="F86808" s="17"/>
    </row>
    <row r="86809" spans="5:6" x14ac:dyDescent="0.35">
      <c r="E86809" s="11"/>
      <c r="F86809" s="17"/>
    </row>
    <row r="86810" spans="5:6" x14ac:dyDescent="0.35">
      <c r="E86810" s="11"/>
      <c r="F86810" s="17"/>
    </row>
    <row r="86811" spans="5:6" x14ac:dyDescent="0.35">
      <c r="E86811" s="11"/>
      <c r="F86811" s="17"/>
    </row>
    <row r="86812" spans="5:6" x14ac:dyDescent="0.35">
      <c r="E86812" s="11"/>
      <c r="F86812" s="17"/>
    </row>
    <row r="86813" spans="5:6" x14ac:dyDescent="0.35">
      <c r="E86813" s="11"/>
      <c r="F86813" s="17"/>
    </row>
    <row r="86814" spans="5:6" x14ac:dyDescent="0.35">
      <c r="E86814" s="11"/>
      <c r="F86814" s="17"/>
    </row>
    <row r="86815" spans="5:6" x14ac:dyDescent="0.35">
      <c r="E86815" s="11"/>
      <c r="F86815" s="17"/>
    </row>
    <row r="86816" spans="5:6" x14ac:dyDescent="0.35">
      <c r="E86816" s="11"/>
      <c r="F86816" s="17"/>
    </row>
    <row r="86817" spans="5:6" x14ac:dyDescent="0.35">
      <c r="E86817" s="11"/>
      <c r="F86817" s="17"/>
    </row>
    <row r="86818" spans="5:6" x14ac:dyDescent="0.35">
      <c r="E86818" s="11"/>
      <c r="F86818" s="17"/>
    </row>
    <row r="86819" spans="5:6" x14ac:dyDescent="0.35">
      <c r="E86819" s="11"/>
      <c r="F86819" s="17"/>
    </row>
    <row r="86820" spans="5:6" x14ac:dyDescent="0.35">
      <c r="E86820" s="11"/>
      <c r="F86820" s="17"/>
    </row>
    <row r="86821" spans="5:6" x14ac:dyDescent="0.35">
      <c r="E86821" s="11"/>
      <c r="F86821" s="17"/>
    </row>
    <row r="86822" spans="5:6" x14ac:dyDescent="0.35">
      <c r="E86822" s="11"/>
      <c r="F86822" s="17"/>
    </row>
    <row r="86823" spans="5:6" x14ac:dyDescent="0.35">
      <c r="E86823" s="11"/>
      <c r="F86823" s="17"/>
    </row>
    <row r="86824" spans="5:6" x14ac:dyDescent="0.35">
      <c r="E86824" s="11"/>
      <c r="F86824" s="17"/>
    </row>
    <row r="86825" spans="5:6" x14ac:dyDescent="0.35">
      <c r="E86825" s="11"/>
      <c r="F86825" s="17"/>
    </row>
    <row r="86826" spans="5:6" x14ac:dyDescent="0.35">
      <c r="E86826" s="11"/>
      <c r="F86826" s="17"/>
    </row>
    <row r="86827" spans="5:6" x14ac:dyDescent="0.35">
      <c r="E86827" s="11"/>
      <c r="F86827" s="17"/>
    </row>
    <row r="86828" spans="5:6" x14ac:dyDescent="0.35">
      <c r="E86828" s="11"/>
      <c r="F86828" s="17"/>
    </row>
    <row r="86829" spans="5:6" x14ac:dyDescent="0.35">
      <c r="E86829" s="11"/>
      <c r="F86829" s="17"/>
    </row>
    <row r="86830" spans="5:6" x14ac:dyDescent="0.35">
      <c r="E86830" s="11"/>
      <c r="F86830" s="17"/>
    </row>
    <row r="86831" spans="5:6" x14ac:dyDescent="0.35">
      <c r="E86831" s="11"/>
      <c r="F86831" s="17"/>
    </row>
    <row r="86832" spans="5:6" x14ac:dyDescent="0.35">
      <c r="E86832" s="11"/>
      <c r="F86832" s="17"/>
    </row>
    <row r="86833" spans="5:6" x14ac:dyDescent="0.35">
      <c r="E86833" s="11"/>
      <c r="F86833" s="17"/>
    </row>
    <row r="86834" spans="5:6" x14ac:dyDescent="0.35">
      <c r="E86834" s="11"/>
      <c r="F86834" s="17"/>
    </row>
    <row r="86835" spans="5:6" x14ac:dyDescent="0.35">
      <c r="E86835" s="11"/>
      <c r="F86835" s="17"/>
    </row>
    <row r="86836" spans="5:6" x14ac:dyDescent="0.35">
      <c r="E86836" s="11"/>
      <c r="F86836" s="17"/>
    </row>
    <row r="86837" spans="5:6" x14ac:dyDescent="0.35">
      <c r="E86837" s="11"/>
      <c r="F86837" s="17"/>
    </row>
    <row r="86838" spans="5:6" x14ac:dyDescent="0.35">
      <c r="E86838" s="11"/>
      <c r="F86838" s="17"/>
    </row>
    <row r="86839" spans="5:6" x14ac:dyDescent="0.35">
      <c r="E86839" s="11"/>
      <c r="F86839" s="17"/>
    </row>
    <row r="86840" spans="5:6" x14ac:dyDescent="0.35">
      <c r="E86840" s="11"/>
      <c r="F86840" s="17"/>
    </row>
    <row r="86841" spans="5:6" x14ac:dyDescent="0.35">
      <c r="E86841" s="11"/>
      <c r="F86841" s="17"/>
    </row>
    <row r="86842" spans="5:6" x14ac:dyDescent="0.35">
      <c r="E86842" s="11"/>
      <c r="F86842" s="17"/>
    </row>
    <row r="86843" spans="5:6" x14ac:dyDescent="0.35">
      <c r="E86843" s="11"/>
      <c r="F86843" s="17"/>
    </row>
    <row r="86844" spans="5:6" x14ac:dyDescent="0.35">
      <c r="E86844" s="11"/>
      <c r="F86844" s="17"/>
    </row>
    <row r="86845" spans="5:6" x14ac:dyDescent="0.35">
      <c r="E86845" s="11"/>
      <c r="F86845" s="17"/>
    </row>
    <row r="86846" spans="5:6" x14ac:dyDescent="0.35">
      <c r="E86846" s="11"/>
      <c r="F86846" s="17"/>
    </row>
    <row r="86847" spans="5:6" x14ac:dyDescent="0.35">
      <c r="E86847" s="11"/>
      <c r="F86847" s="17"/>
    </row>
    <row r="86848" spans="5:6" x14ac:dyDescent="0.35">
      <c r="E86848" s="11"/>
      <c r="F86848" s="17"/>
    </row>
    <row r="86849" spans="5:6" x14ac:dyDescent="0.35">
      <c r="E86849" s="11"/>
      <c r="F86849" s="17"/>
    </row>
    <row r="86850" spans="5:6" x14ac:dyDescent="0.35">
      <c r="E86850" s="11"/>
      <c r="F86850" s="17"/>
    </row>
    <row r="86851" spans="5:6" x14ac:dyDescent="0.35">
      <c r="E86851" s="11"/>
      <c r="F86851" s="17"/>
    </row>
    <row r="86852" spans="5:6" x14ac:dyDescent="0.35">
      <c r="E86852" s="11"/>
      <c r="F86852" s="17"/>
    </row>
    <row r="86853" spans="5:6" x14ac:dyDescent="0.35">
      <c r="E86853" s="11"/>
      <c r="F86853" s="17"/>
    </row>
    <row r="86854" spans="5:6" x14ac:dyDescent="0.35">
      <c r="E86854" s="11"/>
      <c r="F86854" s="17"/>
    </row>
    <row r="86855" spans="5:6" x14ac:dyDescent="0.35">
      <c r="E86855" s="11"/>
      <c r="F86855" s="17"/>
    </row>
    <row r="86856" spans="5:6" x14ac:dyDescent="0.35">
      <c r="E86856" s="11"/>
      <c r="F86856" s="17"/>
    </row>
    <row r="86857" spans="5:6" x14ac:dyDescent="0.35">
      <c r="E86857" s="11"/>
      <c r="F86857" s="17"/>
    </row>
    <row r="86858" spans="5:6" x14ac:dyDescent="0.35">
      <c r="E86858" s="11"/>
      <c r="F86858" s="17"/>
    </row>
    <row r="86859" spans="5:6" x14ac:dyDescent="0.35">
      <c r="E86859" s="11"/>
      <c r="F86859" s="17"/>
    </row>
    <row r="86860" spans="5:6" x14ac:dyDescent="0.35">
      <c r="E86860" s="11"/>
      <c r="F86860" s="17"/>
    </row>
    <row r="86861" spans="5:6" x14ac:dyDescent="0.35">
      <c r="E86861" s="11"/>
      <c r="F86861" s="17"/>
    </row>
    <row r="86862" spans="5:6" x14ac:dyDescent="0.35">
      <c r="E86862" s="11"/>
      <c r="F86862" s="17"/>
    </row>
    <row r="86863" spans="5:6" x14ac:dyDescent="0.35">
      <c r="E86863" s="11"/>
      <c r="F86863" s="17"/>
    </row>
    <row r="86864" spans="5:6" x14ac:dyDescent="0.35">
      <c r="E86864" s="11"/>
      <c r="F86864" s="17"/>
    </row>
    <row r="86865" spans="5:6" x14ac:dyDescent="0.35">
      <c r="E86865" s="11"/>
      <c r="F86865" s="17"/>
    </row>
    <row r="86866" spans="5:6" x14ac:dyDescent="0.35">
      <c r="E86866" s="11"/>
      <c r="F86866" s="17"/>
    </row>
    <row r="86867" spans="5:6" x14ac:dyDescent="0.35">
      <c r="E86867" s="11"/>
      <c r="F86867" s="17"/>
    </row>
    <row r="86868" spans="5:6" x14ac:dyDescent="0.35">
      <c r="E86868" s="11"/>
      <c r="F86868" s="17"/>
    </row>
    <row r="86869" spans="5:6" x14ac:dyDescent="0.35">
      <c r="E86869" s="11"/>
      <c r="F86869" s="17"/>
    </row>
    <row r="86870" spans="5:6" x14ac:dyDescent="0.35">
      <c r="E86870" s="11"/>
      <c r="F86870" s="17"/>
    </row>
    <row r="86871" spans="5:6" x14ac:dyDescent="0.35">
      <c r="E86871" s="11"/>
      <c r="F86871" s="17"/>
    </row>
    <row r="86872" spans="5:6" x14ac:dyDescent="0.35">
      <c r="E86872" s="11"/>
      <c r="F86872" s="17"/>
    </row>
    <row r="86873" spans="5:6" x14ac:dyDescent="0.35">
      <c r="E86873" s="11"/>
      <c r="F86873" s="17"/>
    </row>
    <row r="86874" spans="5:6" x14ac:dyDescent="0.35">
      <c r="E86874" s="11"/>
      <c r="F86874" s="17"/>
    </row>
    <row r="86875" spans="5:6" x14ac:dyDescent="0.35">
      <c r="E86875" s="11"/>
      <c r="F86875" s="17"/>
    </row>
    <row r="86876" spans="5:6" x14ac:dyDescent="0.35">
      <c r="E86876" s="11"/>
      <c r="F86876" s="17"/>
    </row>
    <row r="86877" spans="5:6" x14ac:dyDescent="0.35">
      <c r="E86877" s="11"/>
      <c r="F86877" s="17"/>
    </row>
    <row r="86878" spans="5:6" x14ac:dyDescent="0.35">
      <c r="E86878" s="11"/>
      <c r="F86878" s="17"/>
    </row>
    <row r="86879" spans="5:6" x14ac:dyDescent="0.35">
      <c r="E86879" s="11"/>
      <c r="F86879" s="17"/>
    </row>
    <row r="86880" spans="5:6" x14ac:dyDescent="0.35">
      <c r="E86880" s="11"/>
      <c r="F86880" s="17"/>
    </row>
    <row r="86881" spans="5:6" x14ac:dyDescent="0.35">
      <c r="E86881" s="11"/>
      <c r="F86881" s="17"/>
    </row>
    <row r="86882" spans="5:6" x14ac:dyDescent="0.35">
      <c r="E86882" s="11"/>
      <c r="F86882" s="17"/>
    </row>
    <row r="86883" spans="5:6" x14ac:dyDescent="0.35">
      <c r="E86883" s="11"/>
      <c r="F86883" s="17"/>
    </row>
    <row r="86884" spans="5:6" x14ac:dyDescent="0.35">
      <c r="E86884" s="11"/>
      <c r="F86884" s="17"/>
    </row>
    <row r="86885" spans="5:6" x14ac:dyDescent="0.35">
      <c r="E86885" s="11"/>
      <c r="F86885" s="17"/>
    </row>
    <row r="86886" spans="5:6" x14ac:dyDescent="0.35">
      <c r="E86886" s="11"/>
      <c r="F86886" s="17"/>
    </row>
    <row r="86887" spans="5:6" x14ac:dyDescent="0.35">
      <c r="E86887" s="11"/>
      <c r="F86887" s="17"/>
    </row>
    <row r="86888" spans="5:6" x14ac:dyDescent="0.35">
      <c r="E86888" s="11"/>
      <c r="F86888" s="17"/>
    </row>
    <row r="86889" spans="5:6" x14ac:dyDescent="0.35">
      <c r="E86889" s="11"/>
      <c r="F86889" s="17"/>
    </row>
    <row r="86890" spans="5:6" x14ac:dyDescent="0.35">
      <c r="E86890" s="11"/>
      <c r="F86890" s="17"/>
    </row>
    <row r="86891" spans="5:6" x14ac:dyDescent="0.35">
      <c r="E86891" s="11"/>
      <c r="F86891" s="17"/>
    </row>
    <row r="86892" spans="5:6" x14ac:dyDescent="0.35">
      <c r="E86892" s="11"/>
      <c r="F86892" s="17"/>
    </row>
    <row r="86893" spans="5:6" x14ac:dyDescent="0.35">
      <c r="E86893" s="11"/>
      <c r="F86893" s="17"/>
    </row>
    <row r="86894" spans="5:6" x14ac:dyDescent="0.35">
      <c r="E86894" s="11"/>
      <c r="F86894" s="17"/>
    </row>
    <row r="86895" spans="5:6" x14ac:dyDescent="0.35">
      <c r="E86895" s="11"/>
      <c r="F86895" s="17"/>
    </row>
    <row r="86896" spans="5:6" x14ac:dyDescent="0.35">
      <c r="E86896" s="11"/>
      <c r="F86896" s="17"/>
    </row>
    <row r="86897" spans="5:6" x14ac:dyDescent="0.35">
      <c r="E86897" s="11"/>
      <c r="F86897" s="17"/>
    </row>
    <row r="86898" spans="5:6" x14ac:dyDescent="0.35">
      <c r="E86898" s="11"/>
      <c r="F86898" s="17"/>
    </row>
    <row r="86899" spans="5:6" x14ac:dyDescent="0.35">
      <c r="E86899" s="11"/>
      <c r="F86899" s="17"/>
    </row>
    <row r="86900" spans="5:6" x14ac:dyDescent="0.35">
      <c r="E86900" s="11"/>
      <c r="F86900" s="17"/>
    </row>
    <row r="86901" spans="5:6" x14ac:dyDescent="0.35">
      <c r="E86901" s="11"/>
      <c r="F86901" s="17"/>
    </row>
    <row r="86902" spans="5:6" x14ac:dyDescent="0.35">
      <c r="E86902" s="11"/>
      <c r="F86902" s="17"/>
    </row>
    <row r="86903" spans="5:6" x14ac:dyDescent="0.35">
      <c r="E86903" s="11"/>
      <c r="F86903" s="17"/>
    </row>
    <row r="86904" spans="5:6" x14ac:dyDescent="0.35">
      <c r="E86904" s="11"/>
      <c r="F86904" s="17"/>
    </row>
    <row r="86905" spans="5:6" x14ac:dyDescent="0.35">
      <c r="E86905" s="11"/>
      <c r="F86905" s="17"/>
    </row>
    <row r="86906" spans="5:6" x14ac:dyDescent="0.35">
      <c r="E86906" s="11"/>
      <c r="F86906" s="17"/>
    </row>
    <row r="86907" spans="5:6" x14ac:dyDescent="0.35">
      <c r="E86907" s="11"/>
      <c r="F86907" s="17"/>
    </row>
    <row r="86908" spans="5:6" x14ac:dyDescent="0.35">
      <c r="E86908" s="11"/>
      <c r="F86908" s="17"/>
    </row>
    <row r="86909" spans="5:6" x14ac:dyDescent="0.35">
      <c r="E86909" s="11"/>
      <c r="F86909" s="17"/>
    </row>
    <row r="86910" spans="5:6" x14ac:dyDescent="0.35">
      <c r="E86910" s="11"/>
      <c r="F86910" s="17"/>
    </row>
    <row r="86911" spans="5:6" x14ac:dyDescent="0.35">
      <c r="E86911" s="11"/>
      <c r="F86911" s="17"/>
    </row>
    <row r="86912" spans="5:6" x14ac:dyDescent="0.35">
      <c r="E86912" s="11"/>
      <c r="F86912" s="17"/>
    </row>
    <row r="86913" spans="5:6" x14ac:dyDescent="0.35">
      <c r="E86913" s="11"/>
      <c r="F86913" s="17"/>
    </row>
    <row r="86914" spans="5:6" x14ac:dyDescent="0.35">
      <c r="E86914" s="11"/>
      <c r="F86914" s="17"/>
    </row>
    <row r="86915" spans="5:6" x14ac:dyDescent="0.35">
      <c r="E86915" s="11"/>
      <c r="F86915" s="17"/>
    </row>
    <row r="86916" spans="5:6" x14ac:dyDescent="0.35">
      <c r="E86916" s="11"/>
      <c r="F86916" s="17"/>
    </row>
    <row r="86917" spans="5:6" x14ac:dyDescent="0.35">
      <c r="E86917" s="11"/>
      <c r="F86917" s="17"/>
    </row>
    <row r="86918" spans="5:6" x14ac:dyDescent="0.35">
      <c r="E86918" s="11"/>
      <c r="F86918" s="17"/>
    </row>
    <row r="86919" spans="5:6" x14ac:dyDescent="0.35">
      <c r="E86919" s="11"/>
      <c r="F86919" s="17"/>
    </row>
    <row r="86920" spans="5:6" x14ac:dyDescent="0.35">
      <c r="E86920" s="11"/>
      <c r="F86920" s="17"/>
    </row>
    <row r="86921" spans="5:6" x14ac:dyDescent="0.35">
      <c r="E86921" s="11"/>
      <c r="F86921" s="17"/>
    </row>
    <row r="86922" spans="5:6" x14ac:dyDescent="0.35">
      <c r="E86922" s="11"/>
      <c r="F86922" s="17"/>
    </row>
    <row r="86923" spans="5:6" x14ac:dyDescent="0.35">
      <c r="E86923" s="11"/>
      <c r="F86923" s="17"/>
    </row>
    <row r="86924" spans="5:6" x14ac:dyDescent="0.35">
      <c r="E86924" s="11"/>
      <c r="F86924" s="17"/>
    </row>
    <row r="86925" spans="5:6" x14ac:dyDescent="0.35">
      <c r="E86925" s="11"/>
      <c r="F86925" s="17"/>
    </row>
    <row r="86926" spans="5:6" x14ac:dyDescent="0.35">
      <c r="E86926" s="11"/>
      <c r="F86926" s="17"/>
    </row>
    <row r="86927" spans="5:6" x14ac:dyDescent="0.35">
      <c r="E86927" s="11"/>
      <c r="F86927" s="17"/>
    </row>
    <row r="86928" spans="5:6" x14ac:dyDescent="0.35">
      <c r="E86928" s="11"/>
      <c r="F86928" s="17"/>
    </row>
    <row r="86929" spans="5:6" x14ac:dyDescent="0.35">
      <c r="E86929" s="11"/>
      <c r="F86929" s="17"/>
    </row>
    <row r="86930" spans="5:6" x14ac:dyDescent="0.35">
      <c r="E86930" s="11"/>
      <c r="F86930" s="17"/>
    </row>
    <row r="86931" spans="5:6" x14ac:dyDescent="0.35">
      <c r="E86931" s="11"/>
      <c r="F86931" s="17"/>
    </row>
    <row r="86932" spans="5:6" x14ac:dyDescent="0.35">
      <c r="E86932" s="11"/>
      <c r="F86932" s="17"/>
    </row>
    <row r="86933" spans="5:6" x14ac:dyDescent="0.35">
      <c r="E86933" s="11"/>
      <c r="F86933" s="17"/>
    </row>
    <row r="86934" spans="5:6" x14ac:dyDescent="0.35">
      <c r="E86934" s="11"/>
      <c r="F86934" s="17"/>
    </row>
    <row r="86935" spans="5:6" x14ac:dyDescent="0.35">
      <c r="E86935" s="11"/>
      <c r="F86935" s="17"/>
    </row>
    <row r="86936" spans="5:6" x14ac:dyDescent="0.35">
      <c r="E86936" s="11"/>
      <c r="F86936" s="17"/>
    </row>
    <row r="86937" spans="5:6" x14ac:dyDescent="0.35">
      <c r="E86937" s="11"/>
      <c r="F86937" s="17"/>
    </row>
    <row r="86938" spans="5:6" x14ac:dyDescent="0.35">
      <c r="E86938" s="11"/>
      <c r="F86938" s="17"/>
    </row>
    <row r="86939" spans="5:6" x14ac:dyDescent="0.35">
      <c r="E86939" s="11"/>
      <c r="F86939" s="17"/>
    </row>
    <row r="86940" spans="5:6" x14ac:dyDescent="0.35">
      <c r="E86940" s="11"/>
      <c r="F86940" s="17"/>
    </row>
    <row r="86941" spans="5:6" x14ac:dyDescent="0.35">
      <c r="E86941" s="11"/>
      <c r="F86941" s="17"/>
    </row>
    <row r="86942" spans="5:6" x14ac:dyDescent="0.35">
      <c r="E86942" s="11"/>
      <c r="F86942" s="17"/>
    </row>
    <row r="86943" spans="5:6" x14ac:dyDescent="0.35">
      <c r="E86943" s="11"/>
      <c r="F86943" s="17"/>
    </row>
    <row r="86944" spans="5:6" x14ac:dyDescent="0.35">
      <c r="E86944" s="11"/>
      <c r="F86944" s="17"/>
    </row>
    <row r="86945" spans="5:6" x14ac:dyDescent="0.35">
      <c r="E86945" s="11"/>
      <c r="F86945" s="17"/>
    </row>
    <row r="86946" spans="5:6" x14ac:dyDescent="0.35">
      <c r="E86946" s="11"/>
      <c r="F86946" s="17"/>
    </row>
    <row r="86947" spans="5:6" x14ac:dyDescent="0.35">
      <c r="E86947" s="11"/>
      <c r="F86947" s="17"/>
    </row>
    <row r="86948" spans="5:6" x14ac:dyDescent="0.35">
      <c r="E86948" s="11"/>
      <c r="F86948" s="17"/>
    </row>
    <row r="86949" spans="5:6" x14ac:dyDescent="0.35">
      <c r="E86949" s="11"/>
      <c r="F86949" s="17"/>
    </row>
    <row r="86950" spans="5:6" x14ac:dyDescent="0.35">
      <c r="E86950" s="11"/>
      <c r="F86950" s="17"/>
    </row>
    <row r="86951" spans="5:6" x14ac:dyDescent="0.35">
      <c r="E86951" s="11"/>
      <c r="F86951" s="17"/>
    </row>
    <row r="86952" spans="5:6" x14ac:dyDescent="0.35">
      <c r="E86952" s="11"/>
      <c r="F86952" s="17"/>
    </row>
    <row r="86953" spans="5:6" x14ac:dyDescent="0.35">
      <c r="E86953" s="11"/>
      <c r="F86953" s="17"/>
    </row>
    <row r="86954" spans="5:6" x14ac:dyDescent="0.35">
      <c r="E86954" s="11"/>
      <c r="F86954" s="17"/>
    </row>
    <row r="86955" spans="5:6" x14ac:dyDescent="0.35">
      <c r="E86955" s="11"/>
      <c r="F86955" s="17"/>
    </row>
    <row r="86956" spans="5:6" x14ac:dyDescent="0.35">
      <c r="E86956" s="11"/>
      <c r="F86956" s="17"/>
    </row>
    <row r="86957" spans="5:6" x14ac:dyDescent="0.35">
      <c r="E86957" s="11"/>
      <c r="F86957" s="17"/>
    </row>
    <row r="86958" spans="5:6" x14ac:dyDescent="0.35">
      <c r="E86958" s="11"/>
      <c r="F86958" s="17"/>
    </row>
    <row r="86959" spans="5:6" x14ac:dyDescent="0.35">
      <c r="E86959" s="11"/>
      <c r="F86959" s="17"/>
    </row>
    <row r="86960" spans="5:6" x14ac:dyDescent="0.35">
      <c r="E86960" s="11"/>
      <c r="F86960" s="17"/>
    </row>
    <row r="86961" spans="5:6" x14ac:dyDescent="0.35">
      <c r="E86961" s="11"/>
      <c r="F86961" s="17"/>
    </row>
    <row r="86962" spans="5:6" x14ac:dyDescent="0.35">
      <c r="E86962" s="11"/>
      <c r="F86962" s="17"/>
    </row>
    <row r="86963" spans="5:6" x14ac:dyDescent="0.35">
      <c r="E86963" s="11"/>
      <c r="F86963" s="17"/>
    </row>
    <row r="86964" spans="5:6" x14ac:dyDescent="0.35">
      <c r="E86964" s="11"/>
      <c r="F86964" s="17"/>
    </row>
    <row r="86965" spans="5:6" x14ac:dyDescent="0.35">
      <c r="E86965" s="11"/>
      <c r="F86965" s="17"/>
    </row>
    <row r="86966" spans="5:6" x14ac:dyDescent="0.35">
      <c r="E86966" s="11"/>
      <c r="F86966" s="17"/>
    </row>
    <row r="86967" spans="5:6" x14ac:dyDescent="0.35">
      <c r="E86967" s="11"/>
      <c r="F86967" s="17"/>
    </row>
    <row r="86968" spans="5:6" x14ac:dyDescent="0.35">
      <c r="E86968" s="11"/>
      <c r="F86968" s="17"/>
    </row>
    <row r="86969" spans="5:6" x14ac:dyDescent="0.35">
      <c r="E86969" s="11"/>
      <c r="F86969" s="17"/>
    </row>
    <row r="86970" spans="5:6" x14ac:dyDescent="0.35">
      <c r="E86970" s="11"/>
      <c r="F86970" s="17"/>
    </row>
    <row r="86971" spans="5:6" x14ac:dyDescent="0.35">
      <c r="E86971" s="11"/>
      <c r="F86971" s="17"/>
    </row>
    <row r="86972" spans="5:6" x14ac:dyDescent="0.35">
      <c r="E86972" s="11"/>
      <c r="F86972" s="17"/>
    </row>
    <row r="86973" spans="5:6" x14ac:dyDescent="0.35">
      <c r="E86973" s="11"/>
      <c r="F86973" s="17"/>
    </row>
    <row r="86974" spans="5:6" x14ac:dyDescent="0.35">
      <c r="E86974" s="11"/>
      <c r="F86974" s="17"/>
    </row>
    <row r="86975" spans="5:6" x14ac:dyDescent="0.35">
      <c r="E86975" s="11"/>
      <c r="F86975" s="17"/>
    </row>
    <row r="86976" spans="5:6" x14ac:dyDescent="0.35">
      <c r="E86976" s="11"/>
      <c r="F86976" s="17"/>
    </row>
    <row r="86977" spans="5:6" x14ac:dyDescent="0.35">
      <c r="E86977" s="11"/>
      <c r="F86977" s="17"/>
    </row>
    <row r="86978" spans="5:6" x14ac:dyDescent="0.35">
      <c r="E86978" s="11"/>
      <c r="F86978" s="17"/>
    </row>
    <row r="86979" spans="5:6" x14ac:dyDescent="0.35">
      <c r="E86979" s="11"/>
      <c r="F86979" s="17"/>
    </row>
    <row r="86980" spans="5:6" x14ac:dyDescent="0.35">
      <c r="E86980" s="11"/>
      <c r="F86980" s="17"/>
    </row>
    <row r="86981" spans="5:6" x14ac:dyDescent="0.35">
      <c r="E86981" s="11"/>
      <c r="F86981" s="17"/>
    </row>
    <row r="86982" spans="5:6" x14ac:dyDescent="0.35">
      <c r="E86982" s="11"/>
      <c r="F86982" s="17"/>
    </row>
    <row r="86983" spans="5:6" x14ac:dyDescent="0.35">
      <c r="E86983" s="11"/>
      <c r="F86983" s="17"/>
    </row>
    <row r="86984" spans="5:6" x14ac:dyDescent="0.35">
      <c r="E86984" s="11"/>
      <c r="F86984" s="17"/>
    </row>
    <row r="86985" spans="5:6" x14ac:dyDescent="0.35">
      <c r="E86985" s="11"/>
      <c r="F86985" s="17"/>
    </row>
    <row r="86986" spans="5:6" x14ac:dyDescent="0.35">
      <c r="E86986" s="11"/>
      <c r="F86986" s="17"/>
    </row>
    <row r="86987" spans="5:6" x14ac:dyDescent="0.35">
      <c r="E86987" s="11"/>
      <c r="F86987" s="17"/>
    </row>
    <row r="86988" spans="5:6" x14ac:dyDescent="0.35">
      <c r="E86988" s="11"/>
      <c r="F86988" s="17"/>
    </row>
    <row r="86989" spans="5:6" x14ac:dyDescent="0.35">
      <c r="E86989" s="11"/>
      <c r="F86989" s="17"/>
    </row>
    <row r="86990" spans="5:6" x14ac:dyDescent="0.35">
      <c r="E86990" s="11"/>
      <c r="F86990" s="17"/>
    </row>
    <row r="86991" spans="5:6" x14ac:dyDescent="0.35">
      <c r="E86991" s="11"/>
      <c r="F86991" s="17"/>
    </row>
    <row r="86992" spans="5:6" x14ac:dyDescent="0.35">
      <c r="E86992" s="11"/>
      <c r="F86992" s="17"/>
    </row>
    <row r="86993" spans="5:6" x14ac:dyDescent="0.35">
      <c r="E86993" s="11"/>
      <c r="F86993" s="17"/>
    </row>
    <row r="86994" spans="5:6" x14ac:dyDescent="0.35">
      <c r="E86994" s="11"/>
      <c r="F86994" s="17"/>
    </row>
    <row r="86995" spans="5:6" x14ac:dyDescent="0.35">
      <c r="E86995" s="11"/>
      <c r="F86995" s="17"/>
    </row>
    <row r="86996" spans="5:6" x14ac:dyDescent="0.35">
      <c r="E86996" s="11"/>
      <c r="F86996" s="17"/>
    </row>
    <row r="86997" spans="5:6" x14ac:dyDescent="0.35">
      <c r="E86997" s="11"/>
      <c r="F86997" s="17"/>
    </row>
    <row r="86998" spans="5:6" x14ac:dyDescent="0.35">
      <c r="E86998" s="11"/>
      <c r="F86998" s="17"/>
    </row>
    <row r="86999" spans="5:6" x14ac:dyDescent="0.35">
      <c r="E86999" s="11"/>
      <c r="F86999" s="17"/>
    </row>
    <row r="87000" spans="5:6" x14ac:dyDescent="0.35">
      <c r="E87000" s="11"/>
      <c r="F87000" s="17"/>
    </row>
    <row r="87001" spans="5:6" x14ac:dyDescent="0.35">
      <c r="E87001" s="11"/>
      <c r="F87001" s="17"/>
    </row>
    <row r="87002" spans="5:6" x14ac:dyDescent="0.35">
      <c r="E87002" s="11"/>
      <c r="F87002" s="17"/>
    </row>
    <row r="87003" spans="5:6" x14ac:dyDescent="0.35">
      <c r="E87003" s="11"/>
      <c r="F87003" s="17"/>
    </row>
    <row r="87004" spans="5:6" x14ac:dyDescent="0.35">
      <c r="E87004" s="11"/>
      <c r="F87004" s="17"/>
    </row>
    <row r="87005" spans="5:6" x14ac:dyDescent="0.35">
      <c r="E87005" s="11"/>
      <c r="F87005" s="17"/>
    </row>
    <row r="87006" spans="5:6" x14ac:dyDescent="0.35">
      <c r="E87006" s="11"/>
      <c r="F87006" s="17"/>
    </row>
    <row r="87007" spans="5:6" x14ac:dyDescent="0.35">
      <c r="E87007" s="11"/>
      <c r="F87007" s="17"/>
    </row>
    <row r="87008" spans="5:6" x14ac:dyDescent="0.35">
      <c r="E87008" s="11"/>
      <c r="F87008" s="17"/>
    </row>
    <row r="87009" spans="5:6" x14ac:dyDescent="0.35">
      <c r="E87009" s="11"/>
      <c r="F87009" s="17"/>
    </row>
    <row r="87010" spans="5:6" x14ac:dyDescent="0.35">
      <c r="E87010" s="11"/>
      <c r="F87010" s="17"/>
    </row>
    <row r="87011" spans="5:6" x14ac:dyDescent="0.35">
      <c r="E87011" s="11"/>
      <c r="F87011" s="17"/>
    </row>
    <row r="87012" spans="5:6" x14ac:dyDescent="0.35">
      <c r="E87012" s="11"/>
      <c r="F87012" s="17"/>
    </row>
    <row r="87013" spans="5:6" x14ac:dyDescent="0.35">
      <c r="E87013" s="11"/>
      <c r="F87013" s="17"/>
    </row>
    <row r="87014" spans="5:6" x14ac:dyDescent="0.35">
      <c r="E87014" s="11"/>
      <c r="F87014" s="17"/>
    </row>
    <row r="87015" spans="5:6" x14ac:dyDescent="0.35">
      <c r="E87015" s="11"/>
      <c r="F87015" s="17"/>
    </row>
    <row r="87016" spans="5:6" x14ac:dyDescent="0.35">
      <c r="E87016" s="11"/>
      <c r="F87016" s="17"/>
    </row>
    <row r="87017" spans="5:6" x14ac:dyDescent="0.35">
      <c r="E87017" s="11"/>
      <c r="F87017" s="17"/>
    </row>
    <row r="87018" spans="5:6" x14ac:dyDescent="0.35">
      <c r="E87018" s="11"/>
      <c r="F87018" s="17"/>
    </row>
    <row r="87019" spans="5:6" x14ac:dyDescent="0.35">
      <c r="E87019" s="11"/>
      <c r="F87019" s="17"/>
    </row>
    <row r="87020" spans="5:6" x14ac:dyDescent="0.35">
      <c r="E87020" s="11"/>
      <c r="F87020" s="17"/>
    </row>
    <row r="87021" spans="5:6" x14ac:dyDescent="0.35">
      <c r="E87021" s="11"/>
      <c r="F87021" s="17"/>
    </row>
    <row r="87022" spans="5:6" x14ac:dyDescent="0.35">
      <c r="E87022" s="11"/>
      <c r="F87022" s="17"/>
    </row>
    <row r="87023" spans="5:6" x14ac:dyDescent="0.35">
      <c r="E87023" s="11"/>
      <c r="F87023" s="17"/>
    </row>
    <row r="87024" spans="5:6" x14ac:dyDescent="0.35">
      <c r="E87024" s="11"/>
      <c r="F87024" s="17"/>
    </row>
    <row r="87025" spans="5:6" x14ac:dyDescent="0.35">
      <c r="E87025" s="11"/>
      <c r="F87025" s="17"/>
    </row>
    <row r="87026" spans="5:6" x14ac:dyDescent="0.35">
      <c r="E87026" s="11"/>
      <c r="F87026" s="17"/>
    </row>
    <row r="87027" spans="5:6" x14ac:dyDescent="0.35">
      <c r="E87027" s="11"/>
      <c r="F87027" s="17"/>
    </row>
    <row r="87028" spans="5:6" x14ac:dyDescent="0.35">
      <c r="E87028" s="11"/>
      <c r="F87028" s="17"/>
    </row>
    <row r="87029" spans="5:6" x14ac:dyDescent="0.35">
      <c r="E87029" s="11"/>
      <c r="F87029" s="17"/>
    </row>
    <row r="87030" spans="5:6" x14ac:dyDescent="0.35">
      <c r="E87030" s="11"/>
      <c r="F87030" s="17"/>
    </row>
    <row r="87031" spans="5:6" x14ac:dyDescent="0.35">
      <c r="E87031" s="11"/>
      <c r="F87031" s="17"/>
    </row>
    <row r="87032" spans="5:6" x14ac:dyDescent="0.35">
      <c r="E87032" s="11"/>
      <c r="F87032" s="17"/>
    </row>
    <row r="87033" spans="5:6" x14ac:dyDescent="0.35">
      <c r="E87033" s="11"/>
      <c r="F87033" s="17"/>
    </row>
    <row r="87034" spans="5:6" x14ac:dyDescent="0.35">
      <c r="E87034" s="11"/>
      <c r="F87034" s="17"/>
    </row>
    <row r="87035" spans="5:6" x14ac:dyDescent="0.35">
      <c r="E87035" s="11"/>
      <c r="F87035" s="17"/>
    </row>
    <row r="87036" spans="5:6" x14ac:dyDescent="0.35">
      <c r="E87036" s="11"/>
      <c r="F87036" s="17"/>
    </row>
    <row r="87037" spans="5:6" x14ac:dyDescent="0.35">
      <c r="E87037" s="11"/>
      <c r="F87037" s="17"/>
    </row>
    <row r="87038" spans="5:6" x14ac:dyDescent="0.35">
      <c r="E87038" s="11"/>
      <c r="F87038" s="17"/>
    </row>
    <row r="87039" spans="5:6" x14ac:dyDescent="0.35">
      <c r="E87039" s="11"/>
      <c r="F87039" s="17"/>
    </row>
    <row r="87040" spans="5:6" x14ac:dyDescent="0.35">
      <c r="E87040" s="11"/>
      <c r="F87040" s="17"/>
    </row>
    <row r="87041" spans="5:6" x14ac:dyDescent="0.35">
      <c r="E87041" s="11"/>
      <c r="F87041" s="17"/>
    </row>
    <row r="87042" spans="5:6" x14ac:dyDescent="0.35">
      <c r="E87042" s="11"/>
      <c r="F87042" s="17"/>
    </row>
    <row r="87043" spans="5:6" x14ac:dyDescent="0.35">
      <c r="E87043" s="11"/>
      <c r="F87043" s="17"/>
    </row>
    <row r="87044" spans="5:6" x14ac:dyDescent="0.35">
      <c r="E87044" s="11"/>
      <c r="F87044" s="17"/>
    </row>
    <row r="87045" spans="5:6" x14ac:dyDescent="0.35">
      <c r="E87045" s="11"/>
      <c r="F87045" s="17"/>
    </row>
    <row r="87046" spans="5:6" x14ac:dyDescent="0.35">
      <c r="E87046" s="11"/>
      <c r="F87046" s="17"/>
    </row>
    <row r="87047" spans="5:6" x14ac:dyDescent="0.35">
      <c r="E87047" s="11"/>
      <c r="F87047" s="17"/>
    </row>
    <row r="87048" spans="5:6" x14ac:dyDescent="0.35">
      <c r="E87048" s="11"/>
      <c r="F87048" s="17"/>
    </row>
    <row r="87049" spans="5:6" x14ac:dyDescent="0.35">
      <c r="E87049" s="11"/>
      <c r="F87049" s="17"/>
    </row>
    <row r="87050" spans="5:6" x14ac:dyDescent="0.35">
      <c r="E87050" s="11"/>
      <c r="F87050" s="17"/>
    </row>
    <row r="87051" spans="5:6" x14ac:dyDescent="0.35">
      <c r="E87051" s="11"/>
      <c r="F87051" s="17"/>
    </row>
    <row r="87052" spans="5:6" x14ac:dyDescent="0.35">
      <c r="E87052" s="11"/>
      <c r="F87052" s="17"/>
    </row>
    <row r="87053" spans="5:6" x14ac:dyDescent="0.35">
      <c r="E87053" s="11"/>
      <c r="F87053" s="17"/>
    </row>
    <row r="87054" spans="5:6" x14ac:dyDescent="0.35">
      <c r="E87054" s="11"/>
      <c r="F87054" s="17"/>
    </row>
    <row r="87055" spans="5:6" x14ac:dyDescent="0.35">
      <c r="E87055" s="11"/>
      <c r="F87055" s="17"/>
    </row>
    <row r="87056" spans="5:6" x14ac:dyDescent="0.35">
      <c r="E87056" s="11"/>
      <c r="F87056" s="17"/>
    </row>
    <row r="87057" spans="5:6" x14ac:dyDescent="0.35">
      <c r="E87057" s="11"/>
      <c r="F87057" s="17"/>
    </row>
    <row r="87058" spans="5:6" x14ac:dyDescent="0.35">
      <c r="E87058" s="11"/>
      <c r="F87058" s="17"/>
    </row>
    <row r="87059" spans="5:6" x14ac:dyDescent="0.35">
      <c r="E87059" s="11"/>
      <c r="F87059" s="17"/>
    </row>
    <row r="87060" spans="5:6" x14ac:dyDescent="0.35">
      <c r="E87060" s="11"/>
      <c r="F87060" s="17"/>
    </row>
    <row r="87061" spans="5:6" x14ac:dyDescent="0.35">
      <c r="E87061" s="11"/>
      <c r="F87061" s="17"/>
    </row>
    <row r="87062" spans="5:6" x14ac:dyDescent="0.35">
      <c r="E87062" s="11"/>
      <c r="F87062" s="17"/>
    </row>
    <row r="87063" spans="5:6" x14ac:dyDescent="0.35">
      <c r="E87063" s="11"/>
      <c r="F87063" s="17"/>
    </row>
    <row r="87064" spans="5:6" x14ac:dyDescent="0.35">
      <c r="E87064" s="11"/>
      <c r="F87064" s="17"/>
    </row>
    <row r="87065" spans="5:6" x14ac:dyDescent="0.35">
      <c r="E87065" s="11"/>
      <c r="F87065" s="17"/>
    </row>
    <row r="87066" spans="5:6" x14ac:dyDescent="0.35">
      <c r="E87066" s="11"/>
      <c r="F87066" s="17"/>
    </row>
    <row r="87067" spans="5:6" x14ac:dyDescent="0.35">
      <c r="E87067" s="11"/>
      <c r="F87067" s="17"/>
    </row>
    <row r="87068" spans="5:6" x14ac:dyDescent="0.35">
      <c r="E87068" s="11"/>
      <c r="F87068" s="17"/>
    </row>
    <row r="87069" spans="5:6" x14ac:dyDescent="0.35">
      <c r="E87069" s="11"/>
      <c r="F87069" s="17"/>
    </row>
    <row r="87070" spans="5:6" x14ac:dyDescent="0.35">
      <c r="E87070" s="11"/>
      <c r="F87070" s="17"/>
    </row>
    <row r="87071" spans="5:6" x14ac:dyDescent="0.35">
      <c r="E87071" s="11"/>
      <c r="F87071" s="17"/>
    </row>
    <row r="87072" spans="5:6" x14ac:dyDescent="0.35">
      <c r="E87072" s="11"/>
      <c r="F87072" s="17"/>
    </row>
    <row r="87073" spans="5:6" x14ac:dyDescent="0.35">
      <c r="E87073" s="11"/>
      <c r="F87073" s="17"/>
    </row>
    <row r="87074" spans="5:6" x14ac:dyDescent="0.35">
      <c r="E87074" s="11"/>
      <c r="F87074" s="17"/>
    </row>
    <row r="87075" spans="5:6" x14ac:dyDescent="0.35">
      <c r="E87075" s="11"/>
      <c r="F87075" s="17"/>
    </row>
    <row r="87076" spans="5:6" x14ac:dyDescent="0.35">
      <c r="E87076" s="11"/>
      <c r="F87076" s="17"/>
    </row>
    <row r="87077" spans="5:6" x14ac:dyDescent="0.35">
      <c r="E87077" s="11"/>
      <c r="F87077" s="17"/>
    </row>
    <row r="87078" spans="5:6" x14ac:dyDescent="0.35">
      <c r="E87078" s="11"/>
      <c r="F87078" s="17"/>
    </row>
    <row r="87079" spans="5:6" x14ac:dyDescent="0.35">
      <c r="E87079" s="11"/>
      <c r="F87079" s="17"/>
    </row>
    <row r="87080" spans="5:6" x14ac:dyDescent="0.35">
      <c r="E87080" s="11"/>
      <c r="F87080" s="17"/>
    </row>
    <row r="87081" spans="5:6" x14ac:dyDescent="0.35">
      <c r="E87081" s="11"/>
      <c r="F87081" s="17"/>
    </row>
    <row r="87082" spans="5:6" x14ac:dyDescent="0.35">
      <c r="E87082" s="11"/>
      <c r="F87082" s="17"/>
    </row>
    <row r="87083" spans="5:6" x14ac:dyDescent="0.35">
      <c r="E87083" s="11"/>
      <c r="F87083" s="17"/>
    </row>
    <row r="87084" spans="5:6" x14ac:dyDescent="0.35">
      <c r="E87084" s="11"/>
      <c r="F87084" s="17"/>
    </row>
    <row r="87085" spans="5:6" x14ac:dyDescent="0.35">
      <c r="E87085" s="11"/>
      <c r="F87085" s="17"/>
    </row>
    <row r="87086" spans="5:6" x14ac:dyDescent="0.35">
      <c r="E87086" s="11"/>
      <c r="F87086" s="17"/>
    </row>
    <row r="87087" spans="5:6" x14ac:dyDescent="0.35">
      <c r="E87087" s="11"/>
      <c r="F87087" s="17"/>
    </row>
    <row r="87088" spans="5:6" x14ac:dyDescent="0.35">
      <c r="E87088" s="11"/>
      <c r="F87088" s="17"/>
    </row>
    <row r="87089" spans="5:6" x14ac:dyDescent="0.35">
      <c r="E87089" s="11"/>
      <c r="F87089" s="17"/>
    </row>
    <row r="87090" spans="5:6" x14ac:dyDescent="0.35">
      <c r="E87090" s="11"/>
      <c r="F87090" s="17"/>
    </row>
    <row r="87091" spans="5:6" x14ac:dyDescent="0.35">
      <c r="E87091" s="11"/>
      <c r="F87091" s="17"/>
    </row>
    <row r="87092" spans="5:6" x14ac:dyDescent="0.35">
      <c r="E87092" s="11"/>
      <c r="F87092" s="17"/>
    </row>
    <row r="87093" spans="5:6" x14ac:dyDescent="0.35">
      <c r="E87093" s="11"/>
      <c r="F87093" s="17"/>
    </row>
    <row r="87094" spans="5:6" x14ac:dyDescent="0.35">
      <c r="E87094" s="11"/>
      <c r="F87094" s="17"/>
    </row>
    <row r="87095" spans="5:6" x14ac:dyDescent="0.35">
      <c r="E87095" s="11"/>
      <c r="F87095" s="17"/>
    </row>
    <row r="87096" spans="5:6" x14ac:dyDescent="0.35">
      <c r="E87096" s="11"/>
      <c r="F87096" s="17"/>
    </row>
    <row r="87097" spans="5:6" x14ac:dyDescent="0.35">
      <c r="E87097" s="11"/>
      <c r="F87097" s="17"/>
    </row>
    <row r="87098" spans="5:6" x14ac:dyDescent="0.35">
      <c r="E87098" s="11"/>
      <c r="F87098" s="17"/>
    </row>
    <row r="87099" spans="5:6" x14ac:dyDescent="0.35">
      <c r="E87099" s="11"/>
      <c r="F87099" s="17"/>
    </row>
    <row r="87100" spans="5:6" x14ac:dyDescent="0.35">
      <c r="E87100" s="11"/>
      <c r="F87100" s="17"/>
    </row>
    <row r="87101" spans="5:6" x14ac:dyDescent="0.35">
      <c r="E87101" s="11"/>
      <c r="F87101" s="17"/>
    </row>
    <row r="87102" spans="5:6" x14ac:dyDescent="0.35">
      <c r="E87102" s="11"/>
      <c r="F87102" s="17"/>
    </row>
    <row r="87103" spans="5:6" x14ac:dyDescent="0.35">
      <c r="E87103" s="11"/>
      <c r="F87103" s="17"/>
    </row>
    <row r="87104" spans="5:6" x14ac:dyDescent="0.35">
      <c r="E87104" s="11"/>
      <c r="F87104" s="17"/>
    </row>
    <row r="87105" spans="5:6" x14ac:dyDescent="0.35">
      <c r="E87105" s="11"/>
      <c r="F87105" s="17"/>
    </row>
    <row r="87106" spans="5:6" x14ac:dyDescent="0.35">
      <c r="E87106" s="11"/>
      <c r="F87106" s="17"/>
    </row>
    <row r="87107" spans="5:6" x14ac:dyDescent="0.35">
      <c r="E87107" s="11"/>
      <c r="F87107" s="17"/>
    </row>
    <row r="87108" spans="5:6" x14ac:dyDescent="0.35">
      <c r="E87108" s="11"/>
      <c r="F87108" s="17"/>
    </row>
    <row r="87109" spans="5:6" x14ac:dyDescent="0.35">
      <c r="E87109" s="11"/>
      <c r="F87109" s="17"/>
    </row>
    <row r="87110" spans="5:6" x14ac:dyDescent="0.35">
      <c r="E87110" s="11"/>
      <c r="F87110" s="17"/>
    </row>
    <row r="87111" spans="5:6" x14ac:dyDescent="0.35">
      <c r="E87111" s="11"/>
      <c r="F87111" s="17"/>
    </row>
    <row r="87112" spans="5:6" x14ac:dyDescent="0.35">
      <c r="E87112" s="11"/>
      <c r="F87112" s="17"/>
    </row>
    <row r="87113" spans="5:6" x14ac:dyDescent="0.35">
      <c r="E87113" s="11"/>
      <c r="F87113" s="17"/>
    </row>
    <row r="87114" spans="5:6" x14ac:dyDescent="0.35">
      <c r="E87114" s="11"/>
      <c r="F87114" s="17"/>
    </row>
    <row r="87115" spans="5:6" x14ac:dyDescent="0.35">
      <c r="E87115" s="11"/>
      <c r="F87115" s="17"/>
    </row>
    <row r="87116" spans="5:6" x14ac:dyDescent="0.35">
      <c r="E87116" s="11"/>
      <c r="F87116" s="17"/>
    </row>
    <row r="87117" spans="5:6" x14ac:dyDescent="0.35">
      <c r="E87117" s="11"/>
      <c r="F87117" s="17"/>
    </row>
    <row r="87118" spans="5:6" x14ac:dyDescent="0.35">
      <c r="E87118" s="11"/>
      <c r="F87118" s="17"/>
    </row>
    <row r="87119" spans="5:6" x14ac:dyDescent="0.35">
      <c r="E87119" s="11"/>
      <c r="F87119" s="17"/>
    </row>
    <row r="87120" spans="5:6" x14ac:dyDescent="0.35">
      <c r="E87120" s="11"/>
      <c r="F87120" s="17"/>
    </row>
    <row r="87121" spans="5:6" x14ac:dyDescent="0.35">
      <c r="E87121" s="11"/>
      <c r="F87121" s="17"/>
    </row>
    <row r="87122" spans="5:6" x14ac:dyDescent="0.35">
      <c r="E87122" s="11"/>
      <c r="F87122" s="17"/>
    </row>
    <row r="87123" spans="5:6" x14ac:dyDescent="0.35">
      <c r="E87123" s="11"/>
      <c r="F87123" s="17"/>
    </row>
    <row r="87124" spans="5:6" x14ac:dyDescent="0.35">
      <c r="E87124" s="11"/>
      <c r="F87124" s="17"/>
    </row>
    <row r="87125" spans="5:6" x14ac:dyDescent="0.35">
      <c r="E87125" s="11"/>
      <c r="F87125" s="17"/>
    </row>
    <row r="87126" spans="5:6" x14ac:dyDescent="0.35">
      <c r="E87126" s="11"/>
      <c r="F87126" s="17"/>
    </row>
    <row r="87127" spans="5:6" x14ac:dyDescent="0.35">
      <c r="E87127" s="11"/>
      <c r="F87127" s="17"/>
    </row>
    <row r="87128" spans="5:6" x14ac:dyDescent="0.35">
      <c r="E87128" s="11"/>
      <c r="F87128" s="17"/>
    </row>
    <row r="87129" spans="5:6" x14ac:dyDescent="0.35">
      <c r="E87129" s="11"/>
      <c r="F87129" s="17"/>
    </row>
    <row r="87130" spans="5:6" x14ac:dyDescent="0.35">
      <c r="E87130" s="11"/>
      <c r="F87130" s="17"/>
    </row>
    <row r="87131" spans="5:6" x14ac:dyDescent="0.35">
      <c r="E87131" s="11"/>
      <c r="F87131" s="17"/>
    </row>
    <row r="87132" spans="5:6" x14ac:dyDescent="0.35">
      <c r="E87132" s="11"/>
      <c r="F87132" s="17"/>
    </row>
    <row r="87133" spans="5:6" x14ac:dyDescent="0.35">
      <c r="E87133" s="11"/>
      <c r="F87133" s="17"/>
    </row>
    <row r="87134" spans="5:6" x14ac:dyDescent="0.35">
      <c r="E87134" s="11"/>
      <c r="F87134" s="17"/>
    </row>
    <row r="87135" spans="5:6" x14ac:dyDescent="0.35">
      <c r="E87135" s="11"/>
      <c r="F87135" s="17"/>
    </row>
    <row r="87136" spans="5:6" x14ac:dyDescent="0.35">
      <c r="E87136" s="11"/>
      <c r="F87136" s="17"/>
    </row>
    <row r="87137" spans="5:6" x14ac:dyDescent="0.35">
      <c r="E87137" s="11"/>
      <c r="F87137" s="17"/>
    </row>
    <row r="87138" spans="5:6" x14ac:dyDescent="0.35">
      <c r="E87138" s="11"/>
      <c r="F87138" s="17"/>
    </row>
    <row r="87139" spans="5:6" x14ac:dyDescent="0.35">
      <c r="E87139" s="11"/>
      <c r="F87139" s="17"/>
    </row>
    <row r="87140" spans="5:6" x14ac:dyDescent="0.35">
      <c r="E87140" s="11"/>
      <c r="F87140" s="17"/>
    </row>
    <row r="87141" spans="5:6" x14ac:dyDescent="0.35">
      <c r="E87141" s="11"/>
      <c r="F87141" s="17"/>
    </row>
    <row r="87142" spans="5:6" x14ac:dyDescent="0.35">
      <c r="E87142" s="11"/>
      <c r="F87142" s="17"/>
    </row>
    <row r="87143" spans="5:6" x14ac:dyDescent="0.35">
      <c r="E87143" s="11"/>
      <c r="F87143" s="17"/>
    </row>
    <row r="87144" spans="5:6" x14ac:dyDescent="0.35">
      <c r="E87144" s="11"/>
      <c r="F87144" s="17"/>
    </row>
    <row r="87145" spans="5:6" x14ac:dyDescent="0.35">
      <c r="E87145" s="11"/>
      <c r="F87145" s="17"/>
    </row>
    <row r="87146" spans="5:6" x14ac:dyDescent="0.35">
      <c r="E87146" s="11"/>
      <c r="F87146" s="17"/>
    </row>
    <row r="87147" spans="5:6" x14ac:dyDescent="0.35">
      <c r="E87147" s="11"/>
      <c r="F87147" s="17"/>
    </row>
    <row r="87148" spans="5:6" x14ac:dyDescent="0.35">
      <c r="E87148" s="11"/>
      <c r="F87148" s="17"/>
    </row>
    <row r="87149" spans="5:6" x14ac:dyDescent="0.35">
      <c r="E87149" s="11"/>
      <c r="F87149" s="17"/>
    </row>
    <row r="87150" spans="5:6" x14ac:dyDescent="0.35">
      <c r="E87150" s="11"/>
      <c r="F87150" s="17"/>
    </row>
    <row r="87151" spans="5:6" x14ac:dyDescent="0.35">
      <c r="E87151" s="11"/>
      <c r="F87151" s="17"/>
    </row>
    <row r="87152" spans="5:6" x14ac:dyDescent="0.35">
      <c r="E87152" s="11"/>
      <c r="F87152" s="17"/>
    </row>
    <row r="87153" spans="5:6" x14ac:dyDescent="0.35">
      <c r="E87153" s="11"/>
      <c r="F87153" s="17"/>
    </row>
    <row r="87154" spans="5:6" x14ac:dyDescent="0.35">
      <c r="E87154" s="11"/>
      <c r="F87154" s="17"/>
    </row>
    <row r="87155" spans="5:6" x14ac:dyDescent="0.35">
      <c r="E87155" s="11"/>
      <c r="F87155" s="17"/>
    </row>
    <row r="87156" spans="5:6" x14ac:dyDescent="0.35">
      <c r="E87156" s="11"/>
      <c r="F87156" s="17"/>
    </row>
    <row r="87157" spans="5:6" x14ac:dyDescent="0.35">
      <c r="E87157" s="11"/>
      <c r="F87157" s="17"/>
    </row>
    <row r="87158" spans="5:6" x14ac:dyDescent="0.35">
      <c r="E87158" s="11"/>
      <c r="F87158" s="17"/>
    </row>
    <row r="87159" spans="5:6" x14ac:dyDescent="0.35">
      <c r="E87159" s="11"/>
      <c r="F87159" s="17"/>
    </row>
    <row r="87160" spans="5:6" x14ac:dyDescent="0.35">
      <c r="E87160" s="11"/>
      <c r="F87160" s="17"/>
    </row>
    <row r="87161" spans="5:6" x14ac:dyDescent="0.35">
      <c r="E87161" s="11"/>
      <c r="F87161" s="17"/>
    </row>
    <row r="87162" spans="5:6" x14ac:dyDescent="0.35">
      <c r="E87162" s="11"/>
      <c r="F87162" s="17"/>
    </row>
    <row r="87163" spans="5:6" x14ac:dyDescent="0.35">
      <c r="E87163" s="11"/>
      <c r="F87163" s="17"/>
    </row>
    <row r="87164" spans="5:6" x14ac:dyDescent="0.35">
      <c r="E87164" s="11"/>
      <c r="F87164" s="17"/>
    </row>
    <row r="87165" spans="5:6" x14ac:dyDescent="0.35">
      <c r="E87165" s="11"/>
      <c r="F87165" s="17"/>
    </row>
    <row r="87166" spans="5:6" x14ac:dyDescent="0.35">
      <c r="E87166" s="11"/>
      <c r="F87166" s="17"/>
    </row>
    <row r="87167" spans="5:6" x14ac:dyDescent="0.35">
      <c r="E87167" s="11"/>
      <c r="F87167" s="17"/>
    </row>
    <row r="87168" spans="5:6" x14ac:dyDescent="0.35">
      <c r="E87168" s="11"/>
      <c r="F87168" s="17"/>
    </row>
    <row r="87169" spans="5:6" x14ac:dyDescent="0.35">
      <c r="E87169" s="11"/>
      <c r="F87169" s="17"/>
    </row>
    <row r="87170" spans="5:6" x14ac:dyDescent="0.35">
      <c r="E87170" s="11"/>
      <c r="F87170" s="17"/>
    </row>
    <row r="87171" spans="5:6" x14ac:dyDescent="0.35">
      <c r="E87171" s="11"/>
      <c r="F87171" s="17"/>
    </row>
    <row r="87172" spans="5:6" x14ac:dyDescent="0.35">
      <c r="E87172" s="11"/>
      <c r="F87172" s="17"/>
    </row>
    <row r="87173" spans="5:6" x14ac:dyDescent="0.35">
      <c r="E87173" s="11"/>
      <c r="F87173" s="17"/>
    </row>
    <row r="87174" spans="5:6" x14ac:dyDescent="0.35">
      <c r="E87174" s="11"/>
      <c r="F87174" s="17"/>
    </row>
    <row r="87175" spans="5:6" x14ac:dyDescent="0.35">
      <c r="E87175" s="11"/>
      <c r="F87175" s="17"/>
    </row>
    <row r="87176" spans="5:6" x14ac:dyDescent="0.35">
      <c r="E87176" s="11"/>
      <c r="F87176" s="17"/>
    </row>
    <row r="87177" spans="5:6" x14ac:dyDescent="0.35">
      <c r="E87177" s="11"/>
      <c r="F87177" s="17"/>
    </row>
    <row r="87178" spans="5:6" x14ac:dyDescent="0.35">
      <c r="E87178" s="11"/>
      <c r="F87178" s="17"/>
    </row>
    <row r="87179" spans="5:6" x14ac:dyDescent="0.35">
      <c r="E87179" s="11"/>
      <c r="F87179" s="17"/>
    </row>
    <row r="87180" spans="5:6" x14ac:dyDescent="0.35">
      <c r="E87180" s="11"/>
      <c r="F87180" s="17"/>
    </row>
    <row r="87181" spans="5:6" x14ac:dyDescent="0.35">
      <c r="E87181" s="11"/>
      <c r="F87181" s="17"/>
    </row>
    <row r="87182" spans="5:6" x14ac:dyDescent="0.35">
      <c r="E87182" s="11"/>
      <c r="F87182" s="17"/>
    </row>
    <row r="87183" spans="5:6" x14ac:dyDescent="0.35">
      <c r="E87183" s="11"/>
      <c r="F87183" s="17"/>
    </row>
    <row r="87184" spans="5:6" x14ac:dyDescent="0.35">
      <c r="E87184" s="11"/>
      <c r="F87184" s="17"/>
    </row>
    <row r="87185" spans="5:6" x14ac:dyDescent="0.35">
      <c r="E87185" s="11"/>
      <c r="F87185" s="17"/>
    </row>
    <row r="87186" spans="5:6" x14ac:dyDescent="0.35">
      <c r="E87186" s="11"/>
      <c r="F87186" s="17"/>
    </row>
    <row r="87187" spans="5:6" x14ac:dyDescent="0.35">
      <c r="E87187" s="11"/>
      <c r="F87187" s="17"/>
    </row>
    <row r="87188" spans="5:6" x14ac:dyDescent="0.35">
      <c r="E87188" s="11"/>
      <c r="F87188" s="17"/>
    </row>
    <row r="87189" spans="5:6" x14ac:dyDescent="0.35">
      <c r="E87189" s="11"/>
      <c r="F87189" s="17"/>
    </row>
    <row r="87190" spans="5:6" x14ac:dyDescent="0.35">
      <c r="E87190" s="11"/>
      <c r="F87190" s="17"/>
    </row>
    <row r="87191" spans="5:6" x14ac:dyDescent="0.35">
      <c r="E87191" s="11"/>
      <c r="F87191" s="17"/>
    </row>
    <row r="87192" spans="5:6" x14ac:dyDescent="0.35">
      <c r="E87192" s="11"/>
      <c r="F87192" s="17"/>
    </row>
    <row r="87193" spans="5:6" x14ac:dyDescent="0.35">
      <c r="E87193" s="11"/>
      <c r="F87193" s="17"/>
    </row>
    <row r="87194" spans="5:6" x14ac:dyDescent="0.35">
      <c r="E87194" s="11"/>
      <c r="F87194" s="17"/>
    </row>
    <row r="87195" spans="5:6" x14ac:dyDescent="0.35">
      <c r="E87195" s="11"/>
      <c r="F87195" s="17"/>
    </row>
    <row r="87196" spans="5:6" x14ac:dyDescent="0.35">
      <c r="E87196" s="11"/>
      <c r="F87196" s="17"/>
    </row>
    <row r="87197" spans="5:6" x14ac:dyDescent="0.35">
      <c r="E87197" s="11"/>
      <c r="F87197" s="17"/>
    </row>
    <row r="87198" spans="5:6" x14ac:dyDescent="0.35">
      <c r="E87198" s="11"/>
      <c r="F87198" s="17"/>
    </row>
    <row r="87199" spans="5:6" x14ac:dyDescent="0.35">
      <c r="E87199" s="11"/>
      <c r="F87199" s="17"/>
    </row>
    <row r="87200" spans="5:6" x14ac:dyDescent="0.35">
      <c r="E87200" s="11"/>
      <c r="F87200" s="17"/>
    </row>
    <row r="87201" spans="5:6" x14ac:dyDescent="0.35">
      <c r="E87201" s="11"/>
      <c r="F87201" s="17"/>
    </row>
    <row r="87202" spans="5:6" x14ac:dyDescent="0.35">
      <c r="E87202" s="11"/>
      <c r="F87202" s="17"/>
    </row>
    <row r="87203" spans="5:6" x14ac:dyDescent="0.35">
      <c r="E87203" s="11"/>
      <c r="F87203" s="17"/>
    </row>
    <row r="87204" spans="5:6" x14ac:dyDescent="0.35">
      <c r="E87204" s="11"/>
      <c r="F87204" s="17"/>
    </row>
    <row r="87205" spans="5:6" x14ac:dyDescent="0.35">
      <c r="E87205" s="11"/>
      <c r="F87205" s="17"/>
    </row>
    <row r="87206" spans="5:6" x14ac:dyDescent="0.35">
      <c r="E87206" s="11"/>
      <c r="F87206" s="17"/>
    </row>
    <row r="87207" spans="5:6" x14ac:dyDescent="0.35">
      <c r="E87207" s="11"/>
      <c r="F87207" s="17"/>
    </row>
    <row r="87208" spans="5:6" x14ac:dyDescent="0.35">
      <c r="E87208" s="11"/>
      <c r="F87208" s="17"/>
    </row>
    <row r="87209" spans="5:6" x14ac:dyDescent="0.35">
      <c r="E87209" s="11"/>
      <c r="F87209" s="17"/>
    </row>
    <row r="87210" spans="5:6" x14ac:dyDescent="0.35">
      <c r="E87210" s="11"/>
      <c r="F87210" s="17"/>
    </row>
    <row r="87211" spans="5:6" x14ac:dyDescent="0.35">
      <c r="E87211" s="11"/>
      <c r="F87211" s="17"/>
    </row>
    <row r="87212" spans="5:6" x14ac:dyDescent="0.35">
      <c r="E87212" s="11"/>
      <c r="F87212" s="17"/>
    </row>
    <row r="87213" spans="5:6" x14ac:dyDescent="0.35">
      <c r="E87213" s="11"/>
      <c r="F87213" s="17"/>
    </row>
    <row r="87214" spans="5:6" x14ac:dyDescent="0.35">
      <c r="E87214" s="11"/>
      <c r="F87214" s="17"/>
    </row>
    <row r="87215" spans="5:6" x14ac:dyDescent="0.35">
      <c r="E87215" s="11"/>
      <c r="F87215" s="17"/>
    </row>
    <row r="87216" spans="5:6" x14ac:dyDescent="0.35">
      <c r="E87216" s="11"/>
      <c r="F87216" s="17"/>
    </row>
    <row r="87217" spans="5:6" x14ac:dyDescent="0.35">
      <c r="E87217" s="11"/>
      <c r="F87217" s="17"/>
    </row>
    <row r="87218" spans="5:6" x14ac:dyDescent="0.35">
      <c r="E87218" s="11"/>
      <c r="F87218" s="17"/>
    </row>
    <row r="87219" spans="5:6" x14ac:dyDescent="0.35">
      <c r="E87219" s="11"/>
      <c r="F87219" s="17"/>
    </row>
    <row r="87220" spans="5:6" x14ac:dyDescent="0.35">
      <c r="E87220" s="11"/>
      <c r="F87220" s="17"/>
    </row>
    <row r="87221" spans="5:6" x14ac:dyDescent="0.35">
      <c r="E87221" s="11"/>
      <c r="F87221" s="17"/>
    </row>
    <row r="87222" spans="5:6" x14ac:dyDescent="0.35">
      <c r="E87222" s="11"/>
      <c r="F87222" s="17"/>
    </row>
    <row r="87223" spans="5:6" x14ac:dyDescent="0.35">
      <c r="E87223" s="11"/>
      <c r="F87223" s="17"/>
    </row>
    <row r="87224" spans="5:6" x14ac:dyDescent="0.35">
      <c r="E87224" s="11"/>
      <c r="F87224" s="17"/>
    </row>
    <row r="87225" spans="5:6" x14ac:dyDescent="0.35">
      <c r="E87225" s="11"/>
      <c r="F87225" s="17"/>
    </row>
    <row r="87226" spans="5:6" x14ac:dyDescent="0.35">
      <c r="E87226" s="11"/>
      <c r="F87226" s="17"/>
    </row>
    <row r="87227" spans="5:6" x14ac:dyDescent="0.35">
      <c r="E87227" s="11"/>
      <c r="F87227" s="17"/>
    </row>
    <row r="87228" spans="5:6" x14ac:dyDescent="0.35">
      <c r="E87228" s="11"/>
      <c r="F87228" s="17"/>
    </row>
    <row r="87229" spans="5:6" x14ac:dyDescent="0.35">
      <c r="E87229" s="11"/>
      <c r="F87229" s="17"/>
    </row>
    <row r="87230" spans="5:6" x14ac:dyDescent="0.35">
      <c r="E87230" s="11"/>
      <c r="F87230" s="17"/>
    </row>
    <row r="87231" spans="5:6" x14ac:dyDescent="0.35">
      <c r="E87231" s="11"/>
      <c r="F87231" s="17"/>
    </row>
    <row r="87232" spans="5:6" x14ac:dyDescent="0.35">
      <c r="E87232" s="11"/>
      <c r="F87232" s="17"/>
    </row>
    <row r="87233" spans="5:6" x14ac:dyDescent="0.35">
      <c r="E87233" s="11"/>
      <c r="F87233" s="17"/>
    </row>
    <row r="87234" spans="5:6" x14ac:dyDescent="0.35">
      <c r="E87234" s="11"/>
      <c r="F87234" s="17"/>
    </row>
    <row r="87235" spans="5:6" x14ac:dyDescent="0.35">
      <c r="E87235" s="11"/>
      <c r="F87235" s="17"/>
    </row>
    <row r="87236" spans="5:6" x14ac:dyDescent="0.35">
      <c r="E87236" s="11"/>
      <c r="F87236" s="17"/>
    </row>
    <row r="87237" spans="5:6" x14ac:dyDescent="0.35">
      <c r="E87237" s="11"/>
      <c r="F87237" s="17"/>
    </row>
    <row r="87238" spans="5:6" x14ac:dyDescent="0.35">
      <c r="E87238" s="11"/>
      <c r="F87238" s="17"/>
    </row>
    <row r="87239" spans="5:6" x14ac:dyDescent="0.35">
      <c r="E87239" s="11"/>
      <c r="F87239" s="17"/>
    </row>
    <row r="87240" spans="5:6" x14ac:dyDescent="0.35">
      <c r="E87240" s="11"/>
      <c r="F87240" s="17"/>
    </row>
    <row r="87241" spans="5:6" x14ac:dyDescent="0.35">
      <c r="E87241" s="11"/>
      <c r="F87241" s="17"/>
    </row>
    <row r="87242" spans="5:6" x14ac:dyDescent="0.35">
      <c r="E87242" s="11"/>
      <c r="F87242" s="17"/>
    </row>
    <row r="87243" spans="5:6" x14ac:dyDescent="0.35">
      <c r="E87243" s="11"/>
      <c r="F87243" s="17"/>
    </row>
    <row r="87244" spans="5:6" x14ac:dyDescent="0.35">
      <c r="E87244" s="11"/>
      <c r="F87244" s="17"/>
    </row>
    <row r="87245" spans="5:6" x14ac:dyDescent="0.35">
      <c r="E87245" s="11"/>
      <c r="F87245" s="17"/>
    </row>
    <row r="87246" spans="5:6" x14ac:dyDescent="0.35">
      <c r="E87246" s="11"/>
      <c r="F87246" s="17"/>
    </row>
    <row r="87247" spans="5:6" x14ac:dyDescent="0.35">
      <c r="E87247" s="11"/>
      <c r="F87247" s="17"/>
    </row>
    <row r="87248" spans="5:6" x14ac:dyDescent="0.35">
      <c r="E87248" s="11"/>
      <c r="F87248" s="17"/>
    </row>
    <row r="87249" spans="5:6" x14ac:dyDescent="0.35">
      <c r="E87249" s="11"/>
      <c r="F87249" s="17"/>
    </row>
    <row r="87250" spans="5:6" x14ac:dyDescent="0.35">
      <c r="E87250" s="11"/>
      <c r="F87250" s="17"/>
    </row>
    <row r="87251" spans="5:6" x14ac:dyDescent="0.35">
      <c r="E87251" s="11"/>
      <c r="F87251" s="17"/>
    </row>
    <row r="87252" spans="5:6" x14ac:dyDescent="0.35">
      <c r="E87252" s="11"/>
      <c r="F87252" s="17"/>
    </row>
    <row r="87253" spans="5:6" x14ac:dyDescent="0.35">
      <c r="E87253" s="11"/>
      <c r="F87253" s="17"/>
    </row>
    <row r="87254" spans="5:6" x14ac:dyDescent="0.35">
      <c r="E87254" s="11"/>
      <c r="F87254" s="17"/>
    </row>
    <row r="87255" spans="5:6" x14ac:dyDescent="0.35">
      <c r="E87255" s="11"/>
      <c r="F87255" s="17"/>
    </row>
    <row r="87256" spans="5:6" x14ac:dyDescent="0.35">
      <c r="E87256" s="11"/>
      <c r="F87256" s="17"/>
    </row>
    <row r="87257" spans="5:6" x14ac:dyDescent="0.35">
      <c r="E87257" s="11"/>
      <c r="F87257" s="17"/>
    </row>
    <row r="87258" spans="5:6" x14ac:dyDescent="0.35">
      <c r="E87258" s="11"/>
      <c r="F87258" s="17"/>
    </row>
    <row r="87259" spans="5:6" x14ac:dyDescent="0.35">
      <c r="E87259" s="11"/>
      <c r="F87259" s="17"/>
    </row>
    <row r="87260" spans="5:6" x14ac:dyDescent="0.35">
      <c r="E87260" s="11"/>
      <c r="F87260" s="17"/>
    </row>
    <row r="87261" spans="5:6" x14ac:dyDescent="0.35">
      <c r="E87261" s="11"/>
      <c r="F87261" s="17"/>
    </row>
    <row r="87262" spans="5:6" x14ac:dyDescent="0.35">
      <c r="E87262" s="11"/>
      <c r="F87262" s="17"/>
    </row>
    <row r="87263" spans="5:6" x14ac:dyDescent="0.35">
      <c r="E87263" s="11"/>
      <c r="F87263" s="17"/>
    </row>
    <row r="87264" spans="5:6" x14ac:dyDescent="0.35">
      <c r="E87264" s="11"/>
      <c r="F87264" s="17"/>
    </row>
    <row r="87265" spans="5:6" x14ac:dyDescent="0.35">
      <c r="E87265" s="11"/>
      <c r="F87265" s="17"/>
    </row>
    <row r="87266" spans="5:6" x14ac:dyDescent="0.35">
      <c r="E87266" s="11"/>
      <c r="F87266" s="17"/>
    </row>
    <row r="87267" spans="5:6" x14ac:dyDescent="0.35">
      <c r="E87267" s="11"/>
      <c r="F87267" s="17"/>
    </row>
    <row r="87268" spans="5:6" x14ac:dyDescent="0.35">
      <c r="E87268" s="11"/>
      <c r="F87268" s="17"/>
    </row>
    <row r="87269" spans="5:6" x14ac:dyDescent="0.35">
      <c r="E87269" s="11"/>
      <c r="F87269" s="17"/>
    </row>
    <row r="87270" spans="5:6" x14ac:dyDescent="0.35">
      <c r="E87270" s="11"/>
      <c r="F87270" s="17"/>
    </row>
    <row r="87271" spans="5:6" x14ac:dyDescent="0.35">
      <c r="E87271" s="11"/>
      <c r="F87271" s="17"/>
    </row>
    <row r="87272" spans="5:6" x14ac:dyDescent="0.35">
      <c r="E87272" s="11"/>
      <c r="F87272" s="17"/>
    </row>
    <row r="87273" spans="5:6" x14ac:dyDescent="0.35">
      <c r="E87273" s="11"/>
      <c r="F87273" s="17"/>
    </row>
    <row r="87274" spans="5:6" x14ac:dyDescent="0.35">
      <c r="E87274" s="11"/>
      <c r="F87274" s="17"/>
    </row>
    <row r="87275" spans="5:6" x14ac:dyDescent="0.35">
      <c r="E87275" s="11"/>
      <c r="F87275" s="17"/>
    </row>
    <row r="87276" spans="5:6" x14ac:dyDescent="0.35">
      <c r="E87276" s="11"/>
      <c r="F87276" s="17"/>
    </row>
    <row r="87277" spans="5:6" x14ac:dyDescent="0.35">
      <c r="E87277" s="11"/>
      <c r="F87277" s="17"/>
    </row>
    <row r="87278" spans="5:6" x14ac:dyDescent="0.35">
      <c r="E87278" s="11"/>
      <c r="F87278" s="17"/>
    </row>
    <row r="87279" spans="5:6" x14ac:dyDescent="0.35">
      <c r="E87279" s="11"/>
      <c r="F87279" s="17"/>
    </row>
    <row r="87280" spans="5:6" x14ac:dyDescent="0.35">
      <c r="E87280" s="11"/>
      <c r="F87280" s="17"/>
    </row>
    <row r="87281" spans="5:6" x14ac:dyDescent="0.35">
      <c r="E87281" s="11"/>
      <c r="F87281" s="17"/>
    </row>
    <row r="87282" spans="5:6" x14ac:dyDescent="0.35">
      <c r="E87282" s="11"/>
      <c r="F87282" s="17"/>
    </row>
    <row r="87283" spans="5:6" x14ac:dyDescent="0.35">
      <c r="E87283" s="11"/>
      <c r="F87283" s="17"/>
    </row>
    <row r="87284" spans="5:6" x14ac:dyDescent="0.35">
      <c r="E87284" s="11"/>
      <c r="F87284" s="17"/>
    </row>
    <row r="87285" spans="5:6" x14ac:dyDescent="0.35">
      <c r="E87285" s="11"/>
      <c r="F87285" s="17"/>
    </row>
    <row r="87286" spans="5:6" x14ac:dyDescent="0.35">
      <c r="E87286" s="11"/>
      <c r="F87286" s="17"/>
    </row>
    <row r="87287" spans="5:6" x14ac:dyDescent="0.35">
      <c r="E87287" s="11"/>
      <c r="F87287" s="17"/>
    </row>
    <row r="87288" spans="5:6" x14ac:dyDescent="0.35">
      <c r="E87288" s="11"/>
      <c r="F87288" s="17"/>
    </row>
    <row r="87289" spans="5:6" x14ac:dyDescent="0.35">
      <c r="E87289" s="11"/>
      <c r="F87289" s="17"/>
    </row>
    <row r="87290" spans="5:6" x14ac:dyDescent="0.35">
      <c r="E87290" s="11"/>
      <c r="F87290" s="17"/>
    </row>
    <row r="87291" spans="5:6" x14ac:dyDescent="0.35">
      <c r="E87291" s="11"/>
      <c r="F87291" s="17"/>
    </row>
    <row r="87292" spans="5:6" x14ac:dyDescent="0.35">
      <c r="E87292" s="11"/>
      <c r="F87292" s="17"/>
    </row>
    <row r="87293" spans="5:6" x14ac:dyDescent="0.35">
      <c r="E87293" s="11"/>
      <c r="F87293" s="17"/>
    </row>
    <row r="87294" spans="5:6" x14ac:dyDescent="0.35">
      <c r="E87294" s="11"/>
      <c r="F87294" s="17"/>
    </row>
    <row r="87295" spans="5:6" x14ac:dyDescent="0.35">
      <c r="E87295" s="11"/>
      <c r="F87295" s="17"/>
    </row>
    <row r="87296" spans="5:6" x14ac:dyDescent="0.35">
      <c r="E87296" s="11"/>
      <c r="F87296" s="17"/>
    </row>
    <row r="87297" spans="5:6" x14ac:dyDescent="0.35">
      <c r="E87297" s="11"/>
      <c r="F87297" s="17"/>
    </row>
    <row r="87298" spans="5:6" x14ac:dyDescent="0.35">
      <c r="E87298" s="11"/>
      <c r="F87298" s="17"/>
    </row>
    <row r="87299" spans="5:6" x14ac:dyDescent="0.35">
      <c r="E87299" s="11"/>
      <c r="F87299" s="17"/>
    </row>
    <row r="87300" spans="5:6" x14ac:dyDescent="0.35">
      <c r="E87300" s="11"/>
      <c r="F87300" s="17"/>
    </row>
    <row r="87301" spans="5:6" x14ac:dyDescent="0.35">
      <c r="E87301" s="11"/>
      <c r="F87301" s="17"/>
    </row>
    <row r="87302" spans="5:6" x14ac:dyDescent="0.35">
      <c r="E87302" s="11"/>
      <c r="F87302" s="17"/>
    </row>
    <row r="87303" spans="5:6" x14ac:dyDescent="0.35">
      <c r="E87303" s="11"/>
      <c r="F87303" s="17"/>
    </row>
    <row r="87304" spans="5:6" x14ac:dyDescent="0.35">
      <c r="E87304" s="11"/>
      <c r="F87304" s="17"/>
    </row>
    <row r="87305" spans="5:6" x14ac:dyDescent="0.35">
      <c r="E87305" s="11"/>
      <c r="F87305" s="17"/>
    </row>
    <row r="87306" spans="5:6" x14ac:dyDescent="0.35">
      <c r="E87306" s="11"/>
      <c r="F87306" s="17"/>
    </row>
    <row r="87307" spans="5:6" x14ac:dyDescent="0.35">
      <c r="E87307" s="11"/>
      <c r="F87307" s="17"/>
    </row>
    <row r="87308" spans="5:6" x14ac:dyDescent="0.35">
      <c r="E87308" s="11"/>
      <c r="F87308" s="17"/>
    </row>
    <row r="87309" spans="5:6" x14ac:dyDescent="0.35">
      <c r="E87309" s="11"/>
      <c r="F87309" s="17"/>
    </row>
    <row r="87310" spans="5:6" x14ac:dyDescent="0.35">
      <c r="E87310" s="11"/>
      <c r="F87310" s="17"/>
    </row>
    <row r="87311" spans="5:6" x14ac:dyDescent="0.35">
      <c r="E87311" s="11"/>
      <c r="F87311" s="17"/>
    </row>
    <row r="87312" spans="5:6" x14ac:dyDescent="0.35">
      <c r="E87312" s="11"/>
      <c r="F87312" s="17"/>
    </row>
    <row r="87313" spans="5:6" x14ac:dyDescent="0.35">
      <c r="E87313" s="11"/>
      <c r="F87313" s="17"/>
    </row>
    <row r="87314" spans="5:6" x14ac:dyDescent="0.35">
      <c r="E87314" s="11"/>
      <c r="F87314" s="17"/>
    </row>
    <row r="87315" spans="5:6" x14ac:dyDescent="0.35">
      <c r="E87315" s="11"/>
      <c r="F87315" s="17"/>
    </row>
    <row r="87316" spans="5:6" x14ac:dyDescent="0.35">
      <c r="E87316" s="11"/>
      <c r="F87316" s="17"/>
    </row>
    <row r="87317" spans="5:6" x14ac:dyDescent="0.35">
      <c r="E87317" s="11"/>
      <c r="F87317" s="17"/>
    </row>
    <row r="87318" spans="5:6" x14ac:dyDescent="0.35">
      <c r="E87318" s="11"/>
      <c r="F87318" s="17"/>
    </row>
    <row r="87319" spans="5:6" x14ac:dyDescent="0.35">
      <c r="E87319" s="11"/>
      <c r="F87319" s="17"/>
    </row>
    <row r="87320" spans="5:6" x14ac:dyDescent="0.35">
      <c r="E87320" s="11"/>
      <c r="F87320" s="17"/>
    </row>
    <row r="87321" spans="5:6" x14ac:dyDescent="0.35">
      <c r="E87321" s="11"/>
      <c r="F87321" s="17"/>
    </row>
    <row r="87322" spans="5:6" x14ac:dyDescent="0.35">
      <c r="E87322" s="11"/>
      <c r="F87322" s="17"/>
    </row>
    <row r="87323" spans="5:6" x14ac:dyDescent="0.35">
      <c r="E87323" s="11"/>
      <c r="F87323" s="17"/>
    </row>
    <row r="87324" spans="5:6" x14ac:dyDescent="0.35">
      <c r="E87324" s="11"/>
      <c r="F87324" s="17"/>
    </row>
    <row r="87325" spans="5:6" x14ac:dyDescent="0.35">
      <c r="E87325" s="11"/>
      <c r="F87325" s="17"/>
    </row>
    <row r="87326" spans="5:6" x14ac:dyDescent="0.35">
      <c r="E87326" s="11"/>
      <c r="F87326" s="17"/>
    </row>
    <row r="87327" spans="5:6" x14ac:dyDescent="0.35">
      <c r="E87327" s="11"/>
      <c r="F87327" s="17"/>
    </row>
    <row r="87328" spans="5:6" x14ac:dyDescent="0.35">
      <c r="E87328" s="11"/>
      <c r="F87328" s="17"/>
    </row>
    <row r="87329" spans="5:6" x14ac:dyDescent="0.35">
      <c r="E87329" s="11"/>
      <c r="F87329" s="17"/>
    </row>
    <row r="87330" spans="5:6" x14ac:dyDescent="0.35">
      <c r="E87330" s="11"/>
      <c r="F87330" s="17"/>
    </row>
    <row r="87331" spans="5:6" x14ac:dyDescent="0.35">
      <c r="E87331" s="11"/>
      <c r="F87331" s="17"/>
    </row>
    <row r="87332" spans="5:6" x14ac:dyDescent="0.35">
      <c r="E87332" s="11"/>
      <c r="F87332" s="17"/>
    </row>
    <row r="87333" spans="5:6" x14ac:dyDescent="0.35">
      <c r="E87333" s="11"/>
      <c r="F87333" s="17"/>
    </row>
    <row r="87334" spans="5:6" x14ac:dyDescent="0.35">
      <c r="E87334" s="11"/>
      <c r="F87334" s="17"/>
    </row>
    <row r="87335" spans="5:6" x14ac:dyDescent="0.35">
      <c r="E87335" s="11"/>
      <c r="F87335" s="17"/>
    </row>
    <row r="87336" spans="5:6" x14ac:dyDescent="0.35">
      <c r="E87336" s="11"/>
      <c r="F87336" s="17"/>
    </row>
    <row r="87337" spans="5:6" x14ac:dyDescent="0.35">
      <c r="E87337" s="11"/>
      <c r="F87337" s="17"/>
    </row>
    <row r="87338" spans="5:6" x14ac:dyDescent="0.35">
      <c r="E87338" s="11"/>
      <c r="F87338" s="17"/>
    </row>
    <row r="87339" spans="5:6" x14ac:dyDescent="0.35">
      <c r="E87339" s="11"/>
      <c r="F87339" s="17"/>
    </row>
    <row r="87340" spans="5:6" x14ac:dyDescent="0.35">
      <c r="E87340" s="11"/>
      <c r="F87340" s="17"/>
    </row>
    <row r="87341" spans="5:6" x14ac:dyDescent="0.35">
      <c r="E87341" s="11"/>
      <c r="F87341" s="17"/>
    </row>
    <row r="87342" spans="5:6" x14ac:dyDescent="0.35">
      <c r="E87342" s="11"/>
      <c r="F87342" s="17"/>
    </row>
    <row r="87343" spans="5:6" x14ac:dyDescent="0.35">
      <c r="E87343" s="11"/>
      <c r="F87343" s="17"/>
    </row>
    <row r="87344" spans="5:6" x14ac:dyDescent="0.35">
      <c r="E87344" s="11"/>
      <c r="F87344" s="17"/>
    </row>
    <row r="87345" spans="5:6" x14ac:dyDescent="0.35">
      <c r="E87345" s="11"/>
      <c r="F87345" s="17"/>
    </row>
    <row r="87346" spans="5:6" x14ac:dyDescent="0.35">
      <c r="E87346" s="11"/>
      <c r="F87346" s="17"/>
    </row>
    <row r="87347" spans="5:6" x14ac:dyDescent="0.35">
      <c r="E87347" s="11"/>
      <c r="F87347" s="17"/>
    </row>
    <row r="87348" spans="5:6" x14ac:dyDescent="0.35">
      <c r="E87348" s="11"/>
      <c r="F87348" s="17"/>
    </row>
    <row r="87349" spans="5:6" x14ac:dyDescent="0.35">
      <c r="E87349" s="11"/>
      <c r="F87349" s="17"/>
    </row>
    <row r="87350" spans="5:6" x14ac:dyDescent="0.35">
      <c r="E87350" s="11"/>
      <c r="F87350" s="17"/>
    </row>
    <row r="87351" spans="5:6" x14ac:dyDescent="0.35">
      <c r="E87351" s="11"/>
      <c r="F87351" s="17"/>
    </row>
    <row r="87352" spans="5:6" x14ac:dyDescent="0.35">
      <c r="E87352" s="11"/>
      <c r="F87352" s="17"/>
    </row>
    <row r="87353" spans="5:6" x14ac:dyDescent="0.35">
      <c r="E87353" s="11"/>
      <c r="F87353" s="17"/>
    </row>
    <row r="87354" spans="5:6" x14ac:dyDescent="0.35">
      <c r="E87354" s="11"/>
      <c r="F87354" s="17"/>
    </row>
    <row r="87355" spans="5:6" x14ac:dyDescent="0.35">
      <c r="E87355" s="11"/>
      <c r="F87355" s="17"/>
    </row>
    <row r="87356" spans="5:6" x14ac:dyDescent="0.35">
      <c r="E87356" s="11"/>
      <c r="F87356" s="17"/>
    </row>
    <row r="87357" spans="5:6" x14ac:dyDescent="0.35">
      <c r="E87357" s="11"/>
      <c r="F87357" s="17"/>
    </row>
    <row r="87358" spans="5:6" x14ac:dyDescent="0.35">
      <c r="E87358" s="11"/>
      <c r="F87358" s="17"/>
    </row>
    <row r="87359" spans="5:6" x14ac:dyDescent="0.35">
      <c r="E87359" s="11"/>
      <c r="F87359" s="17"/>
    </row>
    <row r="87360" spans="5:6" x14ac:dyDescent="0.35">
      <c r="E87360" s="11"/>
      <c r="F87360" s="17"/>
    </row>
    <row r="87361" spans="5:6" x14ac:dyDescent="0.35">
      <c r="E87361" s="11"/>
      <c r="F87361" s="17"/>
    </row>
    <row r="87362" spans="5:6" x14ac:dyDescent="0.35">
      <c r="E87362" s="11"/>
      <c r="F87362" s="17"/>
    </row>
    <row r="87363" spans="5:6" x14ac:dyDescent="0.35">
      <c r="E87363" s="11"/>
      <c r="F87363" s="17"/>
    </row>
    <row r="87364" spans="5:6" x14ac:dyDescent="0.35">
      <c r="E87364" s="11"/>
      <c r="F87364" s="17"/>
    </row>
    <row r="87365" spans="5:6" x14ac:dyDescent="0.35">
      <c r="E87365" s="11"/>
      <c r="F87365" s="17"/>
    </row>
    <row r="87366" spans="5:6" x14ac:dyDescent="0.35">
      <c r="E87366" s="11"/>
      <c r="F87366" s="17"/>
    </row>
    <row r="87367" spans="5:6" x14ac:dyDescent="0.35">
      <c r="E87367" s="11"/>
      <c r="F87367" s="17"/>
    </row>
    <row r="87368" spans="5:6" x14ac:dyDescent="0.35">
      <c r="E87368" s="11"/>
      <c r="F87368" s="17"/>
    </row>
    <row r="87369" spans="5:6" x14ac:dyDescent="0.35">
      <c r="E87369" s="11"/>
      <c r="F87369" s="17"/>
    </row>
    <row r="87370" spans="5:6" x14ac:dyDescent="0.35">
      <c r="E87370" s="11"/>
      <c r="F87370" s="17"/>
    </row>
    <row r="87371" spans="5:6" x14ac:dyDescent="0.35">
      <c r="E87371" s="11"/>
      <c r="F87371" s="17"/>
    </row>
    <row r="87372" spans="5:6" x14ac:dyDescent="0.35">
      <c r="E87372" s="11"/>
      <c r="F87372" s="17"/>
    </row>
    <row r="87373" spans="5:6" x14ac:dyDescent="0.35">
      <c r="E87373" s="11"/>
      <c r="F87373" s="17"/>
    </row>
    <row r="87374" spans="5:6" x14ac:dyDescent="0.35">
      <c r="E87374" s="11"/>
      <c r="F87374" s="17"/>
    </row>
    <row r="87375" spans="5:6" x14ac:dyDescent="0.35">
      <c r="E87375" s="11"/>
      <c r="F87375" s="17"/>
    </row>
    <row r="87376" spans="5:6" x14ac:dyDescent="0.35">
      <c r="E87376" s="11"/>
      <c r="F87376" s="17"/>
    </row>
    <row r="87377" spans="5:6" x14ac:dyDescent="0.35">
      <c r="E87377" s="11"/>
      <c r="F87377" s="17"/>
    </row>
    <row r="87378" spans="5:6" x14ac:dyDescent="0.35">
      <c r="E87378" s="11"/>
      <c r="F87378" s="17"/>
    </row>
    <row r="87379" spans="5:6" x14ac:dyDescent="0.35">
      <c r="E87379" s="11"/>
      <c r="F87379" s="17"/>
    </row>
    <row r="87380" spans="5:6" x14ac:dyDescent="0.35">
      <c r="E87380" s="11"/>
      <c r="F87380" s="17"/>
    </row>
    <row r="87381" spans="5:6" x14ac:dyDescent="0.35">
      <c r="E87381" s="11"/>
      <c r="F87381" s="17"/>
    </row>
    <row r="87382" spans="5:6" x14ac:dyDescent="0.35">
      <c r="E87382" s="11"/>
      <c r="F87382" s="17"/>
    </row>
    <row r="87383" spans="5:6" x14ac:dyDescent="0.35">
      <c r="E87383" s="11"/>
      <c r="F87383" s="17"/>
    </row>
    <row r="87384" spans="5:6" x14ac:dyDescent="0.35">
      <c r="E87384" s="11"/>
      <c r="F87384" s="17"/>
    </row>
    <row r="87385" spans="5:6" x14ac:dyDescent="0.35">
      <c r="E87385" s="11"/>
      <c r="F87385" s="17"/>
    </row>
    <row r="87386" spans="5:6" x14ac:dyDescent="0.35">
      <c r="E87386" s="11"/>
      <c r="F87386" s="17"/>
    </row>
    <row r="87387" spans="5:6" x14ac:dyDescent="0.35">
      <c r="E87387" s="11"/>
      <c r="F87387" s="17"/>
    </row>
    <row r="87388" spans="5:6" x14ac:dyDescent="0.35">
      <c r="E87388" s="11"/>
      <c r="F87388" s="17"/>
    </row>
    <row r="87389" spans="5:6" x14ac:dyDescent="0.35">
      <c r="E87389" s="11"/>
      <c r="F87389" s="17"/>
    </row>
    <row r="87390" spans="5:6" x14ac:dyDescent="0.35">
      <c r="E87390" s="11"/>
      <c r="F87390" s="17"/>
    </row>
    <row r="87391" spans="5:6" x14ac:dyDescent="0.35">
      <c r="E87391" s="11"/>
      <c r="F87391" s="17"/>
    </row>
    <row r="87392" spans="5:6" x14ac:dyDescent="0.35">
      <c r="E87392" s="11"/>
      <c r="F87392" s="17"/>
    </row>
    <row r="87393" spans="5:6" x14ac:dyDescent="0.35">
      <c r="E87393" s="11"/>
      <c r="F87393" s="17"/>
    </row>
    <row r="87394" spans="5:6" x14ac:dyDescent="0.35">
      <c r="E87394" s="11"/>
      <c r="F87394" s="17"/>
    </row>
    <row r="87395" spans="5:6" x14ac:dyDescent="0.35">
      <c r="E87395" s="11"/>
      <c r="F87395" s="17"/>
    </row>
    <row r="87396" spans="5:6" x14ac:dyDescent="0.35">
      <c r="E87396" s="11"/>
      <c r="F87396" s="17"/>
    </row>
    <row r="87397" spans="5:6" x14ac:dyDescent="0.35">
      <c r="E87397" s="11"/>
      <c r="F87397" s="17"/>
    </row>
    <row r="87398" spans="5:6" x14ac:dyDescent="0.35">
      <c r="E87398" s="11"/>
      <c r="F87398" s="17"/>
    </row>
    <row r="87399" spans="5:6" x14ac:dyDescent="0.35">
      <c r="E87399" s="11"/>
      <c r="F87399" s="17"/>
    </row>
    <row r="87400" spans="5:6" x14ac:dyDescent="0.35">
      <c r="E87400" s="11"/>
      <c r="F87400" s="17"/>
    </row>
    <row r="87401" spans="5:6" x14ac:dyDescent="0.35">
      <c r="E87401" s="11"/>
      <c r="F87401" s="17"/>
    </row>
    <row r="87402" spans="5:6" x14ac:dyDescent="0.35">
      <c r="E87402" s="11"/>
      <c r="F87402" s="17"/>
    </row>
    <row r="87403" spans="5:6" x14ac:dyDescent="0.35">
      <c r="E87403" s="11"/>
      <c r="F87403" s="17"/>
    </row>
    <row r="87404" spans="5:6" x14ac:dyDescent="0.35">
      <c r="E87404" s="11"/>
      <c r="F87404" s="17"/>
    </row>
    <row r="87405" spans="5:6" x14ac:dyDescent="0.35">
      <c r="E87405" s="11"/>
      <c r="F87405" s="17"/>
    </row>
    <row r="87406" spans="5:6" x14ac:dyDescent="0.35">
      <c r="E87406" s="11"/>
      <c r="F87406" s="17"/>
    </row>
    <row r="87407" spans="5:6" x14ac:dyDescent="0.35">
      <c r="E87407" s="11"/>
      <c r="F87407" s="17"/>
    </row>
    <row r="87408" spans="5:6" x14ac:dyDescent="0.35">
      <c r="E87408" s="11"/>
      <c r="F87408" s="17"/>
    </row>
    <row r="87409" spans="5:6" x14ac:dyDescent="0.35">
      <c r="E87409" s="11"/>
      <c r="F87409" s="17"/>
    </row>
    <row r="87410" spans="5:6" x14ac:dyDescent="0.35">
      <c r="E87410" s="11"/>
      <c r="F87410" s="17"/>
    </row>
    <row r="87411" spans="5:6" x14ac:dyDescent="0.35">
      <c r="E87411" s="11"/>
      <c r="F87411" s="17"/>
    </row>
    <row r="87412" spans="5:6" x14ac:dyDescent="0.35">
      <c r="E87412" s="11"/>
      <c r="F87412" s="17"/>
    </row>
    <row r="87413" spans="5:6" x14ac:dyDescent="0.35">
      <c r="E87413" s="11"/>
      <c r="F87413" s="17"/>
    </row>
    <row r="87414" spans="5:6" x14ac:dyDescent="0.35">
      <c r="E87414" s="11"/>
      <c r="F87414" s="17"/>
    </row>
    <row r="87415" spans="5:6" x14ac:dyDescent="0.35">
      <c r="E87415" s="11"/>
      <c r="F87415" s="17"/>
    </row>
    <row r="87416" spans="5:6" x14ac:dyDescent="0.35">
      <c r="E87416" s="11"/>
      <c r="F87416" s="17"/>
    </row>
    <row r="87417" spans="5:6" x14ac:dyDescent="0.35">
      <c r="E87417" s="11"/>
      <c r="F87417" s="17"/>
    </row>
    <row r="87418" spans="5:6" x14ac:dyDescent="0.35">
      <c r="E87418" s="11"/>
      <c r="F87418" s="17"/>
    </row>
    <row r="87419" spans="5:6" x14ac:dyDescent="0.35">
      <c r="E87419" s="11"/>
      <c r="F87419" s="17"/>
    </row>
    <row r="87420" spans="5:6" x14ac:dyDescent="0.35">
      <c r="E87420" s="11"/>
      <c r="F87420" s="17"/>
    </row>
    <row r="87421" spans="5:6" x14ac:dyDescent="0.35">
      <c r="E87421" s="11"/>
      <c r="F87421" s="17"/>
    </row>
    <row r="87422" spans="5:6" x14ac:dyDescent="0.35">
      <c r="E87422" s="11"/>
      <c r="F87422" s="17"/>
    </row>
    <row r="87423" spans="5:6" x14ac:dyDescent="0.35">
      <c r="E87423" s="11"/>
      <c r="F87423" s="17"/>
    </row>
    <row r="87424" spans="5:6" x14ac:dyDescent="0.35">
      <c r="E87424" s="11"/>
      <c r="F87424" s="17"/>
    </row>
    <row r="87425" spans="5:6" x14ac:dyDescent="0.35">
      <c r="E87425" s="11"/>
      <c r="F87425" s="17"/>
    </row>
    <row r="87426" spans="5:6" x14ac:dyDescent="0.35">
      <c r="E87426" s="11"/>
      <c r="F87426" s="17"/>
    </row>
    <row r="87427" spans="5:6" x14ac:dyDescent="0.35">
      <c r="E87427" s="11"/>
      <c r="F87427" s="17"/>
    </row>
    <row r="87428" spans="5:6" x14ac:dyDescent="0.35">
      <c r="E87428" s="11"/>
      <c r="F87428" s="17"/>
    </row>
    <row r="87429" spans="5:6" x14ac:dyDescent="0.35">
      <c r="E87429" s="11"/>
      <c r="F87429" s="17"/>
    </row>
    <row r="87430" spans="5:6" x14ac:dyDescent="0.35">
      <c r="E87430" s="11"/>
      <c r="F87430" s="17"/>
    </row>
    <row r="87431" spans="5:6" x14ac:dyDescent="0.35">
      <c r="E87431" s="11"/>
      <c r="F87431" s="17"/>
    </row>
    <row r="87432" spans="5:6" x14ac:dyDescent="0.35">
      <c r="E87432" s="11"/>
      <c r="F87432" s="17"/>
    </row>
    <row r="87433" spans="5:6" x14ac:dyDescent="0.35">
      <c r="E87433" s="11"/>
      <c r="F87433" s="17"/>
    </row>
    <row r="87434" spans="5:6" x14ac:dyDescent="0.35">
      <c r="E87434" s="11"/>
      <c r="F87434" s="17"/>
    </row>
    <row r="87435" spans="5:6" x14ac:dyDescent="0.35">
      <c r="E87435" s="11"/>
      <c r="F87435" s="17"/>
    </row>
    <row r="87436" spans="5:6" x14ac:dyDescent="0.35">
      <c r="E87436" s="11"/>
      <c r="F87436" s="17"/>
    </row>
    <row r="87437" spans="5:6" x14ac:dyDescent="0.35">
      <c r="E87437" s="11"/>
      <c r="F87437" s="17"/>
    </row>
    <row r="87438" spans="5:6" x14ac:dyDescent="0.35">
      <c r="E87438" s="11"/>
      <c r="F87438" s="17"/>
    </row>
    <row r="87439" spans="5:6" x14ac:dyDescent="0.35">
      <c r="E87439" s="11"/>
      <c r="F87439" s="17"/>
    </row>
    <row r="87440" spans="5:6" x14ac:dyDescent="0.35">
      <c r="E87440" s="11"/>
      <c r="F87440" s="17"/>
    </row>
    <row r="87441" spans="5:6" x14ac:dyDescent="0.35">
      <c r="E87441" s="11"/>
      <c r="F87441" s="17"/>
    </row>
    <row r="87442" spans="5:6" x14ac:dyDescent="0.35">
      <c r="E87442" s="11"/>
      <c r="F87442" s="17"/>
    </row>
    <row r="87443" spans="5:6" x14ac:dyDescent="0.35">
      <c r="E87443" s="11"/>
      <c r="F87443" s="17"/>
    </row>
    <row r="87444" spans="5:6" x14ac:dyDescent="0.35">
      <c r="E87444" s="11"/>
      <c r="F87444" s="17"/>
    </row>
    <row r="87445" spans="5:6" x14ac:dyDescent="0.35">
      <c r="E87445" s="11"/>
      <c r="F87445" s="17"/>
    </row>
    <row r="87446" spans="5:6" x14ac:dyDescent="0.35">
      <c r="E87446" s="11"/>
      <c r="F87446" s="17"/>
    </row>
    <row r="87447" spans="5:6" x14ac:dyDescent="0.35">
      <c r="E87447" s="11"/>
      <c r="F87447" s="17"/>
    </row>
    <row r="87448" spans="5:6" x14ac:dyDescent="0.35">
      <c r="E87448" s="11"/>
      <c r="F87448" s="17"/>
    </row>
    <row r="87449" spans="5:6" x14ac:dyDescent="0.35">
      <c r="E87449" s="11"/>
      <c r="F87449" s="17"/>
    </row>
    <row r="87450" spans="5:6" x14ac:dyDescent="0.35">
      <c r="E87450" s="11"/>
      <c r="F87450" s="17"/>
    </row>
    <row r="87451" spans="5:6" x14ac:dyDescent="0.35">
      <c r="E87451" s="11"/>
      <c r="F87451" s="17"/>
    </row>
    <row r="87452" spans="5:6" x14ac:dyDescent="0.35">
      <c r="E87452" s="11"/>
      <c r="F87452" s="17"/>
    </row>
    <row r="87453" spans="5:6" x14ac:dyDescent="0.35">
      <c r="E87453" s="11"/>
      <c r="F87453" s="17"/>
    </row>
    <row r="87454" spans="5:6" x14ac:dyDescent="0.35">
      <c r="E87454" s="11"/>
      <c r="F87454" s="17"/>
    </row>
    <row r="87455" spans="5:6" x14ac:dyDescent="0.35">
      <c r="E87455" s="11"/>
      <c r="F87455" s="17"/>
    </row>
    <row r="87456" spans="5:6" x14ac:dyDescent="0.35">
      <c r="E87456" s="11"/>
      <c r="F87456" s="17"/>
    </row>
    <row r="87457" spans="5:6" x14ac:dyDescent="0.35">
      <c r="E87457" s="11"/>
      <c r="F87457" s="17"/>
    </row>
    <row r="87458" spans="5:6" x14ac:dyDescent="0.35">
      <c r="E87458" s="11"/>
      <c r="F87458" s="17"/>
    </row>
    <row r="87459" spans="5:6" x14ac:dyDescent="0.35">
      <c r="E87459" s="11"/>
      <c r="F87459" s="17"/>
    </row>
    <row r="87460" spans="5:6" x14ac:dyDescent="0.35">
      <c r="E87460" s="11"/>
      <c r="F87460" s="17"/>
    </row>
    <row r="87461" spans="5:6" x14ac:dyDescent="0.35">
      <c r="E87461" s="11"/>
      <c r="F87461" s="17"/>
    </row>
    <row r="87462" spans="5:6" x14ac:dyDescent="0.35">
      <c r="E87462" s="11"/>
      <c r="F87462" s="17"/>
    </row>
    <row r="87463" spans="5:6" x14ac:dyDescent="0.35">
      <c r="E87463" s="11"/>
      <c r="F87463" s="17"/>
    </row>
    <row r="87464" spans="5:6" x14ac:dyDescent="0.35">
      <c r="E87464" s="11"/>
      <c r="F87464" s="17"/>
    </row>
    <row r="87465" spans="5:6" x14ac:dyDescent="0.35">
      <c r="E87465" s="11"/>
      <c r="F87465" s="17"/>
    </row>
    <row r="87466" spans="5:6" x14ac:dyDescent="0.35">
      <c r="E87466" s="11"/>
      <c r="F87466" s="17"/>
    </row>
    <row r="87467" spans="5:6" x14ac:dyDescent="0.35">
      <c r="E87467" s="11"/>
      <c r="F87467" s="17"/>
    </row>
    <row r="87468" spans="5:6" x14ac:dyDescent="0.35">
      <c r="E87468" s="11"/>
      <c r="F87468" s="17"/>
    </row>
    <row r="87469" spans="5:6" x14ac:dyDescent="0.35">
      <c r="E87469" s="11"/>
      <c r="F87469" s="17"/>
    </row>
    <row r="87470" spans="5:6" x14ac:dyDescent="0.35">
      <c r="E87470" s="11"/>
      <c r="F87470" s="17"/>
    </row>
    <row r="87471" spans="5:6" x14ac:dyDescent="0.35">
      <c r="E87471" s="11"/>
      <c r="F87471" s="17"/>
    </row>
    <row r="87472" spans="5:6" x14ac:dyDescent="0.35">
      <c r="E87472" s="11"/>
      <c r="F87472" s="17"/>
    </row>
    <row r="87473" spans="5:6" x14ac:dyDescent="0.35">
      <c r="E87473" s="11"/>
      <c r="F87473" s="17"/>
    </row>
    <row r="87474" spans="5:6" x14ac:dyDescent="0.35">
      <c r="E87474" s="11"/>
      <c r="F87474" s="17"/>
    </row>
    <row r="87475" spans="5:6" x14ac:dyDescent="0.35">
      <c r="E87475" s="11"/>
      <c r="F87475" s="17"/>
    </row>
    <row r="87476" spans="5:6" x14ac:dyDescent="0.35">
      <c r="E87476" s="11"/>
      <c r="F87476" s="17"/>
    </row>
    <row r="87477" spans="5:6" x14ac:dyDescent="0.35">
      <c r="E87477" s="11"/>
      <c r="F87477" s="17"/>
    </row>
    <row r="87478" spans="5:6" x14ac:dyDescent="0.35">
      <c r="E87478" s="11"/>
      <c r="F87478" s="17"/>
    </row>
    <row r="87479" spans="5:6" x14ac:dyDescent="0.35">
      <c r="E87479" s="11"/>
      <c r="F87479" s="17"/>
    </row>
    <row r="87480" spans="5:6" x14ac:dyDescent="0.35">
      <c r="E87480" s="11"/>
      <c r="F87480" s="17"/>
    </row>
    <row r="87481" spans="5:6" x14ac:dyDescent="0.35">
      <c r="E87481" s="11"/>
      <c r="F87481" s="17"/>
    </row>
    <row r="87482" spans="5:6" x14ac:dyDescent="0.35">
      <c r="E87482" s="11"/>
      <c r="F87482" s="17"/>
    </row>
    <row r="87483" spans="5:6" x14ac:dyDescent="0.35">
      <c r="E87483" s="11"/>
      <c r="F87483" s="17"/>
    </row>
    <row r="87484" spans="5:6" x14ac:dyDescent="0.35">
      <c r="E87484" s="11"/>
      <c r="F87484" s="17"/>
    </row>
    <row r="87485" spans="5:6" x14ac:dyDescent="0.35">
      <c r="E87485" s="11"/>
      <c r="F87485" s="17"/>
    </row>
    <row r="87486" spans="5:6" x14ac:dyDescent="0.35">
      <c r="E87486" s="11"/>
      <c r="F87486" s="17"/>
    </row>
    <row r="87487" spans="5:6" x14ac:dyDescent="0.35">
      <c r="E87487" s="11"/>
      <c r="F87487" s="17"/>
    </row>
    <row r="87488" spans="5:6" x14ac:dyDescent="0.35">
      <c r="E87488" s="11"/>
      <c r="F87488" s="17"/>
    </row>
    <row r="87489" spans="5:6" x14ac:dyDescent="0.35">
      <c r="E87489" s="11"/>
      <c r="F87489" s="17"/>
    </row>
    <row r="87490" spans="5:6" x14ac:dyDescent="0.35">
      <c r="E87490" s="11"/>
      <c r="F87490" s="17"/>
    </row>
    <row r="87491" spans="5:6" x14ac:dyDescent="0.35">
      <c r="E87491" s="11"/>
      <c r="F87491" s="17"/>
    </row>
    <row r="87492" spans="5:6" x14ac:dyDescent="0.35">
      <c r="E87492" s="11"/>
      <c r="F87492" s="17"/>
    </row>
    <row r="87493" spans="5:6" x14ac:dyDescent="0.35">
      <c r="E87493" s="11"/>
      <c r="F87493" s="17"/>
    </row>
    <row r="87494" spans="5:6" x14ac:dyDescent="0.35">
      <c r="E87494" s="11"/>
      <c r="F87494" s="17"/>
    </row>
    <row r="87495" spans="5:6" x14ac:dyDescent="0.35">
      <c r="E87495" s="11"/>
      <c r="F87495" s="17"/>
    </row>
    <row r="87496" spans="5:6" x14ac:dyDescent="0.35">
      <c r="E87496" s="11"/>
      <c r="F87496" s="17"/>
    </row>
    <row r="87497" spans="5:6" x14ac:dyDescent="0.35">
      <c r="E87497" s="11"/>
      <c r="F87497" s="17"/>
    </row>
    <row r="87498" spans="5:6" x14ac:dyDescent="0.35">
      <c r="E87498" s="11"/>
      <c r="F87498" s="17"/>
    </row>
    <row r="87499" spans="5:6" x14ac:dyDescent="0.35">
      <c r="E87499" s="11"/>
      <c r="F87499" s="17"/>
    </row>
    <row r="87500" spans="5:6" x14ac:dyDescent="0.35">
      <c r="E87500" s="11"/>
      <c r="F87500" s="17"/>
    </row>
    <row r="87501" spans="5:6" x14ac:dyDescent="0.35">
      <c r="E87501" s="11"/>
      <c r="F87501" s="17"/>
    </row>
    <row r="87502" spans="5:6" x14ac:dyDescent="0.35">
      <c r="E87502" s="11"/>
      <c r="F87502" s="17"/>
    </row>
    <row r="87503" spans="5:6" x14ac:dyDescent="0.35">
      <c r="E87503" s="11"/>
      <c r="F87503" s="17"/>
    </row>
    <row r="87504" spans="5:6" x14ac:dyDescent="0.35">
      <c r="E87504" s="11"/>
      <c r="F87504" s="17"/>
    </row>
    <row r="87505" spans="5:6" x14ac:dyDescent="0.35">
      <c r="E87505" s="11"/>
      <c r="F87505" s="17"/>
    </row>
    <row r="87506" spans="5:6" x14ac:dyDescent="0.35">
      <c r="E87506" s="11"/>
      <c r="F87506" s="17"/>
    </row>
    <row r="87507" spans="5:6" x14ac:dyDescent="0.35">
      <c r="E87507" s="11"/>
      <c r="F87507" s="17"/>
    </row>
    <row r="87508" spans="5:6" x14ac:dyDescent="0.35">
      <c r="E87508" s="11"/>
      <c r="F87508" s="17"/>
    </row>
    <row r="87509" spans="5:6" x14ac:dyDescent="0.35">
      <c r="E87509" s="11"/>
      <c r="F87509" s="17"/>
    </row>
    <row r="87510" spans="5:6" x14ac:dyDescent="0.35">
      <c r="E87510" s="11"/>
      <c r="F87510" s="17"/>
    </row>
    <row r="87511" spans="5:6" x14ac:dyDescent="0.35">
      <c r="E87511" s="11"/>
      <c r="F87511" s="17"/>
    </row>
    <row r="87512" spans="5:6" x14ac:dyDescent="0.35">
      <c r="E87512" s="11"/>
      <c r="F87512" s="17"/>
    </row>
    <row r="87513" spans="5:6" x14ac:dyDescent="0.35">
      <c r="E87513" s="11"/>
      <c r="F87513" s="17"/>
    </row>
    <row r="87514" spans="5:6" x14ac:dyDescent="0.35">
      <c r="E87514" s="11"/>
      <c r="F87514" s="17"/>
    </row>
    <row r="87515" spans="5:6" x14ac:dyDescent="0.35">
      <c r="E87515" s="11"/>
      <c r="F87515" s="17"/>
    </row>
    <row r="87516" spans="5:6" x14ac:dyDescent="0.35">
      <c r="E87516" s="11"/>
      <c r="F87516" s="17"/>
    </row>
    <row r="87517" spans="5:6" x14ac:dyDescent="0.35">
      <c r="E87517" s="11"/>
      <c r="F87517" s="17"/>
    </row>
    <row r="87518" spans="5:6" x14ac:dyDescent="0.35">
      <c r="E87518" s="11"/>
      <c r="F87518" s="17"/>
    </row>
    <row r="87519" spans="5:6" x14ac:dyDescent="0.35">
      <c r="E87519" s="11"/>
      <c r="F87519" s="17"/>
    </row>
    <row r="87520" spans="5:6" x14ac:dyDescent="0.35">
      <c r="E87520" s="11"/>
      <c r="F87520" s="17"/>
    </row>
    <row r="87521" spans="5:6" x14ac:dyDescent="0.35">
      <c r="E87521" s="11"/>
      <c r="F87521" s="17"/>
    </row>
    <row r="87522" spans="5:6" x14ac:dyDescent="0.35">
      <c r="E87522" s="11"/>
      <c r="F87522" s="17"/>
    </row>
    <row r="87523" spans="5:6" x14ac:dyDescent="0.35">
      <c r="E87523" s="11"/>
      <c r="F87523" s="17"/>
    </row>
    <row r="87524" spans="5:6" x14ac:dyDescent="0.35">
      <c r="E87524" s="11"/>
      <c r="F87524" s="17"/>
    </row>
    <row r="87525" spans="5:6" x14ac:dyDescent="0.35">
      <c r="E87525" s="11"/>
      <c r="F87525" s="17"/>
    </row>
    <row r="87526" spans="5:6" x14ac:dyDescent="0.35">
      <c r="E87526" s="11"/>
      <c r="F87526" s="17"/>
    </row>
    <row r="87527" spans="5:6" x14ac:dyDescent="0.35">
      <c r="E87527" s="11"/>
      <c r="F87527" s="17"/>
    </row>
    <row r="87528" spans="5:6" x14ac:dyDescent="0.35">
      <c r="E87528" s="11"/>
      <c r="F87528" s="17"/>
    </row>
    <row r="87529" spans="5:6" x14ac:dyDescent="0.35">
      <c r="E87529" s="11"/>
      <c r="F87529" s="17"/>
    </row>
    <row r="87530" spans="5:6" x14ac:dyDescent="0.35">
      <c r="E87530" s="11"/>
      <c r="F87530" s="17"/>
    </row>
    <row r="87531" spans="5:6" x14ac:dyDescent="0.35">
      <c r="E87531" s="11"/>
      <c r="F87531" s="17"/>
    </row>
    <row r="87532" spans="5:6" x14ac:dyDescent="0.35">
      <c r="E87532" s="11"/>
      <c r="F87532" s="17"/>
    </row>
    <row r="87533" spans="5:6" x14ac:dyDescent="0.35">
      <c r="E87533" s="11"/>
      <c r="F87533" s="17"/>
    </row>
    <row r="87534" spans="5:6" x14ac:dyDescent="0.35">
      <c r="E87534" s="11"/>
      <c r="F87534" s="17"/>
    </row>
    <row r="87535" spans="5:6" x14ac:dyDescent="0.35">
      <c r="E87535" s="11"/>
      <c r="F87535" s="17"/>
    </row>
    <row r="87536" spans="5:6" x14ac:dyDescent="0.35">
      <c r="E87536" s="11"/>
      <c r="F87536" s="17"/>
    </row>
    <row r="87537" spans="5:6" x14ac:dyDescent="0.35">
      <c r="E87537" s="11"/>
      <c r="F87537" s="17"/>
    </row>
    <row r="87538" spans="5:6" x14ac:dyDescent="0.35">
      <c r="E87538" s="11"/>
      <c r="F87538" s="17"/>
    </row>
    <row r="87539" spans="5:6" x14ac:dyDescent="0.35">
      <c r="E87539" s="11"/>
      <c r="F87539" s="17"/>
    </row>
    <row r="87540" spans="5:6" x14ac:dyDescent="0.35">
      <c r="E87540" s="11"/>
      <c r="F87540" s="17"/>
    </row>
    <row r="87541" spans="5:6" x14ac:dyDescent="0.35">
      <c r="E87541" s="11"/>
      <c r="F87541" s="17"/>
    </row>
    <row r="87542" spans="5:6" x14ac:dyDescent="0.35">
      <c r="E87542" s="11"/>
      <c r="F87542" s="17"/>
    </row>
    <row r="87543" spans="5:6" x14ac:dyDescent="0.35">
      <c r="E87543" s="11"/>
      <c r="F87543" s="17"/>
    </row>
    <row r="87544" spans="5:6" x14ac:dyDescent="0.35">
      <c r="E87544" s="11"/>
      <c r="F87544" s="17"/>
    </row>
    <row r="87545" spans="5:6" x14ac:dyDescent="0.35">
      <c r="E87545" s="11"/>
      <c r="F87545" s="17"/>
    </row>
    <row r="87546" spans="5:6" x14ac:dyDescent="0.35">
      <c r="E87546" s="11"/>
      <c r="F87546" s="17"/>
    </row>
    <row r="87547" spans="5:6" x14ac:dyDescent="0.35">
      <c r="E87547" s="11"/>
      <c r="F87547" s="17"/>
    </row>
    <row r="87548" spans="5:6" x14ac:dyDescent="0.35">
      <c r="E87548" s="11"/>
      <c r="F87548" s="17"/>
    </row>
    <row r="87549" spans="5:6" x14ac:dyDescent="0.35">
      <c r="E87549" s="11"/>
      <c r="F87549" s="17"/>
    </row>
    <row r="87550" spans="5:6" x14ac:dyDescent="0.35">
      <c r="E87550" s="11"/>
      <c r="F87550" s="17"/>
    </row>
    <row r="87551" spans="5:6" x14ac:dyDescent="0.35">
      <c r="E87551" s="11"/>
      <c r="F87551" s="17"/>
    </row>
    <row r="87552" spans="5:6" x14ac:dyDescent="0.35">
      <c r="E87552" s="11"/>
      <c r="F87552" s="17"/>
    </row>
    <row r="87553" spans="5:6" x14ac:dyDescent="0.35">
      <c r="E87553" s="11"/>
      <c r="F87553" s="17"/>
    </row>
    <row r="87554" spans="5:6" x14ac:dyDescent="0.35">
      <c r="E87554" s="11"/>
      <c r="F87554" s="17"/>
    </row>
    <row r="87555" spans="5:6" x14ac:dyDescent="0.35">
      <c r="E87555" s="11"/>
      <c r="F87555" s="17"/>
    </row>
    <row r="87556" spans="5:6" x14ac:dyDescent="0.35">
      <c r="E87556" s="11"/>
      <c r="F87556" s="17"/>
    </row>
    <row r="87557" spans="5:6" x14ac:dyDescent="0.35">
      <c r="E87557" s="11"/>
      <c r="F87557" s="17"/>
    </row>
    <row r="87558" spans="5:6" x14ac:dyDescent="0.35">
      <c r="E87558" s="11"/>
      <c r="F87558" s="17"/>
    </row>
    <row r="87559" spans="5:6" x14ac:dyDescent="0.35">
      <c r="E87559" s="11"/>
      <c r="F87559" s="17"/>
    </row>
    <row r="87560" spans="5:6" x14ac:dyDescent="0.35">
      <c r="E87560" s="11"/>
      <c r="F87560" s="17"/>
    </row>
    <row r="87561" spans="5:6" x14ac:dyDescent="0.35">
      <c r="E87561" s="11"/>
      <c r="F87561" s="17"/>
    </row>
    <row r="87562" spans="5:6" x14ac:dyDescent="0.35">
      <c r="E87562" s="11"/>
      <c r="F87562" s="17"/>
    </row>
    <row r="87563" spans="5:6" x14ac:dyDescent="0.35">
      <c r="E87563" s="11"/>
      <c r="F87563" s="17"/>
    </row>
    <row r="87564" spans="5:6" x14ac:dyDescent="0.35">
      <c r="E87564" s="11"/>
      <c r="F87564" s="17"/>
    </row>
    <row r="87565" spans="5:6" x14ac:dyDescent="0.35">
      <c r="E87565" s="11"/>
      <c r="F87565" s="17"/>
    </row>
    <row r="87566" spans="5:6" x14ac:dyDescent="0.35">
      <c r="E87566" s="11"/>
      <c r="F87566" s="17"/>
    </row>
    <row r="87567" spans="5:6" x14ac:dyDescent="0.35">
      <c r="E87567" s="11"/>
      <c r="F87567" s="17"/>
    </row>
    <row r="87568" spans="5:6" x14ac:dyDescent="0.35">
      <c r="E87568" s="11"/>
      <c r="F87568" s="17"/>
    </row>
    <row r="87569" spans="5:6" x14ac:dyDescent="0.35">
      <c r="E87569" s="11"/>
      <c r="F87569" s="17"/>
    </row>
    <row r="87570" spans="5:6" x14ac:dyDescent="0.35">
      <c r="E87570" s="11"/>
      <c r="F87570" s="17"/>
    </row>
    <row r="87571" spans="5:6" x14ac:dyDescent="0.35">
      <c r="E87571" s="11"/>
      <c r="F87571" s="17"/>
    </row>
    <row r="87572" spans="5:6" x14ac:dyDescent="0.35">
      <c r="E87572" s="11"/>
      <c r="F87572" s="17"/>
    </row>
    <row r="87573" spans="5:6" x14ac:dyDescent="0.35">
      <c r="E87573" s="11"/>
      <c r="F87573" s="17"/>
    </row>
    <row r="87574" spans="5:6" x14ac:dyDescent="0.35">
      <c r="E87574" s="11"/>
      <c r="F87574" s="17"/>
    </row>
    <row r="87575" spans="5:6" x14ac:dyDescent="0.35">
      <c r="E87575" s="11"/>
      <c r="F87575" s="17"/>
    </row>
    <row r="87576" spans="5:6" x14ac:dyDescent="0.35">
      <c r="E87576" s="11"/>
      <c r="F87576" s="17"/>
    </row>
    <row r="87577" spans="5:6" x14ac:dyDescent="0.35">
      <c r="E87577" s="11"/>
      <c r="F87577" s="17"/>
    </row>
    <row r="87578" spans="5:6" x14ac:dyDescent="0.35">
      <c r="E87578" s="11"/>
      <c r="F87578" s="17"/>
    </row>
    <row r="87579" spans="5:6" x14ac:dyDescent="0.35">
      <c r="E87579" s="11"/>
      <c r="F87579" s="17"/>
    </row>
    <row r="87580" spans="5:6" x14ac:dyDescent="0.35">
      <c r="E87580" s="11"/>
      <c r="F87580" s="17"/>
    </row>
    <row r="87581" spans="5:6" x14ac:dyDescent="0.35">
      <c r="E87581" s="11"/>
      <c r="F87581" s="17"/>
    </row>
    <row r="87582" spans="5:6" x14ac:dyDescent="0.35">
      <c r="E87582" s="11"/>
      <c r="F87582" s="17"/>
    </row>
    <row r="87583" spans="5:6" x14ac:dyDescent="0.35">
      <c r="E87583" s="11"/>
      <c r="F87583" s="17"/>
    </row>
    <row r="87584" spans="5:6" x14ac:dyDescent="0.35">
      <c r="E87584" s="11"/>
      <c r="F87584" s="17"/>
    </row>
    <row r="87585" spans="5:6" x14ac:dyDescent="0.35">
      <c r="E87585" s="11"/>
      <c r="F87585" s="17"/>
    </row>
    <row r="87586" spans="5:6" x14ac:dyDescent="0.35">
      <c r="E87586" s="11"/>
      <c r="F87586" s="17"/>
    </row>
    <row r="87587" spans="5:6" x14ac:dyDescent="0.35">
      <c r="E87587" s="11"/>
      <c r="F87587" s="17"/>
    </row>
    <row r="87588" spans="5:6" x14ac:dyDescent="0.35">
      <c r="E87588" s="11"/>
      <c r="F87588" s="17"/>
    </row>
    <row r="87589" spans="5:6" x14ac:dyDescent="0.35">
      <c r="E87589" s="11"/>
      <c r="F87589" s="17"/>
    </row>
    <row r="87590" spans="5:6" x14ac:dyDescent="0.35">
      <c r="E87590" s="11"/>
      <c r="F87590" s="17"/>
    </row>
    <row r="87591" spans="5:6" x14ac:dyDescent="0.35">
      <c r="E87591" s="11"/>
      <c r="F87591" s="17"/>
    </row>
    <row r="87592" spans="5:6" x14ac:dyDescent="0.35">
      <c r="E87592" s="11"/>
      <c r="F87592" s="17"/>
    </row>
    <row r="87593" spans="5:6" x14ac:dyDescent="0.35">
      <c r="E87593" s="11"/>
      <c r="F87593" s="17"/>
    </row>
    <row r="87594" spans="5:6" x14ac:dyDescent="0.35">
      <c r="E87594" s="11"/>
      <c r="F87594" s="17"/>
    </row>
    <row r="87595" spans="5:6" x14ac:dyDescent="0.35">
      <c r="E87595" s="11"/>
      <c r="F87595" s="17"/>
    </row>
    <row r="87596" spans="5:6" x14ac:dyDescent="0.35">
      <c r="E87596" s="11"/>
      <c r="F87596" s="17"/>
    </row>
    <row r="87597" spans="5:6" x14ac:dyDescent="0.35">
      <c r="E87597" s="11"/>
      <c r="F87597" s="17"/>
    </row>
    <row r="87598" spans="5:6" x14ac:dyDescent="0.35">
      <c r="E87598" s="11"/>
      <c r="F87598" s="17"/>
    </row>
    <row r="87599" spans="5:6" x14ac:dyDescent="0.35">
      <c r="E87599" s="11"/>
      <c r="F87599" s="17"/>
    </row>
    <row r="87600" spans="5:6" x14ac:dyDescent="0.35">
      <c r="E87600" s="11"/>
      <c r="F87600" s="17"/>
    </row>
    <row r="87601" spans="5:6" x14ac:dyDescent="0.35">
      <c r="E87601" s="11"/>
      <c r="F87601" s="17"/>
    </row>
    <row r="87602" spans="5:6" x14ac:dyDescent="0.35">
      <c r="E87602" s="11"/>
      <c r="F87602" s="17"/>
    </row>
    <row r="87603" spans="5:6" x14ac:dyDescent="0.35">
      <c r="E87603" s="11"/>
      <c r="F87603" s="17"/>
    </row>
    <row r="87604" spans="5:6" x14ac:dyDescent="0.35">
      <c r="E87604" s="11"/>
      <c r="F87604" s="17"/>
    </row>
    <row r="87605" spans="5:6" x14ac:dyDescent="0.35">
      <c r="E87605" s="11"/>
      <c r="F87605" s="17"/>
    </row>
    <row r="87606" spans="5:6" x14ac:dyDescent="0.35">
      <c r="E87606" s="11"/>
      <c r="F87606" s="17"/>
    </row>
    <row r="87607" spans="5:6" x14ac:dyDescent="0.35">
      <c r="E87607" s="11"/>
      <c r="F87607" s="17"/>
    </row>
    <row r="87608" spans="5:6" x14ac:dyDescent="0.35">
      <c r="E87608" s="11"/>
      <c r="F87608" s="17"/>
    </row>
    <row r="87609" spans="5:6" x14ac:dyDescent="0.35">
      <c r="E87609" s="11"/>
      <c r="F87609" s="17"/>
    </row>
    <row r="87610" spans="5:6" x14ac:dyDescent="0.35">
      <c r="E87610" s="11"/>
      <c r="F87610" s="17"/>
    </row>
    <row r="87611" spans="5:6" x14ac:dyDescent="0.35">
      <c r="E87611" s="11"/>
      <c r="F87611" s="17"/>
    </row>
    <row r="87612" spans="5:6" x14ac:dyDescent="0.35">
      <c r="E87612" s="11"/>
      <c r="F87612" s="17"/>
    </row>
    <row r="87613" spans="5:6" x14ac:dyDescent="0.35">
      <c r="E87613" s="11"/>
      <c r="F87613" s="17"/>
    </row>
    <row r="87614" spans="5:6" x14ac:dyDescent="0.35">
      <c r="E87614" s="11"/>
      <c r="F87614" s="17"/>
    </row>
    <row r="87615" spans="5:6" x14ac:dyDescent="0.35">
      <c r="E87615" s="11"/>
      <c r="F87615" s="17"/>
    </row>
    <row r="87616" spans="5:6" x14ac:dyDescent="0.35">
      <c r="E87616" s="11"/>
      <c r="F87616" s="17"/>
    </row>
    <row r="87617" spans="5:6" x14ac:dyDescent="0.35">
      <c r="E87617" s="11"/>
      <c r="F87617" s="17"/>
    </row>
    <row r="87618" spans="5:6" x14ac:dyDescent="0.35">
      <c r="E87618" s="11"/>
      <c r="F87618" s="17"/>
    </row>
    <row r="87619" spans="5:6" x14ac:dyDescent="0.35">
      <c r="E87619" s="11"/>
      <c r="F87619" s="17"/>
    </row>
    <row r="87620" spans="5:6" x14ac:dyDescent="0.35">
      <c r="E87620" s="11"/>
      <c r="F87620" s="17"/>
    </row>
    <row r="87621" spans="5:6" x14ac:dyDescent="0.35">
      <c r="E87621" s="11"/>
      <c r="F87621" s="17"/>
    </row>
    <row r="87622" spans="5:6" x14ac:dyDescent="0.35">
      <c r="E87622" s="11"/>
      <c r="F87622" s="17"/>
    </row>
    <row r="87623" spans="5:6" x14ac:dyDescent="0.35">
      <c r="E87623" s="11"/>
      <c r="F87623" s="17"/>
    </row>
    <row r="87624" spans="5:6" x14ac:dyDescent="0.35">
      <c r="E87624" s="11"/>
      <c r="F87624" s="17"/>
    </row>
    <row r="87625" spans="5:6" x14ac:dyDescent="0.35">
      <c r="E87625" s="11"/>
      <c r="F87625" s="17"/>
    </row>
    <row r="87626" spans="5:6" x14ac:dyDescent="0.35">
      <c r="E87626" s="11"/>
      <c r="F87626" s="17"/>
    </row>
    <row r="87627" spans="5:6" x14ac:dyDescent="0.35">
      <c r="E87627" s="11"/>
      <c r="F87627" s="17"/>
    </row>
    <row r="87628" spans="5:6" x14ac:dyDescent="0.35">
      <c r="E87628" s="11"/>
      <c r="F87628" s="17"/>
    </row>
    <row r="87629" spans="5:6" x14ac:dyDescent="0.35">
      <c r="E87629" s="11"/>
      <c r="F87629" s="17"/>
    </row>
    <row r="87630" spans="5:6" x14ac:dyDescent="0.35">
      <c r="E87630" s="11"/>
      <c r="F87630" s="17"/>
    </row>
    <row r="87631" spans="5:6" x14ac:dyDescent="0.35">
      <c r="E87631" s="11"/>
      <c r="F87631" s="17"/>
    </row>
    <row r="87632" spans="5:6" x14ac:dyDescent="0.35">
      <c r="E87632" s="11"/>
      <c r="F87632" s="17"/>
    </row>
    <row r="87633" spans="5:6" x14ac:dyDescent="0.35">
      <c r="E87633" s="11"/>
      <c r="F87633" s="17"/>
    </row>
    <row r="87634" spans="5:6" x14ac:dyDescent="0.35">
      <c r="E87634" s="11"/>
      <c r="F87634" s="17"/>
    </row>
    <row r="87635" spans="5:6" x14ac:dyDescent="0.35">
      <c r="E87635" s="11"/>
      <c r="F87635" s="17"/>
    </row>
    <row r="87636" spans="5:6" x14ac:dyDescent="0.35">
      <c r="E87636" s="11"/>
      <c r="F87636" s="17"/>
    </row>
    <row r="87637" spans="5:6" x14ac:dyDescent="0.35">
      <c r="E87637" s="11"/>
      <c r="F87637" s="17"/>
    </row>
    <row r="87638" spans="5:6" x14ac:dyDescent="0.35">
      <c r="E87638" s="11"/>
      <c r="F87638" s="17"/>
    </row>
    <row r="87639" spans="5:6" x14ac:dyDescent="0.35">
      <c r="E87639" s="11"/>
      <c r="F87639" s="17"/>
    </row>
    <row r="87640" spans="5:6" x14ac:dyDescent="0.35">
      <c r="E87640" s="11"/>
      <c r="F87640" s="17"/>
    </row>
    <row r="87641" spans="5:6" x14ac:dyDescent="0.35">
      <c r="E87641" s="11"/>
      <c r="F87641" s="17"/>
    </row>
    <row r="87642" spans="5:6" x14ac:dyDescent="0.35">
      <c r="E87642" s="11"/>
      <c r="F87642" s="17"/>
    </row>
    <row r="87643" spans="5:6" x14ac:dyDescent="0.35">
      <c r="E87643" s="11"/>
      <c r="F87643" s="17"/>
    </row>
    <row r="87644" spans="5:6" x14ac:dyDescent="0.35">
      <c r="E87644" s="11"/>
      <c r="F87644" s="17"/>
    </row>
    <row r="87645" spans="5:6" x14ac:dyDescent="0.35">
      <c r="E87645" s="11"/>
      <c r="F87645" s="17"/>
    </row>
    <row r="87646" spans="5:6" x14ac:dyDescent="0.35">
      <c r="E87646" s="11"/>
      <c r="F87646" s="17"/>
    </row>
    <row r="87647" spans="5:6" x14ac:dyDescent="0.35">
      <c r="E87647" s="11"/>
      <c r="F87647" s="17"/>
    </row>
    <row r="87648" spans="5:6" x14ac:dyDescent="0.35">
      <c r="E87648" s="11"/>
      <c r="F87648" s="17"/>
    </row>
    <row r="87649" spans="5:6" x14ac:dyDescent="0.35">
      <c r="E87649" s="11"/>
      <c r="F87649" s="17"/>
    </row>
    <row r="87650" spans="5:6" x14ac:dyDescent="0.35">
      <c r="E87650" s="11"/>
      <c r="F87650" s="17"/>
    </row>
    <row r="87651" spans="5:6" x14ac:dyDescent="0.35">
      <c r="E87651" s="11"/>
      <c r="F87651" s="17"/>
    </row>
    <row r="87652" spans="5:6" x14ac:dyDescent="0.35">
      <c r="E87652" s="11"/>
      <c r="F87652" s="17"/>
    </row>
    <row r="87653" spans="5:6" x14ac:dyDescent="0.35">
      <c r="E87653" s="11"/>
      <c r="F87653" s="17"/>
    </row>
    <row r="87654" spans="5:6" x14ac:dyDescent="0.35">
      <c r="E87654" s="11"/>
      <c r="F87654" s="17"/>
    </row>
    <row r="87655" spans="5:6" x14ac:dyDescent="0.35">
      <c r="E87655" s="11"/>
      <c r="F87655" s="17"/>
    </row>
    <row r="87656" spans="5:6" x14ac:dyDescent="0.35">
      <c r="E87656" s="11"/>
      <c r="F87656" s="17"/>
    </row>
    <row r="87657" spans="5:6" x14ac:dyDescent="0.35">
      <c r="E87657" s="11"/>
      <c r="F87657" s="17"/>
    </row>
    <row r="87658" spans="5:6" x14ac:dyDescent="0.35">
      <c r="E87658" s="11"/>
      <c r="F87658" s="17"/>
    </row>
    <row r="87659" spans="5:6" x14ac:dyDescent="0.35">
      <c r="E87659" s="11"/>
      <c r="F87659" s="17"/>
    </row>
    <row r="87660" spans="5:6" x14ac:dyDescent="0.35">
      <c r="E87660" s="11"/>
      <c r="F87660" s="17"/>
    </row>
    <row r="87661" spans="5:6" x14ac:dyDescent="0.35">
      <c r="E87661" s="11"/>
      <c r="F87661" s="17"/>
    </row>
    <row r="87662" spans="5:6" x14ac:dyDescent="0.35">
      <c r="E87662" s="11"/>
      <c r="F87662" s="17"/>
    </row>
    <row r="87663" spans="5:6" x14ac:dyDescent="0.35">
      <c r="E87663" s="11"/>
      <c r="F87663" s="17"/>
    </row>
    <row r="87664" spans="5:6" x14ac:dyDescent="0.35">
      <c r="E87664" s="11"/>
      <c r="F87664" s="17"/>
    </row>
    <row r="87665" spans="5:6" x14ac:dyDescent="0.35">
      <c r="E87665" s="11"/>
      <c r="F87665" s="17"/>
    </row>
    <row r="87666" spans="5:6" x14ac:dyDescent="0.35">
      <c r="E87666" s="11"/>
      <c r="F87666" s="17"/>
    </row>
    <row r="87667" spans="5:6" x14ac:dyDescent="0.35">
      <c r="E87667" s="11"/>
      <c r="F87667" s="17"/>
    </row>
    <row r="87668" spans="5:6" x14ac:dyDescent="0.35">
      <c r="E87668" s="11"/>
      <c r="F87668" s="17"/>
    </row>
    <row r="87669" spans="5:6" x14ac:dyDescent="0.35">
      <c r="E87669" s="11"/>
      <c r="F87669" s="17"/>
    </row>
    <row r="87670" spans="5:6" x14ac:dyDescent="0.35">
      <c r="E87670" s="11"/>
      <c r="F87670" s="17"/>
    </row>
    <row r="87671" spans="5:6" x14ac:dyDescent="0.35">
      <c r="E87671" s="11"/>
      <c r="F87671" s="17"/>
    </row>
    <row r="87672" spans="5:6" x14ac:dyDescent="0.35">
      <c r="E87672" s="11"/>
      <c r="F87672" s="17"/>
    </row>
    <row r="87673" spans="5:6" x14ac:dyDescent="0.35">
      <c r="E87673" s="11"/>
      <c r="F87673" s="17"/>
    </row>
    <row r="87674" spans="5:6" x14ac:dyDescent="0.35">
      <c r="E87674" s="11"/>
      <c r="F87674" s="17"/>
    </row>
    <row r="87675" spans="5:6" x14ac:dyDescent="0.35">
      <c r="E87675" s="11"/>
      <c r="F87675" s="17"/>
    </row>
    <row r="87676" spans="5:6" x14ac:dyDescent="0.35">
      <c r="E87676" s="11"/>
      <c r="F87676" s="17"/>
    </row>
    <row r="87677" spans="5:6" x14ac:dyDescent="0.35">
      <c r="E87677" s="11"/>
      <c r="F87677" s="17"/>
    </row>
    <row r="87678" spans="5:6" x14ac:dyDescent="0.35">
      <c r="E87678" s="11"/>
      <c r="F87678" s="17"/>
    </row>
    <row r="87679" spans="5:6" x14ac:dyDescent="0.35">
      <c r="E87679" s="11"/>
      <c r="F87679" s="17"/>
    </row>
    <row r="87680" spans="5:6" x14ac:dyDescent="0.35">
      <c r="E87680" s="11"/>
      <c r="F87680" s="17"/>
    </row>
    <row r="87681" spans="5:6" x14ac:dyDescent="0.35">
      <c r="E87681" s="11"/>
      <c r="F87681" s="17"/>
    </row>
    <row r="87682" spans="5:6" x14ac:dyDescent="0.35">
      <c r="E87682" s="11"/>
      <c r="F87682" s="17"/>
    </row>
    <row r="87683" spans="5:6" x14ac:dyDescent="0.35">
      <c r="E87683" s="11"/>
      <c r="F87683" s="17"/>
    </row>
    <row r="87684" spans="5:6" x14ac:dyDescent="0.35">
      <c r="E87684" s="11"/>
      <c r="F87684" s="17"/>
    </row>
    <row r="87685" spans="5:6" x14ac:dyDescent="0.35">
      <c r="E87685" s="11"/>
      <c r="F87685" s="17"/>
    </row>
    <row r="87686" spans="5:6" x14ac:dyDescent="0.35">
      <c r="E87686" s="11"/>
      <c r="F87686" s="17"/>
    </row>
    <row r="87687" spans="5:6" x14ac:dyDescent="0.35">
      <c r="E87687" s="11"/>
      <c r="F87687" s="17"/>
    </row>
    <row r="87688" spans="5:6" x14ac:dyDescent="0.35">
      <c r="E87688" s="11"/>
      <c r="F87688" s="17"/>
    </row>
    <row r="87689" spans="5:6" x14ac:dyDescent="0.35">
      <c r="E87689" s="11"/>
      <c r="F87689" s="17"/>
    </row>
    <row r="87690" spans="5:6" x14ac:dyDescent="0.35">
      <c r="E87690" s="11"/>
      <c r="F87690" s="17"/>
    </row>
    <row r="87691" spans="5:6" x14ac:dyDescent="0.35">
      <c r="E87691" s="11"/>
      <c r="F87691" s="17"/>
    </row>
    <row r="87692" spans="5:6" x14ac:dyDescent="0.35">
      <c r="E87692" s="11"/>
      <c r="F87692" s="17"/>
    </row>
    <row r="87693" spans="5:6" x14ac:dyDescent="0.35">
      <c r="E87693" s="11"/>
      <c r="F87693" s="17"/>
    </row>
    <row r="87694" spans="5:6" x14ac:dyDescent="0.35">
      <c r="E87694" s="11"/>
      <c r="F87694" s="17"/>
    </row>
    <row r="87695" spans="5:6" x14ac:dyDescent="0.35">
      <c r="E87695" s="11"/>
      <c r="F87695" s="17"/>
    </row>
    <row r="87696" spans="5:6" x14ac:dyDescent="0.35">
      <c r="E87696" s="11"/>
      <c r="F87696" s="17"/>
    </row>
    <row r="87697" spans="5:6" x14ac:dyDescent="0.35">
      <c r="E87697" s="11"/>
      <c r="F87697" s="17"/>
    </row>
    <row r="87698" spans="5:6" x14ac:dyDescent="0.35">
      <c r="E87698" s="11"/>
      <c r="F87698" s="17"/>
    </row>
    <row r="87699" spans="5:6" x14ac:dyDescent="0.35">
      <c r="E87699" s="11"/>
      <c r="F87699" s="17"/>
    </row>
    <row r="87700" spans="5:6" x14ac:dyDescent="0.35">
      <c r="E87700" s="11"/>
      <c r="F87700" s="17"/>
    </row>
    <row r="87701" spans="5:6" x14ac:dyDescent="0.35">
      <c r="E87701" s="11"/>
      <c r="F87701" s="17"/>
    </row>
    <row r="87702" spans="5:6" x14ac:dyDescent="0.35">
      <c r="E87702" s="11"/>
      <c r="F87702" s="17"/>
    </row>
    <row r="87703" spans="5:6" x14ac:dyDescent="0.35">
      <c r="E87703" s="11"/>
      <c r="F87703" s="17"/>
    </row>
    <row r="87704" spans="5:6" x14ac:dyDescent="0.35">
      <c r="E87704" s="11"/>
      <c r="F87704" s="17"/>
    </row>
    <row r="87705" spans="5:6" x14ac:dyDescent="0.35">
      <c r="E87705" s="11"/>
      <c r="F87705" s="17"/>
    </row>
    <row r="87706" spans="5:6" x14ac:dyDescent="0.35">
      <c r="E87706" s="11"/>
      <c r="F87706" s="17"/>
    </row>
    <row r="87707" spans="5:6" x14ac:dyDescent="0.35">
      <c r="E87707" s="11"/>
      <c r="F87707" s="17"/>
    </row>
    <row r="87708" spans="5:6" x14ac:dyDescent="0.35">
      <c r="E87708" s="11"/>
      <c r="F87708" s="17"/>
    </row>
    <row r="87709" spans="5:6" x14ac:dyDescent="0.35">
      <c r="E87709" s="11"/>
      <c r="F87709" s="17"/>
    </row>
    <row r="87710" spans="5:6" x14ac:dyDescent="0.35">
      <c r="E87710" s="11"/>
      <c r="F87710" s="17"/>
    </row>
    <row r="87711" spans="5:6" x14ac:dyDescent="0.35">
      <c r="E87711" s="11"/>
      <c r="F87711" s="17"/>
    </row>
    <row r="87712" spans="5:6" x14ac:dyDescent="0.35">
      <c r="E87712" s="11"/>
      <c r="F87712" s="17"/>
    </row>
    <row r="87713" spans="5:6" x14ac:dyDescent="0.35">
      <c r="E87713" s="11"/>
      <c r="F87713" s="17"/>
    </row>
    <row r="87714" spans="5:6" x14ac:dyDescent="0.35">
      <c r="E87714" s="11"/>
      <c r="F87714" s="17"/>
    </row>
    <row r="87715" spans="5:6" x14ac:dyDescent="0.35">
      <c r="E87715" s="11"/>
      <c r="F87715" s="17"/>
    </row>
    <row r="87716" spans="5:6" x14ac:dyDescent="0.35">
      <c r="E87716" s="11"/>
      <c r="F87716" s="17"/>
    </row>
    <row r="87717" spans="5:6" x14ac:dyDescent="0.35">
      <c r="E87717" s="11"/>
      <c r="F87717" s="17"/>
    </row>
    <row r="87718" spans="5:6" x14ac:dyDescent="0.35">
      <c r="E87718" s="11"/>
      <c r="F87718" s="17"/>
    </row>
    <row r="87719" spans="5:6" x14ac:dyDescent="0.35">
      <c r="E87719" s="11"/>
      <c r="F87719" s="17"/>
    </row>
    <row r="87720" spans="5:6" x14ac:dyDescent="0.35">
      <c r="E87720" s="11"/>
      <c r="F87720" s="17"/>
    </row>
    <row r="87721" spans="5:6" x14ac:dyDescent="0.35">
      <c r="E87721" s="11"/>
      <c r="F87721" s="17"/>
    </row>
    <row r="87722" spans="5:6" x14ac:dyDescent="0.35">
      <c r="E87722" s="11"/>
      <c r="F87722" s="17"/>
    </row>
    <row r="87723" spans="5:6" x14ac:dyDescent="0.35">
      <c r="E87723" s="11"/>
      <c r="F87723" s="17"/>
    </row>
    <row r="87724" spans="5:6" x14ac:dyDescent="0.35">
      <c r="E87724" s="11"/>
      <c r="F87724" s="17"/>
    </row>
    <row r="87725" spans="5:6" x14ac:dyDescent="0.35">
      <c r="E87725" s="11"/>
      <c r="F87725" s="17"/>
    </row>
    <row r="87726" spans="5:6" x14ac:dyDescent="0.35">
      <c r="E87726" s="11"/>
      <c r="F87726" s="17"/>
    </row>
    <row r="87727" spans="5:6" x14ac:dyDescent="0.35">
      <c r="E87727" s="11"/>
      <c r="F87727" s="17"/>
    </row>
    <row r="87728" spans="5:6" x14ac:dyDescent="0.35">
      <c r="E87728" s="11"/>
      <c r="F87728" s="17"/>
    </row>
    <row r="87729" spans="5:6" x14ac:dyDescent="0.35">
      <c r="E87729" s="11"/>
      <c r="F87729" s="17"/>
    </row>
    <row r="87730" spans="5:6" x14ac:dyDescent="0.35">
      <c r="E87730" s="11"/>
      <c r="F87730" s="17"/>
    </row>
    <row r="87731" spans="5:6" x14ac:dyDescent="0.35">
      <c r="E87731" s="11"/>
      <c r="F87731" s="17"/>
    </row>
    <row r="87732" spans="5:6" x14ac:dyDescent="0.35">
      <c r="E87732" s="11"/>
      <c r="F87732" s="17"/>
    </row>
    <row r="87733" spans="5:6" x14ac:dyDescent="0.35">
      <c r="E87733" s="11"/>
      <c r="F87733" s="17"/>
    </row>
    <row r="87734" spans="5:6" x14ac:dyDescent="0.35">
      <c r="E87734" s="11"/>
      <c r="F87734" s="17"/>
    </row>
    <row r="87735" spans="5:6" x14ac:dyDescent="0.35">
      <c r="E87735" s="11"/>
      <c r="F87735" s="17"/>
    </row>
    <row r="87736" spans="5:6" x14ac:dyDescent="0.35">
      <c r="E87736" s="11"/>
      <c r="F87736" s="17"/>
    </row>
    <row r="87737" spans="5:6" x14ac:dyDescent="0.35">
      <c r="E87737" s="11"/>
      <c r="F87737" s="17"/>
    </row>
    <row r="87738" spans="5:6" x14ac:dyDescent="0.35">
      <c r="E87738" s="11"/>
      <c r="F87738" s="17"/>
    </row>
    <row r="87739" spans="5:6" x14ac:dyDescent="0.35">
      <c r="E87739" s="11"/>
      <c r="F87739" s="17"/>
    </row>
    <row r="87740" spans="5:6" x14ac:dyDescent="0.35">
      <c r="E87740" s="11"/>
      <c r="F87740" s="17"/>
    </row>
    <row r="87741" spans="5:6" x14ac:dyDescent="0.35">
      <c r="E87741" s="11"/>
      <c r="F87741" s="17"/>
    </row>
    <row r="87742" spans="5:6" x14ac:dyDescent="0.35">
      <c r="E87742" s="11"/>
      <c r="F87742" s="17"/>
    </row>
    <row r="87743" spans="5:6" x14ac:dyDescent="0.35">
      <c r="E87743" s="11"/>
      <c r="F87743" s="17"/>
    </row>
    <row r="87744" spans="5:6" x14ac:dyDescent="0.35">
      <c r="E87744" s="11"/>
      <c r="F87744" s="17"/>
    </row>
    <row r="87745" spans="5:6" x14ac:dyDescent="0.35">
      <c r="E87745" s="11"/>
      <c r="F87745" s="17"/>
    </row>
    <row r="87746" spans="5:6" x14ac:dyDescent="0.35">
      <c r="E87746" s="11"/>
      <c r="F87746" s="17"/>
    </row>
    <row r="87747" spans="5:6" x14ac:dyDescent="0.35">
      <c r="E87747" s="11"/>
      <c r="F87747" s="17"/>
    </row>
    <row r="87748" spans="5:6" x14ac:dyDescent="0.35">
      <c r="E87748" s="11"/>
      <c r="F87748" s="17"/>
    </row>
    <row r="87749" spans="5:6" x14ac:dyDescent="0.35">
      <c r="E87749" s="11"/>
      <c r="F87749" s="17"/>
    </row>
    <row r="87750" spans="5:6" x14ac:dyDescent="0.35">
      <c r="E87750" s="11"/>
      <c r="F87750" s="17"/>
    </row>
    <row r="87751" spans="5:6" x14ac:dyDescent="0.35">
      <c r="E87751" s="11"/>
      <c r="F87751" s="17"/>
    </row>
    <row r="87752" spans="5:6" x14ac:dyDescent="0.35">
      <c r="E87752" s="11"/>
      <c r="F87752" s="17"/>
    </row>
    <row r="87753" spans="5:6" x14ac:dyDescent="0.35">
      <c r="E87753" s="11"/>
      <c r="F87753" s="17"/>
    </row>
    <row r="87754" spans="5:6" x14ac:dyDescent="0.35">
      <c r="E87754" s="11"/>
      <c r="F87754" s="17"/>
    </row>
    <row r="87755" spans="5:6" x14ac:dyDescent="0.35">
      <c r="E87755" s="11"/>
      <c r="F87755" s="17"/>
    </row>
    <row r="87756" spans="5:6" x14ac:dyDescent="0.35">
      <c r="E87756" s="11"/>
      <c r="F87756" s="17"/>
    </row>
    <row r="87757" spans="5:6" x14ac:dyDescent="0.35">
      <c r="E87757" s="11"/>
      <c r="F87757" s="17"/>
    </row>
    <row r="87758" spans="5:6" x14ac:dyDescent="0.35">
      <c r="E87758" s="11"/>
      <c r="F87758" s="17"/>
    </row>
    <row r="87759" spans="5:6" x14ac:dyDescent="0.35">
      <c r="E87759" s="11"/>
      <c r="F87759" s="17"/>
    </row>
    <row r="87760" spans="5:6" x14ac:dyDescent="0.35">
      <c r="E87760" s="11"/>
      <c r="F87760" s="17"/>
    </row>
    <row r="87761" spans="5:6" x14ac:dyDescent="0.35">
      <c r="E87761" s="11"/>
      <c r="F87761" s="17"/>
    </row>
    <row r="87762" spans="5:6" x14ac:dyDescent="0.35">
      <c r="E87762" s="11"/>
      <c r="F87762" s="17"/>
    </row>
    <row r="87763" spans="5:6" x14ac:dyDescent="0.35">
      <c r="E87763" s="11"/>
      <c r="F87763" s="17"/>
    </row>
    <row r="87764" spans="5:6" x14ac:dyDescent="0.35">
      <c r="E87764" s="11"/>
      <c r="F87764" s="17"/>
    </row>
    <row r="87765" spans="5:6" x14ac:dyDescent="0.35">
      <c r="E87765" s="11"/>
      <c r="F87765" s="17"/>
    </row>
    <row r="87766" spans="5:6" x14ac:dyDescent="0.35">
      <c r="E87766" s="11"/>
      <c r="F87766" s="17"/>
    </row>
    <row r="87767" spans="5:6" x14ac:dyDescent="0.35">
      <c r="E87767" s="11"/>
      <c r="F87767" s="17"/>
    </row>
    <row r="87768" spans="5:6" x14ac:dyDescent="0.35">
      <c r="E87768" s="11"/>
      <c r="F87768" s="17"/>
    </row>
    <row r="87769" spans="5:6" x14ac:dyDescent="0.35">
      <c r="E87769" s="11"/>
      <c r="F87769" s="17"/>
    </row>
    <row r="87770" spans="5:6" x14ac:dyDescent="0.35">
      <c r="E87770" s="11"/>
      <c r="F87770" s="17"/>
    </row>
    <row r="87771" spans="5:6" x14ac:dyDescent="0.35">
      <c r="E87771" s="11"/>
      <c r="F87771" s="17"/>
    </row>
    <row r="87772" spans="5:6" x14ac:dyDescent="0.35">
      <c r="E87772" s="11"/>
      <c r="F87772" s="17"/>
    </row>
    <row r="87773" spans="5:6" x14ac:dyDescent="0.35">
      <c r="E87773" s="11"/>
      <c r="F87773" s="17"/>
    </row>
    <row r="87774" spans="5:6" x14ac:dyDescent="0.35">
      <c r="E87774" s="11"/>
      <c r="F87774" s="17"/>
    </row>
    <row r="87775" spans="5:6" x14ac:dyDescent="0.35">
      <c r="E87775" s="11"/>
      <c r="F87775" s="17"/>
    </row>
    <row r="87776" spans="5:6" x14ac:dyDescent="0.35">
      <c r="E87776" s="11"/>
      <c r="F87776" s="17"/>
    </row>
    <row r="87777" spans="5:6" x14ac:dyDescent="0.35">
      <c r="E87777" s="11"/>
      <c r="F87777" s="17"/>
    </row>
    <row r="87778" spans="5:6" x14ac:dyDescent="0.35">
      <c r="E87778" s="11"/>
      <c r="F87778" s="17"/>
    </row>
    <row r="87779" spans="5:6" x14ac:dyDescent="0.35">
      <c r="E87779" s="11"/>
      <c r="F87779" s="17"/>
    </row>
    <row r="87780" spans="5:6" x14ac:dyDescent="0.35">
      <c r="E87780" s="11"/>
      <c r="F87780" s="17"/>
    </row>
    <row r="87781" spans="5:6" x14ac:dyDescent="0.35">
      <c r="E87781" s="11"/>
      <c r="F87781" s="17"/>
    </row>
    <row r="87782" spans="5:6" x14ac:dyDescent="0.35">
      <c r="E87782" s="11"/>
      <c r="F87782" s="17"/>
    </row>
    <row r="87783" spans="5:6" x14ac:dyDescent="0.35">
      <c r="E87783" s="11"/>
      <c r="F87783" s="17"/>
    </row>
    <row r="87784" spans="5:6" x14ac:dyDescent="0.35">
      <c r="E87784" s="11"/>
      <c r="F87784" s="17"/>
    </row>
    <row r="87785" spans="5:6" x14ac:dyDescent="0.35">
      <c r="E87785" s="11"/>
      <c r="F87785" s="17"/>
    </row>
    <row r="87786" spans="5:6" x14ac:dyDescent="0.35">
      <c r="E87786" s="11"/>
      <c r="F87786" s="17"/>
    </row>
    <row r="87787" spans="5:6" x14ac:dyDescent="0.35">
      <c r="E87787" s="11"/>
      <c r="F87787" s="17"/>
    </row>
    <row r="87788" spans="5:6" x14ac:dyDescent="0.35">
      <c r="E87788" s="11"/>
      <c r="F87788" s="17"/>
    </row>
    <row r="87789" spans="5:6" x14ac:dyDescent="0.35">
      <c r="E87789" s="11"/>
      <c r="F87789" s="17"/>
    </row>
    <row r="87790" spans="5:6" x14ac:dyDescent="0.35">
      <c r="E87790" s="11"/>
      <c r="F87790" s="17"/>
    </row>
    <row r="87791" spans="5:6" x14ac:dyDescent="0.35">
      <c r="E87791" s="11"/>
      <c r="F87791" s="17"/>
    </row>
    <row r="87792" spans="5:6" x14ac:dyDescent="0.35">
      <c r="E87792" s="11"/>
      <c r="F87792" s="17"/>
    </row>
    <row r="87793" spans="5:6" x14ac:dyDescent="0.35">
      <c r="E87793" s="11"/>
      <c r="F87793" s="17"/>
    </row>
    <row r="87794" spans="5:6" x14ac:dyDescent="0.35">
      <c r="E87794" s="11"/>
      <c r="F87794" s="17"/>
    </row>
    <row r="87795" spans="5:6" x14ac:dyDescent="0.35">
      <c r="E87795" s="11"/>
      <c r="F87795" s="17"/>
    </row>
    <row r="87796" spans="5:6" x14ac:dyDescent="0.35">
      <c r="E87796" s="11"/>
      <c r="F87796" s="17"/>
    </row>
    <row r="87797" spans="5:6" x14ac:dyDescent="0.35">
      <c r="E87797" s="11"/>
      <c r="F87797" s="17"/>
    </row>
    <row r="87798" spans="5:6" x14ac:dyDescent="0.35">
      <c r="E87798" s="11"/>
      <c r="F87798" s="17"/>
    </row>
    <row r="87799" spans="5:6" x14ac:dyDescent="0.35">
      <c r="E87799" s="11"/>
      <c r="F87799" s="17"/>
    </row>
    <row r="87800" spans="5:6" x14ac:dyDescent="0.35">
      <c r="E87800" s="11"/>
      <c r="F87800" s="17"/>
    </row>
    <row r="87801" spans="5:6" x14ac:dyDescent="0.35">
      <c r="E87801" s="11"/>
      <c r="F87801" s="17"/>
    </row>
    <row r="87802" spans="5:6" x14ac:dyDescent="0.35">
      <c r="E87802" s="11"/>
      <c r="F87802" s="17"/>
    </row>
    <row r="87803" spans="5:6" x14ac:dyDescent="0.35">
      <c r="E87803" s="11"/>
      <c r="F87803" s="17"/>
    </row>
    <row r="87804" spans="5:6" x14ac:dyDescent="0.35">
      <c r="E87804" s="11"/>
      <c r="F87804" s="17"/>
    </row>
    <row r="87805" spans="5:6" x14ac:dyDescent="0.35">
      <c r="E87805" s="11"/>
      <c r="F87805" s="17"/>
    </row>
    <row r="87806" spans="5:6" x14ac:dyDescent="0.35">
      <c r="E87806" s="11"/>
      <c r="F87806" s="17"/>
    </row>
    <row r="87807" spans="5:6" x14ac:dyDescent="0.35">
      <c r="E87807" s="11"/>
      <c r="F87807" s="17"/>
    </row>
    <row r="87808" spans="5:6" x14ac:dyDescent="0.35">
      <c r="E87808" s="11"/>
      <c r="F87808" s="17"/>
    </row>
    <row r="87809" spans="5:6" x14ac:dyDescent="0.35">
      <c r="E87809" s="11"/>
      <c r="F87809" s="17"/>
    </row>
    <row r="87810" spans="5:6" x14ac:dyDescent="0.35">
      <c r="E87810" s="11"/>
      <c r="F87810" s="17"/>
    </row>
    <row r="87811" spans="5:6" x14ac:dyDescent="0.35">
      <c r="E87811" s="11"/>
      <c r="F87811" s="17"/>
    </row>
    <row r="87812" spans="5:6" x14ac:dyDescent="0.35">
      <c r="E87812" s="11"/>
      <c r="F87812" s="17"/>
    </row>
    <row r="87813" spans="5:6" x14ac:dyDescent="0.35">
      <c r="E87813" s="11"/>
      <c r="F87813" s="17"/>
    </row>
    <row r="87814" spans="5:6" x14ac:dyDescent="0.35">
      <c r="E87814" s="11"/>
      <c r="F87814" s="17"/>
    </row>
    <row r="87815" spans="5:6" x14ac:dyDescent="0.35">
      <c r="E87815" s="11"/>
      <c r="F87815" s="17"/>
    </row>
    <row r="87816" spans="5:6" x14ac:dyDescent="0.35">
      <c r="E87816" s="11"/>
      <c r="F87816" s="17"/>
    </row>
    <row r="87817" spans="5:6" x14ac:dyDescent="0.35">
      <c r="E87817" s="11"/>
      <c r="F87817" s="17"/>
    </row>
    <row r="87818" spans="5:6" x14ac:dyDescent="0.35">
      <c r="E87818" s="11"/>
      <c r="F87818" s="17"/>
    </row>
    <row r="87819" spans="5:6" x14ac:dyDescent="0.35">
      <c r="E87819" s="11"/>
      <c r="F87819" s="17"/>
    </row>
    <row r="87820" spans="5:6" x14ac:dyDescent="0.35">
      <c r="E87820" s="11"/>
      <c r="F87820" s="17"/>
    </row>
    <row r="87821" spans="5:6" x14ac:dyDescent="0.35">
      <c r="E87821" s="11"/>
      <c r="F87821" s="17"/>
    </row>
    <row r="87822" spans="5:6" x14ac:dyDescent="0.35">
      <c r="E87822" s="11"/>
      <c r="F87822" s="17"/>
    </row>
    <row r="87823" spans="5:6" x14ac:dyDescent="0.35">
      <c r="E87823" s="11"/>
      <c r="F87823" s="17"/>
    </row>
    <row r="87824" spans="5:6" x14ac:dyDescent="0.35">
      <c r="E87824" s="11"/>
      <c r="F87824" s="17"/>
    </row>
    <row r="87825" spans="5:6" x14ac:dyDescent="0.35">
      <c r="E87825" s="11"/>
      <c r="F87825" s="17"/>
    </row>
    <row r="87826" spans="5:6" x14ac:dyDescent="0.35">
      <c r="E87826" s="11"/>
      <c r="F87826" s="17"/>
    </row>
    <row r="87827" spans="5:6" x14ac:dyDescent="0.35">
      <c r="E87827" s="11"/>
      <c r="F87827" s="17"/>
    </row>
    <row r="87828" spans="5:6" x14ac:dyDescent="0.35">
      <c r="E87828" s="11"/>
      <c r="F87828" s="17"/>
    </row>
    <row r="87829" spans="5:6" x14ac:dyDescent="0.35">
      <c r="E87829" s="11"/>
      <c r="F87829" s="17"/>
    </row>
    <row r="87830" spans="5:6" x14ac:dyDescent="0.35">
      <c r="E87830" s="11"/>
      <c r="F87830" s="17"/>
    </row>
    <row r="87831" spans="5:6" x14ac:dyDescent="0.35">
      <c r="E87831" s="11"/>
      <c r="F87831" s="17"/>
    </row>
    <row r="87832" spans="5:6" x14ac:dyDescent="0.35">
      <c r="E87832" s="11"/>
      <c r="F87832" s="17"/>
    </row>
    <row r="87833" spans="5:6" x14ac:dyDescent="0.35">
      <c r="E87833" s="11"/>
      <c r="F87833" s="17"/>
    </row>
    <row r="87834" spans="5:6" x14ac:dyDescent="0.35">
      <c r="E87834" s="11"/>
      <c r="F87834" s="17"/>
    </row>
    <row r="87835" spans="5:6" x14ac:dyDescent="0.35">
      <c r="E87835" s="11"/>
      <c r="F87835" s="17"/>
    </row>
    <row r="87836" spans="5:6" x14ac:dyDescent="0.35">
      <c r="E87836" s="11"/>
      <c r="F87836" s="17"/>
    </row>
    <row r="87837" spans="5:6" x14ac:dyDescent="0.35">
      <c r="E87837" s="11"/>
      <c r="F87837" s="17"/>
    </row>
    <row r="87838" spans="5:6" x14ac:dyDescent="0.35">
      <c r="E87838" s="11"/>
      <c r="F87838" s="17"/>
    </row>
    <row r="87839" spans="5:6" x14ac:dyDescent="0.35">
      <c r="E87839" s="11"/>
      <c r="F87839" s="17"/>
    </row>
    <row r="87840" spans="5:6" x14ac:dyDescent="0.35">
      <c r="E87840" s="11"/>
      <c r="F87840" s="17"/>
    </row>
    <row r="87841" spans="5:6" x14ac:dyDescent="0.35">
      <c r="E87841" s="11"/>
      <c r="F87841" s="17"/>
    </row>
    <row r="87842" spans="5:6" x14ac:dyDescent="0.35">
      <c r="E87842" s="11"/>
      <c r="F87842" s="17"/>
    </row>
    <row r="87843" spans="5:6" x14ac:dyDescent="0.35">
      <c r="E87843" s="11"/>
      <c r="F87843" s="17"/>
    </row>
    <row r="87844" spans="5:6" x14ac:dyDescent="0.35">
      <c r="E87844" s="11"/>
      <c r="F87844" s="17"/>
    </row>
    <row r="87845" spans="5:6" x14ac:dyDescent="0.35">
      <c r="E87845" s="11"/>
      <c r="F87845" s="17"/>
    </row>
    <row r="87846" spans="5:6" x14ac:dyDescent="0.35">
      <c r="E87846" s="11"/>
      <c r="F87846" s="17"/>
    </row>
    <row r="87847" spans="5:6" x14ac:dyDescent="0.35">
      <c r="E87847" s="11"/>
      <c r="F87847" s="17"/>
    </row>
    <row r="87848" spans="5:6" x14ac:dyDescent="0.35">
      <c r="E87848" s="11"/>
      <c r="F87848" s="17"/>
    </row>
    <row r="87849" spans="5:6" x14ac:dyDescent="0.35">
      <c r="E87849" s="11"/>
      <c r="F87849" s="17"/>
    </row>
    <row r="87850" spans="5:6" x14ac:dyDescent="0.35">
      <c r="E87850" s="11"/>
      <c r="F87850" s="17"/>
    </row>
    <row r="87851" spans="5:6" x14ac:dyDescent="0.35">
      <c r="E87851" s="11"/>
      <c r="F87851" s="17"/>
    </row>
    <row r="87852" spans="5:6" x14ac:dyDescent="0.35">
      <c r="E87852" s="11"/>
      <c r="F87852" s="17"/>
    </row>
    <row r="87853" spans="5:6" x14ac:dyDescent="0.35">
      <c r="E87853" s="11"/>
      <c r="F87853" s="17"/>
    </row>
    <row r="87854" spans="5:6" x14ac:dyDescent="0.35">
      <c r="E87854" s="11"/>
      <c r="F87854" s="17"/>
    </row>
    <row r="87855" spans="5:6" x14ac:dyDescent="0.35">
      <c r="E87855" s="11"/>
      <c r="F87855" s="17"/>
    </row>
    <row r="87856" spans="5:6" x14ac:dyDescent="0.35">
      <c r="E87856" s="11"/>
      <c r="F87856" s="17"/>
    </row>
    <row r="87857" spans="5:6" x14ac:dyDescent="0.35">
      <c r="E87857" s="11"/>
      <c r="F87857" s="17"/>
    </row>
    <row r="87858" spans="5:6" x14ac:dyDescent="0.35">
      <c r="E87858" s="11"/>
      <c r="F87858" s="17"/>
    </row>
    <row r="87859" spans="5:6" x14ac:dyDescent="0.35">
      <c r="E87859" s="11"/>
      <c r="F87859" s="17"/>
    </row>
    <row r="87860" spans="5:6" x14ac:dyDescent="0.35">
      <c r="E87860" s="11"/>
      <c r="F87860" s="17"/>
    </row>
    <row r="87861" spans="5:6" x14ac:dyDescent="0.35">
      <c r="E87861" s="11"/>
      <c r="F87861" s="17"/>
    </row>
    <row r="87862" spans="5:6" x14ac:dyDescent="0.35">
      <c r="E87862" s="11"/>
      <c r="F87862" s="17"/>
    </row>
    <row r="87863" spans="5:6" x14ac:dyDescent="0.35">
      <c r="E87863" s="11"/>
      <c r="F87863" s="17"/>
    </row>
    <row r="87864" spans="5:6" x14ac:dyDescent="0.35">
      <c r="E87864" s="11"/>
      <c r="F87864" s="17"/>
    </row>
    <row r="87865" spans="5:6" x14ac:dyDescent="0.35">
      <c r="E87865" s="11"/>
      <c r="F87865" s="17"/>
    </row>
    <row r="87866" spans="5:6" x14ac:dyDescent="0.35">
      <c r="E87866" s="11"/>
      <c r="F87866" s="17"/>
    </row>
    <row r="87867" spans="5:6" x14ac:dyDescent="0.35">
      <c r="E87867" s="11"/>
      <c r="F87867" s="17"/>
    </row>
    <row r="87868" spans="5:6" x14ac:dyDescent="0.35">
      <c r="E87868" s="11"/>
      <c r="F87868" s="17"/>
    </row>
    <row r="87869" spans="5:6" x14ac:dyDescent="0.35">
      <c r="E87869" s="11"/>
      <c r="F87869" s="17"/>
    </row>
    <row r="87870" spans="5:6" x14ac:dyDescent="0.35">
      <c r="E87870" s="11"/>
      <c r="F87870" s="17"/>
    </row>
    <row r="87871" spans="5:6" x14ac:dyDescent="0.35">
      <c r="E87871" s="11"/>
      <c r="F87871" s="17"/>
    </row>
    <row r="87872" spans="5:6" x14ac:dyDescent="0.35">
      <c r="E87872" s="11"/>
      <c r="F87872" s="17"/>
    </row>
    <row r="87873" spans="5:6" x14ac:dyDescent="0.35">
      <c r="E87873" s="11"/>
      <c r="F87873" s="17"/>
    </row>
    <row r="87874" spans="5:6" x14ac:dyDescent="0.35">
      <c r="E87874" s="11"/>
      <c r="F87874" s="17"/>
    </row>
    <row r="87875" spans="5:6" x14ac:dyDescent="0.35">
      <c r="E87875" s="11"/>
      <c r="F87875" s="17"/>
    </row>
    <row r="87876" spans="5:6" x14ac:dyDescent="0.35">
      <c r="E87876" s="11"/>
      <c r="F87876" s="17"/>
    </row>
    <row r="87877" spans="5:6" x14ac:dyDescent="0.35">
      <c r="E87877" s="11"/>
      <c r="F87877" s="17"/>
    </row>
    <row r="87878" spans="5:6" x14ac:dyDescent="0.35">
      <c r="E87878" s="11"/>
      <c r="F87878" s="17"/>
    </row>
    <row r="87879" spans="5:6" x14ac:dyDescent="0.35">
      <c r="E87879" s="11"/>
      <c r="F87879" s="17"/>
    </row>
    <row r="87880" spans="5:6" x14ac:dyDescent="0.35">
      <c r="E87880" s="11"/>
      <c r="F87880" s="17"/>
    </row>
    <row r="87881" spans="5:6" x14ac:dyDescent="0.35">
      <c r="E87881" s="11"/>
      <c r="F87881" s="17"/>
    </row>
    <row r="87882" spans="5:6" x14ac:dyDescent="0.35">
      <c r="E87882" s="11"/>
      <c r="F87882" s="17"/>
    </row>
    <row r="87883" spans="5:6" x14ac:dyDescent="0.35">
      <c r="E87883" s="11"/>
      <c r="F87883" s="17"/>
    </row>
    <row r="87884" spans="5:6" x14ac:dyDescent="0.35">
      <c r="E87884" s="11"/>
      <c r="F87884" s="17"/>
    </row>
    <row r="87885" spans="5:6" x14ac:dyDescent="0.35">
      <c r="E87885" s="11"/>
      <c r="F87885" s="17"/>
    </row>
    <row r="87886" spans="5:6" x14ac:dyDescent="0.35">
      <c r="E87886" s="11"/>
      <c r="F87886" s="17"/>
    </row>
    <row r="87887" spans="5:6" x14ac:dyDescent="0.35">
      <c r="E87887" s="11"/>
      <c r="F87887" s="17"/>
    </row>
    <row r="87888" spans="5:6" x14ac:dyDescent="0.35">
      <c r="E87888" s="11"/>
      <c r="F87888" s="17"/>
    </row>
    <row r="87889" spans="5:6" x14ac:dyDescent="0.35">
      <c r="E87889" s="11"/>
      <c r="F87889" s="17"/>
    </row>
    <row r="87890" spans="5:6" x14ac:dyDescent="0.35">
      <c r="E87890" s="11"/>
      <c r="F87890" s="17"/>
    </row>
    <row r="87891" spans="5:6" x14ac:dyDescent="0.35">
      <c r="E87891" s="11"/>
      <c r="F87891" s="17"/>
    </row>
    <row r="87892" spans="5:6" x14ac:dyDescent="0.35">
      <c r="E87892" s="11"/>
      <c r="F87892" s="17"/>
    </row>
    <row r="87893" spans="5:6" x14ac:dyDescent="0.35">
      <c r="E87893" s="11"/>
      <c r="F87893" s="17"/>
    </row>
    <row r="87894" spans="5:6" x14ac:dyDescent="0.35">
      <c r="E87894" s="11"/>
      <c r="F87894" s="17"/>
    </row>
    <row r="87895" spans="5:6" x14ac:dyDescent="0.35">
      <c r="E87895" s="11"/>
      <c r="F87895" s="17"/>
    </row>
    <row r="87896" spans="5:6" x14ac:dyDescent="0.35">
      <c r="E87896" s="11"/>
      <c r="F87896" s="17"/>
    </row>
    <row r="87897" spans="5:6" x14ac:dyDescent="0.35">
      <c r="E87897" s="11"/>
      <c r="F87897" s="17"/>
    </row>
    <row r="87898" spans="5:6" x14ac:dyDescent="0.35">
      <c r="E87898" s="11"/>
      <c r="F87898" s="17"/>
    </row>
    <row r="87899" spans="5:6" x14ac:dyDescent="0.35">
      <c r="E87899" s="11"/>
      <c r="F87899" s="17"/>
    </row>
    <row r="87900" spans="5:6" x14ac:dyDescent="0.35">
      <c r="E87900" s="11"/>
      <c r="F87900" s="17"/>
    </row>
    <row r="87901" spans="5:6" x14ac:dyDescent="0.35">
      <c r="E87901" s="11"/>
      <c r="F87901" s="17"/>
    </row>
    <row r="87902" spans="5:6" x14ac:dyDescent="0.35">
      <c r="E87902" s="11"/>
      <c r="F87902" s="17"/>
    </row>
    <row r="87903" spans="5:6" x14ac:dyDescent="0.35">
      <c r="E87903" s="11"/>
      <c r="F87903" s="17"/>
    </row>
    <row r="87904" spans="5:6" x14ac:dyDescent="0.35">
      <c r="E87904" s="11"/>
      <c r="F87904" s="17"/>
    </row>
    <row r="87905" spans="5:6" x14ac:dyDescent="0.35">
      <c r="E87905" s="11"/>
      <c r="F87905" s="17"/>
    </row>
    <row r="87906" spans="5:6" x14ac:dyDescent="0.35">
      <c r="E87906" s="11"/>
      <c r="F87906" s="17"/>
    </row>
    <row r="87907" spans="5:6" x14ac:dyDescent="0.35">
      <c r="E87907" s="11"/>
      <c r="F87907" s="17"/>
    </row>
    <row r="87908" spans="5:6" x14ac:dyDescent="0.35">
      <c r="E87908" s="11"/>
      <c r="F87908" s="17"/>
    </row>
    <row r="87909" spans="5:6" x14ac:dyDescent="0.35">
      <c r="E87909" s="11"/>
      <c r="F87909" s="17"/>
    </row>
    <row r="87910" spans="5:6" x14ac:dyDescent="0.35">
      <c r="E87910" s="11"/>
      <c r="F87910" s="17"/>
    </row>
    <row r="87911" spans="5:6" x14ac:dyDescent="0.35">
      <c r="E87911" s="11"/>
      <c r="F87911" s="17"/>
    </row>
    <row r="87912" spans="5:6" x14ac:dyDescent="0.35">
      <c r="E87912" s="11"/>
      <c r="F87912" s="17"/>
    </row>
    <row r="87913" spans="5:6" x14ac:dyDescent="0.35">
      <c r="E87913" s="11"/>
      <c r="F87913" s="17"/>
    </row>
    <row r="87914" spans="5:6" x14ac:dyDescent="0.35">
      <c r="E87914" s="11"/>
      <c r="F87914" s="17"/>
    </row>
    <row r="87915" spans="5:6" x14ac:dyDescent="0.35">
      <c r="E87915" s="11"/>
      <c r="F87915" s="17"/>
    </row>
    <row r="87916" spans="5:6" x14ac:dyDescent="0.35">
      <c r="E87916" s="11"/>
      <c r="F87916" s="17"/>
    </row>
    <row r="87917" spans="5:6" x14ac:dyDescent="0.35">
      <c r="E87917" s="11"/>
      <c r="F87917" s="17"/>
    </row>
    <row r="87918" spans="5:6" x14ac:dyDescent="0.35">
      <c r="E87918" s="11"/>
      <c r="F87918" s="17"/>
    </row>
    <row r="87919" spans="5:6" x14ac:dyDescent="0.35">
      <c r="E87919" s="11"/>
      <c r="F87919" s="17"/>
    </row>
    <row r="87920" spans="5:6" x14ac:dyDescent="0.35">
      <c r="E87920" s="11"/>
      <c r="F87920" s="17"/>
    </row>
    <row r="87921" spans="5:6" x14ac:dyDescent="0.35">
      <c r="E87921" s="11"/>
      <c r="F87921" s="17"/>
    </row>
    <row r="87922" spans="5:6" x14ac:dyDescent="0.35">
      <c r="E87922" s="11"/>
      <c r="F87922" s="17"/>
    </row>
    <row r="87923" spans="5:6" x14ac:dyDescent="0.35">
      <c r="E87923" s="11"/>
      <c r="F87923" s="17"/>
    </row>
    <row r="87924" spans="5:6" x14ac:dyDescent="0.35">
      <c r="E87924" s="11"/>
      <c r="F87924" s="17"/>
    </row>
    <row r="87925" spans="5:6" x14ac:dyDescent="0.35">
      <c r="E87925" s="11"/>
      <c r="F87925" s="17"/>
    </row>
    <row r="87926" spans="5:6" x14ac:dyDescent="0.35">
      <c r="E87926" s="11"/>
      <c r="F87926" s="17"/>
    </row>
    <row r="87927" spans="5:6" x14ac:dyDescent="0.35">
      <c r="E87927" s="11"/>
      <c r="F87927" s="17"/>
    </row>
    <row r="87928" spans="5:6" x14ac:dyDescent="0.35">
      <c r="E87928" s="11"/>
      <c r="F87928" s="17"/>
    </row>
    <row r="87929" spans="5:6" x14ac:dyDescent="0.35">
      <c r="E87929" s="11"/>
      <c r="F87929" s="17"/>
    </row>
    <row r="87930" spans="5:6" x14ac:dyDescent="0.35">
      <c r="E87930" s="11"/>
      <c r="F87930" s="17"/>
    </row>
    <row r="87931" spans="5:6" x14ac:dyDescent="0.35">
      <c r="E87931" s="11"/>
      <c r="F87931" s="17"/>
    </row>
    <row r="87932" spans="5:6" x14ac:dyDescent="0.35">
      <c r="E87932" s="11"/>
      <c r="F87932" s="17"/>
    </row>
    <row r="87933" spans="5:6" x14ac:dyDescent="0.35">
      <c r="E87933" s="11"/>
      <c r="F87933" s="17"/>
    </row>
    <row r="87934" spans="5:6" x14ac:dyDescent="0.35">
      <c r="E87934" s="11"/>
      <c r="F87934" s="17"/>
    </row>
    <row r="87935" spans="5:6" x14ac:dyDescent="0.35">
      <c r="E87935" s="11"/>
      <c r="F87935" s="17"/>
    </row>
    <row r="87936" spans="5:6" x14ac:dyDescent="0.35">
      <c r="E87936" s="11"/>
      <c r="F87936" s="17"/>
    </row>
    <row r="87937" spans="5:6" x14ac:dyDescent="0.35">
      <c r="E87937" s="11"/>
      <c r="F87937" s="17"/>
    </row>
    <row r="87938" spans="5:6" x14ac:dyDescent="0.35">
      <c r="E87938" s="11"/>
      <c r="F87938" s="17"/>
    </row>
    <row r="87939" spans="5:6" x14ac:dyDescent="0.35">
      <c r="E87939" s="11"/>
      <c r="F87939" s="17"/>
    </row>
    <row r="87940" spans="5:6" x14ac:dyDescent="0.35">
      <c r="E87940" s="11"/>
      <c r="F87940" s="17"/>
    </row>
    <row r="87941" spans="5:6" x14ac:dyDescent="0.35">
      <c r="E87941" s="11"/>
      <c r="F87941" s="17"/>
    </row>
    <row r="87942" spans="5:6" x14ac:dyDescent="0.35">
      <c r="E87942" s="11"/>
      <c r="F87942" s="17"/>
    </row>
    <row r="87943" spans="5:6" x14ac:dyDescent="0.35">
      <c r="E87943" s="11"/>
      <c r="F87943" s="17"/>
    </row>
    <row r="87944" spans="5:6" x14ac:dyDescent="0.35">
      <c r="E87944" s="11"/>
      <c r="F87944" s="17"/>
    </row>
    <row r="87945" spans="5:6" x14ac:dyDescent="0.35">
      <c r="E87945" s="11"/>
      <c r="F87945" s="17"/>
    </row>
    <row r="87946" spans="5:6" x14ac:dyDescent="0.35">
      <c r="E87946" s="11"/>
      <c r="F87946" s="17"/>
    </row>
    <row r="87947" spans="5:6" x14ac:dyDescent="0.35">
      <c r="E87947" s="11"/>
      <c r="F87947" s="17"/>
    </row>
    <row r="87948" spans="5:6" x14ac:dyDescent="0.35">
      <c r="E87948" s="11"/>
      <c r="F87948" s="17"/>
    </row>
    <row r="87949" spans="5:6" x14ac:dyDescent="0.35">
      <c r="E87949" s="11"/>
      <c r="F87949" s="17"/>
    </row>
    <row r="87950" spans="5:6" x14ac:dyDescent="0.35">
      <c r="E87950" s="11"/>
      <c r="F87950" s="17"/>
    </row>
    <row r="87951" spans="5:6" x14ac:dyDescent="0.35">
      <c r="E87951" s="11"/>
      <c r="F87951" s="17"/>
    </row>
    <row r="87952" spans="5:6" x14ac:dyDescent="0.35">
      <c r="E87952" s="11"/>
      <c r="F87952" s="17"/>
    </row>
    <row r="87953" spans="5:6" x14ac:dyDescent="0.35">
      <c r="E87953" s="11"/>
      <c r="F87953" s="17"/>
    </row>
    <row r="87954" spans="5:6" x14ac:dyDescent="0.35">
      <c r="E87954" s="11"/>
      <c r="F87954" s="17"/>
    </row>
    <row r="87955" spans="5:6" x14ac:dyDescent="0.35">
      <c r="E87955" s="11"/>
      <c r="F87955" s="17"/>
    </row>
    <row r="87956" spans="5:6" x14ac:dyDescent="0.35">
      <c r="E87956" s="11"/>
      <c r="F87956" s="17"/>
    </row>
    <row r="87957" spans="5:6" x14ac:dyDescent="0.35">
      <c r="E87957" s="11"/>
      <c r="F87957" s="17"/>
    </row>
    <row r="87958" spans="5:6" x14ac:dyDescent="0.35">
      <c r="E87958" s="11"/>
      <c r="F87958" s="17"/>
    </row>
    <row r="87959" spans="5:6" x14ac:dyDescent="0.35">
      <c r="E87959" s="11"/>
      <c r="F87959" s="17"/>
    </row>
    <row r="87960" spans="5:6" x14ac:dyDescent="0.35">
      <c r="E87960" s="11"/>
      <c r="F87960" s="17"/>
    </row>
    <row r="87961" spans="5:6" x14ac:dyDescent="0.35">
      <c r="E87961" s="11"/>
      <c r="F87961" s="17"/>
    </row>
    <row r="87962" spans="5:6" x14ac:dyDescent="0.35">
      <c r="E87962" s="11"/>
      <c r="F87962" s="17"/>
    </row>
    <row r="87963" spans="5:6" x14ac:dyDescent="0.35">
      <c r="E87963" s="11"/>
      <c r="F87963" s="17"/>
    </row>
    <row r="87964" spans="5:6" x14ac:dyDescent="0.35">
      <c r="E87964" s="11"/>
      <c r="F87964" s="17"/>
    </row>
    <row r="87965" spans="5:6" x14ac:dyDescent="0.35">
      <c r="E87965" s="11"/>
      <c r="F87965" s="17"/>
    </row>
    <row r="87966" spans="5:6" x14ac:dyDescent="0.35">
      <c r="E87966" s="11"/>
      <c r="F87966" s="17"/>
    </row>
    <row r="87967" spans="5:6" x14ac:dyDescent="0.35">
      <c r="E87967" s="11"/>
      <c r="F87967" s="17"/>
    </row>
    <row r="87968" spans="5:6" x14ac:dyDescent="0.35">
      <c r="E87968" s="11"/>
      <c r="F87968" s="17"/>
    </row>
    <row r="87969" spans="5:6" x14ac:dyDescent="0.35">
      <c r="E87969" s="11"/>
      <c r="F87969" s="17"/>
    </row>
    <row r="87970" spans="5:6" x14ac:dyDescent="0.35">
      <c r="E87970" s="11"/>
      <c r="F87970" s="17"/>
    </row>
    <row r="87971" spans="5:6" x14ac:dyDescent="0.35">
      <c r="E87971" s="11"/>
      <c r="F87971" s="17"/>
    </row>
    <row r="87972" spans="5:6" x14ac:dyDescent="0.35">
      <c r="E87972" s="11"/>
      <c r="F87972" s="17"/>
    </row>
    <row r="87973" spans="5:6" x14ac:dyDescent="0.35">
      <c r="E87973" s="11"/>
      <c r="F87973" s="17"/>
    </row>
    <row r="87974" spans="5:6" x14ac:dyDescent="0.35">
      <c r="E87974" s="11"/>
      <c r="F87974" s="17"/>
    </row>
    <row r="87975" spans="5:6" x14ac:dyDescent="0.35">
      <c r="E87975" s="11"/>
      <c r="F87975" s="17"/>
    </row>
    <row r="87976" spans="5:6" x14ac:dyDescent="0.35">
      <c r="E87976" s="11"/>
      <c r="F87976" s="17"/>
    </row>
    <row r="87977" spans="5:6" x14ac:dyDescent="0.35">
      <c r="E87977" s="11"/>
      <c r="F87977" s="17"/>
    </row>
    <row r="87978" spans="5:6" x14ac:dyDescent="0.35">
      <c r="E87978" s="11"/>
      <c r="F87978" s="17"/>
    </row>
    <row r="87979" spans="5:6" x14ac:dyDescent="0.35">
      <c r="E87979" s="11"/>
      <c r="F87979" s="17"/>
    </row>
    <row r="87980" spans="5:6" x14ac:dyDescent="0.35">
      <c r="E87980" s="11"/>
      <c r="F87980" s="17"/>
    </row>
    <row r="87981" spans="5:6" x14ac:dyDescent="0.35">
      <c r="E87981" s="11"/>
      <c r="F87981" s="17"/>
    </row>
    <row r="87982" spans="5:6" x14ac:dyDescent="0.35">
      <c r="E87982" s="11"/>
      <c r="F87982" s="17"/>
    </row>
    <row r="87983" spans="5:6" x14ac:dyDescent="0.35">
      <c r="E87983" s="11"/>
      <c r="F87983" s="17"/>
    </row>
    <row r="87984" spans="5:6" x14ac:dyDescent="0.35">
      <c r="E87984" s="11"/>
      <c r="F87984" s="17"/>
    </row>
    <row r="87985" spans="5:6" x14ac:dyDescent="0.35">
      <c r="E87985" s="11"/>
      <c r="F87985" s="17"/>
    </row>
    <row r="87986" spans="5:6" x14ac:dyDescent="0.35">
      <c r="E87986" s="11"/>
      <c r="F87986" s="17"/>
    </row>
    <row r="87987" spans="5:6" x14ac:dyDescent="0.35">
      <c r="E87987" s="11"/>
      <c r="F87987" s="17"/>
    </row>
    <row r="87988" spans="5:6" x14ac:dyDescent="0.35">
      <c r="E87988" s="11"/>
      <c r="F87988" s="17"/>
    </row>
    <row r="87989" spans="5:6" x14ac:dyDescent="0.35">
      <c r="E87989" s="11"/>
      <c r="F87989" s="17"/>
    </row>
    <row r="87990" spans="5:6" x14ac:dyDescent="0.35">
      <c r="E87990" s="11"/>
      <c r="F87990" s="17"/>
    </row>
    <row r="87991" spans="5:6" x14ac:dyDescent="0.35">
      <c r="E87991" s="11"/>
      <c r="F87991" s="17"/>
    </row>
    <row r="87992" spans="5:6" x14ac:dyDescent="0.35">
      <c r="E87992" s="11"/>
      <c r="F87992" s="17"/>
    </row>
    <row r="87993" spans="5:6" x14ac:dyDescent="0.35">
      <c r="E87993" s="11"/>
      <c r="F87993" s="17"/>
    </row>
    <row r="87994" spans="5:6" x14ac:dyDescent="0.35">
      <c r="E87994" s="11"/>
      <c r="F87994" s="17"/>
    </row>
    <row r="87995" spans="5:6" x14ac:dyDescent="0.35">
      <c r="E87995" s="11"/>
      <c r="F87995" s="17"/>
    </row>
    <row r="87996" spans="5:6" x14ac:dyDescent="0.35">
      <c r="E87996" s="11"/>
      <c r="F87996" s="17"/>
    </row>
    <row r="87997" spans="5:6" x14ac:dyDescent="0.35">
      <c r="E87997" s="11"/>
      <c r="F87997" s="17"/>
    </row>
    <row r="87998" spans="5:6" x14ac:dyDescent="0.35">
      <c r="E87998" s="11"/>
      <c r="F87998" s="17"/>
    </row>
    <row r="87999" spans="5:6" x14ac:dyDescent="0.35">
      <c r="E87999" s="11"/>
      <c r="F87999" s="17"/>
    </row>
    <row r="88000" spans="5:6" x14ac:dyDescent="0.35">
      <c r="E88000" s="11"/>
      <c r="F88000" s="17"/>
    </row>
    <row r="88001" spans="5:6" x14ac:dyDescent="0.35">
      <c r="E88001" s="11"/>
      <c r="F88001" s="17"/>
    </row>
    <row r="88002" spans="5:6" x14ac:dyDescent="0.35">
      <c r="E88002" s="11"/>
      <c r="F88002" s="17"/>
    </row>
    <row r="88003" spans="5:6" x14ac:dyDescent="0.35">
      <c r="E88003" s="11"/>
      <c r="F88003" s="17"/>
    </row>
    <row r="88004" spans="5:6" x14ac:dyDescent="0.35">
      <c r="E88004" s="11"/>
      <c r="F88004" s="17"/>
    </row>
    <row r="88005" spans="5:6" x14ac:dyDescent="0.35">
      <c r="E88005" s="11"/>
      <c r="F88005" s="17"/>
    </row>
    <row r="88006" spans="5:6" x14ac:dyDescent="0.35">
      <c r="E88006" s="11"/>
      <c r="F88006" s="17"/>
    </row>
    <row r="88007" spans="5:6" x14ac:dyDescent="0.35">
      <c r="E88007" s="11"/>
      <c r="F88007" s="17"/>
    </row>
    <row r="88008" spans="5:6" x14ac:dyDescent="0.35">
      <c r="E88008" s="11"/>
      <c r="F88008" s="17"/>
    </row>
    <row r="88009" spans="5:6" x14ac:dyDescent="0.35">
      <c r="E88009" s="11"/>
      <c r="F88009" s="17"/>
    </row>
    <row r="88010" spans="5:6" x14ac:dyDescent="0.35">
      <c r="E88010" s="11"/>
      <c r="F88010" s="17"/>
    </row>
    <row r="88011" spans="5:6" x14ac:dyDescent="0.35">
      <c r="E88011" s="11"/>
      <c r="F88011" s="17"/>
    </row>
    <row r="88012" spans="5:6" x14ac:dyDescent="0.35">
      <c r="E88012" s="11"/>
      <c r="F88012" s="17"/>
    </row>
    <row r="88013" spans="5:6" x14ac:dyDescent="0.35">
      <c r="E88013" s="11"/>
      <c r="F88013" s="17"/>
    </row>
    <row r="88014" spans="5:6" x14ac:dyDescent="0.35">
      <c r="E88014" s="11"/>
      <c r="F88014" s="17"/>
    </row>
    <row r="88015" spans="5:6" x14ac:dyDescent="0.35">
      <c r="E88015" s="11"/>
      <c r="F88015" s="17"/>
    </row>
    <row r="88016" spans="5:6" x14ac:dyDescent="0.35">
      <c r="E88016" s="11"/>
      <c r="F88016" s="17"/>
    </row>
    <row r="88017" spans="5:6" x14ac:dyDescent="0.35">
      <c r="E88017" s="11"/>
      <c r="F88017" s="17"/>
    </row>
    <row r="88018" spans="5:6" x14ac:dyDescent="0.35">
      <c r="E88018" s="11"/>
      <c r="F88018" s="17"/>
    </row>
    <row r="88019" spans="5:6" x14ac:dyDescent="0.35">
      <c r="E88019" s="11"/>
      <c r="F88019" s="17"/>
    </row>
    <row r="88020" spans="5:6" x14ac:dyDescent="0.35">
      <c r="E88020" s="11"/>
      <c r="F88020" s="17"/>
    </row>
    <row r="88021" spans="5:6" x14ac:dyDescent="0.35">
      <c r="E88021" s="11"/>
      <c r="F88021" s="17"/>
    </row>
    <row r="88022" spans="5:6" x14ac:dyDescent="0.35">
      <c r="E88022" s="11"/>
      <c r="F88022" s="17"/>
    </row>
    <row r="88023" spans="5:6" x14ac:dyDescent="0.35">
      <c r="E88023" s="11"/>
      <c r="F88023" s="17"/>
    </row>
    <row r="88024" spans="5:6" x14ac:dyDescent="0.35">
      <c r="E88024" s="11"/>
      <c r="F88024" s="17"/>
    </row>
    <row r="88025" spans="5:6" x14ac:dyDescent="0.35">
      <c r="E88025" s="11"/>
      <c r="F88025" s="17"/>
    </row>
    <row r="88026" spans="5:6" x14ac:dyDescent="0.35">
      <c r="E88026" s="11"/>
      <c r="F88026" s="17"/>
    </row>
    <row r="88027" spans="5:6" x14ac:dyDescent="0.35">
      <c r="E88027" s="11"/>
      <c r="F88027" s="17"/>
    </row>
    <row r="88028" spans="5:6" x14ac:dyDescent="0.35">
      <c r="E88028" s="11"/>
      <c r="F88028" s="17"/>
    </row>
    <row r="88029" spans="5:6" x14ac:dyDescent="0.35">
      <c r="E88029" s="11"/>
      <c r="F88029" s="17"/>
    </row>
    <row r="88030" spans="5:6" x14ac:dyDescent="0.35">
      <c r="E88030" s="11"/>
      <c r="F88030" s="17"/>
    </row>
    <row r="88031" spans="5:6" x14ac:dyDescent="0.35">
      <c r="E88031" s="11"/>
      <c r="F88031" s="17"/>
    </row>
    <row r="88032" spans="5:6" x14ac:dyDescent="0.35">
      <c r="E88032" s="11"/>
      <c r="F88032" s="17"/>
    </row>
    <row r="88033" spans="5:6" x14ac:dyDescent="0.35">
      <c r="E88033" s="11"/>
      <c r="F88033" s="17"/>
    </row>
    <row r="88034" spans="5:6" x14ac:dyDescent="0.35">
      <c r="E88034" s="11"/>
      <c r="F88034" s="17"/>
    </row>
    <row r="88035" spans="5:6" x14ac:dyDescent="0.35">
      <c r="E88035" s="11"/>
      <c r="F88035" s="17"/>
    </row>
    <row r="88036" spans="5:6" x14ac:dyDescent="0.35">
      <c r="E88036" s="11"/>
      <c r="F88036" s="17"/>
    </row>
    <row r="88037" spans="5:6" x14ac:dyDescent="0.35">
      <c r="E88037" s="11"/>
      <c r="F88037" s="17"/>
    </row>
    <row r="88038" spans="5:6" x14ac:dyDescent="0.35">
      <c r="E88038" s="11"/>
      <c r="F88038" s="17"/>
    </row>
    <row r="88039" spans="5:6" x14ac:dyDescent="0.35">
      <c r="E88039" s="11"/>
      <c r="F88039" s="17"/>
    </row>
    <row r="88040" spans="5:6" x14ac:dyDescent="0.35">
      <c r="E88040" s="11"/>
      <c r="F88040" s="17"/>
    </row>
    <row r="88041" spans="5:6" x14ac:dyDescent="0.35">
      <c r="E88041" s="11"/>
      <c r="F88041" s="17"/>
    </row>
    <row r="88042" spans="5:6" x14ac:dyDescent="0.35">
      <c r="E88042" s="11"/>
      <c r="F88042" s="17"/>
    </row>
    <row r="88043" spans="5:6" x14ac:dyDescent="0.35">
      <c r="E88043" s="11"/>
      <c r="F88043" s="17"/>
    </row>
    <row r="88044" spans="5:6" x14ac:dyDescent="0.35">
      <c r="E88044" s="11"/>
      <c r="F88044" s="17"/>
    </row>
    <row r="88045" spans="5:6" x14ac:dyDescent="0.35">
      <c r="E88045" s="11"/>
      <c r="F88045" s="17"/>
    </row>
    <row r="88046" spans="5:6" x14ac:dyDescent="0.35">
      <c r="E88046" s="11"/>
      <c r="F88046" s="17"/>
    </row>
    <row r="88047" spans="5:6" x14ac:dyDescent="0.35">
      <c r="E88047" s="11"/>
      <c r="F88047" s="17"/>
    </row>
    <row r="88048" spans="5:6" x14ac:dyDescent="0.35">
      <c r="E88048" s="11"/>
      <c r="F88048" s="17"/>
    </row>
    <row r="88049" spans="5:6" x14ac:dyDescent="0.35">
      <c r="E88049" s="11"/>
      <c r="F88049" s="17"/>
    </row>
    <row r="88050" spans="5:6" x14ac:dyDescent="0.35">
      <c r="E88050" s="11"/>
      <c r="F88050" s="17"/>
    </row>
    <row r="88051" spans="5:6" x14ac:dyDescent="0.35">
      <c r="E88051" s="11"/>
      <c r="F88051" s="17"/>
    </row>
    <row r="88052" spans="5:6" x14ac:dyDescent="0.35">
      <c r="E88052" s="11"/>
      <c r="F88052" s="17"/>
    </row>
    <row r="88053" spans="5:6" x14ac:dyDescent="0.35">
      <c r="E88053" s="11"/>
      <c r="F88053" s="17"/>
    </row>
    <row r="88054" spans="5:6" x14ac:dyDescent="0.35">
      <c r="E88054" s="11"/>
      <c r="F88054" s="17"/>
    </row>
    <row r="88055" spans="5:6" x14ac:dyDescent="0.35">
      <c r="E88055" s="11"/>
      <c r="F88055" s="17"/>
    </row>
    <row r="88056" spans="5:6" x14ac:dyDescent="0.35">
      <c r="E88056" s="11"/>
      <c r="F88056" s="17"/>
    </row>
    <row r="88057" spans="5:6" x14ac:dyDescent="0.35">
      <c r="E88057" s="11"/>
      <c r="F88057" s="17"/>
    </row>
    <row r="88058" spans="5:6" x14ac:dyDescent="0.35">
      <c r="E88058" s="11"/>
      <c r="F88058" s="17"/>
    </row>
    <row r="88059" spans="5:6" x14ac:dyDescent="0.35">
      <c r="E88059" s="11"/>
      <c r="F88059" s="17"/>
    </row>
    <row r="88060" spans="5:6" x14ac:dyDescent="0.35">
      <c r="E88060" s="11"/>
      <c r="F88060" s="17"/>
    </row>
    <row r="88061" spans="5:6" x14ac:dyDescent="0.35">
      <c r="E88061" s="11"/>
      <c r="F88061" s="17"/>
    </row>
    <row r="88062" spans="5:6" x14ac:dyDescent="0.35">
      <c r="E88062" s="11"/>
      <c r="F88062" s="17"/>
    </row>
    <row r="88063" spans="5:6" x14ac:dyDescent="0.35">
      <c r="E88063" s="11"/>
      <c r="F88063" s="17"/>
    </row>
    <row r="88064" spans="5:6" x14ac:dyDescent="0.35">
      <c r="E88064" s="11"/>
      <c r="F88064" s="17"/>
    </row>
    <row r="88065" spans="5:6" x14ac:dyDescent="0.35">
      <c r="E88065" s="11"/>
      <c r="F88065" s="17"/>
    </row>
    <row r="88066" spans="5:6" x14ac:dyDescent="0.35">
      <c r="E88066" s="11"/>
      <c r="F88066" s="17"/>
    </row>
    <row r="88067" spans="5:6" x14ac:dyDescent="0.35">
      <c r="E88067" s="11"/>
      <c r="F88067" s="17"/>
    </row>
    <row r="88068" spans="5:6" x14ac:dyDescent="0.35">
      <c r="E88068" s="11"/>
      <c r="F88068" s="17"/>
    </row>
    <row r="88069" spans="5:6" x14ac:dyDescent="0.35">
      <c r="E88069" s="11"/>
      <c r="F88069" s="17"/>
    </row>
    <row r="88070" spans="5:6" x14ac:dyDescent="0.35">
      <c r="E88070" s="11"/>
      <c r="F88070" s="17"/>
    </row>
    <row r="88071" spans="5:6" x14ac:dyDescent="0.35">
      <c r="E88071" s="11"/>
      <c r="F88071" s="17"/>
    </row>
    <row r="88072" spans="5:6" x14ac:dyDescent="0.35">
      <c r="E88072" s="11"/>
      <c r="F88072" s="17"/>
    </row>
    <row r="88073" spans="5:6" x14ac:dyDescent="0.35">
      <c r="E88073" s="11"/>
      <c r="F88073" s="17"/>
    </row>
    <row r="88074" spans="5:6" x14ac:dyDescent="0.35">
      <c r="E88074" s="11"/>
      <c r="F88074" s="17"/>
    </row>
    <row r="88075" spans="5:6" x14ac:dyDescent="0.35">
      <c r="E88075" s="11"/>
      <c r="F88075" s="17"/>
    </row>
    <row r="88076" spans="5:6" x14ac:dyDescent="0.35">
      <c r="E88076" s="11"/>
      <c r="F88076" s="17"/>
    </row>
    <row r="88077" spans="5:6" x14ac:dyDescent="0.35">
      <c r="E88077" s="11"/>
      <c r="F88077" s="17"/>
    </row>
    <row r="88078" spans="5:6" x14ac:dyDescent="0.35">
      <c r="E88078" s="11"/>
      <c r="F88078" s="17"/>
    </row>
    <row r="88079" spans="5:6" x14ac:dyDescent="0.35">
      <c r="E88079" s="11"/>
      <c r="F88079" s="17"/>
    </row>
    <row r="88080" spans="5:6" x14ac:dyDescent="0.35">
      <c r="E88080" s="11"/>
      <c r="F88080" s="17"/>
    </row>
    <row r="88081" spans="5:6" x14ac:dyDescent="0.35">
      <c r="E88081" s="11"/>
      <c r="F88081" s="17"/>
    </row>
    <row r="88082" spans="5:6" x14ac:dyDescent="0.35">
      <c r="E88082" s="11"/>
      <c r="F88082" s="17"/>
    </row>
    <row r="88083" spans="5:6" x14ac:dyDescent="0.35">
      <c r="E88083" s="11"/>
      <c r="F88083" s="17"/>
    </row>
    <row r="88084" spans="5:6" x14ac:dyDescent="0.35">
      <c r="E88084" s="11"/>
      <c r="F88084" s="17"/>
    </row>
    <row r="88085" spans="5:6" x14ac:dyDescent="0.35">
      <c r="E88085" s="11"/>
      <c r="F88085" s="17"/>
    </row>
    <row r="88086" spans="5:6" x14ac:dyDescent="0.35">
      <c r="E88086" s="11"/>
      <c r="F88086" s="17"/>
    </row>
    <row r="88087" spans="5:6" x14ac:dyDescent="0.35">
      <c r="E88087" s="11"/>
      <c r="F88087" s="17"/>
    </row>
    <row r="88088" spans="5:6" x14ac:dyDescent="0.35">
      <c r="E88088" s="11"/>
      <c r="F88088" s="17"/>
    </row>
    <row r="88089" spans="5:6" x14ac:dyDescent="0.35">
      <c r="E88089" s="11"/>
      <c r="F88089" s="17"/>
    </row>
    <row r="88090" spans="5:6" x14ac:dyDescent="0.35">
      <c r="E88090" s="11"/>
      <c r="F88090" s="17"/>
    </row>
    <row r="88091" spans="5:6" x14ac:dyDescent="0.35">
      <c r="E88091" s="11"/>
      <c r="F88091" s="17"/>
    </row>
    <row r="88092" spans="5:6" x14ac:dyDescent="0.35">
      <c r="E88092" s="11"/>
      <c r="F88092" s="17"/>
    </row>
    <row r="88093" spans="5:6" x14ac:dyDescent="0.35">
      <c r="E88093" s="11"/>
      <c r="F88093" s="17"/>
    </row>
    <row r="88094" spans="5:6" x14ac:dyDescent="0.35">
      <c r="E88094" s="11"/>
      <c r="F88094" s="17"/>
    </row>
    <row r="88095" spans="5:6" x14ac:dyDescent="0.35">
      <c r="E88095" s="11"/>
      <c r="F88095" s="17"/>
    </row>
    <row r="88096" spans="5:6" x14ac:dyDescent="0.35">
      <c r="E88096" s="11"/>
      <c r="F88096" s="17"/>
    </row>
    <row r="88097" spans="5:6" x14ac:dyDescent="0.35">
      <c r="E88097" s="11"/>
      <c r="F88097" s="17"/>
    </row>
    <row r="88098" spans="5:6" x14ac:dyDescent="0.35">
      <c r="E88098" s="11"/>
      <c r="F88098" s="17"/>
    </row>
    <row r="88099" spans="5:6" x14ac:dyDescent="0.35">
      <c r="E88099" s="11"/>
      <c r="F88099" s="17"/>
    </row>
    <row r="88100" spans="5:6" x14ac:dyDescent="0.35">
      <c r="E88100" s="11"/>
      <c r="F88100" s="17"/>
    </row>
    <row r="88101" spans="5:6" x14ac:dyDescent="0.35">
      <c r="E88101" s="11"/>
      <c r="F88101" s="17"/>
    </row>
    <row r="88102" spans="5:6" x14ac:dyDescent="0.35">
      <c r="E88102" s="11"/>
      <c r="F88102" s="17"/>
    </row>
    <row r="88103" spans="5:6" x14ac:dyDescent="0.35">
      <c r="E88103" s="11"/>
      <c r="F88103" s="17"/>
    </row>
    <row r="88104" spans="5:6" x14ac:dyDescent="0.35">
      <c r="E88104" s="11"/>
      <c r="F88104" s="17"/>
    </row>
    <row r="88105" spans="5:6" x14ac:dyDescent="0.35">
      <c r="E88105" s="11"/>
      <c r="F88105" s="17"/>
    </row>
    <row r="88106" spans="5:6" x14ac:dyDescent="0.35">
      <c r="E88106" s="11"/>
      <c r="F88106" s="17"/>
    </row>
    <row r="88107" spans="5:6" x14ac:dyDescent="0.35">
      <c r="E88107" s="11"/>
      <c r="F88107" s="17"/>
    </row>
    <row r="88108" spans="5:6" x14ac:dyDescent="0.35">
      <c r="E88108" s="11"/>
      <c r="F88108" s="17"/>
    </row>
    <row r="88109" spans="5:6" x14ac:dyDescent="0.35">
      <c r="E88109" s="11"/>
      <c r="F88109" s="17"/>
    </row>
    <row r="88110" spans="5:6" x14ac:dyDescent="0.35">
      <c r="E88110" s="11"/>
      <c r="F88110" s="17"/>
    </row>
    <row r="88111" spans="5:6" x14ac:dyDescent="0.35">
      <c r="E88111" s="11"/>
      <c r="F88111" s="17"/>
    </row>
    <row r="88112" spans="5:6" x14ac:dyDescent="0.35">
      <c r="E88112" s="11"/>
      <c r="F88112" s="17"/>
    </row>
    <row r="88113" spans="5:6" x14ac:dyDescent="0.35">
      <c r="E88113" s="11"/>
      <c r="F88113" s="17"/>
    </row>
    <row r="88114" spans="5:6" x14ac:dyDescent="0.35">
      <c r="E88114" s="11"/>
      <c r="F88114" s="17"/>
    </row>
    <row r="88115" spans="5:6" x14ac:dyDescent="0.35">
      <c r="E88115" s="11"/>
      <c r="F88115" s="17"/>
    </row>
    <row r="88116" spans="5:6" x14ac:dyDescent="0.35">
      <c r="E88116" s="11"/>
      <c r="F88116" s="17"/>
    </row>
    <row r="88117" spans="5:6" x14ac:dyDescent="0.35">
      <c r="E88117" s="11"/>
      <c r="F88117" s="17"/>
    </row>
    <row r="88118" spans="5:6" x14ac:dyDescent="0.35">
      <c r="E88118" s="11"/>
      <c r="F88118" s="17"/>
    </row>
    <row r="88119" spans="5:6" x14ac:dyDescent="0.35">
      <c r="E88119" s="11"/>
      <c r="F88119" s="17"/>
    </row>
    <row r="88120" spans="5:6" x14ac:dyDescent="0.35">
      <c r="E88120" s="11"/>
      <c r="F88120" s="17"/>
    </row>
    <row r="88121" spans="5:6" x14ac:dyDescent="0.35">
      <c r="E88121" s="11"/>
      <c r="F88121" s="17"/>
    </row>
    <row r="88122" spans="5:6" x14ac:dyDescent="0.35">
      <c r="E88122" s="11"/>
      <c r="F88122" s="17"/>
    </row>
    <row r="88123" spans="5:6" x14ac:dyDescent="0.35">
      <c r="E88123" s="11"/>
      <c r="F88123" s="17"/>
    </row>
    <row r="88124" spans="5:6" x14ac:dyDescent="0.35">
      <c r="E88124" s="11"/>
      <c r="F88124" s="17"/>
    </row>
    <row r="88125" spans="5:6" x14ac:dyDescent="0.35">
      <c r="E88125" s="11"/>
      <c r="F88125" s="17"/>
    </row>
    <row r="88126" spans="5:6" x14ac:dyDescent="0.35">
      <c r="E88126" s="11"/>
      <c r="F88126" s="17"/>
    </row>
    <row r="88127" spans="5:6" x14ac:dyDescent="0.35">
      <c r="E88127" s="11"/>
      <c r="F88127" s="17"/>
    </row>
    <row r="88128" spans="5:6" x14ac:dyDescent="0.35">
      <c r="E88128" s="11"/>
      <c r="F88128" s="17"/>
    </row>
    <row r="88129" spans="5:6" x14ac:dyDescent="0.35">
      <c r="E88129" s="11"/>
      <c r="F88129" s="17"/>
    </row>
    <row r="88130" spans="5:6" x14ac:dyDescent="0.35">
      <c r="E88130" s="11"/>
      <c r="F88130" s="17"/>
    </row>
    <row r="88131" spans="5:6" x14ac:dyDescent="0.35">
      <c r="E88131" s="11"/>
      <c r="F88131" s="17"/>
    </row>
    <row r="88132" spans="5:6" x14ac:dyDescent="0.35">
      <c r="E88132" s="11"/>
      <c r="F88132" s="17"/>
    </row>
    <row r="88133" spans="5:6" x14ac:dyDescent="0.35">
      <c r="E88133" s="11"/>
      <c r="F88133" s="17"/>
    </row>
    <row r="88134" spans="5:6" x14ac:dyDescent="0.35">
      <c r="E88134" s="11"/>
      <c r="F88134" s="17"/>
    </row>
    <row r="88135" spans="5:6" x14ac:dyDescent="0.35">
      <c r="E88135" s="11"/>
      <c r="F88135" s="17"/>
    </row>
    <row r="88136" spans="5:6" x14ac:dyDescent="0.35">
      <c r="E88136" s="11"/>
      <c r="F88136" s="17"/>
    </row>
    <row r="88137" spans="5:6" x14ac:dyDescent="0.35">
      <c r="E88137" s="11"/>
      <c r="F88137" s="17"/>
    </row>
    <row r="88138" spans="5:6" x14ac:dyDescent="0.35">
      <c r="E88138" s="11"/>
      <c r="F88138" s="17"/>
    </row>
    <row r="88139" spans="5:6" x14ac:dyDescent="0.35">
      <c r="E88139" s="11"/>
      <c r="F88139" s="17"/>
    </row>
    <row r="88140" spans="5:6" x14ac:dyDescent="0.35">
      <c r="E88140" s="11"/>
      <c r="F88140" s="17"/>
    </row>
    <row r="88141" spans="5:6" x14ac:dyDescent="0.35">
      <c r="E88141" s="11"/>
      <c r="F88141" s="17"/>
    </row>
    <row r="88142" spans="5:6" x14ac:dyDescent="0.35">
      <c r="E88142" s="11"/>
      <c r="F88142" s="17"/>
    </row>
    <row r="88143" spans="5:6" x14ac:dyDescent="0.35">
      <c r="E88143" s="11"/>
      <c r="F88143" s="17"/>
    </row>
    <row r="88144" spans="5:6" x14ac:dyDescent="0.35">
      <c r="E88144" s="11"/>
      <c r="F88144" s="17"/>
    </row>
    <row r="88145" spans="5:6" x14ac:dyDescent="0.35">
      <c r="E88145" s="11"/>
      <c r="F88145" s="17"/>
    </row>
    <row r="88146" spans="5:6" x14ac:dyDescent="0.35">
      <c r="E88146" s="11"/>
      <c r="F88146" s="17"/>
    </row>
    <row r="88147" spans="5:6" x14ac:dyDescent="0.35">
      <c r="E88147" s="11"/>
      <c r="F88147" s="17"/>
    </row>
    <row r="88148" spans="5:6" x14ac:dyDescent="0.35">
      <c r="E88148" s="11"/>
      <c r="F88148" s="17"/>
    </row>
    <row r="88149" spans="5:6" x14ac:dyDescent="0.35">
      <c r="E88149" s="11"/>
      <c r="F88149" s="17"/>
    </row>
    <row r="88150" spans="5:6" x14ac:dyDescent="0.35">
      <c r="E88150" s="11"/>
      <c r="F88150" s="17"/>
    </row>
    <row r="88151" spans="5:6" x14ac:dyDescent="0.35">
      <c r="E88151" s="11"/>
      <c r="F88151" s="17"/>
    </row>
    <row r="88152" spans="5:6" x14ac:dyDescent="0.35">
      <c r="E88152" s="11"/>
      <c r="F88152" s="17"/>
    </row>
    <row r="88153" spans="5:6" x14ac:dyDescent="0.35">
      <c r="E88153" s="11"/>
      <c r="F88153" s="17"/>
    </row>
    <row r="88154" spans="5:6" x14ac:dyDescent="0.35">
      <c r="E88154" s="11"/>
      <c r="F88154" s="17"/>
    </row>
    <row r="88155" spans="5:6" x14ac:dyDescent="0.35">
      <c r="E88155" s="11"/>
      <c r="F88155" s="17"/>
    </row>
    <row r="88156" spans="5:6" x14ac:dyDescent="0.35">
      <c r="E88156" s="11"/>
      <c r="F88156" s="17"/>
    </row>
    <row r="88157" spans="5:6" x14ac:dyDescent="0.35">
      <c r="E88157" s="11"/>
      <c r="F88157" s="17"/>
    </row>
    <row r="88158" spans="5:6" x14ac:dyDescent="0.35">
      <c r="E88158" s="11"/>
      <c r="F88158" s="17"/>
    </row>
    <row r="88159" spans="5:6" x14ac:dyDescent="0.35">
      <c r="E88159" s="11"/>
      <c r="F88159" s="17"/>
    </row>
    <row r="88160" spans="5:6" x14ac:dyDescent="0.35">
      <c r="E88160" s="11"/>
      <c r="F88160" s="17"/>
    </row>
    <row r="88161" spans="5:6" x14ac:dyDescent="0.35">
      <c r="E88161" s="11"/>
      <c r="F88161" s="17"/>
    </row>
    <row r="88162" spans="5:6" x14ac:dyDescent="0.35">
      <c r="E88162" s="11"/>
      <c r="F88162" s="17"/>
    </row>
    <row r="88163" spans="5:6" x14ac:dyDescent="0.35">
      <c r="E88163" s="11"/>
      <c r="F88163" s="17"/>
    </row>
    <row r="88164" spans="5:6" x14ac:dyDescent="0.35">
      <c r="E88164" s="11"/>
      <c r="F88164" s="17"/>
    </row>
    <row r="88165" spans="5:6" x14ac:dyDescent="0.35">
      <c r="E88165" s="11"/>
      <c r="F88165" s="17"/>
    </row>
    <row r="88166" spans="5:6" x14ac:dyDescent="0.35">
      <c r="E88166" s="11"/>
      <c r="F88166" s="17"/>
    </row>
    <row r="88167" spans="5:6" x14ac:dyDescent="0.35">
      <c r="E88167" s="11"/>
      <c r="F88167" s="17"/>
    </row>
    <row r="88168" spans="5:6" x14ac:dyDescent="0.35">
      <c r="E88168" s="11"/>
      <c r="F88168" s="17"/>
    </row>
    <row r="88169" spans="5:6" x14ac:dyDescent="0.35">
      <c r="E88169" s="11"/>
      <c r="F88169" s="17"/>
    </row>
    <row r="88170" spans="5:6" x14ac:dyDescent="0.35">
      <c r="E88170" s="11"/>
      <c r="F88170" s="17"/>
    </row>
    <row r="88171" spans="5:6" x14ac:dyDescent="0.35">
      <c r="E88171" s="11"/>
      <c r="F88171" s="17"/>
    </row>
    <row r="88172" spans="5:6" x14ac:dyDescent="0.35">
      <c r="E88172" s="11"/>
      <c r="F88172" s="17"/>
    </row>
    <row r="88173" spans="5:6" x14ac:dyDescent="0.35">
      <c r="E88173" s="11"/>
      <c r="F88173" s="17"/>
    </row>
    <row r="88174" spans="5:6" x14ac:dyDescent="0.35">
      <c r="E88174" s="11"/>
      <c r="F88174" s="17"/>
    </row>
    <row r="88175" spans="5:6" x14ac:dyDescent="0.35">
      <c r="E88175" s="11"/>
      <c r="F88175" s="17"/>
    </row>
    <row r="88176" spans="5:6" x14ac:dyDescent="0.35">
      <c r="E88176" s="11"/>
      <c r="F88176" s="17"/>
    </row>
    <row r="88177" spans="5:6" x14ac:dyDescent="0.35">
      <c r="E88177" s="11"/>
      <c r="F88177" s="17"/>
    </row>
    <row r="88178" spans="5:6" x14ac:dyDescent="0.35">
      <c r="E88178" s="11"/>
      <c r="F88178" s="17"/>
    </row>
    <row r="88179" spans="5:6" x14ac:dyDescent="0.35">
      <c r="E88179" s="11"/>
      <c r="F88179" s="17"/>
    </row>
    <row r="88180" spans="5:6" x14ac:dyDescent="0.35">
      <c r="E88180" s="11"/>
      <c r="F88180" s="17"/>
    </row>
    <row r="88181" spans="5:6" x14ac:dyDescent="0.35">
      <c r="E88181" s="11"/>
      <c r="F88181" s="17"/>
    </row>
    <row r="88182" spans="5:6" x14ac:dyDescent="0.35">
      <c r="E88182" s="11"/>
      <c r="F88182" s="17"/>
    </row>
    <row r="88183" spans="5:6" x14ac:dyDescent="0.35">
      <c r="E88183" s="11"/>
      <c r="F88183" s="17"/>
    </row>
    <row r="88184" spans="5:6" x14ac:dyDescent="0.35">
      <c r="E88184" s="11"/>
      <c r="F88184" s="17"/>
    </row>
    <row r="88185" spans="5:6" x14ac:dyDescent="0.35">
      <c r="E88185" s="11"/>
      <c r="F88185" s="17"/>
    </row>
    <row r="88186" spans="5:6" x14ac:dyDescent="0.35">
      <c r="E88186" s="11"/>
      <c r="F88186" s="17"/>
    </row>
    <row r="88187" spans="5:6" x14ac:dyDescent="0.35">
      <c r="E88187" s="11"/>
      <c r="F88187" s="17"/>
    </row>
    <row r="88188" spans="5:6" x14ac:dyDescent="0.35">
      <c r="E88188" s="11"/>
      <c r="F88188" s="17"/>
    </row>
    <row r="88189" spans="5:6" x14ac:dyDescent="0.35">
      <c r="E88189" s="11"/>
      <c r="F88189" s="17"/>
    </row>
    <row r="88190" spans="5:6" x14ac:dyDescent="0.35">
      <c r="E88190" s="11"/>
      <c r="F88190" s="17"/>
    </row>
    <row r="88191" spans="5:6" x14ac:dyDescent="0.35">
      <c r="E88191" s="11"/>
      <c r="F88191" s="17"/>
    </row>
    <row r="88192" spans="5:6" x14ac:dyDescent="0.35">
      <c r="E88192" s="11"/>
      <c r="F88192" s="17"/>
    </row>
    <row r="88193" spans="5:6" x14ac:dyDescent="0.35">
      <c r="E88193" s="11"/>
      <c r="F88193" s="17"/>
    </row>
    <row r="88194" spans="5:6" x14ac:dyDescent="0.35">
      <c r="E88194" s="11"/>
      <c r="F88194" s="17"/>
    </row>
    <row r="88195" spans="5:6" x14ac:dyDescent="0.35">
      <c r="E88195" s="11"/>
      <c r="F88195" s="17"/>
    </row>
    <row r="88196" spans="5:6" x14ac:dyDescent="0.35">
      <c r="E88196" s="11"/>
      <c r="F88196" s="17"/>
    </row>
    <row r="88197" spans="5:6" x14ac:dyDescent="0.35">
      <c r="E88197" s="11"/>
      <c r="F88197" s="17"/>
    </row>
    <row r="88198" spans="5:6" x14ac:dyDescent="0.35">
      <c r="E88198" s="11"/>
      <c r="F88198" s="17"/>
    </row>
    <row r="88199" spans="5:6" x14ac:dyDescent="0.35">
      <c r="E88199" s="11"/>
      <c r="F88199" s="17"/>
    </row>
    <row r="88200" spans="5:6" x14ac:dyDescent="0.35">
      <c r="E88200" s="11"/>
      <c r="F88200" s="17"/>
    </row>
    <row r="88201" spans="5:6" x14ac:dyDescent="0.35">
      <c r="E88201" s="11"/>
      <c r="F88201" s="17"/>
    </row>
    <row r="88202" spans="5:6" x14ac:dyDescent="0.35">
      <c r="E88202" s="11"/>
      <c r="F88202" s="17"/>
    </row>
    <row r="88203" spans="5:6" x14ac:dyDescent="0.35">
      <c r="E88203" s="11"/>
      <c r="F88203" s="17"/>
    </row>
    <row r="88204" spans="5:6" x14ac:dyDescent="0.35">
      <c r="E88204" s="11"/>
      <c r="F88204" s="17"/>
    </row>
    <row r="88205" spans="5:6" x14ac:dyDescent="0.35">
      <c r="E88205" s="11"/>
      <c r="F88205" s="17"/>
    </row>
    <row r="88206" spans="5:6" x14ac:dyDescent="0.35">
      <c r="E88206" s="11"/>
      <c r="F88206" s="17"/>
    </row>
    <row r="88207" spans="5:6" x14ac:dyDescent="0.35">
      <c r="E88207" s="11"/>
      <c r="F88207" s="17"/>
    </row>
    <row r="88208" spans="5:6" x14ac:dyDescent="0.35">
      <c r="E88208" s="11"/>
      <c r="F88208" s="17"/>
    </row>
    <row r="88209" spans="5:6" x14ac:dyDescent="0.35">
      <c r="E88209" s="11"/>
      <c r="F88209" s="17"/>
    </row>
    <row r="88210" spans="5:6" x14ac:dyDescent="0.35">
      <c r="E88210" s="11"/>
      <c r="F88210" s="17"/>
    </row>
    <row r="88211" spans="5:6" x14ac:dyDescent="0.35">
      <c r="E88211" s="11"/>
      <c r="F88211" s="17"/>
    </row>
    <row r="88212" spans="5:6" x14ac:dyDescent="0.35">
      <c r="E88212" s="11"/>
      <c r="F88212" s="17"/>
    </row>
    <row r="88213" spans="5:6" x14ac:dyDescent="0.35">
      <c r="E88213" s="11"/>
      <c r="F88213" s="17"/>
    </row>
    <row r="88214" spans="5:6" x14ac:dyDescent="0.35">
      <c r="E88214" s="11"/>
      <c r="F88214" s="17"/>
    </row>
    <row r="88215" spans="5:6" x14ac:dyDescent="0.35">
      <c r="E88215" s="11"/>
      <c r="F88215" s="17"/>
    </row>
    <row r="88216" spans="5:6" x14ac:dyDescent="0.35">
      <c r="E88216" s="11"/>
      <c r="F88216" s="17"/>
    </row>
    <row r="88217" spans="5:6" x14ac:dyDescent="0.35">
      <c r="E88217" s="11"/>
      <c r="F88217" s="17"/>
    </row>
    <row r="88218" spans="5:6" x14ac:dyDescent="0.35">
      <c r="E88218" s="11"/>
      <c r="F88218" s="17"/>
    </row>
    <row r="88219" spans="5:6" x14ac:dyDescent="0.35">
      <c r="E88219" s="11"/>
      <c r="F88219" s="17"/>
    </row>
    <row r="88220" spans="5:6" x14ac:dyDescent="0.35">
      <c r="E88220" s="11"/>
      <c r="F88220" s="17"/>
    </row>
    <row r="88221" spans="5:6" x14ac:dyDescent="0.35">
      <c r="E88221" s="11"/>
      <c r="F88221" s="17"/>
    </row>
    <row r="88222" spans="5:6" x14ac:dyDescent="0.35">
      <c r="E88222" s="11"/>
      <c r="F88222" s="17"/>
    </row>
    <row r="88223" spans="5:6" x14ac:dyDescent="0.35">
      <c r="E88223" s="11"/>
      <c r="F88223" s="17"/>
    </row>
    <row r="88224" spans="5:6" x14ac:dyDescent="0.35">
      <c r="E88224" s="11"/>
      <c r="F88224" s="17"/>
    </row>
    <row r="88225" spans="5:6" x14ac:dyDescent="0.35">
      <c r="E88225" s="11"/>
      <c r="F88225" s="17"/>
    </row>
    <row r="88226" spans="5:6" x14ac:dyDescent="0.35">
      <c r="E88226" s="11"/>
      <c r="F88226" s="17"/>
    </row>
    <row r="88227" spans="5:6" x14ac:dyDescent="0.35">
      <c r="E88227" s="11"/>
      <c r="F88227" s="17"/>
    </row>
    <row r="88228" spans="5:6" x14ac:dyDescent="0.35">
      <c r="E88228" s="11"/>
      <c r="F88228" s="17"/>
    </row>
    <row r="88229" spans="5:6" x14ac:dyDescent="0.35">
      <c r="E88229" s="11"/>
      <c r="F88229" s="17"/>
    </row>
    <row r="88230" spans="5:6" x14ac:dyDescent="0.35">
      <c r="E88230" s="11"/>
      <c r="F88230" s="17"/>
    </row>
    <row r="88231" spans="5:6" x14ac:dyDescent="0.35">
      <c r="E88231" s="11"/>
      <c r="F88231" s="17"/>
    </row>
    <row r="88232" spans="5:6" x14ac:dyDescent="0.35">
      <c r="E88232" s="11"/>
      <c r="F88232" s="17"/>
    </row>
    <row r="88233" spans="5:6" x14ac:dyDescent="0.35">
      <c r="E88233" s="11"/>
      <c r="F88233" s="17"/>
    </row>
    <row r="88234" spans="5:6" x14ac:dyDescent="0.35">
      <c r="E88234" s="11"/>
      <c r="F88234" s="17"/>
    </row>
    <row r="88235" spans="5:6" x14ac:dyDescent="0.35">
      <c r="E88235" s="11"/>
      <c r="F88235" s="17"/>
    </row>
    <row r="88236" spans="5:6" x14ac:dyDescent="0.35">
      <c r="E88236" s="11"/>
      <c r="F88236" s="17"/>
    </row>
    <row r="88237" spans="5:6" x14ac:dyDescent="0.35">
      <c r="E88237" s="11"/>
      <c r="F88237" s="17"/>
    </row>
    <row r="88238" spans="5:6" x14ac:dyDescent="0.35">
      <c r="E88238" s="11"/>
      <c r="F88238" s="17"/>
    </row>
    <row r="88239" spans="5:6" x14ac:dyDescent="0.35">
      <c r="E88239" s="11"/>
      <c r="F88239" s="17"/>
    </row>
    <row r="88240" spans="5:6" x14ac:dyDescent="0.35">
      <c r="E88240" s="11"/>
      <c r="F88240" s="17"/>
    </row>
    <row r="88241" spans="5:6" x14ac:dyDescent="0.35">
      <c r="E88241" s="11"/>
      <c r="F88241" s="17"/>
    </row>
    <row r="88242" spans="5:6" x14ac:dyDescent="0.35">
      <c r="E88242" s="11"/>
      <c r="F88242" s="17"/>
    </row>
    <row r="88243" spans="5:6" x14ac:dyDescent="0.35">
      <c r="E88243" s="11"/>
      <c r="F88243" s="17"/>
    </row>
    <row r="88244" spans="5:6" x14ac:dyDescent="0.35">
      <c r="E88244" s="11"/>
      <c r="F88244" s="17"/>
    </row>
    <row r="88245" spans="5:6" x14ac:dyDescent="0.35">
      <c r="E88245" s="11"/>
      <c r="F88245" s="17"/>
    </row>
    <row r="88246" spans="5:6" x14ac:dyDescent="0.35">
      <c r="E88246" s="11"/>
      <c r="F88246" s="17"/>
    </row>
    <row r="88247" spans="5:6" x14ac:dyDescent="0.35">
      <c r="E88247" s="11"/>
      <c r="F88247" s="17"/>
    </row>
    <row r="88248" spans="5:6" x14ac:dyDescent="0.35">
      <c r="E88248" s="11"/>
      <c r="F88248" s="17"/>
    </row>
    <row r="88249" spans="5:6" x14ac:dyDescent="0.35">
      <c r="E88249" s="11"/>
      <c r="F88249" s="17"/>
    </row>
    <row r="88250" spans="5:6" x14ac:dyDescent="0.35">
      <c r="E88250" s="11"/>
      <c r="F88250" s="17"/>
    </row>
    <row r="88251" spans="5:6" x14ac:dyDescent="0.35">
      <c r="E88251" s="11"/>
      <c r="F88251" s="17"/>
    </row>
    <row r="88252" spans="5:6" x14ac:dyDescent="0.35">
      <c r="E88252" s="11"/>
      <c r="F88252" s="17"/>
    </row>
    <row r="88253" spans="5:6" x14ac:dyDescent="0.35">
      <c r="E88253" s="11"/>
      <c r="F88253" s="17"/>
    </row>
    <row r="88254" spans="5:6" x14ac:dyDescent="0.35">
      <c r="E88254" s="11"/>
      <c r="F88254" s="17"/>
    </row>
    <row r="88255" spans="5:6" x14ac:dyDescent="0.35">
      <c r="E88255" s="11"/>
      <c r="F88255" s="17"/>
    </row>
    <row r="88256" spans="5:6" x14ac:dyDescent="0.35">
      <c r="E88256" s="11"/>
      <c r="F88256" s="17"/>
    </row>
    <row r="88257" spans="5:6" x14ac:dyDescent="0.35">
      <c r="E88257" s="11"/>
      <c r="F88257" s="17"/>
    </row>
    <row r="88258" spans="5:6" x14ac:dyDescent="0.35">
      <c r="E88258" s="11"/>
      <c r="F88258" s="17"/>
    </row>
    <row r="88259" spans="5:6" x14ac:dyDescent="0.35">
      <c r="E88259" s="11"/>
      <c r="F88259" s="17"/>
    </row>
    <row r="88260" spans="5:6" x14ac:dyDescent="0.35">
      <c r="E88260" s="11"/>
      <c r="F88260" s="17"/>
    </row>
    <row r="88261" spans="5:6" x14ac:dyDescent="0.35">
      <c r="E88261" s="11"/>
      <c r="F88261" s="17"/>
    </row>
    <row r="88262" spans="5:6" x14ac:dyDescent="0.35">
      <c r="E88262" s="11"/>
      <c r="F88262" s="17"/>
    </row>
    <row r="88263" spans="5:6" x14ac:dyDescent="0.35">
      <c r="E88263" s="11"/>
      <c r="F88263" s="17"/>
    </row>
    <row r="88264" spans="5:6" x14ac:dyDescent="0.35">
      <c r="E88264" s="11"/>
      <c r="F88264" s="17"/>
    </row>
    <row r="88265" spans="5:6" x14ac:dyDescent="0.35">
      <c r="E88265" s="11"/>
      <c r="F88265" s="17"/>
    </row>
    <row r="88266" spans="5:6" x14ac:dyDescent="0.35">
      <c r="E88266" s="11"/>
      <c r="F88266" s="17"/>
    </row>
    <row r="88267" spans="5:6" x14ac:dyDescent="0.35">
      <c r="E88267" s="11"/>
      <c r="F88267" s="17"/>
    </row>
    <row r="88268" spans="5:6" x14ac:dyDescent="0.35">
      <c r="E88268" s="11"/>
      <c r="F88268" s="17"/>
    </row>
    <row r="88269" spans="5:6" x14ac:dyDescent="0.35">
      <c r="E88269" s="11"/>
      <c r="F88269" s="17"/>
    </row>
    <row r="88270" spans="5:6" x14ac:dyDescent="0.35">
      <c r="E88270" s="11"/>
      <c r="F88270" s="17"/>
    </row>
    <row r="88271" spans="5:6" x14ac:dyDescent="0.35">
      <c r="E88271" s="11"/>
      <c r="F88271" s="17"/>
    </row>
    <row r="88272" spans="5:6" x14ac:dyDescent="0.35">
      <c r="E88272" s="11"/>
      <c r="F88272" s="17"/>
    </row>
    <row r="88273" spans="5:6" x14ac:dyDescent="0.35">
      <c r="E88273" s="11"/>
      <c r="F88273" s="17"/>
    </row>
    <row r="88274" spans="5:6" x14ac:dyDescent="0.35">
      <c r="E88274" s="11"/>
      <c r="F88274" s="17"/>
    </row>
    <row r="88275" spans="5:6" x14ac:dyDescent="0.35">
      <c r="E88275" s="11"/>
      <c r="F88275" s="17"/>
    </row>
    <row r="88276" spans="5:6" x14ac:dyDescent="0.35">
      <c r="E88276" s="11"/>
      <c r="F88276" s="17"/>
    </row>
    <row r="88277" spans="5:6" x14ac:dyDescent="0.35">
      <c r="E88277" s="11"/>
      <c r="F88277" s="17"/>
    </row>
    <row r="88278" spans="5:6" x14ac:dyDescent="0.35">
      <c r="E88278" s="11"/>
      <c r="F88278" s="17"/>
    </row>
    <row r="88279" spans="5:6" x14ac:dyDescent="0.35">
      <c r="E88279" s="11"/>
      <c r="F88279" s="17"/>
    </row>
    <row r="88280" spans="5:6" x14ac:dyDescent="0.35">
      <c r="E88280" s="11"/>
      <c r="F88280" s="17"/>
    </row>
    <row r="88281" spans="5:6" x14ac:dyDescent="0.35">
      <c r="E88281" s="11"/>
      <c r="F88281" s="17"/>
    </row>
    <row r="88282" spans="5:6" x14ac:dyDescent="0.35">
      <c r="E88282" s="11"/>
      <c r="F88282" s="17"/>
    </row>
    <row r="88283" spans="5:6" x14ac:dyDescent="0.35">
      <c r="E88283" s="11"/>
      <c r="F88283" s="17"/>
    </row>
    <row r="88284" spans="5:6" x14ac:dyDescent="0.35">
      <c r="E88284" s="11"/>
      <c r="F88284" s="17"/>
    </row>
    <row r="88285" spans="5:6" x14ac:dyDescent="0.35">
      <c r="E88285" s="11"/>
      <c r="F88285" s="17"/>
    </row>
    <row r="88286" spans="5:6" x14ac:dyDescent="0.35">
      <c r="E88286" s="11"/>
      <c r="F88286" s="17"/>
    </row>
    <row r="88287" spans="5:6" x14ac:dyDescent="0.35">
      <c r="E88287" s="11"/>
      <c r="F88287" s="17"/>
    </row>
    <row r="88288" spans="5:6" x14ac:dyDescent="0.35">
      <c r="E88288" s="11"/>
      <c r="F88288" s="17"/>
    </row>
    <row r="88289" spans="5:6" x14ac:dyDescent="0.35">
      <c r="E88289" s="11"/>
      <c r="F88289" s="17"/>
    </row>
    <row r="88290" spans="5:6" x14ac:dyDescent="0.35">
      <c r="E88290" s="11"/>
      <c r="F88290" s="17"/>
    </row>
    <row r="88291" spans="5:6" x14ac:dyDescent="0.35">
      <c r="E88291" s="11"/>
      <c r="F88291" s="17"/>
    </row>
    <row r="88292" spans="5:6" x14ac:dyDescent="0.35">
      <c r="E88292" s="11"/>
      <c r="F88292" s="17"/>
    </row>
    <row r="88293" spans="5:6" x14ac:dyDescent="0.35">
      <c r="E88293" s="11"/>
      <c r="F88293" s="17"/>
    </row>
    <row r="88294" spans="5:6" x14ac:dyDescent="0.35">
      <c r="E88294" s="11"/>
      <c r="F88294" s="17"/>
    </row>
    <row r="88295" spans="5:6" x14ac:dyDescent="0.35">
      <c r="E88295" s="11"/>
      <c r="F88295" s="17"/>
    </row>
    <row r="88296" spans="5:6" x14ac:dyDescent="0.35">
      <c r="E88296" s="11"/>
      <c r="F88296" s="17"/>
    </row>
    <row r="88297" spans="5:6" x14ac:dyDescent="0.35">
      <c r="E88297" s="11"/>
      <c r="F88297" s="17"/>
    </row>
    <row r="88298" spans="5:6" x14ac:dyDescent="0.35">
      <c r="E88298" s="11"/>
      <c r="F88298" s="17"/>
    </row>
    <row r="88299" spans="5:6" x14ac:dyDescent="0.35">
      <c r="E88299" s="11"/>
      <c r="F88299" s="17"/>
    </row>
    <row r="88300" spans="5:6" x14ac:dyDescent="0.35">
      <c r="E88300" s="11"/>
      <c r="F88300" s="17"/>
    </row>
    <row r="88301" spans="5:6" x14ac:dyDescent="0.35">
      <c r="E88301" s="11"/>
      <c r="F88301" s="17"/>
    </row>
    <row r="88302" spans="5:6" x14ac:dyDescent="0.35">
      <c r="E88302" s="11"/>
      <c r="F88302" s="17"/>
    </row>
    <row r="88303" spans="5:6" x14ac:dyDescent="0.35">
      <c r="E88303" s="11"/>
      <c r="F88303" s="17"/>
    </row>
    <row r="88304" spans="5:6" x14ac:dyDescent="0.35">
      <c r="E88304" s="11"/>
      <c r="F88304" s="17"/>
    </row>
    <row r="88305" spans="5:6" x14ac:dyDescent="0.35">
      <c r="E88305" s="11"/>
      <c r="F88305" s="17"/>
    </row>
    <row r="88306" spans="5:6" x14ac:dyDescent="0.35">
      <c r="E88306" s="11"/>
      <c r="F88306" s="17"/>
    </row>
    <row r="88307" spans="5:6" x14ac:dyDescent="0.35">
      <c r="E88307" s="11"/>
      <c r="F88307" s="17"/>
    </row>
    <row r="88308" spans="5:6" x14ac:dyDescent="0.35">
      <c r="E88308" s="11"/>
      <c r="F88308" s="17"/>
    </row>
    <row r="88309" spans="5:6" x14ac:dyDescent="0.35">
      <c r="E88309" s="11"/>
      <c r="F88309" s="17"/>
    </row>
    <row r="88310" spans="5:6" x14ac:dyDescent="0.35">
      <c r="E88310" s="11"/>
      <c r="F88310" s="17"/>
    </row>
    <row r="88311" spans="5:6" x14ac:dyDescent="0.35">
      <c r="E88311" s="11"/>
      <c r="F88311" s="17"/>
    </row>
    <row r="88312" spans="5:6" x14ac:dyDescent="0.35">
      <c r="E88312" s="11"/>
      <c r="F88312" s="17"/>
    </row>
    <row r="88313" spans="5:6" x14ac:dyDescent="0.35">
      <c r="E88313" s="11"/>
      <c r="F88313" s="17"/>
    </row>
    <row r="88314" spans="5:6" x14ac:dyDescent="0.35">
      <c r="E88314" s="11"/>
      <c r="F88314" s="17"/>
    </row>
    <row r="88315" spans="5:6" x14ac:dyDescent="0.35">
      <c r="E88315" s="11"/>
      <c r="F88315" s="17"/>
    </row>
    <row r="88316" spans="5:6" x14ac:dyDescent="0.35">
      <c r="E88316" s="11"/>
      <c r="F88316" s="17"/>
    </row>
    <row r="88317" spans="5:6" x14ac:dyDescent="0.35">
      <c r="E88317" s="11"/>
      <c r="F88317" s="17"/>
    </row>
    <row r="88318" spans="5:6" x14ac:dyDescent="0.35">
      <c r="E88318" s="11"/>
      <c r="F88318" s="17"/>
    </row>
    <row r="88319" spans="5:6" x14ac:dyDescent="0.35">
      <c r="E88319" s="11"/>
      <c r="F88319" s="17"/>
    </row>
    <row r="88320" spans="5:6" x14ac:dyDescent="0.35">
      <c r="E88320" s="11"/>
      <c r="F88320" s="17"/>
    </row>
    <row r="88321" spans="5:6" x14ac:dyDescent="0.35">
      <c r="E88321" s="11"/>
      <c r="F88321" s="17"/>
    </row>
    <row r="88322" spans="5:6" x14ac:dyDescent="0.35">
      <c r="E88322" s="11"/>
      <c r="F88322" s="17"/>
    </row>
    <row r="88323" spans="5:6" x14ac:dyDescent="0.35">
      <c r="E88323" s="11"/>
      <c r="F88323" s="17"/>
    </row>
    <row r="88324" spans="5:6" x14ac:dyDescent="0.35">
      <c r="E88324" s="11"/>
      <c r="F88324" s="17"/>
    </row>
    <row r="88325" spans="5:6" x14ac:dyDescent="0.35">
      <c r="E88325" s="11"/>
      <c r="F88325" s="17"/>
    </row>
    <row r="88326" spans="5:6" x14ac:dyDescent="0.35">
      <c r="E88326" s="11"/>
      <c r="F88326" s="17"/>
    </row>
    <row r="88327" spans="5:6" x14ac:dyDescent="0.35">
      <c r="E88327" s="11"/>
      <c r="F88327" s="17"/>
    </row>
    <row r="88328" spans="5:6" x14ac:dyDescent="0.35">
      <c r="E88328" s="11"/>
      <c r="F88328" s="17"/>
    </row>
    <row r="88329" spans="5:6" x14ac:dyDescent="0.35">
      <c r="E88329" s="11"/>
      <c r="F88329" s="17"/>
    </row>
    <row r="88330" spans="5:6" x14ac:dyDescent="0.35">
      <c r="E88330" s="11"/>
      <c r="F88330" s="17"/>
    </row>
    <row r="88331" spans="5:6" x14ac:dyDescent="0.35">
      <c r="E88331" s="11"/>
      <c r="F88331" s="17"/>
    </row>
    <row r="88332" spans="5:6" x14ac:dyDescent="0.35">
      <c r="E88332" s="11"/>
      <c r="F88332" s="17"/>
    </row>
    <row r="88333" spans="5:6" x14ac:dyDescent="0.35">
      <c r="E88333" s="11"/>
      <c r="F88333" s="17"/>
    </row>
    <row r="88334" spans="5:6" x14ac:dyDescent="0.35">
      <c r="E88334" s="11"/>
      <c r="F88334" s="17"/>
    </row>
    <row r="88335" spans="5:6" x14ac:dyDescent="0.35">
      <c r="E88335" s="11"/>
      <c r="F88335" s="17"/>
    </row>
    <row r="88336" spans="5:6" x14ac:dyDescent="0.35">
      <c r="E88336" s="11"/>
      <c r="F88336" s="17"/>
    </row>
    <row r="88337" spans="5:6" x14ac:dyDescent="0.35">
      <c r="E88337" s="11"/>
      <c r="F88337" s="17"/>
    </row>
    <row r="88338" spans="5:6" x14ac:dyDescent="0.35">
      <c r="E88338" s="11"/>
      <c r="F88338" s="17"/>
    </row>
    <row r="88339" spans="5:6" x14ac:dyDescent="0.35">
      <c r="E88339" s="11"/>
      <c r="F88339" s="17"/>
    </row>
    <row r="88340" spans="5:6" x14ac:dyDescent="0.35">
      <c r="E88340" s="11"/>
      <c r="F88340" s="17"/>
    </row>
    <row r="88341" spans="5:6" x14ac:dyDescent="0.35">
      <c r="E88341" s="11"/>
      <c r="F88341" s="17"/>
    </row>
    <row r="88342" spans="5:6" x14ac:dyDescent="0.35">
      <c r="E88342" s="11"/>
      <c r="F88342" s="17"/>
    </row>
    <row r="88343" spans="5:6" x14ac:dyDescent="0.35">
      <c r="E88343" s="11"/>
      <c r="F88343" s="17"/>
    </row>
    <row r="88344" spans="5:6" x14ac:dyDescent="0.35">
      <c r="E88344" s="11"/>
      <c r="F88344" s="17"/>
    </row>
    <row r="88345" spans="5:6" x14ac:dyDescent="0.35">
      <c r="E88345" s="11"/>
      <c r="F88345" s="17"/>
    </row>
    <row r="88346" spans="5:6" x14ac:dyDescent="0.35">
      <c r="E88346" s="11"/>
      <c r="F88346" s="17"/>
    </row>
    <row r="88347" spans="5:6" x14ac:dyDescent="0.35">
      <c r="E88347" s="11"/>
      <c r="F88347" s="17"/>
    </row>
    <row r="88348" spans="5:6" x14ac:dyDescent="0.35">
      <c r="E88348" s="11"/>
      <c r="F88348" s="17"/>
    </row>
    <row r="88349" spans="5:6" x14ac:dyDescent="0.35">
      <c r="E88349" s="11"/>
      <c r="F88349" s="17"/>
    </row>
    <row r="88350" spans="5:6" x14ac:dyDescent="0.35">
      <c r="E88350" s="11"/>
      <c r="F88350" s="17"/>
    </row>
    <row r="88351" spans="5:6" x14ac:dyDescent="0.35">
      <c r="E88351" s="11"/>
      <c r="F88351" s="17"/>
    </row>
    <row r="88352" spans="5:6" x14ac:dyDescent="0.35">
      <c r="E88352" s="11"/>
      <c r="F88352" s="17"/>
    </row>
    <row r="88353" spans="5:6" x14ac:dyDescent="0.35">
      <c r="E88353" s="11"/>
      <c r="F88353" s="17"/>
    </row>
    <row r="88354" spans="5:6" x14ac:dyDescent="0.35">
      <c r="E88354" s="11"/>
      <c r="F88354" s="17"/>
    </row>
    <row r="88355" spans="5:6" x14ac:dyDescent="0.35">
      <c r="E88355" s="11"/>
      <c r="F88355" s="17"/>
    </row>
    <row r="88356" spans="5:6" x14ac:dyDescent="0.35">
      <c r="E88356" s="11"/>
      <c r="F88356" s="17"/>
    </row>
    <row r="88357" spans="5:6" x14ac:dyDescent="0.35">
      <c r="E88357" s="11"/>
      <c r="F88357" s="17"/>
    </row>
    <row r="88358" spans="5:6" x14ac:dyDescent="0.35">
      <c r="E88358" s="11"/>
      <c r="F88358" s="17"/>
    </row>
    <row r="88359" spans="5:6" x14ac:dyDescent="0.35">
      <c r="E88359" s="11"/>
      <c r="F88359" s="17"/>
    </row>
    <row r="88360" spans="5:6" x14ac:dyDescent="0.35">
      <c r="E88360" s="11"/>
      <c r="F88360" s="17"/>
    </row>
    <row r="88361" spans="5:6" x14ac:dyDescent="0.35">
      <c r="E88361" s="11"/>
      <c r="F88361" s="17"/>
    </row>
    <row r="88362" spans="5:6" x14ac:dyDescent="0.35">
      <c r="E88362" s="11"/>
      <c r="F88362" s="17"/>
    </row>
    <row r="88363" spans="5:6" x14ac:dyDescent="0.35">
      <c r="E88363" s="11"/>
      <c r="F88363" s="17"/>
    </row>
    <row r="88364" spans="5:6" x14ac:dyDescent="0.35">
      <c r="E88364" s="11"/>
      <c r="F88364" s="17"/>
    </row>
    <row r="88365" spans="5:6" x14ac:dyDescent="0.35">
      <c r="E88365" s="11"/>
      <c r="F88365" s="17"/>
    </row>
    <row r="88366" spans="5:6" x14ac:dyDescent="0.35">
      <c r="E88366" s="11"/>
      <c r="F88366" s="17"/>
    </row>
    <row r="88367" spans="5:6" x14ac:dyDescent="0.35">
      <c r="E88367" s="11"/>
      <c r="F88367" s="17"/>
    </row>
    <row r="88368" spans="5:6" x14ac:dyDescent="0.35">
      <c r="E88368" s="11"/>
      <c r="F88368" s="17"/>
    </row>
    <row r="88369" spans="5:6" x14ac:dyDescent="0.35">
      <c r="E88369" s="11"/>
      <c r="F88369" s="17"/>
    </row>
    <row r="88370" spans="5:6" x14ac:dyDescent="0.35">
      <c r="E88370" s="11"/>
      <c r="F88370" s="17"/>
    </row>
    <row r="88371" spans="5:6" x14ac:dyDescent="0.35">
      <c r="E88371" s="11"/>
      <c r="F88371" s="17"/>
    </row>
    <row r="88372" spans="5:6" x14ac:dyDescent="0.35">
      <c r="E88372" s="11"/>
      <c r="F88372" s="17"/>
    </row>
    <row r="88373" spans="5:6" x14ac:dyDescent="0.35">
      <c r="E88373" s="11"/>
      <c r="F88373" s="17"/>
    </row>
    <row r="88374" spans="5:6" x14ac:dyDescent="0.35">
      <c r="E88374" s="11"/>
      <c r="F88374" s="17"/>
    </row>
    <row r="88375" spans="5:6" x14ac:dyDescent="0.35">
      <c r="E88375" s="11"/>
      <c r="F88375" s="17"/>
    </row>
    <row r="88376" spans="5:6" x14ac:dyDescent="0.35">
      <c r="E88376" s="11"/>
      <c r="F88376" s="17"/>
    </row>
    <row r="88377" spans="5:6" x14ac:dyDescent="0.35">
      <c r="E88377" s="11"/>
      <c r="F88377" s="17"/>
    </row>
    <row r="88378" spans="5:6" x14ac:dyDescent="0.35">
      <c r="E88378" s="11"/>
      <c r="F88378" s="17"/>
    </row>
    <row r="88379" spans="5:6" x14ac:dyDescent="0.35">
      <c r="E88379" s="11"/>
      <c r="F88379" s="17"/>
    </row>
    <row r="88380" spans="5:6" x14ac:dyDescent="0.35">
      <c r="E88380" s="11"/>
      <c r="F88380" s="17"/>
    </row>
    <row r="88381" spans="5:6" x14ac:dyDescent="0.35">
      <c r="E88381" s="11"/>
      <c r="F88381" s="17"/>
    </row>
    <row r="88382" spans="5:6" x14ac:dyDescent="0.35">
      <c r="E88382" s="11"/>
      <c r="F88382" s="17"/>
    </row>
    <row r="88383" spans="5:6" x14ac:dyDescent="0.35">
      <c r="E88383" s="11"/>
      <c r="F88383" s="17"/>
    </row>
    <row r="88384" spans="5:6" x14ac:dyDescent="0.35">
      <c r="E88384" s="11"/>
      <c r="F88384" s="17"/>
    </row>
    <row r="88385" spans="5:6" x14ac:dyDescent="0.35">
      <c r="E88385" s="11"/>
      <c r="F88385" s="17"/>
    </row>
    <row r="88386" spans="5:6" x14ac:dyDescent="0.35">
      <c r="E88386" s="11"/>
      <c r="F88386" s="17"/>
    </row>
    <row r="88387" spans="5:6" x14ac:dyDescent="0.35">
      <c r="E88387" s="11"/>
      <c r="F88387" s="17"/>
    </row>
    <row r="88388" spans="5:6" x14ac:dyDescent="0.35">
      <c r="E88388" s="11"/>
      <c r="F88388" s="17"/>
    </row>
    <row r="88389" spans="5:6" x14ac:dyDescent="0.35">
      <c r="E88389" s="11"/>
      <c r="F88389" s="17"/>
    </row>
    <row r="88390" spans="5:6" x14ac:dyDescent="0.35">
      <c r="E88390" s="11"/>
      <c r="F88390" s="17"/>
    </row>
    <row r="88391" spans="5:6" x14ac:dyDescent="0.35">
      <c r="E88391" s="11"/>
      <c r="F88391" s="17"/>
    </row>
    <row r="88392" spans="5:6" x14ac:dyDescent="0.35">
      <c r="E88392" s="11"/>
      <c r="F88392" s="17"/>
    </row>
    <row r="88393" spans="5:6" x14ac:dyDescent="0.35">
      <c r="E88393" s="11"/>
      <c r="F88393" s="17"/>
    </row>
    <row r="88394" spans="5:6" x14ac:dyDescent="0.35">
      <c r="E88394" s="11"/>
      <c r="F88394" s="17"/>
    </row>
    <row r="88395" spans="5:6" x14ac:dyDescent="0.35">
      <c r="E88395" s="11"/>
      <c r="F88395" s="17"/>
    </row>
    <row r="88396" spans="5:6" x14ac:dyDescent="0.35">
      <c r="E88396" s="11"/>
      <c r="F88396" s="17"/>
    </row>
    <row r="88397" spans="5:6" x14ac:dyDescent="0.35">
      <c r="E88397" s="11"/>
      <c r="F88397" s="17"/>
    </row>
    <row r="88398" spans="5:6" x14ac:dyDescent="0.35">
      <c r="E88398" s="11"/>
      <c r="F88398" s="17"/>
    </row>
    <row r="88399" spans="5:6" x14ac:dyDescent="0.35">
      <c r="E88399" s="11"/>
      <c r="F88399" s="17"/>
    </row>
    <row r="88400" spans="5:6" x14ac:dyDescent="0.35">
      <c r="E88400" s="11"/>
      <c r="F88400" s="17"/>
    </row>
    <row r="88401" spans="5:6" x14ac:dyDescent="0.35">
      <c r="E88401" s="11"/>
      <c r="F88401" s="17"/>
    </row>
    <row r="88402" spans="5:6" x14ac:dyDescent="0.35">
      <c r="E88402" s="11"/>
      <c r="F88402" s="17"/>
    </row>
    <row r="88403" spans="5:6" x14ac:dyDescent="0.35">
      <c r="E88403" s="11"/>
      <c r="F88403" s="17"/>
    </row>
    <row r="88404" spans="5:6" x14ac:dyDescent="0.35">
      <c r="E88404" s="11"/>
      <c r="F88404" s="17"/>
    </row>
    <row r="88405" spans="5:6" x14ac:dyDescent="0.35">
      <c r="E88405" s="11"/>
      <c r="F88405" s="17"/>
    </row>
    <row r="88406" spans="5:6" x14ac:dyDescent="0.35">
      <c r="E88406" s="11"/>
      <c r="F88406" s="17"/>
    </row>
    <row r="88407" spans="5:6" x14ac:dyDescent="0.35">
      <c r="E88407" s="11"/>
      <c r="F88407" s="17"/>
    </row>
    <row r="88408" spans="5:6" x14ac:dyDescent="0.35">
      <c r="E88408" s="11"/>
      <c r="F88408" s="17"/>
    </row>
    <row r="88409" spans="5:6" x14ac:dyDescent="0.35">
      <c r="E88409" s="11"/>
      <c r="F88409" s="17"/>
    </row>
    <row r="88410" spans="5:6" x14ac:dyDescent="0.35">
      <c r="E88410" s="11"/>
      <c r="F88410" s="17"/>
    </row>
    <row r="88411" spans="5:6" x14ac:dyDescent="0.35">
      <c r="E88411" s="11"/>
      <c r="F88411" s="17"/>
    </row>
    <row r="88412" spans="5:6" x14ac:dyDescent="0.35">
      <c r="E88412" s="11"/>
      <c r="F88412" s="17"/>
    </row>
    <row r="88413" spans="5:6" x14ac:dyDescent="0.35">
      <c r="E88413" s="11"/>
      <c r="F88413" s="17"/>
    </row>
    <row r="88414" spans="5:6" x14ac:dyDescent="0.35">
      <c r="E88414" s="11"/>
      <c r="F88414" s="17"/>
    </row>
    <row r="88415" spans="5:6" x14ac:dyDescent="0.35">
      <c r="E88415" s="11"/>
      <c r="F88415" s="17"/>
    </row>
    <row r="88416" spans="5:6" x14ac:dyDescent="0.35">
      <c r="E88416" s="11"/>
      <c r="F88416" s="17"/>
    </row>
    <row r="88417" spans="5:6" x14ac:dyDescent="0.35">
      <c r="E88417" s="11"/>
      <c r="F88417" s="17"/>
    </row>
    <row r="88418" spans="5:6" x14ac:dyDescent="0.35">
      <c r="E88418" s="11"/>
      <c r="F88418" s="17"/>
    </row>
    <row r="88419" spans="5:6" x14ac:dyDescent="0.35">
      <c r="E88419" s="11"/>
      <c r="F88419" s="17"/>
    </row>
    <row r="88420" spans="5:6" x14ac:dyDescent="0.35">
      <c r="E88420" s="11"/>
      <c r="F88420" s="17"/>
    </row>
    <row r="88421" spans="5:6" x14ac:dyDescent="0.35">
      <c r="E88421" s="11"/>
      <c r="F88421" s="17"/>
    </row>
    <row r="88422" spans="5:6" x14ac:dyDescent="0.35">
      <c r="E88422" s="11"/>
      <c r="F88422" s="17"/>
    </row>
    <row r="88423" spans="5:6" x14ac:dyDescent="0.35">
      <c r="E88423" s="11"/>
      <c r="F88423" s="17"/>
    </row>
    <row r="88424" spans="5:6" x14ac:dyDescent="0.35">
      <c r="E88424" s="11"/>
      <c r="F88424" s="17"/>
    </row>
    <row r="88425" spans="5:6" x14ac:dyDescent="0.35">
      <c r="E88425" s="11"/>
      <c r="F88425" s="17"/>
    </row>
    <row r="88426" spans="5:6" x14ac:dyDescent="0.35">
      <c r="E88426" s="11"/>
      <c r="F88426" s="17"/>
    </row>
    <row r="88427" spans="5:6" x14ac:dyDescent="0.35">
      <c r="E88427" s="11"/>
      <c r="F88427" s="17"/>
    </row>
    <row r="88428" spans="5:6" x14ac:dyDescent="0.35">
      <c r="E88428" s="11"/>
      <c r="F88428" s="17"/>
    </row>
    <row r="88429" spans="5:6" x14ac:dyDescent="0.35">
      <c r="E88429" s="11"/>
      <c r="F88429" s="17"/>
    </row>
    <row r="88430" spans="5:6" x14ac:dyDescent="0.35">
      <c r="E88430" s="11"/>
      <c r="F88430" s="17"/>
    </row>
    <row r="88431" spans="5:6" x14ac:dyDescent="0.35">
      <c r="E88431" s="11"/>
      <c r="F88431" s="17"/>
    </row>
    <row r="88432" spans="5:6" x14ac:dyDescent="0.35">
      <c r="E88432" s="11"/>
      <c r="F88432" s="17"/>
    </row>
    <row r="88433" spans="5:6" x14ac:dyDescent="0.35">
      <c r="E88433" s="11"/>
      <c r="F88433" s="17"/>
    </row>
    <row r="88434" spans="5:6" x14ac:dyDescent="0.35">
      <c r="E88434" s="11"/>
      <c r="F88434" s="17"/>
    </row>
    <row r="88435" spans="5:6" x14ac:dyDescent="0.35">
      <c r="E88435" s="11"/>
      <c r="F88435" s="17"/>
    </row>
    <row r="88436" spans="5:6" x14ac:dyDescent="0.35">
      <c r="E88436" s="11"/>
      <c r="F88436" s="17"/>
    </row>
    <row r="88437" spans="5:6" x14ac:dyDescent="0.35">
      <c r="E88437" s="11"/>
      <c r="F88437" s="17"/>
    </row>
    <row r="88438" spans="5:6" x14ac:dyDescent="0.35">
      <c r="E88438" s="11"/>
      <c r="F88438" s="17"/>
    </row>
    <row r="88439" spans="5:6" x14ac:dyDescent="0.35">
      <c r="E88439" s="11"/>
      <c r="F88439" s="17"/>
    </row>
    <row r="88440" spans="5:6" x14ac:dyDescent="0.35">
      <c r="E88440" s="11"/>
      <c r="F88440" s="17"/>
    </row>
    <row r="88441" spans="5:6" x14ac:dyDescent="0.35">
      <c r="E88441" s="11"/>
      <c r="F88441" s="17"/>
    </row>
    <row r="88442" spans="5:6" x14ac:dyDescent="0.35">
      <c r="E88442" s="11"/>
      <c r="F88442" s="17"/>
    </row>
    <row r="88443" spans="5:6" x14ac:dyDescent="0.35">
      <c r="E88443" s="11"/>
      <c r="F88443" s="17"/>
    </row>
    <row r="88444" spans="5:6" x14ac:dyDescent="0.35">
      <c r="E88444" s="11"/>
      <c r="F88444" s="17"/>
    </row>
    <row r="88445" spans="5:6" x14ac:dyDescent="0.35">
      <c r="E88445" s="11"/>
      <c r="F88445" s="17"/>
    </row>
    <row r="88446" spans="5:6" x14ac:dyDescent="0.35">
      <c r="E88446" s="11"/>
      <c r="F88446" s="17"/>
    </row>
    <row r="88447" spans="5:6" x14ac:dyDescent="0.35">
      <c r="E88447" s="11"/>
      <c r="F88447" s="17"/>
    </row>
    <row r="88448" spans="5:6" x14ac:dyDescent="0.35">
      <c r="E88448" s="11"/>
      <c r="F88448" s="17"/>
    </row>
    <row r="88449" spans="5:6" x14ac:dyDescent="0.35">
      <c r="E88449" s="11"/>
      <c r="F88449" s="17"/>
    </row>
    <row r="88450" spans="5:6" x14ac:dyDescent="0.35">
      <c r="E88450" s="11"/>
      <c r="F88450" s="17"/>
    </row>
    <row r="88451" spans="5:6" x14ac:dyDescent="0.35">
      <c r="E88451" s="11"/>
      <c r="F88451" s="17"/>
    </row>
    <row r="88452" spans="5:6" x14ac:dyDescent="0.35">
      <c r="E88452" s="11"/>
      <c r="F88452" s="17"/>
    </row>
    <row r="88453" spans="5:6" x14ac:dyDescent="0.35">
      <c r="E88453" s="11"/>
      <c r="F88453" s="17"/>
    </row>
    <row r="88454" spans="5:6" x14ac:dyDescent="0.35">
      <c r="E88454" s="11"/>
      <c r="F88454" s="17"/>
    </row>
    <row r="88455" spans="5:6" x14ac:dyDescent="0.35">
      <c r="E88455" s="11"/>
      <c r="F88455" s="17"/>
    </row>
    <row r="88456" spans="5:6" x14ac:dyDescent="0.35">
      <c r="E88456" s="11"/>
      <c r="F88456" s="17"/>
    </row>
    <row r="88457" spans="5:6" x14ac:dyDescent="0.35">
      <c r="E88457" s="11"/>
      <c r="F88457" s="17"/>
    </row>
    <row r="88458" spans="5:6" x14ac:dyDescent="0.35">
      <c r="E88458" s="11"/>
      <c r="F88458" s="17"/>
    </row>
    <row r="88459" spans="5:6" x14ac:dyDescent="0.35">
      <c r="E88459" s="11"/>
      <c r="F88459" s="17"/>
    </row>
    <row r="88460" spans="5:6" x14ac:dyDescent="0.35">
      <c r="E88460" s="11"/>
      <c r="F88460" s="17"/>
    </row>
    <row r="88461" spans="5:6" x14ac:dyDescent="0.35">
      <c r="E88461" s="11"/>
      <c r="F88461" s="17"/>
    </row>
    <row r="88462" spans="5:6" x14ac:dyDescent="0.35">
      <c r="E88462" s="11"/>
      <c r="F88462" s="17"/>
    </row>
    <row r="88463" spans="5:6" x14ac:dyDescent="0.35">
      <c r="E88463" s="11"/>
      <c r="F88463" s="17"/>
    </row>
    <row r="88464" spans="5:6" x14ac:dyDescent="0.35">
      <c r="E88464" s="11"/>
      <c r="F88464" s="17"/>
    </row>
    <row r="88465" spans="5:6" x14ac:dyDescent="0.35">
      <c r="E88465" s="11"/>
      <c r="F88465" s="17"/>
    </row>
    <row r="88466" spans="5:6" x14ac:dyDescent="0.35">
      <c r="E88466" s="11"/>
      <c r="F88466" s="17"/>
    </row>
    <row r="88467" spans="5:6" x14ac:dyDescent="0.35">
      <c r="E88467" s="11"/>
      <c r="F88467" s="17"/>
    </row>
    <row r="88468" spans="5:6" x14ac:dyDescent="0.35">
      <c r="E88468" s="11"/>
      <c r="F88468" s="17"/>
    </row>
    <row r="88469" spans="5:6" x14ac:dyDescent="0.35">
      <c r="E88469" s="11"/>
      <c r="F88469" s="17"/>
    </row>
    <row r="88470" spans="5:6" x14ac:dyDescent="0.35">
      <c r="E88470" s="11"/>
      <c r="F88470" s="17"/>
    </row>
    <row r="88471" spans="5:6" x14ac:dyDescent="0.35">
      <c r="E88471" s="11"/>
      <c r="F88471" s="17"/>
    </row>
    <row r="88472" spans="5:6" x14ac:dyDescent="0.35">
      <c r="E88472" s="11"/>
      <c r="F88472" s="17"/>
    </row>
    <row r="88473" spans="5:6" x14ac:dyDescent="0.35">
      <c r="E88473" s="11"/>
      <c r="F88473" s="17"/>
    </row>
    <row r="88474" spans="5:6" x14ac:dyDescent="0.35">
      <c r="E88474" s="11"/>
      <c r="F88474" s="17"/>
    </row>
    <row r="88475" spans="5:6" x14ac:dyDescent="0.35">
      <c r="E88475" s="11"/>
      <c r="F88475" s="17"/>
    </row>
    <row r="88476" spans="5:6" x14ac:dyDescent="0.35">
      <c r="E88476" s="11"/>
      <c r="F88476" s="17"/>
    </row>
    <row r="88477" spans="5:6" x14ac:dyDescent="0.35">
      <c r="E88477" s="11"/>
      <c r="F88477" s="17"/>
    </row>
    <row r="88478" spans="5:6" x14ac:dyDescent="0.35">
      <c r="E88478" s="11"/>
      <c r="F88478" s="17"/>
    </row>
    <row r="88479" spans="5:6" x14ac:dyDescent="0.35">
      <c r="E88479" s="11"/>
      <c r="F88479" s="17"/>
    </row>
    <row r="88480" spans="5:6" x14ac:dyDescent="0.35">
      <c r="E88480" s="11"/>
      <c r="F88480" s="17"/>
    </row>
    <row r="88481" spans="5:6" x14ac:dyDescent="0.35">
      <c r="E88481" s="11"/>
      <c r="F88481" s="17"/>
    </row>
    <row r="88482" spans="5:6" x14ac:dyDescent="0.35">
      <c r="E88482" s="11"/>
      <c r="F88482" s="17"/>
    </row>
    <row r="88483" spans="5:6" x14ac:dyDescent="0.35">
      <c r="E88483" s="11"/>
      <c r="F88483" s="17"/>
    </row>
    <row r="88484" spans="5:6" x14ac:dyDescent="0.35">
      <c r="E88484" s="11"/>
      <c r="F88484" s="17"/>
    </row>
    <row r="88485" spans="5:6" x14ac:dyDescent="0.35">
      <c r="E88485" s="11"/>
      <c r="F88485" s="17"/>
    </row>
    <row r="88486" spans="5:6" x14ac:dyDescent="0.35">
      <c r="E88486" s="11"/>
      <c r="F88486" s="17"/>
    </row>
    <row r="88487" spans="5:6" x14ac:dyDescent="0.35">
      <c r="E88487" s="11"/>
      <c r="F88487" s="17"/>
    </row>
    <row r="88488" spans="5:6" x14ac:dyDescent="0.35">
      <c r="E88488" s="11"/>
      <c r="F88488" s="17"/>
    </row>
    <row r="88489" spans="5:6" x14ac:dyDescent="0.35">
      <c r="E88489" s="11"/>
      <c r="F88489" s="17"/>
    </row>
    <row r="88490" spans="5:6" x14ac:dyDescent="0.35">
      <c r="E88490" s="11"/>
      <c r="F88490" s="17"/>
    </row>
    <row r="88491" spans="5:6" x14ac:dyDescent="0.35">
      <c r="E88491" s="11"/>
      <c r="F88491" s="17"/>
    </row>
    <row r="88492" spans="5:6" x14ac:dyDescent="0.35">
      <c r="E88492" s="11"/>
      <c r="F88492" s="17"/>
    </row>
    <row r="88493" spans="5:6" x14ac:dyDescent="0.35">
      <c r="E88493" s="11"/>
      <c r="F88493" s="17"/>
    </row>
    <row r="88494" spans="5:6" x14ac:dyDescent="0.35">
      <c r="E88494" s="11"/>
      <c r="F88494" s="17"/>
    </row>
    <row r="88495" spans="5:6" x14ac:dyDescent="0.35">
      <c r="E88495" s="11"/>
      <c r="F88495" s="17"/>
    </row>
    <row r="88496" spans="5:6" x14ac:dyDescent="0.35">
      <c r="E88496" s="11"/>
      <c r="F88496" s="17"/>
    </row>
    <row r="88497" spans="5:6" x14ac:dyDescent="0.35">
      <c r="E88497" s="11"/>
      <c r="F88497" s="17"/>
    </row>
    <row r="88498" spans="5:6" x14ac:dyDescent="0.35">
      <c r="E88498" s="11"/>
      <c r="F88498" s="17"/>
    </row>
    <row r="88499" spans="5:6" x14ac:dyDescent="0.35">
      <c r="E88499" s="11"/>
      <c r="F88499" s="17"/>
    </row>
    <row r="88500" spans="5:6" x14ac:dyDescent="0.35">
      <c r="E88500" s="11"/>
      <c r="F88500" s="17"/>
    </row>
    <row r="88501" spans="5:6" x14ac:dyDescent="0.35">
      <c r="E88501" s="11"/>
      <c r="F88501" s="17"/>
    </row>
    <row r="88502" spans="5:6" x14ac:dyDescent="0.35">
      <c r="E88502" s="11"/>
      <c r="F88502" s="17"/>
    </row>
    <row r="88503" spans="5:6" x14ac:dyDescent="0.35">
      <c r="E88503" s="11"/>
      <c r="F88503" s="17"/>
    </row>
    <row r="88504" spans="5:6" x14ac:dyDescent="0.35">
      <c r="E88504" s="11"/>
      <c r="F88504" s="17"/>
    </row>
    <row r="88505" spans="5:6" x14ac:dyDescent="0.35">
      <c r="E88505" s="11"/>
      <c r="F88505" s="17"/>
    </row>
    <row r="88506" spans="5:6" x14ac:dyDescent="0.35">
      <c r="E88506" s="11"/>
      <c r="F88506" s="17"/>
    </row>
    <row r="88507" spans="5:6" x14ac:dyDescent="0.35">
      <c r="E88507" s="11"/>
      <c r="F88507" s="17"/>
    </row>
    <row r="88508" spans="5:6" x14ac:dyDescent="0.35">
      <c r="E88508" s="11"/>
      <c r="F88508" s="17"/>
    </row>
    <row r="88509" spans="5:6" x14ac:dyDescent="0.35">
      <c r="E88509" s="11"/>
      <c r="F88509" s="17"/>
    </row>
    <row r="88510" spans="5:6" x14ac:dyDescent="0.35">
      <c r="E88510" s="11"/>
      <c r="F88510" s="17"/>
    </row>
    <row r="88511" spans="5:6" x14ac:dyDescent="0.35">
      <c r="E88511" s="11"/>
      <c r="F88511" s="17"/>
    </row>
    <row r="88512" spans="5:6" x14ac:dyDescent="0.35">
      <c r="E88512" s="11"/>
      <c r="F88512" s="17"/>
    </row>
    <row r="88513" spans="5:6" x14ac:dyDescent="0.35">
      <c r="E88513" s="11"/>
      <c r="F88513" s="17"/>
    </row>
    <row r="88514" spans="5:6" x14ac:dyDescent="0.35">
      <c r="E88514" s="11"/>
      <c r="F88514" s="17"/>
    </row>
    <row r="88515" spans="5:6" x14ac:dyDescent="0.35">
      <c r="E88515" s="11"/>
      <c r="F88515" s="17"/>
    </row>
    <row r="88516" spans="5:6" x14ac:dyDescent="0.35">
      <c r="E88516" s="11"/>
      <c r="F88516" s="17"/>
    </row>
    <row r="88517" spans="5:6" x14ac:dyDescent="0.35">
      <c r="E88517" s="11"/>
      <c r="F88517" s="17"/>
    </row>
    <row r="88518" spans="5:6" x14ac:dyDescent="0.35">
      <c r="E88518" s="11"/>
      <c r="F88518" s="17"/>
    </row>
    <row r="88519" spans="5:6" x14ac:dyDescent="0.35">
      <c r="E88519" s="11"/>
      <c r="F88519" s="17"/>
    </row>
    <row r="88520" spans="5:6" x14ac:dyDescent="0.35">
      <c r="E88520" s="11"/>
      <c r="F88520" s="17"/>
    </row>
    <row r="88521" spans="5:6" x14ac:dyDescent="0.35">
      <c r="E88521" s="11"/>
      <c r="F88521" s="17"/>
    </row>
    <row r="88522" spans="5:6" x14ac:dyDescent="0.35">
      <c r="E88522" s="11"/>
      <c r="F88522" s="17"/>
    </row>
    <row r="88523" spans="5:6" x14ac:dyDescent="0.35">
      <c r="E88523" s="11"/>
      <c r="F88523" s="17"/>
    </row>
    <row r="88524" spans="5:6" x14ac:dyDescent="0.35">
      <c r="E88524" s="11"/>
      <c r="F88524" s="17"/>
    </row>
    <row r="88525" spans="5:6" x14ac:dyDescent="0.35">
      <c r="E88525" s="11"/>
      <c r="F88525" s="17"/>
    </row>
    <row r="88526" spans="5:6" x14ac:dyDescent="0.35">
      <c r="E88526" s="11"/>
      <c r="F88526" s="17"/>
    </row>
    <row r="88527" spans="5:6" x14ac:dyDescent="0.35">
      <c r="E88527" s="11"/>
      <c r="F88527" s="17"/>
    </row>
    <row r="88528" spans="5:6" x14ac:dyDescent="0.35">
      <c r="E88528" s="11"/>
      <c r="F88528" s="17"/>
    </row>
    <row r="88529" spans="5:6" x14ac:dyDescent="0.35">
      <c r="E88529" s="11"/>
      <c r="F88529" s="17"/>
    </row>
    <row r="88530" spans="5:6" x14ac:dyDescent="0.35">
      <c r="E88530" s="11"/>
      <c r="F88530" s="17"/>
    </row>
    <row r="88531" spans="5:6" x14ac:dyDescent="0.35">
      <c r="E88531" s="11"/>
      <c r="F88531" s="17"/>
    </row>
    <row r="88532" spans="5:6" x14ac:dyDescent="0.35">
      <c r="E88532" s="11"/>
      <c r="F88532" s="17"/>
    </row>
    <row r="88533" spans="5:6" x14ac:dyDescent="0.35">
      <c r="E88533" s="11"/>
      <c r="F88533" s="17"/>
    </row>
    <row r="88534" spans="5:6" x14ac:dyDescent="0.35">
      <c r="E88534" s="11"/>
      <c r="F88534" s="17"/>
    </row>
    <row r="88535" spans="5:6" x14ac:dyDescent="0.35">
      <c r="E88535" s="11"/>
      <c r="F88535" s="17"/>
    </row>
    <row r="88536" spans="5:6" x14ac:dyDescent="0.35">
      <c r="E88536" s="11"/>
      <c r="F88536" s="17"/>
    </row>
    <row r="88537" spans="5:6" x14ac:dyDescent="0.35">
      <c r="E88537" s="11"/>
      <c r="F88537" s="17"/>
    </row>
    <row r="88538" spans="5:6" x14ac:dyDescent="0.35">
      <c r="E88538" s="11"/>
      <c r="F88538" s="17"/>
    </row>
    <row r="88539" spans="5:6" x14ac:dyDescent="0.35">
      <c r="E88539" s="11"/>
      <c r="F88539" s="17"/>
    </row>
    <row r="88540" spans="5:6" x14ac:dyDescent="0.35">
      <c r="E88540" s="11"/>
      <c r="F88540" s="17"/>
    </row>
    <row r="88541" spans="5:6" x14ac:dyDescent="0.35">
      <c r="E88541" s="11"/>
      <c r="F88541" s="17"/>
    </row>
    <row r="88542" spans="5:6" x14ac:dyDescent="0.35">
      <c r="E88542" s="11"/>
      <c r="F88542" s="17"/>
    </row>
    <row r="88543" spans="5:6" x14ac:dyDescent="0.35">
      <c r="E88543" s="11"/>
      <c r="F88543" s="17"/>
    </row>
    <row r="88544" spans="5:6" x14ac:dyDescent="0.35">
      <c r="E88544" s="11"/>
      <c r="F88544" s="17"/>
    </row>
    <row r="88545" spans="5:6" x14ac:dyDescent="0.35">
      <c r="E88545" s="11"/>
      <c r="F88545" s="17"/>
    </row>
    <row r="88546" spans="5:6" x14ac:dyDescent="0.35">
      <c r="E88546" s="11"/>
      <c r="F88546" s="17"/>
    </row>
    <row r="88547" spans="5:6" x14ac:dyDescent="0.35">
      <c r="E88547" s="11"/>
      <c r="F88547" s="17"/>
    </row>
    <row r="88548" spans="5:6" x14ac:dyDescent="0.35">
      <c r="E88548" s="11"/>
      <c r="F88548" s="17"/>
    </row>
    <row r="88549" spans="5:6" x14ac:dyDescent="0.35">
      <c r="E88549" s="11"/>
      <c r="F88549" s="17"/>
    </row>
    <row r="88550" spans="5:6" x14ac:dyDescent="0.35">
      <c r="E88550" s="11"/>
      <c r="F88550" s="17"/>
    </row>
    <row r="88551" spans="5:6" x14ac:dyDescent="0.35">
      <c r="E88551" s="11"/>
      <c r="F88551" s="17"/>
    </row>
    <row r="88552" spans="5:6" x14ac:dyDescent="0.35">
      <c r="E88552" s="11"/>
      <c r="F88552" s="17"/>
    </row>
    <row r="88553" spans="5:6" x14ac:dyDescent="0.35">
      <c r="E88553" s="11"/>
      <c r="F88553" s="17"/>
    </row>
    <row r="88554" spans="5:6" x14ac:dyDescent="0.35">
      <c r="E88554" s="11"/>
      <c r="F88554" s="17"/>
    </row>
    <row r="88555" spans="5:6" x14ac:dyDescent="0.35">
      <c r="E88555" s="11"/>
      <c r="F88555" s="17"/>
    </row>
    <row r="88556" spans="5:6" x14ac:dyDescent="0.35">
      <c r="E88556" s="11"/>
      <c r="F88556" s="17"/>
    </row>
    <row r="88557" spans="5:6" x14ac:dyDescent="0.35">
      <c r="E88557" s="11"/>
      <c r="F88557" s="17"/>
    </row>
    <row r="88558" spans="5:6" x14ac:dyDescent="0.35">
      <c r="E88558" s="11"/>
      <c r="F88558" s="17"/>
    </row>
    <row r="88559" spans="5:6" x14ac:dyDescent="0.35">
      <c r="E88559" s="11"/>
      <c r="F88559" s="17"/>
    </row>
    <row r="88560" spans="5:6" x14ac:dyDescent="0.35">
      <c r="E88560" s="11"/>
      <c r="F88560" s="17"/>
    </row>
    <row r="88561" spans="5:6" x14ac:dyDescent="0.35">
      <c r="E88561" s="11"/>
      <c r="F88561" s="17"/>
    </row>
    <row r="88562" spans="5:6" x14ac:dyDescent="0.35">
      <c r="E88562" s="11"/>
      <c r="F88562" s="17"/>
    </row>
    <row r="88563" spans="5:6" x14ac:dyDescent="0.35">
      <c r="E88563" s="11"/>
      <c r="F88563" s="17"/>
    </row>
    <row r="88564" spans="5:6" x14ac:dyDescent="0.35">
      <c r="E88564" s="11"/>
      <c r="F88564" s="17"/>
    </row>
    <row r="88565" spans="5:6" x14ac:dyDescent="0.35">
      <c r="E88565" s="11"/>
      <c r="F88565" s="17"/>
    </row>
    <row r="88566" spans="5:6" x14ac:dyDescent="0.35">
      <c r="E88566" s="11"/>
      <c r="F88566" s="17"/>
    </row>
    <row r="88567" spans="5:6" x14ac:dyDescent="0.35">
      <c r="E88567" s="11"/>
      <c r="F88567" s="17"/>
    </row>
    <row r="88568" spans="5:6" x14ac:dyDescent="0.35">
      <c r="E88568" s="11"/>
      <c r="F88568" s="17"/>
    </row>
    <row r="88569" spans="5:6" x14ac:dyDescent="0.35">
      <c r="E88569" s="11"/>
      <c r="F88569" s="17"/>
    </row>
    <row r="88570" spans="5:6" x14ac:dyDescent="0.35">
      <c r="E88570" s="11"/>
      <c r="F88570" s="17"/>
    </row>
    <row r="88571" spans="5:6" x14ac:dyDescent="0.35">
      <c r="E88571" s="11"/>
      <c r="F88571" s="17"/>
    </row>
    <row r="88572" spans="5:6" x14ac:dyDescent="0.35">
      <c r="E88572" s="11"/>
      <c r="F88572" s="17"/>
    </row>
    <row r="88573" spans="5:6" x14ac:dyDescent="0.35">
      <c r="E88573" s="11"/>
      <c r="F88573" s="17"/>
    </row>
    <row r="88574" spans="5:6" x14ac:dyDescent="0.35">
      <c r="E88574" s="11"/>
      <c r="F88574" s="17"/>
    </row>
    <row r="88575" spans="5:6" x14ac:dyDescent="0.35">
      <c r="E88575" s="11"/>
      <c r="F88575" s="17"/>
    </row>
    <row r="88576" spans="5:6" x14ac:dyDescent="0.35">
      <c r="E88576" s="11"/>
      <c r="F88576" s="17"/>
    </row>
    <row r="88577" spans="5:6" x14ac:dyDescent="0.35">
      <c r="E88577" s="11"/>
      <c r="F88577" s="17"/>
    </row>
    <row r="88578" spans="5:6" x14ac:dyDescent="0.35">
      <c r="E88578" s="11"/>
      <c r="F88578" s="17"/>
    </row>
    <row r="88579" spans="5:6" x14ac:dyDescent="0.35">
      <c r="E88579" s="11"/>
      <c r="F88579" s="17"/>
    </row>
    <row r="88580" spans="5:6" x14ac:dyDescent="0.35">
      <c r="E88580" s="11"/>
      <c r="F88580" s="17"/>
    </row>
    <row r="88581" spans="5:6" x14ac:dyDescent="0.35">
      <c r="E88581" s="11"/>
      <c r="F88581" s="17"/>
    </row>
    <row r="88582" spans="5:6" x14ac:dyDescent="0.35">
      <c r="E88582" s="11"/>
      <c r="F88582" s="17"/>
    </row>
    <row r="88583" spans="5:6" x14ac:dyDescent="0.35">
      <c r="E88583" s="11"/>
      <c r="F88583" s="17"/>
    </row>
    <row r="88584" spans="5:6" x14ac:dyDescent="0.35">
      <c r="E88584" s="11"/>
      <c r="F88584" s="17"/>
    </row>
    <row r="88585" spans="5:6" x14ac:dyDescent="0.35">
      <c r="E88585" s="11"/>
      <c r="F88585" s="17"/>
    </row>
    <row r="88586" spans="5:6" x14ac:dyDescent="0.35">
      <c r="E88586" s="11"/>
      <c r="F88586" s="17"/>
    </row>
    <row r="88587" spans="5:6" x14ac:dyDescent="0.35">
      <c r="E88587" s="11"/>
      <c r="F88587" s="17"/>
    </row>
    <row r="88588" spans="5:6" x14ac:dyDescent="0.35">
      <c r="E88588" s="11"/>
      <c r="F88588" s="17"/>
    </row>
    <row r="88589" spans="5:6" x14ac:dyDescent="0.35">
      <c r="E88589" s="11"/>
      <c r="F88589" s="17"/>
    </row>
    <row r="88590" spans="5:6" x14ac:dyDescent="0.35">
      <c r="E88590" s="11"/>
      <c r="F88590" s="17"/>
    </row>
    <row r="88591" spans="5:6" x14ac:dyDescent="0.35">
      <c r="E88591" s="11"/>
      <c r="F88591" s="17"/>
    </row>
    <row r="88592" spans="5:6" x14ac:dyDescent="0.35">
      <c r="E88592" s="11"/>
      <c r="F88592" s="17"/>
    </row>
    <row r="88593" spans="5:6" x14ac:dyDescent="0.35">
      <c r="E88593" s="11"/>
      <c r="F88593" s="17"/>
    </row>
    <row r="88594" spans="5:6" x14ac:dyDescent="0.35">
      <c r="E88594" s="11"/>
      <c r="F88594" s="17"/>
    </row>
    <row r="88595" spans="5:6" x14ac:dyDescent="0.35">
      <c r="E88595" s="11"/>
      <c r="F88595" s="17"/>
    </row>
    <row r="88596" spans="5:6" x14ac:dyDescent="0.35">
      <c r="E88596" s="11"/>
      <c r="F88596" s="17"/>
    </row>
    <row r="88597" spans="5:6" x14ac:dyDescent="0.35">
      <c r="E88597" s="11"/>
      <c r="F88597" s="17"/>
    </row>
    <row r="88598" spans="5:6" x14ac:dyDescent="0.35">
      <c r="E88598" s="11"/>
      <c r="F88598" s="17"/>
    </row>
    <row r="88599" spans="5:6" x14ac:dyDescent="0.35">
      <c r="E88599" s="11"/>
      <c r="F88599" s="17"/>
    </row>
    <row r="88600" spans="5:6" x14ac:dyDescent="0.35">
      <c r="E88600" s="11"/>
      <c r="F88600" s="17"/>
    </row>
    <row r="88601" spans="5:6" x14ac:dyDescent="0.35">
      <c r="E88601" s="11"/>
      <c r="F88601" s="17"/>
    </row>
    <row r="88602" spans="5:6" x14ac:dyDescent="0.35">
      <c r="E88602" s="11"/>
      <c r="F88602" s="17"/>
    </row>
    <row r="88603" spans="5:6" x14ac:dyDescent="0.35">
      <c r="E88603" s="11"/>
      <c r="F88603" s="17"/>
    </row>
    <row r="88604" spans="5:6" x14ac:dyDescent="0.35">
      <c r="E88604" s="11"/>
      <c r="F88604" s="17"/>
    </row>
    <row r="88605" spans="5:6" x14ac:dyDescent="0.35">
      <c r="E88605" s="11"/>
      <c r="F88605" s="17"/>
    </row>
    <row r="88606" spans="5:6" x14ac:dyDescent="0.35">
      <c r="E88606" s="11"/>
      <c r="F88606" s="17"/>
    </row>
    <row r="88607" spans="5:6" x14ac:dyDescent="0.35">
      <c r="E88607" s="11"/>
      <c r="F88607" s="17"/>
    </row>
    <row r="88608" spans="5:6" x14ac:dyDescent="0.35">
      <c r="E88608" s="11"/>
      <c r="F88608" s="17"/>
    </row>
    <row r="88609" spans="5:6" x14ac:dyDescent="0.35">
      <c r="E88609" s="11"/>
      <c r="F88609" s="17"/>
    </row>
    <row r="88610" spans="5:6" x14ac:dyDescent="0.35">
      <c r="E88610" s="11"/>
      <c r="F88610" s="17"/>
    </row>
    <row r="88611" spans="5:6" x14ac:dyDescent="0.35">
      <c r="E88611" s="11"/>
      <c r="F88611" s="17"/>
    </row>
    <row r="88612" spans="5:6" x14ac:dyDescent="0.35">
      <c r="E88612" s="11"/>
      <c r="F88612" s="17"/>
    </row>
    <row r="88613" spans="5:6" x14ac:dyDescent="0.35">
      <c r="E88613" s="11"/>
      <c r="F88613" s="17"/>
    </row>
    <row r="88614" spans="5:6" x14ac:dyDescent="0.35">
      <c r="E88614" s="11"/>
      <c r="F88614" s="17"/>
    </row>
    <row r="88615" spans="5:6" x14ac:dyDescent="0.35">
      <c r="E88615" s="11"/>
      <c r="F88615" s="17"/>
    </row>
    <row r="88616" spans="5:6" x14ac:dyDescent="0.35">
      <c r="E88616" s="11"/>
      <c r="F88616" s="17"/>
    </row>
    <row r="88617" spans="5:6" x14ac:dyDescent="0.35">
      <c r="E88617" s="11"/>
      <c r="F88617" s="17"/>
    </row>
    <row r="88618" spans="5:6" x14ac:dyDescent="0.35">
      <c r="E88618" s="11"/>
      <c r="F88618" s="17"/>
    </row>
    <row r="88619" spans="5:6" x14ac:dyDescent="0.35">
      <c r="E88619" s="11"/>
      <c r="F88619" s="17"/>
    </row>
    <row r="88620" spans="5:6" x14ac:dyDescent="0.35">
      <c r="E88620" s="11"/>
      <c r="F88620" s="17"/>
    </row>
    <row r="88621" spans="5:6" x14ac:dyDescent="0.35">
      <c r="E88621" s="11"/>
      <c r="F88621" s="17"/>
    </row>
    <row r="88622" spans="5:6" x14ac:dyDescent="0.35">
      <c r="E88622" s="11"/>
      <c r="F88622" s="17"/>
    </row>
    <row r="88623" spans="5:6" x14ac:dyDescent="0.35">
      <c r="E88623" s="11"/>
      <c r="F88623" s="17"/>
    </row>
    <row r="88624" spans="5:6" x14ac:dyDescent="0.35">
      <c r="E88624" s="11"/>
      <c r="F88624" s="17"/>
    </row>
    <row r="88625" spans="5:6" x14ac:dyDescent="0.35">
      <c r="E88625" s="11"/>
      <c r="F88625" s="17"/>
    </row>
    <row r="88626" spans="5:6" x14ac:dyDescent="0.35">
      <c r="E88626" s="11"/>
      <c r="F88626" s="17"/>
    </row>
    <row r="88627" spans="5:6" x14ac:dyDescent="0.35">
      <c r="E88627" s="11"/>
      <c r="F88627" s="17"/>
    </row>
    <row r="88628" spans="5:6" x14ac:dyDescent="0.35">
      <c r="E88628" s="11"/>
      <c r="F88628" s="17"/>
    </row>
    <row r="88629" spans="5:6" x14ac:dyDescent="0.35">
      <c r="E88629" s="11"/>
      <c r="F88629" s="17"/>
    </row>
    <row r="88630" spans="5:6" x14ac:dyDescent="0.35">
      <c r="E88630" s="11"/>
      <c r="F88630" s="17"/>
    </row>
    <row r="88631" spans="5:6" x14ac:dyDescent="0.35">
      <c r="E88631" s="11"/>
      <c r="F88631" s="17"/>
    </row>
    <row r="88632" spans="5:6" x14ac:dyDescent="0.35">
      <c r="E88632" s="11"/>
      <c r="F88632" s="17"/>
    </row>
    <row r="88633" spans="5:6" x14ac:dyDescent="0.35">
      <c r="E88633" s="11"/>
      <c r="F88633" s="17"/>
    </row>
    <row r="88634" spans="5:6" x14ac:dyDescent="0.35">
      <c r="E88634" s="11"/>
      <c r="F88634" s="17"/>
    </row>
    <row r="88635" spans="5:6" x14ac:dyDescent="0.35">
      <c r="E88635" s="11"/>
      <c r="F88635" s="17"/>
    </row>
    <row r="88636" spans="5:6" x14ac:dyDescent="0.35">
      <c r="E88636" s="11"/>
      <c r="F88636" s="17"/>
    </row>
    <row r="88637" spans="5:6" x14ac:dyDescent="0.35">
      <c r="E88637" s="11"/>
      <c r="F88637" s="17"/>
    </row>
    <row r="88638" spans="5:6" x14ac:dyDescent="0.35">
      <c r="E88638" s="11"/>
      <c r="F88638" s="17"/>
    </row>
    <row r="88639" spans="5:6" x14ac:dyDescent="0.35">
      <c r="E88639" s="11"/>
      <c r="F88639" s="17"/>
    </row>
    <row r="88640" spans="5:6" x14ac:dyDescent="0.35">
      <c r="E88640" s="11"/>
      <c r="F88640" s="17"/>
    </row>
    <row r="88641" spans="5:6" x14ac:dyDescent="0.35">
      <c r="E88641" s="11"/>
      <c r="F88641" s="17"/>
    </row>
    <row r="88642" spans="5:6" x14ac:dyDescent="0.35">
      <c r="E88642" s="11"/>
      <c r="F88642" s="17"/>
    </row>
    <row r="88643" spans="5:6" x14ac:dyDescent="0.35">
      <c r="E88643" s="11"/>
      <c r="F88643" s="17"/>
    </row>
    <row r="88644" spans="5:6" x14ac:dyDescent="0.35">
      <c r="E88644" s="11"/>
      <c r="F88644" s="17"/>
    </row>
    <row r="88645" spans="5:6" x14ac:dyDescent="0.35">
      <c r="E88645" s="11"/>
      <c r="F88645" s="17"/>
    </row>
    <row r="88646" spans="5:6" x14ac:dyDescent="0.35">
      <c r="E88646" s="11"/>
      <c r="F88646" s="17"/>
    </row>
    <row r="88647" spans="5:6" x14ac:dyDescent="0.35">
      <c r="E88647" s="11"/>
      <c r="F88647" s="17"/>
    </row>
    <row r="88648" spans="5:6" x14ac:dyDescent="0.35">
      <c r="E88648" s="11"/>
      <c r="F88648" s="17"/>
    </row>
    <row r="88649" spans="5:6" x14ac:dyDescent="0.35">
      <c r="E88649" s="11"/>
      <c r="F88649" s="17"/>
    </row>
    <row r="88650" spans="5:6" x14ac:dyDescent="0.35">
      <c r="E88650" s="11"/>
      <c r="F88650" s="17"/>
    </row>
    <row r="88651" spans="5:6" x14ac:dyDescent="0.35">
      <c r="E88651" s="11"/>
      <c r="F88651" s="17"/>
    </row>
    <row r="88652" spans="5:6" x14ac:dyDescent="0.35">
      <c r="E88652" s="11"/>
      <c r="F88652" s="17"/>
    </row>
    <row r="88653" spans="5:6" x14ac:dyDescent="0.35">
      <c r="E88653" s="11"/>
      <c r="F88653" s="17"/>
    </row>
    <row r="88654" spans="5:6" x14ac:dyDescent="0.35">
      <c r="E88654" s="11"/>
      <c r="F88654" s="17"/>
    </row>
    <row r="88655" spans="5:6" x14ac:dyDescent="0.35">
      <c r="E88655" s="11"/>
      <c r="F88655" s="17"/>
    </row>
    <row r="88656" spans="5:6" x14ac:dyDescent="0.35">
      <c r="E88656" s="11"/>
      <c r="F88656" s="17"/>
    </row>
    <row r="88657" spans="5:6" x14ac:dyDescent="0.35">
      <c r="E88657" s="11"/>
      <c r="F88657" s="17"/>
    </row>
    <row r="88658" spans="5:6" x14ac:dyDescent="0.35">
      <c r="E88658" s="11"/>
      <c r="F88658" s="17"/>
    </row>
    <row r="88659" spans="5:6" x14ac:dyDescent="0.35">
      <c r="E88659" s="11"/>
      <c r="F88659" s="17"/>
    </row>
    <row r="88660" spans="5:6" x14ac:dyDescent="0.35">
      <c r="E88660" s="11"/>
      <c r="F88660" s="17"/>
    </row>
    <row r="88661" spans="5:6" x14ac:dyDescent="0.35">
      <c r="E88661" s="11"/>
      <c r="F88661" s="17"/>
    </row>
    <row r="88662" spans="5:6" x14ac:dyDescent="0.35">
      <c r="E88662" s="11"/>
      <c r="F88662" s="17"/>
    </row>
    <row r="88663" spans="5:6" x14ac:dyDescent="0.35">
      <c r="E88663" s="11"/>
      <c r="F88663" s="17"/>
    </row>
    <row r="88664" spans="5:6" x14ac:dyDescent="0.35">
      <c r="E88664" s="11"/>
      <c r="F88664" s="17"/>
    </row>
    <row r="88665" spans="5:6" x14ac:dyDescent="0.35">
      <c r="E88665" s="11"/>
      <c r="F88665" s="17"/>
    </row>
    <row r="88666" spans="5:6" x14ac:dyDescent="0.35">
      <c r="E88666" s="11"/>
      <c r="F88666" s="17"/>
    </row>
    <row r="88667" spans="5:6" x14ac:dyDescent="0.35">
      <c r="E88667" s="11"/>
      <c r="F88667" s="17"/>
    </row>
    <row r="88668" spans="5:6" x14ac:dyDescent="0.35">
      <c r="E88668" s="11"/>
      <c r="F88668" s="17"/>
    </row>
    <row r="88669" spans="5:6" x14ac:dyDescent="0.35">
      <c r="E88669" s="11"/>
      <c r="F88669" s="17"/>
    </row>
    <row r="88670" spans="5:6" x14ac:dyDescent="0.35">
      <c r="E88670" s="11"/>
      <c r="F88670" s="17"/>
    </row>
    <row r="88671" spans="5:6" x14ac:dyDescent="0.35">
      <c r="E88671" s="11"/>
      <c r="F88671" s="17"/>
    </row>
    <row r="88672" spans="5:6" x14ac:dyDescent="0.35">
      <c r="E88672" s="11"/>
      <c r="F88672" s="17"/>
    </row>
    <row r="88673" spans="5:6" x14ac:dyDescent="0.35">
      <c r="E88673" s="11"/>
      <c r="F88673" s="17"/>
    </row>
    <row r="88674" spans="5:6" x14ac:dyDescent="0.35">
      <c r="E88674" s="11"/>
      <c r="F88674" s="17"/>
    </row>
    <row r="88675" spans="5:6" x14ac:dyDescent="0.35">
      <c r="E88675" s="11"/>
      <c r="F88675" s="17"/>
    </row>
    <row r="88676" spans="5:6" x14ac:dyDescent="0.35">
      <c r="E88676" s="11"/>
      <c r="F88676" s="17"/>
    </row>
    <row r="88677" spans="5:6" x14ac:dyDescent="0.35">
      <c r="E88677" s="11"/>
      <c r="F88677" s="17"/>
    </row>
    <row r="88678" spans="5:6" x14ac:dyDescent="0.35">
      <c r="E88678" s="11"/>
      <c r="F88678" s="17"/>
    </row>
    <row r="88679" spans="5:6" x14ac:dyDescent="0.35">
      <c r="E88679" s="11"/>
      <c r="F88679" s="17"/>
    </row>
    <row r="88680" spans="5:6" x14ac:dyDescent="0.35">
      <c r="E88680" s="11"/>
      <c r="F88680" s="17"/>
    </row>
    <row r="88681" spans="5:6" x14ac:dyDescent="0.35">
      <c r="E88681" s="11"/>
      <c r="F88681" s="17"/>
    </row>
    <row r="88682" spans="5:6" x14ac:dyDescent="0.35">
      <c r="E88682" s="11"/>
      <c r="F88682" s="17"/>
    </row>
    <row r="88683" spans="5:6" x14ac:dyDescent="0.35">
      <c r="E88683" s="11"/>
      <c r="F88683" s="17"/>
    </row>
    <row r="88684" spans="5:6" x14ac:dyDescent="0.35">
      <c r="E88684" s="11"/>
      <c r="F88684" s="17"/>
    </row>
    <row r="88685" spans="5:6" x14ac:dyDescent="0.35">
      <c r="E88685" s="11"/>
      <c r="F88685" s="17"/>
    </row>
    <row r="88686" spans="5:6" x14ac:dyDescent="0.35">
      <c r="E88686" s="11"/>
      <c r="F88686" s="17"/>
    </row>
    <row r="88687" spans="5:6" x14ac:dyDescent="0.35">
      <c r="E88687" s="11"/>
      <c r="F88687" s="17"/>
    </row>
    <row r="88688" spans="5:6" x14ac:dyDescent="0.35">
      <c r="E88688" s="11"/>
      <c r="F88688" s="17"/>
    </row>
    <row r="88689" spans="5:6" x14ac:dyDescent="0.35">
      <c r="E88689" s="11"/>
      <c r="F88689" s="17"/>
    </row>
    <row r="88690" spans="5:6" x14ac:dyDescent="0.35">
      <c r="E88690" s="11"/>
      <c r="F88690" s="17"/>
    </row>
    <row r="88691" spans="5:6" x14ac:dyDescent="0.35">
      <c r="E88691" s="11"/>
      <c r="F88691" s="17"/>
    </row>
    <row r="88692" spans="5:6" x14ac:dyDescent="0.35">
      <c r="E88692" s="11"/>
      <c r="F88692" s="17"/>
    </row>
    <row r="88693" spans="5:6" x14ac:dyDescent="0.35">
      <c r="E88693" s="11"/>
      <c r="F88693" s="17"/>
    </row>
    <row r="88694" spans="5:6" x14ac:dyDescent="0.35">
      <c r="E88694" s="11"/>
      <c r="F88694" s="17"/>
    </row>
    <row r="88695" spans="5:6" x14ac:dyDescent="0.35">
      <c r="E88695" s="11"/>
      <c r="F88695" s="17"/>
    </row>
    <row r="88696" spans="5:6" x14ac:dyDescent="0.35">
      <c r="E88696" s="11"/>
      <c r="F88696" s="17"/>
    </row>
    <row r="88697" spans="5:6" x14ac:dyDescent="0.35">
      <c r="E88697" s="11"/>
      <c r="F88697" s="17"/>
    </row>
    <row r="88698" spans="5:6" x14ac:dyDescent="0.35">
      <c r="E88698" s="11"/>
      <c r="F88698" s="17"/>
    </row>
    <row r="88699" spans="5:6" x14ac:dyDescent="0.35">
      <c r="E88699" s="11"/>
      <c r="F88699" s="17"/>
    </row>
    <row r="88700" spans="5:6" x14ac:dyDescent="0.35">
      <c r="E88700" s="11"/>
      <c r="F88700" s="17"/>
    </row>
    <row r="88701" spans="5:6" x14ac:dyDescent="0.35">
      <c r="E88701" s="11"/>
      <c r="F88701" s="17"/>
    </row>
    <row r="88702" spans="5:6" x14ac:dyDescent="0.35">
      <c r="E88702" s="11"/>
      <c r="F88702" s="17"/>
    </row>
    <row r="88703" spans="5:6" x14ac:dyDescent="0.35">
      <c r="E88703" s="11"/>
      <c r="F88703" s="17"/>
    </row>
    <row r="88704" spans="5:6" x14ac:dyDescent="0.35">
      <c r="E88704" s="11"/>
      <c r="F88704" s="17"/>
    </row>
    <row r="88705" spans="5:6" x14ac:dyDescent="0.35">
      <c r="E88705" s="11"/>
      <c r="F88705" s="17"/>
    </row>
    <row r="88706" spans="5:6" x14ac:dyDescent="0.35">
      <c r="E88706" s="11"/>
      <c r="F88706" s="17"/>
    </row>
    <row r="88707" spans="5:6" x14ac:dyDescent="0.35">
      <c r="E88707" s="11"/>
      <c r="F88707" s="17"/>
    </row>
    <row r="88708" spans="5:6" x14ac:dyDescent="0.35">
      <c r="E88708" s="11"/>
      <c r="F88708" s="17"/>
    </row>
    <row r="88709" spans="5:6" x14ac:dyDescent="0.35">
      <c r="E88709" s="11"/>
      <c r="F88709" s="17"/>
    </row>
    <row r="88710" spans="5:6" x14ac:dyDescent="0.35">
      <c r="E88710" s="11"/>
      <c r="F88710" s="17"/>
    </row>
    <row r="88711" spans="5:6" x14ac:dyDescent="0.35">
      <c r="E88711" s="11"/>
      <c r="F88711" s="17"/>
    </row>
    <row r="88712" spans="5:6" x14ac:dyDescent="0.35">
      <c r="E88712" s="11"/>
      <c r="F88712" s="17"/>
    </row>
    <row r="88713" spans="5:6" x14ac:dyDescent="0.35">
      <c r="E88713" s="11"/>
      <c r="F88713" s="17"/>
    </row>
    <row r="88714" spans="5:6" x14ac:dyDescent="0.35">
      <c r="E88714" s="11"/>
      <c r="F88714" s="17"/>
    </row>
    <row r="88715" spans="5:6" x14ac:dyDescent="0.35">
      <c r="E88715" s="11"/>
      <c r="F88715" s="17"/>
    </row>
    <row r="88716" spans="5:6" x14ac:dyDescent="0.35">
      <c r="E88716" s="11"/>
      <c r="F88716" s="17"/>
    </row>
    <row r="88717" spans="5:6" x14ac:dyDescent="0.35">
      <c r="E88717" s="11"/>
      <c r="F88717" s="17"/>
    </row>
    <row r="88718" spans="5:6" x14ac:dyDescent="0.35">
      <c r="E88718" s="11"/>
      <c r="F88718" s="17"/>
    </row>
    <row r="88719" spans="5:6" x14ac:dyDescent="0.35">
      <c r="E88719" s="11"/>
      <c r="F88719" s="17"/>
    </row>
    <row r="88720" spans="5:6" x14ac:dyDescent="0.35">
      <c r="E88720" s="11"/>
      <c r="F88720" s="17"/>
    </row>
    <row r="88721" spans="5:6" x14ac:dyDescent="0.35">
      <c r="E88721" s="11"/>
      <c r="F88721" s="17"/>
    </row>
    <row r="88722" spans="5:6" x14ac:dyDescent="0.35">
      <c r="E88722" s="11"/>
      <c r="F88722" s="17"/>
    </row>
    <row r="88723" spans="5:6" x14ac:dyDescent="0.35">
      <c r="E88723" s="11"/>
      <c r="F88723" s="17"/>
    </row>
    <row r="88724" spans="5:6" x14ac:dyDescent="0.35">
      <c r="E88724" s="11"/>
      <c r="F88724" s="17"/>
    </row>
    <row r="88725" spans="5:6" x14ac:dyDescent="0.35">
      <c r="E88725" s="11"/>
      <c r="F88725" s="17"/>
    </row>
    <row r="88726" spans="5:6" x14ac:dyDescent="0.35">
      <c r="E88726" s="11"/>
      <c r="F88726" s="17"/>
    </row>
    <row r="88727" spans="5:6" x14ac:dyDescent="0.35">
      <c r="E88727" s="11"/>
      <c r="F88727" s="17"/>
    </row>
    <row r="88728" spans="5:6" x14ac:dyDescent="0.35">
      <c r="E88728" s="11"/>
      <c r="F88728" s="17"/>
    </row>
    <row r="88729" spans="5:6" x14ac:dyDescent="0.35">
      <c r="E88729" s="11"/>
      <c r="F88729" s="17"/>
    </row>
    <row r="88730" spans="5:6" x14ac:dyDescent="0.35">
      <c r="E88730" s="11"/>
      <c r="F88730" s="17"/>
    </row>
    <row r="88731" spans="5:6" x14ac:dyDescent="0.35">
      <c r="E88731" s="11"/>
      <c r="F88731" s="17"/>
    </row>
    <row r="88732" spans="5:6" x14ac:dyDescent="0.35">
      <c r="E88732" s="11"/>
      <c r="F88732" s="17"/>
    </row>
    <row r="88733" spans="5:6" x14ac:dyDescent="0.35">
      <c r="E88733" s="11"/>
      <c r="F88733" s="17"/>
    </row>
    <row r="88734" spans="5:6" x14ac:dyDescent="0.35">
      <c r="E88734" s="11"/>
      <c r="F88734" s="17"/>
    </row>
    <row r="88735" spans="5:6" x14ac:dyDescent="0.35">
      <c r="E88735" s="11"/>
      <c r="F88735" s="17"/>
    </row>
    <row r="88736" spans="5:6" x14ac:dyDescent="0.35">
      <c r="E88736" s="11"/>
      <c r="F88736" s="17"/>
    </row>
    <row r="88737" spans="5:6" x14ac:dyDescent="0.35">
      <c r="E88737" s="11"/>
      <c r="F88737" s="17"/>
    </row>
    <row r="88738" spans="5:6" x14ac:dyDescent="0.35">
      <c r="E88738" s="11"/>
      <c r="F88738" s="17"/>
    </row>
    <row r="88739" spans="5:6" x14ac:dyDescent="0.35">
      <c r="E88739" s="11"/>
      <c r="F88739" s="17"/>
    </row>
    <row r="88740" spans="5:6" x14ac:dyDescent="0.35">
      <c r="E88740" s="11"/>
      <c r="F88740" s="17"/>
    </row>
    <row r="88741" spans="5:6" x14ac:dyDescent="0.35">
      <c r="E88741" s="11"/>
      <c r="F88741" s="17"/>
    </row>
    <row r="88742" spans="5:6" x14ac:dyDescent="0.35">
      <c r="E88742" s="11"/>
      <c r="F88742" s="17"/>
    </row>
    <row r="88743" spans="5:6" x14ac:dyDescent="0.35">
      <c r="E88743" s="11"/>
      <c r="F88743" s="17"/>
    </row>
    <row r="88744" spans="5:6" x14ac:dyDescent="0.35">
      <c r="E88744" s="11"/>
      <c r="F88744" s="17"/>
    </row>
    <row r="88745" spans="5:6" x14ac:dyDescent="0.35">
      <c r="E88745" s="11"/>
      <c r="F88745" s="17"/>
    </row>
    <row r="88746" spans="5:6" x14ac:dyDescent="0.35">
      <c r="E88746" s="11"/>
      <c r="F88746" s="17"/>
    </row>
    <row r="88747" spans="5:6" x14ac:dyDescent="0.35">
      <c r="E88747" s="11"/>
      <c r="F88747" s="17"/>
    </row>
    <row r="88748" spans="5:6" x14ac:dyDescent="0.35">
      <c r="E88748" s="11"/>
      <c r="F88748" s="17"/>
    </row>
    <row r="88749" spans="5:6" x14ac:dyDescent="0.35">
      <c r="E88749" s="11"/>
      <c r="F88749" s="17"/>
    </row>
    <row r="88750" spans="5:6" x14ac:dyDescent="0.35">
      <c r="E88750" s="11"/>
      <c r="F88750" s="17"/>
    </row>
    <row r="88751" spans="5:6" x14ac:dyDescent="0.35">
      <c r="E88751" s="11"/>
      <c r="F88751" s="17"/>
    </row>
    <row r="88752" spans="5:6" x14ac:dyDescent="0.35">
      <c r="E88752" s="11"/>
      <c r="F88752" s="17"/>
    </row>
    <row r="88753" spans="5:6" x14ac:dyDescent="0.35">
      <c r="E88753" s="11"/>
      <c r="F88753" s="17"/>
    </row>
    <row r="88754" spans="5:6" x14ac:dyDescent="0.35">
      <c r="E88754" s="11"/>
      <c r="F88754" s="17"/>
    </row>
    <row r="88755" spans="5:6" x14ac:dyDescent="0.35">
      <c r="E88755" s="11"/>
      <c r="F88755" s="17"/>
    </row>
    <row r="88756" spans="5:6" x14ac:dyDescent="0.35">
      <c r="E88756" s="11"/>
      <c r="F88756" s="17"/>
    </row>
    <row r="88757" spans="5:6" x14ac:dyDescent="0.35">
      <c r="E88757" s="11"/>
      <c r="F88757" s="17"/>
    </row>
    <row r="88758" spans="5:6" x14ac:dyDescent="0.35">
      <c r="E88758" s="11"/>
      <c r="F88758" s="17"/>
    </row>
    <row r="88759" spans="5:6" x14ac:dyDescent="0.35">
      <c r="E88759" s="11"/>
      <c r="F88759" s="17"/>
    </row>
    <row r="88760" spans="5:6" x14ac:dyDescent="0.35">
      <c r="E88760" s="11"/>
      <c r="F88760" s="17"/>
    </row>
    <row r="88761" spans="5:6" x14ac:dyDescent="0.35">
      <c r="E88761" s="11"/>
      <c r="F88761" s="17"/>
    </row>
    <row r="88762" spans="5:6" x14ac:dyDescent="0.35">
      <c r="E88762" s="11"/>
      <c r="F88762" s="17"/>
    </row>
    <row r="88763" spans="5:6" x14ac:dyDescent="0.35">
      <c r="E88763" s="11"/>
      <c r="F88763" s="17"/>
    </row>
    <row r="88764" spans="5:6" x14ac:dyDescent="0.35">
      <c r="E88764" s="11"/>
      <c r="F88764" s="17"/>
    </row>
    <row r="88765" spans="5:6" x14ac:dyDescent="0.35">
      <c r="E88765" s="11"/>
      <c r="F88765" s="17"/>
    </row>
    <row r="88766" spans="5:6" x14ac:dyDescent="0.35">
      <c r="E88766" s="11"/>
      <c r="F88766" s="17"/>
    </row>
    <row r="88767" spans="5:6" x14ac:dyDescent="0.35">
      <c r="E88767" s="11"/>
      <c r="F88767" s="17"/>
    </row>
    <row r="88768" spans="5:6" x14ac:dyDescent="0.35">
      <c r="E88768" s="11"/>
      <c r="F88768" s="17"/>
    </row>
    <row r="88769" spans="5:6" x14ac:dyDescent="0.35">
      <c r="E88769" s="11"/>
      <c r="F88769" s="17"/>
    </row>
    <row r="88770" spans="5:6" x14ac:dyDescent="0.35">
      <c r="E88770" s="11"/>
      <c r="F88770" s="17"/>
    </row>
    <row r="88771" spans="5:6" x14ac:dyDescent="0.35">
      <c r="E88771" s="11"/>
      <c r="F88771" s="17"/>
    </row>
    <row r="88772" spans="5:6" x14ac:dyDescent="0.35">
      <c r="E88772" s="11"/>
      <c r="F88772" s="17"/>
    </row>
    <row r="88773" spans="5:6" x14ac:dyDescent="0.35">
      <c r="E88773" s="11"/>
      <c r="F88773" s="17"/>
    </row>
    <row r="88774" spans="5:6" x14ac:dyDescent="0.35">
      <c r="E88774" s="11"/>
      <c r="F88774" s="17"/>
    </row>
    <row r="88775" spans="5:6" x14ac:dyDescent="0.35">
      <c r="E88775" s="11"/>
      <c r="F88775" s="17"/>
    </row>
    <row r="88776" spans="5:6" x14ac:dyDescent="0.35">
      <c r="E88776" s="11"/>
      <c r="F88776" s="17"/>
    </row>
    <row r="88777" spans="5:6" x14ac:dyDescent="0.35">
      <c r="E88777" s="11"/>
      <c r="F88777" s="17"/>
    </row>
    <row r="88778" spans="5:6" x14ac:dyDescent="0.35">
      <c r="E88778" s="11"/>
      <c r="F88778" s="17"/>
    </row>
    <row r="88779" spans="5:6" x14ac:dyDescent="0.35">
      <c r="E88779" s="11"/>
      <c r="F88779" s="17"/>
    </row>
    <row r="88780" spans="5:6" x14ac:dyDescent="0.35">
      <c r="E88780" s="11"/>
      <c r="F88780" s="17"/>
    </row>
    <row r="88781" spans="5:6" x14ac:dyDescent="0.35">
      <c r="E88781" s="11"/>
      <c r="F88781" s="17"/>
    </row>
    <row r="88782" spans="5:6" x14ac:dyDescent="0.35">
      <c r="E88782" s="11"/>
      <c r="F88782" s="17"/>
    </row>
    <row r="88783" spans="5:6" x14ac:dyDescent="0.35">
      <c r="E88783" s="11"/>
      <c r="F88783" s="17"/>
    </row>
    <row r="88784" spans="5:6" x14ac:dyDescent="0.35">
      <c r="E88784" s="11"/>
      <c r="F88784" s="17"/>
    </row>
    <row r="88785" spans="5:6" x14ac:dyDescent="0.35">
      <c r="E88785" s="11"/>
      <c r="F88785" s="17"/>
    </row>
    <row r="88786" spans="5:6" x14ac:dyDescent="0.35">
      <c r="E88786" s="11"/>
      <c r="F88786" s="17"/>
    </row>
    <row r="88787" spans="5:6" x14ac:dyDescent="0.35">
      <c r="E88787" s="11"/>
      <c r="F88787" s="17"/>
    </row>
    <row r="88788" spans="5:6" x14ac:dyDescent="0.35">
      <c r="E88788" s="11"/>
      <c r="F88788" s="17"/>
    </row>
    <row r="88789" spans="5:6" x14ac:dyDescent="0.35">
      <c r="E88789" s="11"/>
      <c r="F88789" s="17"/>
    </row>
    <row r="88790" spans="5:6" x14ac:dyDescent="0.35">
      <c r="E88790" s="11"/>
      <c r="F88790" s="17"/>
    </row>
    <row r="88791" spans="5:6" x14ac:dyDescent="0.35">
      <c r="E88791" s="11"/>
      <c r="F88791" s="17"/>
    </row>
    <row r="88792" spans="5:6" x14ac:dyDescent="0.35">
      <c r="E88792" s="11"/>
      <c r="F88792" s="17"/>
    </row>
    <row r="88793" spans="5:6" x14ac:dyDescent="0.35">
      <c r="E88793" s="11"/>
      <c r="F88793" s="17"/>
    </row>
    <row r="88794" spans="5:6" x14ac:dyDescent="0.35">
      <c r="E88794" s="11"/>
      <c r="F88794" s="17"/>
    </row>
    <row r="88795" spans="5:6" x14ac:dyDescent="0.35">
      <c r="E88795" s="11"/>
      <c r="F88795" s="17"/>
    </row>
    <row r="88796" spans="5:6" x14ac:dyDescent="0.35">
      <c r="E88796" s="11"/>
      <c r="F88796" s="17"/>
    </row>
    <row r="88797" spans="5:6" x14ac:dyDescent="0.35">
      <c r="E88797" s="11"/>
      <c r="F88797" s="17"/>
    </row>
    <row r="88798" spans="5:6" x14ac:dyDescent="0.35">
      <c r="E88798" s="11"/>
      <c r="F88798" s="17"/>
    </row>
    <row r="88799" spans="5:6" x14ac:dyDescent="0.35">
      <c r="E88799" s="11"/>
      <c r="F88799" s="17"/>
    </row>
    <row r="88800" spans="5:6" x14ac:dyDescent="0.35">
      <c r="E88800" s="11"/>
      <c r="F88800" s="17"/>
    </row>
    <row r="88801" spans="5:6" x14ac:dyDescent="0.35">
      <c r="E88801" s="11"/>
      <c r="F88801" s="17"/>
    </row>
    <row r="88802" spans="5:6" x14ac:dyDescent="0.35">
      <c r="E88802" s="11"/>
      <c r="F88802" s="17"/>
    </row>
    <row r="88803" spans="5:6" x14ac:dyDescent="0.35">
      <c r="E88803" s="11"/>
      <c r="F88803" s="17"/>
    </row>
    <row r="88804" spans="5:6" x14ac:dyDescent="0.35">
      <c r="E88804" s="11"/>
      <c r="F88804" s="17"/>
    </row>
    <row r="88805" spans="5:6" x14ac:dyDescent="0.35">
      <c r="E88805" s="11"/>
      <c r="F88805" s="17"/>
    </row>
    <row r="88806" spans="5:6" x14ac:dyDescent="0.35">
      <c r="E88806" s="11"/>
      <c r="F88806" s="17"/>
    </row>
    <row r="88807" spans="5:6" x14ac:dyDescent="0.35">
      <c r="E88807" s="11"/>
      <c r="F88807" s="17"/>
    </row>
    <row r="88808" spans="5:6" x14ac:dyDescent="0.35">
      <c r="E88808" s="11"/>
      <c r="F88808" s="17"/>
    </row>
    <row r="88809" spans="5:6" x14ac:dyDescent="0.35">
      <c r="E88809" s="11"/>
      <c r="F88809" s="17"/>
    </row>
    <row r="88810" spans="5:6" x14ac:dyDescent="0.35">
      <c r="E88810" s="11"/>
      <c r="F88810" s="17"/>
    </row>
    <row r="88811" spans="5:6" x14ac:dyDescent="0.35">
      <c r="E88811" s="11"/>
      <c r="F88811" s="17"/>
    </row>
    <row r="88812" spans="5:6" x14ac:dyDescent="0.35">
      <c r="E88812" s="11"/>
      <c r="F88812" s="17"/>
    </row>
    <row r="88813" spans="5:6" x14ac:dyDescent="0.35">
      <c r="E88813" s="11"/>
      <c r="F88813" s="17"/>
    </row>
    <row r="88814" spans="5:6" x14ac:dyDescent="0.35">
      <c r="E88814" s="11"/>
      <c r="F88814" s="17"/>
    </row>
    <row r="88815" spans="5:6" x14ac:dyDescent="0.35">
      <c r="E88815" s="11"/>
      <c r="F88815" s="17"/>
    </row>
    <row r="88816" spans="5:6" x14ac:dyDescent="0.35">
      <c r="E88816" s="11"/>
      <c r="F88816" s="17"/>
    </row>
    <row r="88817" spans="5:6" x14ac:dyDescent="0.35">
      <c r="E88817" s="11"/>
      <c r="F88817" s="17"/>
    </row>
    <row r="88818" spans="5:6" x14ac:dyDescent="0.35">
      <c r="E88818" s="11"/>
      <c r="F88818" s="17"/>
    </row>
    <row r="88819" spans="5:6" x14ac:dyDescent="0.35">
      <c r="E88819" s="11"/>
      <c r="F88819" s="17"/>
    </row>
    <row r="88820" spans="5:6" x14ac:dyDescent="0.35">
      <c r="E88820" s="11"/>
      <c r="F88820" s="17"/>
    </row>
    <row r="88821" spans="5:6" x14ac:dyDescent="0.35">
      <c r="E88821" s="11"/>
      <c r="F88821" s="17"/>
    </row>
    <row r="88822" spans="5:6" x14ac:dyDescent="0.35">
      <c r="E88822" s="11"/>
      <c r="F88822" s="17"/>
    </row>
    <row r="88823" spans="5:6" x14ac:dyDescent="0.35">
      <c r="E88823" s="11"/>
      <c r="F88823" s="17"/>
    </row>
    <row r="88824" spans="5:6" x14ac:dyDescent="0.35">
      <c r="E88824" s="11"/>
      <c r="F88824" s="17"/>
    </row>
    <row r="88825" spans="5:6" x14ac:dyDescent="0.35">
      <c r="E88825" s="11"/>
      <c r="F88825" s="17"/>
    </row>
    <row r="88826" spans="5:6" x14ac:dyDescent="0.35">
      <c r="E88826" s="11"/>
      <c r="F88826" s="17"/>
    </row>
    <row r="88827" spans="5:6" x14ac:dyDescent="0.35">
      <c r="E88827" s="11"/>
      <c r="F88827" s="17"/>
    </row>
    <row r="88828" spans="5:6" x14ac:dyDescent="0.35">
      <c r="E88828" s="11"/>
      <c r="F88828" s="17"/>
    </row>
    <row r="88829" spans="5:6" x14ac:dyDescent="0.35">
      <c r="E88829" s="11"/>
      <c r="F88829" s="17"/>
    </row>
    <row r="88830" spans="5:6" x14ac:dyDescent="0.35">
      <c r="E88830" s="11"/>
      <c r="F88830" s="17"/>
    </row>
    <row r="88831" spans="5:6" x14ac:dyDescent="0.35">
      <c r="E88831" s="11"/>
      <c r="F88831" s="17"/>
    </row>
    <row r="88832" spans="5:6" x14ac:dyDescent="0.35">
      <c r="E88832" s="11"/>
      <c r="F88832" s="17"/>
    </row>
    <row r="88833" spans="5:6" x14ac:dyDescent="0.35">
      <c r="E88833" s="11"/>
      <c r="F88833" s="17"/>
    </row>
    <row r="88834" spans="5:6" x14ac:dyDescent="0.35">
      <c r="E88834" s="11"/>
      <c r="F88834" s="17"/>
    </row>
    <row r="88835" spans="5:6" x14ac:dyDescent="0.35">
      <c r="E88835" s="11"/>
      <c r="F88835" s="17"/>
    </row>
    <row r="88836" spans="5:6" x14ac:dyDescent="0.35">
      <c r="E88836" s="11"/>
      <c r="F88836" s="17"/>
    </row>
    <row r="88837" spans="5:6" x14ac:dyDescent="0.35">
      <c r="E88837" s="11"/>
      <c r="F88837" s="17"/>
    </row>
    <row r="88838" spans="5:6" x14ac:dyDescent="0.35">
      <c r="E88838" s="11"/>
      <c r="F88838" s="17"/>
    </row>
    <row r="88839" spans="5:6" x14ac:dyDescent="0.35">
      <c r="E88839" s="11"/>
      <c r="F88839" s="17"/>
    </row>
    <row r="88840" spans="5:6" x14ac:dyDescent="0.35">
      <c r="E88840" s="11"/>
      <c r="F88840" s="17"/>
    </row>
    <row r="88841" spans="5:6" x14ac:dyDescent="0.35">
      <c r="E88841" s="11"/>
      <c r="F88841" s="17"/>
    </row>
    <row r="88842" spans="5:6" x14ac:dyDescent="0.35">
      <c r="E88842" s="11"/>
      <c r="F88842" s="17"/>
    </row>
    <row r="88843" spans="5:6" x14ac:dyDescent="0.35">
      <c r="E88843" s="11"/>
      <c r="F88843" s="17"/>
    </row>
    <row r="88844" spans="5:6" x14ac:dyDescent="0.35">
      <c r="E88844" s="11"/>
      <c r="F88844" s="17"/>
    </row>
    <row r="88845" spans="5:6" x14ac:dyDescent="0.35">
      <c r="E88845" s="11"/>
      <c r="F88845" s="17"/>
    </row>
    <row r="88846" spans="5:6" x14ac:dyDescent="0.35">
      <c r="E88846" s="11"/>
      <c r="F88846" s="17"/>
    </row>
    <row r="88847" spans="5:6" x14ac:dyDescent="0.35">
      <c r="E88847" s="11"/>
      <c r="F88847" s="17"/>
    </row>
    <row r="88848" spans="5:6" x14ac:dyDescent="0.35">
      <c r="E88848" s="11"/>
      <c r="F88848" s="17"/>
    </row>
    <row r="88849" spans="5:6" x14ac:dyDescent="0.35">
      <c r="E88849" s="11"/>
      <c r="F88849" s="17"/>
    </row>
    <row r="88850" spans="5:6" x14ac:dyDescent="0.35">
      <c r="E88850" s="11"/>
      <c r="F88850" s="17"/>
    </row>
    <row r="88851" spans="5:6" x14ac:dyDescent="0.35">
      <c r="E88851" s="11"/>
      <c r="F88851" s="17"/>
    </row>
    <row r="88852" spans="5:6" x14ac:dyDescent="0.35">
      <c r="E88852" s="11"/>
      <c r="F88852" s="17"/>
    </row>
    <row r="88853" spans="5:6" x14ac:dyDescent="0.35">
      <c r="E88853" s="11"/>
      <c r="F88853" s="17"/>
    </row>
    <row r="88854" spans="5:6" x14ac:dyDescent="0.35">
      <c r="E88854" s="11"/>
      <c r="F88854" s="17"/>
    </row>
    <row r="88855" spans="5:6" x14ac:dyDescent="0.35">
      <c r="E88855" s="11"/>
      <c r="F88855" s="17"/>
    </row>
    <row r="88856" spans="5:6" x14ac:dyDescent="0.35">
      <c r="E88856" s="11"/>
      <c r="F88856" s="17"/>
    </row>
    <row r="88857" spans="5:6" x14ac:dyDescent="0.35">
      <c r="E88857" s="11"/>
      <c r="F88857" s="17"/>
    </row>
    <row r="88858" spans="5:6" x14ac:dyDescent="0.35">
      <c r="E88858" s="11"/>
      <c r="F88858" s="17"/>
    </row>
    <row r="88859" spans="5:6" x14ac:dyDescent="0.35">
      <c r="E88859" s="11"/>
      <c r="F88859" s="17"/>
    </row>
    <row r="88860" spans="5:6" x14ac:dyDescent="0.35">
      <c r="E88860" s="11"/>
      <c r="F88860" s="17"/>
    </row>
    <row r="88861" spans="5:6" x14ac:dyDescent="0.35">
      <c r="E88861" s="11"/>
      <c r="F88861" s="17"/>
    </row>
    <row r="88862" spans="5:6" x14ac:dyDescent="0.35">
      <c r="E88862" s="11"/>
      <c r="F88862" s="17"/>
    </row>
    <row r="88863" spans="5:6" x14ac:dyDescent="0.35">
      <c r="E88863" s="11"/>
      <c r="F88863" s="17"/>
    </row>
    <row r="88864" spans="5:6" x14ac:dyDescent="0.35">
      <c r="E88864" s="11"/>
      <c r="F88864" s="17"/>
    </row>
    <row r="88865" spans="5:6" x14ac:dyDescent="0.35">
      <c r="E88865" s="11"/>
      <c r="F88865" s="17"/>
    </row>
    <row r="88866" spans="5:6" x14ac:dyDescent="0.35">
      <c r="E88866" s="11"/>
      <c r="F88866" s="17"/>
    </row>
    <row r="88867" spans="5:6" x14ac:dyDescent="0.35">
      <c r="E88867" s="11"/>
      <c r="F88867" s="17"/>
    </row>
    <row r="88868" spans="5:6" x14ac:dyDescent="0.35">
      <c r="E88868" s="11"/>
      <c r="F88868" s="17"/>
    </row>
    <row r="88869" spans="5:6" x14ac:dyDescent="0.35">
      <c r="E88869" s="11"/>
      <c r="F88869" s="17"/>
    </row>
    <row r="88870" spans="5:6" x14ac:dyDescent="0.35">
      <c r="E88870" s="11"/>
      <c r="F88870" s="17"/>
    </row>
    <row r="88871" spans="5:6" x14ac:dyDescent="0.35">
      <c r="E88871" s="11"/>
      <c r="F88871" s="17"/>
    </row>
    <row r="88872" spans="5:6" x14ac:dyDescent="0.35">
      <c r="E88872" s="11"/>
      <c r="F88872" s="17"/>
    </row>
    <row r="88873" spans="5:6" x14ac:dyDescent="0.35">
      <c r="E88873" s="11"/>
      <c r="F88873" s="17"/>
    </row>
    <row r="88874" spans="5:6" x14ac:dyDescent="0.35">
      <c r="E88874" s="11"/>
      <c r="F88874" s="17"/>
    </row>
    <row r="88875" spans="5:6" x14ac:dyDescent="0.35">
      <c r="E88875" s="11"/>
      <c r="F88875" s="17"/>
    </row>
    <row r="88876" spans="5:6" x14ac:dyDescent="0.35">
      <c r="E88876" s="11"/>
      <c r="F88876" s="17"/>
    </row>
    <row r="88877" spans="5:6" x14ac:dyDescent="0.35">
      <c r="E88877" s="11"/>
      <c r="F88877" s="17"/>
    </row>
    <row r="88878" spans="5:6" x14ac:dyDescent="0.35">
      <c r="E88878" s="11"/>
      <c r="F88878" s="17"/>
    </row>
    <row r="88879" spans="5:6" x14ac:dyDescent="0.35">
      <c r="E88879" s="11"/>
      <c r="F88879" s="17"/>
    </row>
    <row r="88880" spans="5:6" x14ac:dyDescent="0.35">
      <c r="E88880" s="11"/>
      <c r="F88880" s="17"/>
    </row>
    <row r="88881" spans="5:6" x14ac:dyDescent="0.35">
      <c r="E88881" s="11"/>
      <c r="F88881" s="17"/>
    </row>
    <row r="88882" spans="5:6" x14ac:dyDescent="0.35">
      <c r="E88882" s="11"/>
      <c r="F88882" s="17"/>
    </row>
    <row r="88883" spans="5:6" x14ac:dyDescent="0.35">
      <c r="E88883" s="11"/>
      <c r="F88883" s="17"/>
    </row>
    <row r="88884" spans="5:6" x14ac:dyDescent="0.35">
      <c r="E88884" s="11"/>
      <c r="F88884" s="17"/>
    </row>
    <row r="88885" spans="5:6" x14ac:dyDescent="0.35">
      <c r="E88885" s="11"/>
      <c r="F88885" s="17"/>
    </row>
    <row r="88886" spans="5:6" x14ac:dyDescent="0.35">
      <c r="E88886" s="11"/>
      <c r="F88886" s="17"/>
    </row>
    <row r="88887" spans="5:6" x14ac:dyDescent="0.35">
      <c r="E88887" s="11"/>
      <c r="F88887" s="17"/>
    </row>
    <row r="88888" spans="5:6" x14ac:dyDescent="0.35">
      <c r="E88888" s="11"/>
      <c r="F88888" s="17"/>
    </row>
    <row r="88889" spans="5:6" x14ac:dyDescent="0.35">
      <c r="E88889" s="11"/>
      <c r="F88889" s="17"/>
    </row>
    <row r="88890" spans="5:6" x14ac:dyDescent="0.35">
      <c r="E88890" s="11"/>
      <c r="F88890" s="17"/>
    </row>
    <row r="88891" spans="5:6" x14ac:dyDescent="0.35">
      <c r="E88891" s="11"/>
      <c r="F88891" s="17"/>
    </row>
    <row r="88892" spans="5:6" x14ac:dyDescent="0.35">
      <c r="E88892" s="11"/>
      <c r="F88892" s="17"/>
    </row>
    <row r="88893" spans="5:6" x14ac:dyDescent="0.35">
      <c r="E88893" s="11"/>
      <c r="F88893" s="17"/>
    </row>
    <row r="88894" spans="5:6" x14ac:dyDescent="0.35">
      <c r="E88894" s="11"/>
      <c r="F88894" s="17"/>
    </row>
    <row r="88895" spans="5:6" x14ac:dyDescent="0.35">
      <c r="E88895" s="11"/>
      <c r="F88895" s="17"/>
    </row>
    <row r="88896" spans="5:6" x14ac:dyDescent="0.35">
      <c r="E88896" s="11"/>
      <c r="F88896" s="17"/>
    </row>
    <row r="88897" spans="5:6" x14ac:dyDescent="0.35">
      <c r="E88897" s="11"/>
      <c r="F88897" s="17"/>
    </row>
    <row r="88898" spans="5:6" x14ac:dyDescent="0.35">
      <c r="E88898" s="11"/>
      <c r="F88898" s="17"/>
    </row>
    <row r="88899" spans="5:6" x14ac:dyDescent="0.35">
      <c r="E88899" s="11"/>
      <c r="F88899" s="17"/>
    </row>
    <row r="88900" spans="5:6" x14ac:dyDescent="0.35">
      <c r="E88900" s="11"/>
      <c r="F88900" s="17"/>
    </row>
    <row r="88901" spans="5:6" x14ac:dyDescent="0.35">
      <c r="E88901" s="11"/>
      <c r="F88901" s="17"/>
    </row>
    <row r="88902" spans="5:6" x14ac:dyDescent="0.35">
      <c r="E88902" s="11"/>
      <c r="F88902" s="17"/>
    </row>
    <row r="88903" spans="5:6" x14ac:dyDescent="0.35">
      <c r="E88903" s="11"/>
      <c r="F88903" s="17"/>
    </row>
    <row r="88904" spans="5:6" x14ac:dyDescent="0.35">
      <c r="E88904" s="11"/>
      <c r="F88904" s="17"/>
    </row>
    <row r="88905" spans="5:6" x14ac:dyDescent="0.35">
      <c r="E88905" s="11"/>
      <c r="F88905" s="17"/>
    </row>
    <row r="88906" spans="5:6" x14ac:dyDescent="0.35">
      <c r="E88906" s="11"/>
      <c r="F88906" s="17"/>
    </row>
    <row r="88907" spans="5:6" x14ac:dyDescent="0.35">
      <c r="E88907" s="11"/>
      <c r="F88907" s="17"/>
    </row>
    <row r="88908" spans="5:6" x14ac:dyDescent="0.35">
      <c r="E88908" s="11"/>
      <c r="F88908" s="17"/>
    </row>
    <row r="88909" spans="5:6" x14ac:dyDescent="0.35">
      <c r="E88909" s="11"/>
      <c r="F88909" s="17"/>
    </row>
    <row r="88910" spans="5:6" x14ac:dyDescent="0.35">
      <c r="E88910" s="11"/>
      <c r="F88910" s="17"/>
    </row>
    <row r="88911" spans="5:6" x14ac:dyDescent="0.35">
      <c r="E88911" s="11"/>
      <c r="F88911" s="17"/>
    </row>
    <row r="88912" spans="5:6" x14ac:dyDescent="0.35">
      <c r="E88912" s="11"/>
      <c r="F88912" s="17"/>
    </row>
    <row r="88913" spans="5:6" x14ac:dyDescent="0.35">
      <c r="E88913" s="11"/>
      <c r="F88913" s="17"/>
    </row>
    <row r="88914" spans="5:6" x14ac:dyDescent="0.35">
      <c r="E88914" s="11"/>
      <c r="F88914" s="17"/>
    </row>
    <row r="88915" spans="5:6" x14ac:dyDescent="0.35">
      <c r="E88915" s="11"/>
      <c r="F88915" s="17"/>
    </row>
    <row r="88916" spans="5:6" x14ac:dyDescent="0.35">
      <c r="E88916" s="11"/>
      <c r="F88916" s="17"/>
    </row>
    <row r="88917" spans="5:6" x14ac:dyDescent="0.35">
      <c r="E88917" s="11"/>
      <c r="F88917" s="17"/>
    </row>
    <row r="88918" spans="5:6" x14ac:dyDescent="0.35">
      <c r="E88918" s="11"/>
      <c r="F88918" s="17"/>
    </row>
    <row r="88919" spans="5:6" x14ac:dyDescent="0.35">
      <c r="E88919" s="11"/>
      <c r="F88919" s="17"/>
    </row>
    <row r="88920" spans="5:6" x14ac:dyDescent="0.35">
      <c r="E88920" s="11"/>
      <c r="F88920" s="17"/>
    </row>
    <row r="88921" spans="5:6" x14ac:dyDescent="0.35">
      <c r="E88921" s="11"/>
      <c r="F88921" s="17"/>
    </row>
    <row r="88922" spans="5:6" x14ac:dyDescent="0.35">
      <c r="E88922" s="11"/>
      <c r="F88922" s="17"/>
    </row>
    <row r="88923" spans="5:6" x14ac:dyDescent="0.35">
      <c r="E88923" s="11"/>
      <c r="F88923" s="17"/>
    </row>
    <row r="88924" spans="5:6" x14ac:dyDescent="0.35">
      <c r="E88924" s="11"/>
      <c r="F88924" s="17"/>
    </row>
    <row r="88925" spans="5:6" x14ac:dyDescent="0.35">
      <c r="E88925" s="11"/>
      <c r="F88925" s="17"/>
    </row>
    <row r="88926" spans="5:6" x14ac:dyDescent="0.35">
      <c r="E88926" s="11"/>
      <c r="F88926" s="17"/>
    </row>
    <row r="88927" spans="5:6" x14ac:dyDescent="0.35">
      <c r="E88927" s="11"/>
      <c r="F88927" s="17"/>
    </row>
    <row r="88928" spans="5:6" x14ac:dyDescent="0.35">
      <c r="E88928" s="11"/>
      <c r="F88928" s="17"/>
    </row>
    <row r="88929" spans="5:6" x14ac:dyDescent="0.35">
      <c r="E88929" s="11"/>
      <c r="F88929" s="17"/>
    </row>
    <row r="88930" spans="5:6" x14ac:dyDescent="0.35">
      <c r="E88930" s="11"/>
      <c r="F88930" s="17"/>
    </row>
    <row r="88931" spans="5:6" x14ac:dyDescent="0.35">
      <c r="E88931" s="11"/>
      <c r="F88931" s="17"/>
    </row>
    <row r="88932" spans="5:6" x14ac:dyDescent="0.35">
      <c r="E88932" s="11"/>
      <c r="F88932" s="17"/>
    </row>
    <row r="88933" spans="5:6" x14ac:dyDescent="0.35">
      <c r="E88933" s="11"/>
      <c r="F88933" s="17"/>
    </row>
    <row r="88934" spans="5:6" x14ac:dyDescent="0.35">
      <c r="E88934" s="11"/>
      <c r="F88934" s="17"/>
    </row>
    <row r="88935" spans="5:6" x14ac:dyDescent="0.35">
      <c r="E88935" s="11"/>
      <c r="F88935" s="17"/>
    </row>
    <row r="88936" spans="5:6" x14ac:dyDescent="0.35">
      <c r="E88936" s="11"/>
      <c r="F88936" s="17"/>
    </row>
    <row r="88937" spans="5:6" x14ac:dyDescent="0.35">
      <c r="E88937" s="11"/>
      <c r="F88937" s="17"/>
    </row>
    <row r="88938" spans="5:6" x14ac:dyDescent="0.35">
      <c r="E88938" s="11"/>
      <c r="F88938" s="17"/>
    </row>
    <row r="88939" spans="5:6" x14ac:dyDescent="0.35">
      <c r="E88939" s="11"/>
      <c r="F88939" s="17"/>
    </row>
    <row r="88940" spans="5:6" x14ac:dyDescent="0.35">
      <c r="E88940" s="11"/>
      <c r="F88940" s="17"/>
    </row>
    <row r="88941" spans="5:6" x14ac:dyDescent="0.35">
      <c r="E88941" s="11"/>
      <c r="F88941" s="17"/>
    </row>
    <row r="88942" spans="5:6" x14ac:dyDescent="0.35">
      <c r="E88942" s="11"/>
      <c r="F88942" s="17"/>
    </row>
    <row r="88943" spans="5:6" x14ac:dyDescent="0.35">
      <c r="E88943" s="11"/>
      <c r="F88943" s="17"/>
    </row>
    <row r="88944" spans="5:6" x14ac:dyDescent="0.35">
      <c r="E88944" s="11"/>
      <c r="F88944" s="17"/>
    </row>
    <row r="88945" spans="5:6" x14ac:dyDescent="0.35">
      <c r="E88945" s="11"/>
      <c r="F88945" s="17"/>
    </row>
    <row r="88946" spans="5:6" x14ac:dyDescent="0.35">
      <c r="E88946" s="11"/>
      <c r="F88946" s="17"/>
    </row>
    <row r="88947" spans="5:6" x14ac:dyDescent="0.35">
      <c r="E88947" s="11"/>
      <c r="F88947" s="17"/>
    </row>
    <row r="88948" spans="5:6" x14ac:dyDescent="0.35">
      <c r="E88948" s="11"/>
      <c r="F88948" s="17"/>
    </row>
    <row r="88949" spans="5:6" x14ac:dyDescent="0.35">
      <c r="E88949" s="11"/>
      <c r="F88949" s="17"/>
    </row>
    <row r="88950" spans="5:6" x14ac:dyDescent="0.35">
      <c r="E88950" s="11"/>
      <c r="F88950" s="17"/>
    </row>
    <row r="88951" spans="5:6" x14ac:dyDescent="0.35">
      <c r="E88951" s="11"/>
      <c r="F88951" s="17"/>
    </row>
    <row r="88952" spans="5:6" x14ac:dyDescent="0.35">
      <c r="E88952" s="11"/>
      <c r="F88952" s="17"/>
    </row>
    <row r="88953" spans="5:6" x14ac:dyDescent="0.35">
      <c r="E88953" s="11"/>
      <c r="F88953" s="17"/>
    </row>
    <row r="88954" spans="5:6" x14ac:dyDescent="0.35">
      <c r="E88954" s="11"/>
      <c r="F88954" s="17"/>
    </row>
    <row r="88955" spans="5:6" x14ac:dyDescent="0.35">
      <c r="E88955" s="11"/>
      <c r="F88955" s="17"/>
    </row>
    <row r="88956" spans="5:6" x14ac:dyDescent="0.35">
      <c r="E88956" s="11"/>
      <c r="F88956" s="17"/>
    </row>
    <row r="88957" spans="5:6" x14ac:dyDescent="0.35">
      <c r="E88957" s="11"/>
      <c r="F88957" s="17"/>
    </row>
    <row r="88958" spans="5:6" x14ac:dyDescent="0.35">
      <c r="E88958" s="11"/>
      <c r="F88958" s="17"/>
    </row>
    <row r="88959" spans="5:6" x14ac:dyDescent="0.35">
      <c r="E88959" s="11"/>
      <c r="F88959" s="17"/>
    </row>
    <row r="88960" spans="5:6" x14ac:dyDescent="0.35">
      <c r="E88960" s="11"/>
      <c r="F88960" s="17"/>
    </row>
    <row r="88961" spans="5:6" x14ac:dyDescent="0.35">
      <c r="E88961" s="11"/>
      <c r="F88961" s="17"/>
    </row>
    <row r="88962" spans="5:6" x14ac:dyDescent="0.35">
      <c r="E88962" s="11"/>
      <c r="F88962" s="17"/>
    </row>
    <row r="88963" spans="5:6" x14ac:dyDescent="0.35">
      <c r="E88963" s="11"/>
      <c r="F88963" s="17"/>
    </row>
    <row r="88964" spans="5:6" x14ac:dyDescent="0.35">
      <c r="E88964" s="11"/>
      <c r="F88964" s="17"/>
    </row>
    <row r="88965" spans="5:6" x14ac:dyDescent="0.35">
      <c r="E88965" s="11"/>
      <c r="F88965" s="17"/>
    </row>
    <row r="88966" spans="5:6" x14ac:dyDescent="0.35">
      <c r="E88966" s="11"/>
      <c r="F88966" s="17"/>
    </row>
    <row r="88967" spans="5:6" x14ac:dyDescent="0.35">
      <c r="E88967" s="11"/>
      <c r="F88967" s="17"/>
    </row>
    <row r="88968" spans="5:6" x14ac:dyDescent="0.35">
      <c r="E88968" s="11"/>
      <c r="F88968" s="17"/>
    </row>
    <row r="88969" spans="5:6" x14ac:dyDescent="0.35">
      <c r="E88969" s="11"/>
      <c r="F88969" s="17"/>
    </row>
    <row r="88970" spans="5:6" x14ac:dyDescent="0.35">
      <c r="E88970" s="11"/>
      <c r="F88970" s="17"/>
    </row>
    <row r="88971" spans="5:6" x14ac:dyDescent="0.35">
      <c r="E88971" s="11"/>
      <c r="F88971" s="17"/>
    </row>
    <row r="88972" spans="5:6" x14ac:dyDescent="0.35">
      <c r="E88972" s="11"/>
      <c r="F88972" s="17"/>
    </row>
    <row r="88973" spans="5:6" x14ac:dyDescent="0.35">
      <c r="E88973" s="11"/>
      <c r="F88973" s="17"/>
    </row>
    <row r="88974" spans="5:6" x14ac:dyDescent="0.35">
      <c r="E88974" s="11"/>
      <c r="F88974" s="17"/>
    </row>
    <row r="88975" spans="5:6" x14ac:dyDescent="0.35">
      <c r="E88975" s="11"/>
      <c r="F88975" s="17"/>
    </row>
    <row r="88976" spans="5:6" x14ac:dyDescent="0.35">
      <c r="E88976" s="11"/>
      <c r="F88976" s="17"/>
    </row>
    <row r="88977" spans="5:6" x14ac:dyDescent="0.35">
      <c r="E88977" s="11"/>
      <c r="F88977" s="17"/>
    </row>
    <row r="88978" spans="5:6" x14ac:dyDescent="0.35">
      <c r="E88978" s="11"/>
      <c r="F88978" s="17"/>
    </row>
    <row r="88979" spans="5:6" x14ac:dyDescent="0.35">
      <c r="E88979" s="11"/>
      <c r="F88979" s="17"/>
    </row>
    <row r="88980" spans="5:6" x14ac:dyDescent="0.35">
      <c r="E88980" s="11"/>
      <c r="F88980" s="17"/>
    </row>
    <row r="88981" spans="5:6" x14ac:dyDescent="0.35">
      <c r="E88981" s="11"/>
      <c r="F88981" s="17"/>
    </row>
    <row r="88982" spans="5:6" x14ac:dyDescent="0.35">
      <c r="E88982" s="11"/>
      <c r="F88982" s="17"/>
    </row>
    <row r="88983" spans="5:6" x14ac:dyDescent="0.35">
      <c r="E88983" s="11"/>
      <c r="F88983" s="17"/>
    </row>
    <row r="88984" spans="5:6" x14ac:dyDescent="0.35">
      <c r="E88984" s="11"/>
      <c r="F88984" s="17"/>
    </row>
    <row r="88985" spans="5:6" x14ac:dyDescent="0.35">
      <c r="E88985" s="11"/>
      <c r="F88985" s="17"/>
    </row>
    <row r="88986" spans="5:6" x14ac:dyDescent="0.35">
      <c r="E88986" s="11"/>
      <c r="F88986" s="17"/>
    </row>
    <row r="88987" spans="5:6" x14ac:dyDescent="0.35">
      <c r="E88987" s="11"/>
      <c r="F88987" s="17"/>
    </row>
    <row r="88988" spans="5:6" x14ac:dyDescent="0.35">
      <c r="E88988" s="11"/>
      <c r="F88988" s="17"/>
    </row>
    <row r="88989" spans="5:6" x14ac:dyDescent="0.35">
      <c r="E88989" s="11"/>
      <c r="F88989" s="17"/>
    </row>
    <row r="88990" spans="5:6" x14ac:dyDescent="0.35">
      <c r="E88990" s="11"/>
      <c r="F88990" s="17"/>
    </row>
    <row r="88991" spans="5:6" x14ac:dyDescent="0.35">
      <c r="E88991" s="11"/>
      <c r="F88991" s="17"/>
    </row>
    <row r="88992" spans="5:6" x14ac:dyDescent="0.35">
      <c r="E88992" s="11"/>
      <c r="F88992" s="17"/>
    </row>
    <row r="88993" spans="5:6" x14ac:dyDescent="0.35">
      <c r="E88993" s="11"/>
      <c r="F88993" s="17"/>
    </row>
    <row r="88994" spans="5:6" x14ac:dyDescent="0.35">
      <c r="E88994" s="11"/>
      <c r="F88994" s="17"/>
    </row>
    <row r="88995" spans="5:6" x14ac:dyDescent="0.35">
      <c r="E88995" s="11"/>
      <c r="F88995" s="17"/>
    </row>
    <row r="88996" spans="5:6" x14ac:dyDescent="0.35">
      <c r="E88996" s="11"/>
      <c r="F88996" s="17"/>
    </row>
    <row r="88997" spans="5:6" x14ac:dyDescent="0.35">
      <c r="E88997" s="11"/>
      <c r="F88997" s="17"/>
    </row>
    <row r="88998" spans="5:6" x14ac:dyDescent="0.35">
      <c r="E88998" s="11"/>
      <c r="F88998" s="17"/>
    </row>
    <row r="88999" spans="5:6" x14ac:dyDescent="0.35">
      <c r="E88999" s="11"/>
      <c r="F88999" s="17"/>
    </row>
    <row r="89000" spans="5:6" x14ac:dyDescent="0.35">
      <c r="E89000" s="11"/>
      <c r="F89000" s="17"/>
    </row>
    <row r="89001" spans="5:6" x14ac:dyDescent="0.35">
      <c r="E89001" s="11"/>
      <c r="F89001" s="17"/>
    </row>
    <row r="89002" spans="5:6" x14ac:dyDescent="0.35">
      <c r="E89002" s="11"/>
      <c r="F89002" s="17"/>
    </row>
    <row r="89003" spans="5:6" x14ac:dyDescent="0.35">
      <c r="E89003" s="11"/>
      <c r="F89003" s="17"/>
    </row>
    <row r="89004" spans="5:6" x14ac:dyDescent="0.35">
      <c r="E89004" s="11"/>
      <c r="F89004" s="17"/>
    </row>
    <row r="89005" spans="5:6" x14ac:dyDescent="0.35">
      <c r="E89005" s="11"/>
      <c r="F89005" s="17"/>
    </row>
    <row r="89006" spans="5:6" x14ac:dyDescent="0.35">
      <c r="E89006" s="11"/>
      <c r="F89006" s="17"/>
    </row>
    <row r="89007" spans="5:6" x14ac:dyDescent="0.35">
      <c r="E89007" s="11"/>
      <c r="F89007" s="17"/>
    </row>
    <row r="89008" spans="5:6" x14ac:dyDescent="0.35">
      <c r="E89008" s="11"/>
      <c r="F89008" s="17"/>
    </row>
    <row r="89009" spans="5:6" x14ac:dyDescent="0.35">
      <c r="E89009" s="11"/>
      <c r="F89009" s="17"/>
    </row>
    <row r="89010" spans="5:6" x14ac:dyDescent="0.35">
      <c r="E89010" s="11"/>
      <c r="F89010" s="17"/>
    </row>
    <row r="89011" spans="5:6" x14ac:dyDescent="0.35">
      <c r="E89011" s="11"/>
      <c r="F89011" s="17"/>
    </row>
    <row r="89012" spans="5:6" x14ac:dyDescent="0.35">
      <c r="E89012" s="11"/>
      <c r="F89012" s="17"/>
    </row>
    <row r="89013" spans="5:6" x14ac:dyDescent="0.35">
      <c r="E89013" s="11"/>
      <c r="F89013" s="17"/>
    </row>
    <row r="89014" spans="5:6" x14ac:dyDescent="0.35">
      <c r="E89014" s="11"/>
      <c r="F89014" s="17"/>
    </row>
    <row r="89015" spans="5:6" x14ac:dyDescent="0.35">
      <c r="E89015" s="11"/>
      <c r="F89015" s="17"/>
    </row>
    <row r="89016" spans="5:6" x14ac:dyDescent="0.35">
      <c r="E89016" s="11"/>
      <c r="F89016" s="17"/>
    </row>
    <row r="89017" spans="5:6" x14ac:dyDescent="0.35">
      <c r="E89017" s="11"/>
      <c r="F89017" s="17"/>
    </row>
    <row r="89018" spans="5:6" x14ac:dyDescent="0.35">
      <c r="E89018" s="11"/>
      <c r="F89018" s="17"/>
    </row>
    <row r="89019" spans="5:6" x14ac:dyDescent="0.35">
      <c r="E89019" s="11"/>
      <c r="F89019" s="17"/>
    </row>
    <row r="89020" spans="5:6" x14ac:dyDescent="0.35">
      <c r="E89020" s="11"/>
      <c r="F89020" s="17"/>
    </row>
    <row r="89021" spans="5:6" x14ac:dyDescent="0.35">
      <c r="E89021" s="11"/>
      <c r="F89021" s="17"/>
    </row>
    <row r="89022" spans="5:6" x14ac:dyDescent="0.35">
      <c r="E89022" s="11"/>
      <c r="F89022" s="17"/>
    </row>
    <row r="89023" spans="5:6" x14ac:dyDescent="0.35">
      <c r="E89023" s="11"/>
      <c r="F89023" s="17"/>
    </row>
    <row r="89024" spans="5:6" x14ac:dyDescent="0.35">
      <c r="E89024" s="11"/>
      <c r="F89024" s="17"/>
    </row>
    <row r="89025" spans="5:6" x14ac:dyDescent="0.35">
      <c r="E89025" s="11"/>
      <c r="F89025" s="17"/>
    </row>
    <row r="89026" spans="5:6" x14ac:dyDescent="0.35">
      <c r="E89026" s="11"/>
      <c r="F89026" s="17"/>
    </row>
    <row r="89027" spans="5:6" x14ac:dyDescent="0.35">
      <c r="E89027" s="11"/>
      <c r="F89027" s="17"/>
    </row>
    <row r="89028" spans="5:6" x14ac:dyDescent="0.35">
      <c r="E89028" s="11"/>
      <c r="F89028" s="17"/>
    </row>
    <row r="89029" spans="5:6" x14ac:dyDescent="0.35">
      <c r="E89029" s="11"/>
      <c r="F89029" s="17"/>
    </row>
    <row r="89030" spans="5:6" x14ac:dyDescent="0.35">
      <c r="E89030" s="11"/>
      <c r="F89030" s="17"/>
    </row>
    <row r="89031" spans="5:6" x14ac:dyDescent="0.35">
      <c r="E89031" s="11"/>
      <c r="F89031" s="17"/>
    </row>
    <row r="89032" spans="5:6" x14ac:dyDescent="0.35">
      <c r="E89032" s="11"/>
      <c r="F89032" s="17"/>
    </row>
    <row r="89033" spans="5:6" x14ac:dyDescent="0.35">
      <c r="E89033" s="11"/>
      <c r="F89033" s="17"/>
    </row>
    <row r="89034" spans="5:6" x14ac:dyDescent="0.35">
      <c r="E89034" s="11"/>
      <c r="F89034" s="17"/>
    </row>
    <row r="89035" spans="5:6" x14ac:dyDescent="0.35">
      <c r="E89035" s="11"/>
      <c r="F89035" s="17"/>
    </row>
    <row r="89036" spans="5:6" x14ac:dyDescent="0.35">
      <c r="E89036" s="11"/>
      <c r="F89036" s="17"/>
    </row>
    <row r="89037" spans="5:6" x14ac:dyDescent="0.35">
      <c r="E89037" s="11"/>
      <c r="F89037" s="17"/>
    </row>
    <row r="89038" spans="5:6" x14ac:dyDescent="0.35">
      <c r="E89038" s="11"/>
      <c r="F89038" s="17"/>
    </row>
    <row r="89039" spans="5:6" x14ac:dyDescent="0.35">
      <c r="E89039" s="11"/>
      <c r="F89039" s="17"/>
    </row>
    <row r="89040" spans="5:6" x14ac:dyDescent="0.35">
      <c r="E89040" s="11"/>
      <c r="F89040" s="17"/>
    </row>
    <row r="89041" spans="5:6" x14ac:dyDescent="0.35">
      <c r="E89041" s="11"/>
      <c r="F89041" s="17"/>
    </row>
    <row r="89042" spans="5:6" x14ac:dyDescent="0.35">
      <c r="E89042" s="11"/>
      <c r="F89042" s="17"/>
    </row>
    <row r="89043" spans="5:6" x14ac:dyDescent="0.35">
      <c r="E89043" s="11"/>
      <c r="F89043" s="17"/>
    </row>
    <row r="89044" spans="5:6" x14ac:dyDescent="0.35">
      <c r="E89044" s="11"/>
      <c r="F89044" s="17"/>
    </row>
    <row r="89045" spans="5:6" x14ac:dyDescent="0.35">
      <c r="E89045" s="11"/>
      <c r="F89045" s="17"/>
    </row>
    <row r="89046" spans="5:6" x14ac:dyDescent="0.35">
      <c r="E89046" s="11"/>
      <c r="F89046" s="17"/>
    </row>
    <row r="89047" spans="5:6" x14ac:dyDescent="0.35">
      <c r="E89047" s="11"/>
      <c r="F89047" s="17"/>
    </row>
    <row r="89048" spans="5:6" x14ac:dyDescent="0.35">
      <c r="E89048" s="11"/>
      <c r="F89048" s="17"/>
    </row>
    <row r="89049" spans="5:6" x14ac:dyDescent="0.35">
      <c r="E89049" s="11"/>
      <c r="F89049" s="17"/>
    </row>
    <row r="89050" spans="5:6" x14ac:dyDescent="0.35">
      <c r="E89050" s="11"/>
      <c r="F89050" s="17"/>
    </row>
    <row r="89051" spans="5:6" x14ac:dyDescent="0.35">
      <c r="E89051" s="11"/>
      <c r="F89051" s="17"/>
    </row>
    <row r="89052" spans="5:6" x14ac:dyDescent="0.35">
      <c r="E89052" s="11"/>
      <c r="F89052" s="17"/>
    </row>
    <row r="89053" spans="5:6" x14ac:dyDescent="0.35">
      <c r="E89053" s="11"/>
      <c r="F89053" s="17"/>
    </row>
    <row r="89054" spans="5:6" x14ac:dyDescent="0.35">
      <c r="E89054" s="11"/>
      <c r="F89054" s="17"/>
    </row>
    <row r="89055" spans="5:6" x14ac:dyDescent="0.35">
      <c r="E89055" s="11"/>
      <c r="F89055" s="17"/>
    </row>
    <row r="89056" spans="5:6" x14ac:dyDescent="0.35">
      <c r="E89056" s="11"/>
      <c r="F89056" s="17"/>
    </row>
    <row r="89057" spans="5:6" x14ac:dyDescent="0.35">
      <c r="E89057" s="11"/>
      <c r="F89057" s="17"/>
    </row>
    <row r="89058" spans="5:6" x14ac:dyDescent="0.35">
      <c r="E89058" s="11"/>
      <c r="F89058" s="17"/>
    </row>
    <row r="89059" spans="5:6" x14ac:dyDescent="0.35">
      <c r="E89059" s="11"/>
      <c r="F89059" s="17"/>
    </row>
    <row r="89060" spans="5:6" x14ac:dyDescent="0.35">
      <c r="E89060" s="11"/>
      <c r="F89060" s="17"/>
    </row>
    <row r="89061" spans="5:6" x14ac:dyDescent="0.35">
      <c r="E89061" s="11"/>
      <c r="F89061" s="17"/>
    </row>
    <row r="89062" spans="5:6" x14ac:dyDescent="0.35">
      <c r="E89062" s="11"/>
      <c r="F89062" s="17"/>
    </row>
    <row r="89063" spans="5:6" x14ac:dyDescent="0.35">
      <c r="E89063" s="11"/>
      <c r="F89063" s="17"/>
    </row>
    <row r="89064" spans="5:6" x14ac:dyDescent="0.35">
      <c r="E89064" s="11"/>
      <c r="F89064" s="17"/>
    </row>
    <row r="89065" spans="5:6" x14ac:dyDescent="0.35">
      <c r="E89065" s="11"/>
      <c r="F89065" s="17"/>
    </row>
    <row r="89066" spans="5:6" x14ac:dyDescent="0.35">
      <c r="E89066" s="11"/>
      <c r="F89066" s="17"/>
    </row>
    <row r="89067" spans="5:6" x14ac:dyDescent="0.35">
      <c r="E89067" s="11"/>
      <c r="F89067" s="17"/>
    </row>
    <row r="89068" spans="5:6" x14ac:dyDescent="0.35">
      <c r="E89068" s="11"/>
      <c r="F89068" s="17"/>
    </row>
    <row r="89069" spans="5:6" x14ac:dyDescent="0.35">
      <c r="E89069" s="11"/>
      <c r="F89069" s="17"/>
    </row>
    <row r="89070" spans="5:6" x14ac:dyDescent="0.35">
      <c r="E89070" s="11"/>
      <c r="F89070" s="17"/>
    </row>
    <row r="89071" spans="5:6" x14ac:dyDescent="0.35">
      <c r="E89071" s="11"/>
      <c r="F89071" s="17"/>
    </row>
    <row r="89072" spans="5:6" x14ac:dyDescent="0.35">
      <c r="E89072" s="11"/>
      <c r="F89072" s="17"/>
    </row>
    <row r="89073" spans="5:6" x14ac:dyDescent="0.35">
      <c r="E89073" s="11"/>
      <c r="F89073" s="17"/>
    </row>
    <row r="89074" spans="5:6" x14ac:dyDescent="0.35">
      <c r="E89074" s="11"/>
      <c r="F89074" s="17"/>
    </row>
    <row r="89075" spans="5:6" x14ac:dyDescent="0.35">
      <c r="E89075" s="11"/>
      <c r="F89075" s="17"/>
    </row>
    <row r="89076" spans="5:6" x14ac:dyDescent="0.35">
      <c r="E89076" s="11"/>
      <c r="F89076" s="17"/>
    </row>
    <row r="89077" spans="5:6" x14ac:dyDescent="0.35">
      <c r="E89077" s="11"/>
      <c r="F89077" s="17"/>
    </row>
    <row r="89078" spans="5:6" x14ac:dyDescent="0.35">
      <c r="E89078" s="11"/>
      <c r="F89078" s="17"/>
    </row>
    <row r="89079" spans="5:6" x14ac:dyDescent="0.35">
      <c r="E89079" s="11"/>
      <c r="F89079" s="17"/>
    </row>
    <row r="89080" spans="5:6" x14ac:dyDescent="0.35">
      <c r="E89080" s="11"/>
      <c r="F89080" s="17"/>
    </row>
    <row r="89081" spans="5:6" x14ac:dyDescent="0.35">
      <c r="E89081" s="11"/>
      <c r="F89081" s="17"/>
    </row>
    <row r="89082" spans="5:6" x14ac:dyDescent="0.35">
      <c r="E89082" s="11"/>
      <c r="F89082" s="17"/>
    </row>
    <row r="89083" spans="5:6" x14ac:dyDescent="0.35">
      <c r="E89083" s="11"/>
      <c r="F89083" s="17"/>
    </row>
    <row r="89084" spans="5:6" x14ac:dyDescent="0.35">
      <c r="E89084" s="11"/>
      <c r="F89084" s="17"/>
    </row>
    <row r="89085" spans="5:6" x14ac:dyDescent="0.35">
      <c r="E89085" s="11"/>
      <c r="F89085" s="17"/>
    </row>
    <row r="89086" spans="5:6" x14ac:dyDescent="0.35">
      <c r="E89086" s="11"/>
      <c r="F89086" s="17"/>
    </row>
    <row r="89087" spans="5:6" x14ac:dyDescent="0.35">
      <c r="E89087" s="11"/>
      <c r="F89087" s="17"/>
    </row>
    <row r="89088" spans="5:6" x14ac:dyDescent="0.35">
      <c r="E89088" s="11"/>
      <c r="F89088" s="17"/>
    </row>
    <row r="89089" spans="5:6" x14ac:dyDescent="0.35">
      <c r="E89089" s="11"/>
      <c r="F89089" s="17"/>
    </row>
    <row r="89090" spans="5:6" x14ac:dyDescent="0.35">
      <c r="E89090" s="11"/>
      <c r="F89090" s="17"/>
    </row>
    <row r="89091" spans="5:6" x14ac:dyDescent="0.35">
      <c r="E89091" s="11"/>
      <c r="F89091" s="17"/>
    </row>
    <row r="89092" spans="5:6" x14ac:dyDescent="0.35">
      <c r="E89092" s="11"/>
      <c r="F89092" s="17"/>
    </row>
    <row r="89093" spans="5:6" x14ac:dyDescent="0.35">
      <c r="E89093" s="11"/>
      <c r="F89093" s="17"/>
    </row>
    <row r="89094" spans="5:6" x14ac:dyDescent="0.35">
      <c r="E89094" s="11"/>
      <c r="F89094" s="17"/>
    </row>
    <row r="89095" spans="5:6" x14ac:dyDescent="0.35">
      <c r="E89095" s="11"/>
      <c r="F89095" s="17"/>
    </row>
    <row r="89096" spans="5:6" x14ac:dyDescent="0.35">
      <c r="E89096" s="11"/>
      <c r="F89096" s="17"/>
    </row>
    <row r="89097" spans="5:6" x14ac:dyDescent="0.35">
      <c r="E89097" s="11"/>
      <c r="F89097" s="17"/>
    </row>
    <row r="89098" spans="5:6" x14ac:dyDescent="0.35">
      <c r="E89098" s="11"/>
      <c r="F89098" s="17"/>
    </row>
    <row r="89099" spans="5:6" x14ac:dyDescent="0.35">
      <c r="E89099" s="11"/>
      <c r="F89099" s="17"/>
    </row>
    <row r="89100" spans="5:6" x14ac:dyDescent="0.35">
      <c r="E89100" s="11"/>
      <c r="F89100" s="17"/>
    </row>
    <row r="89101" spans="5:6" x14ac:dyDescent="0.35">
      <c r="E89101" s="11"/>
      <c r="F89101" s="17"/>
    </row>
    <row r="89102" spans="5:6" x14ac:dyDescent="0.35">
      <c r="E89102" s="11"/>
      <c r="F89102" s="17"/>
    </row>
    <row r="89103" spans="5:6" x14ac:dyDescent="0.35">
      <c r="E89103" s="11"/>
      <c r="F89103" s="17"/>
    </row>
    <row r="89104" spans="5:6" x14ac:dyDescent="0.35">
      <c r="E89104" s="11"/>
      <c r="F89104" s="17"/>
    </row>
    <row r="89105" spans="5:6" x14ac:dyDescent="0.35">
      <c r="E89105" s="11"/>
      <c r="F89105" s="17"/>
    </row>
    <row r="89106" spans="5:6" x14ac:dyDescent="0.35">
      <c r="E89106" s="11"/>
      <c r="F89106" s="17"/>
    </row>
    <row r="89107" spans="5:6" x14ac:dyDescent="0.35">
      <c r="E89107" s="11"/>
      <c r="F89107" s="17"/>
    </row>
    <row r="89108" spans="5:6" x14ac:dyDescent="0.35">
      <c r="E89108" s="11"/>
      <c r="F89108" s="17"/>
    </row>
    <row r="89109" spans="5:6" x14ac:dyDescent="0.35">
      <c r="E89109" s="11"/>
      <c r="F89109" s="17"/>
    </row>
    <row r="89110" spans="5:6" x14ac:dyDescent="0.35">
      <c r="E89110" s="11"/>
      <c r="F89110" s="17"/>
    </row>
    <row r="89111" spans="5:6" x14ac:dyDescent="0.35">
      <c r="E89111" s="11"/>
      <c r="F89111" s="17"/>
    </row>
    <row r="89112" spans="5:6" x14ac:dyDescent="0.35">
      <c r="E89112" s="11"/>
      <c r="F89112" s="17"/>
    </row>
    <row r="89113" spans="5:6" x14ac:dyDescent="0.35">
      <c r="E89113" s="11"/>
      <c r="F89113" s="17"/>
    </row>
    <row r="89114" spans="5:6" x14ac:dyDescent="0.35">
      <c r="E89114" s="11"/>
      <c r="F89114" s="17"/>
    </row>
    <row r="89115" spans="5:6" x14ac:dyDescent="0.35">
      <c r="E89115" s="11"/>
      <c r="F89115" s="17"/>
    </row>
    <row r="89116" spans="5:6" x14ac:dyDescent="0.35">
      <c r="E89116" s="11"/>
      <c r="F89116" s="17"/>
    </row>
    <row r="89117" spans="5:6" x14ac:dyDescent="0.35">
      <c r="E89117" s="11"/>
      <c r="F89117" s="17"/>
    </row>
    <row r="89118" spans="5:6" x14ac:dyDescent="0.35">
      <c r="E89118" s="11"/>
      <c r="F89118" s="17"/>
    </row>
    <row r="89119" spans="5:6" x14ac:dyDescent="0.35">
      <c r="E89119" s="11"/>
      <c r="F89119" s="17"/>
    </row>
    <row r="89120" spans="5:6" x14ac:dyDescent="0.35">
      <c r="E89120" s="11"/>
      <c r="F89120" s="17"/>
    </row>
    <row r="89121" spans="5:6" x14ac:dyDescent="0.35">
      <c r="E89121" s="11"/>
      <c r="F89121" s="17"/>
    </row>
    <row r="89122" spans="5:6" x14ac:dyDescent="0.35">
      <c r="E89122" s="11"/>
      <c r="F89122" s="17"/>
    </row>
    <row r="89123" spans="5:6" x14ac:dyDescent="0.35">
      <c r="E89123" s="11"/>
      <c r="F89123" s="17"/>
    </row>
    <row r="89124" spans="5:6" x14ac:dyDescent="0.35">
      <c r="E89124" s="11"/>
      <c r="F89124" s="17"/>
    </row>
    <row r="89125" spans="5:6" x14ac:dyDescent="0.35">
      <c r="E89125" s="11"/>
      <c r="F89125" s="17"/>
    </row>
    <row r="89126" spans="5:6" x14ac:dyDescent="0.35">
      <c r="E89126" s="11"/>
      <c r="F89126" s="17"/>
    </row>
    <row r="89127" spans="5:6" x14ac:dyDescent="0.35">
      <c r="E89127" s="11"/>
      <c r="F89127" s="17"/>
    </row>
    <row r="89128" spans="5:6" x14ac:dyDescent="0.35">
      <c r="E89128" s="11"/>
      <c r="F89128" s="17"/>
    </row>
    <row r="89129" spans="5:6" x14ac:dyDescent="0.35">
      <c r="E89129" s="11"/>
      <c r="F89129" s="17"/>
    </row>
    <row r="89130" spans="5:6" x14ac:dyDescent="0.35">
      <c r="E89130" s="11"/>
      <c r="F89130" s="17"/>
    </row>
    <row r="89131" spans="5:6" x14ac:dyDescent="0.35">
      <c r="E89131" s="11"/>
      <c r="F89131" s="17"/>
    </row>
    <row r="89132" spans="5:6" x14ac:dyDescent="0.35">
      <c r="E89132" s="11"/>
      <c r="F89132" s="17"/>
    </row>
    <row r="89133" spans="5:6" x14ac:dyDescent="0.35">
      <c r="E89133" s="11"/>
      <c r="F89133" s="17"/>
    </row>
    <row r="89134" spans="5:6" x14ac:dyDescent="0.35">
      <c r="E89134" s="11"/>
      <c r="F89134" s="17"/>
    </row>
    <row r="89135" spans="5:6" x14ac:dyDescent="0.35">
      <c r="E89135" s="11"/>
      <c r="F89135" s="17"/>
    </row>
    <row r="89136" spans="5:6" x14ac:dyDescent="0.35">
      <c r="E89136" s="11"/>
      <c r="F89136" s="17"/>
    </row>
    <row r="89137" spans="5:6" x14ac:dyDescent="0.35">
      <c r="E89137" s="11"/>
      <c r="F89137" s="17"/>
    </row>
    <row r="89138" spans="5:6" x14ac:dyDescent="0.35">
      <c r="E89138" s="11"/>
      <c r="F89138" s="17"/>
    </row>
    <row r="89139" spans="5:6" x14ac:dyDescent="0.35">
      <c r="E89139" s="11"/>
      <c r="F89139" s="17"/>
    </row>
    <row r="89140" spans="5:6" x14ac:dyDescent="0.35">
      <c r="E89140" s="11"/>
      <c r="F89140" s="17"/>
    </row>
    <row r="89141" spans="5:6" x14ac:dyDescent="0.35">
      <c r="E89141" s="11"/>
      <c r="F89141" s="17"/>
    </row>
    <row r="89142" spans="5:6" x14ac:dyDescent="0.35">
      <c r="E89142" s="11"/>
      <c r="F89142" s="17"/>
    </row>
    <row r="89143" spans="5:6" x14ac:dyDescent="0.35">
      <c r="E89143" s="11"/>
      <c r="F89143" s="17"/>
    </row>
    <row r="89144" spans="5:6" x14ac:dyDescent="0.35">
      <c r="E89144" s="11"/>
      <c r="F89144" s="17"/>
    </row>
    <row r="89145" spans="5:6" x14ac:dyDescent="0.35">
      <c r="E89145" s="11"/>
      <c r="F89145" s="17"/>
    </row>
    <row r="89146" spans="5:6" x14ac:dyDescent="0.35">
      <c r="E89146" s="11"/>
      <c r="F89146" s="17"/>
    </row>
    <row r="89147" spans="5:6" x14ac:dyDescent="0.35">
      <c r="E89147" s="11"/>
      <c r="F89147" s="17"/>
    </row>
    <row r="89148" spans="5:6" x14ac:dyDescent="0.35">
      <c r="E89148" s="11"/>
      <c r="F89148" s="17"/>
    </row>
    <row r="89149" spans="5:6" x14ac:dyDescent="0.35">
      <c r="E89149" s="11"/>
      <c r="F89149" s="17"/>
    </row>
    <row r="89150" spans="5:6" x14ac:dyDescent="0.35">
      <c r="E89150" s="11"/>
      <c r="F89150" s="17"/>
    </row>
    <row r="89151" spans="5:6" x14ac:dyDescent="0.35">
      <c r="E89151" s="11"/>
      <c r="F89151" s="17"/>
    </row>
    <row r="89152" spans="5:6" x14ac:dyDescent="0.35">
      <c r="E89152" s="11"/>
      <c r="F89152" s="17"/>
    </row>
    <row r="89153" spans="5:6" x14ac:dyDescent="0.35">
      <c r="E89153" s="11"/>
      <c r="F89153" s="17"/>
    </row>
    <row r="89154" spans="5:6" x14ac:dyDescent="0.35">
      <c r="E89154" s="11"/>
      <c r="F89154" s="17"/>
    </row>
    <row r="89155" spans="5:6" x14ac:dyDescent="0.35">
      <c r="E89155" s="11"/>
      <c r="F89155" s="17"/>
    </row>
    <row r="89156" spans="5:6" x14ac:dyDescent="0.35">
      <c r="E89156" s="11"/>
      <c r="F89156" s="17"/>
    </row>
    <row r="89157" spans="5:6" x14ac:dyDescent="0.35">
      <c r="E89157" s="11"/>
      <c r="F89157" s="17"/>
    </row>
    <row r="89158" spans="5:6" x14ac:dyDescent="0.35">
      <c r="E89158" s="11"/>
      <c r="F89158" s="17"/>
    </row>
    <row r="89159" spans="5:6" x14ac:dyDescent="0.35">
      <c r="E89159" s="11"/>
      <c r="F89159" s="17"/>
    </row>
    <row r="89160" spans="5:6" x14ac:dyDescent="0.35">
      <c r="E89160" s="11"/>
      <c r="F89160" s="17"/>
    </row>
    <row r="89161" spans="5:6" x14ac:dyDescent="0.35">
      <c r="E89161" s="11"/>
      <c r="F89161" s="17"/>
    </row>
    <row r="89162" spans="5:6" x14ac:dyDescent="0.35">
      <c r="E89162" s="11"/>
      <c r="F89162" s="17"/>
    </row>
    <row r="89163" spans="5:6" x14ac:dyDescent="0.35">
      <c r="E89163" s="11"/>
      <c r="F89163" s="17"/>
    </row>
    <row r="89164" spans="5:6" x14ac:dyDescent="0.35">
      <c r="E89164" s="11"/>
      <c r="F89164" s="17"/>
    </row>
    <row r="89165" spans="5:6" x14ac:dyDescent="0.35">
      <c r="E89165" s="11"/>
      <c r="F89165" s="17"/>
    </row>
    <row r="89166" spans="5:6" x14ac:dyDescent="0.35">
      <c r="E89166" s="11"/>
      <c r="F89166" s="17"/>
    </row>
    <row r="89167" spans="5:6" x14ac:dyDescent="0.35">
      <c r="E89167" s="11"/>
      <c r="F89167" s="17"/>
    </row>
    <row r="89168" spans="5:6" x14ac:dyDescent="0.35">
      <c r="E89168" s="11"/>
      <c r="F89168" s="17"/>
    </row>
    <row r="89169" spans="5:6" x14ac:dyDescent="0.35">
      <c r="E89169" s="11"/>
      <c r="F89169" s="17"/>
    </row>
    <row r="89170" spans="5:6" x14ac:dyDescent="0.35">
      <c r="E89170" s="11"/>
      <c r="F89170" s="17"/>
    </row>
    <row r="89171" spans="5:6" x14ac:dyDescent="0.35">
      <c r="E89171" s="11"/>
      <c r="F89171" s="17"/>
    </row>
    <row r="89172" spans="5:6" x14ac:dyDescent="0.35">
      <c r="E89172" s="11"/>
      <c r="F89172" s="17"/>
    </row>
    <row r="89173" spans="5:6" x14ac:dyDescent="0.35">
      <c r="E89173" s="11"/>
      <c r="F89173" s="17"/>
    </row>
    <row r="89174" spans="5:6" x14ac:dyDescent="0.35">
      <c r="E89174" s="11"/>
      <c r="F89174" s="17"/>
    </row>
    <row r="89175" spans="5:6" x14ac:dyDescent="0.35">
      <c r="E89175" s="11"/>
      <c r="F89175" s="17"/>
    </row>
    <row r="89176" spans="5:6" x14ac:dyDescent="0.35">
      <c r="E89176" s="11"/>
      <c r="F89176" s="17"/>
    </row>
    <row r="89177" spans="5:6" x14ac:dyDescent="0.35">
      <c r="E89177" s="11"/>
      <c r="F89177" s="17"/>
    </row>
    <row r="89178" spans="5:6" x14ac:dyDescent="0.35">
      <c r="E89178" s="11"/>
      <c r="F89178" s="17"/>
    </row>
    <row r="89179" spans="5:6" x14ac:dyDescent="0.35">
      <c r="E89179" s="11"/>
      <c r="F89179" s="17"/>
    </row>
    <row r="89180" spans="5:6" x14ac:dyDescent="0.35">
      <c r="E89180" s="11"/>
      <c r="F89180" s="17"/>
    </row>
    <row r="89181" spans="5:6" x14ac:dyDescent="0.35">
      <c r="E89181" s="11"/>
      <c r="F89181" s="17"/>
    </row>
    <row r="89182" spans="5:6" x14ac:dyDescent="0.35">
      <c r="E89182" s="11"/>
      <c r="F89182" s="17"/>
    </row>
    <row r="89183" spans="5:6" x14ac:dyDescent="0.35">
      <c r="E89183" s="11"/>
      <c r="F89183" s="17"/>
    </row>
    <row r="89184" spans="5:6" x14ac:dyDescent="0.35">
      <c r="E89184" s="11"/>
      <c r="F89184" s="17"/>
    </row>
    <row r="89185" spans="5:6" x14ac:dyDescent="0.35">
      <c r="E89185" s="11"/>
      <c r="F89185" s="17"/>
    </row>
    <row r="89186" spans="5:6" x14ac:dyDescent="0.35">
      <c r="E89186" s="11"/>
      <c r="F89186" s="17"/>
    </row>
    <row r="89187" spans="5:6" x14ac:dyDescent="0.35">
      <c r="E89187" s="11"/>
      <c r="F89187" s="17"/>
    </row>
    <row r="89188" spans="5:6" x14ac:dyDescent="0.35">
      <c r="E89188" s="11"/>
      <c r="F89188" s="17"/>
    </row>
    <row r="89189" spans="5:6" x14ac:dyDescent="0.35">
      <c r="E89189" s="11"/>
      <c r="F89189" s="17"/>
    </row>
    <row r="89190" spans="5:6" x14ac:dyDescent="0.35">
      <c r="E89190" s="11"/>
      <c r="F89190" s="17"/>
    </row>
    <row r="89191" spans="5:6" x14ac:dyDescent="0.35">
      <c r="E89191" s="11"/>
      <c r="F89191" s="17"/>
    </row>
    <row r="89192" spans="5:6" x14ac:dyDescent="0.35">
      <c r="E89192" s="11"/>
      <c r="F89192" s="17"/>
    </row>
    <row r="89193" spans="5:6" x14ac:dyDescent="0.35">
      <c r="E89193" s="11"/>
      <c r="F89193" s="17"/>
    </row>
    <row r="89194" spans="5:6" x14ac:dyDescent="0.35">
      <c r="E89194" s="11"/>
      <c r="F89194" s="17"/>
    </row>
    <row r="89195" spans="5:6" x14ac:dyDescent="0.35">
      <c r="E89195" s="11"/>
      <c r="F89195" s="17"/>
    </row>
    <row r="89196" spans="5:6" x14ac:dyDescent="0.35">
      <c r="E89196" s="11"/>
      <c r="F89196" s="17"/>
    </row>
    <row r="89197" spans="5:6" x14ac:dyDescent="0.35">
      <c r="E89197" s="11"/>
      <c r="F89197" s="17"/>
    </row>
    <row r="89198" spans="5:6" x14ac:dyDescent="0.35">
      <c r="E89198" s="11"/>
      <c r="F89198" s="17"/>
    </row>
    <row r="89199" spans="5:6" x14ac:dyDescent="0.35">
      <c r="E89199" s="11"/>
      <c r="F89199" s="17"/>
    </row>
    <row r="89200" spans="5:6" x14ac:dyDescent="0.35">
      <c r="E89200" s="11"/>
      <c r="F89200" s="17"/>
    </row>
    <row r="89201" spans="5:6" x14ac:dyDescent="0.35">
      <c r="E89201" s="11"/>
      <c r="F89201" s="17"/>
    </row>
    <row r="89202" spans="5:6" x14ac:dyDescent="0.35">
      <c r="E89202" s="11"/>
      <c r="F89202" s="17"/>
    </row>
    <row r="89203" spans="5:6" x14ac:dyDescent="0.35">
      <c r="E89203" s="11"/>
      <c r="F89203" s="17"/>
    </row>
    <row r="89204" spans="5:6" x14ac:dyDescent="0.35">
      <c r="E89204" s="11"/>
      <c r="F89204" s="17"/>
    </row>
    <row r="89205" spans="5:6" x14ac:dyDescent="0.35">
      <c r="E89205" s="11"/>
      <c r="F89205" s="17"/>
    </row>
    <row r="89206" spans="5:6" x14ac:dyDescent="0.35">
      <c r="E89206" s="11"/>
      <c r="F89206" s="17"/>
    </row>
    <row r="89207" spans="5:6" x14ac:dyDescent="0.35">
      <c r="E89207" s="11"/>
      <c r="F89207" s="17"/>
    </row>
    <row r="89208" spans="5:6" x14ac:dyDescent="0.35">
      <c r="E89208" s="11"/>
      <c r="F89208" s="17"/>
    </row>
    <row r="89209" spans="5:6" x14ac:dyDescent="0.35">
      <c r="E89209" s="11"/>
      <c r="F89209" s="17"/>
    </row>
    <row r="89210" spans="5:6" x14ac:dyDescent="0.35">
      <c r="E89210" s="11"/>
      <c r="F89210" s="17"/>
    </row>
    <row r="89211" spans="5:6" x14ac:dyDescent="0.35">
      <c r="E89211" s="11"/>
      <c r="F89211" s="17"/>
    </row>
    <row r="89212" spans="5:6" x14ac:dyDescent="0.35">
      <c r="E89212" s="11"/>
      <c r="F89212" s="17"/>
    </row>
    <row r="89213" spans="5:6" x14ac:dyDescent="0.35">
      <c r="E89213" s="11"/>
      <c r="F89213" s="17"/>
    </row>
    <row r="89214" spans="5:6" x14ac:dyDescent="0.35">
      <c r="E89214" s="11"/>
      <c r="F89214" s="17"/>
    </row>
    <row r="89215" spans="5:6" x14ac:dyDescent="0.35">
      <c r="E89215" s="11"/>
      <c r="F89215" s="17"/>
    </row>
    <row r="89216" spans="5:6" x14ac:dyDescent="0.35">
      <c r="E89216" s="11"/>
      <c r="F89216" s="17"/>
    </row>
    <row r="89217" spans="5:6" x14ac:dyDescent="0.35">
      <c r="E89217" s="11"/>
      <c r="F89217" s="17"/>
    </row>
    <row r="89218" spans="5:6" x14ac:dyDescent="0.35">
      <c r="E89218" s="11"/>
      <c r="F89218" s="17"/>
    </row>
    <row r="89219" spans="5:6" x14ac:dyDescent="0.35">
      <c r="E89219" s="11"/>
      <c r="F89219" s="17"/>
    </row>
    <row r="89220" spans="5:6" x14ac:dyDescent="0.35">
      <c r="E89220" s="11"/>
      <c r="F89220" s="17"/>
    </row>
    <row r="89221" spans="5:6" x14ac:dyDescent="0.35">
      <c r="E89221" s="11"/>
      <c r="F89221" s="17"/>
    </row>
    <row r="89222" spans="5:6" x14ac:dyDescent="0.35">
      <c r="E89222" s="11"/>
      <c r="F89222" s="17"/>
    </row>
    <row r="89223" spans="5:6" x14ac:dyDescent="0.35">
      <c r="E89223" s="11"/>
      <c r="F89223" s="17"/>
    </row>
    <row r="89224" spans="5:6" x14ac:dyDescent="0.35">
      <c r="E89224" s="11"/>
      <c r="F89224" s="17"/>
    </row>
    <row r="89225" spans="5:6" x14ac:dyDescent="0.35">
      <c r="E89225" s="11"/>
      <c r="F89225" s="17"/>
    </row>
    <row r="89226" spans="5:6" x14ac:dyDescent="0.35">
      <c r="E89226" s="11"/>
      <c r="F89226" s="17"/>
    </row>
    <row r="89227" spans="5:6" x14ac:dyDescent="0.35">
      <c r="E89227" s="11"/>
      <c r="F89227" s="17"/>
    </row>
    <row r="89228" spans="5:6" x14ac:dyDescent="0.35">
      <c r="E89228" s="11"/>
      <c r="F89228" s="17"/>
    </row>
    <row r="89229" spans="5:6" x14ac:dyDescent="0.35">
      <c r="E89229" s="11"/>
      <c r="F89229" s="17"/>
    </row>
    <row r="89230" spans="5:6" x14ac:dyDescent="0.35">
      <c r="E89230" s="11"/>
      <c r="F89230" s="17"/>
    </row>
    <row r="89231" spans="5:6" x14ac:dyDescent="0.35">
      <c r="E89231" s="11"/>
      <c r="F89231" s="17"/>
    </row>
    <row r="89232" spans="5:6" x14ac:dyDescent="0.35">
      <c r="E89232" s="11"/>
      <c r="F89232" s="17"/>
    </row>
    <row r="89233" spans="5:6" x14ac:dyDescent="0.35">
      <c r="E89233" s="11"/>
      <c r="F89233" s="17"/>
    </row>
    <row r="89234" spans="5:6" x14ac:dyDescent="0.35">
      <c r="E89234" s="11"/>
      <c r="F89234" s="17"/>
    </row>
    <row r="89235" spans="5:6" x14ac:dyDescent="0.35">
      <c r="E89235" s="11"/>
      <c r="F89235" s="17"/>
    </row>
    <row r="89236" spans="5:6" x14ac:dyDescent="0.35">
      <c r="E89236" s="11"/>
      <c r="F89236" s="17"/>
    </row>
    <row r="89237" spans="5:6" x14ac:dyDescent="0.35">
      <c r="E89237" s="11"/>
      <c r="F89237" s="17"/>
    </row>
    <row r="89238" spans="5:6" x14ac:dyDescent="0.35">
      <c r="E89238" s="11"/>
      <c r="F89238" s="17"/>
    </row>
    <row r="89239" spans="5:6" x14ac:dyDescent="0.35">
      <c r="E89239" s="11"/>
      <c r="F89239" s="17"/>
    </row>
    <row r="89240" spans="5:6" x14ac:dyDescent="0.35">
      <c r="E89240" s="11"/>
      <c r="F89240" s="17"/>
    </row>
    <row r="89241" spans="5:6" x14ac:dyDescent="0.35">
      <c r="E89241" s="11"/>
      <c r="F89241" s="17"/>
    </row>
    <row r="89242" spans="5:6" x14ac:dyDescent="0.35">
      <c r="E89242" s="11"/>
      <c r="F89242" s="17"/>
    </row>
    <row r="89243" spans="5:6" x14ac:dyDescent="0.35">
      <c r="E89243" s="11"/>
      <c r="F89243" s="17"/>
    </row>
    <row r="89244" spans="5:6" x14ac:dyDescent="0.35">
      <c r="E89244" s="11"/>
      <c r="F89244" s="17"/>
    </row>
    <row r="89245" spans="5:6" x14ac:dyDescent="0.35">
      <c r="E89245" s="11"/>
      <c r="F89245" s="17"/>
    </row>
    <row r="89246" spans="5:6" x14ac:dyDescent="0.35">
      <c r="E89246" s="11"/>
      <c r="F89246" s="17"/>
    </row>
    <row r="89247" spans="5:6" x14ac:dyDescent="0.35">
      <c r="E89247" s="11"/>
      <c r="F89247" s="17"/>
    </row>
    <row r="89248" spans="5:6" x14ac:dyDescent="0.35">
      <c r="E89248" s="11"/>
      <c r="F89248" s="17"/>
    </row>
    <row r="89249" spans="5:6" x14ac:dyDescent="0.35">
      <c r="E89249" s="11"/>
      <c r="F89249" s="17"/>
    </row>
    <row r="89250" spans="5:6" x14ac:dyDescent="0.35">
      <c r="E89250" s="11"/>
      <c r="F89250" s="17"/>
    </row>
    <row r="89251" spans="5:6" x14ac:dyDescent="0.35">
      <c r="E89251" s="11"/>
      <c r="F89251" s="17"/>
    </row>
    <row r="89252" spans="5:6" x14ac:dyDescent="0.35">
      <c r="E89252" s="11"/>
      <c r="F89252" s="17"/>
    </row>
    <row r="89253" spans="5:6" x14ac:dyDescent="0.35">
      <c r="E89253" s="11"/>
      <c r="F89253" s="17"/>
    </row>
    <row r="89254" spans="5:6" x14ac:dyDescent="0.35">
      <c r="E89254" s="11"/>
      <c r="F89254" s="17"/>
    </row>
    <row r="89255" spans="5:6" x14ac:dyDescent="0.35">
      <c r="E89255" s="11"/>
      <c r="F89255" s="17"/>
    </row>
    <row r="89256" spans="5:6" x14ac:dyDescent="0.35">
      <c r="E89256" s="11"/>
      <c r="F89256" s="17"/>
    </row>
    <row r="89257" spans="5:6" x14ac:dyDescent="0.35">
      <c r="E89257" s="11"/>
      <c r="F89257" s="17"/>
    </row>
    <row r="89258" spans="5:6" x14ac:dyDescent="0.35">
      <c r="E89258" s="11"/>
      <c r="F89258" s="17"/>
    </row>
    <row r="89259" spans="5:6" x14ac:dyDescent="0.35">
      <c r="E89259" s="11"/>
      <c r="F89259" s="17"/>
    </row>
    <row r="89260" spans="5:6" x14ac:dyDescent="0.35">
      <c r="E89260" s="11"/>
      <c r="F89260" s="17"/>
    </row>
    <row r="89261" spans="5:6" x14ac:dyDescent="0.35">
      <c r="E89261" s="11"/>
      <c r="F89261" s="17"/>
    </row>
    <row r="89262" spans="5:6" x14ac:dyDescent="0.35">
      <c r="E89262" s="11"/>
      <c r="F89262" s="17"/>
    </row>
    <row r="89263" spans="5:6" x14ac:dyDescent="0.35">
      <c r="E89263" s="11"/>
      <c r="F89263" s="17"/>
    </row>
    <row r="89264" spans="5:6" x14ac:dyDescent="0.35">
      <c r="E89264" s="11"/>
      <c r="F89264" s="17"/>
    </row>
    <row r="89265" spans="5:6" x14ac:dyDescent="0.35">
      <c r="E89265" s="11"/>
      <c r="F89265" s="17"/>
    </row>
    <row r="89266" spans="5:6" x14ac:dyDescent="0.35">
      <c r="E89266" s="11"/>
      <c r="F89266" s="17"/>
    </row>
    <row r="89267" spans="5:6" x14ac:dyDescent="0.35">
      <c r="E89267" s="11"/>
      <c r="F89267" s="17"/>
    </row>
    <row r="89268" spans="5:6" x14ac:dyDescent="0.35">
      <c r="E89268" s="11"/>
      <c r="F89268" s="17"/>
    </row>
    <row r="89269" spans="5:6" x14ac:dyDescent="0.35">
      <c r="E89269" s="11"/>
      <c r="F89269" s="17"/>
    </row>
    <row r="89270" spans="5:6" x14ac:dyDescent="0.35">
      <c r="E89270" s="11"/>
      <c r="F89270" s="17"/>
    </row>
    <row r="89271" spans="5:6" x14ac:dyDescent="0.35">
      <c r="E89271" s="11"/>
      <c r="F89271" s="17"/>
    </row>
    <row r="89272" spans="5:6" x14ac:dyDescent="0.35">
      <c r="E89272" s="11"/>
      <c r="F89272" s="17"/>
    </row>
    <row r="89273" spans="5:6" x14ac:dyDescent="0.35">
      <c r="E89273" s="11"/>
      <c r="F89273" s="17"/>
    </row>
    <row r="89274" spans="5:6" x14ac:dyDescent="0.35">
      <c r="E89274" s="11"/>
      <c r="F89274" s="17"/>
    </row>
    <row r="89275" spans="5:6" x14ac:dyDescent="0.35">
      <c r="E89275" s="11"/>
      <c r="F89275" s="17"/>
    </row>
    <row r="89276" spans="5:6" x14ac:dyDescent="0.35">
      <c r="E89276" s="11"/>
      <c r="F89276" s="17"/>
    </row>
    <row r="89277" spans="5:6" x14ac:dyDescent="0.35">
      <c r="E89277" s="11"/>
      <c r="F89277" s="17"/>
    </row>
    <row r="89278" spans="5:6" x14ac:dyDescent="0.35">
      <c r="E89278" s="11"/>
      <c r="F89278" s="17"/>
    </row>
    <row r="89279" spans="5:6" x14ac:dyDescent="0.35">
      <c r="E89279" s="11"/>
      <c r="F89279" s="17"/>
    </row>
    <row r="89280" spans="5:6" x14ac:dyDescent="0.35">
      <c r="E89280" s="11"/>
      <c r="F89280" s="17"/>
    </row>
    <row r="89281" spans="5:6" x14ac:dyDescent="0.35">
      <c r="E89281" s="11"/>
      <c r="F89281" s="17"/>
    </row>
    <row r="89282" spans="5:6" x14ac:dyDescent="0.35">
      <c r="E89282" s="11"/>
      <c r="F89282" s="17"/>
    </row>
    <row r="89283" spans="5:6" x14ac:dyDescent="0.35">
      <c r="E89283" s="11"/>
      <c r="F89283" s="17"/>
    </row>
    <row r="89284" spans="5:6" x14ac:dyDescent="0.35">
      <c r="E89284" s="11"/>
      <c r="F89284" s="17"/>
    </row>
    <row r="89285" spans="5:6" x14ac:dyDescent="0.35">
      <c r="E89285" s="11"/>
      <c r="F89285" s="17"/>
    </row>
    <row r="89286" spans="5:6" x14ac:dyDescent="0.35">
      <c r="E89286" s="11"/>
      <c r="F89286" s="17"/>
    </row>
    <row r="89287" spans="5:6" x14ac:dyDescent="0.35">
      <c r="E89287" s="11"/>
      <c r="F89287" s="17"/>
    </row>
    <row r="89288" spans="5:6" x14ac:dyDescent="0.35">
      <c r="E89288" s="11"/>
      <c r="F89288" s="17"/>
    </row>
    <row r="89289" spans="5:6" x14ac:dyDescent="0.35">
      <c r="E89289" s="11"/>
      <c r="F89289" s="17"/>
    </row>
    <row r="89290" spans="5:6" x14ac:dyDescent="0.35">
      <c r="E89290" s="11"/>
      <c r="F89290" s="17"/>
    </row>
    <row r="89291" spans="5:6" x14ac:dyDescent="0.35">
      <c r="E89291" s="11"/>
      <c r="F89291" s="17"/>
    </row>
    <row r="89292" spans="5:6" x14ac:dyDescent="0.35">
      <c r="E89292" s="11"/>
      <c r="F89292" s="17"/>
    </row>
    <row r="89293" spans="5:6" x14ac:dyDescent="0.35">
      <c r="E89293" s="11"/>
      <c r="F89293" s="17"/>
    </row>
    <row r="89294" spans="5:6" x14ac:dyDescent="0.35">
      <c r="E89294" s="11"/>
      <c r="F89294" s="17"/>
    </row>
    <row r="89295" spans="5:6" x14ac:dyDescent="0.35">
      <c r="E89295" s="11"/>
      <c r="F89295" s="17"/>
    </row>
    <row r="89296" spans="5:6" x14ac:dyDescent="0.35">
      <c r="E89296" s="11"/>
      <c r="F89296" s="17"/>
    </row>
    <row r="89297" spans="5:6" x14ac:dyDescent="0.35">
      <c r="E89297" s="11"/>
      <c r="F89297" s="17"/>
    </row>
    <row r="89298" spans="5:6" x14ac:dyDescent="0.35">
      <c r="E89298" s="11"/>
      <c r="F89298" s="17"/>
    </row>
    <row r="89299" spans="5:6" x14ac:dyDescent="0.35">
      <c r="E89299" s="11"/>
      <c r="F89299" s="17"/>
    </row>
    <row r="89300" spans="5:6" x14ac:dyDescent="0.35">
      <c r="E89300" s="11"/>
      <c r="F89300" s="17"/>
    </row>
    <row r="89301" spans="5:6" x14ac:dyDescent="0.35">
      <c r="E89301" s="11"/>
      <c r="F89301" s="17"/>
    </row>
    <row r="89302" spans="5:6" x14ac:dyDescent="0.35">
      <c r="E89302" s="11"/>
      <c r="F89302" s="17"/>
    </row>
    <row r="89303" spans="5:6" x14ac:dyDescent="0.35">
      <c r="E89303" s="11"/>
      <c r="F89303" s="17"/>
    </row>
    <row r="89304" spans="5:6" x14ac:dyDescent="0.35">
      <c r="E89304" s="11"/>
      <c r="F89304" s="17"/>
    </row>
    <row r="89305" spans="5:6" x14ac:dyDescent="0.35">
      <c r="E89305" s="11"/>
      <c r="F89305" s="17"/>
    </row>
    <row r="89306" spans="5:6" x14ac:dyDescent="0.35">
      <c r="E89306" s="11"/>
      <c r="F89306" s="17"/>
    </row>
    <row r="89307" spans="5:6" x14ac:dyDescent="0.35">
      <c r="E89307" s="11"/>
      <c r="F89307" s="17"/>
    </row>
    <row r="89308" spans="5:6" x14ac:dyDescent="0.35">
      <c r="E89308" s="11"/>
      <c r="F89308" s="17"/>
    </row>
    <row r="89309" spans="5:6" x14ac:dyDescent="0.35">
      <c r="E89309" s="11"/>
      <c r="F89309" s="17"/>
    </row>
    <row r="89310" spans="5:6" x14ac:dyDescent="0.35">
      <c r="E89310" s="11"/>
      <c r="F89310" s="17"/>
    </row>
    <row r="89311" spans="5:6" x14ac:dyDescent="0.35">
      <c r="E89311" s="11"/>
      <c r="F89311" s="17"/>
    </row>
    <row r="89312" spans="5:6" x14ac:dyDescent="0.35">
      <c r="E89312" s="11"/>
      <c r="F89312" s="17"/>
    </row>
    <row r="89313" spans="5:6" x14ac:dyDescent="0.35">
      <c r="E89313" s="11"/>
      <c r="F89313" s="17"/>
    </row>
    <row r="89314" spans="5:6" x14ac:dyDescent="0.35">
      <c r="E89314" s="11"/>
      <c r="F89314" s="17"/>
    </row>
    <row r="89315" spans="5:6" x14ac:dyDescent="0.35">
      <c r="E89315" s="11"/>
      <c r="F89315" s="17"/>
    </row>
    <row r="89316" spans="5:6" x14ac:dyDescent="0.35">
      <c r="E89316" s="11"/>
      <c r="F89316" s="17"/>
    </row>
    <row r="89317" spans="5:6" x14ac:dyDescent="0.35">
      <c r="E89317" s="11"/>
      <c r="F89317" s="17"/>
    </row>
    <row r="89318" spans="5:6" x14ac:dyDescent="0.35">
      <c r="E89318" s="11"/>
      <c r="F89318" s="17"/>
    </row>
    <row r="89319" spans="5:6" x14ac:dyDescent="0.35">
      <c r="E89319" s="11"/>
      <c r="F89319" s="17"/>
    </row>
    <row r="89320" spans="5:6" x14ac:dyDescent="0.35">
      <c r="E89320" s="11"/>
      <c r="F89320" s="17"/>
    </row>
    <row r="89321" spans="5:6" x14ac:dyDescent="0.35">
      <c r="E89321" s="11"/>
      <c r="F89321" s="17"/>
    </row>
    <row r="89322" spans="5:6" x14ac:dyDescent="0.35">
      <c r="E89322" s="11"/>
      <c r="F89322" s="17"/>
    </row>
    <row r="89323" spans="5:6" x14ac:dyDescent="0.35">
      <c r="E89323" s="11"/>
      <c r="F89323" s="17"/>
    </row>
    <row r="89324" spans="5:6" x14ac:dyDescent="0.35">
      <c r="E89324" s="11"/>
      <c r="F89324" s="17"/>
    </row>
    <row r="89325" spans="5:6" x14ac:dyDescent="0.35">
      <c r="E89325" s="11"/>
      <c r="F89325" s="17"/>
    </row>
    <row r="89326" spans="5:6" x14ac:dyDescent="0.35">
      <c r="E89326" s="11"/>
      <c r="F89326" s="17"/>
    </row>
    <row r="89327" spans="5:6" x14ac:dyDescent="0.35">
      <c r="E89327" s="11"/>
      <c r="F89327" s="17"/>
    </row>
    <row r="89328" spans="5:6" x14ac:dyDescent="0.35">
      <c r="E89328" s="11"/>
      <c r="F89328" s="17"/>
    </row>
    <row r="89329" spans="5:6" x14ac:dyDescent="0.35">
      <c r="E89329" s="11"/>
      <c r="F89329" s="17"/>
    </row>
    <row r="89330" spans="5:6" x14ac:dyDescent="0.35">
      <c r="E89330" s="11"/>
      <c r="F89330" s="17"/>
    </row>
    <row r="89331" spans="5:6" x14ac:dyDescent="0.35">
      <c r="E89331" s="11"/>
      <c r="F89331" s="17"/>
    </row>
    <row r="89332" spans="5:6" x14ac:dyDescent="0.35">
      <c r="E89332" s="11"/>
      <c r="F89332" s="17"/>
    </row>
    <row r="89333" spans="5:6" x14ac:dyDescent="0.35">
      <c r="E89333" s="11"/>
      <c r="F89333" s="17"/>
    </row>
    <row r="89334" spans="5:6" x14ac:dyDescent="0.35">
      <c r="E89334" s="11"/>
      <c r="F89334" s="17"/>
    </row>
    <row r="89335" spans="5:6" x14ac:dyDescent="0.35">
      <c r="E89335" s="11"/>
      <c r="F89335" s="17"/>
    </row>
    <row r="89336" spans="5:6" x14ac:dyDescent="0.35">
      <c r="E89336" s="11"/>
      <c r="F89336" s="17"/>
    </row>
    <row r="89337" spans="5:6" x14ac:dyDescent="0.35">
      <c r="E89337" s="11"/>
      <c r="F89337" s="17"/>
    </row>
    <row r="89338" spans="5:6" x14ac:dyDescent="0.35">
      <c r="E89338" s="11"/>
      <c r="F89338" s="17"/>
    </row>
    <row r="89339" spans="5:6" x14ac:dyDescent="0.35">
      <c r="E89339" s="11"/>
      <c r="F89339" s="17"/>
    </row>
    <row r="89340" spans="5:6" x14ac:dyDescent="0.35">
      <c r="E89340" s="11"/>
      <c r="F89340" s="17"/>
    </row>
    <row r="89341" spans="5:6" x14ac:dyDescent="0.35">
      <c r="E89341" s="11"/>
      <c r="F89341" s="17"/>
    </row>
    <row r="89342" spans="5:6" x14ac:dyDescent="0.35">
      <c r="E89342" s="11"/>
      <c r="F89342" s="17"/>
    </row>
    <row r="89343" spans="5:6" x14ac:dyDescent="0.35">
      <c r="E89343" s="11"/>
      <c r="F89343" s="17"/>
    </row>
    <row r="89344" spans="5:6" x14ac:dyDescent="0.35">
      <c r="E89344" s="11"/>
      <c r="F89344" s="17"/>
    </row>
    <row r="89345" spans="5:6" x14ac:dyDescent="0.35">
      <c r="E89345" s="11"/>
      <c r="F89345" s="17"/>
    </row>
    <row r="89346" spans="5:6" x14ac:dyDescent="0.35">
      <c r="E89346" s="11"/>
      <c r="F89346" s="17"/>
    </row>
    <row r="89347" spans="5:6" x14ac:dyDescent="0.35">
      <c r="E89347" s="11"/>
      <c r="F89347" s="17"/>
    </row>
    <row r="89348" spans="5:6" x14ac:dyDescent="0.35">
      <c r="E89348" s="11"/>
      <c r="F89348" s="17"/>
    </row>
    <row r="89349" spans="5:6" x14ac:dyDescent="0.35">
      <c r="E89349" s="11"/>
      <c r="F89349" s="17"/>
    </row>
    <row r="89350" spans="5:6" x14ac:dyDescent="0.35">
      <c r="E89350" s="11"/>
      <c r="F89350" s="17"/>
    </row>
    <row r="89351" spans="5:6" x14ac:dyDescent="0.35">
      <c r="E89351" s="11"/>
      <c r="F89351" s="17"/>
    </row>
    <row r="89352" spans="5:6" x14ac:dyDescent="0.35">
      <c r="E89352" s="11"/>
      <c r="F89352" s="17"/>
    </row>
    <row r="89353" spans="5:6" x14ac:dyDescent="0.35">
      <c r="E89353" s="11"/>
      <c r="F89353" s="17"/>
    </row>
    <row r="89354" spans="5:6" x14ac:dyDescent="0.35">
      <c r="E89354" s="11"/>
      <c r="F89354" s="17"/>
    </row>
    <row r="89355" spans="5:6" x14ac:dyDescent="0.35">
      <c r="E89355" s="11"/>
      <c r="F89355" s="17"/>
    </row>
    <row r="89356" spans="5:6" x14ac:dyDescent="0.35">
      <c r="E89356" s="11"/>
      <c r="F89356" s="17"/>
    </row>
    <row r="89357" spans="5:6" x14ac:dyDescent="0.35">
      <c r="E89357" s="11"/>
      <c r="F89357" s="17"/>
    </row>
    <row r="89358" spans="5:6" x14ac:dyDescent="0.35">
      <c r="E89358" s="11"/>
      <c r="F89358" s="17"/>
    </row>
    <row r="89359" spans="5:6" x14ac:dyDescent="0.35">
      <c r="E89359" s="11"/>
      <c r="F89359" s="17"/>
    </row>
    <row r="89360" spans="5:6" x14ac:dyDescent="0.35">
      <c r="E89360" s="11"/>
      <c r="F89360" s="17"/>
    </row>
    <row r="89361" spans="5:6" x14ac:dyDescent="0.35">
      <c r="E89361" s="11"/>
      <c r="F89361" s="17"/>
    </row>
    <row r="89362" spans="5:6" x14ac:dyDescent="0.35">
      <c r="E89362" s="11"/>
      <c r="F89362" s="17"/>
    </row>
    <row r="89363" spans="5:6" x14ac:dyDescent="0.35">
      <c r="E89363" s="11"/>
      <c r="F89363" s="17"/>
    </row>
    <row r="89364" spans="5:6" x14ac:dyDescent="0.35">
      <c r="E89364" s="11"/>
      <c r="F89364" s="17"/>
    </row>
    <row r="89365" spans="5:6" x14ac:dyDescent="0.35">
      <c r="E89365" s="11"/>
      <c r="F89365" s="17"/>
    </row>
    <row r="89366" spans="5:6" x14ac:dyDescent="0.35">
      <c r="E89366" s="11"/>
      <c r="F89366" s="17"/>
    </row>
    <row r="89367" spans="5:6" x14ac:dyDescent="0.35">
      <c r="E89367" s="11"/>
      <c r="F89367" s="17"/>
    </row>
    <row r="89368" spans="5:6" x14ac:dyDescent="0.35">
      <c r="E89368" s="11"/>
      <c r="F89368" s="17"/>
    </row>
    <row r="89369" spans="5:6" x14ac:dyDescent="0.35">
      <c r="E89369" s="11"/>
      <c r="F89369" s="17"/>
    </row>
    <row r="89370" spans="5:6" x14ac:dyDescent="0.35">
      <c r="E89370" s="11"/>
      <c r="F89370" s="17"/>
    </row>
    <row r="89371" spans="5:6" x14ac:dyDescent="0.35">
      <c r="E89371" s="11"/>
      <c r="F89371" s="17"/>
    </row>
    <row r="89372" spans="5:6" x14ac:dyDescent="0.35">
      <c r="E89372" s="11"/>
      <c r="F89372" s="17"/>
    </row>
    <row r="89373" spans="5:6" x14ac:dyDescent="0.35">
      <c r="E89373" s="11"/>
      <c r="F89373" s="17"/>
    </row>
    <row r="89374" spans="5:6" x14ac:dyDescent="0.35">
      <c r="E89374" s="11"/>
      <c r="F89374" s="17"/>
    </row>
    <row r="89375" spans="5:6" x14ac:dyDescent="0.35">
      <c r="E89375" s="11"/>
      <c r="F89375" s="17"/>
    </row>
    <row r="89376" spans="5:6" x14ac:dyDescent="0.35">
      <c r="E89376" s="11"/>
      <c r="F89376" s="17"/>
    </row>
    <row r="89377" spans="5:6" x14ac:dyDescent="0.35">
      <c r="E89377" s="11"/>
      <c r="F89377" s="17"/>
    </row>
    <row r="89378" spans="5:6" x14ac:dyDescent="0.35">
      <c r="E89378" s="11"/>
      <c r="F89378" s="17"/>
    </row>
    <row r="89379" spans="5:6" x14ac:dyDescent="0.35">
      <c r="E89379" s="11"/>
      <c r="F89379" s="17"/>
    </row>
    <row r="89380" spans="5:6" x14ac:dyDescent="0.35">
      <c r="E89380" s="11"/>
      <c r="F89380" s="17"/>
    </row>
    <row r="89381" spans="5:6" x14ac:dyDescent="0.35">
      <c r="E89381" s="11"/>
      <c r="F89381" s="17"/>
    </row>
    <row r="89382" spans="5:6" x14ac:dyDescent="0.35">
      <c r="E89382" s="11"/>
      <c r="F89382" s="17"/>
    </row>
    <row r="89383" spans="5:6" x14ac:dyDescent="0.35">
      <c r="E89383" s="11"/>
      <c r="F89383" s="17"/>
    </row>
    <row r="89384" spans="5:6" x14ac:dyDescent="0.35">
      <c r="E89384" s="11"/>
      <c r="F89384" s="17"/>
    </row>
    <row r="89385" spans="5:6" x14ac:dyDescent="0.35">
      <c r="E89385" s="11"/>
      <c r="F89385" s="17"/>
    </row>
    <row r="89386" spans="5:6" x14ac:dyDescent="0.35">
      <c r="E89386" s="11"/>
      <c r="F89386" s="17"/>
    </row>
    <row r="89387" spans="5:6" x14ac:dyDescent="0.35">
      <c r="E89387" s="11"/>
      <c r="F89387" s="17"/>
    </row>
    <row r="89388" spans="5:6" x14ac:dyDescent="0.35">
      <c r="E89388" s="11"/>
      <c r="F89388" s="17"/>
    </row>
    <row r="89389" spans="5:6" x14ac:dyDescent="0.35">
      <c r="E89389" s="11"/>
      <c r="F89389" s="17"/>
    </row>
    <row r="89390" spans="5:6" x14ac:dyDescent="0.35">
      <c r="E89390" s="11"/>
      <c r="F89390" s="17"/>
    </row>
    <row r="89391" spans="5:6" x14ac:dyDescent="0.35">
      <c r="E89391" s="11"/>
      <c r="F89391" s="17"/>
    </row>
    <row r="89392" spans="5:6" x14ac:dyDescent="0.35">
      <c r="E89392" s="11"/>
      <c r="F89392" s="17"/>
    </row>
    <row r="89393" spans="5:6" x14ac:dyDescent="0.35">
      <c r="E89393" s="11"/>
      <c r="F89393" s="17"/>
    </row>
    <row r="89394" spans="5:6" x14ac:dyDescent="0.35">
      <c r="E89394" s="11"/>
      <c r="F89394" s="17"/>
    </row>
    <row r="89395" spans="5:6" x14ac:dyDescent="0.35">
      <c r="E89395" s="11"/>
      <c r="F89395" s="17"/>
    </row>
    <row r="89396" spans="5:6" x14ac:dyDescent="0.35">
      <c r="E89396" s="11"/>
      <c r="F89396" s="17"/>
    </row>
    <row r="89397" spans="5:6" x14ac:dyDescent="0.35">
      <c r="E89397" s="11"/>
      <c r="F89397" s="17"/>
    </row>
    <row r="89398" spans="5:6" x14ac:dyDescent="0.35">
      <c r="E89398" s="11"/>
      <c r="F89398" s="17"/>
    </row>
    <row r="89399" spans="5:6" x14ac:dyDescent="0.35">
      <c r="E89399" s="11"/>
      <c r="F89399" s="17"/>
    </row>
    <row r="89400" spans="5:6" x14ac:dyDescent="0.35">
      <c r="E89400" s="11"/>
      <c r="F89400" s="17"/>
    </row>
    <row r="89401" spans="5:6" x14ac:dyDescent="0.35">
      <c r="E89401" s="11"/>
      <c r="F89401" s="17"/>
    </row>
    <row r="89402" spans="5:6" x14ac:dyDescent="0.35">
      <c r="E89402" s="11"/>
      <c r="F89402" s="17"/>
    </row>
    <row r="89403" spans="5:6" x14ac:dyDescent="0.35">
      <c r="E89403" s="11"/>
      <c r="F89403" s="17"/>
    </row>
    <row r="89404" spans="5:6" x14ac:dyDescent="0.35">
      <c r="E89404" s="11"/>
      <c r="F89404" s="17"/>
    </row>
    <row r="89405" spans="5:6" x14ac:dyDescent="0.35">
      <c r="E89405" s="11"/>
      <c r="F89405" s="17"/>
    </row>
    <row r="89406" spans="5:6" x14ac:dyDescent="0.35">
      <c r="E89406" s="11"/>
      <c r="F89406" s="17"/>
    </row>
    <row r="89407" spans="5:6" x14ac:dyDescent="0.35">
      <c r="E89407" s="11"/>
      <c r="F89407" s="17"/>
    </row>
    <row r="89408" spans="5:6" x14ac:dyDescent="0.35">
      <c r="E89408" s="11"/>
      <c r="F89408" s="17"/>
    </row>
    <row r="89409" spans="5:6" x14ac:dyDescent="0.35">
      <c r="E89409" s="11"/>
      <c r="F89409" s="17"/>
    </row>
    <row r="89410" spans="5:6" x14ac:dyDescent="0.35">
      <c r="E89410" s="11"/>
      <c r="F89410" s="17"/>
    </row>
    <row r="89411" spans="5:6" x14ac:dyDescent="0.35">
      <c r="E89411" s="11"/>
      <c r="F89411" s="17"/>
    </row>
    <row r="89412" spans="5:6" x14ac:dyDescent="0.35">
      <c r="E89412" s="11"/>
      <c r="F89412" s="17"/>
    </row>
    <row r="89413" spans="5:6" x14ac:dyDescent="0.35">
      <c r="E89413" s="11"/>
      <c r="F89413" s="17"/>
    </row>
    <row r="89414" spans="5:6" x14ac:dyDescent="0.35">
      <c r="E89414" s="11"/>
      <c r="F89414" s="17"/>
    </row>
    <row r="89415" spans="5:6" x14ac:dyDescent="0.35">
      <c r="E89415" s="11"/>
      <c r="F89415" s="17"/>
    </row>
    <row r="89416" spans="5:6" x14ac:dyDescent="0.35">
      <c r="E89416" s="11"/>
      <c r="F89416" s="17"/>
    </row>
    <row r="89417" spans="5:6" x14ac:dyDescent="0.35">
      <c r="E89417" s="11"/>
      <c r="F89417" s="17"/>
    </row>
    <row r="89418" spans="5:6" x14ac:dyDescent="0.35">
      <c r="E89418" s="11"/>
      <c r="F89418" s="17"/>
    </row>
    <row r="89419" spans="5:6" x14ac:dyDescent="0.35">
      <c r="E89419" s="11"/>
      <c r="F89419" s="17"/>
    </row>
    <row r="89420" spans="5:6" x14ac:dyDescent="0.35">
      <c r="E89420" s="11"/>
      <c r="F89420" s="17"/>
    </row>
    <row r="89421" spans="5:6" x14ac:dyDescent="0.35">
      <c r="E89421" s="11"/>
      <c r="F89421" s="17"/>
    </row>
    <row r="89422" spans="5:6" x14ac:dyDescent="0.35">
      <c r="E89422" s="11"/>
      <c r="F89422" s="17"/>
    </row>
    <row r="89423" spans="5:6" x14ac:dyDescent="0.35">
      <c r="E89423" s="11"/>
      <c r="F89423" s="17"/>
    </row>
    <row r="89424" spans="5:6" x14ac:dyDescent="0.35">
      <c r="E89424" s="11"/>
      <c r="F89424" s="17"/>
    </row>
    <row r="89425" spans="5:6" x14ac:dyDescent="0.35">
      <c r="E89425" s="11"/>
      <c r="F89425" s="17"/>
    </row>
    <row r="89426" spans="5:6" x14ac:dyDescent="0.35">
      <c r="E89426" s="11"/>
      <c r="F89426" s="17"/>
    </row>
    <row r="89427" spans="5:6" x14ac:dyDescent="0.35">
      <c r="E89427" s="11"/>
      <c r="F89427" s="17"/>
    </row>
    <row r="89428" spans="5:6" x14ac:dyDescent="0.35">
      <c r="E89428" s="11"/>
      <c r="F89428" s="17"/>
    </row>
    <row r="89429" spans="5:6" x14ac:dyDescent="0.35">
      <c r="E89429" s="11"/>
      <c r="F89429" s="17"/>
    </row>
    <row r="89430" spans="5:6" x14ac:dyDescent="0.35">
      <c r="E89430" s="11"/>
      <c r="F89430" s="17"/>
    </row>
    <row r="89431" spans="5:6" x14ac:dyDescent="0.35">
      <c r="E89431" s="11"/>
      <c r="F89431" s="17"/>
    </row>
    <row r="89432" spans="5:6" x14ac:dyDescent="0.35">
      <c r="E89432" s="11"/>
      <c r="F89432" s="17"/>
    </row>
    <row r="89433" spans="5:6" x14ac:dyDescent="0.35">
      <c r="E89433" s="11"/>
      <c r="F89433" s="17"/>
    </row>
    <row r="89434" spans="5:6" x14ac:dyDescent="0.35">
      <c r="E89434" s="11"/>
      <c r="F89434" s="17"/>
    </row>
    <row r="89435" spans="5:6" x14ac:dyDescent="0.35">
      <c r="E89435" s="11"/>
      <c r="F89435" s="17"/>
    </row>
    <row r="89436" spans="5:6" x14ac:dyDescent="0.35">
      <c r="E89436" s="11"/>
      <c r="F89436" s="17"/>
    </row>
    <row r="89437" spans="5:6" x14ac:dyDescent="0.35">
      <c r="E89437" s="11"/>
      <c r="F89437" s="17"/>
    </row>
    <row r="89438" spans="5:6" x14ac:dyDescent="0.35">
      <c r="E89438" s="11"/>
      <c r="F89438" s="17"/>
    </row>
    <row r="89439" spans="5:6" x14ac:dyDescent="0.35">
      <c r="E89439" s="11"/>
      <c r="F89439" s="17"/>
    </row>
    <row r="89440" spans="5:6" x14ac:dyDescent="0.35">
      <c r="E89440" s="11"/>
      <c r="F89440" s="17"/>
    </row>
    <row r="89441" spans="5:6" x14ac:dyDescent="0.35">
      <c r="E89441" s="11"/>
      <c r="F89441" s="17"/>
    </row>
    <row r="89442" spans="5:6" x14ac:dyDescent="0.35">
      <c r="E89442" s="11"/>
      <c r="F89442" s="17"/>
    </row>
    <row r="89443" spans="5:6" x14ac:dyDescent="0.35">
      <c r="E89443" s="11"/>
      <c r="F89443" s="17"/>
    </row>
    <row r="89444" spans="5:6" x14ac:dyDescent="0.35">
      <c r="E89444" s="11"/>
      <c r="F89444" s="17"/>
    </row>
    <row r="89445" spans="5:6" x14ac:dyDescent="0.35">
      <c r="E89445" s="11"/>
      <c r="F89445" s="17"/>
    </row>
    <row r="89446" spans="5:6" x14ac:dyDescent="0.35">
      <c r="E89446" s="11"/>
      <c r="F89446" s="17"/>
    </row>
    <row r="89447" spans="5:6" x14ac:dyDescent="0.35">
      <c r="E89447" s="11"/>
      <c r="F89447" s="17"/>
    </row>
    <row r="89448" spans="5:6" x14ac:dyDescent="0.35">
      <c r="E89448" s="11"/>
      <c r="F89448" s="17"/>
    </row>
    <row r="89449" spans="5:6" x14ac:dyDescent="0.35">
      <c r="E89449" s="11"/>
      <c r="F89449" s="17"/>
    </row>
    <row r="89450" spans="5:6" x14ac:dyDescent="0.35">
      <c r="E89450" s="11"/>
      <c r="F89450" s="17"/>
    </row>
    <row r="89451" spans="5:6" x14ac:dyDescent="0.35">
      <c r="E89451" s="11"/>
      <c r="F89451" s="17"/>
    </row>
    <row r="89452" spans="5:6" x14ac:dyDescent="0.35">
      <c r="E89452" s="11"/>
      <c r="F89452" s="17"/>
    </row>
    <row r="89453" spans="5:6" x14ac:dyDescent="0.35">
      <c r="E89453" s="11"/>
      <c r="F89453" s="17"/>
    </row>
    <row r="89454" spans="5:6" x14ac:dyDescent="0.35">
      <c r="E89454" s="11"/>
      <c r="F89454" s="17"/>
    </row>
    <row r="89455" spans="5:6" x14ac:dyDescent="0.35">
      <c r="E89455" s="11"/>
      <c r="F89455" s="17"/>
    </row>
    <row r="89456" spans="5:6" x14ac:dyDescent="0.35">
      <c r="E89456" s="11"/>
      <c r="F89456" s="17"/>
    </row>
    <row r="89457" spans="5:6" x14ac:dyDescent="0.35">
      <c r="E89457" s="11"/>
      <c r="F89457" s="17"/>
    </row>
    <row r="89458" spans="5:6" x14ac:dyDescent="0.35">
      <c r="E89458" s="11"/>
      <c r="F89458" s="17"/>
    </row>
    <row r="89459" spans="5:6" x14ac:dyDescent="0.35">
      <c r="E89459" s="11"/>
      <c r="F89459" s="17"/>
    </row>
    <row r="89460" spans="5:6" x14ac:dyDescent="0.35">
      <c r="E89460" s="11"/>
      <c r="F89460" s="17"/>
    </row>
    <row r="89461" spans="5:6" x14ac:dyDescent="0.35">
      <c r="E89461" s="11"/>
      <c r="F89461" s="17"/>
    </row>
    <row r="89462" spans="5:6" x14ac:dyDescent="0.35">
      <c r="E89462" s="11"/>
      <c r="F89462" s="17"/>
    </row>
    <row r="89463" spans="5:6" x14ac:dyDescent="0.35">
      <c r="E89463" s="11"/>
      <c r="F89463" s="17"/>
    </row>
    <row r="89464" spans="5:6" x14ac:dyDescent="0.35">
      <c r="E89464" s="11"/>
      <c r="F89464" s="17"/>
    </row>
    <row r="89465" spans="5:6" x14ac:dyDescent="0.35">
      <c r="E89465" s="11"/>
      <c r="F89465" s="17"/>
    </row>
    <row r="89466" spans="5:6" x14ac:dyDescent="0.35">
      <c r="E89466" s="11"/>
      <c r="F89466" s="17"/>
    </row>
    <row r="89467" spans="5:6" x14ac:dyDescent="0.35">
      <c r="E89467" s="11"/>
      <c r="F89467" s="17"/>
    </row>
    <row r="89468" spans="5:6" x14ac:dyDescent="0.35">
      <c r="E89468" s="11"/>
      <c r="F89468" s="17"/>
    </row>
    <row r="89469" spans="5:6" x14ac:dyDescent="0.35">
      <c r="E89469" s="11"/>
      <c r="F89469" s="17"/>
    </row>
    <row r="89470" spans="5:6" x14ac:dyDescent="0.35">
      <c r="E89470" s="11"/>
      <c r="F89470" s="17"/>
    </row>
    <row r="89471" spans="5:6" x14ac:dyDescent="0.35">
      <c r="E89471" s="11"/>
      <c r="F89471" s="17"/>
    </row>
    <row r="89472" spans="5:6" x14ac:dyDescent="0.35">
      <c r="E89472" s="11"/>
      <c r="F89472" s="17"/>
    </row>
    <row r="89473" spans="5:6" x14ac:dyDescent="0.35">
      <c r="E89473" s="11"/>
      <c r="F89473" s="17"/>
    </row>
    <row r="89474" spans="5:6" x14ac:dyDescent="0.35">
      <c r="E89474" s="11"/>
      <c r="F89474" s="17"/>
    </row>
    <row r="89475" spans="5:6" x14ac:dyDescent="0.35">
      <c r="E89475" s="11"/>
      <c r="F89475" s="17"/>
    </row>
    <row r="89476" spans="5:6" x14ac:dyDescent="0.35">
      <c r="E89476" s="11"/>
      <c r="F89476" s="17"/>
    </row>
    <row r="89477" spans="5:6" x14ac:dyDescent="0.35">
      <c r="E89477" s="11"/>
      <c r="F89477" s="17"/>
    </row>
    <row r="89478" spans="5:6" x14ac:dyDescent="0.35">
      <c r="E89478" s="11"/>
      <c r="F89478" s="17"/>
    </row>
    <row r="89479" spans="5:6" x14ac:dyDescent="0.35">
      <c r="E89479" s="11"/>
      <c r="F89479" s="17"/>
    </row>
    <row r="89480" spans="5:6" x14ac:dyDescent="0.35">
      <c r="E89480" s="11"/>
      <c r="F89480" s="17"/>
    </row>
    <row r="89481" spans="5:6" x14ac:dyDescent="0.35">
      <c r="E89481" s="11"/>
      <c r="F89481" s="17"/>
    </row>
    <row r="89482" spans="5:6" x14ac:dyDescent="0.35">
      <c r="E89482" s="11"/>
      <c r="F89482" s="17"/>
    </row>
    <row r="89483" spans="5:6" x14ac:dyDescent="0.35">
      <c r="E89483" s="11"/>
      <c r="F89483" s="17"/>
    </row>
    <row r="89484" spans="5:6" x14ac:dyDescent="0.35">
      <c r="E89484" s="11"/>
      <c r="F89484" s="17"/>
    </row>
    <row r="89485" spans="5:6" x14ac:dyDescent="0.35">
      <c r="E89485" s="11"/>
      <c r="F89485" s="17"/>
    </row>
    <row r="89486" spans="5:6" x14ac:dyDescent="0.35">
      <c r="E89486" s="11"/>
      <c r="F89486" s="17"/>
    </row>
    <row r="89487" spans="5:6" x14ac:dyDescent="0.35">
      <c r="E89487" s="11"/>
      <c r="F89487" s="17"/>
    </row>
    <row r="89488" spans="5:6" x14ac:dyDescent="0.35">
      <c r="E89488" s="11"/>
      <c r="F89488" s="17"/>
    </row>
    <row r="89489" spans="5:6" x14ac:dyDescent="0.35">
      <c r="E89489" s="11"/>
      <c r="F89489" s="17"/>
    </row>
    <row r="89490" spans="5:6" x14ac:dyDescent="0.35">
      <c r="E89490" s="11"/>
      <c r="F89490" s="17"/>
    </row>
    <row r="89491" spans="5:6" x14ac:dyDescent="0.35">
      <c r="E89491" s="11"/>
      <c r="F89491" s="17"/>
    </row>
    <row r="89492" spans="5:6" x14ac:dyDescent="0.35">
      <c r="E89492" s="11"/>
      <c r="F89492" s="17"/>
    </row>
    <row r="89493" spans="5:6" x14ac:dyDescent="0.35">
      <c r="E89493" s="11"/>
      <c r="F89493" s="17"/>
    </row>
    <row r="89494" spans="5:6" x14ac:dyDescent="0.35">
      <c r="E89494" s="11"/>
      <c r="F89494" s="17"/>
    </row>
    <row r="89495" spans="5:6" x14ac:dyDescent="0.35">
      <c r="E89495" s="11"/>
      <c r="F89495" s="17"/>
    </row>
    <row r="89496" spans="5:6" x14ac:dyDescent="0.35">
      <c r="E89496" s="11"/>
      <c r="F89496" s="17"/>
    </row>
    <row r="89497" spans="5:6" x14ac:dyDescent="0.35">
      <c r="E89497" s="11"/>
      <c r="F89497" s="17"/>
    </row>
    <row r="89498" spans="5:6" x14ac:dyDescent="0.35">
      <c r="E89498" s="11"/>
      <c r="F89498" s="17"/>
    </row>
    <row r="89499" spans="5:6" x14ac:dyDescent="0.35">
      <c r="E89499" s="11"/>
      <c r="F89499" s="17"/>
    </row>
    <row r="89500" spans="5:6" x14ac:dyDescent="0.35">
      <c r="E89500" s="11"/>
      <c r="F89500" s="17"/>
    </row>
    <row r="89501" spans="5:6" x14ac:dyDescent="0.35">
      <c r="E89501" s="11"/>
      <c r="F89501" s="17"/>
    </row>
    <row r="89502" spans="5:6" x14ac:dyDescent="0.35">
      <c r="E89502" s="11"/>
      <c r="F89502" s="17"/>
    </row>
    <row r="89503" spans="5:6" x14ac:dyDescent="0.35">
      <c r="E89503" s="11"/>
      <c r="F89503" s="17"/>
    </row>
    <row r="89504" spans="5:6" x14ac:dyDescent="0.35">
      <c r="E89504" s="11"/>
      <c r="F89504" s="17"/>
    </row>
    <row r="89505" spans="5:6" x14ac:dyDescent="0.35">
      <c r="E89505" s="11"/>
      <c r="F89505" s="17"/>
    </row>
    <row r="89506" spans="5:6" x14ac:dyDescent="0.35">
      <c r="E89506" s="11"/>
      <c r="F89506" s="17"/>
    </row>
    <row r="89507" spans="5:6" x14ac:dyDescent="0.35">
      <c r="E89507" s="11"/>
      <c r="F89507" s="17"/>
    </row>
    <row r="89508" spans="5:6" x14ac:dyDescent="0.35">
      <c r="E89508" s="11"/>
      <c r="F89508" s="17"/>
    </row>
    <row r="89509" spans="5:6" x14ac:dyDescent="0.35">
      <c r="E89509" s="11"/>
      <c r="F89509" s="17"/>
    </row>
    <row r="89510" spans="5:6" x14ac:dyDescent="0.35">
      <c r="E89510" s="11"/>
      <c r="F89510" s="17"/>
    </row>
    <row r="89511" spans="5:6" x14ac:dyDescent="0.35">
      <c r="E89511" s="11"/>
      <c r="F89511" s="17"/>
    </row>
    <row r="89512" spans="5:6" x14ac:dyDescent="0.35">
      <c r="E89512" s="11"/>
      <c r="F89512" s="17"/>
    </row>
    <row r="89513" spans="5:6" x14ac:dyDescent="0.35">
      <c r="E89513" s="11"/>
      <c r="F89513" s="17"/>
    </row>
    <row r="89514" spans="5:6" x14ac:dyDescent="0.35">
      <c r="E89514" s="11"/>
      <c r="F89514" s="17"/>
    </row>
    <row r="89515" spans="5:6" x14ac:dyDescent="0.35">
      <c r="E89515" s="11"/>
      <c r="F89515" s="17"/>
    </row>
    <row r="89516" spans="5:6" x14ac:dyDescent="0.35">
      <c r="E89516" s="11"/>
      <c r="F89516" s="17"/>
    </row>
    <row r="89517" spans="5:6" x14ac:dyDescent="0.35">
      <c r="E89517" s="11"/>
      <c r="F89517" s="17"/>
    </row>
    <row r="89518" spans="5:6" x14ac:dyDescent="0.35">
      <c r="E89518" s="11"/>
      <c r="F89518" s="17"/>
    </row>
    <row r="89519" spans="5:6" x14ac:dyDescent="0.35">
      <c r="E89519" s="11"/>
      <c r="F89519" s="17"/>
    </row>
    <row r="89520" spans="5:6" x14ac:dyDescent="0.35">
      <c r="E89520" s="11"/>
      <c r="F89520" s="17"/>
    </row>
    <row r="89521" spans="5:6" x14ac:dyDescent="0.35">
      <c r="E89521" s="11"/>
      <c r="F89521" s="17"/>
    </row>
    <row r="89522" spans="5:6" x14ac:dyDescent="0.35">
      <c r="E89522" s="11"/>
      <c r="F89522" s="17"/>
    </row>
    <row r="89523" spans="5:6" x14ac:dyDescent="0.35">
      <c r="E89523" s="11"/>
      <c r="F89523" s="17"/>
    </row>
    <row r="89524" spans="5:6" x14ac:dyDescent="0.35">
      <c r="E89524" s="11"/>
      <c r="F89524" s="17"/>
    </row>
    <row r="89525" spans="5:6" x14ac:dyDescent="0.35">
      <c r="E89525" s="11"/>
      <c r="F89525" s="17"/>
    </row>
    <row r="89526" spans="5:6" x14ac:dyDescent="0.35">
      <c r="E89526" s="11"/>
      <c r="F89526" s="17"/>
    </row>
    <row r="89527" spans="5:6" x14ac:dyDescent="0.35">
      <c r="E89527" s="11"/>
      <c r="F89527" s="17"/>
    </row>
    <row r="89528" spans="5:6" x14ac:dyDescent="0.35">
      <c r="E89528" s="11"/>
      <c r="F89528" s="17"/>
    </row>
    <row r="89529" spans="5:6" x14ac:dyDescent="0.35">
      <c r="E89529" s="11"/>
      <c r="F89529" s="17"/>
    </row>
    <row r="89530" spans="5:6" x14ac:dyDescent="0.35">
      <c r="E89530" s="11"/>
      <c r="F89530" s="17"/>
    </row>
    <row r="89531" spans="5:6" x14ac:dyDescent="0.35">
      <c r="E89531" s="11"/>
      <c r="F89531" s="17"/>
    </row>
    <row r="89532" spans="5:6" x14ac:dyDescent="0.35">
      <c r="E89532" s="11"/>
      <c r="F89532" s="17"/>
    </row>
    <row r="89533" spans="5:6" x14ac:dyDescent="0.35">
      <c r="E89533" s="11"/>
      <c r="F89533" s="17"/>
    </row>
    <row r="89534" spans="5:6" x14ac:dyDescent="0.35">
      <c r="E89534" s="11"/>
      <c r="F89534" s="17"/>
    </row>
    <row r="89535" spans="5:6" x14ac:dyDescent="0.35">
      <c r="E89535" s="11"/>
      <c r="F89535" s="17"/>
    </row>
    <row r="89536" spans="5:6" x14ac:dyDescent="0.35">
      <c r="E89536" s="11"/>
      <c r="F89536" s="17"/>
    </row>
    <row r="89537" spans="5:6" x14ac:dyDescent="0.35">
      <c r="E89537" s="11"/>
      <c r="F89537" s="17"/>
    </row>
    <row r="89538" spans="5:6" x14ac:dyDescent="0.35">
      <c r="E89538" s="11"/>
      <c r="F89538" s="17"/>
    </row>
    <row r="89539" spans="5:6" x14ac:dyDescent="0.35">
      <c r="E89539" s="11"/>
      <c r="F89539" s="17"/>
    </row>
    <row r="89540" spans="5:6" x14ac:dyDescent="0.35">
      <c r="E89540" s="11"/>
      <c r="F89540" s="17"/>
    </row>
    <row r="89541" spans="5:6" x14ac:dyDescent="0.35">
      <c r="E89541" s="11"/>
      <c r="F89541" s="17"/>
    </row>
    <row r="89542" spans="5:6" x14ac:dyDescent="0.35">
      <c r="E89542" s="11"/>
      <c r="F89542" s="17"/>
    </row>
    <row r="89543" spans="5:6" x14ac:dyDescent="0.35">
      <c r="E89543" s="11"/>
      <c r="F89543" s="17"/>
    </row>
    <row r="89544" spans="5:6" x14ac:dyDescent="0.35">
      <c r="E89544" s="11"/>
      <c r="F89544" s="17"/>
    </row>
    <row r="89545" spans="5:6" x14ac:dyDescent="0.35">
      <c r="E89545" s="11"/>
      <c r="F89545" s="17"/>
    </row>
    <row r="89546" spans="5:6" x14ac:dyDescent="0.35">
      <c r="E89546" s="11"/>
      <c r="F89546" s="17"/>
    </row>
    <row r="89547" spans="5:6" x14ac:dyDescent="0.35">
      <c r="E89547" s="11"/>
      <c r="F89547" s="17"/>
    </row>
    <row r="89548" spans="5:6" x14ac:dyDescent="0.35">
      <c r="E89548" s="11"/>
      <c r="F89548" s="17"/>
    </row>
    <row r="89549" spans="5:6" x14ac:dyDescent="0.35">
      <c r="E89549" s="11"/>
      <c r="F89549" s="17"/>
    </row>
    <row r="89550" spans="5:6" x14ac:dyDescent="0.35">
      <c r="E89550" s="11"/>
      <c r="F89550" s="17"/>
    </row>
    <row r="89551" spans="5:6" x14ac:dyDescent="0.35">
      <c r="E89551" s="11"/>
      <c r="F89551" s="17"/>
    </row>
    <row r="89552" spans="5:6" x14ac:dyDescent="0.35">
      <c r="E89552" s="11"/>
      <c r="F89552" s="17"/>
    </row>
    <row r="89553" spans="5:6" x14ac:dyDescent="0.35">
      <c r="E89553" s="11"/>
      <c r="F89553" s="17"/>
    </row>
    <row r="89554" spans="5:6" x14ac:dyDescent="0.35">
      <c r="E89554" s="11"/>
      <c r="F89554" s="17"/>
    </row>
    <row r="89555" spans="5:6" x14ac:dyDescent="0.35">
      <c r="E89555" s="11"/>
      <c r="F89555" s="17"/>
    </row>
    <row r="89556" spans="5:6" x14ac:dyDescent="0.35">
      <c r="E89556" s="11"/>
      <c r="F89556" s="17"/>
    </row>
    <row r="89557" spans="5:6" x14ac:dyDescent="0.35">
      <c r="E89557" s="11"/>
      <c r="F89557" s="17"/>
    </row>
    <row r="89558" spans="5:6" x14ac:dyDescent="0.35">
      <c r="E89558" s="11"/>
      <c r="F89558" s="17"/>
    </row>
    <row r="89559" spans="5:6" x14ac:dyDescent="0.35">
      <c r="E89559" s="11"/>
      <c r="F89559" s="17"/>
    </row>
    <row r="89560" spans="5:6" x14ac:dyDescent="0.35">
      <c r="E89560" s="11"/>
      <c r="F89560" s="17"/>
    </row>
    <row r="89561" spans="5:6" x14ac:dyDescent="0.35">
      <c r="E89561" s="11"/>
      <c r="F89561" s="17"/>
    </row>
    <row r="89562" spans="5:6" x14ac:dyDescent="0.35">
      <c r="E89562" s="11"/>
      <c r="F89562" s="17"/>
    </row>
    <row r="89563" spans="5:6" x14ac:dyDescent="0.35">
      <c r="E89563" s="11"/>
      <c r="F89563" s="17"/>
    </row>
    <row r="89564" spans="5:6" x14ac:dyDescent="0.35">
      <c r="E89564" s="11"/>
      <c r="F89564" s="17"/>
    </row>
    <row r="89565" spans="5:6" x14ac:dyDescent="0.35">
      <c r="E89565" s="11"/>
      <c r="F89565" s="17"/>
    </row>
    <row r="89566" spans="5:6" x14ac:dyDescent="0.35">
      <c r="E89566" s="11"/>
      <c r="F89566" s="17"/>
    </row>
    <row r="89567" spans="5:6" x14ac:dyDescent="0.35">
      <c r="E89567" s="11"/>
      <c r="F89567" s="17"/>
    </row>
    <row r="89568" spans="5:6" x14ac:dyDescent="0.35">
      <c r="E89568" s="11"/>
      <c r="F89568" s="17"/>
    </row>
    <row r="89569" spans="5:6" x14ac:dyDescent="0.35">
      <c r="E89569" s="11"/>
      <c r="F89569" s="17"/>
    </row>
    <row r="89570" spans="5:6" x14ac:dyDescent="0.35">
      <c r="E89570" s="11"/>
      <c r="F89570" s="17"/>
    </row>
    <row r="89571" spans="5:6" x14ac:dyDescent="0.35">
      <c r="E89571" s="11"/>
      <c r="F89571" s="17"/>
    </row>
    <row r="89572" spans="5:6" x14ac:dyDescent="0.35">
      <c r="E89572" s="11"/>
      <c r="F89572" s="17"/>
    </row>
    <row r="89573" spans="5:6" x14ac:dyDescent="0.35">
      <c r="E89573" s="11"/>
      <c r="F89573" s="17"/>
    </row>
    <row r="89574" spans="5:6" x14ac:dyDescent="0.35">
      <c r="E89574" s="11"/>
      <c r="F89574" s="17"/>
    </row>
    <row r="89575" spans="5:6" x14ac:dyDescent="0.35">
      <c r="E89575" s="11"/>
      <c r="F89575" s="17"/>
    </row>
    <row r="89576" spans="5:6" x14ac:dyDescent="0.35">
      <c r="E89576" s="11"/>
      <c r="F89576" s="17"/>
    </row>
    <row r="89577" spans="5:6" x14ac:dyDescent="0.35">
      <c r="E89577" s="11"/>
      <c r="F89577" s="17"/>
    </row>
    <row r="89578" spans="5:6" x14ac:dyDescent="0.35">
      <c r="E89578" s="11"/>
      <c r="F89578" s="17"/>
    </row>
    <row r="89579" spans="5:6" x14ac:dyDescent="0.35">
      <c r="E89579" s="11"/>
      <c r="F89579" s="17"/>
    </row>
    <row r="89580" spans="5:6" x14ac:dyDescent="0.35">
      <c r="E89580" s="11"/>
      <c r="F89580" s="17"/>
    </row>
    <row r="89581" spans="5:6" x14ac:dyDescent="0.35">
      <c r="E89581" s="11"/>
      <c r="F89581" s="17"/>
    </row>
    <row r="89582" spans="5:6" x14ac:dyDescent="0.35">
      <c r="E89582" s="11"/>
      <c r="F89582" s="17"/>
    </row>
    <row r="89583" spans="5:6" x14ac:dyDescent="0.35">
      <c r="E89583" s="11"/>
      <c r="F89583" s="17"/>
    </row>
    <row r="89584" spans="5:6" x14ac:dyDescent="0.35">
      <c r="E89584" s="11"/>
      <c r="F89584" s="17"/>
    </row>
    <row r="89585" spans="5:6" x14ac:dyDescent="0.35">
      <c r="E89585" s="11"/>
      <c r="F89585" s="17"/>
    </row>
    <row r="89586" spans="5:6" x14ac:dyDescent="0.35">
      <c r="E89586" s="11"/>
      <c r="F89586" s="17"/>
    </row>
    <row r="89587" spans="5:6" x14ac:dyDescent="0.35">
      <c r="E89587" s="11"/>
      <c r="F89587" s="17"/>
    </row>
    <row r="89588" spans="5:6" x14ac:dyDescent="0.35">
      <c r="E89588" s="11"/>
      <c r="F89588" s="17"/>
    </row>
    <row r="89589" spans="5:6" x14ac:dyDescent="0.35">
      <c r="E89589" s="11"/>
      <c r="F89589" s="17"/>
    </row>
    <row r="89590" spans="5:6" x14ac:dyDescent="0.35">
      <c r="E89590" s="11"/>
      <c r="F89590" s="17"/>
    </row>
    <row r="89591" spans="5:6" x14ac:dyDescent="0.35">
      <c r="E89591" s="11"/>
      <c r="F89591" s="17"/>
    </row>
    <row r="89592" spans="5:6" x14ac:dyDescent="0.35">
      <c r="E89592" s="11"/>
      <c r="F89592" s="17"/>
    </row>
    <row r="89593" spans="5:6" x14ac:dyDescent="0.35">
      <c r="E89593" s="11"/>
      <c r="F89593" s="17"/>
    </row>
    <row r="89594" spans="5:6" x14ac:dyDescent="0.35">
      <c r="E89594" s="11"/>
      <c r="F89594" s="17"/>
    </row>
    <row r="89595" spans="5:6" x14ac:dyDescent="0.35">
      <c r="E89595" s="11"/>
      <c r="F89595" s="17"/>
    </row>
    <row r="89596" spans="5:6" x14ac:dyDescent="0.35">
      <c r="E89596" s="11"/>
      <c r="F89596" s="17"/>
    </row>
    <row r="89597" spans="5:6" x14ac:dyDescent="0.35">
      <c r="E89597" s="11"/>
      <c r="F89597" s="17"/>
    </row>
    <row r="89598" spans="5:6" x14ac:dyDescent="0.35">
      <c r="E89598" s="11"/>
      <c r="F89598" s="17"/>
    </row>
    <row r="89599" spans="5:6" x14ac:dyDescent="0.35">
      <c r="E89599" s="11"/>
      <c r="F89599" s="17"/>
    </row>
    <row r="89600" spans="5:6" x14ac:dyDescent="0.35">
      <c r="E89600" s="11"/>
      <c r="F89600" s="17"/>
    </row>
    <row r="89601" spans="5:6" x14ac:dyDescent="0.35">
      <c r="E89601" s="11"/>
      <c r="F89601" s="17"/>
    </row>
    <row r="89602" spans="5:6" x14ac:dyDescent="0.35">
      <c r="E89602" s="11"/>
      <c r="F89602" s="17"/>
    </row>
    <row r="89603" spans="5:6" x14ac:dyDescent="0.35">
      <c r="E89603" s="11"/>
      <c r="F89603" s="17"/>
    </row>
    <row r="89604" spans="5:6" x14ac:dyDescent="0.35">
      <c r="E89604" s="11"/>
      <c r="F89604" s="17"/>
    </row>
    <row r="89605" spans="5:6" x14ac:dyDescent="0.35">
      <c r="E89605" s="11"/>
      <c r="F89605" s="17"/>
    </row>
    <row r="89606" spans="5:6" x14ac:dyDescent="0.35">
      <c r="E89606" s="11"/>
      <c r="F89606" s="17"/>
    </row>
    <row r="89607" spans="5:6" x14ac:dyDescent="0.35">
      <c r="E89607" s="11"/>
      <c r="F89607" s="17"/>
    </row>
    <row r="89608" spans="5:6" x14ac:dyDescent="0.35">
      <c r="E89608" s="11"/>
      <c r="F89608" s="17"/>
    </row>
    <row r="89609" spans="5:6" x14ac:dyDescent="0.35">
      <c r="E89609" s="11"/>
      <c r="F89609" s="17"/>
    </row>
    <row r="89610" spans="5:6" x14ac:dyDescent="0.35">
      <c r="E89610" s="11"/>
      <c r="F89610" s="17"/>
    </row>
    <row r="89611" spans="5:6" x14ac:dyDescent="0.35">
      <c r="E89611" s="11"/>
      <c r="F89611" s="17"/>
    </row>
    <row r="89612" spans="5:6" x14ac:dyDescent="0.35">
      <c r="E89612" s="11"/>
      <c r="F89612" s="17"/>
    </row>
    <row r="89613" spans="5:6" x14ac:dyDescent="0.35">
      <c r="E89613" s="11"/>
      <c r="F89613" s="17"/>
    </row>
    <row r="89614" spans="5:6" x14ac:dyDescent="0.35">
      <c r="E89614" s="11"/>
      <c r="F89614" s="17"/>
    </row>
    <row r="89615" spans="5:6" x14ac:dyDescent="0.35">
      <c r="E89615" s="11"/>
      <c r="F89615" s="17"/>
    </row>
    <row r="89616" spans="5:6" x14ac:dyDescent="0.35">
      <c r="E89616" s="11"/>
      <c r="F89616" s="17"/>
    </row>
    <row r="89617" spans="5:6" x14ac:dyDescent="0.35">
      <c r="E89617" s="11"/>
      <c r="F89617" s="17"/>
    </row>
    <row r="89618" spans="5:6" x14ac:dyDescent="0.35">
      <c r="E89618" s="11"/>
      <c r="F89618" s="17"/>
    </row>
    <row r="89619" spans="5:6" x14ac:dyDescent="0.35">
      <c r="E89619" s="11"/>
      <c r="F89619" s="17"/>
    </row>
    <row r="89620" spans="5:6" x14ac:dyDescent="0.35">
      <c r="E89620" s="11"/>
      <c r="F89620" s="17"/>
    </row>
    <row r="89621" spans="5:6" x14ac:dyDescent="0.35">
      <c r="E89621" s="11"/>
      <c r="F89621" s="17"/>
    </row>
    <row r="89622" spans="5:6" x14ac:dyDescent="0.35">
      <c r="E89622" s="11"/>
      <c r="F89622" s="17"/>
    </row>
    <row r="89623" spans="5:6" x14ac:dyDescent="0.35">
      <c r="E89623" s="11"/>
      <c r="F89623" s="17"/>
    </row>
    <row r="89624" spans="5:6" x14ac:dyDescent="0.35">
      <c r="E89624" s="11"/>
      <c r="F89624" s="17"/>
    </row>
    <row r="89625" spans="5:6" x14ac:dyDescent="0.35">
      <c r="E89625" s="11"/>
      <c r="F89625" s="17"/>
    </row>
    <row r="89626" spans="5:6" x14ac:dyDescent="0.35">
      <c r="E89626" s="11"/>
      <c r="F89626" s="17"/>
    </row>
    <row r="89627" spans="5:6" x14ac:dyDescent="0.35">
      <c r="E89627" s="11"/>
      <c r="F89627" s="17"/>
    </row>
    <row r="89628" spans="5:6" x14ac:dyDescent="0.35">
      <c r="E89628" s="11"/>
      <c r="F89628" s="17"/>
    </row>
    <row r="89629" spans="5:6" x14ac:dyDescent="0.35">
      <c r="E89629" s="11"/>
      <c r="F89629" s="17"/>
    </row>
    <row r="89630" spans="5:6" x14ac:dyDescent="0.35">
      <c r="E89630" s="11"/>
      <c r="F89630" s="17"/>
    </row>
    <row r="89631" spans="5:6" x14ac:dyDescent="0.35">
      <c r="E89631" s="11"/>
      <c r="F89631" s="17"/>
    </row>
    <row r="89632" spans="5:6" x14ac:dyDescent="0.35">
      <c r="E89632" s="11"/>
      <c r="F89632" s="17"/>
    </row>
    <row r="89633" spans="5:6" x14ac:dyDescent="0.35">
      <c r="E89633" s="11"/>
      <c r="F89633" s="17"/>
    </row>
    <row r="89634" spans="5:6" x14ac:dyDescent="0.35">
      <c r="E89634" s="11"/>
      <c r="F89634" s="17"/>
    </row>
    <row r="89635" spans="5:6" x14ac:dyDescent="0.35">
      <c r="E89635" s="11"/>
      <c r="F89635" s="17"/>
    </row>
    <row r="89636" spans="5:6" x14ac:dyDescent="0.35">
      <c r="E89636" s="11"/>
      <c r="F89636" s="17"/>
    </row>
    <row r="89637" spans="5:6" x14ac:dyDescent="0.35">
      <c r="E89637" s="11"/>
      <c r="F89637" s="17"/>
    </row>
    <row r="89638" spans="5:6" x14ac:dyDescent="0.35">
      <c r="E89638" s="11"/>
      <c r="F89638" s="17"/>
    </row>
    <row r="89639" spans="5:6" x14ac:dyDescent="0.35">
      <c r="E89639" s="11"/>
      <c r="F89639" s="17"/>
    </row>
    <row r="89640" spans="5:6" x14ac:dyDescent="0.35">
      <c r="E89640" s="11"/>
      <c r="F89640" s="17"/>
    </row>
    <row r="89641" spans="5:6" x14ac:dyDescent="0.35">
      <c r="E89641" s="11"/>
      <c r="F89641" s="17"/>
    </row>
    <row r="89642" spans="5:6" x14ac:dyDescent="0.35">
      <c r="E89642" s="11"/>
      <c r="F89642" s="17"/>
    </row>
    <row r="89643" spans="5:6" x14ac:dyDescent="0.35">
      <c r="E89643" s="11"/>
      <c r="F89643" s="17"/>
    </row>
    <row r="89644" spans="5:6" x14ac:dyDescent="0.35">
      <c r="E89644" s="11"/>
      <c r="F89644" s="17"/>
    </row>
    <row r="89645" spans="5:6" x14ac:dyDescent="0.35">
      <c r="E89645" s="11"/>
      <c r="F89645" s="17"/>
    </row>
    <row r="89646" spans="5:6" x14ac:dyDescent="0.35">
      <c r="E89646" s="11"/>
      <c r="F89646" s="17"/>
    </row>
    <row r="89647" spans="5:6" x14ac:dyDescent="0.35">
      <c r="E89647" s="11"/>
      <c r="F89647" s="17"/>
    </row>
    <row r="89648" spans="5:6" x14ac:dyDescent="0.35">
      <c r="E89648" s="11"/>
      <c r="F89648" s="17"/>
    </row>
    <row r="89649" spans="5:6" x14ac:dyDescent="0.35">
      <c r="E89649" s="11"/>
      <c r="F89649" s="17"/>
    </row>
    <row r="89650" spans="5:6" x14ac:dyDescent="0.35">
      <c r="E89650" s="11"/>
      <c r="F89650" s="17"/>
    </row>
    <row r="89651" spans="5:6" x14ac:dyDescent="0.35">
      <c r="E89651" s="11"/>
      <c r="F89651" s="17"/>
    </row>
    <row r="89652" spans="5:6" x14ac:dyDescent="0.35">
      <c r="E89652" s="11"/>
      <c r="F89652" s="17"/>
    </row>
    <row r="89653" spans="5:6" x14ac:dyDescent="0.35">
      <c r="E89653" s="11"/>
      <c r="F89653" s="17"/>
    </row>
    <row r="89654" spans="5:6" x14ac:dyDescent="0.35">
      <c r="E89654" s="11"/>
      <c r="F89654" s="17"/>
    </row>
    <row r="89655" spans="5:6" x14ac:dyDescent="0.35">
      <c r="E89655" s="11"/>
      <c r="F89655" s="17"/>
    </row>
    <row r="89656" spans="5:6" x14ac:dyDescent="0.35">
      <c r="E89656" s="11"/>
      <c r="F89656" s="17"/>
    </row>
    <row r="89657" spans="5:6" x14ac:dyDescent="0.35">
      <c r="E89657" s="11"/>
      <c r="F89657" s="17"/>
    </row>
    <row r="89658" spans="5:6" x14ac:dyDescent="0.35">
      <c r="E89658" s="11"/>
      <c r="F89658" s="17"/>
    </row>
    <row r="89659" spans="5:6" x14ac:dyDescent="0.35">
      <c r="E89659" s="11"/>
      <c r="F89659" s="17"/>
    </row>
    <row r="89660" spans="5:6" x14ac:dyDescent="0.35">
      <c r="E89660" s="11"/>
      <c r="F89660" s="17"/>
    </row>
    <row r="89661" spans="5:6" x14ac:dyDescent="0.35">
      <c r="E89661" s="11"/>
      <c r="F89661" s="17"/>
    </row>
    <row r="89662" spans="5:6" x14ac:dyDescent="0.35">
      <c r="E89662" s="11"/>
      <c r="F89662" s="17"/>
    </row>
    <row r="89663" spans="5:6" x14ac:dyDescent="0.35">
      <c r="E89663" s="11"/>
      <c r="F89663" s="17"/>
    </row>
    <row r="89664" spans="5:6" x14ac:dyDescent="0.35">
      <c r="E89664" s="11"/>
      <c r="F89664" s="17"/>
    </row>
    <row r="89665" spans="5:6" x14ac:dyDescent="0.35">
      <c r="E89665" s="11"/>
      <c r="F89665" s="17"/>
    </row>
    <row r="89666" spans="5:6" x14ac:dyDescent="0.35">
      <c r="E89666" s="11"/>
      <c r="F89666" s="17"/>
    </row>
    <row r="89667" spans="5:6" x14ac:dyDescent="0.35">
      <c r="E89667" s="11"/>
      <c r="F89667" s="17"/>
    </row>
    <row r="89668" spans="5:6" x14ac:dyDescent="0.35">
      <c r="E89668" s="11"/>
      <c r="F89668" s="17"/>
    </row>
    <row r="89669" spans="5:6" x14ac:dyDescent="0.35">
      <c r="E89669" s="11"/>
      <c r="F89669" s="17"/>
    </row>
    <row r="89670" spans="5:6" x14ac:dyDescent="0.35">
      <c r="E89670" s="11"/>
      <c r="F89670" s="17"/>
    </row>
    <row r="89671" spans="5:6" x14ac:dyDescent="0.35">
      <c r="E89671" s="11"/>
      <c r="F89671" s="17"/>
    </row>
    <row r="89672" spans="5:6" x14ac:dyDescent="0.35">
      <c r="E89672" s="11"/>
      <c r="F89672" s="17"/>
    </row>
    <row r="89673" spans="5:6" x14ac:dyDescent="0.35">
      <c r="E89673" s="11"/>
      <c r="F89673" s="17"/>
    </row>
    <row r="89674" spans="5:6" x14ac:dyDescent="0.35">
      <c r="E89674" s="11"/>
      <c r="F89674" s="17"/>
    </row>
    <row r="89675" spans="5:6" x14ac:dyDescent="0.35">
      <c r="E89675" s="11"/>
      <c r="F89675" s="17"/>
    </row>
    <row r="89676" spans="5:6" x14ac:dyDescent="0.35">
      <c r="E89676" s="11"/>
      <c r="F89676" s="17"/>
    </row>
    <row r="89677" spans="5:6" x14ac:dyDescent="0.35">
      <c r="E89677" s="11"/>
      <c r="F89677" s="17"/>
    </row>
    <row r="89678" spans="5:6" x14ac:dyDescent="0.35">
      <c r="E89678" s="11"/>
      <c r="F89678" s="17"/>
    </row>
    <row r="89679" spans="5:6" x14ac:dyDescent="0.35">
      <c r="E89679" s="11"/>
      <c r="F89679" s="17"/>
    </row>
    <row r="89680" spans="5:6" x14ac:dyDescent="0.35">
      <c r="E89680" s="11"/>
      <c r="F89680" s="17"/>
    </row>
    <row r="89681" spans="5:6" x14ac:dyDescent="0.35">
      <c r="E89681" s="11"/>
      <c r="F89681" s="17"/>
    </row>
    <row r="89682" spans="5:6" x14ac:dyDescent="0.35">
      <c r="E89682" s="11"/>
      <c r="F89682" s="17"/>
    </row>
    <row r="89683" spans="5:6" x14ac:dyDescent="0.35">
      <c r="E89683" s="11"/>
      <c r="F89683" s="17"/>
    </row>
    <row r="89684" spans="5:6" x14ac:dyDescent="0.35">
      <c r="E89684" s="11"/>
      <c r="F89684" s="17"/>
    </row>
    <row r="89685" spans="5:6" x14ac:dyDescent="0.35">
      <c r="E89685" s="11"/>
      <c r="F89685" s="17"/>
    </row>
    <row r="89686" spans="5:6" x14ac:dyDescent="0.35">
      <c r="E89686" s="11"/>
      <c r="F89686" s="17"/>
    </row>
    <row r="89687" spans="5:6" x14ac:dyDescent="0.35">
      <c r="E89687" s="11"/>
      <c r="F89687" s="17"/>
    </row>
    <row r="89688" spans="5:6" x14ac:dyDescent="0.35">
      <c r="E89688" s="11"/>
      <c r="F89688" s="17"/>
    </row>
    <row r="89689" spans="5:6" x14ac:dyDescent="0.35">
      <c r="E89689" s="11"/>
      <c r="F89689" s="17"/>
    </row>
    <row r="89690" spans="5:6" x14ac:dyDescent="0.35">
      <c r="E89690" s="11"/>
      <c r="F89690" s="17"/>
    </row>
    <row r="89691" spans="5:6" x14ac:dyDescent="0.35">
      <c r="E89691" s="11"/>
      <c r="F89691" s="17"/>
    </row>
    <row r="89692" spans="5:6" x14ac:dyDescent="0.35">
      <c r="E89692" s="11"/>
      <c r="F89692" s="17"/>
    </row>
    <row r="89693" spans="5:6" x14ac:dyDescent="0.35">
      <c r="E89693" s="11"/>
      <c r="F89693" s="17"/>
    </row>
    <row r="89694" spans="5:6" x14ac:dyDescent="0.35">
      <c r="E89694" s="11"/>
      <c r="F89694" s="17"/>
    </row>
    <row r="89695" spans="5:6" x14ac:dyDescent="0.35">
      <c r="E89695" s="11"/>
      <c r="F89695" s="17"/>
    </row>
    <row r="89696" spans="5:6" x14ac:dyDescent="0.35">
      <c r="E89696" s="11"/>
      <c r="F89696" s="17"/>
    </row>
    <row r="89697" spans="5:6" x14ac:dyDescent="0.35">
      <c r="E89697" s="11"/>
      <c r="F89697" s="17"/>
    </row>
    <row r="89698" spans="5:6" x14ac:dyDescent="0.35">
      <c r="E89698" s="11"/>
      <c r="F89698" s="17"/>
    </row>
    <row r="89699" spans="5:6" x14ac:dyDescent="0.35">
      <c r="E89699" s="11"/>
      <c r="F89699" s="17"/>
    </row>
    <row r="89700" spans="5:6" x14ac:dyDescent="0.35">
      <c r="E89700" s="11"/>
      <c r="F89700" s="17"/>
    </row>
    <row r="89701" spans="5:6" x14ac:dyDescent="0.35">
      <c r="E89701" s="11"/>
      <c r="F89701" s="17"/>
    </row>
    <row r="89702" spans="5:6" x14ac:dyDescent="0.35">
      <c r="E89702" s="11"/>
      <c r="F89702" s="17"/>
    </row>
    <row r="89703" spans="5:6" x14ac:dyDescent="0.35">
      <c r="E89703" s="11"/>
      <c r="F89703" s="17"/>
    </row>
    <row r="89704" spans="5:6" x14ac:dyDescent="0.35">
      <c r="E89704" s="11"/>
      <c r="F89704" s="17"/>
    </row>
    <row r="89705" spans="5:6" x14ac:dyDescent="0.35">
      <c r="E89705" s="11"/>
      <c r="F89705" s="17"/>
    </row>
    <row r="89706" spans="5:6" x14ac:dyDescent="0.35">
      <c r="E89706" s="11"/>
      <c r="F89706" s="17"/>
    </row>
    <row r="89707" spans="5:6" x14ac:dyDescent="0.35">
      <c r="E89707" s="11"/>
      <c r="F89707" s="17"/>
    </row>
    <row r="89708" spans="5:6" x14ac:dyDescent="0.35">
      <c r="E89708" s="11"/>
      <c r="F89708" s="17"/>
    </row>
    <row r="89709" spans="5:6" x14ac:dyDescent="0.35">
      <c r="E89709" s="11"/>
      <c r="F89709" s="17"/>
    </row>
    <row r="89710" spans="5:6" x14ac:dyDescent="0.35">
      <c r="E89710" s="11"/>
      <c r="F89710" s="17"/>
    </row>
    <row r="89711" spans="5:6" x14ac:dyDescent="0.35">
      <c r="E89711" s="11"/>
      <c r="F89711" s="17"/>
    </row>
    <row r="89712" spans="5:6" x14ac:dyDescent="0.35">
      <c r="E89712" s="11"/>
      <c r="F89712" s="17"/>
    </row>
    <row r="89713" spans="5:6" x14ac:dyDescent="0.35">
      <c r="E89713" s="11"/>
      <c r="F89713" s="17"/>
    </row>
    <row r="89714" spans="5:6" x14ac:dyDescent="0.35">
      <c r="E89714" s="11"/>
      <c r="F89714" s="17"/>
    </row>
    <row r="89715" spans="5:6" x14ac:dyDescent="0.35">
      <c r="E89715" s="11"/>
      <c r="F89715" s="17"/>
    </row>
    <row r="89716" spans="5:6" x14ac:dyDescent="0.35">
      <c r="E89716" s="11"/>
      <c r="F89716" s="17"/>
    </row>
    <row r="89717" spans="5:6" x14ac:dyDescent="0.35">
      <c r="E89717" s="11"/>
      <c r="F89717" s="17"/>
    </row>
    <row r="89718" spans="5:6" x14ac:dyDescent="0.35">
      <c r="E89718" s="11"/>
      <c r="F89718" s="17"/>
    </row>
    <row r="89719" spans="5:6" x14ac:dyDescent="0.35">
      <c r="E89719" s="11"/>
      <c r="F89719" s="17"/>
    </row>
    <row r="89720" spans="5:6" x14ac:dyDescent="0.35">
      <c r="E89720" s="11"/>
      <c r="F89720" s="17"/>
    </row>
    <row r="89721" spans="5:6" x14ac:dyDescent="0.35">
      <c r="E89721" s="11"/>
      <c r="F89721" s="17"/>
    </row>
    <row r="89722" spans="5:6" x14ac:dyDescent="0.35">
      <c r="E89722" s="11"/>
      <c r="F89722" s="17"/>
    </row>
    <row r="89723" spans="5:6" x14ac:dyDescent="0.35">
      <c r="E89723" s="11"/>
      <c r="F89723" s="17"/>
    </row>
    <row r="89724" spans="5:6" x14ac:dyDescent="0.35">
      <c r="E89724" s="11"/>
      <c r="F89724" s="17"/>
    </row>
    <row r="89725" spans="5:6" x14ac:dyDescent="0.35">
      <c r="E89725" s="11"/>
      <c r="F89725" s="17"/>
    </row>
    <row r="89726" spans="5:6" x14ac:dyDescent="0.35">
      <c r="E89726" s="11"/>
      <c r="F89726" s="17"/>
    </row>
    <row r="89727" spans="5:6" x14ac:dyDescent="0.35">
      <c r="E89727" s="11"/>
      <c r="F89727" s="17"/>
    </row>
    <row r="89728" spans="5:6" x14ac:dyDescent="0.35">
      <c r="E89728" s="11"/>
      <c r="F89728" s="17"/>
    </row>
    <row r="89729" spans="5:6" x14ac:dyDescent="0.35">
      <c r="E89729" s="11"/>
      <c r="F89729" s="17"/>
    </row>
    <row r="89730" spans="5:6" x14ac:dyDescent="0.35">
      <c r="E89730" s="11"/>
      <c r="F89730" s="17"/>
    </row>
    <row r="89731" spans="5:6" x14ac:dyDescent="0.35">
      <c r="E89731" s="11"/>
      <c r="F89731" s="17"/>
    </row>
    <row r="89732" spans="5:6" x14ac:dyDescent="0.35">
      <c r="E89732" s="11"/>
      <c r="F89732" s="17"/>
    </row>
    <row r="89733" spans="5:6" x14ac:dyDescent="0.35">
      <c r="E89733" s="11"/>
      <c r="F89733" s="17"/>
    </row>
    <row r="89734" spans="5:6" x14ac:dyDescent="0.35">
      <c r="E89734" s="11"/>
      <c r="F89734" s="17"/>
    </row>
    <row r="89735" spans="5:6" x14ac:dyDescent="0.35">
      <c r="E89735" s="11"/>
      <c r="F89735" s="17"/>
    </row>
    <row r="89736" spans="5:6" x14ac:dyDescent="0.35">
      <c r="E89736" s="11"/>
      <c r="F89736" s="17"/>
    </row>
    <row r="89737" spans="5:6" x14ac:dyDescent="0.35">
      <c r="E89737" s="11"/>
      <c r="F89737" s="17"/>
    </row>
    <row r="89738" spans="5:6" x14ac:dyDescent="0.35">
      <c r="E89738" s="11"/>
      <c r="F89738" s="17"/>
    </row>
    <row r="89739" spans="5:6" x14ac:dyDescent="0.35">
      <c r="E89739" s="11"/>
      <c r="F89739" s="17"/>
    </row>
    <row r="89740" spans="5:6" x14ac:dyDescent="0.35">
      <c r="E89740" s="11"/>
      <c r="F89740" s="17"/>
    </row>
    <row r="89741" spans="5:6" x14ac:dyDescent="0.35">
      <c r="E89741" s="11"/>
      <c r="F89741" s="17"/>
    </row>
    <row r="89742" spans="5:6" x14ac:dyDescent="0.35">
      <c r="E89742" s="11"/>
      <c r="F89742" s="17"/>
    </row>
    <row r="89743" spans="5:6" x14ac:dyDescent="0.35">
      <c r="E89743" s="11"/>
      <c r="F89743" s="17"/>
    </row>
    <row r="89744" spans="5:6" x14ac:dyDescent="0.35">
      <c r="E89744" s="11"/>
      <c r="F89744" s="17"/>
    </row>
    <row r="89745" spans="5:6" x14ac:dyDescent="0.35">
      <c r="E89745" s="11"/>
      <c r="F89745" s="17"/>
    </row>
    <row r="89746" spans="5:6" x14ac:dyDescent="0.35">
      <c r="E89746" s="11"/>
      <c r="F89746" s="17"/>
    </row>
    <row r="89747" spans="5:6" x14ac:dyDescent="0.35">
      <c r="E89747" s="11"/>
      <c r="F89747" s="17"/>
    </row>
    <row r="89748" spans="5:6" x14ac:dyDescent="0.35">
      <c r="E89748" s="11"/>
      <c r="F89748" s="17"/>
    </row>
    <row r="89749" spans="5:6" x14ac:dyDescent="0.35">
      <c r="E89749" s="11"/>
      <c r="F89749" s="17"/>
    </row>
    <row r="89750" spans="5:6" x14ac:dyDescent="0.35">
      <c r="E89750" s="11"/>
      <c r="F89750" s="17"/>
    </row>
    <row r="89751" spans="5:6" x14ac:dyDescent="0.35">
      <c r="E89751" s="11"/>
      <c r="F89751" s="17"/>
    </row>
    <row r="89752" spans="5:6" x14ac:dyDescent="0.35">
      <c r="E89752" s="11"/>
      <c r="F89752" s="17"/>
    </row>
    <row r="89753" spans="5:6" x14ac:dyDescent="0.35">
      <c r="E89753" s="11"/>
      <c r="F89753" s="17"/>
    </row>
    <row r="89754" spans="5:6" x14ac:dyDescent="0.35">
      <c r="E89754" s="11"/>
      <c r="F89754" s="17"/>
    </row>
    <row r="89755" spans="5:6" x14ac:dyDescent="0.35">
      <c r="E89755" s="11"/>
      <c r="F89755" s="17"/>
    </row>
    <row r="89756" spans="5:6" x14ac:dyDescent="0.35">
      <c r="E89756" s="11"/>
      <c r="F89756" s="17"/>
    </row>
    <row r="89757" spans="5:6" x14ac:dyDescent="0.35">
      <c r="E89757" s="11"/>
      <c r="F89757" s="17"/>
    </row>
    <row r="89758" spans="5:6" x14ac:dyDescent="0.35">
      <c r="E89758" s="11"/>
      <c r="F89758" s="17"/>
    </row>
    <row r="89759" spans="5:6" x14ac:dyDescent="0.35">
      <c r="E89759" s="11"/>
      <c r="F89759" s="17"/>
    </row>
    <row r="89760" spans="5:6" x14ac:dyDescent="0.35">
      <c r="E89760" s="11"/>
      <c r="F89760" s="17"/>
    </row>
    <row r="89761" spans="5:6" x14ac:dyDescent="0.35">
      <c r="E89761" s="11"/>
      <c r="F89761" s="17"/>
    </row>
    <row r="89762" spans="5:6" x14ac:dyDescent="0.35">
      <c r="E89762" s="11"/>
      <c r="F89762" s="17"/>
    </row>
    <row r="89763" spans="5:6" x14ac:dyDescent="0.35">
      <c r="E89763" s="11"/>
      <c r="F89763" s="17"/>
    </row>
    <row r="89764" spans="5:6" x14ac:dyDescent="0.35">
      <c r="E89764" s="11"/>
      <c r="F89764" s="17"/>
    </row>
    <row r="89765" spans="5:6" x14ac:dyDescent="0.35">
      <c r="E89765" s="11"/>
      <c r="F89765" s="17"/>
    </row>
    <row r="89766" spans="5:6" x14ac:dyDescent="0.35">
      <c r="E89766" s="11"/>
      <c r="F89766" s="17"/>
    </row>
    <row r="89767" spans="5:6" x14ac:dyDescent="0.35">
      <c r="E89767" s="11"/>
      <c r="F89767" s="17"/>
    </row>
    <row r="89768" spans="5:6" x14ac:dyDescent="0.35">
      <c r="E89768" s="11"/>
      <c r="F89768" s="17"/>
    </row>
    <row r="89769" spans="5:6" x14ac:dyDescent="0.35">
      <c r="E89769" s="11"/>
      <c r="F89769" s="17"/>
    </row>
    <row r="89770" spans="5:6" x14ac:dyDescent="0.35">
      <c r="E89770" s="11"/>
      <c r="F89770" s="17"/>
    </row>
    <row r="89771" spans="5:6" x14ac:dyDescent="0.35">
      <c r="E89771" s="11"/>
      <c r="F89771" s="17"/>
    </row>
    <row r="89772" spans="5:6" x14ac:dyDescent="0.35">
      <c r="E89772" s="11"/>
      <c r="F89772" s="17"/>
    </row>
    <row r="89773" spans="5:6" x14ac:dyDescent="0.35">
      <c r="E89773" s="11"/>
      <c r="F89773" s="17"/>
    </row>
    <row r="89774" spans="5:6" x14ac:dyDescent="0.35">
      <c r="E89774" s="11"/>
      <c r="F89774" s="17"/>
    </row>
    <row r="89775" spans="5:6" x14ac:dyDescent="0.35">
      <c r="E89775" s="11"/>
      <c r="F89775" s="17"/>
    </row>
    <row r="89776" spans="5:6" x14ac:dyDescent="0.35">
      <c r="E89776" s="11"/>
      <c r="F89776" s="17"/>
    </row>
    <row r="89777" spans="5:6" x14ac:dyDescent="0.35">
      <c r="E89777" s="11"/>
      <c r="F89777" s="17"/>
    </row>
    <row r="89778" spans="5:6" x14ac:dyDescent="0.35">
      <c r="E89778" s="11"/>
      <c r="F89778" s="17"/>
    </row>
    <row r="89779" spans="5:6" x14ac:dyDescent="0.35">
      <c r="E89779" s="11"/>
      <c r="F89779" s="17"/>
    </row>
    <row r="89780" spans="5:6" x14ac:dyDescent="0.35">
      <c r="E89780" s="11"/>
      <c r="F89780" s="17"/>
    </row>
    <row r="89781" spans="5:6" x14ac:dyDescent="0.35">
      <c r="E89781" s="11"/>
      <c r="F89781" s="17"/>
    </row>
    <row r="89782" spans="5:6" x14ac:dyDescent="0.35">
      <c r="E89782" s="11"/>
      <c r="F89782" s="17"/>
    </row>
    <row r="89783" spans="5:6" x14ac:dyDescent="0.35">
      <c r="E89783" s="11"/>
      <c r="F89783" s="17"/>
    </row>
    <row r="89784" spans="5:6" x14ac:dyDescent="0.35">
      <c r="E89784" s="11"/>
      <c r="F89784" s="17"/>
    </row>
    <row r="89785" spans="5:6" x14ac:dyDescent="0.35">
      <c r="E89785" s="11"/>
      <c r="F89785" s="17"/>
    </row>
    <row r="89786" spans="5:6" x14ac:dyDescent="0.35">
      <c r="E89786" s="11"/>
      <c r="F89786" s="17"/>
    </row>
    <row r="89787" spans="5:6" x14ac:dyDescent="0.35">
      <c r="E89787" s="11"/>
      <c r="F89787" s="17"/>
    </row>
    <row r="89788" spans="5:6" x14ac:dyDescent="0.35">
      <c r="E89788" s="11"/>
      <c r="F89788" s="17"/>
    </row>
    <row r="89789" spans="5:6" x14ac:dyDescent="0.35">
      <c r="E89789" s="11"/>
      <c r="F89789" s="17"/>
    </row>
    <row r="89790" spans="5:6" x14ac:dyDescent="0.35">
      <c r="E89790" s="11"/>
      <c r="F89790" s="17"/>
    </row>
    <row r="89791" spans="5:6" x14ac:dyDescent="0.35">
      <c r="E89791" s="11"/>
      <c r="F89791" s="17"/>
    </row>
    <row r="89792" spans="5:6" x14ac:dyDescent="0.35">
      <c r="E89792" s="11"/>
      <c r="F89792" s="17"/>
    </row>
    <row r="89793" spans="5:6" x14ac:dyDescent="0.35">
      <c r="E89793" s="11"/>
      <c r="F89793" s="17"/>
    </row>
    <row r="89794" spans="5:6" x14ac:dyDescent="0.35">
      <c r="E89794" s="11"/>
      <c r="F89794" s="17"/>
    </row>
    <row r="89795" spans="5:6" x14ac:dyDescent="0.35">
      <c r="E89795" s="11"/>
      <c r="F89795" s="17"/>
    </row>
    <row r="89796" spans="5:6" x14ac:dyDescent="0.35">
      <c r="E89796" s="11"/>
      <c r="F89796" s="17"/>
    </row>
    <row r="89797" spans="5:6" x14ac:dyDescent="0.35">
      <c r="E89797" s="11"/>
      <c r="F89797" s="17"/>
    </row>
    <row r="89798" spans="5:6" x14ac:dyDescent="0.35">
      <c r="E89798" s="11"/>
      <c r="F89798" s="17"/>
    </row>
    <row r="89799" spans="5:6" x14ac:dyDescent="0.35">
      <c r="E89799" s="11"/>
      <c r="F89799" s="17"/>
    </row>
    <row r="89800" spans="5:6" x14ac:dyDescent="0.35">
      <c r="E89800" s="11"/>
      <c r="F89800" s="17"/>
    </row>
    <row r="89801" spans="5:6" x14ac:dyDescent="0.35">
      <c r="E89801" s="11"/>
      <c r="F89801" s="17"/>
    </row>
    <row r="89802" spans="5:6" x14ac:dyDescent="0.35">
      <c r="E89802" s="11"/>
      <c r="F89802" s="17"/>
    </row>
    <row r="89803" spans="5:6" x14ac:dyDescent="0.35">
      <c r="E89803" s="11"/>
      <c r="F89803" s="17"/>
    </row>
    <row r="89804" spans="5:6" x14ac:dyDescent="0.35">
      <c r="E89804" s="11"/>
      <c r="F89804" s="17"/>
    </row>
    <row r="89805" spans="5:6" x14ac:dyDescent="0.35">
      <c r="E89805" s="11"/>
      <c r="F89805" s="17"/>
    </row>
    <row r="89806" spans="5:6" x14ac:dyDescent="0.35">
      <c r="E89806" s="11"/>
      <c r="F89806" s="17"/>
    </row>
    <row r="89807" spans="5:6" x14ac:dyDescent="0.35">
      <c r="E89807" s="11"/>
      <c r="F89807" s="17"/>
    </row>
    <row r="89808" spans="5:6" x14ac:dyDescent="0.35">
      <c r="E89808" s="11"/>
      <c r="F89808" s="17"/>
    </row>
    <row r="89809" spans="5:6" x14ac:dyDescent="0.35">
      <c r="E89809" s="11"/>
      <c r="F89809" s="17"/>
    </row>
    <row r="89810" spans="5:6" x14ac:dyDescent="0.35">
      <c r="E89810" s="11"/>
      <c r="F89810" s="17"/>
    </row>
    <row r="89811" spans="5:6" x14ac:dyDescent="0.35">
      <c r="E89811" s="11"/>
      <c r="F89811" s="17"/>
    </row>
    <row r="89812" spans="5:6" x14ac:dyDescent="0.35">
      <c r="E89812" s="11"/>
      <c r="F89812" s="17"/>
    </row>
    <row r="89813" spans="5:6" x14ac:dyDescent="0.35">
      <c r="E89813" s="11"/>
      <c r="F89813" s="17"/>
    </row>
    <row r="89814" spans="5:6" x14ac:dyDescent="0.35">
      <c r="E89814" s="11"/>
      <c r="F89814" s="17"/>
    </row>
    <row r="89815" spans="5:6" x14ac:dyDescent="0.35">
      <c r="E89815" s="11"/>
      <c r="F89815" s="17"/>
    </row>
    <row r="89816" spans="5:6" x14ac:dyDescent="0.35">
      <c r="E89816" s="11"/>
      <c r="F89816" s="17"/>
    </row>
    <row r="89817" spans="5:6" x14ac:dyDescent="0.35">
      <c r="E89817" s="11"/>
      <c r="F89817" s="17"/>
    </row>
    <row r="89818" spans="5:6" x14ac:dyDescent="0.35">
      <c r="E89818" s="11"/>
      <c r="F89818" s="17"/>
    </row>
    <row r="89819" spans="5:6" x14ac:dyDescent="0.35">
      <c r="E89819" s="11"/>
      <c r="F89819" s="17"/>
    </row>
    <row r="89820" spans="5:6" x14ac:dyDescent="0.35">
      <c r="E89820" s="11"/>
      <c r="F89820" s="17"/>
    </row>
    <row r="89821" spans="5:6" x14ac:dyDescent="0.35">
      <c r="E89821" s="11"/>
      <c r="F89821" s="17"/>
    </row>
    <row r="89822" spans="5:6" x14ac:dyDescent="0.35">
      <c r="E89822" s="11"/>
      <c r="F89822" s="17"/>
    </row>
    <row r="89823" spans="5:6" x14ac:dyDescent="0.35">
      <c r="E89823" s="11"/>
      <c r="F89823" s="17"/>
    </row>
    <row r="89824" spans="5:6" x14ac:dyDescent="0.35">
      <c r="E89824" s="11"/>
      <c r="F89824" s="17"/>
    </row>
    <row r="89825" spans="5:6" x14ac:dyDescent="0.35">
      <c r="E89825" s="11"/>
      <c r="F89825" s="17"/>
    </row>
    <row r="89826" spans="5:6" x14ac:dyDescent="0.35">
      <c r="E89826" s="11"/>
      <c r="F89826" s="17"/>
    </row>
    <row r="89827" spans="5:6" x14ac:dyDescent="0.35">
      <c r="E89827" s="11"/>
      <c r="F89827" s="17"/>
    </row>
    <row r="89828" spans="5:6" x14ac:dyDescent="0.35">
      <c r="E89828" s="11"/>
      <c r="F89828" s="17"/>
    </row>
    <row r="89829" spans="5:6" x14ac:dyDescent="0.35">
      <c r="E89829" s="11"/>
      <c r="F89829" s="17"/>
    </row>
    <row r="89830" spans="5:6" x14ac:dyDescent="0.35">
      <c r="E89830" s="11"/>
      <c r="F89830" s="17"/>
    </row>
    <row r="89831" spans="5:6" x14ac:dyDescent="0.35">
      <c r="E89831" s="11"/>
      <c r="F89831" s="17"/>
    </row>
    <row r="89832" spans="5:6" x14ac:dyDescent="0.35">
      <c r="E89832" s="11"/>
      <c r="F89832" s="17"/>
    </row>
    <row r="89833" spans="5:6" x14ac:dyDescent="0.35">
      <c r="E89833" s="11"/>
      <c r="F89833" s="17"/>
    </row>
    <row r="89834" spans="5:6" x14ac:dyDescent="0.35">
      <c r="E89834" s="11"/>
      <c r="F89834" s="17"/>
    </row>
    <row r="89835" spans="5:6" x14ac:dyDescent="0.35">
      <c r="E89835" s="11"/>
      <c r="F89835" s="17"/>
    </row>
    <row r="89836" spans="5:6" x14ac:dyDescent="0.35">
      <c r="E89836" s="11"/>
      <c r="F89836" s="17"/>
    </row>
    <row r="89837" spans="5:6" x14ac:dyDescent="0.35">
      <c r="E89837" s="11"/>
      <c r="F89837" s="17"/>
    </row>
    <row r="89838" spans="5:6" x14ac:dyDescent="0.35">
      <c r="E89838" s="11"/>
      <c r="F89838" s="17"/>
    </row>
    <row r="89839" spans="5:6" x14ac:dyDescent="0.35">
      <c r="E89839" s="11"/>
      <c r="F89839" s="17"/>
    </row>
    <row r="89840" spans="5:6" x14ac:dyDescent="0.35">
      <c r="E89840" s="11"/>
      <c r="F89840" s="17"/>
    </row>
    <row r="89841" spans="5:6" x14ac:dyDescent="0.35">
      <c r="E89841" s="11"/>
      <c r="F89841" s="17"/>
    </row>
    <row r="89842" spans="5:6" x14ac:dyDescent="0.35">
      <c r="E89842" s="11"/>
      <c r="F89842" s="17"/>
    </row>
    <row r="89843" spans="5:6" x14ac:dyDescent="0.35">
      <c r="E89843" s="11"/>
      <c r="F89843" s="17"/>
    </row>
    <row r="89844" spans="5:6" x14ac:dyDescent="0.35">
      <c r="E89844" s="11"/>
      <c r="F89844" s="17"/>
    </row>
    <row r="89845" spans="5:6" x14ac:dyDescent="0.35">
      <c r="E89845" s="11"/>
      <c r="F89845" s="17"/>
    </row>
    <row r="89846" spans="5:6" x14ac:dyDescent="0.35">
      <c r="E89846" s="11"/>
      <c r="F89846" s="17"/>
    </row>
    <row r="89847" spans="5:6" x14ac:dyDescent="0.35">
      <c r="E89847" s="11"/>
      <c r="F89847" s="17"/>
    </row>
    <row r="89848" spans="5:6" x14ac:dyDescent="0.35">
      <c r="E89848" s="11"/>
      <c r="F89848" s="17"/>
    </row>
    <row r="89849" spans="5:6" x14ac:dyDescent="0.35">
      <c r="E89849" s="11"/>
      <c r="F89849" s="17"/>
    </row>
    <row r="89850" spans="5:6" x14ac:dyDescent="0.35">
      <c r="E89850" s="11"/>
      <c r="F89850" s="17"/>
    </row>
    <row r="89851" spans="5:6" x14ac:dyDescent="0.35">
      <c r="E89851" s="11"/>
      <c r="F89851" s="17"/>
    </row>
    <row r="89852" spans="5:6" x14ac:dyDescent="0.35">
      <c r="E89852" s="11"/>
      <c r="F89852" s="17"/>
    </row>
    <row r="89853" spans="5:6" x14ac:dyDescent="0.35">
      <c r="E89853" s="11"/>
      <c r="F89853" s="17"/>
    </row>
    <row r="89854" spans="5:6" x14ac:dyDescent="0.35">
      <c r="E89854" s="11"/>
      <c r="F89854" s="17"/>
    </row>
    <row r="89855" spans="5:6" x14ac:dyDescent="0.35">
      <c r="E89855" s="11"/>
      <c r="F89855" s="17"/>
    </row>
    <row r="89856" spans="5:6" x14ac:dyDescent="0.35">
      <c r="E89856" s="11"/>
      <c r="F89856" s="17"/>
    </row>
    <row r="89857" spans="5:6" x14ac:dyDescent="0.35">
      <c r="E89857" s="11"/>
      <c r="F89857" s="17"/>
    </row>
    <row r="89858" spans="5:6" x14ac:dyDescent="0.35">
      <c r="E89858" s="11"/>
      <c r="F89858" s="17"/>
    </row>
    <row r="89859" spans="5:6" x14ac:dyDescent="0.35">
      <c r="E89859" s="11"/>
      <c r="F89859" s="17"/>
    </row>
    <row r="89860" spans="5:6" x14ac:dyDescent="0.35">
      <c r="E89860" s="11"/>
      <c r="F89860" s="17"/>
    </row>
    <row r="89861" spans="5:6" x14ac:dyDescent="0.35">
      <c r="E89861" s="11"/>
      <c r="F89861" s="17"/>
    </row>
    <row r="89862" spans="5:6" x14ac:dyDescent="0.35">
      <c r="E89862" s="11"/>
      <c r="F89862" s="17"/>
    </row>
    <row r="89863" spans="5:6" x14ac:dyDescent="0.35">
      <c r="E89863" s="11"/>
      <c r="F89863" s="17"/>
    </row>
    <row r="89864" spans="5:6" x14ac:dyDescent="0.35">
      <c r="E89864" s="11"/>
      <c r="F89864" s="17"/>
    </row>
    <row r="89865" spans="5:6" x14ac:dyDescent="0.35">
      <c r="E89865" s="11"/>
      <c r="F89865" s="17"/>
    </row>
    <row r="89866" spans="5:6" x14ac:dyDescent="0.35">
      <c r="E89866" s="11"/>
      <c r="F89866" s="17"/>
    </row>
    <row r="89867" spans="5:6" x14ac:dyDescent="0.35">
      <c r="E89867" s="11"/>
      <c r="F89867" s="17"/>
    </row>
    <row r="89868" spans="5:6" x14ac:dyDescent="0.35">
      <c r="E89868" s="11"/>
      <c r="F89868" s="17"/>
    </row>
    <row r="89869" spans="5:6" x14ac:dyDescent="0.35">
      <c r="E89869" s="11"/>
      <c r="F89869" s="17"/>
    </row>
    <row r="89870" spans="5:6" x14ac:dyDescent="0.35">
      <c r="E89870" s="11"/>
      <c r="F89870" s="17"/>
    </row>
    <row r="89871" spans="5:6" x14ac:dyDescent="0.35">
      <c r="E89871" s="11"/>
      <c r="F89871" s="17"/>
    </row>
    <row r="89872" spans="5:6" x14ac:dyDescent="0.35">
      <c r="E89872" s="11"/>
      <c r="F89872" s="17"/>
    </row>
    <row r="89873" spans="5:6" x14ac:dyDescent="0.35">
      <c r="E89873" s="11"/>
      <c r="F89873" s="17"/>
    </row>
    <row r="89874" spans="5:6" x14ac:dyDescent="0.35">
      <c r="E89874" s="11"/>
      <c r="F89874" s="17"/>
    </row>
    <row r="89875" spans="5:6" x14ac:dyDescent="0.35">
      <c r="E89875" s="11"/>
      <c r="F89875" s="17"/>
    </row>
    <row r="89876" spans="5:6" x14ac:dyDescent="0.35">
      <c r="E89876" s="11"/>
      <c r="F89876" s="17"/>
    </row>
    <row r="89877" spans="5:6" x14ac:dyDescent="0.35">
      <c r="E89877" s="11"/>
      <c r="F89877" s="17"/>
    </row>
    <row r="89878" spans="5:6" x14ac:dyDescent="0.35">
      <c r="E89878" s="11"/>
      <c r="F89878" s="17"/>
    </row>
    <row r="89879" spans="5:6" x14ac:dyDescent="0.35">
      <c r="E89879" s="11"/>
      <c r="F89879" s="17"/>
    </row>
    <row r="89880" spans="5:6" x14ac:dyDescent="0.35">
      <c r="E89880" s="11"/>
      <c r="F89880" s="17"/>
    </row>
    <row r="89881" spans="5:6" x14ac:dyDescent="0.35">
      <c r="E89881" s="11"/>
      <c r="F89881" s="17"/>
    </row>
    <row r="89882" spans="5:6" x14ac:dyDescent="0.35">
      <c r="E89882" s="11"/>
      <c r="F89882" s="17"/>
    </row>
    <row r="89883" spans="5:6" x14ac:dyDescent="0.35">
      <c r="E89883" s="11"/>
      <c r="F89883" s="17"/>
    </row>
    <row r="89884" spans="5:6" x14ac:dyDescent="0.35">
      <c r="E89884" s="11"/>
      <c r="F89884" s="17"/>
    </row>
    <row r="89885" spans="5:6" x14ac:dyDescent="0.35">
      <c r="E89885" s="11"/>
      <c r="F89885" s="17"/>
    </row>
    <row r="89886" spans="5:6" x14ac:dyDescent="0.35">
      <c r="E89886" s="11"/>
      <c r="F89886" s="17"/>
    </row>
    <row r="89887" spans="5:6" x14ac:dyDescent="0.35">
      <c r="E89887" s="11"/>
      <c r="F89887" s="17"/>
    </row>
    <row r="89888" spans="5:6" x14ac:dyDescent="0.35">
      <c r="E89888" s="11"/>
      <c r="F89888" s="17"/>
    </row>
    <row r="89889" spans="5:6" x14ac:dyDescent="0.35">
      <c r="E89889" s="11"/>
      <c r="F89889" s="17"/>
    </row>
    <row r="89890" spans="5:6" x14ac:dyDescent="0.35">
      <c r="E89890" s="11"/>
      <c r="F89890" s="17"/>
    </row>
    <row r="89891" spans="5:6" x14ac:dyDescent="0.35">
      <c r="E89891" s="11"/>
      <c r="F89891" s="17"/>
    </row>
    <row r="89892" spans="5:6" x14ac:dyDescent="0.35">
      <c r="E89892" s="11"/>
      <c r="F89892" s="17"/>
    </row>
    <row r="89893" spans="5:6" x14ac:dyDescent="0.35">
      <c r="E89893" s="11"/>
      <c r="F89893" s="17"/>
    </row>
    <row r="89894" spans="5:6" x14ac:dyDescent="0.35">
      <c r="E89894" s="11"/>
      <c r="F89894" s="17"/>
    </row>
    <row r="89895" spans="5:6" x14ac:dyDescent="0.35">
      <c r="E89895" s="11"/>
      <c r="F89895" s="17"/>
    </row>
    <row r="89896" spans="5:6" x14ac:dyDescent="0.35">
      <c r="E89896" s="11"/>
      <c r="F89896" s="17"/>
    </row>
    <row r="89897" spans="5:6" x14ac:dyDescent="0.35">
      <c r="E89897" s="11"/>
      <c r="F89897" s="17"/>
    </row>
    <row r="89898" spans="5:6" x14ac:dyDescent="0.35">
      <c r="E89898" s="11"/>
      <c r="F89898" s="17"/>
    </row>
    <row r="89899" spans="5:6" x14ac:dyDescent="0.35">
      <c r="E89899" s="11"/>
      <c r="F89899" s="17"/>
    </row>
    <row r="89900" spans="5:6" x14ac:dyDescent="0.35">
      <c r="E89900" s="11"/>
      <c r="F89900" s="17"/>
    </row>
    <row r="89901" spans="5:6" x14ac:dyDescent="0.35">
      <c r="E89901" s="11"/>
      <c r="F89901" s="17"/>
    </row>
    <row r="89902" spans="5:6" x14ac:dyDescent="0.35">
      <c r="E89902" s="11"/>
      <c r="F89902" s="17"/>
    </row>
    <row r="89903" spans="5:6" x14ac:dyDescent="0.35">
      <c r="E89903" s="11"/>
      <c r="F89903" s="17"/>
    </row>
    <row r="89904" spans="5:6" x14ac:dyDescent="0.35">
      <c r="E89904" s="11"/>
      <c r="F89904" s="17"/>
    </row>
    <row r="89905" spans="5:6" x14ac:dyDescent="0.35">
      <c r="E89905" s="11"/>
      <c r="F89905" s="17"/>
    </row>
    <row r="89906" spans="5:6" x14ac:dyDescent="0.35">
      <c r="E89906" s="11"/>
      <c r="F89906" s="17"/>
    </row>
    <row r="89907" spans="5:6" x14ac:dyDescent="0.35">
      <c r="E89907" s="11"/>
      <c r="F89907" s="17"/>
    </row>
    <row r="89908" spans="5:6" x14ac:dyDescent="0.35">
      <c r="E89908" s="11"/>
      <c r="F89908" s="17"/>
    </row>
    <row r="89909" spans="5:6" x14ac:dyDescent="0.35">
      <c r="E89909" s="11"/>
      <c r="F89909" s="17"/>
    </row>
    <row r="89910" spans="5:6" x14ac:dyDescent="0.35">
      <c r="E89910" s="11"/>
      <c r="F89910" s="17"/>
    </row>
    <row r="89911" spans="5:6" x14ac:dyDescent="0.35">
      <c r="E89911" s="11"/>
      <c r="F89911" s="17"/>
    </row>
    <row r="89912" spans="5:6" x14ac:dyDescent="0.35">
      <c r="E89912" s="11"/>
      <c r="F89912" s="17"/>
    </row>
    <row r="89913" spans="5:6" x14ac:dyDescent="0.35">
      <c r="E89913" s="11"/>
      <c r="F89913" s="17"/>
    </row>
    <row r="89914" spans="5:6" x14ac:dyDescent="0.35">
      <c r="E89914" s="11"/>
      <c r="F89914" s="17"/>
    </row>
    <row r="89915" spans="5:6" x14ac:dyDescent="0.35">
      <c r="E89915" s="11"/>
      <c r="F89915" s="17"/>
    </row>
    <row r="89916" spans="5:6" x14ac:dyDescent="0.35">
      <c r="E89916" s="11"/>
      <c r="F89916" s="17"/>
    </row>
    <row r="89917" spans="5:6" x14ac:dyDescent="0.35">
      <c r="E89917" s="11"/>
      <c r="F89917" s="17"/>
    </row>
    <row r="89918" spans="5:6" x14ac:dyDescent="0.35">
      <c r="E89918" s="11"/>
      <c r="F89918" s="17"/>
    </row>
    <row r="89919" spans="5:6" x14ac:dyDescent="0.35">
      <c r="E89919" s="11"/>
      <c r="F89919" s="17"/>
    </row>
    <row r="89920" spans="5:6" x14ac:dyDescent="0.35">
      <c r="E89920" s="11"/>
      <c r="F89920" s="17"/>
    </row>
    <row r="89921" spans="5:6" x14ac:dyDescent="0.35">
      <c r="E89921" s="11"/>
      <c r="F89921" s="17"/>
    </row>
    <row r="89922" spans="5:6" x14ac:dyDescent="0.35">
      <c r="E89922" s="11"/>
      <c r="F89922" s="17"/>
    </row>
    <row r="89923" spans="5:6" x14ac:dyDescent="0.35">
      <c r="E89923" s="11"/>
      <c r="F89923" s="17"/>
    </row>
    <row r="89924" spans="5:6" x14ac:dyDescent="0.35">
      <c r="E89924" s="11"/>
      <c r="F89924" s="17"/>
    </row>
    <row r="89925" spans="5:6" x14ac:dyDescent="0.35">
      <c r="E89925" s="11"/>
      <c r="F89925" s="17"/>
    </row>
    <row r="89926" spans="5:6" x14ac:dyDescent="0.35">
      <c r="E89926" s="11"/>
      <c r="F89926" s="17"/>
    </row>
    <row r="89927" spans="5:6" x14ac:dyDescent="0.35">
      <c r="E89927" s="11"/>
      <c r="F89927" s="17"/>
    </row>
    <row r="89928" spans="5:6" x14ac:dyDescent="0.35">
      <c r="E89928" s="11"/>
      <c r="F89928" s="17"/>
    </row>
    <row r="89929" spans="5:6" x14ac:dyDescent="0.35">
      <c r="E89929" s="11"/>
      <c r="F89929" s="17"/>
    </row>
    <row r="89930" spans="5:6" x14ac:dyDescent="0.35">
      <c r="E89930" s="11"/>
      <c r="F89930" s="17"/>
    </row>
    <row r="89931" spans="5:6" x14ac:dyDescent="0.35">
      <c r="E89931" s="11"/>
      <c r="F89931" s="17"/>
    </row>
    <row r="89932" spans="5:6" x14ac:dyDescent="0.35">
      <c r="E89932" s="11"/>
      <c r="F89932" s="17"/>
    </row>
    <row r="89933" spans="5:6" x14ac:dyDescent="0.35">
      <c r="E89933" s="11"/>
      <c r="F89933" s="17"/>
    </row>
    <row r="89934" spans="5:6" x14ac:dyDescent="0.35">
      <c r="E89934" s="11"/>
      <c r="F89934" s="17"/>
    </row>
    <row r="89935" spans="5:6" x14ac:dyDescent="0.35">
      <c r="E89935" s="11"/>
      <c r="F89935" s="17"/>
    </row>
    <row r="89936" spans="5:6" x14ac:dyDescent="0.35">
      <c r="E89936" s="11"/>
      <c r="F89936" s="17"/>
    </row>
    <row r="89937" spans="5:6" x14ac:dyDescent="0.35">
      <c r="E89937" s="11"/>
      <c r="F89937" s="17"/>
    </row>
    <row r="89938" spans="5:6" x14ac:dyDescent="0.35">
      <c r="E89938" s="11"/>
      <c r="F89938" s="17"/>
    </row>
    <row r="89939" spans="5:6" x14ac:dyDescent="0.35">
      <c r="E89939" s="11"/>
      <c r="F89939" s="17"/>
    </row>
    <row r="89940" spans="5:6" x14ac:dyDescent="0.35">
      <c r="E89940" s="11"/>
      <c r="F89940" s="17"/>
    </row>
    <row r="89941" spans="5:6" x14ac:dyDescent="0.35">
      <c r="E89941" s="11"/>
      <c r="F89941" s="17"/>
    </row>
    <row r="89942" spans="5:6" x14ac:dyDescent="0.35">
      <c r="E89942" s="11"/>
      <c r="F89942" s="17"/>
    </row>
    <row r="89943" spans="5:6" x14ac:dyDescent="0.35">
      <c r="E89943" s="11"/>
      <c r="F89943" s="17"/>
    </row>
    <row r="89944" spans="5:6" x14ac:dyDescent="0.35">
      <c r="E89944" s="11"/>
      <c r="F89944" s="17"/>
    </row>
    <row r="89945" spans="5:6" x14ac:dyDescent="0.35">
      <c r="E89945" s="11"/>
      <c r="F89945" s="17"/>
    </row>
    <row r="89946" spans="5:6" x14ac:dyDescent="0.35">
      <c r="E89946" s="11"/>
      <c r="F89946" s="17"/>
    </row>
    <row r="89947" spans="5:6" x14ac:dyDescent="0.35">
      <c r="E89947" s="11"/>
      <c r="F89947" s="17"/>
    </row>
    <row r="89948" spans="5:6" x14ac:dyDescent="0.35">
      <c r="E89948" s="11"/>
      <c r="F89948" s="17"/>
    </row>
    <row r="89949" spans="5:6" x14ac:dyDescent="0.35">
      <c r="E89949" s="11"/>
      <c r="F89949" s="17"/>
    </row>
    <row r="89950" spans="5:6" x14ac:dyDescent="0.35">
      <c r="E89950" s="11"/>
      <c r="F89950" s="17"/>
    </row>
    <row r="89951" spans="5:6" x14ac:dyDescent="0.35">
      <c r="E89951" s="11"/>
      <c r="F89951" s="17"/>
    </row>
    <row r="89952" spans="5:6" x14ac:dyDescent="0.35">
      <c r="E89952" s="11"/>
      <c r="F89952" s="17"/>
    </row>
    <row r="89953" spans="5:6" x14ac:dyDescent="0.35">
      <c r="E89953" s="11"/>
      <c r="F89953" s="17"/>
    </row>
    <row r="89954" spans="5:6" x14ac:dyDescent="0.35">
      <c r="E89954" s="11"/>
      <c r="F89954" s="17"/>
    </row>
    <row r="89955" spans="5:6" x14ac:dyDescent="0.35">
      <c r="E89955" s="11"/>
      <c r="F89955" s="17"/>
    </row>
    <row r="89956" spans="5:6" x14ac:dyDescent="0.35">
      <c r="E89956" s="11"/>
      <c r="F89956" s="17"/>
    </row>
    <row r="89957" spans="5:6" x14ac:dyDescent="0.35">
      <c r="E89957" s="11"/>
      <c r="F89957" s="17"/>
    </row>
    <row r="89958" spans="5:6" x14ac:dyDescent="0.35">
      <c r="E89958" s="11"/>
      <c r="F89958" s="17"/>
    </row>
    <row r="89959" spans="5:6" x14ac:dyDescent="0.35">
      <c r="E89959" s="11"/>
      <c r="F89959" s="17"/>
    </row>
    <row r="89960" spans="5:6" x14ac:dyDescent="0.35">
      <c r="E89960" s="11"/>
      <c r="F89960" s="17"/>
    </row>
    <row r="89961" spans="5:6" x14ac:dyDescent="0.35">
      <c r="E89961" s="11"/>
      <c r="F89961" s="17"/>
    </row>
    <row r="89962" spans="5:6" x14ac:dyDescent="0.35">
      <c r="E89962" s="11"/>
      <c r="F89962" s="17"/>
    </row>
    <row r="89963" spans="5:6" x14ac:dyDescent="0.35">
      <c r="E89963" s="11"/>
      <c r="F89963" s="17"/>
    </row>
    <row r="89964" spans="5:6" x14ac:dyDescent="0.35">
      <c r="E89964" s="11"/>
      <c r="F89964" s="17"/>
    </row>
    <row r="89965" spans="5:6" x14ac:dyDescent="0.35">
      <c r="E89965" s="11"/>
      <c r="F89965" s="17"/>
    </row>
    <row r="89966" spans="5:6" x14ac:dyDescent="0.35">
      <c r="E89966" s="11"/>
      <c r="F89966" s="17"/>
    </row>
    <row r="89967" spans="5:6" x14ac:dyDescent="0.35">
      <c r="E89967" s="11"/>
      <c r="F89967" s="17"/>
    </row>
    <row r="89968" spans="5:6" x14ac:dyDescent="0.35">
      <c r="E89968" s="11"/>
      <c r="F89968" s="17"/>
    </row>
    <row r="89969" spans="5:6" x14ac:dyDescent="0.35">
      <c r="E89969" s="11"/>
      <c r="F89969" s="17"/>
    </row>
    <row r="89970" spans="5:6" x14ac:dyDescent="0.35">
      <c r="E89970" s="11"/>
      <c r="F89970" s="17"/>
    </row>
    <row r="89971" spans="5:6" x14ac:dyDescent="0.35">
      <c r="E89971" s="11"/>
      <c r="F89971" s="17"/>
    </row>
    <row r="89972" spans="5:6" x14ac:dyDescent="0.35">
      <c r="E89972" s="11"/>
      <c r="F89972" s="17"/>
    </row>
    <row r="89973" spans="5:6" x14ac:dyDescent="0.35">
      <c r="E89973" s="11"/>
      <c r="F89973" s="17"/>
    </row>
    <row r="89974" spans="5:6" x14ac:dyDescent="0.35">
      <c r="E89974" s="11"/>
      <c r="F89974" s="17"/>
    </row>
    <row r="89975" spans="5:6" x14ac:dyDescent="0.35">
      <c r="E89975" s="11"/>
      <c r="F89975" s="17"/>
    </row>
    <row r="89976" spans="5:6" x14ac:dyDescent="0.35">
      <c r="E89976" s="11"/>
      <c r="F89976" s="17"/>
    </row>
    <row r="89977" spans="5:6" x14ac:dyDescent="0.35">
      <c r="E89977" s="11"/>
      <c r="F89977" s="17"/>
    </row>
    <row r="89978" spans="5:6" x14ac:dyDescent="0.35">
      <c r="E89978" s="11"/>
      <c r="F89978" s="17"/>
    </row>
    <row r="89979" spans="5:6" x14ac:dyDescent="0.35">
      <c r="E89979" s="11"/>
      <c r="F89979" s="17"/>
    </row>
    <row r="89980" spans="5:6" x14ac:dyDescent="0.35">
      <c r="E89980" s="11"/>
      <c r="F89980" s="17"/>
    </row>
    <row r="89981" spans="5:6" x14ac:dyDescent="0.35">
      <c r="E89981" s="11"/>
      <c r="F89981" s="17"/>
    </row>
    <row r="89982" spans="5:6" x14ac:dyDescent="0.35">
      <c r="E89982" s="11"/>
      <c r="F89982" s="17"/>
    </row>
    <row r="89983" spans="5:6" x14ac:dyDescent="0.35">
      <c r="E89983" s="11"/>
      <c r="F89983" s="17"/>
    </row>
    <row r="89984" spans="5:6" x14ac:dyDescent="0.35">
      <c r="E89984" s="11"/>
      <c r="F89984" s="17"/>
    </row>
    <row r="89985" spans="5:6" x14ac:dyDescent="0.35">
      <c r="E89985" s="11"/>
      <c r="F89985" s="17"/>
    </row>
    <row r="89986" spans="5:6" x14ac:dyDescent="0.35">
      <c r="E89986" s="11"/>
      <c r="F89986" s="17"/>
    </row>
    <row r="89987" spans="5:6" x14ac:dyDescent="0.35">
      <c r="E89987" s="11"/>
      <c r="F89987" s="17"/>
    </row>
    <row r="89988" spans="5:6" x14ac:dyDescent="0.35">
      <c r="E89988" s="11"/>
      <c r="F89988" s="17"/>
    </row>
    <row r="89989" spans="5:6" x14ac:dyDescent="0.35">
      <c r="E89989" s="11"/>
      <c r="F89989" s="17"/>
    </row>
    <row r="89990" spans="5:6" x14ac:dyDescent="0.35">
      <c r="E89990" s="11"/>
      <c r="F89990" s="17"/>
    </row>
    <row r="89991" spans="5:6" x14ac:dyDescent="0.35">
      <c r="E89991" s="11"/>
      <c r="F89991" s="17"/>
    </row>
    <row r="89992" spans="5:6" x14ac:dyDescent="0.35">
      <c r="E89992" s="11"/>
      <c r="F89992" s="17"/>
    </row>
    <row r="89993" spans="5:6" x14ac:dyDescent="0.35">
      <c r="E89993" s="11"/>
      <c r="F89993" s="17"/>
    </row>
    <row r="89994" spans="5:6" x14ac:dyDescent="0.35">
      <c r="E89994" s="11"/>
      <c r="F89994" s="17"/>
    </row>
    <row r="89995" spans="5:6" x14ac:dyDescent="0.35">
      <c r="E89995" s="11"/>
      <c r="F89995" s="17"/>
    </row>
    <row r="89996" spans="5:6" x14ac:dyDescent="0.35">
      <c r="E89996" s="11"/>
      <c r="F89996" s="17"/>
    </row>
    <row r="89997" spans="5:6" x14ac:dyDescent="0.35">
      <c r="E89997" s="11"/>
      <c r="F89997" s="17"/>
    </row>
    <row r="89998" spans="5:6" x14ac:dyDescent="0.35">
      <c r="E89998" s="11"/>
      <c r="F89998" s="17"/>
    </row>
    <row r="89999" spans="5:6" x14ac:dyDescent="0.35">
      <c r="E89999" s="11"/>
      <c r="F89999" s="17"/>
    </row>
    <row r="90000" spans="5:6" x14ac:dyDescent="0.35">
      <c r="E90000" s="11"/>
      <c r="F90000" s="17"/>
    </row>
    <row r="90001" spans="5:6" x14ac:dyDescent="0.35">
      <c r="E90001" s="11"/>
      <c r="F90001" s="17"/>
    </row>
    <row r="90002" spans="5:6" x14ac:dyDescent="0.35">
      <c r="E90002" s="11"/>
      <c r="F90002" s="17"/>
    </row>
    <row r="90003" spans="5:6" x14ac:dyDescent="0.35">
      <c r="E90003" s="11"/>
      <c r="F90003" s="17"/>
    </row>
    <row r="90004" spans="5:6" x14ac:dyDescent="0.35">
      <c r="E90004" s="11"/>
      <c r="F90004" s="17"/>
    </row>
    <row r="90005" spans="5:6" x14ac:dyDescent="0.35">
      <c r="E90005" s="11"/>
      <c r="F90005" s="17"/>
    </row>
    <row r="90006" spans="5:6" x14ac:dyDescent="0.35">
      <c r="E90006" s="11"/>
      <c r="F90006" s="17"/>
    </row>
    <row r="90007" spans="5:6" x14ac:dyDescent="0.35">
      <c r="E90007" s="11"/>
      <c r="F90007" s="17"/>
    </row>
    <row r="90008" spans="5:6" x14ac:dyDescent="0.35">
      <c r="E90008" s="11"/>
      <c r="F90008" s="17"/>
    </row>
    <row r="90009" spans="5:6" x14ac:dyDescent="0.35">
      <c r="E90009" s="11"/>
      <c r="F90009" s="17"/>
    </row>
    <row r="90010" spans="5:6" x14ac:dyDescent="0.35">
      <c r="E90010" s="11"/>
      <c r="F90010" s="17"/>
    </row>
    <row r="90011" spans="5:6" x14ac:dyDescent="0.35">
      <c r="E90011" s="11"/>
      <c r="F90011" s="17"/>
    </row>
    <row r="90012" spans="5:6" x14ac:dyDescent="0.35">
      <c r="E90012" s="11"/>
      <c r="F90012" s="17"/>
    </row>
    <row r="90013" spans="5:6" x14ac:dyDescent="0.35">
      <c r="E90013" s="11"/>
      <c r="F90013" s="17"/>
    </row>
    <row r="90014" spans="5:6" x14ac:dyDescent="0.35">
      <c r="E90014" s="11"/>
      <c r="F90014" s="17"/>
    </row>
    <row r="90015" spans="5:6" x14ac:dyDescent="0.35">
      <c r="E90015" s="11"/>
      <c r="F90015" s="17"/>
    </row>
    <row r="90016" spans="5:6" x14ac:dyDescent="0.35">
      <c r="E90016" s="11"/>
      <c r="F90016" s="17"/>
    </row>
    <row r="90017" spans="5:6" x14ac:dyDescent="0.35">
      <c r="E90017" s="11"/>
      <c r="F90017" s="17"/>
    </row>
    <row r="90018" spans="5:6" x14ac:dyDescent="0.35">
      <c r="E90018" s="11"/>
      <c r="F90018" s="17"/>
    </row>
    <row r="90019" spans="5:6" x14ac:dyDescent="0.35">
      <c r="E90019" s="11"/>
      <c r="F90019" s="17"/>
    </row>
    <row r="90020" spans="5:6" x14ac:dyDescent="0.35">
      <c r="E90020" s="11"/>
      <c r="F90020" s="17"/>
    </row>
    <row r="90021" spans="5:6" x14ac:dyDescent="0.35">
      <c r="E90021" s="11"/>
      <c r="F90021" s="17"/>
    </row>
    <row r="90022" spans="5:6" x14ac:dyDescent="0.35">
      <c r="E90022" s="11"/>
      <c r="F90022" s="17"/>
    </row>
    <row r="90023" spans="5:6" x14ac:dyDescent="0.35">
      <c r="E90023" s="11"/>
      <c r="F90023" s="17"/>
    </row>
    <row r="90024" spans="5:6" x14ac:dyDescent="0.35">
      <c r="E90024" s="11"/>
      <c r="F90024" s="17"/>
    </row>
    <row r="90025" spans="5:6" x14ac:dyDescent="0.35">
      <c r="E90025" s="11"/>
      <c r="F90025" s="17"/>
    </row>
    <row r="90026" spans="5:6" x14ac:dyDescent="0.35">
      <c r="E90026" s="11"/>
      <c r="F90026" s="17"/>
    </row>
    <row r="90027" spans="5:6" x14ac:dyDescent="0.35">
      <c r="E90027" s="11"/>
      <c r="F90027" s="17"/>
    </row>
    <row r="90028" spans="5:6" x14ac:dyDescent="0.35">
      <c r="E90028" s="11"/>
      <c r="F90028" s="17"/>
    </row>
    <row r="90029" spans="5:6" x14ac:dyDescent="0.35">
      <c r="E90029" s="11"/>
      <c r="F90029" s="17"/>
    </row>
    <row r="90030" spans="5:6" x14ac:dyDescent="0.35">
      <c r="E90030" s="11"/>
      <c r="F90030" s="17"/>
    </row>
    <row r="90031" spans="5:6" x14ac:dyDescent="0.35">
      <c r="E90031" s="11"/>
      <c r="F90031" s="17"/>
    </row>
    <row r="90032" spans="5:6" x14ac:dyDescent="0.35">
      <c r="E90032" s="11"/>
      <c r="F90032" s="17"/>
    </row>
    <row r="90033" spans="5:6" x14ac:dyDescent="0.35">
      <c r="E90033" s="11"/>
      <c r="F90033" s="17"/>
    </row>
    <row r="90034" spans="5:6" x14ac:dyDescent="0.35">
      <c r="E90034" s="11"/>
      <c r="F90034" s="17"/>
    </row>
    <row r="90035" spans="5:6" x14ac:dyDescent="0.35">
      <c r="E90035" s="11"/>
      <c r="F90035" s="17"/>
    </row>
    <row r="90036" spans="5:6" x14ac:dyDescent="0.35">
      <c r="E90036" s="11"/>
      <c r="F90036" s="17"/>
    </row>
    <row r="90037" spans="5:6" x14ac:dyDescent="0.35">
      <c r="E90037" s="11"/>
      <c r="F90037" s="17"/>
    </row>
    <row r="90038" spans="5:6" x14ac:dyDescent="0.35">
      <c r="E90038" s="11"/>
      <c r="F90038" s="17"/>
    </row>
    <row r="90039" spans="5:6" x14ac:dyDescent="0.35">
      <c r="E90039" s="11"/>
      <c r="F90039" s="17"/>
    </row>
    <row r="90040" spans="5:6" x14ac:dyDescent="0.35">
      <c r="E90040" s="11"/>
      <c r="F90040" s="17"/>
    </row>
    <row r="90041" spans="5:6" x14ac:dyDescent="0.35">
      <c r="E90041" s="11"/>
      <c r="F90041" s="17"/>
    </row>
    <row r="90042" spans="5:6" x14ac:dyDescent="0.35">
      <c r="E90042" s="11"/>
      <c r="F90042" s="17"/>
    </row>
    <row r="90043" spans="5:6" x14ac:dyDescent="0.35">
      <c r="E90043" s="11"/>
      <c r="F90043" s="17"/>
    </row>
    <row r="90044" spans="5:6" x14ac:dyDescent="0.35">
      <c r="E90044" s="11"/>
      <c r="F90044" s="17"/>
    </row>
    <row r="90045" spans="5:6" x14ac:dyDescent="0.35">
      <c r="E90045" s="11"/>
      <c r="F90045" s="17"/>
    </row>
    <row r="90046" spans="5:6" x14ac:dyDescent="0.35">
      <c r="E90046" s="11"/>
      <c r="F90046" s="17"/>
    </row>
    <row r="90047" spans="5:6" x14ac:dyDescent="0.35">
      <c r="E90047" s="11"/>
      <c r="F90047" s="17"/>
    </row>
    <row r="90048" spans="5:6" x14ac:dyDescent="0.35">
      <c r="E90048" s="11"/>
      <c r="F90048" s="17"/>
    </row>
    <row r="90049" spans="5:6" x14ac:dyDescent="0.35">
      <c r="E90049" s="11"/>
      <c r="F90049" s="17"/>
    </row>
    <row r="90050" spans="5:6" x14ac:dyDescent="0.35">
      <c r="E90050" s="11"/>
      <c r="F90050" s="17"/>
    </row>
    <row r="90051" spans="5:6" x14ac:dyDescent="0.35">
      <c r="E90051" s="11"/>
      <c r="F90051" s="17"/>
    </row>
    <row r="90052" spans="5:6" x14ac:dyDescent="0.35">
      <c r="E90052" s="11"/>
      <c r="F90052" s="17"/>
    </row>
    <row r="90053" spans="5:6" x14ac:dyDescent="0.35">
      <c r="E90053" s="11"/>
      <c r="F90053" s="17"/>
    </row>
    <row r="90054" spans="5:6" x14ac:dyDescent="0.35">
      <c r="E90054" s="11"/>
      <c r="F90054" s="17"/>
    </row>
    <row r="90055" spans="5:6" x14ac:dyDescent="0.35">
      <c r="E90055" s="11"/>
      <c r="F90055" s="17"/>
    </row>
    <row r="90056" spans="5:6" x14ac:dyDescent="0.35">
      <c r="E90056" s="11"/>
      <c r="F90056" s="17"/>
    </row>
    <row r="90057" spans="5:6" x14ac:dyDescent="0.35">
      <c r="E90057" s="11"/>
      <c r="F90057" s="17"/>
    </row>
    <row r="90058" spans="5:6" x14ac:dyDescent="0.35">
      <c r="E90058" s="11"/>
      <c r="F90058" s="17"/>
    </row>
    <row r="90059" spans="5:6" x14ac:dyDescent="0.35">
      <c r="E90059" s="11"/>
      <c r="F90059" s="17"/>
    </row>
    <row r="90060" spans="5:6" x14ac:dyDescent="0.35">
      <c r="E90060" s="11"/>
      <c r="F90060" s="17"/>
    </row>
    <row r="90061" spans="5:6" x14ac:dyDescent="0.35">
      <c r="E90061" s="11"/>
      <c r="F90061" s="17"/>
    </row>
    <row r="90062" spans="5:6" x14ac:dyDescent="0.35">
      <c r="E90062" s="11"/>
      <c r="F90062" s="17"/>
    </row>
    <row r="90063" spans="5:6" x14ac:dyDescent="0.35">
      <c r="E90063" s="11"/>
      <c r="F90063" s="17"/>
    </row>
    <row r="90064" spans="5:6" x14ac:dyDescent="0.35">
      <c r="E90064" s="11"/>
      <c r="F90064" s="17"/>
    </row>
    <row r="90065" spans="5:6" x14ac:dyDescent="0.35">
      <c r="E90065" s="11"/>
      <c r="F90065" s="17"/>
    </row>
    <row r="90066" spans="5:6" x14ac:dyDescent="0.35">
      <c r="E90066" s="11"/>
      <c r="F90066" s="17"/>
    </row>
    <row r="90067" spans="5:6" x14ac:dyDescent="0.35">
      <c r="E90067" s="11"/>
      <c r="F90067" s="17"/>
    </row>
    <row r="90068" spans="5:6" x14ac:dyDescent="0.35">
      <c r="E90068" s="11"/>
      <c r="F90068" s="17"/>
    </row>
    <row r="90069" spans="5:6" x14ac:dyDescent="0.35">
      <c r="E90069" s="11"/>
      <c r="F90069" s="17"/>
    </row>
    <row r="90070" spans="5:6" x14ac:dyDescent="0.35">
      <c r="E90070" s="11"/>
      <c r="F90070" s="17"/>
    </row>
    <row r="90071" spans="5:6" x14ac:dyDescent="0.35">
      <c r="E90071" s="11"/>
      <c r="F90071" s="17"/>
    </row>
    <row r="90072" spans="5:6" x14ac:dyDescent="0.35">
      <c r="E90072" s="11"/>
      <c r="F90072" s="17"/>
    </row>
    <row r="90073" spans="5:6" x14ac:dyDescent="0.35">
      <c r="E90073" s="11"/>
      <c r="F90073" s="17"/>
    </row>
    <row r="90074" spans="5:6" x14ac:dyDescent="0.35">
      <c r="E90074" s="11"/>
      <c r="F90074" s="17"/>
    </row>
    <row r="90075" spans="5:6" x14ac:dyDescent="0.35">
      <c r="E90075" s="11"/>
      <c r="F90075" s="17"/>
    </row>
    <row r="90076" spans="5:6" x14ac:dyDescent="0.35">
      <c r="E90076" s="11"/>
      <c r="F90076" s="17"/>
    </row>
    <row r="90077" spans="5:6" x14ac:dyDescent="0.35">
      <c r="E90077" s="11"/>
      <c r="F90077" s="17"/>
    </row>
    <row r="90078" spans="5:6" x14ac:dyDescent="0.35">
      <c r="E90078" s="11"/>
      <c r="F90078" s="17"/>
    </row>
    <row r="90079" spans="5:6" x14ac:dyDescent="0.35">
      <c r="E90079" s="11"/>
      <c r="F90079" s="17"/>
    </row>
    <row r="90080" spans="5:6" x14ac:dyDescent="0.35">
      <c r="E90080" s="11"/>
      <c r="F90080" s="17"/>
    </row>
    <row r="90081" spans="5:6" x14ac:dyDescent="0.35">
      <c r="E90081" s="11"/>
      <c r="F90081" s="17"/>
    </row>
    <row r="90082" spans="5:6" x14ac:dyDescent="0.35">
      <c r="E90082" s="11"/>
      <c r="F90082" s="17"/>
    </row>
    <row r="90083" spans="5:6" x14ac:dyDescent="0.35">
      <c r="E90083" s="11"/>
      <c r="F90083" s="17"/>
    </row>
    <row r="90084" spans="5:6" x14ac:dyDescent="0.35">
      <c r="E90084" s="11"/>
      <c r="F90084" s="17"/>
    </row>
    <row r="90085" spans="5:6" x14ac:dyDescent="0.35">
      <c r="E90085" s="11"/>
      <c r="F90085" s="17"/>
    </row>
    <row r="90086" spans="5:6" x14ac:dyDescent="0.35">
      <c r="E90086" s="11"/>
      <c r="F90086" s="17"/>
    </row>
    <row r="90087" spans="5:6" x14ac:dyDescent="0.35">
      <c r="E90087" s="11"/>
      <c r="F90087" s="17"/>
    </row>
    <row r="90088" spans="5:6" x14ac:dyDescent="0.35">
      <c r="E90088" s="11"/>
      <c r="F90088" s="17"/>
    </row>
    <row r="90089" spans="5:6" x14ac:dyDescent="0.35">
      <c r="E90089" s="11"/>
      <c r="F90089" s="17"/>
    </row>
    <row r="90090" spans="5:6" x14ac:dyDescent="0.35">
      <c r="E90090" s="11"/>
      <c r="F90090" s="17"/>
    </row>
    <row r="90091" spans="5:6" x14ac:dyDescent="0.35">
      <c r="E90091" s="11"/>
      <c r="F90091" s="17"/>
    </row>
    <row r="90092" spans="5:6" x14ac:dyDescent="0.35">
      <c r="E90092" s="11"/>
      <c r="F90092" s="17"/>
    </row>
    <row r="90093" spans="5:6" x14ac:dyDescent="0.35">
      <c r="E90093" s="11"/>
      <c r="F90093" s="17"/>
    </row>
    <row r="90094" spans="5:6" x14ac:dyDescent="0.35">
      <c r="E90094" s="11"/>
      <c r="F90094" s="17"/>
    </row>
    <row r="90095" spans="5:6" x14ac:dyDescent="0.35">
      <c r="E90095" s="11"/>
      <c r="F90095" s="17"/>
    </row>
    <row r="90096" spans="5:6" x14ac:dyDescent="0.35">
      <c r="E90096" s="11"/>
      <c r="F90096" s="17"/>
    </row>
    <row r="90097" spans="5:6" x14ac:dyDescent="0.35">
      <c r="E90097" s="11"/>
      <c r="F90097" s="17"/>
    </row>
    <row r="90098" spans="5:6" x14ac:dyDescent="0.35">
      <c r="E90098" s="11"/>
      <c r="F90098" s="17"/>
    </row>
    <row r="90099" spans="5:6" x14ac:dyDescent="0.35">
      <c r="E90099" s="11"/>
      <c r="F90099" s="17"/>
    </row>
    <row r="90100" spans="5:6" x14ac:dyDescent="0.35">
      <c r="E90100" s="11"/>
      <c r="F90100" s="17"/>
    </row>
    <row r="90101" spans="5:6" x14ac:dyDescent="0.35">
      <c r="E90101" s="11"/>
      <c r="F90101" s="17"/>
    </row>
    <row r="90102" spans="5:6" x14ac:dyDescent="0.35">
      <c r="E90102" s="11"/>
      <c r="F90102" s="17"/>
    </row>
    <row r="90103" spans="5:6" x14ac:dyDescent="0.35">
      <c r="E90103" s="11"/>
      <c r="F90103" s="17"/>
    </row>
    <row r="90104" spans="5:6" x14ac:dyDescent="0.35">
      <c r="E90104" s="11"/>
      <c r="F90104" s="17"/>
    </row>
    <row r="90105" spans="5:6" x14ac:dyDescent="0.35">
      <c r="E90105" s="11"/>
      <c r="F90105" s="17"/>
    </row>
    <row r="90106" spans="5:6" x14ac:dyDescent="0.35">
      <c r="E90106" s="11"/>
      <c r="F90106" s="17"/>
    </row>
    <row r="90107" spans="5:6" x14ac:dyDescent="0.35">
      <c r="E90107" s="11"/>
      <c r="F90107" s="17"/>
    </row>
    <row r="90108" spans="5:6" x14ac:dyDescent="0.35">
      <c r="E90108" s="11"/>
      <c r="F90108" s="17"/>
    </row>
    <row r="90109" spans="5:6" x14ac:dyDescent="0.35">
      <c r="E90109" s="11"/>
      <c r="F90109" s="17"/>
    </row>
    <row r="90110" spans="5:6" x14ac:dyDescent="0.35">
      <c r="E90110" s="11"/>
      <c r="F90110" s="17"/>
    </row>
    <row r="90111" spans="5:6" x14ac:dyDescent="0.35">
      <c r="E90111" s="11"/>
      <c r="F90111" s="17"/>
    </row>
    <row r="90112" spans="5:6" x14ac:dyDescent="0.35">
      <c r="E90112" s="11"/>
      <c r="F90112" s="17"/>
    </row>
    <row r="90113" spans="5:6" x14ac:dyDescent="0.35">
      <c r="E90113" s="11"/>
      <c r="F90113" s="17"/>
    </row>
    <row r="90114" spans="5:6" x14ac:dyDescent="0.35">
      <c r="E90114" s="11"/>
      <c r="F90114" s="17"/>
    </row>
    <row r="90115" spans="5:6" x14ac:dyDescent="0.35">
      <c r="E90115" s="11"/>
      <c r="F90115" s="17"/>
    </row>
    <row r="90116" spans="5:6" x14ac:dyDescent="0.35">
      <c r="E90116" s="11"/>
      <c r="F90116" s="17"/>
    </row>
    <row r="90117" spans="5:6" x14ac:dyDescent="0.35">
      <c r="E90117" s="11"/>
      <c r="F90117" s="17"/>
    </row>
    <row r="90118" spans="5:6" x14ac:dyDescent="0.35">
      <c r="E90118" s="11"/>
      <c r="F90118" s="17"/>
    </row>
    <row r="90119" spans="5:6" x14ac:dyDescent="0.35">
      <c r="E90119" s="11"/>
      <c r="F90119" s="17"/>
    </row>
    <row r="90120" spans="5:6" x14ac:dyDescent="0.35">
      <c r="E90120" s="11"/>
      <c r="F90120" s="17"/>
    </row>
    <row r="90121" spans="5:6" x14ac:dyDescent="0.35">
      <c r="E90121" s="11"/>
      <c r="F90121" s="17"/>
    </row>
    <row r="90122" spans="5:6" x14ac:dyDescent="0.35">
      <c r="E90122" s="11"/>
      <c r="F90122" s="17"/>
    </row>
    <row r="90123" spans="5:6" x14ac:dyDescent="0.35">
      <c r="E90123" s="11"/>
      <c r="F90123" s="17"/>
    </row>
    <row r="90124" spans="5:6" x14ac:dyDescent="0.35">
      <c r="E90124" s="11"/>
      <c r="F90124" s="17"/>
    </row>
    <row r="90125" spans="5:6" x14ac:dyDescent="0.35">
      <c r="E90125" s="11"/>
      <c r="F90125" s="17"/>
    </row>
    <row r="90126" spans="5:6" x14ac:dyDescent="0.35">
      <c r="E90126" s="11"/>
      <c r="F90126" s="17"/>
    </row>
    <row r="90127" spans="5:6" x14ac:dyDescent="0.35">
      <c r="E90127" s="11"/>
      <c r="F90127" s="17"/>
    </row>
    <row r="90128" spans="5:6" x14ac:dyDescent="0.35">
      <c r="E90128" s="11"/>
      <c r="F90128" s="17"/>
    </row>
    <row r="90129" spans="5:6" x14ac:dyDescent="0.35">
      <c r="E90129" s="11"/>
      <c r="F90129" s="17"/>
    </row>
    <row r="90130" spans="5:6" x14ac:dyDescent="0.35">
      <c r="E90130" s="11"/>
      <c r="F90130" s="17"/>
    </row>
    <row r="90131" spans="5:6" x14ac:dyDescent="0.35">
      <c r="E90131" s="11"/>
      <c r="F90131" s="17"/>
    </row>
    <row r="90132" spans="5:6" x14ac:dyDescent="0.35">
      <c r="E90132" s="11"/>
      <c r="F90132" s="17"/>
    </row>
    <row r="90133" spans="5:6" x14ac:dyDescent="0.35">
      <c r="E90133" s="11"/>
      <c r="F90133" s="17"/>
    </row>
    <row r="90134" spans="5:6" x14ac:dyDescent="0.35">
      <c r="E90134" s="11"/>
      <c r="F90134" s="17"/>
    </row>
    <row r="90135" spans="5:6" x14ac:dyDescent="0.35">
      <c r="E90135" s="11"/>
      <c r="F90135" s="17"/>
    </row>
    <row r="90136" spans="5:6" x14ac:dyDescent="0.35">
      <c r="E90136" s="11"/>
      <c r="F90136" s="17"/>
    </row>
    <row r="90137" spans="5:6" x14ac:dyDescent="0.35">
      <c r="E90137" s="11"/>
      <c r="F90137" s="17"/>
    </row>
    <row r="90138" spans="5:6" x14ac:dyDescent="0.35">
      <c r="E90138" s="11"/>
      <c r="F90138" s="17"/>
    </row>
    <row r="90139" spans="5:6" x14ac:dyDescent="0.35">
      <c r="E90139" s="11"/>
      <c r="F90139" s="17"/>
    </row>
    <row r="90140" spans="5:6" x14ac:dyDescent="0.35">
      <c r="E90140" s="11"/>
      <c r="F90140" s="17"/>
    </row>
    <row r="90141" spans="5:6" x14ac:dyDescent="0.35">
      <c r="E90141" s="11"/>
      <c r="F90141" s="17"/>
    </row>
    <row r="90142" spans="5:6" x14ac:dyDescent="0.35">
      <c r="E90142" s="11"/>
      <c r="F90142" s="17"/>
    </row>
    <row r="90143" spans="5:6" x14ac:dyDescent="0.35">
      <c r="E90143" s="11"/>
      <c r="F90143" s="17"/>
    </row>
    <row r="90144" spans="5:6" x14ac:dyDescent="0.35">
      <c r="E90144" s="11"/>
      <c r="F90144" s="17"/>
    </row>
    <row r="90145" spans="5:6" x14ac:dyDescent="0.35">
      <c r="E90145" s="11"/>
      <c r="F90145" s="17"/>
    </row>
    <row r="90146" spans="5:6" x14ac:dyDescent="0.35">
      <c r="E90146" s="11"/>
      <c r="F90146" s="17"/>
    </row>
    <row r="90147" spans="5:6" x14ac:dyDescent="0.35">
      <c r="E90147" s="11"/>
      <c r="F90147" s="17"/>
    </row>
    <row r="90148" spans="5:6" x14ac:dyDescent="0.35">
      <c r="E90148" s="11"/>
      <c r="F90148" s="17"/>
    </row>
    <row r="90149" spans="5:6" x14ac:dyDescent="0.35">
      <c r="E90149" s="11"/>
      <c r="F90149" s="17"/>
    </row>
    <row r="90150" spans="5:6" x14ac:dyDescent="0.35">
      <c r="E90150" s="11"/>
      <c r="F90150" s="17"/>
    </row>
    <row r="90151" spans="5:6" x14ac:dyDescent="0.35">
      <c r="E90151" s="11"/>
      <c r="F90151" s="17"/>
    </row>
    <row r="90152" spans="5:6" x14ac:dyDescent="0.35">
      <c r="E90152" s="11"/>
      <c r="F90152" s="17"/>
    </row>
    <row r="90153" spans="5:6" x14ac:dyDescent="0.35">
      <c r="E90153" s="11"/>
      <c r="F90153" s="17"/>
    </row>
    <row r="90154" spans="5:6" x14ac:dyDescent="0.35">
      <c r="E90154" s="11"/>
      <c r="F90154" s="17"/>
    </row>
    <row r="90155" spans="5:6" x14ac:dyDescent="0.35">
      <c r="E90155" s="11"/>
      <c r="F90155" s="17"/>
    </row>
    <row r="90156" spans="5:6" x14ac:dyDescent="0.35">
      <c r="E90156" s="11"/>
      <c r="F90156" s="17"/>
    </row>
    <row r="90157" spans="5:6" x14ac:dyDescent="0.35">
      <c r="E90157" s="11"/>
      <c r="F90157" s="17"/>
    </row>
    <row r="90158" spans="5:6" x14ac:dyDescent="0.35">
      <c r="E90158" s="11"/>
      <c r="F90158" s="17"/>
    </row>
    <row r="90159" spans="5:6" x14ac:dyDescent="0.35">
      <c r="E90159" s="11"/>
      <c r="F90159" s="17"/>
    </row>
    <row r="90160" spans="5:6" x14ac:dyDescent="0.35">
      <c r="E90160" s="11"/>
      <c r="F90160" s="17"/>
    </row>
    <row r="90161" spans="5:6" x14ac:dyDescent="0.35">
      <c r="E90161" s="11"/>
      <c r="F90161" s="17"/>
    </row>
    <row r="90162" spans="5:6" x14ac:dyDescent="0.35">
      <c r="E90162" s="11"/>
      <c r="F90162" s="17"/>
    </row>
    <row r="90163" spans="5:6" x14ac:dyDescent="0.35">
      <c r="E90163" s="11"/>
      <c r="F90163" s="17"/>
    </row>
    <row r="90164" spans="5:6" x14ac:dyDescent="0.35">
      <c r="E90164" s="11"/>
      <c r="F90164" s="17"/>
    </row>
    <row r="90165" spans="5:6" x14ac:dyDescent="0.35">
      <c r="E90165" s="11"/>
      <c r="F90165" s="17"/>
    </row>
    <row r="90166" spans="5:6" x14ac:dyDescent="0.35">
      <c r="E90166" s="11"/>
      <c r="F90166" s="17"/>
    </row>
    <row r="90167" spans="5:6" x14ac:dyDescent="0.35">
      <c r="E90167" s="11"/>
      <c r="F90167" s="17"/>
    </row>
    <row r="90168" spans="5:6" x14ac:dyDescent="0.35">
      <c r="E90168" s="11"/>
      <c r="F90168" s="17"/>
    </row>
    <row r="90169" spans="5:6" x14ac:dyDescent="0.35">
      <c r="E90169" s="11"/>
      <c r="F90169" s="17"/>
    </row>
    <row r="90170" spans="5:6" x14ac:dyDescent="0.35">
      <c r="E90170" s="11"/>
      <c r="F90170" s="17"/>
    </row>
    <row r="90171" spans="5:6" x14ac:dyDescent="0.35">
      <c r="E90171" s="11"/>
      <c r="F90171" s="17"/>
    </row>
    <row r="90172" spans="5:6" x14ac:dyDescent="0.35">
      <c r="E90172" s="11"/>
      <c r="F90172" s="17"/>
    </row>
    <row r="90173" spans="5:6" x14ac:dyDescent="0.35">
      <c r="E90173" s="11"/>
      <c r="F90173" s="17"/>
    </row>
    <row r="90174" spans="5:6" x14ac:dyDescent="0.35">
      <c r="E90174" s="11"/>
      <c r="F90174" s="17"/>
    </row>
    <row r="90175" spans="5:6" x14ac:dyDescent="0.35">
      <c r="E90175" s="11"/>
      <c r="F90175" s="17"/>
    </row>
    <row r="90176" spans="5:6" x14ac:dyDescent="0.35">
      <c r="E90176" s="11"/>
      <c r="F90176" s="17"/>
    </row>
    <row r="90177" spans="5:6" x14ac:dyDescent="0.35">
      <c r="E90177" s="11"/>
      <c r="F90177" s="17"/>
    </row>
    <row r="90178" spans="5:6" x14ac:dyDescent="0.35">
      <c r="E90178" s="11"/>
      <c r="F90178" s="17"/>
    </row>
    <row r="90179" spans="5:6" x14ac:dyDescent="0.35">
      <c r="E90179" s="11"/>
      <c r="F90179" s="17"/>
    </row>
    <row r="90180" spans="5:6" x14ac:dyDescent="0.35">
      <c r="E90180" s="11"/>
      <c r="F90180" s="17"/>
    </row>
    <row r="90181" spans="5:6" x14ac:dyDescent="0.35">
      <c r="E90181" s="11"/>
      <c r="F90181" s="17"/>
    </row>
    <row r="90182" spans="5:6" x14ac:dyDescent="0.35">
      <c r="E90182" s="11"/>
      <c r="F90182" s="17"/>
    </row>
    <row r="90183" spans="5:6" x14ac:dyDescent="0.35">
      <c r="E90183" s="11"/>
      <c r="F90183" s="17"/>
    </row>
    <row r="90184" spans="5:6" x14ac:dyDescent="0.35">
      <c r="E90184" s="11"/>
      <c r="F90184" s="17"/>
    </row>
    <row r="90185" spans="5:6" x14ac:dyDescent="0.35">
      <c r="E90185" s="11"/>
      <c r="F90185" s="17"/>
    </row>
    <row r="90186" spans="5:6" x14ac:dyDescent="0.35">
      <c r="E90186" s="11"/>
      <c r="F90186" s="17"/>
    </row>
    <row r="90187" spans="5:6" x14ac:dyDescent="0.35">
      <c r="E90187" s="11"/>
      <c r="F90187" s="17"/>
    </row>
    <row r="90188" spans="5:6" x14ac:dyDescent="0.35">
      <c r="E90188" s="11"/>
      <c r="F90188" s="17"/>
    </row>
    <row r="90189" spans="5:6" x14ac:dyDescent="0.35">
      <c r="E90189" s="11"/>
      <c r="F90189" s="17"/>
    </row>
    <row r="90190" spans="5:6" x14ac:dyDescent="0.35">
      <c r="E90190" s="11"/>
      <c r="F90190" s="17"/>
    </row>
    <row r="90191" spans="5:6" x14ac:dyDescent="0.35">
      <c r="E90191" s="11"/>
      <c r="F90191" s="17"/>
    </row>
    <row r="90192" spans="5:6" x14ac:dyDescent="0.35">
      <c r="E90192" s="11"/>
      <c r="F90192" s="17"/>
    </row>
    <row r="90193" spans="5:6" x14ac:dyDescent="0.35">
      <c r="E90193" s="11"/>
      <c r="F90193" s="17"/>
    </row>
    <row r="90194" spans="5:6" x14ac:dyDescent="0.35">
      <c r="E90194" s="11"/>
      <c r="F90194" s="17"/>
    </row>
    <row r="90195" spans="5:6" x14ac:dyDescent="0.35">
      <c r="E90195" s="11"/>
      <c r="F90195" s="17"/>
    </row>
    <row r="90196" spans="5:6" x14ac:dyDescent="0.35">
      <c r="E90196" s="11"/>
      <c r="F90196" s="17"/>
    </row>
    <row r="90197" spans="5:6" x14ac:dyDescent="0.35">
      <c r="E90197" s="11"/>
      <c r="F90197" s="17"/>
    </row>
    <row r="90198" spans="5:6" x14ac:dyDescent="0.35">
      <c r="E90198" s="11"/>
      <c r="F90198" s="17"/>
    </row>
    <row r="90199" spans="5:6" x14ac:dyDescent="0.35">
      <c r="E90199" s="11"/>
      <c r="F90199" s="17"/>
    </row>
    <row r="90200" spans="5:6" x14ac:dyDescent="0.35">
      <c r="E90200" s="11"/>
      <c r="F90200" s="17"/>
    </row>
    <row r="90201" spans="5:6" x14ac:dyDescent="0.35">
      <c r="E90201" s="11"/>
      <c r="F90201" s="17"/>
    </row>
    <row r="90202" spans="5:6" x14ac:dyDescent="0.35">
      <c r="E90202" s="11"/>
      <c r="F90202" s="17"/>
    </row>
    <row r="90203" spans="5:6" x14ac:dyDescent="0.35">
      <c r="E90203" s="11"/>
      <c r="F90203" s="17"/>
    </row>
    <row r="90204" spans="5:6" x14ac:dyDescent="0.35">
      <c r="E90204" s="11"/>
      <c r="F90204" s="17"/>
    </row>
    <row r="90205" spans="5:6" x14ac:dyDescent="0.35">
      <c r="E90205" s="11"/>
      <c r="F90205" s="17"/>
    </row>
    <row r="90206" spans="5:6" x14ac:dyDescent="0.35">
      <c r="E90206" s="11"/>
      <c r="F90206" s="17"/>
    </row>
    <row r="90207" spans="5:6" x14ac:dyDescent="0.35">
      <c r="E90207" s="11"/>
      <c r="F90207" s="17"/>
    </row>
    <row r="90208" spans="5:6" x14ac:dyDescent="0.35">
      <c r="E90208" s="11"/>
      <c r="F90208" s="17"/>
    </row>
    <row r="90209" spans="5:6" x14ac:dyDescent="0.35">
      <c r="E90209" s="11"/>
      <c r="F90209" s="17"/>
    </row>
    <row r="90210" spans="5:6" x14ac:dyDescent="0.35">
      <c r="E90210" s="11"/>
      <c r="F90210" s="17"/>
    </row>
    <row r="90211" spans="5:6" x14ac:dyDescent="0.35">
      <c r="E90211" s="11"/>
      <c r="F90211" s="17"/>
    </row>
    <row r="90212" spans="5:6" x14ac:dyDescent="0.35">
      <c r="E90212" s="11"/>
      <c r="F90212" s="17"/>
    </row>
    <row r="90213" spans="5:6" x14ac:dyDescent="0.35">
      <c r="E90213" s="11"/>
      <c r="F90213" s="17"/>
    </row>
    <row r="90214" spans="5:6" x14ac:dyDescent="0.35">
      <c r="E90214" s="11"/>
      <c r="F90214" s="17"/>
    </row>
    <row r="90215" spans="5:6" x14ac:dyDescent="0.35">
      <c r="E90215" s="11"/>
      <c r="F90215" s="17"/>
    </row>
    <row r="90216" spans="5:6" x14ac:dyDescent="0.35">
      <c r="E90216" s="11"/>
      <c r="F90216" s="17"/>
    </row>
    <row r="90217" spans="5:6" x14ac:dyDescent="0.35">
      <c r="E90217" s="11"/>
      <c r="F90217" s="17"/>
    </row>
    <row r="90218" spans="5:6" x14ac:dyDescent="0.35">
      <c r="E90218" s="11"/>
      <c r="F90218" s="17"/>
    </row>
    <row r="90219" spans="5:6" x14ac:dyDescent="0.35">
      <c r="E90219" s="11"/>
      <c r="F90219" s="17"/>
    </row>
    <row r="90220" spans="5:6" x14ac:dyDescent="0.35">
      <c r="E90220" s="11"/>
      <c r="F90220" s="17"/>
    </row>
    <row r="90221" spans="5:6" x14ac:dyDescent="0.35">
      <c r="E90221" s="11"/>
      <c r="F90221" s="17"/>
    </row>
    <row r="90222" spans="5:6" x14ac:dyDescent="0.35">
      <c r="E90222" s="11"/>
      <c r="F90222" s="17"/>
    </row>
    <row r="90223" spans="5:6" x14ac:dyDescent="0.35">
      <c r="E90223" s="11"/>
      <c r="F90223" s="17"/>
    </row>
    <row r="90224" spans="5:6" x14ac:dyDescent="0.35">
      <c r="E90224" s="11"/>
      <c r="F90224" s="17"/>
    </row>
    <row r="90225" spans="5:6" x14ac:dyDescent="0.35">
      <c r="E90225" s="11"/>
      <c r="F90225" s="17"/>
    </row>
    <row r="90226" spans="5:6" x14ac:dyDescent="0.35">
      <c r="E90226" s="11"/>
      <c r="F90226" s="17"/>
    </row>
    <row r="90227" spans="5:6" x14ac:dyDescent="0.35">
      <c r="E90227" s="11"/>
      <c r="F90227" s="17"/>
    </row>
    <row r="90228" spans="5:6" x14ac:dyDescent="0.35">
      <c r="E90228" s="11"/>
      <c r="F90228" s="17"/>
    </row>
    <row r="90229" spans="5:6" x14ac:dyDescent="0.35">
      <c r="E90229" s="11"/>
      <c r="F90229" s="17"/>
    </row>
    <row r="90230" spans="5:6" x14ac:dyDescent="0.35">
      <c r="E90230" s="11"/>
      <c r="F90230" s="17"/>
    </row>
    <row r="90231" spans="5:6" x14ac:dyDescent="0.35">
      <c r="E90231" s="11"/>
      <c r="F90231" s="17"/>
    </row>
    <row r="90232" spans="5:6" x14ac:dyDescent="0.35">
      <c r="E90232" s="11"/>
      <c r="F90232" s="17"/>
    </row>
    <row r="90233" spans="5:6" x14ac:dyDescent="0.35">
      <c r="E90233" s="11"/>
      <c r="F90233" s="17"/>
    </row>
    <row r="90234" spans="5:6" x14ac:dyDescent="0.35">
      <c r="E90234" s="11"/>
      <c r="F90234" s="17"/>
    </row>
    <row r="90235" spans="5:6" x14ac:dyDescent="0.35">
      <c r="E90235" s="11"/>
      <c r="F90235" s="17"/>
    </row>
    <row r="90236" spans="5:6" x14ac:dyDescent="0.35">
      <c r="E90236" s="11"/>
      <c r="F90236" s="17"/>
    </row>
    <row r="90237" spans="5:6" x14ac:dyDescent="0.35">
      <c r="E90237" s="11"/>
      <c r="F90237" s="17"/>
    </row>
    <row r="90238" spans="5:6" x14ac:dyDescent="0.35">
      <c r="E90238" s="11"/>
      <c r="F90238" s="17"/>
    </row>
    <row r="90239" spans="5:6" x14ac:dyDescent="0.35">
      <c r="E90239" s="11"/>
      <c r="F90239" s="17"/>
    </row>
    <row r="90240" spans="5:6" x14ac:dyDescent="0.35">
      <c r="E90240" s="11"/>
      <c r="F90240" s="17"/>
    </row>
    <row r="90241" spans="5:6" x14ac:dyDescent="0.35">
      <c r="E90241" s="11"/>
      <c r="F90241" s="17"/>
    </row>
    <row r="90242" spans="5:6" x14ac:dyDescent="0.35">
      <c r="E90242" s="11"/>
      <c r="F90242" s="17"/>
    </row>
    <row r="90243" spans="5:6" x14ac:dyDescent="0.35">
      <c r="E90243" s="11"/>
      <c r="F90243" s="17"/>
    </row>
    <row r="90244" spans="5:6" x14ac:dyDescent="0.35">
      <c r="E90244" s="11"/>
      <c r="F90244" s="17"/>
    </row>
    <row r="90245" spans="5:6" x14ac:dyDescent="0.35">
      <c r="E90245" s="11"/>
      <c r="F90245" s="17"/>
    </row>
    <row r="90246" spans="5:6" x14ac:dyDescent="0.35">
      <c r="E90246" s="11"/>
      <c r="F90246" s="17"/>
    </row>
    <row r="90247" spans="5:6" x14ac:dyDescent="0.35">
      <c r="E90247" s="11"/>
      <c r="F90247" s="17"/>
    </row>
    <row r="90248" spans="5:6" x14ac:dyDescent="0.35">
      <c r="E90248" s="11"/>
      <c r="F90248" s="17"/>
    </row>
    <row r="90249" spans="5:6" x14ac:dyDescent="0.35">
      <c r="E90249" s="11"/>
      <c r="F90249" s="17"/>
    </row>
    <row r="90250" spans="5:6" x14ac:dyDescent="0.35">
      <c r="E90250" s="11"/>
      <c r="F90250" s="17"/>
    </row>
    <row r="90251" spans="5:6" x14ac:dyDescent="0.35">
      <c r="E90251" s="11"/>
      <c r="F90251" s="17"/>
    </row>
    <row r="90252" spans="5:6" x14ac:dyDescent="0.35">
      <c r="E90252" s="11"/>
      <c r="F90252" s="17"/>
    </row>
    <row r="90253" spans="5:6" x14ac:dyDescent="0.35">
      <c r="E90253" s="11"/>
      <c r="F90253" s="17"/>
    </row>
    <row r="90254" spans="5:6" x14ac:dyDescent="0.35">
      <c r="E90254" s="11"/>
      <c r="F90254" s="17"/>
    </row>
    <row r="90255" spans="5:6" x14ac:dyDescent="0.35">
      <c r="E90255" s="11"/>
      <c r="F90255" s="17"/>
    </row>
    <row r="90256" spans="5:6" x14ac:dyDescent="0.35">
      <c r="E90256" s="11"/>
      <c r="F90256" s="17"/>
    </row>
    <row r="90257" spans="5:6" x14ac:dyDescent="0.35">
      <c r="E90257" s="11"/>
      <c r="F90257" s="17"/>
    </row>
    <row r="90258" spans="5:6" x14ac:dyDescent="0.35">
      <c r="E90258" s="11"/>
      <c r="F90258" s="17"/>
    </row>
    <row r="90259" spans="5:6" x14ac:dyDescent="0.35">
      <c r="E90259" s="11"/>
      <c r="F90259" s="17"/>
    </row>
    <row r="90260" spans="5:6" x14ac:dyDescent="0.35">
      <c r="E90260" s="11"/>
      <c r="F90260" s="17"/>
    </row>
    <row r="90261" spans="5:6" x14ac:dyDescent="0.35">
      <c r="E90261" s="11"/>
      <c r="F90261" s="17"/>
    </row>
    <row r="90262" spans="5:6" x14ac:dyDescent="0.35">
      <c r="E90262" s="11"/>
      <c r="F90262" s="17"/>
    </row>
    <row r="90263" spans="5:6" x14ac:dyDescent="0.35">
      <c r="E90263" s="11"/>
      <c r="F90263" s="17"/>
    </row>
    <row r="90264" spans="5:6" x14ac:dyDescent="0.35">
      <c r="E90264" s="11"/>
      <c r="F90264" s="17"/>
    </row>
    <row r="90265" spans="5:6" x14ac:dyDescent="0.35">
      <c r="E90265" s="11"/>
      <c r="F90265" s="17"/>
    </row>
    <row r="90266" spans="5:6" x14ac:dyDescent="0.35">
      <c r="E90266" s="11"/>
      <c r="F90266" s="17"/>
    </row>
    <row r="90267" spans="5:6" x14ac:dyDescent="0.35">
      <c r="E90267" s="11"/>
      <c r="F90267" s="17"/>
    </row>
    <row r="90268" spans="5:6" x14ac:dyDescent="0.35">
      <c r="E90268" s="11"/>
      <c r="F90268" s="17"/>
    </row>
    <row r="90269" spans="5:6" x14ac:dyDescent="0.35">
      <c r="E90269" s="11"/>
      <c r="F90269" s="17"/>
    </row>
    <row r="90270" spans="5:6" x14ac:dyDescent="0.35">
      <c r="E90270" s="11"/>
      <c r="F90270" s="17"/>
    </row>
    <row r="90271" spans="5:6" x14ac:dyDescent="0.35">
      <c r="E90271" s="11"/>
      <c r="F90271" s="17"/>
    </row>
    <row r="90272" spans="5:6" x14ac:dyDescent="0.35">
      <c r="E90272" s="11"/>
      <c r="F90272" s="17"/>
    </row>
    <row r="90273" spans="5:6" x14ac:dyDescent="0.35">
      <c r="E90273" s="11"/>
      <c r="F90273" s="17"/>
    </row>
    <row r="90274" spans="5:6" x14ac:dyDescent="0.35">
      <c r="E90274" s="11"/>
      <c r="F90274" s="17"/>
    </row>
    <row r="90275" spans="5:6" x14ac:dyDescent="0.35">
      <c r="E90275" s="11"/>
      <c r="F90275" s="17"/>
    </row>
    <row r="90276" spans="5:6" x14ac:dyDescent="0.35">
      <c r="E90276" s="11"/>
      <c r="F90276" s="17"/>
    </row>
    <row r="90277" spans="5:6" x14ac:dyDescent="0.35">
      <c r="E90277" s="11"/>
      <c r="F90277" s="17"/>
    </row>
    <row r="90278" spans="5:6" x14ac:dyDescent="0.35">
      <c r="E90278" s="11"/>
      <c r="F90278" s="17"/>
    </row>
    <row r="90279" spans="5:6" x14ac:dyDescent="0.35">
      <c r="E90279" s="11"/>
      <c r="F90279" s="17"/>
    </row>
    <row r="90280" spans="5:6" x14ac:dyDescent="0.35">
      <c r="E90280" s="11"/>
      <c r="F90280" s="17"/>
    </row>
    <row r="90281" spans="5:6" x14ac:dyDescent="0.35">
      <c r="E90281" s="11"/>
      <c r="F90281" s="17"/>
    </row>
    <row r="90282" spans="5:6" x14ac:dyDescent="0.35">
      <c r="E90282" s="11"/>
      <c r="F90282" s="17"/>
    </row>
    <row r="90283" spans="5:6" x14ac:dyDescent="0.35">
      <c r="E90283" s="11"/>
      <c r="F90283" s="17"/>
    </row>
    <row r="90284" spans="5:6" x14ac:dyDescent="0.35">
      <c r="E90284" s="11"/>
      <c r="F90284" s="17"/>
    </row>
    <row r="90285" spans="5:6" x14ac:dyDescent="0.35">
      <c r="E90285" s="11"/>
      <c r="F90285" s="17"/>
    </row>
    <row r="90286" spans="5:6" x14ac:dyDescent="0.35">
      <c r="E90286" s="11"/>
      <c r="F90286" s="17"/>
    </row>
    <row r="90287" spans="5:6" x14ac:dyDescent="0.35">
      <c r="E90287" s="11"/>
      <c r="F90287" s="17"/>
    </row>
    <row r="90288" spans="5:6" x14ac:dyDescent="0.35">
      <c r="E90288" s="11"/>
      <c r="F90288" s="17"/>
    </row>
    <row r="90289" spans="5:6" x14ac:dyDescent="0.35">
      <c r="E90289" s="11"/>
      <c r="F90289" s="17"/>
    </row>
    <row r="90290" spans="5:6" x14ac:dyDescent="0.35">
      <c r="E90290" s="11"/>
      <c r="F90290" s="17"/>
    </row>
    <row r="90291" spans="5:6" x14ac:dyDescent="0.35">
      <c r="E90291" s="11"/>
      <c r="F90291" s="17"/>
    </row>
    <row r="90292" spans="5:6" x14ac:dyDescent="0.35">
      <c r="E90292" s="11"/>
      <c r="F90292" s="17"/>
    </row>
    <row r="90293" spans="5:6" x14ac:dyDescent="0.35">
      <c r="E90293" s="11"/>
      <c r="F90293" s="17"/>
    </row>
    <row r="90294" spans="5:6" x14ac:dyDescent="0.35">
      <c r="E90294" s="11"/>
      <c r="F90294" s="17"/>
    </row>
    <row r="90295" spans="5:6" x14ac:dyDescent="0.35">
      <c r="E90295" s="11"/>
      <c r="F90295" s="17"/>
    </row>
    <row r="90296" spans="5:6" x14ac:dyDescent="0.35">
      <c r="E90296" s="11"/>
      <c r="F90296" s="17"/>
    </row>
    <row r="90297" spans="5:6" x14ac:dyDescent="0.35">
      <c r="E90297" s="11"/>
      <c r="F90297" s="17"/>
    </row>
    <row r="90298" spans="5:6" x14ac:dyDescent="0.35">
      <c r="E90298" s="11"/>
      <c r="F90298" s="17"/>
    </row>
    <row r="90299" spans="5:6" x14ac:dyDescent="0.35">
      <c r="E90299" s="11"/>
      <c r="F90299" s="17"/>
    </row>
    <row r="90300" spans="5:6" x14ac:dyDescent="0.35">
      <c r="E90300" s="11"/>
      <c r="F90300" s="17"/>
    </row>
    <row r="90301" spans="5:6" x14ac:dyDescent="0.35">
      <c r="E90301" s="11"/>
      <c r="F90301" s="17"/>
    </row>
    <row r="90302" spans="5:6" x14ac:dyDescent="0.35">
      <c r="E90302" s="11"/>
      <c r="F90302" s="17"/>
    </row>
    <row r="90303" spans="5:6" x14ac:dyDescent="0.35">
      <c r="E90303" s="11"/>
      <c r="F90303" s="17"/>
    </row>
    <row r="90304" spans="5:6" x14ac:dyDescent="0.35">
      <c r="E90304" s="11"/>
      <c r="F90304" s="17"/>
    </row>
    <row r="90305" spans="5:6" x14ac:dyDescent="0.35">
      <c r="E90305" s="11"/>
      <c r="F90305" s="17"/>
    </row>
    <row r="90306" spans="5:6" x14ac:dyDescent="0.35">
      <c r="E90306" s="11"/>
      <c r="F90306" s="17"/>
    </row>
    <row r="90307" spans="5:6" x14ac:dyDescent="0.35">
      <c r="E90307" s="11"/>
      <c r="F90307" s="17"/>
    </row>
    <row r="90308" spans="5:6" x14ac:dyDescent="0.35">
      <c r="E90308" s="11"/>
      <c r="F90308" s="17"/>
    </row>
    <row r="90309" spans="5:6" x14ac:dyDescent="0.35">
      <c r="E90309" s="11"/>
      <c r="F90309" s="17"/>
    </row>
    <row r="90310" spans="5:6" x14ac:dyDescent="0.35">
      <c r="E90310" s="11"/>
      <c r="F90310" s="17"/>
    </row>
    <row r="90311" spans="5:6" x14ac:dyDescent="0.35">
      <c r="E90311" s="11"/>
      <c r="F90311" s="17"/>
    </row>
    <row r="90312" spans="5:6" x14ac:dyDescent="0.35">
      <c r="E90312" s="11"/>
      <c r="F90312" s="17"/>
    </row>
    <row r="90313" spans="5:6" x14ac:dyDescent="0.35">
      <c r="E90313" s="11"/>
      <c r="F90313" s="17"/>
    </row>
    <row r="90314" spans="5:6" x14ac:dyDescent="0.35">
      <c r="E90314" s="11"/>
      <c r="F90314" s="17"/>
    </row>
    <row r="90315" spans="5:6" x14ac:dyDescent="0.35">
      <c r="E90315" s="11"/>
      <c r="F90315" s="17"/>
    </row>
    <row r="90316" spans="5:6" x14ac:dyDescent="0.35">
      <c r="E90316" s="11"/>
      <c r="F90316" s="17"/>
    </row>
    <row r="90317" spans="5:6" x14ac:dyDescent="0.35">
      <c r="E90317" s="11"/>
      <c r="F90317" s="17"/>
    </row>
    <row r="90318" spans="5:6" x14ac:dyDescent="0.35">
      <c r="E90318" s="11"/>
      <c r="F90318" s="17"/>
    </row>
    <row r="90319" spans="5:6" x14ac:dyDescent="0.35">
      <c r="E90319" s="11"/>
      <c r="F90319" s="17"/>
    </row>
    <row r="90320" spans="5:6" x14ac:dyDescent="0.35">
      <c r="E90320" s="11"/>
      <c r="F90320" s="17"/>
    </row>
    <row r="90321" spans="5:6" x14ac:dyDescent="0.35">
      <c r="E90321" s="11"/>
      <c r="F90321" s="17"/>
    </row>
    <row r="90322" spans="5:6" x14ac:dyDescent="0.35">
      <c r="E90322" s="11"/>
      <c r="F90322" s="17"/>
    </row>
    <row r="90323" spans="5:6" x14ac:dyDescent="0.35">
      <c r="E90323" s="11"/>
      <c r="F90323" s="17"/>
    </row>
    <row r="90324" spans="5:6" x14ac:dyDescent="0.35">
      <c r="E90324" s="11"/>
      <c r="F90324" s="17"/>
    </row>
    <row r="90325" spans="5:6" x14ac:dyDescent="0.35">
      <c r="E90325" s="11"/>
      <c r="F90325" s="17"/>
    </row>
    <row r="90326" spans="5:6" x14ac:dyDescent="0.35">
      <c r="E90326" s="11"/>
      <c r="F90326" s="17"/>
    </row>
    <row r="90327" spans="5:6" x14ac:dyDescent="0.35">
      <c r="E90327" s="11"/>
      <c r="F90327" s="17"/>
    </row>
    <row r="90328" spans="5:6" x14ac:dyDescent="0.35">
      <c r="E90328" s="11"/>
      <c r="F90328" s="17"/>
    </row>
    <row r="90329" spans="5:6" x14ac:dyDescent="0.35">
      <c r="E90329" s="11"/>
      <c r="F90329" s="17"/>
    </row>
    <row r="90330" spans="5:6" x14ac:dyDescent="0.35">
      <c r="E90330" s="11"/>
      <c r="F90330" s="17"/>
    </row>
    <row r="90331" spans="5:6" x14ac:dyDescent="0.35">
      <c r="E90331" s="11"/>
      <c r="F90331" s="17"/>
    </row>
    <row r="90332" spans="5:6" x14ac:dyDescent="0.35">
      <c r="E90332" s="11"/>
      <c r="F90332" s="17"/>
    </row>
    <row r="90333" spans="5:6" x14ac:dyDescent="0.35">
      <c r="E90333" s="11"/>
      <c r="F90333" s="17"/>
    </row>
    <row r="90334" spans="5:6" x14ac:dyDescent="0.35">
      <c r="E90334" s="11"/>
      <c r="F90334" s="17"/>
    </row>
    <row r="90335" spans="5:6" x14ac:dyDescent="0.35">
      <c r="E90335" s="11"/>
      <c r="F90335" s="17"/>
    </row>
    <row r="90336" spans="5:6" x14ac:dyDescent="0.35">
      <c r="E90336" s="11"/>
      <c r="F90336" s="17"/>
    </row>
    <row r="90337" spans="5:6" x14ac:dyDescent="0.35">
      <c r="E90337" s="11"/>
      <c r="F90337" s="17"/>
    </row>
    <row r="90338" spans="5:6" x14ac:dyDescent="0.35">
      <c r="E90338" s="11"/>
      <c r="F90338" s="17"/>
    </row>
    <row r="90339" spans="5:6" x14ac:dyDescent="0.35">
      <c r="E90339" s="11"/>
      <c r="F90339" s="17"/>
    </row>
    <row r="90340" spans="5:6" x14ac:dyDescent="0.35">
      <c r="E90340" s="11"/>
      <c r="F90340" s="17"/>
    </row>
    <row r="90341" spans="5:6" x14ac:dyDescent="0.35">
      <c r="E90341" s="11"/>
      <c r="F90341" s="17"/>
    </row>
    <row r="90342" spans="5:6" x14ac:dyDescent="0.35">
      <c r="E90342" s="11"/>
      <c r="F90342" s="17"/>
    </row>
    <row r="90343" spans="5:6" x14ac:dyDescent="0.35">
      <c r="E90343" s="11"/>
      <c r="F90343" s="17"/>
    </row>
    <row r="90344" spans="5:6" x14ac:dyDescent="0.35">
      <c r="E90344" s="11"/>
      <c r="F90344" s="17"/>
    </row>
    <row r="90345" spans="5:6" x14ac:dyDescent="0.35">
      <c r="E90345" s="11"/>
      <c r="F90345" s="17"/>
    </row>
    <row r="90346" spans="5:6" x14ac:dyDescent="0.35">
      <c r="E90346" s="11"/>
      <c r="F90346" s="17"/>
    </row>
    <row r="90347" spans="5:6" x14ac:dyDescent="0.35">
      <c r="E90347" s="11"/>
      <c r="F90347" s="17"/>
    </row>
    <row r="90348" spans="5:6" x14ac:dyDescent="0.35">
      <c r="E90348" s="11"/>
      <c r="F90348" s="17"/>
    </row>
    <row r="90349" spans="5:6" x14ac:dyDescent="0.35">
      <c r="E90349" s="11"/>
      <c r="F90349" s="17"/>
    </row>
    <row r="90350" spans="5:6" x14ac:dyDescent="0.35">
      <c r="E90350" s="11"/>
      <c r="F90350" s="17"/>
    </row>
    <row r="90351" spans="5:6" x14ac:dyDescent="0.35">
      <c r="E90351" s="11"/>
      <c r="F90351" s="17"/>
    </row>
    <row r="90352" spans="5:6" x14ac:dyDescent="0.35">
      <c r="E90352" s="11"/>
      <c r="F90352" s="17"/>
    </row>
    <row r="90353" spans="5:6" x14ac:dyDescent="0.35">
      <c r="E90353" s="11"/>
      <c r="F90353" s="17"/>
    </row>
    <row r="90354" spans="5:6" x14ac:dyDescent="0.35">
      <c r="E90354" s="11"/>
      <c r="F90354" s="17"/>
    </row>
    <row r="90355" spans="5:6" x14ac:dyDescent="0.35">
      <c r="E90355" s="11"/>
      <c r="F90355" s="17"/>
    </row>
    <row r="90356" spans="5:6" x14ac:dyDescent="0.35">
      <c r="E90356" s="11"/>
      <c r="F90356" s="17"/>
    </row>
    <row r="90357" spans="5:6" x14ac:dyDescent="0.35">
      <c r="E90357" s="11"/>
      <c r="F90357" s="17"/>
    </row>
    <row r="90358" spans="5:6" x14ac:dyDescent="0.35">
      <c r="E90358" s="11"/>
      <c r="F90358" s="17"/>
    </row>
    <row r="90359" spans="5:6" x14ac:dyDescent="0.35">
      <c r="E90359" s="11"/>
      <c r="F90359" s="17"/>
    </row>
    <row r="90360" spans="5:6" x14ac:dyDescent="0.35">
      <c r="E90360" s="11"/>
      <c r="F90360" s="17"/>
    </row>
    <row r="90361" spans="5:6" x14ac:dyDescent="0.35">
      <c r="E90361" s="11"/>
      <c r="F90361" s="17"/>
    </row>
    <row r="90362" spans="5:6" x14ac:dyDescent="0.35">
      <c r="E90362" s="11"/>
      <c r="F90362" s="17"/>
    </row>
    <row r="90363" spans="5:6" x14ac:dyDescent="0.35">
      <c r="E90363" s="11"/>
      <c r="F90363" s="17"/>
    </row>
    <row r="90364" spans="5:6" x14ac:dyDescent="0.35">
      <c r="E90364" s="11"/>
      <c r="F90364" s="17"/>
    </row>
    <row r="90365" spans="5:6" x14ac:dyDescent="0.35">
      <c r="E90365" s="11"/>
      <c r="F90365" s="17"/>
    </row>
    <row r="90366" spans="5:6" x14ac:dyDescent="0.35">
      <c r="E90366" s="11"/>
      <c r="F90366" s="17"/>
    </row>
    <row r="90367" spans="5:6" x14ac:dyDescent="0.35">
      <c r="E90367" s="11"/>
      <c r="F90367" s="17"/>
    </row>
    <row r="90368" spans="5:6" x14ac:dyDescent="0.35">
      <c r="E90368" s="11"/>
      <c r="F90368" s="17"/>
    </row>
    <row r="90369" spans="5:6" x14ac:dyDescent="0.35">
      <c r="E90369" s="11"/>
      <c r="F90369" s="17"/>
    </row>
    <row r="90370" spans="5:6" x14ac:dyDescent="0.35">
      <c r="E90370" s="11"/>
      <c r="F90370" s="17"/>
    </row>
    <row r="90371" spans="5:6" x14ac:dyDescent="0.35">
      <c r="E90371" s="11"/>
      <c r="F90371" s="17"/>
    </row>
    <row r="90372" spans="5:6" x14ac:dyDescent="0.35">
      <c r="E90372" s="11"/>
      <c r="F90372" s="17"/>
    </row>
    <row r="90373" spans="5:6" x14ac:dyDescent="0.35">
      <c r="E90373" s="11"/>
      <c r="F90373" s="17"/>
    </row>
    <row r="90374" spans="5:6" x14ac:dyDescent="0.35">
      <c r="E90374" s="11"/>
      <c r="F90374" s="17"/>
    </row>
    <row r="90375" spans="5:6" x14ac:dyDescent="0.35">
      <c r="E90375" s="11"/>
      <c r="F90375" s="17"/>
    </row>
    <row r="90376" spans="5:6" x14ac:dyDescent="0.35">
      <c r="E90376" s="11"/>
      <c r="F90376" s="17"/>
    </row>
    <row r="90377" spans="5:6" x14ac:dyDescent="0.35">
      <c r="E90377" s="11"/>
      <c r="F90377" s="17"/>
    </row>
    <row r="90378" spans="5:6" x14ac:dyDescent="0.35">
      <c r="E90378" s="11"/>
      <c r="F90378" s="17"/>
    </row>
    <row r="90379" spans="5:6" x14ac:dyDescent="0.35">
      <c r="E90379" s="11"/>
      <c r="F90379" s="17"/>
    </row>
    <row r="90380" spans="5:6" x14ac:dyDescent="0.35">
      <c r="E90380" s="11"/>
      <c r="F90380" s="17"/>
    </row>
    <row r="90381" spans="5:6" x14ac:dyDescent="0.35">
      <c r="E90381" s="11"/>
      <c r="F90381" s="17"/>
    </row>
    <row r="90382" spans="5:6" x14ac:dyDescent="0.35">
      <c r="E90382" s="11"/>
      <c r="F90382" s="17"/>
    </row>
    <row r="90383" spans="5:6" x14ac:dyDescent="0.35">
      <c r="E90383" s="11"/>
      <c r="F90383" s="17"/>
    </row>
    <row r="90384" spans="5:6" x14ac:dyDescent="0.35">
      <c r="E90384" s="11"/>
      <c r="F90384" s="17"/>
    </row>
    <row r="90385" spans="5:6" x14ac:dyDescent="0.35">
      <c r="E90385" s="11"/>
      <c r="F90385" s="17"/>
    </row>
    <row r="90386" spans="5:6" x14ac:dyDescent="0.35">
      <c r="E90386" s="11"/>
      <c r="F90386" s="17"/>
    </row>
    <row r="90387" spans="5:6" x14ac:dyDescent="0.35">
      <c r="E90387" s="11"/>
      <c r="F90387" s="17"/>
    </row>
    <row r="90388" spans="5:6" x14ac:dyDescent="0.35">
      <c r="E90388" s="11"/>
      <c r="F90388" s="17"/>
    </row>
    <row r="90389" spans="5:6" x14ac:dyDescent="0.35">
      <c r="E90389" s="11"/>
      <c r="F90389" s="17"/>
    </row>
    <row r="90390" spans="5:6" x14ac:dyDescent="0.35">
      <c r="E90390" s="11"/>
      <c r="F90390" s="17"/>
    </row>
    <row r="90391" spans="5:6" x14ac:dyDescent="0.35">
      <c r="E90391" s="11"/>
      <c r="F90391" s="17"/>
    </row>
    <row r="90392" spans="5:6" x14ac:dyDescent="0.35">
      <c r="E90392" s="11"/>
      <c r="F90392" s="17"/>
    </row>
    <row r="90393" spans="5:6" x14ac:dyDescent="0.35">
      <c r="E90393" s="11"/>
      <c r="F90393" s="17"/>
    </row>
    <row r="90394" spans="5:6" x14ac:dyDescent="0.35">
      <c r="E90394" s="11"/>
      <c r="F90394" s="17"/>
    </row>
    <row r="90395" spans="5:6" x14ac:dyDescent="0.35">
      <c r="E90395" s="11"/>
      <c r="F90395" s="17"/>
    </row>
    <row r="90396" spans="5:6" x14ac:dyDescent="0.35">
      <c r="E90396" s="11"/>
      <c r="F90396" s="17"/>
    </row>
    <row r="90397" spans="5:6" x14ac:dyDescent="0.35">
      <c r="E90397" s="11"/>
      <c r="F90397" s="17"/>
    </row>
    <row r="90398" spans="5:6" x14ac:dyDescent="0.35">
      <c r="E90398" s="11"/>
      <c r="F90398" s="17"/>
    </row>
    <row r="90399" spans="5:6" x14ac:dyDescent="0.35">
      <c r="E90399" s="11"/>
      <c r="F90399" s="17"/>
    </row>
    <row r="90400" spans="5:6" x14ac:dyDescent="0.35">
      <c r="E90400" s="11"/>
      <c r="F90400" s="17"/>
    </row>
    <row r="90401" spans="5:6" x14ac:dyDescent="0.35">
      <c r="E90401" s="11"/>
      <c r="F90401" s="17"/>
    </row>
    <row r="90402" spans="5:6" x14ac:dyDescent="0.35">
      <c r="E90402" s="11"/>
      <c r="F90402" s="17"/>
    </row>
    <row r="90403" spans="5:6" x14ac:dyDescent="0.35">
      <c r="E90403" s="11"/>
      <c r="F90403" s="17"/>
    </row>
    <row r="90404" spans="5:6" x14ac:dyDescent="0.35">
      <c r="E90404" s="11"/>
      <c r="F90404" s="17"/>
    </row>
    <row r="90405" spans="5:6" x14ac:dyDescent="0.35">
      <c r="E90405" s="11"/>
      <c r="F90405" s="17"/>
    </row>
    <row r="90406" spans="5:6" x14ac:dyDescent="0.35">
      <c r="E90406" s="11"/>
      <c r="F90406" s="17"/>
    </row>
    <row r="90407" spans="5:6" x14ac:dyDescent="0.35">
      <c r="E90407" s="11"/>
      <c r="F90407" s="17"/>
    </row>
    <row r="90408" spans="5:6" x14ac:dyDescent="0.35">
      <c r="E90408" s="11"/>
      <c r="F90408" s="17"/>
    </row>
    <row r="90409" spans="5:6" x14ac:dyDescent="0.35">
      <c r="E90409" s="11"/>
      <c r="F90409" s="17"/>
    </row>
    <row r="90410" spans="5:6" x14ac:dyDescent="0.35">
      <c r="E90410" s="11"/>
      <c r="F90410" s="17"/>
    </row>
    <row r="90411" spans="5:6" x14ac:dyDescent="0.35">
      <c r="E90411" s="11"/>
      <c r="F90411" s="17"/>
    </row>
    <row r="90412" spans="5:6" x14ac:dyDescent="0.35">
      <c r="E90412" s="11"/>
      <c r="F90412" s="17"/>
    </row>
    <row r="90413" spans="5:6" x14ac:dyDescent="0.35">
      <c r="E90413" s="11"/>
      <c r="F90413" s="17"/>
    </row>
    <row r="90414" spans="5:6" x14ac:dyDescent="0.35">
      <c r="E90414" s="11"/>
      <c r="F90414" s="17"/>
    </row>
    <row r="90415" spans="5:6" x14ac:dyDescent="0.35">
      <c r="E90415" s="11"/>
      <c r="F90415" s="17"/>
    </row>
    <row r="90416" spans="5:6" x14ac:dyDescent="0.35">
      <c r="E90416" s="11"/>
      <c r="F90416" s="17"/>
    </row>
    <row r="90417" spans="5:6" x14ac:dyDescent="0.35">
      <c r="E90417" s="11"/>
      <c r="F90417" s="17"/>
    </row>
    <row r="90418" spans="5:6" x14ac:dyDescent="0.35">
      <c r="E90418" s="11"/>
      <c r="F90418" s="17"/>
    </row>
    <row r="90419" spans="5:6" x14ac:dyDescent="0.35">
      <c r="E90419" s="11"/>
      <c r="F90419" s="17"/>
    </row>
    <row r="90420" spans="5:6" x14ac:dyDescent="0.35">
      <c r="E90420" s="11"/>
      <c r="F90420" s="17"/>
    </row>
    <row r="90421" spans="5:6" x14ac:dyDescent="0.35">
      <c r="E90421" s="11"/>
      <c r="F90421" s="17"/>
    </row>
    <row r="90422" spans="5:6" x14ac:dyDescent="0.35">
      <c r="E90422" s="11"/>
      <c r="F90422" s="17"/>
    </row>
    <row r="90423" spans="5:6" x14ac:dyDescent="0.35">
      <c r="E90423" s="11"/>
      <c r="F90423" s="17"/>
    </row>
    <row r="90424" spans="5:6" x14ac:dyDescent="0.35">
      <c r="E90424" s="11"/>
      <c r="F90424" s="17"/>
    </row>
    <row r="90425" spans="5:6" x14ac:dyDescent="0.35">
      <c r="E90425" s="11"/>
      <c r="F90425" s="17"/>
    </row>
    <row r="90426" spans="5:6" x14ac:dyDescent="0.35">
      <c r="E90426" s="11"/>
      <c r="F90426" s="17"/>
    </row>
    <row r="90427" spans="5:6" x14ac:dyDescent="0.35">
      <c r="E90427" s="11"/>
      <c r="F90427" s="17"/>
    </row>
    <row r="90428" spans="5:6" x14ac:dyDescent="0.35">
      <c r="E90428" s="11"/>
      <c r="F90428" s="17"/>
    </row>
    <row r="90429" spans="5:6" x14ac:dyDescent="0.35">
      <c r="E90429" s="11"/>
      <c r="F90429" s="17"/>
    </row>
    <row r="90430" spans="5:6" x14ac:dyDescent="0.35">
      <c r="E90430" s="11"/>
      <c r="F90430" s="17"/>
    </row>
    <row r="90431" spans="5:6" x14ac:dyDescent="0.35">
      <c r="E90431" s="11"/>
      <c r="F90431" s="17"/>
    </row>
    <row r="90432" spans="5:6" x14ac:dyDescent="0.35">
      <c r="E90432" s="11"/>
      <c r="F90432" s="17"/>
    </row>
    <row r="90433" spans="5:6" x14ac:dyDescent="0.35">
      <c r="E90433" s="11"/>
      <c r="F90433" s="17"/>
    </row>
    <row r="90434" spans="5:6" x14ac:dyDescent="0.35">
      <c r="E90434" s="11"/>
      <c r="F90434" s="17"/>
    </row>
    <row r="90435" spans="5:6" x14ac:dyDescent="0.35">
      <c r="E90435" s="11"/>
      <c r="F90435" s="17"/>
    </row>
    <row r="90436" spans="5:6" x14ac:dyDescent="0.35">
      <c r="E90436" s="11"/>
      <c r="F90436" s="17"/>
    </row>
    <row r="90437" spans="5:6" x14ac:dyDescent="0.35">
      <c r="E90437" s="11"/>
      <c r="F90437" s="17"/>
    </row>
    <row r="90438" spans="5:6" x14ac:dyDescent="0.35">
      <c r="E90438" s="11"/>
      <c r="F90438" s="17"/>
    </row>
    <row r="90439" spans="5:6" x14ac:dyDescent="0.35">
      <c r="E90439" s="11"/>
      <c r="F90439" s="17"/>
    </row>
    <row r="90440" spans="5:6" x14ac:dyDescent="0.35">
      <c r="E90440" s="11"/>
      <c r="F90440" s="17"/>
    </row>
    <row r="90441" spans="5:6" x14ac:dyDescent="0.35">
      <c r="E90441" s="11"/>
      <c r="F90441" s="17"/>
    </row>
    <row r="90442" spans="5:6" x14ac:dyDescent="0.35">
      <c r="E90442" s="11"/>
      <c r="F90442" s="17"/>
    </row>
    <row r="90443" spans="5:6" x14ac:dyDescent="0.35">
      <c r="E90443" s="11"/>
      <c r="F90443" s="17"/>
    </row>
    <row r="90444" spans="5:6" x14ac:dyDescent="0.35">
      <c r="E90444" s="11"/>
      <c r="F90444" s="17"/>
    </row>
    <row r="90445" spans="5:6" x14ac:dyDescent="0.35">
      <c r="E90445" s="11"/>
      <c r="F90445" s="17"/>
    </row>
    <row r="90446" spans="5:6" x14ac:dyDescent="0.35">
      <c r="E90446" s="11"/>
      <c r="F90446" s="17"/>
    </row>
    <row r="90447" spans="5:6" x14ac:dyDescent="0.35">
      <c r="E90447" s="11"/>
      <c r="F90447" s="17"/>
    </row>
    <row r="90448" spans="5:6" x14ac:dyDescent="0.35">
      <c r="E90448" s="11"/>
      <c r="F90448" s="17"/>
    </row>
    <row r="90449" spans="5:6" x14ac:dyDescent="0.35">
      <c r="E90449" s="11"/>
      <c r="F90449" s="17"/>
    </row>
    <row r="90450" spans="5:6" x14ac:dyDescent="0.35">
      <c r="E90450" s="11"/>
      <c r="F90450" s="17"/>
    </row>
    <row r="90451" spans="5:6" x14ac:dyDescent="0.35">
      <c r="E90451" s="11"/>
      <c r="F90451" s="17"/>
    </row>
    <row r="90452" spans="5:6" x14ac:dyDescent="0.35">
      <c r="E90452" s="11"/>
      <c r="F90452" s="17"/>
    </row>
    <row r="90453" spans="5:6" x14ac:dyDescent="0.35">
      <c r="E90453" s="11"/>
      <c r="F90453" s="17"/>
    </row>
    <row r="90454" spans="5:6" x14ac:dyDescent="0.35">
      <c r="E90454" s="11"/>
      <c r="F90454" s="17"/>
    </row>
    <row r="90455" spans="5:6" x14ac:dyDescent="0.35">
      <c r="E90455" s="11"/>
      <c r="F90455" s="17"/>
    </row>
    <row r="90456" spans="5:6" x14ac:dyDescent="0.35">
      <c r="E90456" s="11"/>
      <c r="F90456" s="17"/>
    </row>
    <row r="90457" spans="5:6" x14ac:dyDescent="0.35">
      <c r="E90457" s="11"/>
      <c r="F90457" s="17"/>
    </row>
    <row r="90458" spans="5:6" x14ac:dyDescent="0.35">
      <c r="E90458" s="11"/>
      <c r="F90458" s="17"/>
    </row>
    <row r="90459" spans="5:6" x14ac:dyDescent="0.35">
      <c r="E90459" s="11"/>
      <c r="F90459" s="17"/>
    </row>
    <row r="90460" spans="5:6" x14ac:dyDescent="0.35">
      <c r="E90460" s="11"/>
      <c r="F90460" s="17"/>
    </row>
    <row r="90461" spans="5:6" x14ac:dyDescent="0.35">
      <c r="E90461" s="11"/>
      <c r="F90461" s="17"/>
    </row>
    <row r="90462" spans="5:6" x14ac:dyDescent="0.35">
      <c r="E90462" s="11"/>
      <c r="F90462" s="17"/>
    </row>
    <row r="90463" spans="5:6" x14ac:dyDescent="0.35">
      <c r="E90463" s="11"/>
      <c r="F90463" s="17"/>
    </row>
    <row r="90464" spans="5:6" x14ac:dyDescent="0.35">
      <c r="E90464" s="11"/>
      <c r="F90464" s="17"/>
    </row>
    <row r="90465" spans="5:6" x14ac:dyDescent="0.35">
      <c r="E90465" s="11"/>
      <c r="F90465" s="17"/>
    </row>
    <row r="90466" spans="5:6" x14ac:dyDescent="0.35">
      <c r="E90466" s="11"/>
      <c r="F90466" s="17"/>
    </row>
    <row r="90467" spans="5:6" x14ac:dyDescent="0.35">
      <c r="E90467" s="11"/>
      <c r="F90467" s="17"/>
    </row>
    <row r="90468" spans="5:6" x14ac:dyDescent="0.35">
      <c r="E90468" s="11"/>
      <c r="F90468" s="17"/>
    </row>
    <row r="90469" spans="5:6" x14ac:dyDescent="0.35">
      <c r="E90469" s="11"/>
      <c r="F90469" s="17"/>
    </row>
    <row r="90470" spans="5:6" x14ac:dyDescent="0.35">
      <c r="E90470" s="11"/>
      <c r="F90470" s="17"/>
    </row>
    <row r="90471" spans="5:6" x14ac:dyDescent="0.35">
      <c r="E90471" s="11"/>
      <c r="F90471" s="17"/>
    </row>
    <row r="90472" spans="5:6" x14ac:dyDescent="0.35">
      <c r="E90472" s="11"/>
      <c r="F90472" s="17"/>
    </row>
    <row r="90473" spans="5:6" x14ac:dyDescent="0.35">
      <c r="E90473" s="11"/>
      <c r="F90473" s="17"/>
    </row>
    <row r="90474" spans="5:6" x14ac:dyDescent="0.35">
      <c r="E90474" s="11"/>
      <c r="F90474" s="17"/>
    </row>
    <row r="90475" spans="5:6" x14ac:dyDescent="0.35">
      <c r="E90475" s="11"/>
      <c r="F90475" s="17"/>
    </row>
    <row r="90476" spans="5:6" x14ac:dyDescent="0.35">
      <c r="E90476" s="11"/>
      <c r="F90476" s="17"/>
    </row>
    <row r="90477" spans="5:6" x14ac:dyDescent="0.35">
      <c r="E90477" s="11"/>
      <c r="F90477" s="17"/>
    </row>
    <row r="90478" spans="5:6" x14ac:dyDescent="0.35">
      <c r="E90478" s="11"/>
      <c r="F90478" s="17"/>
    </row>
    <row r="90479" spans="5:6" x14ac:dyDescent="0.35">
      <c r="E90479" s="11"/>
      <c r="F90479" s="17"/>
    </row>
    <row r="90480" spans="5:6" x14ac:dyDescent="0.35">
      <c r="E90480" s="11"/>
      <c r="F90480" s="17"/>
    </row>
    <row r="90481" spans="5:6" x14ac:dyDescent="0.35">
      <c r="E90481" s="11"/>
      <c r="F90481" s="17"/>
    </row>
    <row r="90482" spans="5:6" x14ac:dyDescent="0.35">
      <c r="E90482" s="11"/>
      <c r="F90482" s="17"/>
    </row>
    <row r="90483" spans="5:6" x14ac:dyDescent="0.35">
      <c r="E90483" s="11"/>
      <c r="F90483" s="17"/>
    </row>
    <row r="90484" spans="5:6" x14ac:dyDescent="0.35">
      <c r="E90484" s="11"/>
      <c r="F90484" s="17"/>
    </row>
    <row r="90485" spans="5:6" x14ac:dyDescent="0.35">
      <c r="E90485" s="11"/>
      <c r="F90485" s="17"/>
    </row>
    <row r="90486" spans="5:6" x14ac:dyDescent="0.35">
      <c r="E90486" s="11"/>
      <c r="F90486" s="17"/>
    </row>
    <row r="90487" spans="5:6" x14ac:dyDescent="0.35">
      <c r="E90487" s="11"/>
      <c r="F90487" s="17"/>
    </row>
    <row r="90488" spans="5:6" x14ac:dyDescent="0.35">
      <c r="E90488" s="11"/>
      <c r="F90488" s="17"/>
    </row>
    <row r="90489" spans="5:6" x14ac:dyDescent="0.35">
      <c r="E90489" s="11"/>
      <c r="F90489" s="17"/>
    </row>
    <row r="90490" spans="5:6" x14ac:dyDescent="0.35">
      <c r="E90490" s="11"/>
      <c r="F90490" s="17"/>
    </row>
    <row r="90491" spans="5:6" x14ac:dyDescent="0.35">
      <c r="E90491" s="11"/>
      <c r="F90491" s="17"/>
    </row>
    <row r="90492" spans="5:6" x14ac:dyDescent="0.35">
      <c r="E90492" s="11"/>
      <c r="F90492" s="17"/>
    </row>
    <row r="90493" spans="5:6" x14ac:dyDescent="0.35">
      <c r="E90493" s="11"/>
      <c r="F90493" s="17"/>
    </row>
    <row r="90494" spans="5:6" x14ac:dyDescent="0.35">
      <c r="E90494" s="11"/>
      <c r="F90494" s="17"/>
    </row>
    <row r="90495" spans="5:6" x14ac:dyDescent="0.35">
      <c r="E90495" s="11"/>
      <c r="F90495" s="17"/>
    </row>
    <row r="90496" spans="5:6" x14ac:dyDescent="0.35">
      <c r="E90496" s="11"/>
      <c r="F90496" s="17"/>
    </row>
    <row r="90497" spans="5:6" x14ac:dyDescent="0.35">
      <c r="E90497" s="11"/>
      <c r="F90497" s="17"/>
    </row>
    <row r="90498" spans="5:6" x14ac:dyDescent="0.35">
      <c r="E90498" s="11"/>
      <c r="F90498" s="17"/>
    </row>
    <row r="90499" spans="5:6" x14ac:dyDescent="0.35">
      <c r="E90499" s="11"/>
      <c r="F90499" s="17"/>
    </row>
    <row r="90500" spans="5:6" x14ac:dyDescent="0.35">
      <c r="E90500" s="11"/>
      <c r="F90500" s="17"/>
    </row>
    <row r="90501" spans="5:6" x14ac:dyDescent="0.35">
      <c r="E90501" s="11"/>
      <c r="F90501" s="17"/>
    </row>
    <row r="90502" spans="5:6" x14ac:dyDescent="0.35">
      <c r="E90502" s="11"/>
      <c r="F90502" s="17"/>
    </row>
    <row r="90503" spans="5:6" x14ac:dyDescent="0.35">
      <c r="E90503" s="11"/>
      <c r="F90503" s="17"/>
    </row>
    <row r="90504" spans="5:6" x14ac:dyDescent="0.35">
      <c r="E90504" s="11"/>
      <c r="F90504" s="17"/>
    </row>
    <row r="90505" spans="5:6" x14ac:dyDescent="0.35">
      <c r="E90505" s="11"/>
      <c r="F90505" s="17"/>
    </row>
    <row r="90506" spans="5:6" x14ac:dyDescent="0.35">
      <c r="E90506" s="11"/>
      <c r="F90506" s="17"/>
    </row>
    <row r="90507" spans="5:6" x14ac:dyDescent="0.35">
      <c r="E90507" s="11"/>
      <c r="F90507" s="17"/>
    </row>
    <row r="90508" spans="5:6" x14ac:dyDescent="0.35">
      <c r="E90508" s="11"/>
      <c r="F90508" s="17"/>
    </row>
    <row r="90509" spans="5:6" x14ac:dyDescent="0.35">
      <c r="E90509" s="11"/>
      <c r="F90509" s="17"/>
    </row>
    <row r="90510" spans="5:6" x14ac:dyDescent="0.35">
      <c r="E90510" s="11"/>
      <c r="F90510" s="17"/>
    </row>
    <row r="90511" spans="5:6" x14ac:dyDescent="0.35">
      <c r="E90511" s="11"/>
      <c r="F90511" s="17"/>
    </row>
    <row r="90512" spans="5:6" x14ac:dyDescent="0.35">
      <c r="E90512" s="11"/>
      <c r="F90512" s="17"/>
    </row>
    <row r="90513" spans="5:6" x14ac:dyDescent="0.35">
      <c r="E90513" s="11"/>
      <c r="F90513" s="17"/>
    </row>
    <row r="90514" spans="5:6" x14ac:dyDescent="0.35">
      <c r="E90514" s="11"/>
      <c r="F90514" s="17"/>
    </row>
    <row r="90515" spans="5:6" x14ac:dyDescent="0.35">
      <c r="E90515" s="11"/>
      <c r="F90515" s="17"/>
    </row>
    <row r="90516" spans="5:6" x14ac:dyDescent="0.35">
      <c r="E90516" s="11"/>
      <c r="F90516" s="17"/>
    </row>
    <row r="90517" spans="5:6" x14ac:dyDescent="0.35">
      <c r="E90517" s="11"/>
      <c r="F90517" s="17"/>
    </row>
    <row r="90518" spans="5:6" x14ac:dyDescent="0.35">
      <c r="E90518" s="11"/>
      <c r="F90518" s="17"/>
    </row>
    <row r="90519" spans="5:6" x14ac:dyDescent="0.35">
      <c r="E90519" s="11"/>
      <c r="F90519" s="17"/>
    </row>
    <row r="90520" spans="5:6" x14ac:dyDescent="0.35">
      <c r="E90520" s="11"/>
      <c r="F90520" s="17"/>
    </row>
    <row r="90521" spans="5:6" x14ac:dyDescent="0.35">
      <c r="E90521" s="11"/>
      <c r="F90521" s="17"/>
    </row>
    <row r="90522" spans="5:6" x14ac:dyDescent="0.35">
      <c r="E90522" s="11"/>
      <c r="F90522" s="17"/>
    </row>
    <row r="90523" spans="5:6" x14ac:dyDescent="0.35">
      <c r="E90523" s="11"/>
      <c r="F90523" s="17"/>
    </row>
    <row r="90524" spans="5:6" x14ac:dyDescent="0.35">
      <c r="E90524" s="11"/>
      <c r="F90524" s="17"/>
    </row>
    <row r="90525" spans="5:6" x14ac:dyDescent="0.35">
      <c r="E90525" s="11"/>
      <c r="F90525" s="17"/>
    </row>
    <row r="90526" spans="5:6" x14ac:dyDescent="0.35">
      <c r="E90526" s="11"/>
      <c r="F90526" s="17"/>
    </row>
    <row r="90527" spans="5:6" x14ac:dyDescent="0.35">
      <c r="E90527" s="11"/>
      <c r="F90527" s="17"/>
    </row>
    <row r="90528" spans="5:6" x14ac:dyDescent="0.35">
      <c r="E90528" s="11"/>
      <c r="F90528" s="17"/>
    </row>
    <row r="90529" spans="5:6" x14ac:dyDescent="0.35">
      <c r="E90529" s="11"/>
      <c r="F90529" s="17"/>
    </row>
    <row r="90530" spans="5:6" x14ac:dyDescent="0.35">
      <c r="E90530" s="11"/>
      <c r="F90530" s="17"/>
    </row>
    <row r="90531" spans="5:6" x14ac:dyDescent="0.35">
      <c r="E90531" s="11"/>
      <c r="F90531" s="17"/>
    </row>
    <row r="90532" spans="5:6" x14ac:dyDescent="0.35">
      <c r="E90532" s="11"/>
      <c r="F90532" s="17"/>
    </row>
    <row r="90533" spans="5:6" x14ac:dyDescent="0.35">
      <c r="E90533" s="11"/>
      <c r="F90533" s="17"/>
    </row>
    <row r="90534" spans="5:6" x14ac:dyDescent="0.35">
      <c r="E90534" s="11"/>
      <c r="F90534" s="17"/>
    </row>
    <row r="90535" spans="5:6" x14ac:dyDescent="0.35">
      <c r="E90535" s="11"/>
      <c r="F90535" s="17"/>
    </row>
    <row r="90536" spans="5:6" x14ac:dyDescent="0.35">
      <c r="E90536" s="11"/>
      <c r="F90536" s="17"/>
    </row>
    <row r="90537" spans="5:6" x14ac:dyDescent="0.35">
      <c r="E90537" s="11"/>
      <c r="F90537" s="17"/>
    </row>
    <row r="90538" spans="5:6" x14ac:dyDescent="0.35">
      <c r="E90538" s="11"/>
      <c r="F90538" s="17"/>
    </row>
    <row r="90539" spans="5:6" x14ac:dyDescent="0.35">
      <c r="E90539" s="11"/>
      <c r="F90539" s="17"/>
    </row>
    <row r="90540" spans="5:6" x14ac:dyDescent="0.35">
      <c r="E90540" s="11"/>
      <c r="F90540" s="17"/>
    </row>
    <row r="90541" spans="5:6" x14ac:dyDescent="0.35">
      <c r="E90541" s="11"/>
      <c r="F90541" s="17"/>
    </row>
    <row r="90542" spans="5:6" x14ac:dyDescent="0.35">
      <c r="E90542" s="11"/>
      <c r="F90542" s="17"/>
    </row>
    <row r="90543" spans="5:6" x14ac:dyDescent="0.35">
      <c r="E90543" s="11"/>
      <c r="F90543" s="17"/>
    </row>
    <row r="90544" spans="5:6" x14ac:dyDescent="0.35">
      <c r="E90544" s="11"/>
      <c r="F90544" s="17"/>
    </row>
    <row r="90545" spans="5:6" x14ac:dyDescent="0.35">
      <c r="E90545" s="11"/>
      <c r="F90545" s="17"/>
    </row>
    <row r="90546" spans="5:6" x14ac:dyDescent="0.35">
      <c r="E90546" s="11"/>
      <c r="F90546" s="17"/>
    </row>
    <row r="90547" spans="5:6" x14ac:dyDescent="0.35">
      <c r="E90547" s="11"/>
      <c r="F90547" s="17"/>
    </row>
    <row r="90548" spans="5:6" x14ac:dyDescent="0.35">
      <c r="E90548" s="11"/>
      <c r="F90548" s="17"/>
    </row>
    <row r="90549" spans="5:6" x14ac:dyDescent="0.35">
      <c r="E90549" s="11"/>
      <c r="F90549" s="17"/>
    </row>
    <row r="90550" spans="5:6" x14ac:dyDescent="0.35">
      <c r="E90550" s="11"/>
      <c r="F90550" s="17"/>
    </row>
    <row r="90551" spans="5:6" x14ac:dyDescent="0.35">
      <c r="E90551" s="11"/>
      <c r="F90551" s="17"/>
    </row>
    <row r="90552" spans="5:6" x14ac:dyDescent="0.35">
      <c r="E90552" s="11"/>
      <c r="F90552" s="17"/>
    </row>
    <row r="90553" spans="5:6" x14ac:dyDescent="0.35">
      <c r="E90553" s="11"/>
      <c r="F90553" s="17"/>
    </row>
    <row r="90554" spans="5:6" x14ac:dyDescent="0.35">
      <c r="E90554" s="11"/>
      <c r="F90554" s="17"/>
    </row>
    <row r="90555" spans="5:6" x14ac:dyDescent="0.35">
      <c r="E90555" s="11"/>
      <c r="F90555" s="17"/>
    </row>
    <row r="90556" spans="5:6" x14ac:dyDescent="0.35">
      <c r="E90556" s="11"/>
      <c r="F90556" s="17"/>
    </row>
    <row r="90557" spans="5:6" x14ac:dyDescent="0.35">
      <c r="E90557" s="11"/>
      <c r="F90557" s="17"/>
    </row>
    <row r="90558" spans="5:6" x14ac:dyDescent="0.35">
      <c r="E90558" s="11"/>
      <c r="F90558" s="17"/>
    </row>
    <row r="90559" spans="5:6" x14ac:dyDescent="0.35">
      <c r="E90559" s="11"/>
      <c r="F90559" s="17"/>
    </row>
    <row r="90560" spans="5:6" x14ac:dyDescent="0.35">
      <c r="E90560" s="11"/>
      <c r="F90560" s="17"/>
    </row>
    <row r="90561" spans="5:6" x14ac:dyDescent="0.35">
      <c r="E90561" s="11"/>
      <c r="F90561" s="17"/>
    </row>
    <row r="90562" spans="5:6" x14ac:dyDescent="0.35">
      <c r="E90562" s="11"/>
      <c r="F90562" s="17"/>
    </row>
    <row r="90563" spans="5:6" x14ac:dyDescent="0.35">
      <c r="E90563" s="11"/>
      <c r="F90563" s="17"/>
    </row>
    <row r="90564" spans="5:6" x14ac:dyDescent="0.35">
      <c r="E90564" s="11"/>
      <c r="F90564" s="17"/>
    </row>
    <row r="90565" spans="5:6" x14ac:dyDescent="0.35">
      <c r="E90565" s="11"/>
      <c r="F90565" s="17"/>
    </row>
    <row r="90566" spans="5:6" x14ac:dyDescent="0.35">
      <c r="E90566" s="11"/>
      <c r="F90566" s="17"/>
    </row>
    <row r="90567" spans="5:6" x14ac:dyDescent="0.35">
      <c r="E90567" s="11"/>
      <c r="F90567" s="17"/>
    </row>
    <row r="90568" spans="5:6" x14ac:dyDescent="0.35">
      <c r="E90568" s="11"/>
      <c r="F90568" s="17"/>
    </row>
    <row r="90569" spans="5:6" x14ac:dyDescent="0.35">
      <c r="E90569" s="11"/>
      <c r="F90569" s="17"/>
    </row>
    <row r="90570" spans="5:6" x14ac:dyDescent="0.35">
      <c r="E90570" s="11"/>
      <c r="F90570" s="17"/>
    </row>
    <row r="90571" spans="5:6" x14ac:dyDescent="0.35">
      <c r="E90571" s="11"/>
      <c r="F90571" s="17"/>
    </row>
    <row r="90572" spans="5:6" x14ac:dyDescent="0.35">
      <c r="E90572" s="11"/>
      <c r="F90572" s="17"/>
    </row>
    <row r="90573" spans="5:6" x14ac:dyDescent="0.35">
      <c r="E90573" s="11"/>
      <c r="F90573" s="17"/>
    </row>
    <row r="90574" spans="5:6" x14ac:dyDescent="0.35">
      <c r="E90574" s="11"/>
      <c r="F90574" s="17"/>
    </row>
    <row r="90575" spans="5:6" x14ac:dyDescent="0.35">
      <c r="E90575" s="11"/>
      <c r="F90575" s="17"/>
    </row>
    <row r="90576" spans="5:6" x14ac:dyDescent="0.35">
      <c r="E90576" s="11"/>
      <c r="F90576" s="17"/>
    </row>
    <row r="90577" spans="5:6" x14ac:dyDescent="0.35">
      <c r="E90577" s="11"/>
      <c r="F90577" s="17"/>
    </row>
    <row r="90578" spans="5:6" x14ac:dyDescent="0.35">
      <c r="E90578" s="11"/>
      <c r="F90578" s="17"/>
    </row>
    <row r="90579" spans="5:6" x14ac:dyDescent="0.35">
      <c r="E90579" s="11"/>
      <c r="F90579" s="17"/>
    </row>
    <row r="90580" spans="5:6" x14ac:dyDescent="0.35">
      <c r="E90580" s="11"/>
      <c r="F90580" s="17"/>
    </row>
    <row r="90581" spans="5:6" x14ac:dyDescent="0.35">
      <c r="E90581" s="11"/>
      <c r="F90581" s="17"/>
    </row>
    <row r="90582" spans="5:6" x14ac:dyDescent="0.35">
      <c r="E90582" s="11"/>
      <c r="F90582" s="17"/>
    </row>
    <row r="90583" spans="5:6" x14ac:dyDescent="0.35">
      <c r="E90583" s="11"/>
      <c r="F90583" s="17"/>
    </row>
    <row r="90584" spans="5:6" x14ac:dyDescent="0.35">
      <c r="E90584" s="11"/>
      <c r="F90584" s="17"/>
    </row>
    <row r="90585" spans="5:6" x14ac:dyDescent="0.35">
      <c r="E90585" s="11"/>
      <c r="F90585" s="17"/>
    </row>
    <row r="90586" spans="5:6" x14ac:dyDescent="0.35">
      <c r="E90586" s="11"/>
      <c r="F90586" s="17"/>
    </row>
    <row r="90587" spans="5:6" x14ac:dyDescent="0.35">
      <c r="E90587" s="11"/>
      <c r="F90587" s="17"/>
    </row>
    <row r="90588" spans="5:6" x14ac:dyDescent="0.35">
      <c r="E90588" s="11"/>
      <c r="F90588" s="17"/>
    </row>
    <row r="90589" spans="5:6" x14ac:dyDescent="0.35">
      <c r="E90589" s="11"/>
      <c r="F90589" s="17"/>
    </row>
    <row r="90590" spans="5:6" x14ac:dyDescent="0.35">
      <c r="E90590" s="11"/>
      <c r="F90590" s="17"/>
    </row>
    <row r="90591" spans="5:6" x14ac:dyDescent="0.35">
      <c r="E90591" s="11"/>
      <c r="F90591" s="17"/>
    </row>
    <row r="90592" spans="5:6" x14ac:dyDescent="0.35">
      <c r="E90592" s="11"/>
      <c r="F90592" s="17"/>
    </row>
    <row r="90593" spans="5:6" x14ac:dyDescent="0.35">
      <c r="E90593" s="11"/>
      <c r="F90593" s="17"/>
    </row>
    <row r="90594" spans="5:6" x14ac:dyDescent="0.35">
      <c r="E90594" s="11"/>
      <c r="F90594" s="17"/>
    </row>
    <row r="90595" spans="5:6" x14ac:dyDescent="0.35">
      <c r="E90595" s="11"/>
      <c r="F90595" s="17"/>
    </row>
    <row r="90596" spans="5:6" x14ac:dyDescent="0.35">
      <c r="E90596" s="11"/>
      <c r="F90596" s="17"/>
    </row>
    <row r="90597" spans="5:6" x14ac:dyDescent="0.35">
      <c r="E90597" s="11"/>
      <c r="F90597" s="17"/>
    </row>
    <row r="90598" spans="5:6" x14ac:dyDescent="0.35">
      <c r="E90598" s="11"/>
      <c r="F90598" s="17"/>
    </row>
    <row r="90599" spans="5:6" x14ac:dyDescent="0.35">
      <c r="E90599" s="11"/>
      <c r="F90599" s="17"/>
    </row>
    <row r="90600" spans="5:6" x14ac:dyDescent="0.35">
      <c r="E90600" s="11"/>
      <c r="F90600" s="17"/>
    </row>
    <row r="90601" spans="5:6" x14ac:dyDescent="0.35">
      <c r="E90601" s="11"/>
      <c r="F90601" s="17"/>
    </row>
    <row r="90602" spans="5:6" x14ac:dyDescent="0.35">
      <c r="E90602" s="11"/>
      <c r="F90602" s="17"/>
    </row>
    <row r="90603" spans="5:6" x14ac:dyDescent="0.35">
      <c r="E90603" s="11"/>
      <c r="F90603" s="17"/>
    </row>
    <row r="90604" spans="5:6" x14ac:dyDescent="0.35">
      <c r="E90604" s="11"/>
      <c r="F90604" s="17"/>
    </row>
    <row r="90605" spans="5:6" x14ac:dyDescent="0.35">
      <c r="E90605" s="11"/>
      <c r="F90605" s="17"/>
    </row>
    <row r="90606" spans="5:6" x14ac:dyDescent="0.35">
      <c r="E90606" s="11"/>
      <c r="F90606" s="17"/>
    </row>
    <row r="90607" spans="5:6" x14ac:dyDescent="0.35">
      <c r="E90607" s="11"/>
      <c r="F90607" s="17"/>
    </row>
    <row r="90608" spans="5:6" x14ac:dyDescent="0.35">
      <c r="E90608" s="11"/>
      <c r="F90608" s="17"/>
    </row>
    <row r="90609" spans="5:6" x14ac:dyDescent="0.35">
      <c r="E90609" s="11"/>
      <c r="F90609" s="17"/>
    </row>
    <row r="90610" spans="5:6" x14ac:dyDescent="0.35">
      <c r="E90610" s="11"/>
      <c r="F90610" s="17"/>
    </row>
    <row r="90611" spans="5:6" x14ac:dyDescent="0.35">
      <c r="E90611" s="11"/>
      <c r="F90611" s="17"/>
    </row>
    <row r="90612" spans="5:6" x14ac:dyDescent="0.35">
      <c r="E90612" s="11"/>
      <c r="F90612" s="17"/>
    </row>
    <row r="90613" spans="5:6" x14ac:dyDescent="0.35">
      <c r="E90613" s="11"/>
      <c r="F90613" s="17"/>
    </row>
    <row r="90614" spans="5:6" x14ac:dyDescent="0.35">
      <c r="E90614" s="11"/>
      <c r="F90614" s="17"/>
    </row>
    <row r="90615" spans="5:6" x14ac:dyDescent="0.35">
      <c r="E90615" s="11"/>
      <c r="F90615" s="17"/>
    </row>
    <row r="90616" spans="5:6" x14ac:dyDescent="0.35">
      <c r="E90616" s="11"/>
      <c r="F90616" s="17"/>
    </row>
    <row r="90617" spans="5:6" x14ac:dyDescent="0.35">
      <c r="E90617" s="11"/>
      <c r="F90617" s="17"/>
    </row>
    <row r="90618" spans="5:6" x14ac:dyDescent="0.35">
      <c r="E90618" s="11"/>
      <c r="F90618" s="17"/>
    </row>
    <row r="90619" spans="5:6" x14ac:dyDescent="0.35">
      <c r="E90619" s="11"/>
      <c r="F90619" s="17"/>
    </row>
    <row r="90620" spans="5:6" x14ac:dyDescent="0.35">
      <c r="E90620" s="11"/>
      <c r="F90620" s="17"/>
    </row>
    <row r="90621" spans="5:6" x14ac:dyDescent="0.35">
      <c r="E90621" s="11"/>
      <c r="F90621" s="17"/>
    </row>
    <row r="90622" spans="5:6" x14ac:dyDescent="0.35">
      <c r="E90622" s="11"/>
      <c r="F90622" s="17"/>
    </row>
    <row r="90623" spans="5:6" x14ac:dyDescent="0.35">
      <c r="E90623" s="11"/>
      <c r="F90623" s="17"/>
    </row>
    <row r="90624" spans="5:6" x14ac:dyDescent="0.35">
      <c r="E90624" s="11"/>
      <c r="F90624" s="17"/>
    </row>
    <row r="90625" spans="5:6" x14ac:dyDescent="0.35">
      <c r="E90625" s="11"/>
      <c r="F90625" s="17"/>
    </row>
    <row r="90626" spans="5:6" x14ac:dyDescent="0.35">
      <c r="E90626" s="11"/>
      <c r="F90626" s="17"/>
    </row>
    <row r="90627" spans="5:6" x14ac:dyDescent="0.35">
      <c r="E90627" s="11"/>
      <c r="F90627" s="17"/>
    </row>
    <row r="90628" spans="5:6" x14ac:dyDescent="0.35">
      <c r="E90628" s="11"/>
      <c r="F90628" s="17"/>
    </row>
    <row r="90629" spans="5:6" x14ac:dyDescent="0.35">
      <c r="E90629" s="11"/>
      <c r="F90629" s="17"/>
    </row>
    <row r="90630" spans="5:6" x14ac:dyDescent="0.35">
      <c r="E90630" s="11"/>
      <c r="F90630" s="17"/>
    </row>
    <row r="90631" spans="5:6" x14ac:dyDescent="0.35">
      <c r="E90631" s="11"/>
      <c r="F90631" s="17"/>
    </row>
    <row r="90632" spans="5:6" x14ac:dyDescent="0.35">
      <c r="E90632" s="11"/>
      <c r="F90632" s="17"/>
    </row>
    <row r="90633" spans="5:6" x14ac:dyDescent="0.35">
      <c r="E90633" s="11"/>
      <c r="F90633" s="17"/>
    </row>
    <row r="90634" spans="5:6" x14ac:dyDescent="0.35">
      <c r="E90634" s="11"/>
      <c r="F90634" s="17"/>
    </row>
    <row r="90635" spans="5:6" x14ac:dyDescent="0.35">
      <c r="E90635" s="11"/>
      <c r="F90635" s="17"/>
    </row>
    <row r="90636" spans="5:6" x14ac:dyDescent="0.35">
      <c r="E90636" s="11"/>
      <c r="F90636" s="17"/>
    </row>
    <row r="90637" spans="5:6" x14ac:dyDescent="0.35">
      <c r="E90637" s="11"/>
      <c r="F90637" s="17"/>
    </row>
    <row r="90638" spans="5:6" x14ac:dyDescent="0.35">
      <c r="E90638" s="11"/>
      <c r="F90638" s="17"/>
    </row>
    <row r="90639" spans="5:6" x14ac:dyDescent="0.35">
      <c r="E90639" s="11"/>
      <c r="F90639" s="17"/>
    </row>
    <row r="90640" spans="5:6" x14ac:dyDescent="0.35">
      <c r="E90640" s="11"/>
      <c r="F90640" s="17"/>
    </row>
    <row r="90641" spans="5:6" x14ac:dyDescent="0.35">
      <c r="E90641" s="11"/>
      <c r="F90641" s="17"/>
    </row>
    <row r="90642" spans="5:6" x14ac:dyDescent="0.35">
      <c r="E90642" s="11"/>
      <c r="F90642" s="17"/>
    </row>
    <row r="90643" spans="5:6" x14ac:dyDescent="0.35">
      <c r="E90643" s="11"/>
      <c r="F90643" s="17"/>
    </row>
    <row r="90644" spans="5:6" x14ac:dyDescent="0.35">
      <c r="E90644" s="11"/>
      <c r="F90644" s="17"/>
    </row>
    <row r="90645" spans="5:6" x14ac:dyDescent="0.35">
      <c r="E90645" s="11"/>
      <c r="F90645" s="17"/>
    </row>
    <row r="90646" spans="5:6" x14ac:dyDescent="0.35">
      <c r="E90646" s="11"/>
      <c r="F90646" s="17"/>
    </row>
    <row r="90647" spans="5:6" x14ac:dyDescent="0.35">
      <c r="E90647" s="11"/>
      <c r="F90647" s="17"/>
    </row>
    <row r="90648" spans="5:6" x14ac:dyDescent="0.35">
      <c r="E90648" s="11"/>
      <c r="F90648" s="17"/>
    </row>
    <row r="90649" spans="5:6" x14ac:dyDescent="0.35">
      <c r="E90649" s="11"/>
      <c r="F90649" s="17"/>
    </row>
    <row r="90650" spans="5:6" x14ac:dyDescent="0.35">
      <c r="E90650" s="11"/>
      <c r="F90650" s="17"/>
    </row>
    <row r="90651" spans="5:6" x14ac:dyDescent="0.35">
      <c r="E90651" s="11"/>
      <c r="F90651" s="17"/>
    </row>
    <row r="90652" spans="5:6" x14ac:dyDescent="0.35">
      <c r="E90652" s="11"/>
      <c r="F90652" s="17"/>
    </row>
    <row r="90653" spans="5:6" x14ac:dyDescent="0.35">
      <c r="E90653" s="11"/>
      <c r="F90653" s="17"/>
    </row>
    <row r="90654" spans="5:6" x14ac:dyDescent="0.35">
      <c r="E90654" s="11"/>
      <c r="F90654" s="17"/>
    </row>
    <row r="90655" spans="5:6" x14ac:dyDescent="0.35">
      <c r="E90655" s="11"/>
      <c r="F90655" s="17"/>
    </row>
    <row r="90656" spans="5:6" x14ac:dyDescent="0.35">
      <c r="E90656" s="11"/>
      <c r="F90656" s="17"/>
    </row>
    <row r="90657" spans="5:6" x14ac:dyDescent="0.35">
      <c r="E90657" s="11"/>
      <c r="F90657" s="17"/>
    </row>
    <row r="90658" spans="5:6" x14ac:dyDescent="0.35">
      <c r="E90658" s="11"/>
      <c r="F90658" s="17"/>
    </row>
    <row r="90659" spans="5:6" x14ac:dyDescent="0.35">
      <c r="E90659" s="11"/>
      <c r="F90659" s="17"/>
    </row>
    <row r="90660" spans="5:6" x14ac:dyDescent="0.35">
      <c r="E90660" s="11"/>
      <c r="F90660" s="17"/>
    </row>
    <row r="90661" spans="5:6" x14ac:dyDescent="0.35">
      <c r="E90661" s="11"/>
      <c r="F90661" s="17"/>
    </row>
    <row r="90662" spans="5:6" x14ac:dyDescent="0.35">
      <c r="E90662" s="11"/>
      <c r="F90662" s="17"/>
    </row>
    <row r="90663" spans="5:6" x14ac:dyDescent="0.35">
      <c r="E90663" s="11"/>
      <c r="F90663" s="17"/>
    </row>
    <row r="90664" spans="5:6" x14ac:dyDescent="0.35">
      <c r="E90664" s="11"/>
      <c r="F90664" s="17"/>
    </row>
    <row r="90665" spans="5:6" x14ac:dyDescent="0.35">
      <c r="E90665" s="11"/>
      <c r="F90665" s="17"/>
    </row>
    <row r="90666" spans="5:6" x14ac:dyDescent="0.35">
      <c r="E90666" s="11"/>
      <c r="F90666" s="17"/>
    </row>
    <row r="90667" spans="5:6" x14ac:dyDescent="0.35">
      <c r="E90667" s="11"/>
      <c r="F90667" s="17"/>
    </row>
    <row r="90668" spans="5:6" x14ac:dyDescent="0.35">
      <c r="E90668" s="11"/>
      <c r="F90668" s="17"/>
    </row>
    <row r="90669" spans="5:6" x14ac:dyDescent="0.35">
      <c r="E90669" s="11"/>
      <c r="F90669" s="17"/>
    </row>
    <row r="90670" spans="5:6" x14ac:dyDescent="0.35">
      <c r="E90670" s="11"/>
      <c r="F90670" s="17"/>
    </row>
    <row r="90671" spans="5:6" x14ac:dyDescent="0.35">
      <c r="E90671" s="11"/>
      <c r="F90671" s="17"/>
    </row>
    <row r="90672" spans="5:6" x14ac:dyDescent="0.35">
      <c r="E90672" s="11"/>
      <c r="F90672" s="17"/>
    </row>
    <row r="90673" spans="5:6" x14ac:dyDescent="0.35">
      <c r="E90673" s="11"/>
      <c r="F90673" s="17"/>
    </row>
    <row r="90674" spans="5:6" x14ac:dyDescent="0.35">
      <c r="E90674" s="11"/>
      <c r="F90674" s="17"/>
    </row>
    <row r="90675" spans="5:6" x14ac:dyDescent="0.35">
      <c r="E90675" s="11"/>
      <c r="F90675" s="17"/>
    </row>
    <row r="90676" spans="5:6" x14ac:dyDescent="0.35">
      <c r="E90676" s="11"/>
      <c r="F90676" s="17"/>
    </row>
    <row r="90677" spans="5:6" x14ac:dyDescent="0.35">
      <c r="E90677" s="11"/>
      <c r="F90677" s="17"/>
    </row>
    <row r="90678" spans="5:6" x14ac:dyDescent="0.35">
      <c r="E90678" s="11"/>
      <c r="F90678" s="17"/>
    </row>
    <row r="90679" spans="5:6" x14ac:dyDescent="0.35">
      <c r="E90679" s="11"/>
      <c r="F90679" s="17"/>
    </row>
    <row r="90680" spans="5:6" x14ac:dyDescent="0.35">
      <c r="E90680" s="11"/>
      <c r="F90680" s="17"/>
    </row>
    <row r="90681" spans="5:6" x14ac:dyDescent="0.35">
      <c r="E90681" s="11"/>
      <c r="F90681" s="17"/>
    </row>
    <row r="90682" spans="5:6" x14ac:dyDescent="0.35">
      <c r="E90682" s="11"/>
      <c r="F90682" s="17"/>
    </row>
    <row r="90683" spans="5:6" x14ac:dyDescent="0.35">
      <c r="E90683" s="11"/>
      <c r="F90683" s="17"/>
    </row>
    <row r="90684" spans="5:6" x14ac:dyDescent="0.35">
      <c r="E90684" s="11"/>
      <c r="F90684" s="17"/>
    </row>
    <row r="90685" spans="5:6" x14ac:dyDescent="0.35">
      <c r="E90685" s="11"/>
      <c r="F90685" s="17"/>
    </row>
    <row r="90686" spans="5:6" x14ac:dyDescent="0.35">
      <c r="E90686" s="11"/>
      <c r="F90686" s="17"/>
    </row>
    <row r="90687" spans="5:6" x14ac:dyDescent="0.35">
      <c r="E90687" s="11"/>
      <c r="F90687" s="17"/>
    </row>
    <row r="90688" spans="5:6" x14ac:dyDescent="0.35">
      <c r="E90688" s="11"/>
      <c r="F90688" s="17"/>
    </row>
    <row r="90689" spans="5:6" x14ac:dyDescent="0.35">
      <c r="E90689" s="11"/>
      <c r="F90689" s="17"/>
    </row>
    <row r="90690" spans="5:6" x14ac:dyDescent="0.35">
      <c r="E90690" s="11"/>
      <c r="F90690" s="17"/>
    </row>
    <row r="90691" spans="5:6" x14ac:dyDescent="0.35">
      <c r="E90691" s="11"/>
      <c r="F90691" s="17"/>
    </row>
    <row r="90692" spans="5:6" x14ac:dyDescent="0.35">
      <c r="E90692" s="11"/>
      <c r="F90692" s="17"/>
    </row>
    <row r="90693" spans="5:6" x14ac:dyDescent="0.35">
      <c r="E90693" s="11"/>
      <c r="F90693" s="17"/>
    </row>
    <row r="90694" spans="5:6" x14ac:dyDescent="0.35">
      <c r="E90694" s="11"/>
      <c r="F90694" s="17"/>
    </row>
    <row r="90695" spans="5:6" x14ac:dyDescent="0.35">
      <c r="E90695" s="11"/>
      <c r="F90695" s="17"/>
    </row>
    <row r="90696" spans="5:6" x14ac:dyDescent="0.35">
      <c r="E90696" s="11"/>
      <c r="F90696" s="17"/>
    </row>
    <row r="90697" spans="5:6" x14ac:dyDescent="0.35">
      <c r="E90697" s="11"/>
      <c r="F90697" s="17"/>
    </row>
    <row r="90698" spans="5:6" x14ac:dyDescent="0.35">
      <c r="E90698" s="11"/>
      <c r="F90698" s="17"/>
    </row>
    <row r="90699" spans="5:6" x14ac:dyDescent="0.35">
      <c r="E90699" s="11"/>
      <c r="F90699" s="17"/>
    </row>
    <row r="90700" spans="5:6" x14ac:dyDescent="0.35">
      <c r="E90700" s="11"/>
      <c r="F90700" s="17"/>
    </row>
    <row r="90701" spans="5:6" x14ac:dyDescent="0.35">
      <c r="E90701" s="11"/>
      <c r="F90701" s="17"/>
    </row>
    <row r="90702" spans="5:6" x14ac:dyDescent="0.35">
      <c r="E90702" s="11"/>
      <c r="F90702" s="17"/>
    </row>
    <row r="90703" spans="5:6" x14ac:dyDescent="0.35">
      <c r="E90703" s="11"/>
      <c r="F90703" s="17"/>
    </row>
    <row r="90704" spans="5:6" x14ac:dyDescent="0.35">
      <c r="E90704" s="11"/>
      <c r="F90704" s="17"/>
    </row>
    <row r="90705" spans="5:6" x14ac:dyDescent="0.35">
      <c r="E90705" s="11"/>
      <c r="F90705" s="17"/>
    </row>
    <row r="90706" spans="5:6" x14ac:dyDescent="0.35">
      <c r="E90706" s="11"/>
      <c r="F90706" s="17"/>
    </row>
    <row r="90707" spans="5:6" x14ac:dyDescent="0.35">
      <c r="E90707" s="11"/>
      <c r="F90707" s="17"/>
    </row>
    <row r="90708" spans="5:6" x14ac:dyDescent="0.35">
      <c r="E90708" s="11"/>
      <c r="F90708" s="17"/>
    </row>
    <row r="90709" spans="5:6" x14ac:dyDescent="0.35">
      <c r="E90709" s="11"/>
      <c r="F90709" s="17"/>
    </row>
    <row r="90710" spans="5:6" x14ac:dyDescent="0.35">
      <c r="E90710" s="11"/>
      <c r="F90710" s="17"/>
    </row>
    <row r="90711" spans="5:6" x14ac:dyDescent="0.35">
      <c r="E90711" s="11"/>
      <c r="F90711" s="17"/>
    </row>
    <row r="90712" spans="5:6" x14ac:dyDescent="0.35">
      <c r="E90712" s="11"/>
      <c r="F90712" s="17"/>
    </row>
    <row r="90713" spans="5:6" x14ac:dyDescent="0.35">
      <c r="E90713" s="11"/>
      <c r="F90713" s="17"/>
    </row>
    <row r="90714" spans="5:6" x14ac:dyDescent="0.35">
      <c r="E90714" s="11"/>
      <c r="F90714" s="17"/>
    </row>
    <row r="90715" spans="5:6" x14ac:dyDescent="0.35">
      <c r="E90715" s="11"/>
      <c r="F90715" s="17"/>
    </row>
    <row r="90716" spans="5:6" x14ac:dyDescent="0.35">
      <c r="E90716" s="11"/>
      <c r="F90716" s="17"/>
    </row>
    <row r="90717" spans="5:6" x14ac:dyDescent="0.35">
      <c r="E90717" s="11"/>
      <c r="F90717" s="17"/>
    </row>
    <row r="90718" spans="5:6" x14ac:dyDescent="0.35">
      <c r="E90718" s="11"/>
      <c r="F90718" s="17"/>
    </row>
    <row r="90719" spans="5:6" x14ac:dyDescent="0.35">
      <c r="E90719" s="11"/>
      <c r="F90719" s="17"/>
    </row>
    <row r="90720" spans="5:6" x14ac:dyDescent="0.35">
      <c r="E90720" s="11"/>
      <c r="F90720" s="17"/>
    </row>
    <row r="90721" spans="5:6" x14ac:dyDescent="0.35">
      <c r="E90721" s="11"/>
      <c r="F90721" s="17"/>
    </row>
    <row r="90722" spans="5:6" x14ac:dyDescent="0.35">
      <c r="E90722" s="11"/>
      <c r="F90722" s="17"/>
    </row>
    <row r="90723" spans="5:6" x14ac:dyDescent="0.35">
      <c r="E90723" s="11"/>
      <c r="F90723" s="17"/>
    </row>
    <row r="90724" spans="5:6" x14ac:dyDescent="0.35">
      <c r="E90724" s="11"/>
      <c r="F90724" s="17"/>
    </row>
    <row r="90725" spans="5:6" x14ac:dyDescent="0.35">
      <c r="E90725" s="11"/>
      <c r="F90725" s="17"/>
    </row>
    <row r="90726" spans="5:6" x14ac:dyDescent="0.35">
      <c r="E90726" s="11"/>
      <c r="F90726" s="17"/>
    </row>
    <row r="90727" spans="5:6" x14ac:dyDescent="0.35">
      <c r="E90727" s="11"/>
      <c r="F90727" s="17"/>
    </row>
    <row r="90728" spans="5:6" x14ac:dyDescent="0.35">
      <c r="E90728" s="11"/>
      <c r="F90728" s="17"/>
    </row>
    <row r="90729" spans="5:6" x14ac:dyDescent="0.35">
      <c r="E90729" s="11"/>
      <c r="F90729" s="17"/>
    </row>
    <row r="90730" spans="5:6" x14ac:dyDescent="0.35">
      <c r="E90730" s="11"/>
      <c r="F90730" s="17"/>
    </row>
    <row r="90731" spans="5:6" x14ac:dyDescent="0.35">
      <c r="E90731" s="11"/>
      <c r="F90731" s="17"/>
    </row>
    <row r="90732" spans="5:6" x14ac:dyDescent="0.35">
      <c r="E90732" s="11"/>
      <c r="F90732" s="17"/>
    </row>
    <row r="90733" spans="5:6" x14ac:dyDescent="0.35">
      <c r="E90733" s="11"/>
      <c r="F90733" s="17"/>
    </row>
    <row r="90734" spans="5:6" x14ac:dyDescent="0.35">
      <c r="E90734" s="11"/>
      <c r="F90734" s="17"/>
    </row>
    <row r="90735" spans="5:6" x14ac:dyDescent="0.35">
      <c r="E90735" s="11"/>
      <c r="F90735" s="17"/>
    </row>
    <row r="90736" spans="5:6" x14ac:dyDescent="0.35">
      <c r="E90736" s="11"/>
      <c r="F90736" s="17"/>
    </row>
    <row r="90737" spans="5:6" x14ac:dyDescent="0.35">
      <c r="E90737" s="11"/>
      <c r="F90737" s="17"/>
    </row>
    <row r="90738" spans="5:6" x14ac:dyDescent="0.35">
      <c r="E90738" s="11"/>
      <c r="F90738" s="17"/>
    </row>
    <row r="90739" spans="5:6" x14ac:dyDescent="0.35">
      <c r="E90739" s="11"/>
      <c r="F90739" s="17"/>
    </row>
    <row r="90740" spans="5:6" x14ac:dyDescent="0.35">
      <c r="E90740" s="11"/>
      <c r="F90740" s="17"/>
    </row>
    <row r="90741" spans="5:6" x14ac:dyDescent="0.35">
      <c r="E90741" s="11"/>
      <c r="F90741" s="17"/>
    </row>
    <row r="90742" spans="5:6" x14ac:dyDescent="0.35">
      <c r="E90742" s="11"/>
      <c r="F90742" s="17"/>
    </row>
    <row r="90743" spans="5:6" x14ac:dyDescent="0.35">
      <c r="E90743" s="11"/>
      <c r="F90743" s="17"/>
    </row>
    <row r="90744" spans="5:6" x14ac:dyDescent="0.35">
      <c r="E90744" s="11"/>
      <c r="F90744" s="17"/>
    </row>
    <row r="90745" spans="5:6" x14ac:dyDescent="0.35">
      <c r="E90745" s="11"/>
      <c r="F90745" s="17"/>
    </row>
    <row r="90746" spans="5:6" x14ac:dyDescent="0.35">
      <c r="E90746" s="11"/>
      <c r="F90746" s="17"/>
    </row>
    <row r="90747" spans="5:6" x14ac:dyDescent="0.35">
      <c r="E90747" s="11"/>
      <c r="F90747" s="17"/>
    </row>
    <row r="90748" spans="5:6" x14ac:dyDescent="0.35">
      <c r="E90748" s="11"/>
      <c r="F90748" s="17"/>
    </row>
    <row r="90749" spans="5:6" x14ac:dyDescent="0.35">
      <c r="E90749" s="11"/>
      <c r="F90749" s="17"/>
    </row>
    <row r="90750" spans="5:6" x14ac:dyDescent="0.35">
      <c r="E90750" s="11"/>
      <c r="F90750" s="17"/>
    </row>
    <row r="90751" spans="5:6" x14ac:dyDescent="0.35">
      <c r="E90751" s="11"/>
      <c r="F90751" s="17"/>
    </row>
    <row r="90752" spans="5:6" x14ac:dyDescent="0.35">
      <c r="E90752" s="11"/>
      <c r="F90752" s="17"/>
    </row>
    <row r="90753" spans="5:6" x14ac:dyDescent="0.35">
      <c r="E90753" s="11"/>
      <c r="F90753" s="17"/>
    </row>
    <row r="90754" spans="5:6" x14ac:dyDescent="0.35">
      <c r="E90754" s="11"/>
      <c r="F90754" s="17"/>
    </row>
    <row r="90755" spans="5:6" x14ac:dyDescent="0.35">
      <c r="E90755" s="11"/>
      <c r="F90755" s="17"/>
    </row>
    <row r="90756" spans="5:6" x14ac:dyDescent="0.35">
      <c r="E90756" s="11"/>
      <c r="F90756" s="17"/>
    </row>
    <row r="90757" spans="5:6" x14ac:dyDescent="0.35">
      <c r="E90757" s="11"/>
      <c r="F90757" s="17"/>
    </row>
    <row r="90758" spans="5:6" x14ac:dyDescent="0.35">
      <c r="E90758" s="11"/>
      <c r="F90758" s="17"/>
    </row>
    <row r="90759" spans="5:6" x14ac:dyDescent="0.35">
      <c r="E90759" s="11"/>
      <c r="F90759" s="17"/>
    </row>
    <row r="90760" spans="5:6" x14ac:dyDescent="0.35">
      <c r="E90760" s="11"/>
      <c r="F90760" s="17"/>
    </row>
    <row r="90761" spans="5:6" x14ac:dyDescent="0.35">
      <c r="E90761" s="11"/>
      <c r="F90761" s="17"/>
    </row>
    <row r="90762" spans="5:6" x14ac:dyDescent="0.35">
      <c r="E90762" s="11"/>
      <c r="F90762" s="17"/>
    </row>
    <row r="90763" spans="5:6" x14ac:dyDescent="0.35">
      <c r="E90763" s="11"/>
      <c r="F90763" s="17"/>
    </row>
    <row r="90764" spans="5:6" x14ac:dyDescent="0.35">
      <c r="E90764" s="11"/>
      <c r="F90764" s="17"/>
    </row>
    <row r="90765" spans="5:6" x14ac:dyDescent="0.35">
      <c r="E90765" s="11"/>
      <c r="F90765" s="17"/>
    </row>
    <row r="90766" spans="5:6" x14ac:dyDescent="0.35">
      <c r="E90766" s="11"/>
      <c r="F90766" s="17"/>
    </row>
    <row r="90767" spans="5:6" x14ac:dyDescent="0.35">
      <c r="E90767" s="11"/>
      <c r="F90767" s="17"/>
    </row>
    <row r="90768" spans="5:6" x14ac:dyDescent="0.35">
      <c r="E90768" s="11"/>
      <c r="F90768" s="17"/>
    </row>
    <row r="90769" spans="5:6" x14ac:dyDescent="0.35">
      <c r="E90769" s="11"/>
      <c r="F90769" s="17"/>
    </row>
    <row r="90770" spans="5:6" x14ac:dyDescent="0.35">
      <c r="E90770" s="11"/>
      <c r="F90770" s="17"/>
    </row>
    <row r="90771" spans="5:6" x14ac:dyDescent="0.35">
      <c r="E90771" s="11"/>
      <c r="F90771" s="17"/>
    </row>
    <row r="90772" spans="5:6" x14ac:dyDescent="0.35">
      <c r="E90772" s="11"/>
      <c r="F90772" s="17"/>
    </row>
    <row r="90773" spans="5:6" x14ac:dyDescent="0.35">
      <c r="E90773" s="11"/>
      <c r="F90773" s="17"/>
    </row>
    <row r="90774" spans="5:6" x14ac:dyDescent="0.35">
      <c r="E90774" s="11"/>
      <c r="F90774" s="17"/>
    </row>
    <row r="90775" spans="5:6" x14ac:dyDescent="0.35">
      <c r="E90775" s="11"/>
      <c r="F90775" s="17"/>
    </row>
    <row r="90776" spans="5:6" x14ac:dyDescent="0.35">
      <c r="E90776" s="11"/>
      <c r="F90776" s="17"/>
    </row>
    <row r="90777" spans="5:6" x14ac:dyDescent="0.35">
      <c r="E90777" s="11"/>
      <c r="F90777" s="17"/>
    </row>
    <row r="90778" spans="5:6" x14ac:dyDescent="0.35">
      <c r="E90778" s="11"/>
      <c r="F90778" s="17"/>
    </row>
    <row r="90779" spans="5:6" x14ac:dyDescent="0.35">
      <c r="E90779" s="11"/>
      <c r="F90779" s="17"/>
    </row>
    <row r="90780" spans="5:6" x14ac:dyDescent="0.35">
      <c r="E90780" s="11"/>
      <c r="F90780" s="17"/>
    </row>
    <row r="90781" spans="5:6" x14ac:dyDescent="0.35">
      <c r="E90781" s="11"/>
      <c r="F90781" s="17"/>
    </row>
    <row r="90782" spans="5:6" x14ac:dyDescent="0.35">
      <c r="E90782" s="11"/>
      <c r="F90782" s="17"/>
    </row>
    <row r="90783" spans="5:6" x14ac:dyDescent="0.35">
      <c r="E90783" s="11"/>
      <c r="F90783" s="17"/>
    </row>
    <row r="90784" spans="5:6" x14ac:dyDescent="0.35">
      <c r="E90784" s="11"/>
      <c r="F90784" s="17"/>
    </row>
    <row r="90785" spans="5:6" x14ac:dyDescent="0.35">
      <c r="E90785" s="11"/>
      <c r="F90785" s="17"/>
    </row>
    <row r="90786" spans="5:6" x14ac:dyDescent="0.35">
      <c r="E90786" s="11"/>
      <c r="F90786" s="17"/>
    </row>
    <row r="90787" spans="5:6" x14ac:dyDescent="0.35">
      <c r="E90787" s="11"/>
      <c r="F90787" s="17"/>
    </row>
    <row r="90788" spans="5:6" x14ac:dyDescent="0.35">
      <c r="E90788" s="11"/>
      <c r="F90788" s="17"/>
    </row>
    <row r="90789" spans="5:6" x14ac:dyDescent="0.35">
      <c r="E90789" s="11"/>
      <c r="F90789" s="17"/>
    </row>
    <row r="90790" spans="5:6" x14ac:dyDescent="0.35">
      <c r="E90790" s="11"/>
      <c r="F90790" s="17"/>
    </row>
    <row r="90791" spans="5:6" x14ac:dyDescent="0.35">
      <c r="E90791" s="11"/>
      <c r="F90791" s="17"/>
    </row>
    <row r="90792" spans="5:6" x14ac:dyDescent="0.35">
      <c r="E90792" s="11"/>
      <c r="F90792" s="17"/>
    </row>
    <row r="90793" spans="5:6" x14ac:dyDescent="0.35">
      <c r="E90793" s="11"/>
      <c r="F90793" s="17"/>
    </row>
    <row r="90794" spans="5:6" x14ac:dyDescent="0.35">
      <c r="E90794" s="11"/>
      <c r="F90794" s="17"/>
    </row>
    <row r="90795" spans="5:6" x14ac:dyDescent="0.35">
      <c r="E90795" s="11"/>
      <c r="F90795" s="17"/>
    </row>
    <row r="90796" spans="5:6" x14ac:dyDescent="0.35">
      <c r="E90796" s="11"/>
      <c r="F90796" s="17"/>
    </row>
    <row r="90797" spans="5:6" x14ac:dyDescent="0.35">
      <c r="E90797" s="11"/>
      <c r="F90797" s="17"/>
    </row>
    <row r="90798" spans="5:6" x14ac:dyDescent="0.35">
      <c r="E90798" s="11"/>
      <c r="F90798" s="17"/>
    </row>
    <row r="90799" spans="5:6" x14ac:dyDescent="0.35">
      <c r="E90799" s="11"/>
      <c r="F90799" s="17"/>
    </row>
    <row r="90800" spans="5:6" x14ac:dyDescent="0.35">
      <c r="E90800" s="11"/>
      <c r="F90800" s="17"/>
    </row>
    <row r="90801" spans="5:6" x14ac:dyDescent="0.35">
      <c r="E90801" s="11"/>
      <c r="F90801" s="17"/>
    </row>
    <row r="90802" spans="5:6" x14ac:dyDescent="0.35">
      <c r="E90802" s="11"/>
      <c r="F90802" s="17"/>
    </row>
    <row r="90803" spans="5:6" x14ac:dyDescent="0.35">
      <c r="E90803" s="11"/>
      <c r="F90803" s="17"/>
    </row>
    <row r="90804" spans="5:6" x14ac:dyDescent="0.35">
      <c r="E90804" s="11"/>
      <c r="F90804" s="17"/>
    </row>
    <row r="90805" spans="5:6" x14ac:dyDescent="0.35">
      <c r="E90805" s="11"/>
      <c r="F90805" s="17"/>
    </row>
    <row r="90806" spans="5:6" x14ac:dyDescent="0.35">
      <c r="E90806" s="11"/>
      <c r="F90806" s="17"/>
    </row>
    <row r="90807" spans="5:6" x14ac:dyDescent="0.35">
      <c r="E90807" s="11"/>
      <c r="F90807" s="17"/>
    </row>
    <row r="90808" spans="5:6" x14ac:dyDescent="0.35">
      <c r="E90808" s="11"/>
      <c r="F90808" s="17"/>
    </row>
    <row r="90809" spans="5:6" x14ac:dyDescent="0.35">
      <c r="E90809" s="11"/>
      <c r="F90809" s="17"/>
    </row>
    <row r="90810" spans="5:6" x14ac:dyDescent="0.35">
      <c r="E90810" s="11"/>
      <c r="F90810" s="17"/>
    </row>
    <row r="90811" spans="5:6" x14ac:dyDescent="0.35">
      <c r="E90811" s="11"/>
      <c r="F90811" s="17"/>
    </row>
    <row r="90812" spans="5:6" x14ac:dyDescent="0.35">
      <c r="E90812" s="11"/>
      <c r="F90812" s="17"/>
    </row>
    <row r="90813" spans="5:6" x14ac:dyDescent="0.35">
      <c r="E90813" s="11"/>
      <c r="F90813" s="17"/>
    </row>
    <row r="90814" spans="5:6" x14ac:dyDescent="0.35">
      <c r="E90814" s="11"/>
      <c r="F90814" s="17"/>
    </row>
    <row r="90815" spans="5:6" x14ac:dyDescent="0.35">
      <c r="E90815" s="11"/>
      <c r="F90815" s="17"/>
    </row>
    <row r="90816" spans="5:6" x14ac:dyDescent="0.35">
      <c r="E90816" s="11"/>
      <c r="F90816" s="17"/>
    </row>
    <row r="90817" spans="5:6" x14ac:dyDescent="0.35">
      <c r="E90817" s="11"/>
      <c r="F90817" s="17"/>
    </row>
    <row r="90818" spans="5:6" x14ac:dyDescent="0.35">
      <c r="E90818" s="11"/>
      <c r="F90818" s="17"/>
    </row>
    <row r="90819" spans="5:6" x14ac:dyDescent="0.35">
      <c r="E90819" s="11"/>
      <c r="F90819" s="17"/>
    </row>
    <row r="90820" spans="5:6" x14ac:dyDescent="0.35">
      <c r="E90820" s="11"/>
      <c r="F90820" s="17"/>
    </row>
    <row r="90821" spans="5:6" x14ac:dyDescent="0.35">
      <c r="E90821" s="11"/>
      <c r="F90821" s="17"/>
    </row>
    <row r="90822" spans="5:6" x14ac:dyDescent="0.35">
      <c r="E90822" s="11"/>
      <c r="F90822" s="17"/>
    </row>
    <row r="90823" spans="5:6" x14ac:dyDescent="0.35">
      <c r="E90823" s="11"/>
      <c r="F90823" s="17"/>
    </row>
    <row r="90824" spans="5:6" x14ac:dyDescent="0.35">
      <c r="E90824" s="11"/>
      <c r="F90824" s="17"/>
    </row>
    <row r="90825" spans="5:6" x14ac:dyDescent="0.35">
      <c r="E90825" s="11"/>
      <c r="F90825" s="17"/>
    </row>
    <row r="90826" spans="5:6" x14ac:dyDescent="0.35">
      <c r="E90826" s="11"/>
      <c r="F90826" s="17"/>
    </row>
    <row r="90827" spans="5:6" x14ac:dyDescent="0.35">
      <c r="E90827" s="11"/>
      <c r="F90827" s="17"/>
    </row>
    <row r="90828" spans="5:6" x14ac:dyDescent="0.35">
      <c r="E90828" s="11"/>
      <c r="F90828" s="17"/>
    </row>
    <row r="90829" spans="5:6" x14ac:dyDescent="0.35">
      <c r="E90829" s="11"/>
      <c r="F90829" s="17"/>
    </row>
    <row r="90830" spans="5:6" x14ac:dyDescent="0.35">
      <c r="E90830" s="11"/>
      <c r="F90830" s="17"/>
    </row>
    <row r="90831" spans="5:6" x14ac:dyDescent="0.35">
      <c r="E90831" s="11"/>
      <c r="F90831" s="17"/>
    </row>
    <row r="90832" spans="5:6" x14ac:dyDescent="0.35">
      <c r="E90832" s="11"/>
      <c r="F90832" s="17"/>
    </row>
    <row r="90833" spans="5:6" x14ac:dyDescent="0.35">
      <c r="E90833" s="11"/>
      <c r="F90833" s="17"/>
    </row>
    <row r="90834" spans="5:6" x14ac:dyDescent="0.35">
      <c r="E90834" s="11"/>
      <c r="F90834" s="17"/>
    </row>
    <row r="90835" spans="5:6" x14ac:dyDescent="0.35">
      <c r="E90835" s="11"/>
      <c r="F90835" s="17"/>
    </row>
    <row r="90836" spans="5:6" x14ac:dyDescent="0.35">
      <c r="E90836" s="11"/>
      <c r="F90836" s="17"/>
    </row>
    <row r="90837" spans="5:6" x14ac:dyDescent="0.35">
      <c r="E90837" s="11"/>
      <c r="F90837" s="17"/>
    </row>
    <row r="90838" spans="5:6" x14ac:dyDescent="0.35">
      <c r="E90838" s="11"/>
      <c r="F90838" s="17"/>
    </row>
    <row r="90839" spans="5:6" x14ac:dyDescent="0.35">
      <c r="E90839" s="11"/>
      <c r="F90839" s="17"/>
    </row>
    <row r="90840" spans="5:6" x14ac:dyDescent="0.35">
      <c r="E90840" s="11"/>
      <c r="F90840" s="17"/>
    </row>
    <row r="90841" spans="5:6" x14ac:dyDescent="0.35">
      <c r="E90841" s="11"/>
      <c r="F90841" s="17"/>
    </row>
    <row r="90842" spans="5:6" x14ac:dyDescent="0.35">
      <c r="E90842" s="11"/>
      <c r="F90842" s="17"/>
    </row>
    <row r="90843" spans="5:6" x14ac:dyDescent="0.35">
      <c r="E90843" s="11"/>
      <c r="F90843" s="17"/>
    </row>
    <row r="90844" spans="5:6" x14ac:dyDescent="0.35">
      <c r="E90844" s="11"/>
      <c r="F90844" s="17"/>
    </row>
    <row r="90845" spans="5:6" x14ac:dyDescent="0.35">
      <c r="E90845" s="11"/>
      <c r="F90845" s="17"/>
    </row>
    <row r="90846" spans="5:6" x14ac:dyDescent="0.35">
      <c r="E90846" s="11"/>
      <c r="F90846" s="17"/>
    </row>
    <row r="90847" spans="5:6" x14ac:dyDescent="0.35">
      <c r="E90847" s="11"/>
      <c r="F90847" s="17"/>
    </row>
    <row r="90848" spans="5:6" x14ac:dyDescent="0.35">
      <c r="E90848" s="11"/>
      <c r="F90848" s="17"/>
    </row>
    <row r="90849" spans="5:6" x14ac:dyDescent="0.35">
      <c r="E90849" s="11"/>
      <c r="F90849" s="17"/>
    </row>
    <row r="90850" spans="5:6" x14ac:dyDescent="0.35">
      <c r="E90850" s="11"/>
      <c r="F90850" s="17"/>
    </row>
    <row r="90851" spans="5:6" x14ac:dyDescent="0.35">
      <c r="E90851" s="11"/>
      <c r="F90851" s="17"/>
    </row>
    <row r="90852" spans="5:6" x14ac:dyDescent="0.35">
      <c r="E90852" s="11"/>
      <c r="F90852" s="17"/>
    </row>
    <row r="90853" spans="5:6" x14ac:dyDescent="0.35">
      <c r="E90853" s="11"/>
      <c r="F90853" s="17"/>
    </row>
    <row r="90854" spans="5:6" x14ac:dyDescent="0.35">
      <c r="E90854" s="11"/>
      <c r="F90854" s="17"/>
    </row>
    <row r="90855" spans="5:6" x14ac:dyDescent="0.35">
      <c r="E90855" s="11"/>
      <c r="F90855" s="17"/>
    </row>
    <row r="90856" spans="5:6" x14ac:dyDescent="0.35">
      <c r="E90856" s="11"/>
      <c r="F90856" s="17"/>
    </row>
    <row r="90857" spans="5:6" x14ac:dyDescent="0.35">
      <c r="E90857" s="11"/>
      <c r="F90857" s="17"/>
    </row>
    <row r="90858" spans="5:6" x14ac:dyDescent="0.35">
      <c r="E90858" s="11"/>
      <c r="F90858" s="17"/>
    </row>
    <row r="90859" spans="5:6" x14ac:dyDescent="0.35">
      <c r="E90859" s="11"/>
      <c r="F90859" s="17"/>
    </row>
    <row r="90860" spans="5:6" x14ac:dyDescent="0.35">
      <c r="E90860" s="11"/>
      <c r="F90860" s="17"/>
    </row>
    <row r="90861" spans="5:6" x14ac:dyDescent="0.35">
      <c r="E90861" s="11"/>
      <c r="F90861" s="17"/>
    </row>
    <row r="90862" spans="5:6" x14ac:dyDescent="0.35">
      <c r="E90862" s="11"/>
      <c r="F90862" s="17"/>
    </row>
    <row r="90863" spans="5:6" x14ac:dyDescent="0.35">
      <c r="E90863" s="11"/>
      <c r="F90863" s="17"/>
    </row>
    <row r="90864" spans="5:6" x14ac:dyDescent="0.35">
      <c r="E90864" s="11"/>
      <c r="F90864" s="17"/>
    </row>
    <row r="90865" spans="5:6" x14ac:dyDescent="0.35">
      <c r="E90865" s="11"/>
      <c r="F90865" s="17"/>
    </row>
    <row r="90866" spans="5:6" x14ac:dyDescent="0.35">
      <c r="E90866" s="11"/>
      <c r="F90866" s="17"/>
    </row>
    <row r="90867" spans="5:6" x14ac:dyDescent="0.35">
      <c r="E90867" s="11"/>
      <c r="F90867" s="17"/>
    </row>
    <row r="90868" spans="5:6" x14ac:dyDescent="0.35">
      <c r="E90868" s="11"/>
      <c r="F90868" s="17"/>
    </row>
    <row r="90869" spans="5:6" x14ac:dyDescent="0.35">
      <c r="E90869" s="11"/>
      <c r="F90869" s="17"/>
    </row>
    <row r="90870" spans="5:6" x14ac:dyDescent="0.35">
      <c r="E90870" s="11"/>
      <c r="F90870" s="17"/>
    </row>
    <row r="90871" spans="5:6" x14ac:dyDescent="0.35">
      <c r="E90871" s="11"/>
      <c r="F90871" s="17"/>
    </row>
    <row r="90872" spans="5:6" x14ac:dyDescent="0.35">
      <c r="E90872" s="11"/>
      <c r="F90872" s="17"/>
    </row>
    <row r="90873" spans="5:6" x14ac:dyDescent="0.35">
      <c r="E90873" s="11"/>
      <c r="F90873" s="17"/>
    </row>
    <row r="90874" spans="5:6" x14ac:dyDescent="0.35">
      <c r="E90874" s="11"/>
      <c r="F90874" s="17"/>
    </row>
    <row r="90875" spans="5:6" x14ac:dyDescent="0.35">
      <c r="E90875" s="11"/>
      <c r="F90875" s="17"/>
    </row>
    <row r="90876" spans="5:6" x14ac:dyDescent="0.35">
      <c r="E90876" s="11"/>
      <c r="F90876" s="17"/>
    </row>
    <row r="90877" spans="5:6" x14ac:dyDescent="0.35">
      <c r="E90877" s="11"/>
      <c r="F90877" s="17"/>
    </row>
    <row r="90878" spans="5:6" x14ac:dyDescent="0.35">
      <c r="E90878" s="11"/>
      <c r="F90878" s="17"/>
    </row>
    <row r="90879" spans="5:6" x14ac:dyDescent="0.35">
      <c r="E90879" s="11"/>
      <c r="F90879" s="17"/>
    </row>
    <row r="90880" spans="5:6" x14ac:dyDescent="0.35">
      <c r="E90880" s="11"/>
      <c r="F90880" s="17"/>
    </row>
    <row r="90881" spans="5:6" x14ac:dyDescent="0.35">
      <c r="E90881" s="11"/>
      <c r="F90881" s="17"/>
    </row>
    <row r="90882" spans="5:6" x14ac:dyDescent="0.35">
      <c r="E90882" s="11"/>
      <c r="F90882" s="17"/>
    </row>
    <row r="90883" spans="5:6" x14ac:dyDescent="0.35">
      <c r="E90883" s="11"/>
      <c r="F90883" s="17"/>
    </row>
    <row r="90884" spans="5:6" x14ac:dyDescent="0.35">
      <c r="E90884" s="11"/>
      <c r="F90884" s="17"/>
    </row>
    <row r="90885" spans="5:6" x14ac:dyDescent="0.35">
      <c r="E90885" s="11"/>
      <c r="F90885" s="17"/>
    </row>
    <row r="90886" spans="5:6" x14ac:dyDescent="0.35">
      <c r="E90886" s="11"/>
      <c r="F90886" s="17"/>
    </row>
    <row r="90887" spans="5:6" x14ac:dyDescent="0.35">
      <c r="E90887" s="11"/>
      <c r="F90887" s="17"/>
    </row>
    <row r="90888" spans="5:6" x14ac:dyDescent="0.35">
      <c r="E90888" s="11"/>
      <c r="F90888" s="17"/>
    </row>
    <row r="90889" spans="5:6" x14ac:dyDescent="0.35">
      <c r="E90889" s="11"/>
      <c r="F90889" s="17"/>
    </row>
    <row r="90890" spans="5:6" x14ac:dyDescent="0.35">
      <c r="E90890" s="11"/>
      <c r="F90890" s="17"/>
    </row>
    <row r="90891" spans="5:6" x14ac:dyDescent="0.35">
      <c r="E90891" s="11"/>
      <c r="F90891" s="17"/>
    </row>
    <row r="90892" spans="5:6" x14ac:dyDescent="0.35">
      <c r="E90892" s="11"/>
      <c r="F90892" s="17"/>
    </row>
    <row r="90893" spans="5:6" x14ac:dyDescent="0.35">
      <c r="E90893" s="11"/>
      <c r="F90893" s="17"/>
    </row>
    <row r="90894" spans="5:6" x14ac:dyDescent="0.35">
      <c r="E90894" s="11"/>
      <c r="F90894" s="17"/>
    </row>
    <row r="90895" spans="5:6" x14ac:dyDescent="0.35">
      <c r="E90895" s="11"/>
      <c r="F90895" s="17"/>
    </row>
    <row r="90896" spans="5:6" x14ac:dyDescent="0.35">
      <c r="E90896" s="11"/>
      <c r="F90896" s="17"/>
    </row>
    <row r="90897" spans="5:6" x14ac:dyDescent="0.35">
      <c r="E90897" s="11"/>
      <c r="F90897" s="17"/>
    </row>
    <row r="90898" spans="5:6" x14ac:dyDescent="0.35">
      <c r="E90898" s="11"/>
      <c r="F90898" s="17"/>
    </row>
    <row r="90899" spans="5:6" x14ac:dyDescent="0.35">
      <c r="E90899" s="11"/>
      <c r="F90899" s="17"/>
    </row>
    <row r="90900" spans="5:6" x14ac:dyDescent="0.35">
      <c r="E90900" s="11"/>
      <c r="F90900" s="17"/>
    </row>
    <row r="90901" spans="5:6" x14ac:dyDescent="0.35">
      <c r="E90901" s="11"/>
      <c r="F90901" s="17"/>
    </row>
    <row r="90902" spans="5:6" x14ac:dyDescent="0.35">
      <c r="E90902" s="11"/>
      <c r="F90902" s="17"/>
    </row>
    <row r="90903" spans="5:6" x14ac:dyDescent="0.35">
      <c r="E90903" s="11"/>
      <c r="F90903" s="17"/>
    </row>
    <row r="90904" spans="5:6" x14ac:dyDescent="0.35">
      <c r="E90904" s="11"/>
      <c r="F90904" s="17"/>
    </row>
    <row r="90905" spans="5:6" x14ac:dyDescent="0.35">
      <c r="E90905" s="11"/>
      <c r="F90905" s="17"/>
    </row>
    <row r="90906" spans="5:6" x14ac:dyDescent="0.35">
      <c r="E90906" s="11"/>
      <c r="F90906" s="17"/>
    </row>
    <row r="90907" spans="5:6" x14ac:dyDescent="0.35">
      <c r="E90907" s="11"/>
      <c r="F90907" s="17"/>
    </row>
    <row r="90908" spans="5:6" x14ac:dyDescent="0.35">
      <c r="E90908" s="11"/>
      <c r="F90908" s="17"/>
    </row>
    <row r="90909" spans="5:6" x14ac:dyDescent="0.35">
      <c r="E90909" s="11"/>
      <c r="F90909" s="17"/>
    </row>
    <row r="90910" spans="5:6" x14ac:dyDescent="0.35">
      <c r="E90910" s="11"/>
      <c r="F90910" s="17"/>
    </row>
    <row r="90911" spans="5:6" x14ac:dyDescent="0.35">
      <c r="E90911" s="11"/>
      <c r="F90911" s="17"/>
    </row>
    <row r="90912" spans="5:6" x14ac:dyDescent="0.35">
      <c r="E90912" s="11"/>
      <c r="F90912" s="17"/>
    </row>
    <row r="90913" spans="5:6" x14ac:dyDescent="0.35">
      <c r="E90913" s="11"/>
      <c r="F90913" s="17"/>
    </row>
    <row r="90914" spans="5:6" x14ac:dyDescent="0.35">
      <c r="E90914" s="11"/>
      <c r="F90914" s="17"/>
    </row>
    <row r="90915" spans="5:6" x14ac:dyDescent="0.35">
      <c r="E90915" s="11"/>
      <c r="F90915" s="17"/>
    </row>
    <row r="90916" spans="5:6" x14ac:dyDescent="0.35">
      <c r="E90916" s="11"/>
      <c r="F90916" s="17"/>
    </row>
    <row r="90917" spans="5:6" x14ac:dyDescent="0.35">
      <c r="E90917" s="11"/>
      <c r="F90917" s="17"/>
    </row>
    <row r="90918" spans="5:6" x14ac:dyDescent="0.35">
      <c r="E90918" s="11"/>
      <c r="F90918" s="17"/>
    </row>
    <row r="90919" spans="5:6" x14ac:dyDescent="0.35">
      <c r="E90919" s="11"/>
      <c r="F90919" s="17"/>
    </row>
    <row r="90920" spans="5:6" x14ac:dyDescent="0.35">
      <c r="E90920" s="11"/>
      <c r="F90920" s="17"/>
    </row>
    <row r="90921" spans="5:6" x14ac:dyDescent="0.35">
      <c r="E90921" s="11"/>
      <c r="F90921" s="17"/>
    </row>
    <row r="90922" spans="5:6" x14ac:dyDescent="0.35">
      <c r="E90922" s="11"/>
      <c r="F90922" s="17"/>
    </row>
    <row r="90923" spans="5:6" x14ac:dyDescent="0.35">
      <c r="E90923" s="11"/>
      <c r="F90923" s="17"/>
    </row>
    <row r="90924" spans="5:6" x14ac:dyDescent="0.35">
      <c r="E90924" s="11"/>
      <c r="F90924" s="17"/>
    </row>
    <row r="90925" spans="5:6" x14ac:dyDescent="0.35">
      <c r="E90925" s="11"/>
      <c r="F90925" s="17"/>
    </row>
    <row r="90926" spans="5:6" x14ac:dyDescent="0.35">
      <c r="E90926" s="11"/>
      <c r="F90926" s="17"/>
    </row>
    <row r="90927" spans="5:6" x14ac:dyDescent="0.35">
      <c r="E90927" s="11"/>
      <c r="F90927" s="17"/>
    </row>
    <row r="90928" spans="5:6" x14ac:dyDescent="0.35">
      <c r="E90928" s="11"/>
      <c r="F90928" s="17"/>
    </row>
    <row r="90929" spans="5:6" x14ac:dyDescent="0.35">
      <c r="E90929" s="11"/>
      <c r="F90929" s="17"/>
    </row>
    <row r="90930" spans="5:6" x14ac:dyDescent="0.35">
      <c r="E90930" s="11"/>
      <c r="F90930" s="17"/>
    </row>
    <row r="90931" spans="5:6" x14ac:dyDescent="0.35">
      <c r="E90931" s="11"/>
      <c r="F90931" s="17"/>
    </row>
    <row r="90932" spans="5:6" x14ac:dyDescent="0.35">
      <c r="E90932" s="11"/>
      <c r="F90932" s="17"/>
    </row>
    <row r="90933" spans="5:6" x14ac:dyDescent="0.35">
      <c r="E90933" s="11"/>
      <c r="F90933" s="17"/>
    </row>
    <row r="90934" spans="5:6" x14ac:dyDescent="0.35">
      <c r="E90934" s="11"/>
      <c r="F90934" s="17"/>
    </row>
    <row r="90935" spans="5:6" x14ac:dyDescent="0.35">
      <c r="E90935" s="11"/>
      <c r="F90935" s="17"/>
    </row>
    <row r="90936" spans="5:6" x14ac:dyDescent="0.35">
      <c r="E90936" s="11"/>
      <c r="F90936" s="17"/>
    </row>
    <row r="90937" spans="5:6" x14ac:dyDescent="0.35">
      <c r="E90937" s="11"/>
      <c r="F90937" s="17"/>
    </row>
    <row r="90938" spans="5:6" x14ac:dyDescent="0.35">
      <c r="E90938" s="11"/>
      <c r="F90938" s="17"/>
    </row>
    <row r="90939" spans="5:6" x14ac:dyDescent="0.35">
      <c r="E90939" s="11"/>
      <c r="F90939" s="17"/>
    </row>
    <row r="90940" spans="5:6" x14ac:dyDescent="0.35">
      <c r="E90940" s="11"/>
      <c r="F90940" s="17"/>
    </row>
    <row r="90941" spans="5:6" x14ac:dyDescent="0.35">
      <c r="E90941" s="11"/>
      <c r="F90941" s="17"/>
    </row>
    <row r="90942" spans="5:6" x14ac:dyDescent="0.35">
      <c r="E90942" s="11"/>
      <c r="F90942" s="17"/>
    </row>
    <row r="90943" spans="5:6" x14ac:dyDescent="0.35">
      <c r="E90943" s="11"/>
      <c r="F90943" s="17"/>
    </row>
    <row r="90944" spans="5:6" x14ac:dyDescent="0.35">
      <c r="E90944" s="11"/>
      <c r="F90944" s="17"/>
    </row>
    <row r="90945" spans="5:6" x14ac:dyDescent="0.35">
      <c r="E90945" s="11"/>
      <c r="F90945" s="17"/>
    </row>
    <row r="90946" spans="5:6" x14ac:dyDescent="0.35">
      <c r="E90946" s="11"/>
      <c r="F90946" s="17"/>
    </row>
    <row r="90947" spans="5:6" x14ac:dyDescent="0.35">
      <c r="E90947" s="11"/>
      <c r="F90947" s="17"/>
    </row>
    <row r="90948" spans="5:6" x14ac:dyDescent="0.35">
      <c r="E90948" s="11"/>
      <c r="F90948" s="17"/>
    </row>
    <row r="90949" spans="5:6" x14ac:dyDescent="0.35">
      <c r="E90949" s="11"/>
      <c r="F90949" s="17"/>
    </row>
    <row r="90950" spans="5:6" x14ac:dyDescent="0.35">
      <c r="E90950" s="11"/>
      <c r="F90950" s="17"/>
    </row>
    <row r="90951" spans="5:6" x14ac:dyDescent="0.35">
      <c r="E90951" s="11"/>
      <c r="F90951" s="17"/>
    </row>
    <row r="90952" spans="5:6" x14ac:dyDescent="0.35">
      <c r="E90952" s="11"/>
      <c r="F90952" s="17"/>
    </row>
    <row r="90953" spans="5:6" x14ac:dyDescent="0.35">
      <c r="E90953" s="11"/>
      <c r="F90953" s="17"/>
    </row>
    <row r="90954" spans="5:6" x14ac:dyDescent="0.35">
      <c r="E90954" s="11"/>
      <c r="F90954" s="17"/>
    </row>
    <row r="90955" spans="5:6" x14ac:dyDescent="0.35">
      <c r="E90955" s="11"/>
      <c r="F90955" s="17"/>
    </row>
    <row r="90956" spans="5:6" x14ac:dyDescent="0.35">
      <c r="E90956" s="11"/>
      <c r="F90956" s="17"/>
    </row>
    <row r="90957" spans="5:6" x14ac:dyDescent="0.35">
      <c r="E90957" s="11"/>
      <c r="F90957" s="17"/>
    </row>
    <row r="90958" spans="5:6" x14ac:dyDescent="0.35">
      <c r="E90958" s="11"/>
      <c r="F90958" s="17"/>
    </row>
    <row r="90959" spans="5:6" x14ac:dyDescent="0.35">
      <c r="E90959" s="11"/>
      <c r="F90959" s="17"/>
    </row>
    <row r="90960" spans="5:6" x14ac:dyDescent="0.35">
      <c r="E90960" s="11"/>
      <c r="F90960" s="17"/>
    </row>
    <row r="90961" spans="5:6" x14ac:dyDescent="0.35">
      <c r="E90961" s="11"/>
      <c r="F90961" s="17"/>
    </row>
    <row r="90962" spans="5:6" x14ac:dyDescent="0.35">
      <c r="E90962" s="11"/>
      <c r="F90962" s="17"/>
    </row>
    <row r="90963" spans="5:6" x14ac:dyDescent="0.35">
      <c r="E90963" s="11"/>
      <c r="F90963" s="17"/>
    </row>
    <row r="90964" spans="5:6" x14ac:dyDescent="0.35">
      <c r="E90964" s="11"/>
      <c r="F90964" s="17"/>
    </row>
    <row r="90965" spans="5:6" x14ac:dyDescent="0.35">
      <c r="E90965" s="11"/>
      <c r="F90965" s="17"/>
    </row>
    <row r="90966" spans="5:6" x14ac:dyDescent="0.35">
      <c r="E90966" s="11"/>
      <c r="F90966" s="17"/>
    </row>
    <row r="90967" spans="5:6" x14ac:dyDescent="0.35">
      <c r="E90967" s="11"/>
      <c r="F90967" s="17"/>
    </row>
    <row r="90968" spans="5:6" x14ac:dyDescent="0.35">
      <c r="E90968" s="11"/>
      <c r="F90968" s="17"/>
    </row>
    <row r="90969" spans="5:6" x14ac:dyDescent="0.35">
      <c r="E90969" s="11"/>
      <c r="F90969" s="17"/>
    </row>
    <row r="90970" spans="5:6" x14ac:dyDescent="0.35">
      <c r="E90970" s="11"/>
      <c r="F90970" s="17"/>
    </row>
    <row r="90971" spans="5:6" x14ac:dyDescent="0.35">
      <c r="E90971" s="11"/>
      <c r="F90971" s="17"/>
    </row>
    <row r="90972" spans="5:6" x14ac:dyDescent="0.35">
      <c r="E90972" s="11"/>
      <c r="F90972" s="17"/>
    </row>
    <row r="90973" spans="5:6" x14ac:dyDescent="0.35">
      <c r="E90973" s="11"/>
      <c r="F90973" s="17"/>
    </row>
    <row r="90974" spans="5:6" x14ac:dyDescent="0.35">
      <c r="E90974" s="11"/>
      <c r="F90974" s="17"/>
    </row>
    <row r="90975" spans="5:6" x14ac:dyDescent="0.35">
      <c r="E90975" s="11"/>
      <c r="F90975" s="17"/>
    </row>
    <row r="90976" spans="5:6" x14ac:dyDescent="0.35">
      <c r="E90976" s="11"/>
      <c r="F90976" s="17"/>
    </row>
    <row r="90977" spans="5:6" x14ac:dyDescent="0.35">
      <c r="E90977" s="11"/>
      <c r="F90977" s="17"/>
    </row>
    <row r="90978" spans="5:6" x14ac:dyDescent="0.35">
      <c r="E90978" s="11"/>
      <c r="F90978" s="17"/>
    </row>
    <row r="90979" spans="5:6" x14ac:dyDescent="0.35">
      <c r="E90979" s="11"/>
      <c r="F90979" s="17"/>
    </row>
    <row r="90980" spans="5:6" x14ac:dyDescent="0.35">
      <c r="E90980" s="11"/>
      <c r="F90980" s="17"/>
    </row>
    <row r="90981" spans="5:6" x14ac:dyDescent="0.35">
      <c r="E90981" s="11"/>
      <c r="F90981" s="17"/>
    </row>
    <row r="90982" spans="5:6" x14ac:dyDescent="0.35">
      <c r="E90982" s="11"/>
      <c r="F90982" s="17"/>
    </row>
    <row r="90983" spans="5:6" x14ac:dyDescent="0.35">
      <c r="E90983" s="11"/>
      <c r="F90983" s="17"/>
    </row>
    <row r="90984" spans="5:6" x14ac:dyDescent="0.35">
      <c r="E90984" s="11"/>
      <c r="F90984" s="17"/>
    </row>
    <row r="90985" spans="5:6" x14ac:dyDescent="0.35">
      <c r="E90985" s="11"/>
      <c r="F90985" s="17"/>
    </row>
    <row r="90986" spans="5:6" x14ac:dyDescent="0.35">
      <c r="E90986" s="11"/>
      <c r="F90986" s="17"/>
    </row>
    <row r="90987" spans="5:6" x14ac:dyDescent="0.35">
      <c r="E90987" s="11"/>
      <c r="F90987" s="17"/>
    </row>
    <row r="90988" spans="5:6" x14ac:dyDescent="0.35">
      <c r="E90988" s="11"/>
      <c r="F90988" s="17"/>
    </row>
    <row r="90989" spans="5:6" x14ac:dyDescent="0.35">
      <c r="E90989" s="11"/>
      <c r="F90989" s="17"/>
    </row>
    <row r="90990" spans="5:6" x14ac:dyDescent="0.35">
      <c r="E90990" s="11"/>
      <c r="F90990" s="17"/>
    </row>
    <row r="90991" spans="5:6" x14ac:dyDescent="0.35">
      <c r="E90991" s="11"/>
      <c r="F90991" s="17"/>
    </row>
    <row r="90992" spans="5:6" x14ac:dyDescent="0.35">
      <c r="E90992" s="11"/>
      <c r="F90992" s="17"/>
    </row>
    <row r="90993" spans="5:6" x14ac:dyDescent="0.35">
      <c r="E90993" s="11"/>
      <c r="F90993" s="17"/>
    </row>
    <row r="90994" spans="5:6" x14ac:dyDescent="0.35">
      <c r="E90994" s="11"/>
      <c r="F90994" s="17"/>
    </row>
    <row r="90995" spans="5:6" x14ac:dyDescent="0.35">
      <c r="E90995" s="11"/>
      <c r="F90995" s="17"/>
    </row>
    <row r="90996" spans="5:6" x14ac:dyDescent="0.35">
      <c r="E90996" s="11"/>
      <c r="F90996" s="17"/>
    </row>
    <row r="90997" spans="5:6" x14ac:dyDescent="0.35">
      <c r="E90997" s="11"/>
      <c r="F90997" s="17"/>
    </row>
    <row r="90998" spans="5:6" x14ac:dyDescent="0.35">
      <c r="E90998" s="11"/>
      <c r="F90998" s="17"/>
    </row>
    <row r="90999" spans="5:6" x14ac:dyDescent="0.35">
      <c r="E90999" s="11"/>
      <c r="F90999" s="17"/>
    </row>
    <row r="91000" spans="5:6" x14ac:dyDescent="0.35">
      <c r="E91000" s="11"/>
      <c r="F91000" s="17"/>
    </row>
    <row r="91001" spans="5:6" x14ac:dyDescent="0.35">
      <c r="E91001" s="11"/>
      <c r="F91001" s="17"/>
    </row>
    <row r="91002" spans="5:6" x14ac:dyDescent="0.35">
      <c r="E91002" s="11"/>
      <c r="F91002" s="17"/>
    </row>
    <row r="91003" spans="5:6" x14ac:dyDescent="0.35">
      <c r="E91003" s="11"/>
      <c r="F91003" s="17"/>
    </row>
    <row r="91004" spans="5:6" x14ac:dyDescent="0.35">
      <c r="E91004" s="11"/>
      <c r="F91004" s="17"/>
    </row>
    <row r="91005" spans="5:6" x14ac:dyDescent="0.35">
      <c r="E91005" s="11"/>
      <c r="F91005" s="17"/>
    </row>
    <row r="91006" spans="5:6" x14ac:dyDescent="0.35">
      <c r="E91006" s="11"/>
      <c r="F91006" s="17"/>
    </row>
    <row r="91007" spans="5:6" x14ac:dyDescent="0.35">
      <c r="E91007" s="11"/>
      <c r="F91007" s="17"/>
    </row>
    <row r="91008" spans="5:6" x14ac:dyDescent="0.35">
      <c r="E91008" s="11"/>
      <c r="F91008" s="17"/>
    </row>
    <row r="91009" spans="5:6" x14ac:dyDescent="0.35">
      <c r="E91009" s="11"/>
      <c r="F91009" s="17"/>
    </row>
    <row r="91010" spans="5:6" x14ac:dyDescent="0.35">
      <c r="E91010" s="11"/>
      <c r="F91010" s="17"/>
    </row>
    <row r="91011" spans="5:6" x14ac:dyDescent="0.35">
      <c r="E91011" s="11"/>
      <c r="F91011" s="17"/>
    </row>
    <row r="91012" spans="5:6" x14ac:dyDescent="0.35">
      <c r="E91012" s="11"/>
      <c r="F91012" s="17"/>
    </row>
    <row r="91013" spans="5:6" x14ac:dyDescent="0.35">
      <c r="E91013" s="11"/>
      <c r="F91013" s="17"/>
    </row>
    <row r="91014" spans="5:6" x14ac:dyDescent="0.35">
      <c r="E91014" s="11"/>
      <c r="F91014" s="17"/>
    </row>
    <row r="91015" spans="5:6" x14ac:dyDescent="0.35">
      <c r="E91015" s="11"/>
      <c r="F91015" s="17"/>
    </row>
    <row r="91016" spans="5:6" x14ac:dyDescent="0.35">
      <c r="E91016" s="11"/>
      <c r="F91016" s="17"/>
    </row>
    <row r="91017" spans="5:6" x14ac:dyDescent="0.35">
      <c r="E91017" s="11"/>
      <c r="F91017" s="17"/>
    </row>
    <row r="91018" spans="5:6" x14ac:dyDescent="0.35">
      <c r="E91018" s="11"/>
      <c r="F91018" s="17"/>
    </row>
    <row r="91019" spans="5:6" x14ac:dyDescent="0.35">
      <c r="E91019" s="11"/>
      <c r="F91019" s="17"/>
    </row>
    <row r="91020" spans="5:6" x14ac:dyDescent="0.35">
      <c r="E91020" s="11"/>
      <c r="F91020" s="17"/>
    </row>
    <row r="91021" spans="5:6" x14ac:dyDescent="0.35">
      <c r="E91021" s="11"/>
      <c r="F91021" s="17"/>
    </row>
    <row r="91022" spans="5:6" x14ac:dyDescent="0.35">
      <c r="E91022" s="11"/>
      <c r="F91022" s="17"/>
    </row>
    <row r="91023" spans="5:6" x14ac:dyDescent="0.35">
      <c r="E91023" s="11"/>
      <c r="F91023" s="17"/>
    </row>
    <row r="91024" spans="5:6" x14ac:dyDescent="0.35">
      <c r="E91024" s="11"/>
      <c r="F91024" s="17"/>
    </row>
    <row r="91025" spans="5:6" x14ac:dyDescent="0.35">
      <c r="E91025" s="11"/>
      <c r="F91025" s="17"/>
    </row>
    <row r="91026" spans="5:6" x14ac:dyDescent="0.35">
      <c r="E91026" s="11"/>
      <c r="F91026" s="17"/>
    </row>
    <row r="91027" spans="5:6" x14ac:dyDescent="0.35">
      <c r="E91027" s="11"/>
      <c r="F91027" s="17"/>
    </row>
    <row r="91028" spans="5:6" x14ac:dyDescent="0.35">
      <c r="E91028" s="11"/>
      <c r="F91028" s="17"/>
    </row>
    <row r="91029" spans="5:6" x14ac:dyDescent="0.35">
      <c r="E91029" s="11"/>
      <c r="F91029" s="17"/>
    </row>
    <row r="91030" spans="5:6" x14ac:dyDescent="0.35">
      <c r="E91030" s="11"/>
      <c r="F91030" s="17"/>
    </row>
    <row r="91031" spans="5:6" x14ac:dyDescent="0.35">
      <c r="E91031" s="11"/>
      <c r="F91031" s="17"/>
    </row>
    <row r="91032" spans="5:6" x14ac:dyDescent="0.35">
      <c r="E91032" s="11"/>
      <c r="F91032" s="17"/>
    </row>
    <row r="91033" spans="5:6" x14ac:dyDescent="0.35">
      <c r="E91033" s="11"/>
      <c r="F91033" s="17"/>
    </row>
    <row r="91034" spans="5:6" x14ac:dyDescent="0.35">
      <c r="E91034" s="11"/>
      <c r="F91034" s="17"/>
    </row>
    <row r="91035" spans="5:6" x14ac:dyDescent="0.35">
      <c r="E91035" s="11"/>
      <c r="F91035" s="17"/>
    </row>
    <row r="91036" spans="5:6" x14ac:dyDescent="0.35">
      <c r="E91036" s="11"/>
      <c r="F91036" s="17"/>
    </row>
    <row r="91037" spans="5:6" x14ac:dyDescent="0.35">
      <c r="E91037" s="11"/>
      <c r="F91037" s="17"/>
    </row>
    <row r="91038" spans="5:6" x14ac:dyDescent="0.35">
      <c r="E91038" s="11"/>
      <c r="F91038" s="17"/>
    </row>
    <row r="91039" spans="5:6" x14ac:dyDescent="0.35">
      <c r="E91039" s="11"/>
      <c r="F91039" s="17"/>
    </row>
    <row r="91040" spans="5:6" x14ac:dyDescent="0.35">
      <c r="E91040" s="11"/>
      <c r="F91040" s="17"/>
    </row>
    <row r="91041" spans="5:6" x14ac:dyDescent="0.35">
      <c r="E91041" s="11"/>
      <c r="F91041" s="17"/>
    </row>
    <row r="91042" spans="5:6" x14ac:dyDescent="0.35">
      <c r="E91042" s="11"/>
      <c r="F91042" s="17"/>
    </row>
    <row r="91043" spans="5:6" x14ac:dyDescent="0.35">
      <c r="E91043" s="11"/>
      <c r="F91043" s="17"/>
    </row>
    <row r="91044" spans="5:6" x14ac:dyDescent="0.35">
      <c r="E91044" s="11"/>
      <c r="F91044" s="17"/>
    </row>
    <row r="91045" spans="5:6" x14ac:dyDescent="0.35">
      <c r="E91045" s="11"/>
      <c r="F91045" s="17"/>
    </row>
    <row r="91046" spans="5:6" x14ac:dyDescent="0.35">
      <c r="E91046" s="11"/>
      <c r="F91046" s="17"/>
    </row>
    <row r="91047" spans="5:6" x14ac:dyDescent="0.35">
      <c r="E91047" s="11"/>
      <c r="F91047" s="17"/>
    </row>
    <row r="91048" spans="5:6" x14ac:dyDescent="0.35">
      <c r="E91048" s="11"/>
      <c r="F91048" s="17"/>
    </row>
    <row r="91049" spans="5:6" x14ac:dyDescent="0.35">
      <c r="E91049" s="11"/>
      <c r="F91049" s="17"/>
    </row>
    <row r="91050" spans="5:6" x14ac:dyDescent="0.35">
      <c r="E91050" s="11"/>
      <c r="F91050" s="17"/>
    </row>
    <row r="91051" spans="5:6" x14ac:dyDescent="0.35">
      <c r="E91051" s="11"/>
      <c r="F91051" s="17"/>
    </row>
    <row r="91052" spans="5:6" x14ac:dyDescent="0.35">
      <c r="E91052" s="11"/>
      <c r="F91052" s="17"/>
    </row>
    <row r="91053" spans="5:6" x14ac:dyDescent="0.35">
      <c r="E91053" s="11"/>
      <c r="F91053" s="17"/>
    </row>
    <row r="91054" spans="5:6" x14ac:dyDescent="0.35">
      <c r="E91054" s="11"/>
      <c r="F91054" s="17"/>
    </row>
    <row r="91055" spans="5:6" x14ac:dyDescent="0.35">
      <c r="E91055" s="11"/>
      <c r="F91055" s="17"/>
    </row>
    <row r="91056" spans="5:6" x14ac:dyDescent="0.35">
      <c r="E91056" s="11"/>
      <c r="F91056" s="17"/>
    </row>
    <row r="91057" spans="5:6" x14ac:dyDescent="0.35">
      <c r="E91057" s="11"/>
      <c r="F91057" s="17"/>
    </row>
    <row r="91058" spans="5:6" x14ac:dyDescent="0.35">
      <c r="E91058" s="11"/>
      <c r="F91058" s="17"/>
    </row>
    <row r="91059" spans="5:6" x14ac:dyDescent="0.35">
      <c r="E91059" s="11"/>
      <c r="F91059" s="17"/>
    </row>
    <row r="91060" spans="5:6" x14ac:dyDescent="0.35">
      <c r="E91060" s="11"/>
      <c r="F91060" s="17"/>
    </row>
    <row r="91061" spans="5:6" x14ac:dyDescent="0.35">
      <c r="E91061" s="11"/>
      <c r="F91061" s="17"/>
    </row>
    <row r="91062" spans="5:6" x14ac:dyDescent="0.35">
      <c r="E91062" s="11"/>
      <c r="F91062" s="17"/>
    </row>
    <row r="91063" spans="5:6" x14ac:dyDescent="0.35">
      <c r="E91063" s="11"/>
      <c r="F91063" s="17"/>
    </row>
    <row r="91064" spans="5:6" x14ac:dyDescent="0.35">
      <c r="E91064" s="11"/>
      <c r="F91064" s="17"/>
    </row>
    <row r="91065" spans="5:6" x14ac:dyDescent="0.35">
      <c r="E91065" s="11"/>
      <c r="F91065" s="17"/>
    </row>
    <row r="91066" spans="5:6" x14ac:dyDescent="0.35">
      <c r="E91066" s="11"/>
      <c r="F91066" s="17"/>
    </row>
    <row r="91067" spans="5:6" x14ac:dyDescent="0.35">
      <c r="E91067" s="11"/>
      <c r="F91067" s="17"/>
    </row>
    <row r="91068" spans="5:6" x14ac:dyDescent="0.35">
      <c r="E91068" s="11"/>
      <c r="F91068" s="17"/>
    </row>
    <row r="91069" spans="5:6" x14ac:dyDescent="0.35">
      <c r="E91069" s="11"/>
      <c r="F91069" s="17"/>
    </row>
    <row r="91070" spans="5:6" x14ac:dyDescent="0.35">
      <c r="E91070" s="11"/>
      <c r="F91070" s="17"/>
    </row>
    <row r="91071" spans="5:6" x14ac:dyDescent="0.35">
      <c r="E91071" s="11"/>
      <c r="F91071" s="17"/>
    </row>
    <row r="91072" spans="5:6" x14ac:dyDescent="0.35">
      <c r="E91072" s="11"/>
      <c r="F91072" s="17"/>
    </row>
    <row r="91073" spans="5:6" x14ac:dyDescent="0.35">
      <c r="E91073" s="11"/>
      <c r="F91073" s="17"/>
    </row>
    <row r="91074" spans="5:6" x14ac:dyDescent="0.35">
      <c r="E91074" s="11"/>
      <c r="F91074" s="17"/>
    </row>
    <row r="91075" spans="5:6" x14ac:dyDescent="0.35">
      <c r="E91075" s="11"/>
      <c r="F91075" s="17"/>
    </row>
    <row r="91076" spans="5:6" x14ac:dyDescent="0.35">
      <c r="E91076" s="11"/>
      <c r="F91076" s="17"/>
    </row>
    <row r="91077" spans="5:6" x14ac:dyDescent="0.35">
      <c r="E91077" s="11"/>
      <c r="F91077" s="17"/>
    </row>
    <row r="91078" spans="5:6" x14ac:dyDescent="0.35">
      <c r="E91078" s="11"/>
      <c r="F91078" s="17"/>
    </row>
    <row r="91079" spans="5:6" x14ac:dyDescent="0.35">
      <c r="E91079" s="11"/>
      <c r="F91079" s="17"/>
    </row>
    <row r="91080" spans="5:6" x14ac:dyDescent="0.35">
      <c r="E91080" s="11"/>
      <c r="F91080" s="17"/>
    </row>
    <row r="91081" spans="5:6" x14ac:dyDescent="0.35">
      <c r="E91081" s="11"/>
      <c r="F91081" s="17"/>
    </row>
    <row r="91082" spans="5:6" x14ac:dyDescent="0.35">
      <c r="E91082" s="11"/>
      <c r="F91082" s="17"/>
    </row>
    <row r="91083" spans="5:6" x14ac:dyDescent="0.35">
      <c r="E91083" s="11"/>
      <c r="F91083" s="17"/>
    </row>
    <row r="91084" spans="5:6" x14ac:dyDescent="0.35">
      <c r="E91084" s="11"/>
      <c r="F91084" s="17"/>
    </row>
    <row r="91085" spans="5:6" x14ac:dyDescent="0.35">
      <c r="E91085" s="11"/>
      <c r="F91085" s="17"/>
    </row>
    <row r="91086" spans="5:6" x14ac:dyDescent="0.35">
      <c r="E91086" s="11"/>
      <c r="F91086" s="17"/>
    </row>
    <row r="91087" spans="5:6" x14ac:dyDescent="0.35">
      <c r="E91087" s="11"/>
      <c r="F91087" s="17"/>
    </row>
    <row r="91088" spans="5:6" x14ac:dyDescent="0.35">
      <c r="E91088" s="11"/>
      <c r="F91088" s="17"/>
    </row>
    <row r="91089" spans="5:6" x14ac:dyDescent="0.35">
      <c r="E91089" s="11"/>
      <c r="F91089" s="17"/>
    </row>
    <row r="91090" spans="5:6" x14ac:dyDescent="0.35">
      <c r="E91090" s="11"/>
      <c r="F91090" s="17"/>
    </row>
    <row r="91091" spans="5:6" x14ac:dyDescent="0.35">
      <c r="E91091" s="11"/>
      <c r="F91091" s="17"/>
    </row>
    <row r="91092" spans="5:6" x14ac:dyDescent="0.35">
      <c r="E91092" s="11"/>
      <c r="F91092" s="17"/>
    </row>
    <row r="91093" spans="5:6" x14ac:dyDescent="0.35">
      <c r="E91093" s="11"/>
      <c r="F91093" s="17"/>
    </row>
    <row r="91094" spans="5:6" x14ac:dyDescent="0.35">
      <c r="E91094" s="11"/>
      <c r="F91094" s="17"/>
    </row>
    <row r="91095" spans="5:6" x14ac:dyDescent="0.35">
      <c r="E91095" s="11"/>
      <c r="F91095" s="17"/>
    </row>
    <row r="91096" spans="5:6" x14ac:dyDescent="0.35">
      <c r="E91096" s="11"/>
      <c r="F91096" s="17"/>
    </row>
    <row r="91097" spans="5:6" x14ac:dyDescent="0.35">
      <c r="E91097" s="11"/>
      <c r="F91097" s="17"/>
    </row>
    <row r="91098" spans="5:6" x14ac:dyDescent="0.35">
      <c r="E91098" s="11"/>
      <c r="F91098" s="17"/>
    </row>
    <row r="91099" spans="5:6" x14ac:dyDescent="0.35">
      <c r="E91099" s="11"/>
      <c r="F91099" s="17"/>
    </row>
    <row r="91100" spans="5:6" x14ac:dyDescent="0.35">
      <c r="E91100" s="11"/>
      <c r="F91100" s="17"/>
    </row>
    <row r="91101" spans="5:6" x14ac:dyDescent="0.35">
      <c r="E91101" s="11"/>
      <c r="F91101" s="17"/>
    </row>
    <row r="91102" spans="5:6" x14ac:dyDescent="0.35">
      <c r="E91102" s="11"/>
      <c r="F91102" s="17"/>
    </row>
    <row r="91103" spans="5:6" x14ac:dyDescent="0.35">
      <c r="E91103" s="11"/>
      <c r="F91103" s="17"/>
    </row>
    <row r="91104" spans="5:6" x14ac:dyDescent="0.35">
      <c r="E91104" s="11"/>
      <c r="F91104" s="17"/>
    </row>
    <row r="91105" spans="5:6" x14ac:dyDescent="0.35">
      <c r="E91105" s="11"/>
      <c r="F91105" s="17"/>
    </row>
    <row r="91106" spans="5:6" x14ac:dyDescent="0.35">
      <c r="E91106" s="11"/>
      <c r="F91106" s="17"/>
    </row>
    <row r="91107" spans="5:6" x14ac:dyDescent="0.35">
      <c r="E91107" s="11"/>
      <c r="F91107" s="17"/>
    </row>
    <row r="91108" spans="5:6" x14ac:dyDescent="0.35">
      <c r="E91108" s="11"/>
      <c r="F91108" s="17"/>
    </row>
    <row r="91109" spans="5:6" x14ac:dyDescent="0.35">
      <c r="E91109" s="11"/>
      <c r="F91109" s="17"/>
    </row>
    <row r="91110" spans="5:6" x14ac:dyDescent="0.35">
      <c r="E91110" s="11"/>
      <c r="F91110" s="17"/>
    </row>
    <row r="91111" spans="5:6" x14ac:dyDescent="0.35">
      <c r="E91111" s="11"/>
      <c r="F91111" s="17"/>
    </row>
    <row r="91112" spans="5:6" x14ac:dyDescent="0.35">
      <c r="E91112" s="11"/>
      <c r="F91112" s="17"/>
    </row>
    <row r="91113" spans="5:6" x14ac:dyDescent="0.35">
      <c r="E91113" s="11"/>
      <c r="F91113" s="17"/>
    </row>
    <row r="91114" spans="5:6" x14ac:dyDescent="0.35">
      <c r="E91114" s="11"/>
      <c r="F91114" s="17"/>
    </row>
    <row r="91115" spans="5:6" x14ac:dyDescent="0.35">
      <c r="E91115" s="11"/>
      <c r="F91115" s="17"/>
    </row>
    <row r="91116" spans="5:6" x14ac:dyDescent="0.35">
      <c r="E91116" s="11"/>
      <c r="F91116" s="17"/>
    </row>
    <row r="91117" spans="5:6" x14ac:dyDescent="0.35">
      <c r="E91117" s="11"/>
      <c r="F91117" s="17"/>
    </row>
    <row r="91118" spans="5:6" x14ac:dyDescent="0.35">
      <c r="E91118" s="11"/>
      <c r="F91118" s="17"/>
    </row>
    <row r="91119" spans="5:6" x14ac:dyDescent="0.35">
      <c r="E91119" s="11"/>
      <c r="F91119" s="17"/>
    </row>
    <row r="91120" spans="5:6" x14ac:dyDescent="0.35">
      <c r="E91120" s="11"/>
      <c r="F91120" s="17"/>
    </row>
    <row r="91121" spans="5:6" x14ac:dyDescent="0.35">
      <c r="E91121" s="11"/>
      <c r="F91121" s="17"/>
    </row>
    <row r="91122" spans="5:6" x14ac:dyDescent="0.35">
      <c r="E91122" s="11"/>
      <c r="F91122" s="17"/>
    </row>
    <row r="91123" spans="5:6" x14ac:dyDescent="0.35">
      <c r="E91123" s="11"/>
      <c r="F91123" s="17"/>
    </row>
    <row r="91124" spans="5:6" x14ac:dyDescent="0.35">
      <c r="E91124" s="11"/>
      <c r="F91124" s="17"/>
    </row>
    <row r="91125" spans="5:6" x14ac:dyDescent="0.35">
      <c r="E91125" s="11"/>
      <c r="F91125" s="17"/>
    </row>
    <row r="91126" spans="5:6" x14ac:dyDescent="0.35">
      <c r="E91126" s="11"/>
      <c r="F91126" s="17"/>
    </row>
    <row r="91127" spans="5:6" x14ac:dyDescent="0.35">
      <c r="E91127" s="11"/>
      <c r="F91127" s="17"/>
    </row>
    <row r="91128" spans="5:6" x14ac:dyDescent="0.35">
      <c r="E91128" s="11"/>
      <c r="F91128" s="17"/>
    </row>
    <row r="91129" spans="5:6" x14ac:dyDescent="0.35">
      <c r="E91129" s="11"/>
      <c r="F91129" s="17"/>
    </row>
    <row r="91130" spans="5:6" x14ac:dyDescent="0.35">
      <c r="E91130" s="11"/>
      <c r="F91130" s="17"/>
    </row>
    <row r="91131" spans="5:6" x14ac:dyDescent="0.35">
      <c r="E91131" s="11"/>
      <c r="F91131" s="17"/>
    </row>
    <row r="91132" spans="5:6" x14ac:dyDescent="0.35">
      <c r="E91132" s="11"/>
      <c r="F91132" s="17"/>
    </row>
    <row r="91133" spans="5:6" x14ac:dyDescent="0.35">
      <c r="E91133" s="11"/>
      <c r="F91133" s="17"/>
    </row>
    <row r="91134" spans="5:6" x14ac:dyDescent="0.35">
      <c r="E91134" s="11"/>
      <c r="F91134" s="17"/>
    </row>
    <row r="91135" spans="5:6" x14ac:dyDescent="0.35">
      <c r="E91135" s="11"/>
      <c r="F91135" s="17"/>
    </row>
    <row r="91136" spans="5:6" x14ac:dyDescent="0.35">
      <c r="E91136" s="11"/>
      <c r="F91136" s="17"/>
    </row>
    <row r="91137" spans="5:6" x14ac:dyDescent="0.35">
      <c r="E91137" s="11"/>
      <c r="F91137" s="17"/>
    </row>
    <row r="91138" spans="5:6" x14ac:dyDescent="0.35">
      <c r="E91138" s="11"/>
      <c r="F91138" s="17"/>
    </row>
    <row r="91139" spans="5:6" x14ac:dyDescent="0.35">
      <c r="E91139" s="11"/>
      <c r="F91139" s="17"/>
    </row>
    <row r="91140" spans="5:6" x14ac:dyDescent="0.35">
      <c r="E91140" s="11"/>
      <c r="F91140" s="17"/>
    </row>
    <row r="91141" spans="5:6" x14ac:dyDescent="0.35">
      <c r="E91141" s="11"/>
      <c r="F91141" s="17"/>
    </row>
    <row r="91142" spans="5:6" x14ac:dyDescent="0.35">
      <c r="E91142" s="11"/>
      <c r="F91142" s="17"/>
    </row>
    <row r="91143" spans="5:6" x14ac:dyDescent="0.35">
      <c r="E91143" s="11"/>
      <c r="F91143" s="17"/>
    </row>
    <row r="91144" spans="5:6" x14ac:dyDescent="0.35">
      <c r="E91144" s="11"/>
      <c r="F91144" s="17"/>
    </row>
    <row r="91145" spans="5:6" x14ac:dyDescent="0.35">
      <c r="E91145" s="11"/>
      <c r="F91145" s="17"/>
    </row>
    <row r="91146" spans="5:6" x14ac:dyDescent="0.35">
      <c r="E91146" s="11"/>
      <c r="F91146" s="17"/>
    </row>
    <row r="91147" spans="5:6" x14ac:dyDescent="0.35">
      <c r="E91147" s="11"/>
      <c r="F91147" s="17"/>
    </row>
    <row r="91148" spans="5:6" x14ac:dyDescent="0.35">
      <c r="E91148" s="11"/>
      <c r="F91148" s="17"/>
    </row>
    <row r="91149" spans="5:6" x14ac:dyDescent="0.35">
      <c r="E91149" s="11"/>
      <c r="F91149" s="17"/>
    </row>
    <row r="91150" spans="5:6" x14ac:dyDescent="0.35">
      <c r="E91150" s="11"/>
      <c r="F91150" s="17"/>
    </row>
    <row r="91151" spans="5:6" x14ac:dyDescent="0.35">
      <c r="E91151" s="11"/>
      <c r="F91151" s="17"/>
    </row>
    <row r="91152" spans="5:6" x14ac:dyDescent="0.35">
      <c r="E91152" s="11"/>
      <c r="F91152" s="17"/>
    </row>
    <row r="91153" spans="5:6" x14ac:dyDescent="0.35">
      <c r="E91153" s="11"/>
      <c r="F91153" s="17"/>
    </row>
    <row r="91154" spans="5:6" x14ac:dyDescent="0.35">
      <c r="E91154" s="11"/>
      <c r="F91154" s="17"/>
    </row>
    <row r="91155" spans="5:6" x14ac:dyDescent="0.35">
      <c r="E91155" s="11"/>
      <c r="F91155" s="17"/>
    </row>
    <row r="91156" spans="5:6" x14ac:dyDescent="0.35">
      <c r="E91156" s="11"/>
      <c r="F91156" s="17"/>
    </row>
    <row r="91157" spans="5:6" x14ac:dyDescent="0.35">
      <c r="E91157" s="11"/>
      <c r="F91157" s="17"/>
    </row>
    <row r="91158" spans="5:6" x14ac:dyDescent="0.35">
      <c r="E91158" s="11"/>
      <c r="F91158" s="17"/>
    </row>
    <row r="91159" spans="5:6" x14ac:dyDescent="0.35">
      <c r="E91159" s="11"/>
      <c r="F91159" s="17"/>
    </row>
    <row r="91160" spans="5:6" x14ac:dyDescent="0.35">
      <c r="E91160" s="11"/>
      <c r="F91160" s="17"/>
    </row>
    <row r="91161" spans="5:6" x14ac:dyDescent="0.35">
      <c r="E91161" s="11"/>
      <c r="F91161" s="17"/>
    </row>
    <row r="91162" spans="5:6" x14ac:dyDescent="0.35">
      <c r="E91162" s="11"/>
      <c r="F91162" s="17"/>
    </row>
    <row r="91163" spans="5:6" x14ac:dyDescent="0.35">
      <c r="E91163" s="11"/>
      <c r="F91163" s="17"/>
    </row>
    <row r="91164" spans="5:6" x14ac:dyDescent="0.35">
      <c r="E91164" s="11"/>
      <c r="F91164" s="17"/>
    </row>
    <row r="91165" spans="5:6" x14ac:dyDescent="0.35">
      <c r="E91165" s="11"/>
      <c r="F91165" s="17"/>
    </row>
    <row r="91166" spans="5:6" x14ac:dyDescent="0.35">
      <c r="E91166" s="11"/>
      <c r="F91166" s="17"/>
    </row>
    <row r="91167" spans="5:6" x14ac:dyDescent="0.35">
      <c r="E91167" s="11"/>
      <c r="F91167" s="17"/>
    </row>
    <row r="91168" spans="5:6" x14ac:dyDescent="0.35">
      <c r="E91168" s="11"/>
      <c r="F91168" s="17"/>
    </row>
    <row r="91169" spans="5:6" x14ac:dyDescent="0.35">
      <c r="E91169" s="11"/>
      <c r="F91169" s="17"/>
    </row>
    <row r="91170" spans="5:6" x14ac:dyDescent="0.35">
      <c r="E91170" s="11"/>
      <c r="F91170" s="17"/>
    </row>
    <row r="91171" spans="5:6" x14ac:dyDescent="0.35">
      <c r="E91171" s="11"/>
      <c r="F91171" s="17"/>
    </row>
    <row r="91172" spans="5:6" x14ac:dyDescent="0.35">
      <c r="E91172" s="11"/>
      <c r="F91172" s="17"/>
    </row>
    <row r="91173" spans="5:6" x14ac:dyDescent="0.35">
      <c r="E91173" s="11"/>
      <c r="F91173" s="17"/>
    </row>
    <row r="91174" spans="5:6" x14ac:dyDescent="0.35">
      <c r="E91174" s="11"/>
      <c r="F91174" s="17"/>
    </row>
    <row r="91175" spans="5:6" x14ac:dyDescent="0.35">
      <c r="E91175" s="11"/>
      <c r="F91175" s="17"/>
    </row>
    <row r="91176" spans="5:6" x14ac:dyDescent="0.35">
      <c r="E91176" s="11"/>
      <c r="F91176" s="17"/>
    </row>
    <row r="91177" spans="5:6" x14ac:dyDescent="0.35">
      <c r="E91177" s="11"/>
      <c r="F91177" s="17"/>
    </row>
    <row r="91178" spans="5:6" x14ac:dyDescent="0.35">
      <c r="E91178" s="11"/>
      <c r="F91178" s="17"/>
    </row>
    <row r="91179" spans="5:6" x14ac:dyDescent="0.35">
      <c r="E91179" s="11"/>
      <c r="F91179" s="17"/>
    </row>
    <row r="91180" spans="5:6" x14ac:dyDescent="0.35">
      <c r="E91180" s="11"/>
      <c r="F91180" s="17"/>
    </row>
    <row r="91181" spans="5:6" x14ac:dyDescent="0.35">
      <c r="E91181" s="11"/>
      <c r="F91181" s="17"/>
    </row>
    <row r="91182" spans="5:6" x14ac:dyDescent="0.35">
      <c r="E91182" s="11"/>
      <c r="F91182" s="17"/>
    </row>
    <row r="91183" spans="5:6" x14ac:dyDescent="0.35">
      <c r="E91183" s="11"/>
      <c r="F91183" s="17"/>
    </row>
    <row r="91184" spans="5:6" x14ac:dyDescent="0.35">
      <c r="E91184" s="11"/>
      <c r="F91184" s="17"/>
    </row>
    <row r="91185" spans="5:6" x14ac:dyDescent="0.35">
      <c r="E91185" s="11"/>
      <c r="F91185" s="17"/>
    </row>
    <row r="91186" spans="5:6" x14ac:dyDescent="0.35">
      <c r="E91186" s="11"/>
      <c r="F91186" s="17"/>
    </row>
    <row r="91187" spans="5:6" x14ac:dyDescent="0.35">
      <c r="E91187" s="11"/>
      <c r="F91187" s="17"/>
    </row>
    <row r="91188" spans="5:6" x14ac:dyDescent="0.35">
      <c r="E91188" s="11"/>
      <c r="F91188" s="17"/>
    </row>
    <row r="91189" spans="5:6" x14ac:dyDescent="0.35">
      <c r="E91189" s="11"/>
      <c r="F91189" s="17"/>
    </row>
    <row r="91190" spans="5:6" x14ac:dyDescent="0.35">
      <c r="E91190" s="11"/>
      <c r="F91190" s="17"/>
    </row>
    <row r="91191" spans="5:6" x14ac:dyDescent="0.35">
      <c r="E91191" s="11"/>
      <c r="F91191" s="17"/>
    </row>
    <row r="91192" spans="5:6" x14ac:dyDescent="0.35">
      <c r="E91192" s="11"/>
      <c r="F91192" s="17"/>
    </row>
    <row r="91193" spans="5:6" x14ac:dyDescent="0.35">
      <c r="E91193" s="11"/>
      <c r="F91193" s="17"/>
    </row>
    <row r="91194" spans="5:6" x14ac:dyDescent="0.35">
      <c r="E91194" s="11"/>
      <c r="F91194" s="17"/>
    </row>
    <row r="91195" spans="5:6" x14ac:dyDescent="0.35">
      <c r="E91195" s="11"/>
      <c r="F91195" s="17"/>
    </row>
    <row r="91196" spans="5:6" x14ac:dyDescent="0.35">
      <c r="E91196" s="11"/>
      <c r="F91196" s="17"/>
    </row>
    <row r="91197" spans="5:6" x14ac:dyDescent="0.35">
      <c r="E91197" s="11"/>
      <c r="F91197" s="17"/>
    </row>
    <row r="91198" spans="5:6" x14ac:dyDescent="0.35">
      <c r="E91198" s="11"/>
      <c r="F91198" s="17"/>
    </row>
    <row r="91199" spans="5:6" x14ac:dyDescent="0.35">
      <c r="E91199" s="11"/>
      <c r="F91199" s="17"/>
    </row>
    <row r="91200" spans="5:6" x14ac:dyDescent="0.35">
      <c r="E91200" s="11"/>
      <c r="F91200" s="17"/>
    </row>
    <row r="91201" spans="5:6" x14ac:dyDescent="0.35">
      <c r="E91201" s="11"/>
      <c r="F91201" s="17"/>
    </row>
    <row r="91202" spans="5:6" x14ac:dyDescent="0.35">
      <c r="E91202" s="11"/>
      <c r="F91202" s="17"/>
    </row>
    <row r="91203" spans="5:6" x14ac:dyDescent="0.35">
      <c r="E91203" s="11"/>
      <c r="F91203" s="17"/>
    </row>
    <row r="91204" spans="5:6" x14ac:dyDescent="0.35">
      <c r="E91204" s="11"/>
      <c r="F91204" s="17"/>
    </row>
    <row r="91205" spans="5:6" x14ac:dyDescent="0.35">
      <c r="E91205" s="11"/>
      <c r="F91205" s="17"/>
    </row>
    <row r="91206" spans="5:6" x14ac:dyDescent="0.35">
      <c r="E91206" s="11"/>
      <c r="F91206" s="17"/>
    </row>
    <row r="91207" spans="5:6" x14ac:dyDescent="0.35">
      <c r="E91207" s="11"/>
      <c r="F91207" s="17"/>
    </row>
    <row r="91208" spans="5:6" x14ac:dyDescent="0.35">
      <c r="E91208" s="11"/>
      <c r="F91208" s="17"/>
    </row>
    <row r="91209" spans="5:6" x14ac:dyDescent="0.35">
      <c r="E91209" s="11"/>
      <c r="F91209" s="17"/>
    </row>
    <row r="91210" spans="5:6" x14ac:dyDescent="0.35">
      <c r="E91210" s="11"/>
      <c r="F91210" s="17"/>
    </row>
    <row r="91211" spans="5:6" x14ac:dyDescent="0.35">
      <c r="E91211" s="11"/>
      <c r="F91211" s="17"/>
    </row>
    <row r="91212" spans="5:6" x14ac:dyDescent="0.35">
      <c r="E91212" s="11"/>
      <c r="F91212" s="17"/>
    </row>
    <row r="91213" spans="5:6" x14ac:dyDescent="0.35">
      <c r="E91213" s="11"/>
      <c r="F91213" s="17"/>
    </row>
    <row r="91214" spans="5:6" x14ac:dyDescent="0.35">
      <c r="E91214" s="11"/>
      <c r="F91214" s="17"/>
    </row>
    <row r="91215" spans="5:6" x14ac:dyDescent="0.35">
      <c r="E91215" s="11"/>
      <c r="F91215" s="17"/>
    </row>
    <row r="91216" spans="5:6" x14ac:dyDescent="0.35">
      <c r="E91216" s="11"/>
      <c r="F91216" s="17"/>
    </row>
    <row r="91217" spans="5:6" x14ac:dyDescent="0.35">
      <c r="E91217" s="11"/>
      <c r="F91217" s="17"/>
    </row>
    <row r="91218" spans="5:6" x14ac:dyDescent="0.35">
      <c r="E91218" s="11"/>
      <c r="F91218" s="17"/>
    </row>
    <row r="91219" spans="5:6" x14ac:dyDescent="0.35">
      <c r="E91219" s="11"/>
      <c r="F91219" s="17"/>
    </row>
    <row r="91220" spans="5:6" x14ac:dyDescent="0.35">
      <c r="E91220" s="11"/>
      <c r="F91220" s="17"/>
    </row>
    <row r="91221" spans="5:6" x14ac:dyDescent="0.35">
      <c r="E91221" s="11"/>
      <c r="F91221" s="17"/>
    </row>
    <row r="91222" spans="5:6" x14ac:dyDescent="0.35">
      <c r="E91222" s="11"/>
      <c r="F91222" s="17"/>
    </row>
    <row r="91223" spans="5:6" x14ac:dyDescent="0.35">
      <c r="E91223" s="11"/>
      <c r="F91223" s="17"/>
    </row>
    <row r="91224" spans="5:6" x14ac:dyDescent="0.35">
      <c r="E91224" s="11"/>
      <c r="F91224" s="17"/>
    </row>
    <row r="91225" spans="5:6" x14ac:dyDescent="0.35">
      <c r="E91225" s="11"/>
      <c r="F91225" s="17"/>
    </row>
    <row r="91226" spans="5:6" x14ac:dyDescent="0.35">
      <c r="E91226" s="11"/>
      <c r="F91226" s="17"/>
    </row>
    <row r="91227" spans="5:6" x14ac:dyDescent="0.35">
      <c r="E91227" s="11"/>
      <c r="F91227" s="17"/>
    </row>
    <row r="91228" spans="5:6" x14ac:dyDescent="0.35">
      <c r="E91228" s="11"/>
      <c r="F91228" s="17"/>
    </row>
    <row r="91229" spans="5:6" x14ac:dyDescent="0.35">
      <c r="E91229" s="11"/>
      <c r="F91229" s="17"/>
    </row>
    <row r="91230" spans="5:6" x14ac:dyDescent="0.35">
      <c r="E91230" s="11"/>
      <c r="F91230" s="17"/>
    </row>
    <row r="91231" spans="5:6" x14ac:dyDescent="0.35">
      <c r="E91231" s="11"/>
      <c r="F91231" s="17"/>
    </row>
    <row r="91232" spans="5:6" x14ac:dyDescent="0.35">
      <c r="E91232" s="11"/>
      <c r="F91232" s="17"/>
    </row>
    <row r="91233" spans="5:6" x14ac:dyDescent="0.35">
      <c r="E91233" s="11"/>
      <c r="F91233" s="17"/>
    </row>
    <row r="91234" spans="5:6" x14ac:dyDescent="0.35">
      <c r="E91234" s="11"/>
      <c r="F91234" s="17"/>
    </row>
    <row r="91235" spans="5:6" x14ac:dyDescent="0.35">
      <c r="E91235" s="11"/>
      <c r="F91235" s="17"/>
    </row>
    <row r="91236" spans="5:6" x14ac:dyDescent="0.35">
      <c r="E91236" s="11"/>
      <c r="F91236" s="17"/>
    </row>
    <row r="91237" spans="5:6" x14ac:dyDescent="0.35">
      <c r="E91237" s="11"/>
      <c r="F91237" s="17"/>
    </row>
    <row r="91238" spans="5:6" x14ac:dyDescent="0.35">
      <c r="E91238" s="11"/>
      <c r="F91238" s="17"/>
    </row>
    <row r="91239" spans="5:6" x14ac:dyDescent="0.35">
      <c r="E91239" s="11"/>
      <c r="F91239" s="17"/>
    </row>
    <row r="91240" spans="5:6" x14ac:dyDescent="0.35">
      <c r="E91240" s="11"/>
      <c r="F91240" s="17"/>
    </row>
    <row r="91241" spans="5:6" x14ac:dyDescent="0.35">
      <c r="E91241" s="11"/>
      <c r="F91241" s="17"/>
    </row>
    <row r="91242" spans="5:6" x14ac:dyDescent="0.35">
      <c r="E91242" s="11"/>
      <c r="F91242" s="17"/>
    </row>
    <row r="91243" spans="5:6" x14ac:dyDescent="0.35">
      <c r="E91243" s="11"/>
      <c r="F91243" s="17"/>
    </row>
    <row r="91244" spans="5:6" x14ac:dyDescent="0.35">
      <c r="E91244" s="11"/>
      <c r="F91244" s="17"/>
    </row>
    <row r="91245" spans="5:6" x14ac:dyDescent="0.35">
      <c r="E91245" s="11"/>
      <c r="F91245" s="17"/>
    </row>
    <row r="91246" spans="5:6" x14ac:dyDescent="0.35">
      <c r="E91246" s="11"/>
      <c r="F91246" s="17"/>
    </row>
    <row r="91247" spans="5:6" x14ac:dyDescent="0.35">
      <c r="E91247" s="11"/>
      <c r="F91247" s="17"/>
    </row>
    <row r="91248" spans="5:6" x14ac:dyDescent="0.35">
      <c r="E91248" s="11"/>
      <c r="F91248" s="17"/>
    </row>
    <row r="91249" spans="5:6" x14ac:dyDescent="0.35">
      <c r="E91249" s="11"/>
      <c r="F91249" s="17"/>
    </row>
    <row r="91250" spans="5:6" x14ac:dyDescent="0.35">
      <c r="E91250" s="11"/>
      <c r="F91250" s="17"/>
    </row>
    <row r="91251" spans="5:6" x14ac:dyDescent="0.35">
      <c r="E91251" s="11"/>
      <c r="F91251" s="17"/>
    </row>
    <row r="91252" spans="5:6" x14ac:dyDescent="0.35">
      <c r="E91252" s="11"/>
      <c r="F91252" s="17"/>
    </row>
    <row r="91253" spans="5:6" x14ac:dyDescent="0.35">
      <c r="E91253" s="11"/>
      <c r="F91253" s="17"/>
    </row>
    <row r="91254" spans="5:6" x14ac:dyDescent="0.35">
      <c r="E91254" s="11"/>
      <c r="F91254" s="17"/>
    </row>
    <row r="91255" spans="5:6" x14ac:dyDescent="0.35">
      <c r="E91255" s="11"/>
      <c r="F91255" s="17"/>
    </row>
    <row r="91256" spans="5:6" x14ac:dyDescent="0.35">
      <c r="E91256" s="11"/>
      <c r="F91256" s="17"/>
    </row>
    <row r="91257" spans="5:6" x14ac:dyDescent="0.35">
      <c r="E91257" s="11"/>
      <c r="F91257" s="17"/>
    </row>
    <row r="91258" spans="5:6" x14ac:dyDescent="0.35">
      <c r="E91258" s="11"/>
      <c r="F91258" s="17"/>
    </row>
    <row r="91259" spans="5:6" x14ac:dyDescent="0.35">
      <c r="E91259" s="11"/>
      <c r="F91259" s="17"/>
    </row>
    <row r="91260" spans="5:6" x14ac:dyDescent="0.35">
      <c r="E91260" s="11"/>
      <c r="F91260" s="17"/>
    </row>
    <row r="91261" spans="5:6" x14ac:dyDescent="0.35">
      <c r="E91261" s="11"/>
      <c r="F91261" s="17"/>
    </row>
    <row r="91262" spans="5:6" x14ac:dyDescent="0.35">
      <c r="E91262" s="11"/>
      <c r="F91262" s="17"/>
    </row>
    <row r="91263" spans="5:6" x14ac:dyDescent="0.35">
      <c r="E91263" s="11"/>
      <c r="F91263" s="17"/>
    </row>
    <row r="91264" spans="5:6" x14ac:dyDescent="0.35">
      <c r="E91264" s="11"/>
      <c r="F91264" s="17"/>
    </row>
    <row r="91265" spans="5:6" x14ac:dyDescent="0.35">
      <c r="E91265" s="11"/>
      <c r="F91265" s="17"/>
    </row>
    <row r="91266" spans="5:6" x14ac:dyDescent="0.35">
      <c r="E91266" s="11"/>
      <c r="F91266" s="17"/>
    </row>
    <row r="91267" spans="5:6" x14ac:dyDescent="0.35">
      <c r="E91267" s="11"/>
      <c r="F91267" s="17"/>
    </row>
    <row r="91268" spans="5:6" x14ac:dyDescent="0.35">
      <c r="E91268" s="11"/>
      <c r="F91268" s="17"/>
    </row>
    <row r="91269" spans="5:6" x14ac:dyDescent="0.35">
      <c r="E91269" s="11"/>
      <c r="F91269" s="17"/>
    </row>
    <row r="91270" spans="5:6" x14ac:dyDescent="0.35">
      <c r="E91270" s="11"/>
      <c r="F91270" s="17"/>
    </row>
    <row r="91271" spans="5:6" x14ac:dyDescent="0.35">
      <c r="E91271" s="11"/>
      <c r="F91271" s="17"/>
    </row>
    <row r="91272" spans="5:6" x14ac:dyDescent="0.35">
      <c r="E91272" s="11"/>
      <c r="F91272" s="17"/>
    </row>
    <row r="91273" spans="5:6" x14ac:dyDescent="0.35">
      <c r="E91273" s="11"/>
      <c r="F91273" s="17"/>
    </row>
    <row r="91274" spans="5:6" x14ac:dyDescent="0.35">
      <c r="E91274" s="11"/>
      <c r="F91274" s="17"/>
    </row>
    <row r="91275" spans="5:6" x14ac:dyDescent="0.35">
      <c r="E91275" s="11"/>
      <c r="F91275" s="17"/>
    </row>
    <row r="91276" spans="5:6" x14ac:dyDescent="0.35">
      <c r="E91276" s="11"/>
      <c r="F91276" s="17"/>
    </row>
    <row r="91277" spans="5:6" x14ac:dyDescent="0.35">
      <c r="E91277" s="11"/>
      <c r="F91277" s="17"/>
    </row>
    <row r="91278" spans="5:6" x14ac:dyDescent="0.35">
      <c r="E91278" s="11"/>
      <c r="F91278" s="17"/>
    </row>
    <row r="91279" spans="5:6" x14ac:dyDescent="0.35">
      <c r="E91279" s="11"/>
      <c r="F91279" s="17"/>
    </row>
    <row r="91280" spans="5:6" x14ac:dyDescent="0.35">
      <c r="E91280" s="11"/>
      <c r="F91280" s="17"/>
    </row>
    <row r="91281" spans="5:6" x14ac:dyDescent="0.35">
      <c r="E91281" s="11"/>
      <c r="F91281" s="17"/>
    </row>
    <row r="91282" spans="5:6" x14ac:dyDescent="0.35">
      <c r="E91282" s="11"/>
      <c r="F91282" s="17"/>
    </row>
    <row r="91283" spans="5:6" x14ac:dyDescent="0.35">
      <c r="E91283" s="11"/>
      <c r="F91283" s="17"/>
    </row>
    <row r="91284" spans="5:6" x14ac:dyDescent="0.35">
      <c r="E91284" s="11"/>
      <c r="F91284" s="17"/>
    </row>
    <row r="91285" spans="5:6" x14ac:dyDescent="0.35">
      <c r="E91285" s="11"/>
      <c r="F91285" s="17"/>
    </row>
    <row r="91286" spans="5:6" x14ac:dyDescent="0.35">
      <c r="E91286" s="11"/>
      <c r="F91286" s="17"/>
    </row>
    <row r="91287" spans="5:6" x14ac:dyDescent="0.35">
      <c r="E91287" s="11"/>
      <c r="F91287" s="17"/>
    </row>
    <row r="91288" spans="5:6" x14ac:dyDescent="0.35">
      <c r="E91288" s="11"/>
      <c r="F91288" s="17"/>
    </row>
    <row r="91289" spans="5:6" x14ac:dyDescent="0.35">
      <c r="E91289" s="11"/>
      <c r="F91289" s="17"/>
    </row>
    <row r="91290" spans="5:6" x14ac:dyDescent="0.35">
      <c r="E91290" s="11"/>
      <c r="F91290" s="17"/>
    </row>
    <row r="91291" spans="5:6" x14ac:dyDescent="0.35">
      <c r="E91291" s="11"/>
      <c r="F91291" s="17"/>
    </row>
    <row r="91292" spans="5:6" x14ac:dyDescent="0.35">
      <c r="E91292" s="11"/>
      <c r="F91292" s="17"/>
    </row>
    <row r="91293" spans="5:6" x14ac:dyDescent="0.35">
      <c r="E91293" s="11"/>
      <c r="F91293" s="17"/>
    </row>
    <row r="91294" spans="5:6" x14ac:dyDescent="0.35">
      <c r="E91294" s="11"/>
      <c r="F91294" s="17"/>
    </row>
    <row r="91295" spans="5:6" x14ac:dyDescent="0.35">
      <c r="E91295" s="11"/>
      <c r="F91295" s="17"/>
    </row>
    <row r="91296" spans="5:6" x14ac:dyDescent="0.35">
      <c r="E91296" s="11"/>
      <c r="F91296" s="17"/>
    </row>
    <row r="91297" spans="5:6" x14ac:dyDescent="0.35">
      <c r="E91297" s="11"/>
      <c r="F91297" s="17"/>
    </row>
    <row r="91298" spans="5:6" x14ac:dyDescent="0.35">
      <c r="E91298" s="11"/>
      <c r="F91298" s="17"/>
    </row>
    <row r="91299" spans="5:6" x14ac:dyDescent="0.35">
      <c r="E91299" s="11"/>
      <c r="F91299" s="17"/>
    </row>
    <row r="91300" spans="5:6" x14ac:dyDescent="0.35">
      <c r="E91300" s="11"/>
      <c r="F91300" s="17"/>
    </row>
    <row r="91301" spans="5:6" x14ac:dyDescent="0.35">
      <c r="E91301" s="11"/>
      <c r="F91301" s="17"/>
    </row>
    <row r="91302" spans="5:6" x14ac:dyDescent="0.35">
      <c r="E91302" s="11"/>
      <c r="F91302" s="17"/>
    </row>
    <row r="91303" spans="5:6" x14ac:dyDescent="0.35">
      <c r="E91303" s="11"/>
      <c r="F91303" s="17"/>
    </row>
    <row r="91304" spans="5:6" x14ac:dyDescent="0.35">
      <c r="E91304" s="11"/>
      <c r="F91304" s="17"/>
    </row>
    <row r="91305" spans="5:6" x14ac:dyDescent="0.35">
      <c r="E91305" s="11"/>
      <c r="F91305" s="17"/>
    </row>
    <row r="91306" spans="5:6" x14ac:dyDescent="0.35">
      <c r="E91306" s="11"/>
      <c r="F91306" s="17"/>
    </row>
    <row r="91307" spans="5:6" x14ac:dyDescent="0.35">
      <c r="E91307" s="11"/>
      <c r="F91307" s="17"/>
    </row>
    <row r="91308" spans="5:6" x14ac:dyDescent="0.35">
      <c r="E91308" s="11"/>
      <c r="F91308" s="17"/>
    </row>
    <row r="91309" spans="5:6" x14ac:dyDescent="0.35">
      <c r="E91309" s="11"/>
      <c r="F91309" s="17"/>
    </row>
    <row r="91310" spans="5:6" x14ac:dyDescent="0.35">
      <c r="E91310" s="11"/>
      <c r="F91310" s="17"/>
    </row>
    <row r="91311" spans="5:6" x14ac:dyDescent="0.35">
      <c r="E91311" s="11"/>
      <c r="F91311" s="17"/>
    </row>
    <row r="91312" spans="5:6" x14ac:dyDescent="0.35">
      <c r="E91312" s="11"/>
      <c r="F91312" s="17"/>
    </row>
    <row r="91313" spans="5:6" x14ac:dyDescent="0.35">
      <c r="E91313" s="11"/>
      <c r="F91313" s="17"/>
    </row>
    <row r="91314" spans="5:6" x14ac:dyDescent="0.35">
      <c r="E91314" s="11"/>
      <c r="F91314" s="17"/>
    </row>
    <row r="91315" spans="5:6" x14ac:dyDescent="0.35">
      <c r="E91315" s="11"/>
      <c r="F91315" s="17"/>
    </row>
    <row r="91316" spans="5:6" x14ac:dyDescent="0.35">
      <c r="E91316" s="11"/>
      <c r="F91316" s="17"/>
    </row>
    <row r="91317" spans="5:6" x14ac:dyDescent="0.35">
      <c r="E91317" s="11"/>
      <c r="F91317" s="17"/>
    </row>
    <row r="91318" spans="5:6" x14ac:dyDescent="0.35">
      <c r="E91318" s="11"/>
      <c r="F91318" s="17"/>
    </row>
    <row r="91319" spans="5:6" x14ac:dyDescent="0.35">
      <c r="E91319" s="11"/>
      <c r="F91319" s="17"/>
    </row>
    <row r="91320" spans="5:6" x14ac:dyDescent="0.35">
      <c r="E91320" s="11"/>
      <c r="F91320" s="17"/>
    </row>
    <row r="91321" spans="5:6" x14ac:dyDescent="0.35">
      <c r="E91321" s="11"/>
      <c r="F91321" s="17"/>
    </row>
    <row r="91322" spans="5:6" x14ac:dyDescent="0.35">
      <c r="E91322" s="11"/>
      <c r="F91322" s="17"/>
    </row>
    <row r="91323" spans="5:6" x14ac:dyDescent="0.35">
      <c r="E91323" s="11"/>
      <c r="F91323" s="17"/>
    </row>
    <row r="91324" spans="5:6" x14ac:dyDescent="0.35">
      <c r="E91324" s="11"/>
      <c r="F91324" s="17"/>
    </row>
    <row r="91325" spans="5:6" x14ac:dyDescent="0.35">
      <c r="E91325" s="11"/>
      <c r="F91325" s="17"/>
    </row>
    <row r="91326" spans="5:6" x14ac:dyDescent="0.35">
      <c r="E91326" s="11"/>
      <c r="F91326" s="17"/>
    </row>
    <row r="91327" spans="5:6" x14ac:dyDescent="0.35">
      <c r="E91327" s="11"/>
      <c r="F91327" s="17"/>
    </row>
    <row r="91328" spans="5:6" x14ac:dyDescent="0.35">
      <c r="E91328" s="11"/>
      <c r="F91328" s="17"/>
    </row>
    <row r="91329" spans="5:6" x14ac:dyDescent="0.35">
      <c r="E91329" s="11"/>
      <c r="F91329" s="17"/>
    </row>
    <row r="91330" spans="5:6" x14ac:dyDescent="0.35">
      <c r="E91330" s="11"/>
      <c r="F91330" s="17"/>
    </row>
    <row r="91331" spans="5:6" x14ac:dyDescent="0.35">
      <c r="E91331" s="11"/>
      <c r="F91331" s="17"/>
    </row>
    <row r="91332" spans="5:6" x14ac:dyDescent="0.35">
      <c r="E91332" s="11"/>
      <c r="F91332" s="17"/>
    </row>
    <row r="91333" spans="5:6" x14ac:dyDescent="0.35">
      <c r="E91333" s="11"/>
      <c r="F91333" s="17"/>
    </row>
    <row r="91334" spans="5:6" x14ac:dyDescent="0.35">
      <c r="E91334" s="11"/>
      <c r="F91334" s="17"/>
    </row>
    <row r="91335" spans="5:6" x14ac:dyDescent="0.35">
      <c r="E91335" s="11"/>
      <c r="F91335" s="17"/>
    </row>
    <row r="91336" spans="5:6" x14ac:dyDescent="0.35">
      <c r="E91336" s="11"/>
      <c r="F91336" s="17"/>
    </row>
    <row r="91337" spans="5:6" x14ac:dyDescent="0.35">
      <c r="E91337" s="11"/>
      <c r="F91337" s="17"/>
    </row>
    <row r="91338" spans="5:6" x14ac:dyDescent="0.35">
      <c r="E91338" s="11"/>
      <c r="F91338" s="17"/>
    </row>
    <row r="91339" spans="5:6" x14ac:dyDescent="0.35">
      <c r="E91339" s="11"/>
      <c r="F91339" s="17"/>
    </row>
    <row r="91340" spans="5:6" x14ac:dyDescent="0.35">
      <c r="E91340" s="11"/>
      <c r="F91340" s="17"/>
    </row>
    <row r="91341" spans="5:6" x14ac:dyDescent="0.35">
      <c r="E91341" s="11"/>
      <c r="F91341" s="17"/>
    </row>
    <row r="91342" spans="5:6" x14ac:dyDescent="0.35">
      <c r="E91342" s="11"/>
      <c r="F91342" s="17"/>
    </row>
    <row r="91343" spans="5:6" x14ac:dyDescent="0.35">
      <c r="E91343" s="11"/>
      <c r="F91343" s="17"/>
    </row>
    <row r="91344" spans="5:6" x14ac:dyDescent="0.35">
      <c r="E91344" s="11"/>
      <c r="F91344" s="17"/>
    </row>
    <row r="91345" spans="5:6" x14ac:dyDescent="0.35">
      <c r="E91345" s="11"/>
      <c r="F91345" s="17"/>
    </row>
    <row r="91346" spans="5:6" x14ac:dyDescent="0.35">
      <c r="E91346" s="11"/>
      <c r="F91346" s="17"/>
    </row>
    <row r="91347" spans="5:6" x14ac:dyDescent="0.35">
      <c r="E91347" s="11"/>
      <c r="F91347" s="17"/>
    </row>
    <row r="91348" spans="5:6" x14ac:dyDescent="0.35">
      <c r="E91348" s="11"/>
      <c r="F91348" s="17"/>
    </row>
    <row r="91349" spans="5:6" x14ac:dyDescent="0.35">
      <c r="E91349" s="11"/>
      <c r="F91349" s="17"/>
    </row>
    <row r="91350" spans="5:6" x14ac:dyDescent="0.35">
      <c r="E91350" s="11"/>
      <c r="F91350" s="17"/>
    </row>
    <row r="91351" spans="5:6" x14ac:dyDescent="0.35">
      <c r="E91351" s="11"/>
      <c r="F91351" s="17"/>
    </row>
    <row r="91352" spans="5:6" x14ac:dyDescent="0.35">
      <c r="E91352" s="11"/>
      <c r="F91352" s="17"/>
    </row>
    <row r="91353" spans="5:6" x14ac:dyDescent="0.35">
      <c r="E91353" s="11"/>
      <c r="F91353" s="17"/>
    </row>
    <row r="91354" spans="5:6" x14ac:dyDescent="0.35">
      <c r="E91354" s="11"/>
      <c r="F91354" s="17"/>
    </row>
    <row r="91355" spans="5:6" x14ac:dyDescent="0.35">
      <c r="E91355" s="11"/>
      <c r="F91355" s="17"/>
    </row>
    <row r="91356" spans="5:6" x14ac:dyDescent="0.35">
      <c r="E91356" s="11"/>
      <c r="F91356" s="17"/>
    </row>
    <row r="91357" spans="5:6" x14ac:dyDescent="0.35">
      <c r="E91357" s="11"/>
      <c r="F91357" s="17"/>
    </row>
    <row r="91358" spans="5:6" x14ac:dyDescent="0.35">
      <c r="E91358" s="11"/>
      <c r="F91358" s="17"/>
    </row>
    <row r="91359" spans="5:6" x14ac:dyDescent="0.35">
      <c r="E91359" s="11"/>
      <c r="F91359" s="17"/>
    </row>
    <row r="91360" spans="5:6" x14ac:dyDescent="0.35">
      <c r="E91360" s="11"/>
      <c r="F91360" s="17"/>
    </row>
    <row r="91361" spans="5:6" x14ac:dyDescent="0.35">
      <c r="E91361" s="11"/>
      <c r="F91361" s="17"/>
    </row>
    <row r="91362" spans="5:6" x14ac:dyDescent="0.35">
      <c r="E91362" s="11"/>
      <c r="F91362" s="17"/>
    </row>
    <row r="91363" spans="5:6" x14ac:dyDescent="0.35">
      <c r="E91363" s="11"/>
      <c r="F91363" s="17"/>
    </row>
    <row r="91364" spans="5:6" x14ac:dyDescent="0.35">
      <c r="E91364" s="11"/>
      <c r="F91364" s="17"/>
    </row>
    <row r="91365" spans="5:6" x14ac:dyDescent="0.35">
      <c r="E91365" s="11"/>
      <c r="F91365" s="17"/>
    </row>
    <row r="91366" spans="5:6" x14ac:dyDescent="0.35">
      <c r="E91366" s="11"/>
      <c r="F91366" s="17"/>
    </row>
    <row r="91367" spans="5:6" x14ac:dyDescent="0.35">
      <c r="E91367" s="11"/>
      <c r="F91367" s="17"/>
    </row>
    <row r="91368" spans="5:6" x14ac:dyDescent="0.35">
      <c r="E91368" s="11"/>
      <c r="F91368" s="17"/>
    </row>
    <row r="91369" spans="5:6" x14ac:dyDescent="0.35">
      <c r="E91369" s="11"/>
      <c r="F91369" s="17"/>
    </row>
    <row r="91370" spans="5:6" x14ac:dyDescent="0.35">
      <c r="E91370" s="11"/>
      <c r="F91370" s="17"/>
    </row>
    <row r="91371" spans="5:6" x14ac:dyDescent="0.35">
      <c r="E91371" s="11"/>
      <c r="F91371" s="17"/>
    </row>
    <row r="91372" spans="5:6" x14ac:dyDescent="0.35">
      <c r="E91372" s="11"/>
      <c r="F91372" s="17"/>
    </row>
    <row r="91373" spans="5:6" x14ac:dyDescent="0.35">
      <c r="E91373" s="11"/>
      <c r="F91373" s="17"/>
    </row>
    <row r="91374" spans="5:6" x14ac:dyDescent="0.35">
      <c r="E91374" s="11"/>
      <c r="F91374" s="17"/>
    </row>
    <row r="91375" spans="5:6" x14ac:dyDescent="0.35">
      <c r="E91375" s="11"/>
      <c r="F91375" s="17"/>
    </row>
    <row r="91376" spans="5:6" x14ac:dyDescent="0.35">
      <c r="E91376" s="11"/>
      <c r="F91376" s="17"/>
    </row>
    <row r="91377" spans="5:6" x14ac:dyDescent="0.35">
      <c r="E91377" s="11"/>
      <c r="F91377" s="17"/>
    </row>
    <row r="91378" spans="5:6" x14ac:dyDescent="0.35">
      <c r="E91378" s="11"/>
      <c r="F91378" s="17"/>
    </row>
    <row r="91379" spans="5:6" x14ac:dyDescent="0.35">
      <c r="E91379" s="11"/>
      <c r="F91379" s="17"/>
    </row>
    <row r="91380" spans="5:6" x14ac:dyDescent="0.35">
      <c r="E91380" s="11"/>
      <c r="F91380" s="17"/>
    </row>
    <row r="91381" spans="5:6" x14ac:dyDescent="0.35">
      <c r="E91381" s="11"/>
      <c r="F91381" s="17"/>
    </row>
    <row r="91382" spans="5:6" x14ac:dyDescent="0.35">
      <c r="E91382" s="11"/>
      <c r="F91382" s="17"/>
    </row>
    <row r="91383" spans="5:6" x14ac:dyDescent="0.35">
      <c r="E91383" s="11"/>
      <c r="F91383" s="17"/>
    </row>
    <row r="91384" spans="5:6" x14ac:dyDescent="0.35">
      <c r="E91384" s="11"/>
      <c r="F91384" s="17"/>
    </row>
    <row r="91385" spans="5:6" x14ac:dyDescent="0.35">
      <c r="E91385" s="11"/>
      <c r="F91385" s="17"/>
    </row>
    <row r="91386" spans="5:6" x14ac:dyDescent="0.35">
      <c r="E91386" s="11"/>
      <c r="F91386" s="17"/>
    </row>
    <row r="91387" spans="5:6" x14ac:dyDescent="0.35">
      <c r="E91387" s="11"/>
      <c r="F91387" s="17"/>
    </row>
    <row r="91388" spans="5:6" x14ac:dyDescent="0.35">
      <c r="E91388" s="11"/>
      <c r="F91388" s="17"/>
    </row>
    <row r="91389" spans="5:6" x14ac:dyDescent="0.35">
      <c r="E91389" s="11"/>
      <c r="F91389" s="17"/>
    </row>
    <row r="91390" spans="5:6" x14ac:dyDescent="0.35">
      <c r="E91390" s="11"/>
      <c r="F91390" s="17"/>
    </row>
    <row r="91391" spans="5:6" x14ac:dyDescent="0.35">
      <c r="E91391" s="11"/>
      <c r="F91391" s="17"/>
    </row>
    <row r="91392" spans="5:6" x14ac:dyDescent="0.35">
      <c r="E91392" s="11"/>
      <c r="F91392" s="17"/>
    </row>
    <row r="91393" spans="5:6" x14ac:dyDescent="0.35">
      <c r="E91393" s="11"/>
      <c r="F91393" s="17"/>
    </row>
    <row r="91394" spans="5:6" x14ac:dyDescent="0.35">
      <c r="E91394" s="11"/>
      <c r="F91394" s="17"/>
    </row>
    <row r="91395" spans="5:6" x14ac:dyDescent="0.35">
      <c r="E91395" s="11"/>
      <c r="F91395" s="17"/>
    </row>
    <row r="91396" spans="5:6" x14ac:dyDescent="0.35">
      <c r="E91396" s="11"/>
      <c r="F91396" s="17"/>
    </row>
    <row r="91397" spans="5:6" x14ac:dyDescent="0.35">
      <c r="E91397" s="11"/>
      <c r="F91397" s="17"/>
    </row>
    <row r="91398" spans="5:6" x14ac:dyDescent="0.35">
      <c r="E91398" s="11"/>
      <c r="F91398" s="17"/>
    </row>
    <row r="91399" spans="5:6" x14ac:dyDescent="0.35">
      <c r="E91399" s="11"/>
      <c r="F91399" s="17"/>
    </row>
    <row r="91400" spans="5:6" x14ac:dyDescent="0.35">
      <c r="E91400" s="11"/>
      <c r="F91400" s="17"/>
    </row>
    <row r="91401" spans="5:6" x14ac:dyDescent="0.35">
      <c r="E91401" s="11"/>
      <c r="F91401" s="17"/>
    </row>
    <row r="91402" spans="5:6" x14ac:dyDescent="0.35">
      <c r="E91402" s="11"/>
      <c r="F91402" s="17"/>
    </row>
    <row r="91403" spans="5:6" x14ac:dyDescent="0.35">
      <c r="E91403" s="11"/>
      <c r="F91403" s="17"/>
    </row>
    <row r="91404" spans="5:6" x14ac:dyDescent="0.35">
      <c r="E91404" s="11"/>
      <c r="F91404" s="17"/>
    </row>
    <row r="91405" spans="5:6" x14ac:dyDescent="0.35">
      <c r="E91405" s="11"/>
      <c r="F91405" s="17"/>
    </row>
    <row r="91406" spans="5:6" x14ac:dyDescent="0.35">
      <c r="E91406" s="11"/>
      <c r="F91406" s="17"/>
    </row>
    <row r="91407" spans="5:6" x14ac:dyDescent="0.35">
      <c r="E91407" s="11"/>
      <c r="F91407" s="17"/>
    </row>
    <row r="91408" spans="5:6" x14ac:dyDescent="0.35">
      <c r="E91408" s="11"/>
      <c r="F91408" s="17"/>
    </row>
    <row r="91409" spans="5:6" x14ac:dyDescent="0.35">
      <c r="E91409" s="11"/>
      <c r="F91409" s="17"/>
    </row>
    <row r="91410" spans="5:6" x14ac:dyDescent="0.35">
      <c r="E91410" s="11"/>
      <c r="F91410" s="17"/>
    </row>
    <row r="91411" spans="5:6" x14ac:dyDescent="0.35">
      <c r="E91411" s="11"/>
      <c r="F91411" s="17"/>
    </row>
    <row r="91412" spans="5:6" x14ac:dyDescent="0.35">
      <c r="E91412" s="11"/>
      <c r="F91412" s="17"/>
    </row>
    <row r="91413" spans="5:6" x14ac:dyDescent="0.35">
      <c r="E91413" s="11"/>
      <c r="F91413" s="17"/>
    </row>
    <row r="91414" spans="5:6" x14ac:dyDescent="0.35">
      <c r="E91414" s="11"/>
      <c r="F91414" s="17"/>
    </row>
    <row r="91415" spans="5:6" x14ac:dyDescent="0.35">
      <c r="E91415" s="11"/>
      <c r="F91415" s="17"/>
    </row>
    <row r="91416" spans="5:6" x14ac:dyDescent="0.35">
      <c r="E91416" s="11"/>
      <c r="F91416" s="17"/>
    </row>
    <row r="91417" spans="5:6" x14ac:dyDescent="0.35">
      <c r="E91417" s="11"/>
      <c r="F91417" s="17"/>
    </row>
    <row r="91418" spans="5:6" x14ac:dyDescent="0.35">
      <c r="E91418" s="11"/>
      <c r="F91418" s="17"/>
    </row>
    <row r="91419" spans="5:6" x14ac:dyDescent="0.35">
      <c r="E91419" s="11"/>
      <c r="F91419" s="17"/>
    </row>
    <row r="91420" spans="5:6" x14ac:dyDescent="0.35">
      <c r="E91420" s="11"/>
      <c r="F91420" s="17"/>
    </row>
    <row r="91421" spans="5:6" x14ac:dyDescent="0.35">
      <c r="E91421" s="11"/>
      <c r="F91421" s="17"/>
    </row>
    <row r="91422" spans="5:6" x14ac:dyDescent="0.35">
      <c r="E91422" s="11"/>
      <c r="F91422" s="17"/>
    </row>
    <row r="91423" spans="5:6" x14ac:dyDescent="0.35">
      <c r="E91423" s="11"/>
      <c r="F91423" s="17"/>
    </row>
    <row r="91424" spans="5:6" x14ac:dyDescent="0.35">
      <c r="E91424" s="11"/>
      <c r="F91424" s="17"/>
    </row>
    <row r="91425" spans="5:6" x14ac:dyDescent="0.35">
      <c r="E91425" s="11"/>
      <c r="F91425" s="17"/>
    </row>
    <row r="91426" spans="5:6" x14ac:dyDescent="0.35">
      <c r="E91426" s="11"/>
      <c r="F91426" s="17"/>
    </row>
    <row r="91427" spans="5:6" x14ac:dyDescent="0.35">
      <c r="E91427" s="11"/>
      <c r="F91427" s="17"/>
    </row>
    <row r="91428" spans="5:6" x14ac:dyDescent="0.35">
      <c r="E91428" s="11"/>
      <c r="F91428" s="17"/>
    </row>
    <row r="91429" spans="5:6" x14ac:dyDescent="0.35">
      <c r="E91429" s="11"/>
      <c r="F91429" s="17"/>
    </row>
    <row r="91430" spans="5:6" x14ac:dyDescent="0.35">
      <c r="E91430" s="11"/>
      <c r="F91430" s="17"/>
    </row>
    <row r="91431" spans="5:6" x14ac:dyDescent="0.35">
      <c r="E91431" s="11"/>
      <c r="F91431" s="17"/>
    </row>
    <row r="91432" spans="5:6" x14ac:dyDescent="0.35">
      <c r="E91432" s="11"/>
      <c r="F91432" s="17"/>
    </row>
    <row r="91433" spans="5:6" x14ac:dyDescent="0.35">
      <c r="E91433" s="11"/>
      <c r="F91433" s="17"/>
    </row>
    <row r="91434" spans="5:6" x14ac:dyDescent="0.35">
      <c r="E91434" s="11"/>
      <c r="F91434" s="17"/>
    </row>
    <row r="91435" spans="5:6" x14ac:dyDescent="0.35">
      <c r="E91435" s="11"/>
      <c r="F91435" s="17"/>
    </row>
    <row r="91436" spans="5:6" x14ac:dyDescent="0.35">
      <c r="E91436" s="11"/>
      <c r="F91436" s="17"/>
    </row>
    <row r="91437" spans="5:6" x14ac:dyDescent="0.35">
      <c r="E91437" s="11"/>
      <c r="F91437" s="17"/>
    </row>
    <row r="91438" spans="5:6" x14ac:dyDescent="0.35">
      <c r="E91438" s="11"/>
      <c r="F91438" s="17"/>
    </row>
    <row r="91439" spans="5:6" x14ac:dyDescent="0.35">
      <c r="E91439" s="11"/>
      <c r="F91439" s="17"/>
    </row>
    <row r="91440" spans="5:6" x14ac:dyDescent="0.35">
      <c r="E91440" s="11"/>
      <c r="F91440" s="17"/>
    </row>
    <row r="91441" spans="5:6" x14ac:dyDescent="0.35">
      <c r="E91441" s="11"/>
      <c r="F91441" s="17"/>
    </row>
    <row r="91442" spans="5:6" x14ac:dyDescent="0.35">
      <c r="E91442" s="11"/>
      <c r="F91442" s="17"/>
    </row>
    <row r="91443" spans="5:6" x14ac:dyDescent="0.35">
      <c r="E91443" s="11"/>
      <c r="F91443" s="17"/>
    </row>
    <row r="91444" spans="5:6" x14ac:dyDescent="0.35">
      <c r="E91444" s="11"/>
      <c r="F91444" s="17"/>
    </row>
    <row r="91445" spans="5:6" x14ac:dyDescent="0.35">
      <c r="E91445" s="11"/>
      <c r="F91445" s="17"/>
    </row>
    <row r="91446" spans="5:6" x14ac:dyDescent="0.35">
      <c r="E91446" s="11"/>
      <c r="F91446" s="17"/>
    </row>
    <row r="91447" spans="5:6" x14ac:dyDescent="0.35">
      <c r="E91447" s="11"/>
      <c r="F91447" s="17"/>
    </row>
    <row r="91448" spans="5:6" x14ac:dyDescent="0.35">
      <c r="E91448" s="11"/>
      <c r="F91448" s="17"/>
    </row>
    <row r="91449" spans="5:6" x14ac:dyDescent="0.35">
      <c r="E91449" s="11"/>
      <c r="F91449" s="17"/>
    </row>
    <row r="91450" spans="5:6" x14ac:dyDescent="0.35">
      <c r="E91450" s="11"/>
      <c r="F91450" s="17"/>
    </row>
    <row r="91451" spans="5:6" x14ac:dyDescent="0.35">
      <c r="E91451" s="11"/>
      <c r="F91451" s="17"/>
    </row>
    <row r="91452" spans="5:6" x14ac:dyDescent="0.35">
      <c r="E91452" s="11"/>
      <c r="F91452" s="17"/>
    </row>
    <row r="91453" spans="5:6" x14ac:dyDescent="0.35">
      <c r="E91453" s="11"/>
      <c r="F91453" s="17"/>
    </row>
    <row r="91454" spans="5:6" x14ac:dyDescent="0.35">
      <c r="E91454" s="11"/>
      <c r="F91454" s="17"/>
    </row>
    <row r="91455" spans="5:6" x14ac:dyDescent="0.35">
      <c r="E91455" s="11"/>
      <c r="F91455" s="17"/>
    </row>
    <row r="91456" spans="5:6" x14ac:dyDescent="0.35">
      <c r="E91456" s="11"/>
      <c r="F91456" s="17"/>
    </row>
    <row r="91457" spans="5:6" x14ac:dyDescent="0.35">
      <c r="E91457" s="11"/>
      <c r="F91457" s="17"/>
    </row>
    <row r="91458" spans="5:6" x14ac:dyDescent="0.35">
      <c r="E91458" s="11"/>
      <c r="F91458" s="17"/>
    </row>
    <row r="91459" spans="5:6" x14ac:dyDescent="0.35">
      <c r="E91459" s="11"/>
      <c r="F91459" s="17"/>
    </row>
    <row r="91460" spans="5:6" x14ac:dyDescent="0.35">
      <c r="E91460" s="11"/>
      <c r="F91460" s="17"/>
    </row>
    <row r="91461" spans="5:6" x14ac:dyDescent="0.35">
      <c r="E91461" s="11"/>
      <c r="F91461" s="17"/>
    </row>
    <row r="91462" spans="5:6" x14ac:dyDescent="0.35">
      <c r="E91462" s="11"/>
      <c r="F91462" s="17"/>
    </row>
    <row r="91463" spans="5:6" x14ac:dyDescent="0.35">
      <c r="E91463" s="11"/>
      <c r="F91463" s="17"/>
    </row>
    <row r="91464" spans="5:6" x14ac:dyDescent="0.35">
      <c r="E91464" s="11"/>
      <c r="F91464" s="17"/>
    </row>
    <row r="91465" spans="5:6" x14ac:dyDescent="0.35">
      <c r="E91465" s="11"/>
      <c r="F91465" s="17"/>
    </row>
    <row r="91466" spans="5:6" x14ac:dyDescent="0.35">
      <c r="E91466" s="11"/>
      <c r="F91466" s="17"/>
    </row>
    <row r="91467" spans="5:6" x14ac:dyDescent="0.35">
      <c r="E91467" s="11"/>
      <c r="F91467" s="17"/>
    </row>
    <row r="91468" spans="5:6" x14ac:dyDescent="0.35">
      <c r="E91468" s="11"/>
      <c r="F91468" s="17"/>
    </row>
    <row r="91469" spans="5:6" x14ac:dyDescent="0.35">
      <c r="E91469" s="11"/>
      <c r="F91469" s="17"/>
    </row>
    <row r="91470" spans="5:6" x14ac:dyDescent="0.35">
      <c r="E91470" s="11"/>
      <c r="F91470" s="17"/>
    </row>
    <row r="91471" spans="5:6" x14ac:dyDescent="0.35">
      <c r="E91471" s="11"/>
      <c r="F91471" s="17"/>
    </row>
    <row r="91472" spans="5:6" x14ac:dyDescent="0.35">
      <c r="E91472" s="11"/>
      <c r="F91472" s="17"/>
    </row>
    <row r="91473" spans="5:6" x14ac:dyDescent="0.35">
      <c r="E91473" s="11"/>
      <c r="F91473" s="17"/>
    </row>
    <row r="91474" spans="5:6" x14ac:dyDescent="0.35">
      <c r="E91474" s="11"/>
      <c r="F91474" s="17"/>
    </row>
    <row r="91475" spans="5:6" x14ac:dyDescent="0.35">
      <c r="E91475" s="11"/>
      <c r="F91475" s="17"/>
    </row>
    <row r="91476" spans="5:6" x14ac:dyDescent="0.35">
      <c r="E91476" s="11"/>
      <c r="F91476" s="17"/>
    </row>
    <row r="91477" spans="5:6" x14ac:dyDescent="0.35">
      <c r="E91477" s="11"/>
      <c r="F91477" s="17"/>
    </row>
    <row r="91478" spans="5:6" x14ac:dyDescent="0.35">
      <c r="E91478" s="11"/>
      <c r="F91478" s="17"/>
    </row>
    <row r="91479" spans="5:6" x14ac:dyDescent="0.35">
      <c r="E91479" s="11"/>
      <c r="F91479" s="17"/>
    </row>
    <row r="91480" spans="5:6" x14ac:dyDescent="0.35">
      <c r="E91480" s="11"/>
      <c r="F91480" s="17"/>
    </row>
    <row r="91481" spans="5:6" x14ac:dyDescent="0.35">
      <c r="E91481" s="11"/>
      <c r="F91481" s="17"/>
    </row>
    <row r="91482" spans="5:6" x14ac:dyDescent="0.35">
      <c r="E91482" s="11"/>
      <c r="F91482" s="17"/>
    </row>
    <row r="91483" spans="5:6" x14ac:dyDescent="0.35">
      <c r="E91483" s="11"/>
      <c r="F91483" s="17"/>
    </row>
    <row r="91484" spans="5:6" x14ac:dyDescent="0.35">
      <c r="E91484" s="11"/>
      <c r="F91484" s="17"/>
    </row>
    <row r="91485" spans="5:6" x14ac:dyDescent="0.35">
      <c r="E91485" s="11"/>
      <c r="F91485" s="17"/>
    </row>
    <row r="91486" spans="5:6" x14ac:dyDescent="0.35">
      <c r="E91486" s="11"/>
      <c r="F91486" s="17"/>
    </row>
    <row r="91487" spans="5:6" x14ac:dyDescent="0.35">
      <c r="E91487" s="11"/>
      <c r="F91487" s="17"/>
    </row>
    <row r="91488" spans="5:6" x14ac:dyDescent="0.35">
      <c r="E91488" s="11"/>
      <c r="F91488" s="17"/>
    </row>
    <row r="91489" spans="5:6" x14ac:dyDescent="0.35">
      <c r="E91489" s="11"/>
      <c r="F91489" s="17"/>
    </row>
    <row r="91490" spans="5:6" x14ac:dyDescent="0.35">
      <c r="E91490" s="11"/>
      <c r="F91490" s="17"/>
    </row>
    <row r="91491" spans="5:6" x14ac:dyDescent="0.35">
      <c r="E91491" s="11"/>
      <c r="F91491" s="17"/>
    </row>
    <row r="91492" spans="5:6" x14ac:dyDescent="0.35">
      <c r="E91492" s="11"/>
      <c r="F91492" s="17"/>
    </row>
    <row r="91493" spans="5:6" x14ac:dyDescent="0.35">
      <c r="E91493" s="11"/>
      <c r="F91493" s="17"/>
    </row>
    <row r="91494" spans="5:6" x14ac:dyDescent="0.35">
      <c r="E91494" s="11"/>
      <c r="F91494" s="17"/>
    </row>
    <row r="91495" spans="5:6" x14ac:dyDescent="0.35">
      <c r="E91495" s="11"/>
      <c r="F91495" s="17"/>
    </row>
    <row r="91496" spans="5:6" x14ac:dyDescent="0.35">
      <c r="E91496" s="11"/>
      <c r="F91496" s="17"/>
    </row>
    <row r="91497" spans="5:6" x14ac:dyDescent="0.35">
      <c r="E91497" s="11"/>
      <c r="F91497" s="17"/>
    </row>
    <row r="91498" spans="5:6" x14ac:dyDescent="0.35">
      <c r="E91498" s="11"/>
      <c r="F91498" s="17"/>
    </row>
    <row r="91499" spans="5:6" x14ac:dyDescent="0.35">
      <c r="E91499" s="11"/>
      <c r="F91499" s="17"/>
    </row>
    <row r="91500" spans="5:6" x14ac:dyDescent="0.35">
      <c r="E91500" s="11"/>
      <c r="F91500" s="17"/>
    </row>
    <row r="91501" spans="5:6" x14ac:dyDescent="0.35">
      <c r="E91501" s="11"/>
      <c r="F91501" s="17"/>
    </row>
    <row r="91502" spans="5:6" x14ac:dyDescent="0.35">
      <c r="E91502" s="11"/>
      <c r="F91502" s="17"/>
    </row>
    <row r="91503" spans="5:6" x14ac:dyDescent="0.35">
      <c r="E91503" s="11"/>
      <c r="F91503" s="17"/>
    </row>
    <row r="91504" spans="5:6" x14ac:dyDescent="0.35">
      <c r="E91504" s="11"/>
      <c r="F91504" s="17"/>
    </row>
    <row r="91505" spans="5:6" x14ac:dyDescent="0.35">
      <c r="E91505" s="11"/>
      <c r="F91505" s="17"/>
    </row>
    <row r="91506" spans="5:6" x14ac:dyDescent="0.35">
      <c r="E91506" s="11"/>
      <c r="F91506" s="17"/>
    </row>
    <row r="91507" spans="5:6" x14ac:dyDescent="0.35">
      <c r="E91507" s="11"/>
      <c r="F91507" s="17"/>
    </row>
    <row r="91508" spans="5:6" x14ac:dyDescent="0.35">
      <c r="E91508" s="11"/>
      <c r="F91508" s="17"/>
    </row>
    <row r="91509" spans="5:6" x14ac:dyDescent="0.35">
      <c r="E91509" s="11"/>
      <c r="F91509" s="17"/>
    </row>
    <row r="91510" spans="5:6" x14ac:dyDescent="0.35">
      <c r="E91510" s="11"/>
      <c r="F91510" s="17"/>
    </row>
    <row r="91511" spans="5:6" x14ac:dyDescent="0.35">
      <c r="E91511" s="11"/>
      <c r="F91511" s="17"/>
    </row>
    <row r="91512" spans="5:6" x14ac:dyDescent="0.35">
      <c r="E91512" s="11"/>
      <c r="F91512" s="17"/>
    </row>
    <row r="91513" spans="5:6" x14ac:dyDescent="0.35">
      <c r="E91513" s="11"/>
      <c r="F91513" s="17"/>
    </row>
    <row r="91514" spans="5:6" x14ac:dyDescent="0.35">
      <c r="E91514" s="11"/>
      <c r="F91514" s="17"/>
    </row>
    <row r="91515" spans="5:6" x14ac:dyDescent="0.35">
      <c r="E91515" s="11"/>
      <c r="F91515" s="17"/>
    </row>
    <row r="91516" spans="5:6" x14ac:dyDescent="0.35">
      <c r="E91516" s="11"/>
      <c r="F91516" s="17"/>
    </row>
    <row r="91517" spans="5:6" x14ac:dyDescent="0.35">
      <c r="E91517" s="11"/>
      <c r="F91517" s="17"/>
    </row>
    <row r="91518" spans="5:6" x14ac:dyDescent="0.35">
      <c r="E91518" s="11"/>
      <c r="F91518" s="17"/>
    </row>
    <row r="91519" spans="5:6" x14ac:dyDescent="0.35">
      <c r="E91519" s="11"/>
      <c r="F91519" s="17"/>
    </row>
    <row r="91520" spans="5:6" x14ac:dyDescent="0.35">
      <c r="E91520" s="11"/>
      <c r="F91520" s="17"/>
    </row>
    <row r="91521" spans="5:6" x14ac:dyDescent="0.35">
      <c r="E91521" s="11"/>
      <c r="F91521" s="17"/>
    </row>
    <row r="91522" spans="5:6" x14ac:dyDescent="0.35">
      <c r="E91522" s="11"/>
      <c r="F91522" s="17"/>
    </row>
    <row r="91523" spans="5:6" x14ac:dyDescent="0.35">
      <c r="E91523" s="11"/>
      <c r="F91523" s="17"/>
    </row>
    <row r="91524" spans="5:6" x14ac:dyDescent="0.35">
      <c r="E91524" s="11"/>
      <c r="F91524" s="17"/>
    </row>
    <row r="91525" spans="5:6" x14ac:dyDescent="0.35">
      <c r="E91525" s="11"/>
      <c r="F91525" s="17"/>
    </row>
    <row r="91526" spans="5:6" x14ac:dyDescent="0.35">
      <c r="E91526" s="11"/>
      <c r="F91526" s="17"/>
    </row>
    <row r="91527" spans="5:6" x14ac:dyDescent="0.35">
      <c r="E91527" s="11"/>
      <c r="F91527" s="17"/>
    </row>
    <row r="91528" spans="5:6" x14ac:dyDescent="0.35">
      <c r="E91528" s="11"/>
      <c r="F91528" s="17"/>
    </row>
    <row r="91529" spans="5:6" x14ac:dyDescent="0.35">
      <c r="E91529" s="11"/>
      <c r="F91529" s="17"/>
    </row>
    <row r="91530" spans="5:6" x14ac:dyDescent="0.35">
      <c r="E91530" s="11"/>
      <c r="F91530" s="17"/>
    </row>
    <row r="91531" spans="5:6" x14ac:dyDescent="0.35">
      <c r="E91531" s="11"/>
      <c r="F91531" s="17"/>
    </row>
    <row r="91532" spans="5:6" x14ac:dyDescent="0.35">
      <c r="E91532" s="11"/>
      <c r="F91532" s="17"/>
    </row>
    <row r="91533" spans="5:6" x14ac:dyDescent="0.35">
      <c r="E91533" s="11"/>
      <c r="F91533" s="17"/>
    </row>
    <row r="91534" spans="5:6" x14ac:dyDescent="0.35">
      <c r="E91534" s="11"/>
      <c r="F91534" s="17"/>
    </row>
    <row r="91535" spans="5:6" x14ac:dyDescent="0.35">
      <c r="E91535" s="11"/>
      <c r="F91535" s="17"/>
    </row>
    <row r="91536" spans="5:6" x14ac:dyDescent="0.35">
      <c r="E91536" s="11"/>
      <c r="F91536" s="17"/>
    </row>
    <row r="91537" spans="5:6" x14ac:dyDescent="0.35">
      <c r="E91537" s="11"/>
      <c r="F91537" s="17"/>
    </row>
    <row r="91538" spans="5:6" x14ac:dyDescent="0.35">
      <c r="E91538" s="11"/>
      <c r="F91538" s="17"/>
    </row>
    <row r="91539" spans="5:6" x14ac:dyDescent="0.35">
      <c r="E91539" s="11"/>
      <c r="F91539" s="17"/>
    </row>
    <row r="91540" spans="5:6" x14ac:dyDescent="0.35">
      <c r="E91540" s="11"/>
      <c r="F91540" s="17"/>
    </row>
    <row r="91541" spans="5:6" x14ac:dyDescent="0.35">
      <c r="E91541" s="11"/>
      <c r="F91541" s="17"/>
    </row>
    <row r="91542" spans="5:6" x14ac:dyDescent="0.35">
      <c r="E91542" s="11"/>
      <c r="F91542" s="17"/>
    </row>
    <row r="91543" spans="5:6" x14ac:dyDescent="0.35">
      <c r="E91543" s="11"/>
      <c r="F91543" s="17"/>
    </row>
    <row r="91544" spans="5:6" x14ac:dyDescent="0.35">
      <c r="E91544" s="11"/>
      <c r="F91544" s="17"/>
    </row>
    <row r="91545" spans="5:6" x14ac:dyDescent="0.35">
      <c r="E91545" s="11"/>
      <c r="F91545" s="17"/>
    </row>
    <row r="91546" spans="5:6" x14ac:dyDescent="0.35">
      <c r="E91546" s="11"/>
      <c r="F91546" s="17"/>
    </row>
    <row r="91547" spans="5:6" x14ac:dyDescent="0.35">
      <c r="E91547" s="11"/>
      <c r="F91547" s="17"/>
    </row>
    <row r="91548" spans="5:6" x14ac:dyDescent="0.35">
      <c r="E91548" s="11"/>
      <c r="F91548" s="17"/>
    </row>
    <row r="91549" spans="5:6" x14ac:dyDescent="0.35">
      <c r="E91549" s="11"/>
      <c r="F91549" s="17"/>
    </row>
    <row r="91550" spans="5:6" x14ac:dyDescent="0.35">
      <c r="E91550" s="11"/>
      <c r="F91550" s="17"/>
    </row>
    <row r="91551" spans="5:6" x14ac:dyDescent="0.35">
      <c r="E91551" s="11"/>
      <c r="F91551" s="17"/>
    </row>
    <row r="91552" spans="5:6" x14ac:dyDescent="0.35">
      <c r="E91552" s="11"/>
      <c r="F91552" s="17"/>
    </row>
    <row r="91553" spans="5:6" x14ac:dyDescent="0.35">
      <c r="E91553" s="11"/>
      <c r="F91553" s="17"/>
    </row>
    <row r="91554" spans="5:6" x14ac:dyDescent="0.35">
      <c r="E91554" s="11"/>
      <c r="F91554" s="17"/>
    </row>
    <row r="91555" spans="5:6" x14ac:dyDescent="0.35">
      <c r="E91555" s="11"/>
      <c r="F91555" s="17"/>
    </row>
    <row r="91556" spans="5:6" x14ac:dyDescent="0.35">
      <c r="E91556" s="11"/>
      <c r="F91556" s="17"/>
    </row>
    <row r="91557" spans="5:6" x14ac:dyDescent="0.35">
      <c r="E91557" s="11"/>
      <c r="F91557" s="17"/>
    </row>
    <row r="91558" spans="5:6" x14ac:dyDescent="0.35">
      <c r="E91558" s="11"/>
      <c r="F91558" s="17"/>
    </row>
    <row r="91559" spans="5:6" x14ac:dyDescent="0.35">
      <c r="E91559" s="11"/>
      <c r="F91559" s="17"/>
    </row>
    <row r="91560" spans="5:6" x14ac:dyDescent="0.35">
      <c r="E91560" s="11"/>
      <c r="F91560" s="17"/>
    </row>
    <row r="91561" spans="5:6" x14ac:dyDescent="0.35">
      <c r="E91561" s="11"/>
      <c r="F91561" s="17"/>
    </row>
    <row r="91562" spans="5:6" x14ac:dyDescent="0.35">
      <c r="E91562" s="11"/>
      <c r="F91562" s="17"/>
    </row>
    <row r="91563" spans="5:6" x14ac:dyDescent="0.35">
      <c r="E91563" s="11"/>
      <c r="F91563" s="17"/>
    </row>
    <row r="91564" spans="5:6" x14ac:dyDescent="0.35">
      <c r="E91564" s="11"/>
      <c r="F91564" s="17"/>
    </row>
    <row r="91565" spans="5:6" x14ac:dyDescent="0.35">
      <c r="E91565" s="11"/>
      <c r="F91565" s="17"/>
    </row>
    <row r="91566" spans="5:6" x14ac:dyDescent="0.35">
      <c r="E91566" s="11"/>
      <c r="F91566" s="17"/>
    </row>
    <row r="91567" spans="5:6" x14ac:dyDescent="0.35">
      <c r="E91567" s="11"/>
      <c r="F91567" s="17"/>
    </row>
    <row r="91568" spans="5:6" x14ac:dyDescent="0.35">
      <c r="E91568" s="11"/>
      <c r="F91568" s="17"/>
    </row>
    <row r="91569" spans="5:6" x14ac:dyDescent="0.35">
      <c r="E91569" s="11"/>
      <c r="F91569" s="17"/>
    </row>
    <row r="91570" spans="5:6" x14ac:dyDescent="0.35">
      <c r="E91570" s="11"/>
      <c r="F91570" s="17"/>
    </row>
    <row r="91571" spans="5:6" x14ac:dyDescent="0.35">
      <c r="E91571" s="11"/>
      <c r="F91571" s="17"/>
    </row>
    <row r="91572" spans="5:6" x14ac:dyDescent="0.35">
      <c r="E91572" s="11"/>
      <c r="F91572" s="17"/>
    </row>
    <row r="91573" spans="5:6" x14ac:dyDescent="0.35">
      <c r="E91573" s="11"/>
      <c r="F91573" s="17"/>
    </row>
    <row r="91574" spans="5:6" x14ac:dyDescent="0.35">
      <c r="E91574" s="11"/>
      <c r="F91574" s="17"/>
    </row>
    <row r="91575" spans="5:6" x14ac:dyDescent="0.35">
      <c r="E91575" s="11"/>
      <c r="F91575" s="17"/>
    </row>
    <row r="91576" spans="5:6" x14ac:dyDescent="0.35">
      <c r="E91576" s="11"/>
      <c r="F91576" s="17"/>
    </row>
    <row r="91577" spans="5:6" x14ac:dyDescent="0.35">
      <c r="E91577" s="11"/>
      <c r="F91577" s="17"/>
    </row>
    <row r="91578" spans="5:6" x14ac:dyDescent="0.35">
      <c r="E91578" s="11"/>
      <c r="F91578" s="17"/>
    </row>
    <row r="91579" spans="5:6" x14ac:dyDescent="0.35">
      <c r="E91579" s="11"/>
      <c r="F91579" s="17"/>
    </row>
    <row r="91580" spans="5:6" x14ac:dyDescent="0.35">
      <c r="E91580" s="11"/>
      <c r="F91580" s="17"/>
    </row>
    <row r="91581" spans="5:6" x14ac:dyDescent="0.35">
      <c r="E91581" s="11"/>
      <c r="F91581" s="17"/>
    </row>
    <row r="91582" spans="5:6" x14ac:dyDescent="0.35">
      <c r="E91582" s="11"/>
      <c r="F91582" s="17"/>
    </row>
    <row r="91583" spans="5:6" x14ac:dyDescent="0.35">
      <c r="E91583" s="11"/>
      <c r="F91583" s="17"/>
    </row>
    <row r="91584" spans="5:6" x14ac:dyDescent="0.35">
      <c r="E91584" s="11"/>
      <c r="F91584" s="17"/>
    </row>
    <row r="91585" spans="5:6" x14ac:dyDescent="0.35">
      <c r="E91585" s="11"/>
      <c r="F91585" s="17"/>
    </row>
    <row r="91586" spans="5:6" x14ac:dyDescent="0.35">
      <c r="E91586" s="11"/>
      <c r="F91586" s="17"/>
    </row>
    <row r="91587" spans="5:6" x14ac:dyDescent="0.35">
      <c r="E91587" s="11"/>
      <c r="F91587" s="17"/>
    </row>
    <row r="91588" spans="5:6" x14ac:dyDescent="0.35">
      <c r="E91588" s="11"/>
      <c r="F91588" s="17"/>
    </row>
    <row r="91589" spans="5:6" x14ac:dyDescent="0.35">
      <c r="E91589" s="11"/>
      <c r="F91589" s="17"/>
    </row>
    <row r="91590" spans="5:6" x14ac:dyDescent="0.35">
      <c r="E91590" s="11"/>
      <c r="F91590" s="17"/>
    </row>
    <row r="91591" spans="5:6" x14ac:dyDescent="0.35">
      <c r="E91591" s="11"/>
      <c r="F91591" s="17"/>
    </row>
    <row r="91592" spans="5:6" x14ac:dyDescent="0.35">
      <c r="E91592" s="11"/>
      <c r="F91592" s="17"/>
    </row>
    <row r="91593" spans="5:6" x14ac:dyDescent="0.35">
      <c r="E91593" s="11"/>
      <c r="F91593" s="17"/>
    </row>
    <row r="91594" spans="5:6" x14ac:dyDescent="0.35">
      <c r="E91594" s="11"/>
      <c r="F91594" s="17"/>
    </row>
    <row r="91595" spans="5:6" x14ac:dyDescent="0.35">
      <c r="E91595" s="11"/>
      <c r="F91595" s="17"/>
    </row>
    <row r="91596" spans="5:6" x14ac:dyDescent="0.35">
      <c r="E91596" s="11"/>
      <c r="F91596" s="17"/>
    </row>
    <row r="91597" spans="5:6" x14ac:dyDescent="0.35">
      <c r="E91597" s="11"/>
      <c r="F91597" s="17"/>
    </row>
    <row r="91598" spans="5:6" x14ac:dyDescent="0.35">
      <c r="E91598" s="11"/>
      <c r="F91598" s="17"/>
    </row>
    <row r="91599" spans="5:6" x14ac:dyDescent="0.35">
      <c r="E91599" s="11"/>
      <c r="F91599" s="17"/>
    </row>
    <row r="91600" spans="5:6" x14ac:dyDescent="0.35">
      <c r="E91600" s="11"/>
      <c r="F91600" s="17"/>
    </row>
    <row r="91601" spans="5:6" x14ac:dyDescent="0.35">
      <c r="E91601" s="11"/>
      <c r="F91601" s="17"/>
    </row>
    <row r="91602" spans="5:6" x14ac:dyDescent="0.35">
      <c r="E91602" s="11"/>
      <c r="F91602" s="17"/>
    </row>
    <row r="91603" spans="5:6" x14ac:dyDescent="0.35">
      <c r="E91603" s="11"/>
      <c r="F91603" s="17"/>
    </row>
    <row r="91604" spans="5:6" x14ac:dyDescent="0.35">
      <c r="E91604" s="11"/>
      <c r="F91604" s="17"/>
    </row>
    <row r="91605" spans="5:6" x14ac:dyDescent="0.35">
      <c r="E91605" s="11"/>
      <c r="F91605" s="17"/>
    </row>
    <row r="91606" spans="5:6" x14ac:dyDescent="0.35">
      <c r="E91606" s="11"/>
      <c r="F91606" s="17"/>
    </row>
    <row r="91607" spans="5:6" x14ac:dyDescent="0.35">
      <c r="E91607" s="11"/>
      <c r="F91607" s="17"/>
    </row>
    <row r="91608" spans="5:6" x14ac:dyDescent="0.35">
      <c r="E91608" s="11"/>
      <c r="F91608" s="17"/>
    </row>
    <row r="91609" spans="5:6" x14ac:dyDescent="0.35">
      <c r="E91609" s="11"/>
      <c r="F91609" s="17"/>
    </row>
    <row r="91610" spans="5:6" x14ac:dyDescent="0.35">
      <c r="E91610" s="11"/>
      <c r="F91610" s="17"/>
    </row>
    <row r="91611" spans="5:6" x14ac:dyDescent="0.35">
      <c r="E91611" s="11"/>
      <c r="F91611" s="17"/>
    </row>
    <row r="91612" spans="5:6" x14ac:dyDescent="0.35">
      <c r="E91612" s="11"/>
      <c r="F91612" s="17"/>
    </row>
    <row r="91613" spans="5:6" x14ac:dyDescent="0.35">
      <c r="E91613" s="11"/>
      <c r="F91613" s="17"/>
    </row>
    <row r="91614" spans="5:6" x14ac:dyDescent="0.35">
      <c r="E91614" s="11"/>
      <c r="F91614" s="17"/>
    </row>
    <row r="91615" spans="5:6" x14ac:dyDescent="0.35">
      <c r="E91615" s="11"/>
      <c r="F91615" s="17"/>
    </row>
    <row r="91616" spans="5:6" x14ac:dyDescent="0.35">
      <c r="E91616" s="11"/>
      <c r="F91616" s="17"/>
    </row>
    <row r="91617" spans="5:6" x14ac:dyDescent="0.35">
      <c r="E91617" s="11"/>
      <c r="F91617" s="17"/>
    </row>
    <row r="91618" spans="5:6" x14ac:dyDescent="0.35">
      <c r="E91618" s="11"/>
      <c r="F91618" s="17"/>
    </row>
    <row r="91619" spans="5:6" x14ac:dyDescent="0.35">
      <c r="E91619" s="11"/>
      <c r="F91619" s="17"/>
    </row>
    <row r="91620" spans="5:6" x14ac:dyDescent="0.35">
      <c r="E91620" s="11"/>
      <c r="F91620" s="17"/>
    </row>
    <row r="91621" spans="5:6" x14ac:dyDescent="0.35">
      <c r="E91621" s="11"/>
      <c r="F91621" s="17"/>
    </row>
    <row r="91622" spans="5:6" x14ac:dyDescent="0.35">
      <c r="E91622" s="11"/>
      <c r="F91622" s="17"/>
    </row>
    <row r="91623" spans="5:6" x14ac:dyDescent="0.35">
      <c r="E91623" s="11"/>
      <c r="F91623" s="17"/>
    </row>
    <row r="91624" spans="5:6" x14ac:dyDescent="0.35">
      <c r="E91624" s="11"/>
      <c r="F91624" s="17"/>
    </row>
    <row r="91625" spans="5:6" x14ac:dyDescent="0.35">
      <c r="E91625" s="11"/>
      <c r="F91625" s="17"/>
    </row>
    <row r="91626" spans="5:6" x14ac:dyDescent="0.35">
      <c r="E91626" s="11"/>
      <c r="F91626" s="17"/>
    </row>
    <row r="91627" spans="5:6" x14ac:dyDescent="0.35">
      <c r="E91627" s="11"/>
      <c r="F91627" s="17"/>
    </row>
    <row r="91628" spans="5:6" x14ac:dyDescent="0.35">
      <c r="E91628" s="11"/>
      <c r="F91628" s="17"/>
    </row>
    <row r="91629" spans="5:6" x14ac:dyDescent="0.35">
      <c r="E91629" s="11"/>
      <c r="F91629" s="17"/>
    </row>
    <row r="91630" spans="5:6" x14ac:dyDescent="0.35">
      <c r="E91630" s="11"/>
      <c r="F91630" s="17"/>
    </row>
    <row r="91631" spans="5:6" x14ac:dyDescent="0.35">
      <c r="E91631" s="11"/>
      <c r="F91631" s="17"/>
    </row>
    <row r="91632" spans="5:6" x14ac:dyDescent="0.35">
      <c r="E91632" s="11"/>
      <c r="F91632" s="17"/>
    </row>
    <row r="91633" spans="5:6" x14ac:dyDescent="0.35">
      <c r="E91633" s="11"/>
      <c r="F91633" s="17"/>
    </row>
    <row r="91634" spans="5:6" x14ac:dyDescent="0.35">
      <c r="E91634" s="11"/>
      <c r="F91634" s="17"/>
    </row>
    <row r="91635" spans="5:6" x14ac:dyDescent="0.35">
      <c r="E91635" s="11"/>
      <c r="F91635" s="17"/>
    </row>
    <row r="91636" spans="5:6" x14ac:dyDescent="0.35">
      <c r="E91636" s="11"/>
      <c r="F91636" s="17"/>
    </row>
    <row r="91637" spans="5:6" x14ac:dyDescent="0.35">
      <c r="E91637" s="11"/>
      <c r="F91637" s="17"/>
    </row>
    <row r="91638" spans="5:6" x14ac:dyDescent="0.35">
      <c r="E91638" s="11"/>
      <c r="F91638" s="17"/>
    </row>
    <row r="91639" spans="5:6" x14ac:dyDescent="0.35">
      <c r="E91639" s="11"/>
      <c r="F91639" s="17"/>
    </row>
    <row r="91640" spans="5:6" x14ac:dyDescent="0.35">
      <c r="E91640" s="11"/>
      <c r="F91640" s="17"/>
    </row>
    <row r="91641" spans="5:6" x14ac:dyDescent="0.35">
      <c r="E91641" s="11"/>
      <c r="F91641" s="17"/>
    </row>
    <row r="91642" spans="5:6" x14ac:dyDescent="0.35">
      <c r="E91642" s="11"/>
      <c r="F91642" s="17"/>
    </row>
    <row r="91643" spans="5:6" x14ac:dyDescent="0.35">
      <c r="E91643" s="11"/>
      <c r="F91643" s="17"/>
    </row>
    <row r="91644" spans="5:6" x14ac:dyDescent="0.35">
      <c r="E91644" s="11"/>
      <c r="F91644" s="17"/>
    </row>
    <row r="91645" spans="5:6" x14ac:dyDescent="0.35">
      <c r="E91645" s="11"/>
      <c r="F91645" s="17"/>
    </row>
    <row r="91646" spans="5:6" x14ac:dyDescent="0.35">
      <c r="E91646" s="11"/>
      <c r="F91646" s="17"/>
    </row>
    <row r="91647" spans="5:6" x14ac:dyDescent="0.35">
      <c r="E91647" s="11"/>
      <c r="F91647" s="17"/>
    </row>
    <row r="91648" spans="5:6" x14ac:dyDescent="0.35">
      <c r="E91648" s="11"/>
      <c r="F91648" s="17"/>
    </row>
    <row r="91649" spans="5:6" x14ac:dyDescent="0.35">
      <c r="E91649" s="11"/>
      <c r="F91649" s="17"/>
    </row>
    <row r="91650" spans="5:6" x14ac:dyDescent="0.35">
      <c r="E91650" s="11"/>
      <c r="F91650" s="17"/>
    </row>
    <row r="91651" spans="5:6" x14ac:dyDescent="0.35">
      <c r="E91651" s="11"/>
      <c r="F91651" s="17"/>
    </row>
    <row r="91652" spans="5:6" x14ac:dyDescent="0.35">
      <c r="E91652" s="11"/>
      <c r="F91652" s="17"/>
    </row>
    <row r="91653" spans="5:6" x14ac:dyDescent="0.35">
      <c r="E91653" s="11"/>
      <c r="F91653" s="17"/>
    </row>
    <row r="91654" spans="5:6" x14ac:dyDescent="0.35">
      <c r="E91654" s="11"/>
      <c r="F91654" s="17"/>
    </row>
    <row r="91655" spans="5:6" x14ac:dyDescent="0.35">
      <c r="E91655" s="11"/>
      <c r="F91655" s="17"/>
    </row>
    <row r="91656" spans="5:6" x14ac:dyDescent="0.35">
      <c r="E91656" s="11"/>
      <c r="F91656" s="17"/>
    </row>
    <row r="91657" spans="5:6" x14ac:dyDescent="0.35">
      <c r="E91657" s="11"/>
      <c r="F91657" s="17"/>
    </row>
    <row r="91658" spans="5:6" x14ac:dyDescent="0.35">
      <c r="E91658" s="11"/>
      <c r="F91658" s="17"/>
    </row>
    <row r="91659" spans="5:6" x14ac:dyDescent="0.35">
      <c r="E91659" s="11"/>
      <c r="F91659" s="17"/>
    </row>
    <row r="91660" spans="5:6" x14ac:dyDescent="0.35">
      <c r="E91660" s="11"/>
      <c r="F91660" s="17"/>
    </row>
    <row r="91661" spans="5:6" x14ac:dyDescent="0.35">
      <c r="E91661" s="11"/>
      <c r="F91661" s="17"/>
    </row>
    <row r="91662" spans="5:6" x14ac:dyDescent="0.35">
      <c r="E91662" s="11"/>
      <c r="F91662" s="17"/>
    </row>
    <row r="91663" spans="5:6" x14ac:dyDescent="0.35">
      <c r="E91663" s="11"/>
      <c r="F91663" s="17"/>
    </row>
    <row r="91664" spans="5:6" x14ac:dyDescent="0.35">
      <c r="E91664" s="11"/>
      <c r="F91664" s="17"/>
    </row>
    <row r="91665" spans="5:6" x14ac:dyDescent="0.35">
      <c r="E91665" s="11"/>
      <c r="F91665" s="17"/>
    </row>
    <row r="91666" spans="5:6" x14ac:dyDescent="0.35">
      <c r="E91666" s="11"/>
      <c r="F91666" s="17"/>
    </row>
    <row r="91667" spans="5:6" x14ac:dyDescent="0.35">
      <c r="E91667" s="11"/>
      <c r="F91667" s="17"/>
    </row>
    <row r="91668" spans="5:6" x14ac:dyDescent="0.35">
      <c r="E91668" s="11"/>
      <c r="F91668" s="17"/>
    </row>
    <row r="91669" spans="5:6" x14ac:dyDescent="0.35">
      <c r="E91669" s="11"/>
      <c r="F91669" s="17"/>
    </row>
    <row r="91670" spans="5:6" x14ac:dyDescent="0.35">
      <c r="E91670" s="11"/>
      <c r="F91670" s="17"/>
    </row>
    <row r="91671" spans="5:6" x14ac:dyDescent="0.35">
      <c r="E91671" s="11"/>
      <c r="F91671" s="17"/>
    </row>
    <row r="91672" spans="5:6" x14ac:dyDescent="0.35">
      <c r="E91672" s="11"/>
      <c r="F91672" s="17"/>
    </row>
    <row r="91673" spans="5:6" x14ac:dyDescent="0.35">
      <c r="E91673" s="11"/>
      <c r="F91673" s="17"/>
    </row>
    <row r="91674" spans="5:6" x14ac:dyDescent="0.35">
      <c r="E91674" s="11"/>
      <c r="F91674" s="17"/>
    </row>
    <row r="91675" spans="5:6" x14ac:dyDescent="0.35">
      <c r="E91675" s="11"/>
      <c r="F91675" s="17"/>
    </row>
    <row r="91676" spans="5:6" x14ac:dyDescent="0.35">
      <c r="E91676" s="11"/>
      <c r="F91676" s="17"/>
    </row>
    <row r="91677" spans="5:6" x14ac:dyDescent="0.35">
      <c r="E91677" s="11"/>
      <c r="F91677" s="17"/>
    </row>
    <row r="91678" spans="5:6" x14ac:dyDescent="0.35">
      <c r="E91678" s="11"/>
      <c r="F91678" s="17"/>
    </row>
    <row r="91679" spans="5:6" x14ac:dyDescent="0.35">
      <c r="E91679" s="11"/>
      <c r="F91679" s="17"/>
    </row>
    <row r="91680" spans="5:6" x14ac:dyDescent="0.35">
      <c r="E91680" s="11"/>
      <c r="F91680" s="17"/>
    </row>
    <row r="91681" spans="5:6" x14ac:dyDescent="0.35">
      <c r="E91681" s="11"/>
      <c r="F91681" s="17"/>
    </row>
    <row r="91682" spans="5:6" x14ac:dyDescent="0.35">
      <c r="E91682" s="11"/>
      <c r="F91682" s="17"/>
    </row>
    <row r="91683" spans="5:6" x14ac:dyDescent="0.35">
      <c r="E91683" s="11"/>
      <c r="F91683" s="17"/>
    </row>
    <row r="91684" spans="5:6" x14ac:dyDescent="0.35">
      <c r="E91684" s="11"/>
      <c r="F91684" s="17"/>
    </row>
    <row r="91685" spans="5:6" x14ac:dyDescent="0.35">
      <c r="E91685" s="11"/>
      <c r="F91685" s="17"/>
    </row>
    <row r="91686" spans="5:6" x14ac:dyDescent="0.35">
      <c r="E91686" s="11"/>
      <c r="F91686" s="17"/>
    </row>
    <row r="91687" spans="5:6" x14ac:dyDescent="0.35">
      <c r="E91687" s="11"/>
      <c r="F91687" s="17"/>
    </row>
    <row r="91688" spans="5:6" x14ac:dyDescent="0.35">
      <c r="E91688" s="11"/>
      <c r="F91688" s="17"/>
    </row>
    <row r="91689" spans="5:6" x14ac:dyDescent="0.35">
      <c r="E91689" s="11"/>
      <c r="F91689" s="17"/>
    </row>
    <row r="91690" spans="5:6" x14ac:dyDescent="0.35">
      <c r="E91690" s="11"/>
      <c r="F91690" s="17"/>
    </row>
    <row r="91691" spans="5:6" x14ac:dyDescent="0.35">
      <c r="E91691" s="11"/>
      <c r="F91691" s="17"/>
    </row>
    <row r="91692" spans="5:6" x14ac:dyDescent="0.35">
      <c r="E91692" s="11"/>
      <c r="F91692" s="17"/>
    </row>
    <row r="91693" spans="5:6" x14ac:dyDescent="0.35">
      <c r="E91693" s="11"/>
      <c r="F91693" s="17"/>
    </row>
    <row r="91694" spans="5:6" x14ac:dyDescent="0.35">
      <c r="E91694" s="11"/>
      <c r="F91694" s="17"/>
    </row>
    <row r="91695" spans="5:6" x14ac:dyDescent="0.35">
      <c r="E91695" s="11"/>
      <c r="F91695" s="17"/>
    </row>
    <row r="91696" spans="5:6" x14ac:dyDescent="0.35">
      <c r="E91696" s="11"/>
      <c r="F91696" s="17"/>
    </row>
    <row r="91697" spans="5:6" x14ac:dyDescent="0.35">
      <c r="E91697" s="11"/>
      <c r="F91697" s="17"/>
    </row>
    <row r="91698" spans="5:6" x14ac:dyDescent="0.35">
      <c r="E91698" s="11"/>
      <c r="F91698" s="17"/>
    </row>
    <row r="91699" spans="5:6" x14ac:dyDescent="0.35">
      <c r="E91699" s="11"/>
      <c r="F91699" s="17"/>
    </row>
    <row r="91700" spans="5:6" x14ac:dyDescent="0.35">
      <c r="E91700" s="11"/>
      <c r="F91700" s="17"/>
    </row>
    <row r="91701" spans="5:6" x14ac:dyDescent="0.35">
      <c r="E91701" s="11"/>
      <c r="F91701" s="17"/>
    </row>
    <row r="91702" spans="5:6" x14ac:dyDescent="0.35">
      <c r="E91702" s="11"/>
      <c r="F91702" s="17"/>
    </row>
    <row r="91703" spans="5:6" x14ac:dyDescent="0.35">
      <c r="E91703" s="11"/>
      <c r="F91703" s="17"/>
    </row>
    <row r="91704" spans="5:6" x14ac:dyDescent="0.35">
      <c r="E91704" s="11"/>
      <c r="F91704" s="17"/>
    </row>
    <row r="91705" spans="5:6" x14ac:dyDescent="0.35">
      <c r="E91705" s="11"/>
      <c r="F91705" s="17"/>
    </row>
    <row r="91706" spans="5:6" x14ac:dyDescent="0.35">
      <c r="E91706" s="11"/>
      <c r="F91706" s="17"/>
    </row>
    <row r="91707" spans="5:6" x14ac:dyDescent="0.35">
      <c r="E91707" s="11"/>
      <c r="F91707" s="17"/>
    </row>
    <row r="91708" spans="5:6" x14ac:dyDescent="0.35">
      <c r="E91708" s="11"/>
      <c r="F91708" s="17"/>
    </row>
    <row r="91709" spans="5:6" x14ac:dyDescent="0.35">
      <c r="E91709" s="11"/>
      <c r="F91709" s="17"/>
    </row>
    <row r="91710" spans="5:6" x14ac:dyDescent="0.35">
      <c r="E91710" s="11"/>
      <c r="F91710" s="17"/>
    </row>
    <row r="91711" spans="5:6" x14ac:dyDescent="0.35">
      <c r="E91711" s="11"/>
      <c r="F91711" s="17"/>
    </row>
    <row r="91712" spans="5:6" x14ac:dyDescent="0.35">
      <c r="E91712" s="11"/>
      <c r="F91712" s="17"/>
    </row>
    <row r="91713" spans="5:6" x14ac:dyDescent="0.35">
      <c r="E91713" s="11"/>
      <c r="F91713" s="17"/>
    </row>
    <row r="91714" spans="5:6" x14ac:dyDescent="0.35">
      <c r="E91714" s="11"/>
      <c r="F91714" s="17"/>
    </row>
    <row r="91715" spans="5:6" x14ac:dyDescent="0.35">
      <c r="E91715" s="11"/>
      <c r="F91715" s="17"/>
    </row>
    <row r="91716" spans="5:6" x14ac:dyDescent="0.35">
      <c r="E91716" s="11"/>
      <c r="F91716" s="17"/>
    </row>
    <row r="91717" spans="5:6" x14ac:dyDescent="0.35">
      <c r="E91717" s="11"/>
      <c r="F91717" s="17"/>
    </row>
    <row r="91718" spans="5:6" x14ac:dyDescent="0.35">
      <c r="E91718" s="11"/>
      <c r="F91718" s="17"/>
    </row>
    <row r="91719" spans="5:6" x14ac:dyDescent="0.35">
      <c r="E91719" s="11"/>
      <c r="F91719" s="17"/>
    </row>
    <row r="91720" spans="5:6" x14ac:dyDescent="0.35">
      <c r="E91720" s="11"/>
      <c r="F91720" s="17"/>
    </row>
    <row r="91721" spans="5:6" x14ac:dyDescent="0.35">
      <c r="E91721" s="11"/>
      <c r="F91721" s="17"/>
    </row>
    <row r="91722" spans="5:6" x14ac:dyDescent="0.35">
      <c r="E91722" s="11"/>
      <c r="F91722" s="17"/>
    </row>
    <row r="91723" spans="5:6" x14ac:dyDescent="0.35">
      <c r="E91723" s="11"/>
      <c r="F91723" s="17"/>
    </row>
    <row r="91724" spans="5:6" x14ac:dyDescent="0.35">
      <c r="E91724" s="11"/>
      <c r="F91724" s="17"/>
    </row>
    <row r="91725" spans="5:6" x14ac:dyDescent="0.35">
      <c r="E91725" s="11"/>
      <c r="F91725" s="17"/>
    </row>
    <row r="91726" spans="5:6" x14ac:dyDescent="0.35">
      <c r="E91726" s="11"/>
      <c r="F91726" s="17"/>
    </row>
    <row r="91727" spans="5:6" x14ac:dyDescent="0.35">
      <c r="E91727" s="11"/>
      <c r="F91727" s="17"/>
    </row>
    <row r="91728" spans="5:6" x14ac:dyDescent="0.35">
      <c r="E91728" s="11"/>
      <c r="F91728" s="17"/>
    </row>
    <row r="91729" spans="5:6" x14ac:dyDescent="0.35">
      <c r="E91729" s="11"/>
      <c r="F91729" s="17"/>
    </row>
    <row r="91730" spans="5:6" x14ac:dyDescent="0.35">
      <c r="E91730" s="11"/>
      <c r="F91730" s="17"/>
    </row>
    <row r="91731" spans="5:6" x14ac:dyDescent="0.35">
      <c r="E91731" s="11"/>
      <c r="F91731" s="17"/>
    </row>
    <row r="91732" spans="5:6" x14ac:dyDescent="0.35">
      <c r="E91732" s="11"/>
      <c r="F91732" s="17"/>
    </row>
    <row r="91733" spans="5:6" x14ac:dyDescent="0.35">
      <c r="E91733" s="11"/>
      <c r="F91733" s="17"/>
    </row>
    <row r="91734" spans="5:6" x14ac:dyDescent="0.35">
      <c r="E91734" s="11"/>
      <c r="F91734" s="17"/>
    </row>
    <row r="91735" spans="5:6" x14ac:dyDescent="0.35">
      <c r="E91735" s="11"/>
      <c r="F91735" s="17"/>
    </row>
    <row r="91736" spans="5:6" x14ac:dyDescent="0.35">
      <c r="E91736" s="11"/>
      <c r="F91736" s="17"/>
    </row>
    <row r="91737" spans="5:6" x14ac:dyDescent="0.35">
      <c r="E91737" s="11"/>
      <c r="F91737" s="17"/>
    </row>
    <row r="91738" spans="5:6" x14ac:dyDescent="0.35">
      <c r="E91738" s="11"/>
      <c r="F91738" s="17"/>
    </row>
    <row r="91739" spans="5:6" x14ac:dyDescent="0.35">
      <c r="E91739" s="11"/>
      <c r="F91739" s="17"/>
    </row>
    <row r="91740" spans="5:6" x14ac:dyDescent="0.35">
      <c r="E91740" s="11"/>
      <c r="F91740" s="17"/>
    </row>
    <row r="91741" spans="5:6" x14ac:dyDescent="0.35">
      <c r="E91741" s="11"/>
      <c r="F91741" s="17"/>
    </row>
    <row r="91742" spans="5:6" x14ac:dyDescent="0.35">
      <c r="E91742" s="11"/>
      <c r="F91742" s="17"/>
    </row>
    <row r="91743" spans="5:6" x14ac:dyDescent="0.35">
      <c r="E91743" s="11"/>
      <c r="F91743" s="17"/>
    </row>
    <row r="91744" spans="5:6" x14ac:dyDescent="0.35">
      <c r="E91744" s="11"/>
      <c r="F91744" s="17"/>
    </row>
    <row r="91745" spans="5:6" x14ac:dyDescent="0.35">
      <c r="E91745" s="11"/>
      <c r="F91745" s="17"/>
    </row>
    <row r="91746" spans="5:6" x14ac:dyDescent="0.35">
      <c r="E91746" s="11"/>
      <c r="F91746" s="17"/>
    </row>
    <row r="91747" spans="5:6" x14ac:dyDescent="0.35">
      <c r="E91747" s="11"/>
      <c r="F91747" s="17"/>
    </row>
    <row r="91748" spans="5:6" x14ac:dyDescent="0.35">
      <c r="E91748" s="11"/>
      <c r="F91748" s="17"/>
    </row>
    <row r="91749" spans="5:6" x14ac:dyDescent="0.35">
      <c r="E91749" s="11"/>
      <c r="F91749" s="17"/>
    </row>
    <row r="91750" spans="5:6" x14ac:dyDescent="0.35">
      <c r="E91750" s="11"/>
      <c r="F91750" s="17"/>
    </row>
    <row r="91751" spans="5:6" x14ac:dyDescent="0.35">
      <c r="E91751" s="11"/>
      <c r="F91751" s="17"/>
    </row>
    <row r="91752" spans="5:6" x14ac:dyDescent="0.35">
      <c r="E91752" s="11"/>
      <c r="F91752" s="17"/>
    </row>
    <row r="91753" spans="5:6" x14ac:dyDescent="0.35">
      <c r="E91753" s="11"/>
      <c r="F91753" s="17"/>
    </row>
    <row r="91754" spans="5:6" x14ac:dyDescent="0.35">
      <c r="E91754" s="11"/>
      <c r="F91754" s="17"/>
    </row>
    <row r="91755" spans="5:6" x14ac:dyDescent="0.35">
      <c r="E91755" s="11"/>
      <c r="F91755" s="17"/>
    </row>
    <row r="91756" spans="5:6" x14ac:dyDescent="0.35">
      <c r="E91756" s="11"/>
      <c r="F91756" s="17"/>
    </row>
    <row r="91757" spans="5:6" x14ac:dyDescent="0.35">
      <c r="E91757" s="11"/>
      <c r="F91757" s="17"/>
    </row>
    <row r="91758" spans="5:6" x14ac:dyDescent="0.35">
      <c r="E91758" s="11"/>
      <c r="F91758" s="17"/>
    </row>
    <row r="91759" spans="5:6" x14ac:dyDescent="0.35">
      <c r="E91759" s="11"/>
      <c r="F91759" s="17"/>
    </row>
    <row r="91760" spans="5:6" x14ac:dyDescent="0.35">
      <c r="E91760" s="11"/>
      <c r="F91760" s="17"/>
    </row>
    <row r="91761" spans="5:6" x14ac:dyDescent="0.35">
      <c r="E91761" s="11"/>
      <c r="F91761" s="17"/>
    </row>
    <row r="91762" spans="5:6" x14ac:dyDescent="0.35">
      <c r="E91762" s="11"/>
      <c r="F91762" s="17"/>
    </row>
    <row r="91763" spans="5:6" x14ac:dyDescent="0.35">
      <c r="E91763" s="11"/>
      <c r="F91763" s="17"/>
    </row>
    <row r="91764" spans="5:6" x14ac:dyDescent="0.35">
      <c r="E91764" s="11"/>
      <c r="F91764" s="17"/>
    </row>
    <row r="91765" spans="5:6" x14ac:dyDescent="0.35">
      <c r="E91765" s="11"/>
      <c r="F91765" s="17"/>
    </row>
    <row r="91766" spans="5:6" x14ac:dyDescent="0.35">
      <c r="E91766" s="11"/>
      <c r="F91766" s="17"/>
    </row>
    <row r="91767" spans="5:6" x14ac:dyDescent="0.35">
      <c r="E91767" s="11"/>
      <c r="F91767" s="17"/>
    </row>
    <row r="91768" spans="5:6" x14ac:dyDescent="0.35">
      <c r="E91768" s="11"/>
      <c r="F91768" s="17"/>
    </row>
    <row r="91769" spans="5:6" x14ac:dyDescent="0.35">
      <c r="E91769" s="11"/>
      <c r="F91769" s="17"/>
    </row>
    <row r="91770" spans="5:6" x14ac:dyDescent="0.35">
      <c r="E91770" s="11"/>
      <c r="F91770" s="17"/>
    </row>
    <row r="91771" spans="5:6" x14ac:dyDescent="0.35">
      <c r="E91771" s="11"/>
      <c r="F91771" s="17"/>
    </row>
    <row r="91772" spans="5:6" x14ac:dyDescent="0.35">
      <c r="E91772" s="11"/>
      <c r="F91772" s="17"/>
    </row>
    <row r="91773" spans="5:6" x14ac:dyDescent="0.35">
      <c r="E91773" s="11"/>
      <c r="F91773" s="17"/>
    </row>
    <row r="91774" spans="5:6" x14ac:dyDescent="0.35">
      <c r="E91774" s="11"/>
      <c r="F91774" s="17"/>
    </row>
    <row r="91775" spans="5:6" x14ac:dyDescent="0.35">
      <c r="E91775" s="11"/>
      <c r="F91775" s="17"/>
    </row>
    <row r="91776" spans="5:6" x14ac:dyDescent="0.35">
      <c r="E91776" s="11"/>
      <c r="F91776" s="17"/>
    </row>
    <row r="91777" spans="5:6" x14ac:dyDescent="0.35">
      <c r="E91777" s="11"/>
      <c r="F91777" s="17"/>
    </row>
    <row r="91778" spans="5:6" x14ac:dyDescent="0.35">
      <c r="E91778" s="11"/>
      <c r="F91778" s="17"/>
    </row>
    <row r="91779" spans="5:6" x14ac:dyDescent="0.35">
      <c r="E91779" s="11"/>
      <c r="F91779" s="17"/>
    </row>
    <row r="91780" spans="5:6" x14ac:dyDescent="0.35">
      <c r="E91780" s="11"/>
      <c r="F91780" s="17"/>
    </row>
    <row r="91781" spans="5:6" x14ac:dyDescent="0.35">
      <c r="E91781" s="11"/>
      <c r="F91781" s="17"/>
    </row>
    <row r="91782" spans="5:6" x14ac:dyDescent="0.35">
      <c r="E91782" s="11"/>
      <c r="F91782" s="17"/>
    </row>
    <row r="91783" spans="5:6" x14ac:dyDescent="0.35">
      <c r="E91783" s="11"/>
      <c r="F91783" s="17"/>
    </row>
    <row r="91784" spans="5:6" x14ac:dyDescent="0.35">
      <c r="E91784" s="11"/>
      <c r="F91784" s="17"/>
    </row>
    <row r="91785" spans="5:6" x14ac:dyDescent="0.35">
      <c r="E91785" s="11"/>
      <c r="F91785" s="17"/>
    </row>
    <row r="91786" spans="5:6" x14ac:dyDescent="0.35">
      <c r="E91786" s="11"/>
      <c r="F91786" s="17"/>
    </row>
    <row r="91787" spans="5:6" x14ac:dyDescent="0.35">
      <c r="E91787" s="11"/>
      <c r="F91787" s="17"/>
    </row>
    <row r="91788" spans="5:6" x14ac:dyDescent="0.35">
      <c r="E91788" s="11"/>
      <c r="F91788" s="17"/>
    </row>
    <row r="91789" spans="5:6" x14ac:dyDescent="0.35">
      <c r="E91789" s="11"/>
      <c r="F91789" s="17"/>
    </row>
    <row r="91790" spans="5:6" x14ac:dyDescent="0.35">
      <c r="E91790" s="11"/>
      <c r="F91790" s="17"/>
    </row>
    <row r="91791" spans="5:6" x14ac:dyDescent="0.35">
      <c r="E91791" s="11"/>
      <c r="F91791" s="17"/>
    </row>
    <row r="91792" spans="5:6" x14ac:dyDescent="0.35">
      <c r="E91792" s="11"/>
      <c r="F91792" s="17"/>
    </row>
    <row r="91793" spans="5:6" x14ac:dyDescent="0.35">
      <c r="E91793" s="11"/>
      <c r="F91793" s="17"/>
    </row>
    <row r="91794" spans="5:6" x14ac:dyDescent="0.35">
      <c r="E91794" s="11"/>
      <c r="F91794" s="17"/>
    </row>
    <row r="91795" spans="5:6" x14ac:dyDescent="0.35">
      <c r="E91795" s="11"/>
      <c r="F91795" s="17"/>
    </row>
    <row r="91796" spans="5:6" x14ac:dyDescent="0.35">
      <c r="E91796" s="11"/>
      <c r="F91796" s="17"/>
    </row>
    <row r="91797" spans="5:6" x14ac:dyDescent="0.35">
      <c r="E91797" s="11"/>
      <c r="F91797" s="17"/>
    </row>
    <row r="91798" spans="5:6" x14ac:dyDescent="0.35">
      <c r="E91798" s="11"/>
      <c r="F91798" s="17"/>
    </row>
    <row r="91799" spans="5:6" x14ac:dyDescent="0.35">
      <c r="E91799" s="11"/>
      <c r="F91799" s="17"/>
    </row>
    <row r="91800" spans="5:6" x14ac:dyDescent="0.35">
      <c r="E91800" s="11"/>
      <c r="F91800" s="17"/>
    </row>
    <row r="91801" spans="5:6" x14ac:dyDescent="0.35">
      <c r="E91801" s="11"/>
      <c r="F91801" s="17"/>
    </row>
    <row r="91802" spans="5:6" x14ac:dyDescent="0.35">
      <c r="E91802" s="11"/>
      <c r="F91802" s="17"/>
    </row>
    <row r="91803" spans="5:6" x14ac:dyDescent="0.35">
      <c r="E91803" s="11"/>
      <c r="F91803" s="17"/>
    </row>
    <row r="91804" spans="5:6" x14ac:dyDescent="0.35">
      <c r="E91804" s="11"/>
      <c r="F91804" s="17"/>
    </row>
    <row r="91805" spans="5:6" x14ac:dyDescent="0.35">
      <c r="E91805" s="11"/>
      <c r="F91805" s="17"/>
    </row>
    <row r="91806" spans="5:6" x14ac:dyDescent="0.35">
      <c r="E91806" s="11"/>
      <c r="F91806" s="17"/>
    </row>
    <row r="91807" spans="5:6" x14ac:dyDescent="0.35">
      <c r="E91807" s="11"/>
      <c r="F91807" s="17"/>
    </row>
    <row r="91808" spans="5:6" x14ac:dyDescent="0.35">
      <c r="E91808" s="11"/>
      <c r="F91808" s="17"/>
    </row>
    <row r="91809" spans="5:6" x14ac:dyDescent="0.35">
      <c r="E91809" s="11"/>
      <c r="F91809" s="17"/>
    </row>
    <row r="91810" spans="5:6" x14ac:dyDescent="0.35">
      <c r="E91810" s="11"/>
      <c r="F91810" s="17"/>
    </row>
    <row r="91811" spans="5:6" x14ac:dyDescent="0.35">
      <c r="E91811" s="11"/>
      <c r="F91811" s="17"/>
    </row>
    <row r="91812" spans="5:6" x14ac:dyDescent="0.35">
      <c r="E91812" s="11"/>
      <c r="F91812" s="17"/>
    </row>
    <row r="91813" spans="5:6" x14ac:dyDescent="0.35">
      <c r="E91813" s="11"/>
      <c r="F91813" s="17"/>
    </row>
    <row r="91814" spans="5:6" x14ac:dyDescent="0.35">
      <c r="E91814" s="11"/>
      <c r="F91814" s="17"/>
    </row>
    <row r="91815" spans="5:6" x14ac:dyDescent="0.35">
      <c r="E91815" s="11"/>
      <c r="F91815" s="17"/>
    </row>
    <row r="91816" spans="5:6" x14ac:dyDescent="0.35">
      <c r="E91816" s="11"/>
      <c r="F91816" s="17"/>
    </row>
    <row r="91817" spans="5:6" x14ac:dyDescent="0.35">
      <c r="E91817" s="11"/>
      <c r="F91817" s="17"/>
    </row>
    <row r="91818" spans="5:6" x14ac:dyDescent="0.35">
      <c r="E91818" s="11"/>
      <c r="F91818" s="17"/>
    </row>
    <row r="91819" spans="5:6" x14ac:dyDescent="0.35">
      <c r="E91819" s="11"/>
      <c r="F91819" s="17"/>
    </row>
    <row r="91820" spans="5:6" x14ac:dyDescent="0.35">
      <c r="E91820" s="11"/>
      <c r="F91820" s="17"/>
    </row>
    <row r="91821" spans="5:6" x14ac:dyDescent="0.35">
      <c r="E91821" s="11"/>
      <c r="F91821" s="17"/>
    </row>
    <row r="91822" spans="5:6" x14ac:dyDescent="0.35">
      <c r="E91822" s="11"/>
      <c r="F91822" s="17"/>
    </row>
    <row r="91823" spans="5:6" x14ac:dyDescent="0.35">
      <c r="E91823" s="11"/>
      <c r="F91823" s="17"/>
    </row>
    <row r="91824" spans="5:6" x14ac:dyDescent="0.35">
      <c r="E91824" s="11"/>
      <c r="F91824" s="17"/>
    </row>
    <row r="91825" spans="5:6" x14ac:dyDescent="0.35">
      <c r="E91825" s="11"/>
      <c r="F91825" s="17"/>
    </row>
    <row r="91826" spans="5:6" x14ac:dyDescent="0.35">
      <c r="E91826" s="11"/>
      <c r="F91826" s="17"/>
    </row>
    <row r="91827" spans="5:6" x14ac:dyDescent="0.35">
      <c r="E91827" s="11"/>
      <c r="F91827" s="17"/>
    </row>
    <row r="91828" spans="5:6" x14ac:dyDescent="0.35">
      <c r="E91828" s="11"/>
      <c r="F91828" s="17"/>
    </row>
    <row r="91829" spans="5:6" x14ac:dyDescent="0.35">
      <c r="E91829" s="11"/>
      <c r="F91829" s="17"/>
    </row>
    <row r="91830" spans="5:6" x14ac:dyDescent="0.35">
      <c r="E91830" s="11"/>
      <c r="F91830" s="17"/>
    </row>
    <row r="91831" spans="5:6" x14ac:dyDescent="0.35">
      <c r="E91831" s="11"/>
      <c r="F91831" s="17"/>
    </row>
    <row r="91832" spans="5:6" x14ac:dyDescent="0.35">
      <c r="E91832" s="11"/>
      <c r="F91832" s="17"/>
    </row>
    <row r="91833" spans="5:6" x14ac:dyDescent="0.35">
      <c r="E91833" s="11"/>
      <c r="F91833" s="17"/>
    </row>
    <row r="91834" spans="5:6" x14ac:dyDescent="0.35">
      <c r="E91834" s="11"/>
      <c r="F91834" s="17"/>
    </row>
    <row r="91835" spans="5:6" x14ac:dyDescent="0.35">
      <c r="E91835" s="11"/>
      <c r="F91835" s="17"/>
    </row>
    <row r="91836" spans="5:6" x14ac:dyDescent="0.35">
      <c r="E91836" s="11"/>
      <c r="F91836" s="17"/>
    </row>
    <row r="91837" spans="5:6" x14ac:dyDescent="0.35">
      <c r="E91837" s="11"/>
      <c r="F91837" s="17"/>
    </row>
    <row r="91838" spans="5:6" x14ac:dyDescent="0.35">
      <c r="E91838" s="11"/>
      <c r="F91838" s="17"/>
    </row>
    <row r="91839" spans="5:6" x14ac:dyDescent="0.35">
      <c r="E91839" s="11"/>
      <c r="F91839" s="17"/>
    </row>
    <row r="91840" spans="5:6" x14ac:dyDescent="0.35">
      <c r="E91840" s="11"/>
      <c r="F91840" s="17"/>
    </row>
    <row r="91841" spans="5:6" x14ac:dyDescent="0.35">
      <c r="E91841" s="11"/>
      <c r="F91841" s="17"/>
    </row>
    <row r="91842" spans="5:6" x14ac:dyDescent="0.35">
      <c r="E91842" s="11"/>
      <c r="F91842" s="17"/>
    </row>
    <row r="91843" spans="5:6" x14ac:dyDescent="0.35">
      <c r="E91843" s="11"/>
      <c r="F91843" s="17"/>
    </row>
    <row r="91844" spans="5:6" x14ac:dyDescent="0.35">
      <c r="E91844" s="11"/>
      <c r="F91844" s="17"/>
    </row>
    <row r="91845" spans="5:6" x14ac:dyDescent="0.35">
      <c r="E91845" s="11"/>
      <c r="F91845" s="17"/>
    </row>
    <row r="91846" spans="5:6" x14ac:dyDescent="0.35">
      <c r="E91846" s="11"/>
      <c r="F91846" s="17"/>
    </row>
    <row r="91847" spans="5:6" x14ac:dyDescent="0.35">
      <c r="E91847" s="11"/>
      <c r="F91847" s="17"/>
    </row>
    <row r="91848" spans="5:6" x14ac:dyDescent="0.35">
      <c r="E91848" s="11"/>
      <c r="F91848" s="17"/>
    </row>
    <row r="91849" spans="5:6" x14ac:dyDescent="0.35">
      <c r="E91849" s="11"/>
      <c r="F91849" s="17"/>
    </row>
    <row r="91850" spans="5:6" x14ac:dyDescent="0.35">
      <c r="E91850" s="11"/>
      <c r="F91850" s="17"/>
    </row>
    <row r="91851" spans="5:6" x14ac:dyDescent="0.35">
      <c r="E91851" s="11"/>
      <c r="F91851" s="17"/>
    </row>
    <row r="91852" spans="5:6" x14ac:dyDescent="0.35">
      <c r="E91852" s="11"/>
      <c r="F91852" s="17"/>
    </row>
    <row r="91853" spans="5:6" x14ac:dyDescent="0.35">
      <c r="E91853" s="11"/>
      <c r="F91853" s="17"/>
    </row>
    <row r="91854" spans="5:6" x14ac:dyDescent="0.35">
      <c r="E91854" s="11"/>
      <c r="F91854" s="17"/>
    </row>
    <row r="91855" spans="5:6" x14ac:dyDescent="0.35">
      <c r="E91855" s="11"/>
      <c r="F91855" s="17"/>
    </row>
    <row r="91856" spans="5:6" x14ac:dyDescent="0.35">
      <c r="E91856" s="11"/>
      <c r="F91856" s="17"/>
    </row>
    <row r="91857" spans="5:6" x14ac:dyDescent="0.35">
      <c r="E91857" s="11"/>
      <c r="F91857" s="17"/>
    </row>
    <row r="91858" spans="5:6" x14ac:dyDescent="0.35">
      <c r="E91858" s="11"/>
      <c r="F91858" s="17"/>
    </row>
    <row r="91859" spans="5:6" x14ac:dyDescent="0.35">
      <c r="E91859" s="11"/>
      <c r="F91859" s="17"/>
    </row>
    <row r="91860" spans="5:6" x14ac:dyDescent="0.35">
      <c r="E91860" s="11"/>
      <c r="F91860" s="17"/>
    </row>
    <row r="91861" spans="5:6" x14ac:dyDescent="0.35">
      <c r="E91861" s="11"/>
      <c r="F91861" s="17"/>
    </row>
    <row r="91862" spans="5:6" x14ac:dyDescent="0.35">
      <c r="E91862" s="11"/>
      <c r="F91862" s="17"/>
    </row>
    <row r="91863" spans="5:6" x14ac:dyDescent="0.35">
      <c r="E91863" s="11"/>
      <c r="F91863" s="17"/>
    </row>
    <row r="91864" spans="5:6" x14ac:dyDescent="0.35">
      <c r="E91864" s="11"/>
      <c r="F91864" s="17"/>
    </row>
    <row r="91865" spans="5:6" x14ac:dyDescent="0.35">
      <c r="E91865" s="11"/>
      <c r="F91865" s="17"/>
    </row>
    <row r="91866" spans="5:6" x14ac:dyDescent="0.35">
      <c r="E91866" s="11"/>
      <c r="F91866" s="17"/>
    </row>
    <row r="91867" spans="5:6" x14ac:dyDescent="0.35">
      <c r="E91867" s="11"/>
      <c r="F91867" s="17"/>
    </row>
    <row r="91868" spans="5:6" x14ac:dyDescent="0.35">
      <c r="E91868" s="11"/>
      <c r="F91868" s="17"/>
    </row>
    <row r="91869" spans="5:6" x14ac:dyDescent="0.35">
      <c r="E91869" s="11"/>
      <c r="F91869" s="17"/>
    </row>
    <row r="91870" spans="5:6" x14ac:dyDescent="0.35">
      <c r="E91870" s="11"/>
      <c r="F91870" s="17"/>
    </row>
    <row r="91871" spans="5:6" x14ac:dyDescent="0.35">
      <c r="E91871" s="11"/>
      <c r="F91871" s="17"/>
    </row>
    <row r="91872" spans="5:6" x14ac:dyDescent="0.35">
      <c r="E91872" s="11"/>
      <c r="F91872" s="17"/>
    </row>
    <row r="91873" spans="5:6" x14ac:dyDescent="0.35">
      <c r="E91873" s="11"/>
      <c r="F91873" s="17"/>
    </row>
    <row r="91874" spans="5:6" x14ac:dyDescent="0.35">
      <c r="E91874" s="11"/>
      <c r="F91874" s="17"/>
    </row>
    <row r="91875" spans="5:6" x14ac:dyDescent="0.35">
      <c r="E91875" s="11"/>
      <c r="F91875" s="17"/>
    </row>
    <row r="91876" spans="5:6" x14ac:dyDescent="0.35">
      <c r="E91876" s="11"/>
      <c r="F91876" s="17"/>
    </row>
    <row r="91877" spans="5:6" x14ac:dyDescent="0.35">
      <c r="E91877" s="11"/>
      <c r="F91877" s="17"/>
    </row>
    <row r="91878" spans="5:6" x14ac:dyDescent="0.35">
      <c r="E91878" s="11"/>
      <c r="F91878" s="17"/>
    </row>
    <row r="91879" spans="5:6" x14ac:dyDescent="0.35">
      <c r="E91879" s="11"/>
      <c r="F91879" s="17"/>
    </row>
    <row r="91880" spans="5:6" x14ac:dyDescent="0.35">
      <c r="E91880" s="11"/>
      <c r="F91880" s="17"/>
    </row>
    <row r="91881" spans="5:6" x14ac:dyDescent="0.35">
      <c r="E91881" s="11"/>
      <c r="F91881" s="17"/>
    </row>
    <row r="91882" spans="5:6" x14ac:dyDescent="0.35">
      <c r="E91882" s="11"/>
      <c r="F91882" s="17"/>
    </row>
    <row r="91883" spans="5:6" x14ac:dyDescent="0.35">
      <c r="E91883" s="11"/>
      <c r="F91883" s="17"/>
    </row>
    <row r="91884" spans="5:6" x14ac:dyDescent="0.35">
      <c r="E91884" s="11"/>
      <c r="F91884" s="17"/>
    </row>
    <row r="91885" spans="5:6" x14ac:dyDescent="0.35">
      <c r="E91885" s="11"/>
      <c r="F91885" s="17"/>
    </row>
    <row r="91886" spans="5:6" x14ac:dyDescent="0.35">
      <c r="E91886" s="11"/>
      <c r="F91886" s="17"/>
    </row>
    <row r="91887" spans="5:6" x14ac:dyDescent="0.35">
      <c r="E91887" s="11"/>
      <c r="F91887" s="17"/>
    </row>
    <row r="91888" spans="5:6" x14ac:dyDescent="0.35">
      <c r="E91888" s="11"/>
      <c r="F91888" s="17"/>
    </row>
    <row r="91889" spans="5:6" x14ac:dyDescent="0.35">
      <c r="E91889" s="11"/>
      <c r="F91889" s="17"/>
    </row>
    <row r="91890" spans="5:6" x14ac:dyDescent="0.35">
      <c r="E91890" s="11"/>
      <c r="F91890" s="17"/>
    </row>
    <row r="91891" spans="5:6" x14ac:dyDescent="0.35">
      <c r="E91891" s="11"/>
      <c r="F91891" s="17"/>
    </row>
    <row r="91892" spans="5:6" x14ac:dyDescent="0.35">
      <c r="E91892" s="11"/>
      <c r="F91892" s="17"/>
    </row>
    <row r="91893" spans="5:6" x14ac:dyDescent="0.35">
      <c r="E91893" s="11"/>
      <c r="F91893" s="17"/>
    </row>
    <row r="91894" spans="5:6" x14ac:dyDescent="0.35">
      <c r="E91894" s="11"/>
      <c r="F91894" s="17"/>
    </row>
    <row r="91895" spans="5:6" x14ac:dyDescent="0.35">
      <c r="E91895" s="11"/>
      <c r="F91895" s="17"/>
    </row>
    <row r="91896" spans="5:6" x14ac:dyDescent="0.35">
      <c r="E91896" s="11"/>
      <c r="F91896" s="17"/>
    </row>
    <row r="91897" spans="5:6" x14ac:dyDescent="0.35">
      <c r="E91897" s="11"/>
      <c r="F91897" s="17"/>
    </row>
    <row r="91898" spans="5:6" x14ac:dyDescent="0.35">
      <c r="E91898" s="11"/>
      <c r="F91898" s="17"/>
    </row>
    <row r="91899" spans="5:6" x14ac:dyDescent="0.35">
      <c r="E91899" s="11"/>
      <c r="F91899" s="17"/>
    </row>
    <row r="91900" spans="5:6" x14ac:dyDescent="0.35">
      <c r="E91900" s="11"/>
      <c r="F91900" s="17"/>
    </row>
    <row r="91901" spans="5:6" x14ac:dyDescent="0.35">
      <c r="E91901" s="11"/>
      <c r="F91901" s="17"/>
    </row>
    <row r="91902" spans="5:6" x14ac:dyDescent="0.35">
      <c r="E91902" s="11"/>
      <c r="F91902" s="17"/>
    </row>
    <row r="91903" spans="5:6" x14ac:dyDescent="0.35">
      <c r="E91903" s="11"/>
      <c r="F91903" s="17"/>
    </row>
    <row r="91904" spans="5:6" x14ac:dyDescent="0.35">
      <c r="E91904" s="11"/>
      <c r="F91904" s="17"/>
    </row>
    <row r="91905" spans="5:6" x14ac:dyDescent="0.35">
      <c r="E91905" s="11"/>
      <c r="F91905" s="17"/>
    </row>
    <row r="91906" spans="5:6" x14ac:dyDescent="0.35">
      <c r="E91906" s="11"/>
      <c r="F91906" s="17"/>
    </row>
    <row r="91907" spans="5:6" x14ac:dyDescent="0.35">
      <c r="E91907" s="11"/>
      <c r="F91907" s="17"/>
    </row>
    <row r="91908" spans="5:6" x14ac:dyDescent="0.35">
      <c r="E91908" s="11"/>
      <c r="F91908" s="17"/>
    </row>
    <row r="91909" spans="5:6" x14ac:dyDescent="0.35">
      <c r="E91909" s="11"/>
      <c r="F91909" s="17"/>
    </row>
    <row r="91910" spans="5:6" x14ac:dyDescent="0.35">
      <c r="E91910" s="11"/>
      <c r="F91910" s="17"/>
    </row>
    <row r="91911" spans="5:6" x14ac:dyDescent="0.35">
      <c r="E91911" s="11"/>
      <c r="F91911" s="17"/>
    </row>
    <row r="91912" spans="5:6" x14ac:dyDescent="0.35">
      <c r="E91912" s="11"/>
      <c r="F91912" s="17"/>
    </row>
    <row r="91913" spans="5:6" x14ac:dyDescent="0.35">
      <c r="E91913" s="11"/>
      <c r="F91913" s="17"/>
    </row>
    <row r="91914" spans="5:6" x14ac:dyDescent="0.35">
      <c r="E91914" s="11"/>
      <c r="F91914" s="17"/>
    </row>
    <row r="91915" spans="5:6" x14ac:dyDescent="0.35">
      <c r="E91915" s="11"/>
      <c r="F91915" s="17"/>
    </row>
    <row r="91916" spans="5:6" x14ac:dyDescent="0.35">
      <c r="E91916" s="11"/>
      <c r="F91916" s="17"/>
    </row>
    <row r="91917" spans="5:6" x14ac:dyDescent="0.35">
      <c r="E91917" s="11"/>
      <c r="F91917" s="17"/>
    </row>
    <row r="91918" spans="5:6" x14ac:dyDescent="0.35">
      <c r="E91918" s="11"/>
      <c r="F91918" s="17"/>
    </row>
    <row r="91919" spans="5:6" x14ac:dyDescent="0.35">
      <c r="E91919" s="11"/>
      <c r="F91919" s="17"/>
    </row>
    <row r="91920" spans="5:6" x14ac:dyDescent="0.35">
      <c r="E91920" s="11"/>
      <c r="F91920" s="17"/>
    </row>
    <row r="91921" spans="5:6" x14ac:dyDescent="0.35">
      <c r="E91921" s="11"/>
      <c r="F91921" s="17"/>
    </row>
    <row r="91922" spans="5:6" x14ac:dyDescent="0.35">
      <c r="E91922" s="11"/>
      <c r="F91922" s="17"/>
    </row>
    <row r="91923" spans="5:6" x14ac:dyDescent="0.35">
      <c r="E91923" s="11"/>
      <c r="F91923" s="17"/>
    </row>
    <row r="91924" spans="5:6" x14ac:dyDescent="0.35">
      <c r="E91924" s="11"/>
      <c r="F91924" s="17"/>
    </row>
    <row r="91925" spans="5:6" x14ac:dyDescent="0.35">
      <c r="E91925" s="11"/>
      <c r="F91925" s="17"/>
    </row>
    <row r="91926" spans="5:6" x14ac:dyDescent="0.35">
      <c r="E91926" s="11"/>
      <c r="F91926" s="17"/>
    </row>
    <row r="91927" spans="5:6" x14ac:dyDescent="0.35">
      <c r="E91927" s="11"/>
      <c r="F91927" s="17"/>
    </row>
    <row r="91928" spans="5:6" x14ac:dyDescent="0.35">
      <c r="E91928" s="11"/>
      <c r="F91928" s="17"/>
    </row>
    <row r="91929" spans="5:6" x14ac:dyDescent="0.35">
      <c r="E91929" s="11"/>
      <c r="F91929" s="17"/>
    </row>
    <row r="91930" spans="5:6" x14ac:dyDescent="0.35">
      <c r="E91930" s="11"/>
      <c r="F91930" s="17"/>
    </row>
    <row r="91931" spans="5:6" x14ac:dyDescent="0.35">
      <c r="E91931" s="11"/>
      <c r="F91931" s="17"/>
    </row>
    <row r="91932" spans="5:6" x14ac:dyDescent="0.35">
      <c r="E91932" s="11"/>
      <c r="F91932" s="17"/>
    </row>
    <row r="91933" spans="5:6" x14ac:dyDescent="0.35">
      <c r="E91933" s="11"/>
      <c r="F91933" s="17"/>
    </row>
    <row r="91934" spans="5:6" x14ac:dyDescent="0.35">
      <c r="E91934" s="11"/>
      <c r="F91934" s="17"/>
    </row>
    <row r="91935" spans="5:6" x14ac:dyDescent="0.35">
      <c r="E91935" s="11"/>
      <c r="F91935" s="17"/>
    </row>
    <row r="91936" spans="5:6" x14ac:dyDescent="0.35">
      <c r="E91936" s="11"/>
      <c r="F91936" s="17"/>
    </row>
    <row r="91937" spans="5:6" x14ac:dyDescent="0.35">
      <c r="E91937" s="11"/>
      <c r="F91937" s="17"/>
    </row>
    <row r="91938" spans="5:6" x14ac:dyDescent="0.35">
      <c r="E91938" s="11"/>
      <c r="F91938" s="17"/>
    </row>
    <row r="91939" spans="5:6" x14ac:dyDescent="0.35">
      <c r="E91939" s="11"/>
      <c r="F91939" s="17"/>
    </row>
    <row r="91940" spans="5:6" x14ac:dyDescent="0.35">
      <c r="E91940" s="11"/>
      <c r="F91940" s="17"/>
    </row>
    <row r="91941" spans="5:6" x14ac:dyDescent="0.35">
      <c r="E91941" s="11"/>
      <c r="F91941" s="17"/>
    </row>
    <row r="91942" spans="5:6" x14ac:dyDescent="0.35">
      <c r="E91942" s="11"/>
      <c r="F91942" s="17"/>
    </row>
    <row r="91943" spans="5:6" x14ac:dyDescent="0.35">
      <c r="E91943" s="11"/>
      <c r="F91943" s="17"/>
    </row>
    <row r="91944" spans="5:6" x14ac:dyDescent="0.35">
      <c r="E91944" s="11"/>
      <c r="F91944" s="17"/>
    </row>
    <row r="91945" spans="5:6" x14ac:dyDescent="0.35">
      <c r="E91945" s="11"/>
      <c r="F91945" s="17"/>
    </row>
    <row r="91946" spans="5:6" x14ac:dyDescent="0.35">
      <c r="E91946" s="11"/>
      <c r="F91946" s="17"/>
    </row>
    <row r="91947" spans="5:6" x14ac:dyDescent="0.35">
      <c r="E91947" s="11"/>
      <c r="F91947" s="17"/>
    </row>
    <row r="91948" spans="5:6" x14ac:dyDescent="0.35">
      <c r="E91948" s="11"/>
      <c r="F91948" s="17"/>
    </row>
    <row r="91949" spans="5:6" x14ac:dyDescent="0.35">
      <c r="E91949" s="11"/>
      <c r="F91949" s="17"/>
    </row>
    <row r="91950" spans="5:6" x14ac:dyDescent="0.35">
      <c r="E91950" s="11"/>
      <c r="F91950" s="17"/>
    </row>
    <row r="91951" spans="5:6" x14ac:dyDescent="0.35">
      <c r="E91951" s="11"/>
      <c r="F91951" s="17"/>
    </row>
    <row r="91952" spans="5:6" x14ac:dyDescent="0.35">
      <c r="E91952" s="11"/>
      <c r="F91952" s="17"/>
    </row>
    <row r="91953" spans="5:6" x14ac:dyDescent="0.35">
      <c r="E91953" s="11"/>
      <c r="F91953" s="17"/>
    </row>
    <row r="91954" spans="5:6" x14ac:dyDescent="0.35">
      <c r="E91954" s="11"/>
      <c r="F91954" s="17"/>
    </row>
    <row r="91955" spans="5:6" x14ac:dyDescent="0.35">
      <c r="E91955" s="11"/>
      <c r="F91955" s="17"/>
    </row>
    <row r="91956" spans="5:6" x14ac:dyDescent="0.35">
      <c r="E91956" s="11"/>
      <c r="F91956" s="17"/>
    </row>
    <row r="91957" spans="5:6" x14ac:dyDescent="0.35">
      <c r="E91957" s="11"/>
      <c r="F91957" s="17"/>
    </row>
    <row r="91958" spans="5:6" x14ac:dyDescent="0.35">
      <c r="E91958" s="11"/>
      <c r="F91958" s="17"/>
    </row>
    <row r="91959" spans="5:6" x14ac:dyDescent="0.35">
      <c r="E91959" s="11"/>
      <c r="F91959" s="17"/>
    </row>
    <row r="91960" spans="5:6" x14ac:dyDescent="0.35">
      <c r="E91960" s="11"/>
      <c r="F91960" s="17"/>
    </row>
    <row r="91961" spans="5:6" x14ac:dyDescent="0.35">
      <c r="E91961" s="11"/>
      <c r="F91961" s="17"/>
    </row>
    <row r="91962" spans="5:6" x14ac:dyDescent="0.35">
      <c r="E91962" s="11"/>
      <c r="F91962" s="17"/>
    </row>
    <row r="91963" spans="5:6" x14ac:dyDescent="0.35">
      <c r="E91963" s="11"/>
      <c r="F91963" s="17"/>
    </row>
    <row r="91964" spans="5:6" x14ac:dyDescent="0.35">
      <c r="E91964" s="11"/>
      <c r="F91964" s="17"/>
    </row>
    <row r="91965" spans="5:6" x14ac:dyDescent="0.35">
      <c r="E91965" s="11"/>
      <c r="F91965" s="17"/>
    </row>
    <row r="91966" spans="5:6" x14ac:dyDescent="0.35">
      <c r="E91966" s="11"/>
      <c r="F91966" s="17"/>
    </row>
    <row r="91967" spans="5:6" x14ac:dyDescent="0.35">
      <c r="E91967" s="11"/>
      <c r="F91967" s="17"/>
    </row>
    <row r="91968" spans="5:6" x14ac:dyDescent="0.35">
      <c r="E91968" s="11"/>
      <c r="F91968" s="17"/>
    </row>
    <row r="91969" spans="5:6" x14ac:dyDescent="0.35">
      <c r="E91969" s="11"/>
      <c r="F91969" s="17"/>
    </row>
    <row r="91970" spans="5:6" x14ac:dyDescent="0.35">
      <c r="E91970" s="11"/>
      <c r="F91970" s="17"/>
    </row>
    <row r="91971" spans="5:6" x14ac:dyDescent="0.35">
      <c r="E91971" s="11"/>
      <c r="F91971" s="17"/>
    </row>
    <row r="91972" spans="5:6" x14ac:dyDescent="0.35">
      <c r="E91972" s="11"/>
      <c r="F91972" s="17"/>
    </row>
    <row r="91973" spans="5:6" x14ac:dyDescent="0.35">
      <c r="E91973" s="11"/>
      <c r="F91973" s="17"/>
    </row>
    <row r="91974" spans="5:6" x14ac:dyDescent="0.35">
      <c r="E91974" s="11"/>
      <c r="F91974" s="17"/>
    </row>
    <row r="91975" spans="5:6" x14ac:dyDescent="0.35">
      <c r="E91975" s="11"/>
      <c r="F91975" s="17"/>
    </row>
    <row r="91976" spans="5:6" x14ac:dyDescent="0.35">
      <c r="E91976" s="11"/>
      <c r="F91976" s="17"/>
    </row>
    <row r="91977" spans="5:6" x14ac:dyDescent="0.35">
      <c r="E91977" s="11"/>
      <c r="F91977" s="17"/>
    </row>
    <row r="91978" spans="5:6" x14ac:dyDescent="0.35">
      <c r="E91978" s="11"/>
      <c r="F91978" s="17"/>
    </row>
    <row r="91979" spans="5:6" x14ac:dyDescent="0.35">
      <c r="E91979" s="11"/>
      <c r="F91979" s="17"/>
    </row>
    <row r="91980" spans="5:6" x14ac:dyDescent="0.35">
      <c r="E91980" s="11"/>
      <c r="F91980" s="17"/>
    </row>
    <row r="91981" spans="5:6" x14ac:dyDescent="0.35">
      <c r="E91981" s="11"/>
      <c r="F91981" s="17"/>
    </row>
    <row r="91982" spans="5:6" x14ac:dyDescent="0.35">
      <c r="E91982" s="11"/>
      <c r="F91982" s="17"/>
    </row>
    <row r="91983" spans="5:6" x14ac:dyDescent="0.35">
      <c r="E91983" s="11"/>
      <c r="F91983" s="17"/>
    </row>
    <row r="91984" spans="5:6" x14ac:dyDescent="0.35">
      <c r="E91984" s="11"/>
      <c r="F91984" s="17"/>
    </row>
    <row r="91985" spans="5:6" x14ac:dyDescent="0.35">
      <c r="E91985" s="11"/>
      <c r="F91985" s="17"/>
    </row>
    <row r="91986" spans="5:6" x14ac:dyDescent="0.35">
      <c r="E91986" s="11"/>
      <c r="F91986" s="17"/>
    </row>
    <row r="91987" spans="5:6" x14ac:dyDescent="0.35">
      <c r="E91987" s="11"/>
      <c r="F91987" s="17"/>
    </row>
    <row r="91988" spans="5:6" x14ac:dyDescent="0.35">
      <c r="E91988" s="11"/>
      <c r="F91988" s="17"/>
    </row>
    <row r="91989" spans="5:6" x14ac:dyDescent="0.35">
      <c r="E91989" s="11"/>
      <c r="F91989" s="17"/>
    </row>
    <row r="91990" spans="5:6" x14ac:dyDescent="0.35">
      <c r="E91990" s="11"/>
      <c r="F91990" s="17"/>
    </row>
    <row r="91991" spans="5:6" x14ac:dyDescent="0.35">
      <c r="E91991" s="11"/>
      <c r="F91991" s="17"/>
    </row>
    <row r="91992" spans="5:6" x14ac:dyDescent="0.35">
      <c r="E91992" s="11"/>
      <c r="F91992" s="17"/>
    </row>
    <row r="91993" spans="5:6" x14ac:dyDescent="0.35">
      <c r="E91993" s="11"/>
      <c r="F91993" s="17"/>
    </row>
    <row r="91994" spans="5:6" x14ac:dyDescent="0.35">
      <c r="E91994" s="11"/>
      <c r="F91994" s="17"/>
    </row>
    <row r="91995" spans="5:6" x14ac:dyDescent="0.35">
      <c r="E91995" s="11"/>
      <c r="F91995" s="17"/>
    </row>
    <row r="91996" spans="5:6" x14ac:dyDescent="0.35">
      <c r="E91996" s="11"/>
      <c r="F91996" s="17"/>
    </row>
    <row r="91997" spans="5:6" x14ac:dyDescent="0.35">
      <c r="E91997" s="11"/>
      <c r="F91997" s="17"/>
    </row>
    <row r="91998" spans="5:6" x14ac:dyDescent="0.35">
      <c r="E91998" s="11"/>
      <c r="F91998" s="17"/>
    </row>
    <row r="91999" spans="5:6" x14ac:dyDescent="0.35">
      <c r="E91999" s="11"/>
      <c r="F91999" s="17"/>
    </row>
    <row r="92000" spans="5:6" x14ac:dyDescent="0.35">
      <c r="E92000" s="11"/>
      <c r="F92000" s="17"/>
    </row>
    <row r="92001" spans="5:6" x14ac:dyDescent="0.35">
      <c r="E92001" s="11"/>
      <c r="F92001" s="17"/>
    </row>
    <row r="92002" spans="5:6" x14ac:dyDescent="0.35">
      <c r="E92002" s="11"/>
      <c r="F92002" s="17"/>
    </row>
    <row r="92003" spans="5:6" x14ac:dyDescent="0.35">
      <c r="E92003" s="11"/>
      <c r="F92003" s="17"/>
    </row>
    <row r="92004" spans="5:6" x14ac:dyDescent="0.35">
      <c r="E92004" s="11"/>
      <c r="F92004" s="17"/>
    </row>
    <row r="92005" spans="5:6" x14ac:dyDescent="0.35">
      <c r="E92005" s="11"/>
      <c r="F92005" s="17"/>
    </row>
    <row r="92006" spans="5:6" x14ac:dyDescent="0.35">
      <c r="E92006" s="11"/>
      <c r="F92006" s="17"/>
    </row>
    <row r="92007" spans="5:6" x14ac:dyDescent="0.35">
      <c r="E92007" s="11"/>
      <c r="F92007" s="17"/>
    </row>
    <row r="92008" spans="5:6" x14ac:dyDescent="0.35">
      <c r="E92008" s="11"/>
      <c r="F92008" s="17"/>
    </row>
    <row r="92009" spans="5:6" x14ac:dyDescent="0.35">
      <c r="E92009" s="11"/>
      <c r="F92009" s="17"/>
    </row>
    <row r="92010" spans="5:6" x14ac:dyDescent="0.35">
      <c r="E92010" s="11"/>
      <c r="F92010" s="17"/>
    </row>
    <row r="92011" spans="5:6" x14ac:dyDescent="0.35">
      <c r="E92011" s="11"/>
      <c r="F92011" s="17"/>
    </row>
    <row r="92012" spans="5:6" x14ac:dyDescent="0.35">
      <c r="E92012" s="11"/>
      <c r="F92012" s="17"/>
    </row>
    <row r="92013" spans="5:6" x14ac:dyDescent="0.35">
      <c r="E92013" s="11"/>
      <c r="F92013" s="17"/>
    </row>
    <row r="92014" spans="5:6" x14ac:dyDescent="0.35">
      <c r="E92014" s="11"/>
      <c r="F92014" s="17"/>
    </row>
    <row r="92015" spans="5:6" x14ac:dyDescent="0.35">
      <c r="E92015" s="11"/>
      <c r="F92015" s="17"/>
    </row>
    <row r="92016" spans="5:6" x14ac:dyDescent="0.35">
      <c r="E92016" s="11"/>
      <c r="F92016" s="17"/>
    </row>
    <row r="92017" spans="5:6" x14ac:dyDescent="0.35">
      <c r="E92017" s="11"/>
      <c r="F92017" s="17"/>
    </row>
    <row r="92018" spans="5:6" x14ac:dyDescent="0.35">
      <c r="E92018" s="11"/>
      <c r="F92018" s="17"/>
    </row>
    <row r="92019" spans="5:6" x14ac:dyDescent="0.35">
      <c r="E92019" s="11"/>
      <c r="F92019" s="17"/>
    </row>
    <row r="92020" spans="5:6" x14ac:dyDescent="0.35">
      <c r="E92020" s="11"/>
      <c r="F92020" s="17"/>
    </row>
    <row r="92021" spans="5:6" x14ac:dyDescent="0.35">
      <c r="E92021" s="11"/>
      <c r="F92021" s="17"/>
    </row>
    <row r="92022" spans="5:6" x14ac:dyDescent="0.35">
      <c r="E92022" s="11"/>
      <c r="F92022" s="17"/>
    </row>
    <row r="92023" spans="5:6" x14ac:dyDescent="0.35">
      <c r="E92023" s="11"/>
      <c r="F92023" s="17"/>
    </row>
    <row r="92024" spans="5:6" x14ac:dyDescent="0.35">
      <c r="E92024" s="11"/>
      <c r="F92024" s="17"/>
    </row>
    <row r="92025" spans="5:6" x14ac:dyDescent="0.35">
      <c r="E92025" s="11"/>
      <c r="F92025" s="17"/>
    </row>
    <row r="92026" spans="5:6" x14ac:dyDescent="0.35">
      <c r="E92026" s="11"/>
      <c r="F92026" s="17"/>
    </row>
    <row r="92027" spans="5:6" x14ac:dyDescent="0.35">
      <c r="E92027" s="11"/>
      <c r="F92027" s="17"/>
    </row>
    <row r="92028" spans="5:6" x14ac:dyDescent="0.35">
      <c r="E92028" s="11"/>
      <c r="F92028" s="17"/>
    </row>
    <row r="92029" spans="5:6" x14ac:dyDescent="0.35">
      <c r="E92029" s="11"/>
      <c r="F92029" s="17"/>
    </row>
    <row r="92030" spans="5:6" x14ac:dyDescent="0.35">
      <c r="E92030" s="11"/>
      <c r="F92030" s="17"/>
    </row>
    <row r="92031" spans="5:6" x14ac:dyDescent="0.35">
      <c r="E92031" s="11"/>
      <c r="F92031" s="17"/>
    </row>
    <row r="92032" spans="5:6" x14ac:dyDescent="0.35">
      <c r="E92032" s="11"/>
      <c r="F92032" s="17"/>
    </row>
    <row r="92033" spans="5:6" x14ac:dyDescent="0.35">
      <c r="E92033" s="11"/>
      <c r="F92033" s="17"/>
    </row>
    <row r="92034" spans="5:6" x14ac:dyDescent="0.35">
      <c r="E92034" s="11"/>
      <c r="F92034" s="17"/>
    </row>
    <row r="92035" spans="5:6" x14ac:dyDescent="0.35">
      <c r="E92035" s="11"/>
      <c r="F92035" s="17"/>
    </row>
    <row r="92036" spans="5:6" x14ac:dyDescent="0.35">
      <c r="E92036" s="11"/>
      <c r="F92036" s="17"/>
    </row>
    <row r="92037" spans="5:6" x14ac:dyDescent="0.35">
      <c r="E92037" s="11"/>
      <c r="F92037" s="17"/>
    </row>
    <row r="92038" spans="5:6" x14ac:dyDescent="0.35">
      <c r="E92038" s="11"/>
      <c r="F92038" s="17"/>
    </row>
    <row r="92039" spans="5:6" x14ac:dyDescent="0.35">
      <c r="E92039" s="11"/>
      <c r="F92039" s="17"/>
    </row>
    <row r="92040" spans="5:6" x14ac:dyDescent="0.35">
      <c r="E92040" s="11"/>
      <c r="F92040" s="17"/>
    </row>
    <row r="92041" spans="5:6" x14ac:dyDescent="0.35">
      <c r="E92041" s="11"/>
      <c r="F92041" s="17"/>
    </row>
    <row r="92042" spans="5:6" x14ac:dyDescent="0.35">
      <c r="E92042" s="11"/>
      <c r="F92042" s="17"/>
    </row>
    <row r="92043" spans="5:6" x14ac:dyDescent="0.35">
      <c r="E92043" s="11"/>
      <c r="F92043" s="17"/>
    </row>
    <row r="92044" spans="5:6" x14ac:dyDescent="0.35">
      <c r="E92044" s="11"/>
      <c r="F92044" s="17"/>
    </row>
    <row r="92045" spans="5:6" x14ac:dyDescent="0.35">
      <c r="E92045" s="11"/>
      <c r="F92045" s="17"/>
    </row>
    <row r="92046" spans="5:6" x14ac:dyDescent="0.35">
      <c r="E92046" s="11"/>
      <c r="F92046" s="17"/>
    </row>
    <row r="92047" spans="5:6" x14ac:dyDescent="0.35">
      <c r="E92047" s="11"/>
      <c r="F92047" s="17"/>
    </row>
    <row r="92048" spans="5:6" x14ac:dyDescent="0.35">
      <c r="E92048" s="11"/>
      <c r="F92048" s="17"/>
    </row>
    <row r="92049" spans="5:6" x14ac:dyDescent="0.35">
      <c r="E92049" s="11"/>
      <c r="F92049" s="17"/>
    </row>
    <row r="92050" spans="5:6" x14ac:dyDescent="0.35">
      <c r="E92050" s="11"/>
      <c r="F92050" s="17"/>
    </row>
    <row r="92051" spans="5:6" x14ac:dyDescent="0.35">
      <c r="E92051" s="11"/>
      <c r="F92051" s="17"/>
    </row>
    <row r="92052" spans="5:6" x14ac:dyDescent="0.35">
      <c r="E92052" s="11"/>
      <c r="F92052" s="17"/>
    </row>
    <row r="92053" spans="5:6" x14ac:dyDescent="0.35">
      <c r="E92053" s="11"/>
      <c r="F92053" s="17"/>
    </row>
    <row r="92054" spans="5:6" x14ac:dyDescent="0.35">
      <c r="E92054" s="11"/>
      <c r="F92054" s="17"/>
    </row>
    <row r="92055" spans="5:6" x14ac:dyDescent="0.35">
      <c r="E92055" s="11"/>
      <c r="F92055" s="17"/>
    </row>
    <row r="92056" spans="5:6" x14ac:dyDescent="0.35">
      <c r="E92056" s="11"/>
      <c r="F92056" s="17"/>
    </row>
    <row r="92057" spans="5:6" x14ac:dyDescent="0.35">
      <c r="E92057" s="11"/>
      <c r="F92057" s="17"/>
    </row>
    <row r="92058" spans="5:6" x14ac:dyDescent="0.35">
      <c r="E92058" s="11"/>
      <c r="F92058" s="17"/>
    </row>
    <row r="92059" spans="5:6" x14ac:dyDescent="0.35">
      <c r="E92059" s="11"/>
      <c r="F92059" s="17"/>
    </row>
    <row r="92060" spans="5:6" x14ac:dyDescent="0.35">
      <c r="E92060" s="11"/>
      <c r="F92060" s="17"/>
    </row>
    <row r="92061" spans="5:6" x14ac:dyDescent="0.35">
      <c r="E92061" s="11"/>
      <c r="F92061" s="17"/>
    </row>
    <row r="92062" spans="5:6" x14ac:dyDescent="0.35">
      <c r="E92062" s="11"/>
      <c r="F92062" s="17"/>
    </row>
    <row r="92063" spans="5:6" x14ac:dyDescent="0.35">
      <c r="E92063" s="11"/>
      <c r="F92063" s="17"/>
    </row>
    <row r="92064" spans="5:6" x14ac:dyDescent="0.35">
      <c r="E92064" s="11"/>
      <c r="F92064" s="17"/>
    </row>
    <row r="92065" spans="5:6" x14ac:dyDescent="0.35">
      <c r="E92065" s="11"/>
      <c r="F92065" s="17"/>
    </row>
    <row r="92066" spans="5:6" x14ac:dyDescent="0.35">
      <c r="E92066" s="11"/>
      <c r="F92066" s="17"/>
    </row>
    <row r="92067" spans="5:6" x14ac:dyDescent="0.35">
      <c r="E92067" s="11"/>
      <c r="F92067" s="17"/>
    </row>
    <row r="92068" spans="5:6" x14ac:dyDescent="0.35">
      <c r="E92068" s="11"/>
      <c r="F92068" s="17"/>
    </row>
    <row r="92069" spans="5:6" x14ac:dyDescent="0.35">
      <c r="E92069" s="11"/>
      <c r="F92069" s="17"/>
    </row>
    <row r="92070" spans="5:6" x14ac:dyDescent="0.35">
      <c r="E92070" s="11"/>
      <c r="F92070" s="17"/>
    </row>
    <row r="92071" spans="5:6" x14ac:dyDescent="0.35">
      <c r="E92071" s="11"/>
      <c r="F92071" s="17"/>
    </row>
    <row r="92072" spans="5:6" x14ac:dyDescent="0.35">
      <c r="E92072" s="11"/>
      <c r="F92072" s="17"/>
    </row>
    <row r="92073" spans="5:6" x14ac:dyDescent="0.35">
      <c r="E92073" s="11"/>
      <c r="F92073" s="17"/>
    </row>
    <row r="92074" spans="5:6" x14ac:dyDescent="0.35">
      <c r="E92074" s="11"/>
      <c r="F92074" s="17"/>
    </row>
    <row r="92075" spans="5:6" x14ac:dyDescent="0.35">
      <c r="E92075" s="11"/>
      <c r="F92075" s="17"/>
    </row>
    <row r="92076" spans="5:6" x14ac:dyDescent="0.35">
      <c r="E92076" s="11"/>
      <c r="F92076" s="17"/>
    </row>
    <row r="92077" spans="5:6" x14ac:dyDescent="0.35">
      <c r="E92077" s="11"/>
      <c r="F92077" s="17"/>
    </row>
    <row r="92078" spans="5:6" x14ac:dyDescent="0.35">
      <c r="E92078" s="11"/>
      <c r="F92078" s="17"/>
    </row>
    <row r="92079" spans="5:6" x14ac:dyDescent="0.35">
      <c r="E92079" s="11"/>
      <c r="F92079" s="17"/>
    </row>
    <row r="92080" spans="5:6" x14ac:dyDescent="0.35">
      <c r="E92080" s="11"/>
      <c r="F92080" s="17"/>
    </row>
    <row r="92081" spans="5:6" x14ac:dyDescent="0.35">
      <c r="E92081" s="11"/>
      <c r="F92081" s="17"/>
    </row>
    <row r="92082" spans="5:6" x14ac:dyDescent="0.35">
      <c r="E92082" s="11"/>
      <c r="F92082" s="17"/>
    </row>
    <row r="92083" spans="5:6" x14ac:dyDescent="0.35">
      <c r="E92083" s="11"/>
      <c r="F92083" s="17"/>
    </row>
    <row r="92084" spans="5:6" x14ac:dyDescent="0.35">
      <c r="E92084" s="11"/>
      <c r="F92084" s="17"/>
    </row>
    <row r="92085" spans="5:6" x14ac:dyDescent="0.35">
      <c r="E92085" s="11"/>
      <c r="F92085" s="17"/>
    </row>
    <row r="92086" spans="5:6" x14ac:dyDescent="0.35">
      <c r="E92086" s="11"/>
      <c r="F92086" s="17"/>
    </row>
    <row r="92087" spans="5:6" x14ac:dyDescent="0.35">
      <c r="E92087" s="11"/>
      <c r="F92087" s="17"/>
    </row>
    <row r="92088" spans="5:6" x14ac:dyDescent="0.35">
      <c r="E92088" s="11"/>
      <c r="F92088" s="17"/>
    </row>
    <row r="92089" spans="5:6" x14ac:dyDescent="0.35">
      <c r="E92089" s="11"/>
      <c r="F92089" s="17"/>
    </row>
    <row r="92090" spans="5:6" x14ac:dyDescent="0.35">
      <c r="E92090" s="11"/>
      <c r="F92090" s="17"/>
    </row>
    <row r="92091" spans="5:6" x14ac:dyDescent="0.35">
      <c r="E92091" s="11"/>
      <c r="F92091" s="17"/>
    </row>
    <row r="92092" spans="5:6" x14ac:dyDescent="0.35">
      <c r="E92092" s="11"/>
      <c r="F92092" s="17"/>
    </row>
    <row r="92093" spans="5:6" x14ac:dyDescent="0.35">
      <c r="E92093" s="11"/>
      <c r="F92093" s="17"/>
    </row>
    <row r="92094" spans="5:6" x14ac:dyDescent="0.35">
      <c r="E92094" s="11"/>
      <c r="F92094" s="17"/>
    </row>
    <row r="92095" spans="5:6" x14ac:dyDescent="0.35">
      <c r="E92095" s="11"/>
      <c r="F92095" s="17"/>
    </row>
    <row r="92096" spans="5:6" x14ac:dyDescent="0.35">
      <c r="E92096" s="11"/>
      <c r="F92096" s="17"/>
    </row>
    <row r="92097" spans="5:6" x14ac:dyDescent="0.35">
      <c r="E92097" s="11"/>
      <c r="F92097" s="17"/>
    </row>
    <row r="92098" spans="5:6" x14ac:dyDescent="0.35">
      <c r="E92098" s="11"/>
      <c r="F92098" s="17"/>
    </row>
    <row r="92099" spans="5:6" x14ac:dyDescent="0.35">
      <c r="E92099" s="11"/>
      <c r="F92099" s="17"/>
    </row>
    <row r="92100" spans="5:6" x14ac:dyDescent="0.35">
      <c r="E92100" s="11"/>
      <c r="F92100" s="17"/>
    </row>
    <row r="92101" spans="5:6" x14ac:dyDescent="0.35">
      <c r="E92101" s="11"/>
      <c r="F92101" s="17"/>
    </row>
    <row r="92102" spans="5:6" x14ac:dyDescent="0.35">
      <c r="E92102" s="11"/>
      <c r="F92102" s="17"/>
    </row>
    <row r="92103" spans="5:6" x14ac:dyDescent="0.35">
      <c r="E92103" s="11"/>
      <c r="F92103" s="17"/>
    </row>
    <row r="92104" spans="5:6" x14ac:dyDescent="0.35">
      <c r="E92104" s="11"/>
      <c r="F92104" s="17"/>
    </row>
    <row r="92105" spans="5:6" x14ac:dyDescent="0.35">
      <c r="E92105" s="11"/>
      <c r="F92105" s="17"/>
    </row>
    <row r="92106" spans="5:6" x14ac:dyDescent="0.35">
      <c r="E92106" s="11"/>
      <c r="F92106" s="17"/>
    </row>
    <row r="92107" spans="5:6" x14ac:dyDescent="0.35">
      <c r="E92107" s="11"/>
      <c r="F92107" s="17"/>
    </row>
    <row r="92108" spans="5:6" x14ac:dyDescent="0.35">
      <c r="E92108" s="11"/>
      <c r="F92108" s="17"/>
    </row>
    <row r="92109" spans="5:6" x14ac:dyDescent="0.35">
      <c r="E92109" s="11"/>
      <c r="F92109" s="17"/>
    </row>
    <row r="92110" spans="5:6" x14ac:dyDescent="0.35">
      <c r="E92110" s="11"/>
      <c r="F92110" s="17"/>
    </row>
    <row r="92111" spans="5:6" x14ac:dyDescent="0.35">
      <c r="E92111" s="11"/>
      <c r="F92111" s="17"/>
    </row>
    <row r="92112" spans="5:6" x14ac:dyDescent="0.35">
      <c r="E92112" s="11"/>
      <c r="F92112" s="17"/>
    </row>
    <row r="92113" spans="5:6" x14ac:dyDescent="0.35">
      <c r="E92113" s="11"/>
      <c r="F92113" s="17"/>
    </row>
    <row r="92114" spans="5:6" x14ac:dyDescent="0.35">
      <c r="E92114" s="11"/>
      <c r="F92114" s="17"/>
    </row>
    <row r="92115" spans="5:6" x14ac:dyDescent="0.35">
      <c r="E92115" s="11"/>
      <c r="F92115" s="17"/>
    </row>
    <row r="92116" spans="5:6" x14ac:dyDescent="0.35">
      <c r="E92116" s="11"/>
      <c r="F92116" s="17"/>
    </row>
    <row r="92117" spans="5:6" x14ac:dyDescent="0.35">
      <c r="E92117" s="11"/>
      <c r="F92117" s="17"/>
    </row>
    <row r="92118" spans="5:6" x14ac:dyDescent="0.35">
      <c r="E92118" s="11"/>
      <c r="F92118" s="17"/>
    </row>
    <row r="92119" spans="5:6" x14ac:dyDescent="0.35">
      <c r="E92119" s="11"/>
      <c r="F92119" s="17"/>
    </row>
    <row r="92120" spans="5:6" x14ac:dyDescent="0.35">
      <c r="E92120" s="11"/>
      <c r="F92120" s="17"/>
    </row>
    <row r="92121" spans="5:6" x14ac:dyDescent="0.35">
      <c r="E92121" s="11"/>
      <c r="F92121" s="17"/>
    </row>
    <row r="92122" spans="5:6" x14ac:dyDescent="0.35">
      <c r="E92122" s="11"/>
      <c r="F92122" s="17"/>
    </row>
    <row r="92123" spans="5:6" x14ac:dyDescent="0.35">
      <c r="E92123" s="11"/>
      <c r="F92123" s="17"/>
    </row>
    <row r="92124" spans="5:6" x14ac:dyDescent="0.35">
      <c r="E92124" s="11"/>
      <c r="F92124" s="17"/>
    </row>
    <row r="92125" spans="5:6" x14ac:dyDescent="0.35">
      <c r="E92125" s="11"/>
      <c r="F92125" s="17"/>
    </row>
    <row r="92126" spans="5:6" x14ac:dyDescent="0.35">
      <c r="E92126" s="11"/>
      <c r="F92126" s="17"/>
    </row>
    <row r="92127" spans="5:6" x14ac:dyDescent="0.35">
      <c r="E92127" s="11"/>
      <c r="F92127" s="17"/>
    </row>
    <row r="92128" spans="5:6" x14ac:dyDescent="0.35">
      <c r="E92128" s="11"/>
      <c r="F92128" s="17"/>
    </row>
    <row r="92129" spans="5:6" x14ac:dyDescent="0.35">
      <c r="E92129" s="11"/>
      <c r="F92129" s="17"/>
    </row>
    <row r="92130" spans="5:6" x14ac:dyDescent="0.35">
      <c r="E92130" s="11"/>
      <c r="F92130" s="17"/>
    </row>
    <row r="92131" spans="5:6" x14ac:dyDescent="0.35">
      <c r="E92131" s="11"/>
      <c r="F92131" s="17"/>
    </row>
    <row r="92132" spans="5:6" x14ac:dyDescent="0.35">
      <c r="E92132" s="11"/>
      <c r="F92132" s="17"/>
    </row>
    <row r="92133" spans="5:6" x14ac:dyDescent="0.35">
      <c r="E92133" s="11"/>
      <c r="F92133" s="17"/>
    </row>
    <row r="92134" spans="5:6" x14ac:dyDescent="0.35">
      <c r="E92134" s="11"/>
      <c r="F92134" s="17"/>
    </row>
    <row r="92135" spans="5:6" x14ac:dyDescent="0.35">
      <c r="E92135" s="11"/>
      <c r="F92135" s="17"/>
    </row>
    <row r="92136" spans="5:6" x14ac:dyDescent="0.35">
      <c r="E92136" s="11"/>
      <c r="F92136" s="17"/>
    </row>
    <row r="92137" spans="5:6" x14ac:dyDescent="0.35">
      <c r="E92137" s="11"/>
      <c r="F92137" s="17"/>
    </row>
    <row r="92138" spans="5:6" x14ac:dyDescent="0.35">
      <c r="E92138" s="11"/>
      <c r="F92138" s="17"/>
    </row>
    <row r="92139" spans="5:6" x14ac:dyDescent="0.35">
      <c r="E92139" s="11"/>
      <c r="F92139" s="17"/>
    </row>
    <row r="92140" spans="5:6" x14ac:dyDescent="0.35">
      <c r="E92140" s="11"/>
      <c r="F92140" s="17"/>
    </row>
    <row r="92141" spans="5:6" x14ac:dyDescent="0.35">
      <c r="E92141" s="11"/>
      <c r="F92141" s="17"/>
    </row>
    <row r="92142" spans="5:6" x14ac:dyDescent="0.35">
      <c r="E92142" s="11"/>
      <c r="F92142" s="17"/>
    </row>
    <row r="92143" spans="5:6" x14ac:dyDescent="0.35">
      <c r="E92143" s="11"/>
      <c r="F92143" s="17"/>
    </row>
    <row r="92144" spans="5:6" x14ac:dyDescent="0.35">
      <c r="E92144" s="11"/>
      <c r="F92144" s="17"/>
    </row>
    <row r="92145" spans="5:6" x14ac:dyDescent="0.35">
      <c r="E92145" s="11"/>
      <c r="F92145" s="17"/>
    </row>
    <row r="92146" spans="5:6" x14ac:dyDescent="0.35">
      <c r="E92146" s="11"/>
      <c r="F92146" s="17"/>
    </row>
    <row r="92147" spans="5:6" x14ac:dyDescent="0.35">
      <c r="E92147" s="11"/>
      <c r="F92147" s="17"/>
    </row>
    <row r="92148" spans="5:6" x14ac:dyDescent="0.35">
      <c r="E92148" s="11"/>
      <c r="F92148" s="17"/>
    </row>
    <row r="92149" spans="5:6" x14ac:dyDescent="0.35">
      <c r="E92149" s="11"/>
      <c r="F92149" s="17"/>
    </row>
    <row r="92150" spans="5:6" x14ac:dyDescent="0.35">
      <c r="E92150" s="11"/>
      <c r="F92150" s="17"/>
    </row>
    <row r="92151" spans="5:6" x14ac:dyDescent="0.35">
      <c r="E92151" s="11"/>
      <c r="F92151" s="17"/>
    </row>
    <row r="92152" spans="5:6" x14ac:dyDescent="0.35">
      <c r="E92152" s="11"/>
      <c r="F92152" s="17"/>
    </row>
    <row r="92153" spans="5:6" x14ac:dyDescent="0.35">
      <c r="E92153" s="11"/>
      <c r="F92153" s="17"/>
    </row>
    <row r="92154" spans="5:6" x14ac:dyDescent="0.35">
      <c r="E92154" s="11"/>
      <c r="F92154" s="17"/>
    </row>
    <row r="92155" spans="5:6" x14ac:dyDescent="0.35">
      <c r="E92155" s="11"/>
      <c r="F92155" s="17"/>
    </row>
    <row r="92156" spans="5:6" x14ac:dyDescent="0.35">
      <c r="E92156" s="11"/>
      <c r="F92156" s="17"/>
    </row>
    <row r="92157" spans="5:6" x14ac:dyDescent="0.35">
      <c r="E92157" s="11"/>
      <c r="F92157" s="17"/>
    </row>
    <row r="92158" spans="5:6" x14ac:dyDescent="0.35">
      <c r="E92158" s="11"/>
      <c r="F92158" s="17"/>
    </row>
    <row r="92159" spans="5:6" x14ac:dyDescent="0.35">
      <c r="E92159" s="11"/>
      <c r="F92159" s="17"/>
    </row>
    <row r="92160" spans="5:6" x14ac:dyDescent="0.35">
      <c r="E92160" s="11"/>
      <c r="F92160" s="17"/>
    </row>
    <row r="92161" spans="5:6" x14ac:dyDescent="0.35">
      <c r="E92161" s="11"/>
      <c r="F92161" s="17"/>
    </row>
    <row r="92162" spans="5:6" x14ac:dyDescent="0.35">
      <c r="E92162" s="11"/>
      <c r="F92162" s="17"/>
    </row>
    <row r="92163" spans="5:6" x14ac:dyDescent="0.35">
      <c r="E92163" s="11"/>
      <c r="F92163" s="17"/>
    </row>
    <row r="92164" spans="5:6" x14ac:dyDescent="0.35">
      <c r="E92164" s="11"/>
      <c r="F92164" s="17"/>
    </row>
    <row r="92165" spans="5:6" x14ac:dyDescent="0.35">
      <c r="E92165" s="11"/>
      <c r="F92165" s="17"/>
    </row>
    <row r="92166" spans="5:6" x14ac:dyDescent="0.35">
      <c r="E92166" s="11"/>
      <c r="F92166" s="17"/>
    </row>
    <row r="92167" spans="5:6" x14ac:dyDescent="0.35">
      <c r="E92167" s="11"/>
      <c r="F92167" s="17"/>
    </row>
    <row r="92168" spans="5:6" x14ac:dyDescent="0.35">
      <c r="E92168" s="11"/>
      <c r="F92168" s="17"/>
    </row>
    <row r="92169" spans="5:6" x14ac:dyDescent="0.35">
      <c r="E92169" s="11"/>
      <c r="F92169" s="17"/>
    </row>
    <row r="92170" spans="5:6" x14ac:dyDescent="0.35">
      <c r="E92170" s="11"/>
      <c r="F92170" s="17"/>
    </row>
    <row r="92171" spans="5:6" x14ac:dyDescent="0.35">
      <c r="E92171" s="11"/>
      <c r="F92171" s="17"/>
    </row>
    <row r="92172" spans="5:6" x14ac:dyDescent="0.35">
      <c r="E92172" s="11"/>
      <c r="F92172" s="17"/>
    </row>
    <row r="92173" spans="5:6" x14ac:dyDescent="0.35">
      <c r="E92173" s="11"/>
      <c r="F92173" s="17"/>
    </row>
    <row r="92174" spans="5:6" x14ac:dyDescent="0.35">
      <c r="E92174" s="11"/>
      <c r="F92174" s="17"/>
    </row>
    <row r="92175" spans="5:6" x14ac:dyDescent="0.35">
      <c r="E92175" s="11"/>
      <c r="F92175" s="17"/>
    </row>
    <row r="92176" spans="5:6" x14ac:dyDescent="0.35">
      <c r="E92176" s="11"/>
      <c r="F92176" s="17"/>
    </row>
    <row r="92177" spans="5:6" x14ac:dyDescent="0.35">
      <c r="E92177" s="11"/>
      <c r="F92177" s="17"/>
    </row>
    <row r="92178" spans="5:6" x14ac:dyDescent="0.35">
      <c r="E92178" s="11"/>
      <c r="F92178" s="17"/>
    </row>
    <row r="92179" spans="5:6" x14ac:dyDescent="0.35">
      <c r="E92179" s="11"/>
      <c r="F92179" s="17"/>
    </row>
    <row r="92180" spans="5:6" x14ac:dyDescent="0.35">
      <c r="E92180" s="11"/>
      <c r="F92180" s="17"/>
    </row>
    <row r="92181" spans="5:6" x14ac:dyDescent="0.35">
      <c r="E92181" s="11"/>
      <c r="F92181" s="17"/>
    </row>
    <row r="92182" spans="5:6" x14ac:dyDescent="0.35">
      <c r="E92182" s="11"/>
      <c r="F92182" s="17"/>
    </row>
    <row r="92183" spans="5:6" x14ac:dyDescent="0.35">
      <c r="E92183" s="11"/>
      <c r="F92183" s="17"/>
    </row>
    <row r="92184" spans="5:6" x14ac:dyDescent="0.35">
      <c r="E92184" s="11"/>
      <c r="F92184" s="17"/>
    </row>
    <row r="92185" spans="5:6" x14ac:dyDescent="0.35">
      <c r="E92185" s="11"/>
      <c r="F92185" s="17"/>
    </row>
    <row r="92186" spans="5:6" x14ac:dyDescent="0.35">
      <c r="E92186" s="11"/>
      <c r="F92186" s="17"/>
    </row>
    <row r="92187" spans="5:6" x14ac:dyDescent="0.35">
      <c r="E92187" s="11"/>
      <c r="F92187" s="17"/>
    </row>
    <row r="92188" spans="5:6" x14ac:dyDescent="0.35">
      <c r="E92188" s="11"/>
      <c r="F92188" s="17"/>
    </row>
    <row r="92189" spans="5:6" x14ac:dyDescent="0.35">
      <c r="E92189" s="11"/>
      <c r="F92189" s="17"/>
    </row>
    <row r="92190" spans="5:6" x14ac:dyDescent="0.35">
      <c r="E92190" s="11"/>
      <c r="F92190" s="17"/>
    </row>
    <row r="92191" spans="5:6" x14ac:dyDescent="0.35">
      <c r="E92191" s="11"/>
      <c r="F92191" s="17"/>
    </row>
    <row r="92192" spans="5:6" x14ac:dyDescent="0.35">
      <c r="E92192" s="11"/>
      <c r="F92192" s="17"/>
    </row>
    <row r="92193" spans="5:6" x14ac:dyDescent="0.35">
      <c r="E92193" s="11"/>
      <c r="F92193" s="17"/>
    </row>
    <row r="92194" spans="5:6" x14ac:dyDescent="0.35">
      <c r="E92194" s="11"/>
      <c r="F92194" s="17"/>
    </row>
    <row r="92195" spans="5:6" x14ac:dyDescent="0.35">
      <c r="E92195" s="11"/>
      <c r="F92195" s="17"/>
    </row>
    <row r="92196" spans="5:6" x14ac:dyDescent="0.35">
      <c r="E92196" s="11"/>
      <c r="F92196" s="17"/>
    </row>
    <row r="92197" spans="5:6" x14ac:dyDescent="0.35">
      <c r="E92197" s="11"/>
      <c r="F92197" s="17"/>
    </row>
    <row r="92198" spans="5:6" x14ac:dyDescent="0.35">
      <c r="E92198" s="11"/>
      <c r="F92198" s="17"/>
    </row>
    <row r="92199" spans="5:6" x14ac:dyDescent="0.35">
      <c r="E92199" s="11"/>
      <c r="F92199" s="17"/>
    </row>
    <row r="92200" spans="5:6" x14ac:dyDescent="0.35">
      <c r="E92200" s="11"/>
      <c r="F92200" s="17"/>
    </row>
    <row r="92201" spans="5:6" x14ac:dyDescent="0.35">
      <c r="E92201" s="11"/>
      <c r="F92201" s="17"/>
    </row>
    <row r="92202" spans="5:6" x14ac:dyDescent="0.35">
      <c r="E92202" s="11"/>
      <c r="F92202" s="17"/>
    </row>
    <row r="92203" spans="5:6" x14ac:dyDescent="0.35">
      <c r="E92203" s="11"/>
      <c r="F92203" s="17"/>
    </row>
    <row r="92204" spans="5:6" x14ac:dyDescent="0.35">
      <c r="E92204" s="11"/>
      <c r="F92204" s="17"/>
    </row>
    <row r="92205" spans="5:6" x14ac:dyDescent="0.35">
      <c r="E92205" s="11"/>
      <c r="F92205" s="17"/>
    </row>
    <row r="92206" spans="5:6" x14ac:dyDescent="0.35">
      <c r="E92206" s="11"/>
      <c r="F92206" s="17"/>
    </row>
    <row r="92207" spans="5:6" x14ac:dyDescent="0.35">
      <c r="E92207" s="11"/>
      <c r="F92207" s="17"/>
    </row>
    <row r="92208" spans="5:6" x14ac:dyDescent="0.35">
      <c r="E92208" s="11"/>
      <c r="F92208" s="17"/>
    </row>
    <row r="92209" spans="5:6" x14ac:dyDescent="0.35">
      <c r="E92209" s="11"/>
      <c r="F92209" s="17"/>
    </row>
    <row r="92210" spans="5:6" x14ac:dyDescent="0.35">
      <c r="E92210" s="11"/>
      <c r="F92210" s="17"/>
    </row>
    <row r="92211" spans="5:6" x14ac:dyDescent="0.35">
      <c r="E92211" s="11"/>
      <c r="F92211" s="17"/>
    </row>
    <row r="92212" spans="5:6" x14ac:dyDescent="0.35">
      <c r="E92212" s="11"/>
      <c r="F92212" s="17"/>
    </row>
    <row r="92213" spans="5:6" x14ac:dyDescent="0.35">
      <c r="E92213" s="11"/>
      <c r="F92213" s="17"/>
    </row>
    <row r="92214" spans="5:6" x14ac:dyDescent="0.35">
      <c r="E92214" s="11"/>
      <c r="F92214" s="17"/>
    </row>
    <row r="92215" spans="5:6" x14ac:dyDescent="0.35">
      <c r="E92215" s="11"/>
      <c r="F92215" s="17"/>
    </row>
    <row r="92216" spans="5:6" x14ac:dyDescent="0.35">
      <c r="E92216" s="11"/>
      <c r="F92216" s="17"/>
    </row>
    <row r="92217" spans="5:6" x14ac:dyDescent="0.35">
      <c r="E92217" s="11"/>
      <c r="F92217" s="17"/>
    </row>
    <row r="92218" spans="5:6" x14ac:dyDescent="0.35">
      <c r="E92218" s="11"/>
      <c r="F92218" s="17"/>
    </row>
    <row r="92219" spans="5:6" x14ac:dyDescent="0.35">
      <c r="E92219" s="11"/>
      <c r="F92219" s="17"/>
    </row>
    <row r="92220" spans="5:6" x14ac:dyDescent="0.35">
      <c r="E92220" s="11"/>
      <c r="F92220" s="17"/>
    </row>
    <row r="92221" spans="5:6" x14ac:dyDescent="0.35">
      <c r="E92221" s="11"/>
      <c r="F92221" s="17"/>
    </row>
    <row r="92222" spans="5:6" x14ac:dyDescent="0.35">
      <c r="E92222" s="11"/>
      <c r="F92222" s="17"/>
    </row>
    <row r="92223" spans="5:6" x14ac:dyDescent="0.35">
      <c r="E92223" s="11"/>
      <c r="F92223" s="17"/>
    </row>
    <row r="92224" spans="5:6" x14ac:dyDescent="0.35">
      <c r="E92224" s="11"/>
      <c r="F92224" s="17"/>
    </row>
    <row r="92225" spans="5:6" x14ac:dyDescent="0.35">
      <c r="E92225" s="11"/>
      <c r="F92225" s="17"/>
    </row>
    <row r="92226" spans="5:6" x14ac:dyDescent="0.35">
      <c r="E92226" s="11"/>
      <c r="F92226" s="17"/>
    </row>
    <row r="92227" spans="5:6" x14ac:dyDescent="0.35">
      <c r="E92227" s="11"/>
      <c r="F92227" s="17"/>
    </row>
    <row r="92228" spans="5:6" x14ac:dyDescent="0.35">
      <c r="E92228" s="11"/>
      <c r="F92228" s="17"/>
    </row>
    <row r="92229" spans="5:6" x14ac:dyDescent="0.35">
      <c r="E92229" s="11"/>
      <c r="F92229" s="17"/>
    </row>
    <row r="92230" spans="5:6" x14ac:dyDescent="0.35">
      <c r="E92230" s="11"/>
      <c r="F92230" s="17"/>
    </row>
    <row r="92231" spans="5:6" x14ac:dyDescent="0.35">
      <c r="E92231" s="11"/>
      <c r="F92231" s="17"/>
    </row>
    <row r="92232" spans="5:6" x14ac:dyDescent="0.35">
      <c r="E92232" s="11"/>
      <c r="F92232" s="17"/>
    </row>
    <row r="92233" spans="5:6" x14ac:dyDescent="0.35">
      <c r="E92233" s="11"/>
      <c r="F92233" s="17"/>
    </row>
    <row r="92234" spans="5:6" x14ac:dyDescent="0.35">
      <c r="E92234" s="11"/>
      <c r="F92234" s="17"/>
    </row>
    <row r="92235" spans="5:6" x14ac:dyDescent="0.35">
      <c r="E92235" s="11"/>
      <c r="F92235" s="17"/>
    </row>
    <row r="92236" spans="5:6" x14ac:dyDescent="0.35">
      <c r="E92236" s="11"/>
      <c r="F92236" s="17"/>
    </row>
    <row r="92237" spans="5:6" x14ac:dyDescent="0.35">
      <c r="E92237" s="11"/>
      <c r="F92237" s="17"/>
    </row>
    <row r="92238" spans="5:6" x14ac:dyDescent="0.35">
      <c r="E92238" s="11"/>
      <c r="F92238" s="17"/>
    </row>
    <row r="92239" spans="5:6" x14ac:dyDescent="0.35">
      <c r="E92239" s="11"/>
      <c r="F92239" s="17"/>
    </row>
    <row r="92240" spans="5:6" x14ac:dyDescent="0.35">
      <c r="E92240" s="11"/>
      <c r="F92240" s="17"/>
    </row>
    <row r="92241" spans="5:6" x14ac:dyDescent="0.35">
      <c r="E92241" s="11"/>
      <c r="F92241" s="17"/>
    </row>
    <row r="92242" spans="5:6" x14ac:dyDescent="0.35">
      <c r="E92242" s="11"/>
      <c r="F92242" s="17"/>
    </row>
    <row r="92243" spans="5:6" x14ac:dyDescent="0.35">
      <c r="E92243" s="11"/>
      <c r="F92243" s="17"/>
    </row>
    <row r="92244" spans="5:6" x14ac:dyDescent="0.35">
      <c r="E92244" s="11"/>
      <c r="F92244" s="17"/>
    </row>
    <row r="92245" spans="5:6" x14ac:dyDescent="0.35">
      <c r="E92245" s="11"/>
      <c r="F92245" s="17"/>
    </row>
    <row r="92246" spans="5:6" x14ac:dyDescent="0.35">
      <c r="E92246" s="11"/>
      <c r="F92246" s="17"/>
    </row>
    <row r="92247" spans="5:6" x14ac:dyDescent="0.35">
      <c r="E92247" s="11"/>
      <c r="F92247" s="17"/>
    </row>
    <row r="92248" spans="5:6" x14ac:dyDescent="0.35">
      <c r="E92248" s="11"/>
      <c r="F92248" s="17"/>
    </row>
    <row r="92249" spans="5:6" x14ac:dyDescent="0.35">
      <c r="E92249" s="11"/>
      <c r="F92249" s="17"/>
    </row>
    <row r="92250" spans="5:6" x14ac:dyDescent="0.35">
      <c r="E92250" s="11"/>
      <c r="F92250" s="17"/>
    </row>
    <row r="92251" spans="5:6" x14ac:dyDescent="0.35">
      <c r="E92251" s="11"/>
      <c r="F92251" s="17"/>
    </row>
    <row r="92252" spans="5:6" x14ac:dyDescent="0.35">
      <c r="E92252" s="11"/>
      <c r="F92252" s="17"/>
    </row>
    <row r="92253" spans="5:6" x14ac:dyDescent="0.35">
      <c r="E92253" s="11"/>
      <c r="F92253" s="17"/>
    </row>
    <row r="92254" spans="5:6" x14ac:dyDescent="0.35">
      <c r="E92254" s="11"/>
      <c r="F92254" s="17"/>
    </row>
    <row r="92255" spans="5:6" x14ac:dyDescent="0.35">
      <c r="E92255" s="11"/>
      <c r="F92255" s="17"/>
    </row>
    <row r="92256" spans="5:6" x14ac:dyDescent="0.35">
      <c r="E92256" s="11"/>
      <c r="F92256" s="17"/>
    </row>
    <row r="92257" spans="5:6" x14ac:dyDescent="0.35">
      <c r="E92257" s="11"/>
      <c r="F92257" s="17"/>
    </row>
    <row r="92258" spans="5:6" x14ac:dyDescent="0.35">
      <c r="E92258" s="11"/>
      <c r="F92258" s="17"/>
    </row>
    <row r="92259" spans="5:6" x14ac:dyDescent="0.35">
      <c r="E92259" s="11"/>
      <c r="F92259" s="17"/>
    </row>
    <row r="92260" spans="5:6" x14ac:dyDescent="0.35">
      <c r="E92260" s="11"/>
      <c r="F92260" s="17"/>
    </row>
    <row r="92261" spans="5:6" x14ac:dyDescent="0.35">
      <c r="E92261" s="11"/>
      <c r="F92261" s="17"/>
    </row>
    <row r="92262" spans="5:6" x14ac:dyDescent="0.35">
      <c r="E92262" s="11"/>
      <c r="F92262" s="17"/>
    </row>
    <row r="92263" spans="5:6" x14ac:dyDescent="0.35">
      <c r="E92263" s="11"/>
      <c r="F92263" s="17"/>
    </row>
    <row r="92264" spans="5:6" x14ac:dyDescent="0.35">
      <c r="E92264" s="11"/>
      <c r="F92264" s="17"/>
    </row>
    <row r="92265" spans="5:6" x14ac:dyDescent="0.35">
      <c r="E92265" s="11"/>
      <c r="F92265" s="17"/>
    </row>
    <row r="92266" spans="5:6" x14ac:dyDescent="0.35">
      <c r="E92266" s="11"/>
      <c r="F92266" s="17"/>
    </row>
    <row r="92267" spans="5:6" x14ac:dyDescent="0.35">
      <c r="E92267" s="11"/>
      <c r="F92267" s="17"/>
    </row>
    <row r="92268" spans="5:6" x14ac:dyDescent="0.35">
      <c r="E92268" s="11"/>
      <c r="F92268" s="17"/>
    </row>
    <row r="92269" spans="5:6" x14ac:dyDescent="0.35">
      <c r="E92269" s="11"/>
      <c r="F92269" s="17"/>
    </row>
    <row r="92270" spans="5:6" x14ac:dyDescent="0.35">
      <c r="E92270" s="11"/>
      <c r="F92270" s="17"/>
    </row>
    <row r="92271" spans="5:6" x14ac:dyDescent="0.35">
      <c r="E92271" s="11"/>
      <c r="F92271" s="17"/>
    </row>
    <row r="92272" spans="5:6" x14ac:dyDescent="0.35">
      <c r="E92272" s="11"/>
      <c r="F92272" s="17"/>
    </row>
    <row r="92273" spans="5:6" x14ac:dyDescent="0.35">
      <c r="E92273" s="11"/>
      <c r="F92273" s="17"/>
    </row>
    <row r="92274" spans="5:6" x14ac:dyDescent="0.35">
      <c r="E92274" s="11"/>
      <c r="F92274" s="17"/>
    </row>
    <row r="92275" spans="5:6" x14ac:dyDescent="0.35">
      <c r="E92275" s="11"/>
      <c r="F92275" s="17"/>
    </row>
    <row r="92276" spans="5:6" x14ac:dyDescent="0.35">
      <c r="E92276" s="11"/>
      <c r="F92276" s="17"/>
    </row>
    <row r="92277" spans="5:6" x14ac:dyDescent="0.35">
      <c r="E92277" s="11"/>
      <c r="F92277" s="17"/>
    </row>
    <row r="92278" spans="5:6" x14ac:dyDescent="0.35">
      <c r="E92278" s="11"/>
      <c r="F92278" s="17"/>
    </row>
    <row r="92279" spans="5:6" x14ac:dyDescent="0.35">
      <c r="E92279" s="11"/>
      <c r="F92279" s="17"/>
    </row>
    <row r="92280" spans="5:6" x14ac:dyDescent="0.35">
      <c r="E92280" s="11"/>
      <c r="F92280" s="17"/>
    </row>
    <row r="92281" spans="5:6" x14ac:dyDescent="0.35">
      <c r="E92281" s="11"/>
      <c r="F92281" s="17"/>
    </row>
    <row r="92282" spans="5:6" x14ac:dyDescent="0.35">
      <c r="E92282" s="11"/>
      <c r="F92282" s="17"/>
    </row>
    <row r="92283" spans="5:6" x14ac:dyDescent="0.35">
      <c r="E92283" s="11"/>
      <c r="F92283" s="17"/>
    </row>
    <row r="92284" spans="5:6" x14ac:dyDescent="0.35">
      <c r="E92284" s="11"/>
      <c r="F92284" s="17"/>
    </row>
    <row r="92285" spans="5:6" x14ac:dyDescent="0.35">
      <c r="E92285" s="11"/>
      <c r="F92285" s="17"/>
    </row>
    <row r="92286" spans="5:6" x14ac:dyDescent="0.35">
      <c r="E92286" s="11"/>
      <c r="F92286" s="17"/>
    </row>
    <row r="92287" spans="5:6" x14ac:dyDescent="0.35">
      <c r="E92287" s="11"/>
      <c r="F92287" s="17"/>
    </row>
    <row r="92288" spans="5:6" x14ac:dyDescent="0.35">
      <c r="E92288" s="11"/>
      <c r="F92288" s="17"/>
    </row>
    <row r="92289" spans="5:6" x14ac:dyDescent="0.35">
      <c r="E92289" s="11"/>
      <c r="F92289" s="17"/>
    </row>
    <row r="92290" spans="5:6" x14ac:dyDescent="0.35">
      <c r="E92290" s="11"/>
      <c r="F92290" s="17"/>
    </row>
    <row r="92291" spans="5:6" x14ac:dyDescent="0.35">
      <c r="E92291" s="11"/>
      <c r="F92291" s="17"/>
    </row>
    <row r="92292" spans="5:6" x14ac:dyDescent="0.35">
      <c r="E92292" s="11"/>
      <c r="F92292" s="17"/>
    </row>
    <row r="92293" spans="5:6" x14ac:dyDescent="0.35">
      <c r="E92293" s="11"/>
      <c r="F92293" s="17"/>
    </row>
    <row r="92294" spans="5:6" x14ac:dyDescent="0.35">
      <c r="E92294" s="11"/>
      <c r="F92294" s="17"/>
    </row>
    <row r="92295" spans="5:6" x14ac:dyDescent="0.35">
      <c r="E92295" s="11"/>
      <c r="F92295" s="17"/>
    </row>
    <row r="92296" spans="5:6" x14ac:dyDescent="0.35">
      <c r="E92296" s="11"/>
      <c r="F92296" s="17"/>
    </row>
    <row r="92297" spans="5:6" x14ac:dyDescent="0.35">
      <c r="E92297" s="11"/>
      <c r="F92297" s="17"/>
    </row>
    <row r="92298" spans="5:6" x14ac:dyDescent="0.35">
      <c r="E92298" s="11"/>
      <c r="F92298" s="17"/>
    </row>
    <row r="92299" spans="5:6" x14ac:dyDescent="0.35">
      <c r="E92299" s="11"/>
      <c r="F92299" s="17"/>
    </row>
    <row r="92300" spans="5:6" x14ac:dyDescent="0.35">
      <c r="E92300" s="11"/>
      <c r="F92300" s="17"/>
    </row>
    <row r="92301" spans="5:6" x14ac:dyDescent="0.35">
      <c r="E92301" s="11"/>
      <c r="F92301" s="17"/>
    </row>
    <row r="92302" spans="5:6" x14ac:dyDescent="0.35">
      <c r="E92302" s="11"/>
      <c r="F92302" s="17"/>
    </row>
    <row r="92303" spans="5:6" x14ac:dyDescent="0.35">
      <c r="E92303" s="11"/>
      <c r="F92303" s="17"/>
    </row>
    <row r="92304" spans="5:6" x14ac:dyDescent="0.35">
      <c r="E92304" s="11"/>
      <c r="F92304" s="17"/>
    </row>
    <row r="92305" spans="5:6" x14ac:dyDescent="0.35">
      <c r="E92305" s="11"/>
      <c r="F92305" s="17"/>
    </row>
    <row r="92306" spans="5:6" x14ac:dyDescent="0.35">
      <c r="E92306" s="11"/>
      <c r="F92306" s="17"/>
    </row>
    <row r="92307" spans="5:6" x14ac:dyDescent="0.35">
      <c r="E92307" s="11"/>
      <c r="F92307" s="17"/>
    </row>
    <row r="92308" spans="5:6" x14ac:dyDescent="0.35">
      <c r="E92308" s="11"/>
      <c r="F92308" s="17"/>
    </row>
    <row r="92309" spans="5:6" x14ac:dyDescent="0.35">
      <c r="E92309" s="11"/>
      <c r="F92309" s="17"/>
    </row>
    <row r="92310" spans="5:6" x14ac:dyDescent="0.35">
      <c r="E92310" s="11"/>
      <c r="F92310" s="17"/>
    </row>
    <row r="92311" spans="5:6" x14ac:dyDescent="0.35">
      <c r="E92311" s="11"/>
      <c r="F92311" s="17"/>
    </row>
    <row r="92312" spans="5:6" x14ac:dyDescent="0.35">
      <c r="E92312" s="11"/>
      <c r="F92312" s="17"/>
    </row>
    <row r="92313" spans="5:6" x14ac:dyDescent="0.35">
      <c r="E92313" s="11"/>
      <c r="F92313" s="17"/>
    </row>
    <row r="92314" spans="5:6" x14ac:dyDescent="0.35">
      <c r="E92314" s="11"/>
      <c r="F92314" s="17"/>
    </row>
    <row r="92315" spans="5:6" x14ac:dyDescent="0.35">
      <c r="E92315" s="11"/>
      <c r="F92315" s="17"/>
    </row>
    <row r="92316" spans="5:6" x14ac:dyDescent="0.35">
      <c r="E92316" s="11"/>
      <c r="F92316" s="17"/>
    </row>
    <row r="92317" spans="5:6" x14ac:dyDescent="0.35">
      <c r="E92317" s="11"/>
      <c r="F92317" s="17"/>
    </row>
    <row r="92318" spans="5:6" x14ac:dyDescent="0.35">
      <c r="E92318" s="11"/>
      <c r="F92318" s="17"/>
    </row>
    <row r="92319" spans="5:6" x14ac:dyDescent="0.35">
      <c r="E92319" s="11"/>
      <c r="F92319" s="17"/>
    </row>
    <row r="92320" spans="5:6" x14ac:dyDescent="0.35">
      <c r="E92320" s="11"/>
      <c r="F92320" s="17"/>
    </row>
    <row r="92321" spans="5:6" x14ac:dyDescent="0.35">
      <c r="E92321" s="11"/>
      <c r="F92321" s="17"/>
    </row>
    <row r="92322" spans="5:6" x14ac:dyDescent="0.35">
      <c r="E92322" s="11"/>
      <c r="F92322" s="17"/>
    </row>
    <row r="92323" spans="5:6" x14ac:dyDescent="0.35">
      <c r="E92323" s="11"/>
      <c r="F92323" s="17"/>
    </row>
    <row r="92324" spans="5:6" x14ac:dyDescent="0.35">
      <c r="E92324" s="11"/>
      <c r="F92324" s="17"/>
    </row>
    <row r="92325" spans="5:6" x14ac:dyDescent="0.35">
      <c r="E92325" s="11"/>
      <c r="F92325" s="17"/>
    </row>
    <row r="92326" spans="5:6" x14ac:dyDescent="0.35">
      <c r="E92326" s="11"/>
      <c r="F92326" s="17"/>
    </row>
    <row r="92327" spans="5:6" x14ac:dyDescent="0.35">
      <c r="E92327" s="11"/>
      <c r="F92327" s="17"/>
    </row>
    <row r="92328" spans="5:6" x14ac:dyDescent="0.35">
      <c r="E92328" s="11"/>
      <c r="F92328" s="17"/>
    </row>
    <row r="92329" spans="5:6" x14ac:dyDescent="0.35">
      <c r="E92329" s="11"/>
      <c r="F92329" s="17"/>
    </row>
    <row r="92330" spans="5:6" x14ac:dyDescent="0.35">
      <c r="E92330" s="11"/>
      <c r="F92330" s="17"/>
    </row>
    <row r="92331" spans="5:6" x14ac:dyDescent="0.35">
      <c r="E92331" s="11"/>
      <c r="F92331" s="17"/>
    </row>
    <row r="92332" spans="5:6" x14ac:dyDescent="0.35">
      <c r="E92332" s="11"/>
      <c r="F92332" s="17"/>
    </row>
    <row r="92333" spans="5:6" x14ac:dyDescent="0.35">
      <c r="E92333" s="11"/>
      <c r="F92333" s="17"/>
    </row>
    <row r="92334" spans="5:6" x14ac:dyDescent="0.35">
      <c r="E92334" s="11"/>
      <c r="F92334" s="17"/>
    </row>
    <row r="92335" spans="5:6" x14ac:dyDescent="0.35">
      <c r="E92335" s="11"/>
      <c r="F92335" s="17"/>
    </row>
    <row r="92336" spans="5:6" x14ac:dyDescent="0.35">
      <c r="E92336" s="11"/>
      <c r="F92336" s="17"/>
    </row>
    <row r="92337" spans="5:6" x14ac:dyDescent="0.35">
      <c r="E92337" s="11"/>
      <c r="F92337" s="17"/>
    </row>
    <row r="92338" spans="5:6" x14ac:dyDescent="0.35">
      <c r="E92338" s="11"/>
      <c r="F92338" s="17"/>
    </row>
    <row r="92339" spans="5:6" x14ac:dyDescent="0.35">
      <c r="E92339" s="11"/>
      <c r="F92339" s="17"/>
    </row>
    <row r="92340" spans="5:6" x14ac:dyDescent="0.35">
      <c r="E92340" s="11"/>
      <c r="F92340" s="17"/>
    </row>
    <row r="92341" spans="5:6" x14ac:dyDescent="0.35">
      <c r="E92341" s="11"/>
      <c r="F92341" s="17"/>
    </row>
    <row r="92342" spans="5:6" x14ac:dyDescent="0.35">
      <c r="E92342" s="11"/>
      <c r="F92342" s="17"/>
    </row>
    <row r="92343" spans="5:6" x14ac:dyDescent="0.35">
      <c r="E92343" s="11"/>
      <c r="F92343" s="17"/>
    </row>
    <row r="92344" spans="5:6" x14ac:dyDescent="0.35">
      <c r="E92344" s="11"/>
      <c r="F92344" s="17"/>
    </row>
    <row r="92345" spans="5:6" x14ac:dyDescent="0.35">
      <c r="E92345" s="11"/>
      <c r="F92345" s="17"/>
    </row>
    <row r="92346" spans="5:6" x14ac:dyDescent="0.35">
      <c r="E92346" s="11"/>
      <c r="F92346" s="17"/>
    </row>
    <row r="92347" spans="5:6" x14ac:dyDescent="0.35">
      <c r="E92347" s="11"/>
      <c r="F92347" s="17"/>
    </row>
    <row r="92348" spans="5:6" x14ac:dyDescent="0.35">
      <c r="E92348" s="11"/>
      <c r="F92348" s="17"/>
    </row>
    <row r="92349" spans="5:6" x14ac:dyDescent="0.35">
      <c r="E92349" s="11"/>
      <c r="F92349" s="17"/>
    </row>
    <row r="92350" spans="5:6" x14ac:dyDescent="0.35">
      <c r="E92350" s="11"/>
      <c r="F92350" s="17"/>
    </row>
    <row r="92351" spans="5:6" x14ac:dyDescent="0.35">
      <c r="E92351" s="11"/>
      <c r="F92351" s="17"/>
    </row>
    <row r="92352" spans="5:6" x14ac:dyDescent="0.35">
      <c r="E92352" s="11"/>
      <c r="F92352" s="17"/>
    </row>
    <row r="92353" spans="5:6" x14ac:dyDescent="0.35">
      <c r="E92353" s="11"/>
      <c r="F92353" s="17"/>
    </row>
    <row r="92354" spans="5:6" x14ac:dyDescent="0.35">
      <c r="E92354" s="11"/>
      <c r="F92354" s="17"/>
    </row>
    <row r="92355" spans="5:6" x14ac:dyDescent="0.35">
      <c r="E92355" s="11"/>
      <c r="F92355" s="17"/>
    </row>
    <row r="92356" spans="5:6" x14ac:dyDescent="0.35">
      <c r="E92356" s="11"/>
      <c r="F92356" s="17"/>
    </row>
    <row r="92357" spans="5:6" x14ac:dyDescent="0.35">
      <c r="E92357" s="11"/>
      <c r="F92357" s="17"/>
    </row>
    <row r="92358" spans="5:6" x14ac:dyDescent="0.35">
      <c r="E92358" s="11"/>
      <c r="F92358" s="17"/>
    </row>
    <row r="92359" spans="5:6" x14ac:dyDescent="0.35">
      <c r="E92359" s="11"/>
      <c r="F92359" s="17"/>
    </row>
    <row r="92360" spans="5:6" x14ac:dyDescent="0.35">
      <c r="E92360" s="11"/>
      <c r="F92360" s="17"/>
    </row>
    <row r="92361" spans="5:6" x14ac:dyDescent="0.35">
      <c r="E92361" s="11"/>
      <c r="F92361" s="17"/>
    </row>
    <row r="92362" spans="5:6" x14ac:dyDescent="0.35">
      <c r="E92362" s="11"/>
      <c r="F92362" s="17"/>
    </row>
    <row r="92363" spans="5:6" x14ac:dyDescent="0.35">
      <c r="E92363" s="11"/>
      <c r="F92363" s="17"/>
    </row>
    <row r="92364" spans="5:6" x14ac:dyDescent="0.35">
      <c r="E92364" s="11"/>
      <c r="F92364" s="17"/>
    </row>
    <row r="92365" spans="5:6" x14ac:dyDescent="0.35">
      <c r="E92365" s="11"/>
      <c r="F92365" s="17"/>
    </row>
    <row r="92366" spans="5:6" x14ac:dyDescent="0.35">
      <c r="E92366" s="11"/>
      <c r="F92366" s="17"/>
    </row>
    <row r="92367" spans="5:6" x14ac:dyDescent="0.35">
      <c r="E92367" s="11"/>
      <c r="F92367" s="17"/>
    </row>
    <row r="92368" spans="5:6" x14ac:dyDescent="0.35">
      <c r="E92368" s="11"/>
      <c r="F92368" s="17"/>
    </row>
    <row r="92369" spans="5:6" x14ac:dyDescent="0.35">
      <c r="E92369" s="11"/>
      <c r="F92369" s="17"/>
    </row>
    <row r="92370" spans="5:6" x14ac:dyDescent="0.35">
      <c r="E92370" s="11"/>
      <c r="F92370" s="17"/>
    </row>
    <row r="92371" spans="5:6" x14ac:dyDescent="0.35">
      <c r="E92371" s="11"/>
      <c r="F92371" s="17"/>
    </row>
    <row r="92372" spans="5:6" x14ac:dyDescent="0.35">
      <c r="E92372" s="11"/>
      <c r="F92372" s="17"/>
    </row>
    <row r="92373" spans="5:6" x14ac:dyDescent="0.35">
      <c r="E92373" s="11"/>
      <c r="F92373" s="17"/>
    </row>
    <row r="92374" spans="5:6" x14ac:dyDescent="0.35">
      <c r="E92374" s="11"/>
      <c r="F92374" s="17"/>
    </row>
    <row r="92375" spans="5:6" x14ac:dyDescent="0.35">
      <c r="E92375" s="11"/>
      <c r="F92375" s="17"/>
    </row>
    <row r="92376" spans="5:6" x14ac:dyDescent="0.35">
      <c r="E92376" s="11"/>
      <c r="F92376" s="17"/>
    </row>
    <row r="92377" spans="5:6" x14ac:dyDescent="0.35">
      <c r="E92377" s="11"/>
      <c r="F92377" s="17"/>
    </row>
    <row r="92378" spans="5:6" x14ac:dyDescent="0.35">
      <c r="E92378" s="11"/>
      <c r="F92378" s="17"/>
    </row>
    <row r="92379" spans="5:6" x14ac:dyDescent="0.35">
      <c r="E92379" s="11"/>
      <c r="F92379" s="17"/>
    </row>
    <row r="92380" spans="5:6" x14ac:dyDescent="0.35">
      <c r="E92380" s="11"/>
      <c r="F92380" s="17"/>
    </row>
    <row r="92381" spans="5:6" x14ac:dyDescent="0.35">
      <c r="E92381" s="11"/>
      <c r="F92381" s="17"/>
    </row>
    <row r="92382" spans="5:6" x14ac:dyDescent="0.35">
      <c r="E92382" s="11"/>
      <c r="F92382" s="17"/>
    </row>
    <row r="92383" spans="5:6" x14ac:dyDescent="0.35">
      <c r="E92383" s="11"/>
      <c r="F92383" s="17"/>
    </row>
    <row r="92384" spans="5:6" x14ac:dyDescent="0.35">
      <c r="E92384" s="11"/>
      <c r="F92384" s="17"/>
    </row>
    <row r="92385" spans="5:6" x14ac:dyDescent="0.35">
      <c r="E92385" s="11"/>
      <c r="F92385" s="17"/>
    </row>
    <row r="92386" spans="5:6" x14ac:dyDescent="0.35">
      <c r="E92386" s="11"/>
      <c r="F92386" s="17"/>
    </row>
    <row r="92387" spans="5:6" x14ac:dyDescent="0.35">
      <c r="E92387" s="11"/>
      <c r="F92387" s="17"/>
    </row>
    <row r="92388" spans="5:6" x14ac:dyDescent="0.35">
      <c r="E92388" s="11"/>
      <c r="F92388" s="17"/>
    </row>
    <row r="92389" spans="5:6" x14ac:dyDescent="0.35">
      <c r="E92389" s="11"/>
      <c r="F92389" s="17"/>
    </row>
    <row r="92390" spans="5:6" x14ac:dyDescent="0.35">
      <c r="E92390" s="11"/>
      <c r="F92390" s="17"/>
    </row>
    <row r="92391" spans="5:6" x14ac:dyDescent="0.35">
      <c r="E92391" s="11"/>
      <c r="F92391" s="17"/>
    </row>
    <row r="92392" spans="5:6" x14ac:dyDescent="0.35">
      <c r="E92392" s="11"/>
      <c r="F92392" s="17"/>
    </row>
    <row r="92393" spans="5:6" x14ac:dyDescent="0.35">
      <c r="E92393" s="11"/>
      <c r="F92393" s="17"/>
    </row>
    <row r="92394" spans="5:6" x14ac:dyDescent="0.35">
      <c r="E92394" s="11"/>
      <c r="F92394" s="17"/>
    </row>
    <row r="92395" spans="5:6" x14ac:dyDescent="0.35">
      <c r="E92395" s="11"/>
      <c r="F92395" s="17"/>
    </row>
    <row r="92396" spans="5:6" x14ac:dyDescent="0.35">
      <c r="E92396" s="11"/>
      <c r="F92396" s="17"/>
    </row>
    <row r="92397" spans="5:6" x14ac:dyDescent="0.35">
      <c r="E92397" s="11"/>
      <c r="F92397" s="17"/>
    </row>
    <row r="92398" spans="5:6" x14ac:dyDescent="0.35">
      <c r="E92398" s="11"/>
      <c r="F92398" s="17"/>
    </row>
    <row r="92399" spans="5:6" x14ac:dyDescent="0.35">
      <c r="E92399" s="11"/>
      <c r="F92399" s="17"/>
    </row>
    <row r="92400" spans="5:6" x14ac:dyDescent="0.35">
      <c r="E92400" s="11"/>
      <c r="F92400" s="17"/>
    </row>
    <row r="92401" spans="5:6" x14ac:dyDescent="0.35">
      <c r="E92401" s="11"/>
      <c r="F92401" s="17"/>
    </row>
    <row r="92402" spans="5:6" x14ac:dyDescent="0.35">
      <c r="E92402" s="11"/>
      <c r="F92402" s="17"/>
    </row>
    <row r="92403" spans="5:6" x14ac:dyDescent="0.35">
      <c r="E92403" s="11"/>
      <c r="F92403" s="17"/>
    </row>
    <row r="92404" spans="5:6" x14ac:dyDescent="0.35">
      <c r="E92404" s="11"/>
      <c r="F92404" s="17"/>
    </row>
    <row r="92405" spans="5:6" x14ac:dyDescent="0.35">
      <c r="E92405" s="11"/>
      <c r="F92405" s="17"/>
    </row>
    <row r="92406" spans="5:6" x14ac:dyDescent="0.35">
      <c r="E92406" s="11"/>
      <c r="F92406" s="17"/>
    </row>
    <row r="92407" spans="5:6" x14ac:dyDescent="0.35">
      <c r="E92407" s="11"/>
      <c r="F92407" s="17"/>
    </row>
    <row r="92408" spans="5:6" x14ac:dyDescent="0.35">
      <c r="E92408" s="11"/>
      <c r="F92408" s="17"/>
    </row>
    <row r="92409" spans="5:6" x14ac:dyDescent="0.35">
      <c r="E92409" s="11"/>
      <c r="F92409" s="17"/>
    </row>
    <row r="92410" spans="5:6" x14ac:dyDescent="0.35">
      <c r="E92410" s="11"/>
      <c r="F92410" s="17"/>
    </row>
    <row r="92411" spans="5:6" x14ac:dyDescent="0.35">
      <c r="E92411" s="11"/>
      <c r="F92411" s="17"/>
    </row>
    <row r="92412" spans="5:6" x14ac:dyDescent="0.35">
      <c r="E92412" s="11"/>
      <c r="F92412" s="17"/>
    </row>
    <row r="92413" spans="5:6" x14ac:dyDescent="0.35">
      <c r="E92413" s="11"/>
      <c r="F92413" s="17"/>
    </row>
    <row r="92414" spans="5:6" x14ac:dyDescent="0.35">
      <c r="E92414" s="11"/>
      <c r="F92414" s="17"/>
    </row>
    <row r="92415" spans="5:6" x14ac:dyDescent="0.35">
      <c r="E92415" s="11"/>
      <c r="F92415" s="17"/>
    </row>
    <row r="92416" spans="5:6" x14ac:dyDescent="0.35">
      <c r="E92416" s="11"/>
      <c r="F92416" s="17"/>
    </row>
    <row r="92417" spans="5:6" x14ac:dyDescent="0.35">
      <c r="E92417" s="11"/>
      <c r="F92417" s="17"/>
    </row>
    <row r="92418" spans="5:6" x14ac:dyDescent="0.35">
      <c r="E92418" s="11"/>
      <c r="F92418" s="17"/>
    </row>
    <row r="92419" spans="5:6" x14ac:dyDescent="0.35">
      <c r="E92419" s="11"/>
      <c r="F92419" s="17"/>
    </row>
    <row r="92420" spans="5:6" x14ac:dyDescent="0.35">
      <c r="E92420" s="11"/>
      <c r="F92420" s="17"/>
    </row>
    <row r="92421" spans="5:6" x14ac:dyDescent="0.35">
      <c r="E92421" s="11"/>
      <c r="F92421" s="17"/>
    </row>
    <row r="92422" spans="5:6" x14ac:dyDescent="0.35">
      <c r="E92422" s="11"/>
      <c r="F92422" s="17"/>
    </row>
    <row r="92423" spans="5:6" x14ac:dyDescent="0.35">
      <c r="E92423" s="11"/>
      <c r="F92423" s="17"/>
    </row>
    <row r="92424" spans="5:6" x14ac:dyDescent="0.35">
      <c r="E92424" s="11"/>
      <c r="F92424" s="17"/>
    </row>
    <row r="92425" spans="5:6" x14ac:dyDescent="0.35">
      <c r="E92425" s="11"/>
      <c r="F92425" s="17"/>
    </row>
    <row r="92426" spans="5:6" x14ac:dyDescent="0.35">
      <c r="E92426" s="11"/>
      <c r="F92426" s="17"/>
    </row>
    <row r="92427" spans="5:6" x14ac:dyDescent="0.35">
      <c r="E92427" s="11"/>
      <c r="F92427" s="17"/>
    </row>
    <row r="92428" spans="5:6" x14ac:dyDescent="0.35">
      <c r="E92428" s="11"/>
      <c r="F92428" s="17"/>
    </row>
    <row r="92429" spans="5:6" x14ac:dyDescent="0.35">
      <c r="E92429" s="11"/>
      <c r="F92429" s="17"/>
    </row>
    <row r="92430" spans="5:6" x14ac:dyDescent="0.35">
      <c r="E92430" s="11"/>
      <c r="F92430" s="17"/>
    </row>
    <row r="92431" spans="5:6" x14ac:dyDescent="0.35">
      <c r="E92431" s="11"/>
      <c r="F92431" s="17"/>
    </row>
    <row r="92432" spans="5:6" x14ac:dyDescent="0.35">
      <c r="E92432" s="11"/>
      <c r="F92432" s="17"/>
    </row>
    <row r="92433" spans="5:6" x14ac:dyDescent="0.35">
      <c r="E92433" s="11"/>
      <c r="F92433" s="17"/>
    </row>
    <row r="92434" spans="5:6" x14ac:dyDescent="0.35">
      <c r="E92434" s="11"/>
      <c r="F92434" s="17"/>
    </row>
    <row r="92435" spans="5:6" x14ac:dyDescent="0.35">
      <c r="E92435" s="11"/>
      <c r="F92435" s="17"/>
    </row>
    <row r="92436" spans="5:6" x14ac:dyDescent="0.35">
      <c r="E92436" s="11"/>
      <c r="F92436" s="17"/>
    </row>
    <row r="92437" spans="5:6" x14ac:dyDescent="0.35">
      <c r="E92437" s="11"/>
      <c r="F92437" s="17"/>
    </row>
    <row r="92438" spans="5:6" x14ac:dyDescent="0.35">
      <c r="E92438" s="11"/>
      <c r="F92438" s="17"/>
    </row>
    <row r="92439" spans="5:6" x14ac:dyDescent="0.35">
      <c r="E92439" s="11"/>
      <c r="F92439" s="17"/>
    </row>
    <row r="92440" spans="5:6" x14ac:dyDescent="0.35">
      <c r="E92440" s="11"/>
      <c r="F92440" s="17"/>
    </row>
    <row r="92441" spans="5:6" x14ac:dyDescent="0.35">
      <c r="E92441" s="11"/>
      <c r="F92441" s="17"/>
    </row>
    <row r="92442" spans="5:6" x14ac:dyDescent="0.35">
      <c r="E92442" s="11"/>
      <c r="F92442" s="17"/>
    </row>
    <row r="92443" spans="5:6" x14ac:dyDescent="0.35">
      <c r="E92443" s="11"/>
      <c r="F92443" s="17"/>
    </row>
    <row r="92444" spans="5:6" x14ac:dyDescent="0.35">
      <c r="E92444" s="11"/>
      <c r="F92444" s="17"/>
    </row>
    <row r="92445" spans="5:6" x14ac:dyDescent="0.35">
      <c r="E92445" s="11"/>
      <c r="F92445" s="17"/>
    </row>
    <row r="92446" spans="5:6" x14ac:dyDescent="0.35">
      <c r="E92446" s="11"/>
      <c r="F92446" s="17"/>
    </row>
    <row r="92447" spans="5:6" x14ac:dyDescent="0.35">
      <c r="E92447" s="11"/>
      <c r="F92447" s="17"/>
    </row>
    <row r="92448" spans="5:6" x14ac:dyDescent="0.35">
      <c r="E92448" s="11"/>
      <c r="F92448" s="17"/>
    </row>
    <row r="92449" spans="5:6" x14ac:dyDescent="0.35">
      <c r="E92449" s="11"/>
      <c r="F92449" s="17"/>
    </row>
    <row r="92450" spans="5:6" x14ac:dyDescent="0.35">
      <c r="E92450" s="11"/>
      <c r="F92450" s="17"/>
    </row>
    <row r="92451" spans="5:6" x14ac:dyDescent="0.35">
      <c r="E92451" s="11"/>
      <c r="F92451" s="17"/>
    </row>
    <row r="92452" spans="5:6" x14ac:dyDescent="0.35">
      <c r="E92452" s="11"/>
      <c r="F92452" s="17"/>
    </row>
    <row r="92453" spans="5:6" x14ac:dyDescent="0.35">
      <c r="E92453" s="11"/>
      <c r="F92453" s="17"/>
    </row>
    <row r="92454" spans="5:6" x14ac:dyDescent="0.35">
      <c r="E92454" s="11"/>
      <c r="F92454" s="17"/>
    </row>
    <row r="92455" spans="5:6" x14ac:dyDescent="0.35">
      <c r="E92455" s="11"/>
      <c r="F92455" s="17"/>
    </row>
    <row r="92456" spans="5:6" x14ac:dyDescent="0.35">
      <c r="E92456" s="11"/>
      <c r="F92456" s="17"/>
    </row>
    <row r="92457" spans="5:6" x14ac:dyDescent="0.35">
      <c r="E92457" s="11"/>
      <c r="F92457" s="17"/>
    </row>
    <row r="92458" spans="5:6" x14ac:dyDescent="0.35">
      <c r="E92458" s="11"/>
      <c r="F92458" s="17"/>
    </row>
    <row r="92459" spans="5:6" x14ac:dyDescent="0.35">
      <c r="E92459" s="11"/>
      <c r="F92459" s="17"/>
    </row>
    <row r="92460" spans="5:6" x14ac:dyDescent="0.35">
      <c r="E92460" s="11"/>
      <c r="F92460" s="17"/>
    </row>
    <row r="92461" spans="5:6" x14ac:dyDescent="0.35">
      <c r="E92461" s="11"/>
      <c r="F92461" s="17"/>
    </row>
    <row r="92462" spans="5:6" x14ac:dyDescent="0.35">
      <c r="E92462" s="11"/>
      <c r="F92462" s="17"/>
    </row>
    <row r="92463" spans="5:6" x14ac:dyDescent="0.35">
      <c r="E92463" s="11"/>
      <c r="F92463" s="17"/>
    </row>
    <row r="92464" spans="5:6" x14ac:dyDescent="0.35">
      <c r="E92464" s="11"/>
      <c r="F92464" s="17"/>
    </row>
    <row r="92465" spans="5:6" x14ac:dyDescent="0.35">
      <c r="E92465" s="11"/>
      <c r="F92465" s="17"/>
    </row>
    <row r="92466" spans="5:6" x14ac:dyDescent="0.35">
      <c r="E92466" s="11"/>
      <c r="F92466" s="17"/>
    </row>
    <row r="92467" spans="5:6" x14ac:dyDescent="0.35">
      <c r="E92467" s="11"/>
      <c r="F92467" s="17"/>
    </row>
    <row r="92468" spans="5:6" x14ac:dyDescent="0.35">
      <c r="E92468" s="11"/>
      <c r="F92468" s="17"/>
    </row>
    <row r="92469" spans="5:6" x14ac:dyDescent="0.35">
      <c r="E92469" s="11"/>
      <c r="F92469" s="17"/>
    </row>
    <row r="92470" spans="5:6" x14ac:dyDescent="0.35">
      <c r="E92470" s="11"/>
      <c r="F92470" s="17"/>
    </row>
    <row r="92471" spans="5:6" x14ac:dyDescent="0.35">
      <c r="E92471" s="11"/>
      <c r="F92471" s="17"/>
    </row>
    <row r="92472" spans="5:6" x14ac:dyDescent="0.35">
      <c r="E92472" s="11"/>
      <c r="F92472" s="17"/>
    </row>
    <row r="92473" spans="5:6" x14ac:dyDescent="0.35">
      <c r="E92473" s="11"/>
      <c r="F92473" s="17"/>
    </row>
    <row r="92474" spans="5:6" x14ac:dyDescent="0.35">
      <c r="E92474" s="11"/>
      <c r="F92474" s="17"/>
    </row>
    <row r="92475" spans="5:6" x14ac:dyDescent="0.35">
      <c r="E92475" s="11"/>
      <c r="F92475" s="17"/>
    </row>
    <row r="92476" spans="5:6" x14ac:dyDescent="0.35">
      <c r="E92476" s="11"/>
      <c r="F92476" s="17"/>
    </row>
    <row r="92477" spans="5:6" x14ac:dyDescent="0.35">
      <c r="E92477" s="11"/>
      <c r="F92477" s="17"/>
    </row>
    <row r="92478" spans="5:6" x14ac:dyDescent="0.35">
      <c r="E92478" s="11"/>
      <c r="F92478" s="17"/>
    </row>
    <row r="92479" spans="5:6" x14ac:dyDescent="0.35">
      <c r="E92479" s="11"/>
      <c r="F92479" s="17"/>
    </row>
    <row r="92480" spans="5:6" x14ac:dyDescent="0.35">
      <c r="E92480" s="11"/>
      <c r="F92480" s="17"/>
    </row>
    <row r="92481" spans="5:6" x14ac:dyDescent="0.35">
      <c r="E92481" s="11"/>
      <c r="F92481" s="17"/>
    </row>
    <row r="92482" spans="5:6" x14ac:dyDescent="0.35">
      <c r="E92482" s="11"/>
      <c r="F92482" s="17"/>
    </row>
    <row r="92483" spans="5:6" x14ac:dyDescent="0.35">
      <c r="E92483" s="11"/>
      <c r="F92483" s="17"/>
    </row>
    <row r="92484" spans="5:6" x14ac:dyDescent="0.35">
      <c r="E92484" s="11"/>
      <c r="F92484" s="17"/>
    </row>
    <row r="92485" spans="5:6" x14ac:dyDescent="0.35">
      <c r="E92485" s="11"/>
      <c r="F92485" s="17"/>
    </row>
    <row r="92486" spans="5:6" x14ac:dyDescent="0.35">
      <c r="E92486" s="11"/>
      <c r="F92486" s="17"/>
    </row>
    <row r="92487" spans="5:6" x14ac:dyDescent="0.35">
      <c r="E92487" s="11"/>
      <c r="F92487" s="17"/>
    </row>
    <row r="92488" spans="5:6" x14ac:dyDescent="0.35">
      <c r="E92488" s="11"/>
      <c r="F92488" s="17"/>
    </row>
    <row r="92489" spans="5:6" x14ac:dyDescent="0.35">
      <c r="E92489" s="11"/>
      <c r="F92489" s="17"/>
    </row>
    <row r="92490" spans="5:6" x14ac:dyDescent="0.35">
      <c r="E92490" s="11"/>
      <c r="F92490" s="17"/>
    </row>
    <row r="92491" spans="5:6" x14ac:dyDescent="0.35">
      <c r="E92491" s="11"/>
      <c r="F92491" s="17"/>
    </row>
    <row r="92492" spans="5:6" x14ac:dyDescent="0.35">
      <c r="E92492" s="11"/>
      <c r="F92492" s="17"/>
    </row>
    <row r="92493" spans="5:6" x14ac:dyDescent="0.35">
      <c r="E92493" s="11"/>
      <c r="F92493" s="17"/>
    </row>
    <row r="92494" spans="5:6" x14ac:dyDescent="0.35">
      <c r="E92494" s="11"/>
      <c r="F92494" s="17"/>
    </row>
    <row r="92495" spans="5:6" x14ac:dyDescent="0.35">
      <c r="E92495" s="11"/>
      <c r="F92495" s="17"/>
    </row>
    <row r="92496" spans="5:6" x14ac:dyDescent="0.35">
      <c r="E92496" s="11"/>
      <c r="F92496" s="17"/>
    </row>
    <row r="92497" spans="5:6" x14ac:dyDescent="0.35">
      <c r="E92497" s="11"/>
      <c r="F92497" s="17"/>
    </row>
    <row r="92498" spans="5:6" x14ac:dyDescent="0.35">
      <c r="E92498" s="11"/>
      <c r="F92498" s="17"/>
    </row>
    <row r="92499" spans="5:6" x14ac:dyDescent="0.35">
      <c r="E92499" s="11"/>
      <c r="F92499" s="17"/>
    </row>
    <row r="92500" spans="5:6" x14ac:dyDescent="0.35">
      <c r="E92500" s="11"/>
      <c r="F92500" s="17"/>
    </row>
    <row r="92501" spans="5:6" x14ac:dyDescent="0.35">
      <c r="E92501" s="11"/>
      <c r="F92501" s="17"/>
    </row>
    <row r="92502" spans="5:6" x14ac:dyDescent="0.35">
      <c r="E92502" s="11"/>
      <c r="F92502" s="17"/>
    </row>
    <row r="92503" spans="5:6" x14ac:dyDescent="0.35">
      <c r="E92503" s="11"/>
      <c r="F92503" s="17"/>
    </row>
    <row r="92504" spans="5:6" x14ac:dyDescent="0.35">
      <c r="E92504" s="11"/>
      <c r="F92504" s="17"/>
    </row>
    <row r="92505" spans="5:6" x14ac:dyDescent="0.35">
      <c r="E92505" s="11"/>
      <c r="F92505" s="17"/>
    </row>
    <row r="92506" spans="5:6" x14ac:dyDescent="0.35">
      <c r="E92506" s="11"/>
      <c r="F92506" s="17"/>
    </row>
    <row r="92507" spans="5:6" x14ac:dyDescent="0.35">
      <c r="E92507" s="11"/>
      <c r="F92507" s="17"/>
    </row>
    <row r="92508" spans="5:6" x14ac:dyDescent="0.35">
      <c r="E92508" s="11"/>
      <c r="F92508" s="17"/>
    </row>
    <row r="92509" spans="5:6" x14ac:dyDescent="0.35">
      <c r="E92509" s="11"/>
      <c r="F92509" s="17"/>
    </row>
    <row r="92510" spans="5:6" x14ac:dyDescent="0.35">
      <c r="E92510" s="11"/>
      <c r="F92510" s="17"/>
    </row>
    <row r="92511" spans="5:6" x14ac:dyDescent="0.35">
      <c r="E92511" s="11"/>
      <c r="F92511" s="17"/>
    </row>
    <row r="92512" spans="5:6" x14ac:dyDescent="0.35">
      <c r="E92512" s="11"/>
      <c r="F92512" s="17"/>
    </row>
    <row r="92513" spans="5:6" x14ac:dyDescent="0.35">
      <c r="E92513" s="11"/>
      <c r="F92513" s="17"/>
    </row>
    <row r="92514" spans="5:6" x14ac:dyDescent="0.35">
      <c r="E92514" s="11"/>
      <c r="F92514" s="17"/>
    </row>
    <row r="92515" spans="5:6" x14ac:dyDescent="0.35">
      <c r="E92515" s="11"/>
      <c r="F92515" s="17"/>
    </row>
    <row r="92516" spans="5:6" x14ac:dyDescent="0.35">
      <c r="E92516" s="11"/>
      <c r="F92516" s="17"/>
    </row>
    <row r="92517" spans="5:6" x14ac:dyDescent="0.35">
      <c r="E92517" s="11"/>
      <c r="F92517" s="17"/>
    </row>
    <row r="92518" spans="5:6" x14ac:dyDescent="0.35">
      <c r="E92518" s="11"/>
      <c r="F92518" s="17"/>
    </row>
    <row r="92519" spans="5:6" x14ac:dyDescent="0.35">
      <c r="E92519" s="11"/>
      <c r="F92519" s="17"/>
    </row>
    <row r="92520" spans="5:6" x14ac:dyDescent="0.35">
      <c r="E92520" s="11"/>
      <c r="F92520" s="17"/>
    </row>
    <row r="92521" spans="5:6" x14ac:dyDescent="0.35">
      <c r="E92521" s="11"/>
      <c r="F92521" s="17"/>
    </row>
    <row r="92522" spans="5:6" x14ac:dyDescent="0.35">
      <c r="E92522" s="11"/>
      <c r="F92522" s="17"/>
    </row>
    <row r="92523" spans="5:6" x14ac:dyDescent="0.35">
      <c r="E92523" s="11"/>
      <c r="F92523" s="17"/>
    </row>
    <row r="92524" spans="5:6" x14ac:dyDescent="0.35">
      <c r="E92524" s="11"/>
      <c r="F92524" s="17"/>
    </row>
    <row r="92525" spans="5:6" x14ac:dyDescent="0.35">
      <c r="E92525" s="11"/>
      <c r="F92525" s="17"/>
    </row>
    <row r="92526" spans="5:6" x14ac:dyDescent="0.35">
      <c r="E92526" s="11"/>
      <c r="F92526" s="17"/>
    </row>
    <row r="92527" spans="5:6" x14ac:dyDescent="0.35">
      <c r="E92527" s="11"/>
      <c r="F92527" s="17"/>
    </row>
    <row r="92528" spans="5:6" x14ac:dyDescent="0.35">
      <c r="E92528" s="11"/>
      <c r="F92528" s="17"/>
    </row>
    <row r="92529" spans="5:6" x14ac:dyDescent="0.35">
      <c r="E92529" s="11"/>
      <c r="F92529" s="17"/>
    </row>
    <row r="92530" spans="5:6" x14ac:dyDescent="0.35">
      <c r="E92530" s="11"/>
      <c r="F92530" s="17"/>
    </row>
    <row r="92531" spans="5:6" x14ac:dyDescent="0.35">
      <c r="E92531" s="11"/>
      <c r="F92531" s="17"/>
    </row>
    <row r="92532" spans="5:6" x14ac:dyDescent="0.35">
      <c r="E92532" s="11"/>
      <c r="F92532" s="17"/>
    </row>
    <row r="92533" spans="5:6" x14ac:dyDescent="0.35">
      <c r="E92533" s="11"/>
      <c r="F92533" s="17"/>
    </row>
    <row r="92534" spans="5:6" x14ac:dyDescent="0.35">
      <c r="E92534" s="11"/>
      <c r="F92534" s="17"/>
    </row>
    <row r="92535" spans="5:6" x14ac:dyDescent="0.35">
      <c r="E92535" s="11"/>
      <c r="F92535" s="17"/>
    </row>
    <row r="92536" spans="5:6" x14ac:dyDescent="0.35">
      <c r="E92536" s="11"/>
      <c r="F92536" s="17"/>
    </row>
    <row r="92537" spans="5:6" x14ac:dyDescent="0.35">
      <c r="E92537" s="11"/>
      <c r="F92537" s="17"/>
    </row>
    <row r="92538" spans="5:6" x14ac:dyDescent="0.35">
      <c r="E92538" s="11"/>
      <c r="F92538" s="17"/>
    </row>
    <row r="92539" spans="5:6" x14ac:dyDescent="0.35">
      <c r="E92539" s="11"/>
      <c r="F92539" s="17"/>
    </row>
    <row r="92540" spans="5:6" x14ac:dyDescent="0.35">
      <c r="E92540" s="11"/>
      <c r="F92540" s="17"/>
    </row>
    <row r="92541" spans="5:6" x14ac:dyDescent="0.35">
      <c r="E92541" s="11"/>
      <c r="F92541" s="17"/>
    </row>
    <row r="92542" spans="5:6" x14ac:dyDescent="0.35">
      <c r="E92542" s="11"/>
      <c r="F92542" s="17"/>
    </row>
    <row r="92543" spans="5:6" x14ac:dyDescent="0.35">
      <c r="E92543" s="11"/>
      <c r="F92543" s="17"/>
    </row>
    <row r="92544" spans="5:6" x14ac:dyDescent="0.35">
      <c r="E92544" s="11"/>
      <c r="F92544" s="17"/>
    </row>
    <row r="92545" spans="5:6" x14ac:dyDescent="0.35">
      <c r="E92545" s="11"/>
      <c r="F92545" s="17"/>
    </row>
    <row r="92546" spans="5:6" x14ac:dyDescent="0.35">
      <c r="E92546" s="11"/>
      <c r="F92546" s="17"/>
    </row>
    <row r="92547" spans="5:6" x14ac:dyDescent="0.35">
      <c r="E92547" s="11"/>
      <c r="F92547" s="17"/>
    </row>
    <row r="92548" spans="5:6" x14ac:dyDescent="0.35">
      <c r="E92548" s="11"/>
      <c r="F92548" s="17"/>
    </row>
    <row r="92549" spans="5:6" x14ac:dyDescent="0.35">
      <c r="E92549" s="11"/>
      <c r="F92549" s="17"/>
    </row>
    <row r="92550" spans="5:6" x14ac:dyDescent="0.35">
      <c r="E92550" s="11"/>
      <c r="F92550" s="17"/>
    </row>
    <row r="92551" spans="5:6" x14ac:dyDescent="0.35">
      <c r="E92551" s="11"/>
      <c r="F92551" s="17"/>
    </row>
    <row r="92552" spans="5:6" x14ac:dyDescent="0.35">
      <c r="E92552" s="11"/>
      <c r="F92552" s="17"/>
    </row>
    <row r="92553" spans="5:6" x14ac:dyDescent="0.35">
      <c r="E92553" s="11"/>
      <c r="F92553" s="17"/>
    </row>
    <row r="92554" spans="5:6" x14ac:dyDescent="0.35">
      <c r="E92554" s="11"/>
      <c r="F92554" s="17"/>
    </row>
    <row r="92555" spans="5:6" x14ac:dyDescent="0.35">
      <c r="E92555" s="11"/>
      <c r="F92555" s="17"/>
    </row>
    <row r="92556" spans="5:6" x14ac:dyDescent="0.35">
      <c r="E92556" s="11"/>
      <c r="F92556" s="17"/>
    </row>
    <row r="92557" spans="5:6" x14ac:dyDescent="0.35">
      <c r="E92557" s="11"/>
      <c r="F92557" s="17"/>
    </row>
    <row r="92558" spans="5:6" x14ac:dyDescent="0.35">
      <c r="E92558" s="11"/>
      <c r="F92558" s="17"/>
    </row>
    <row r="92559" spans="5:6" x14ac:dyDescent="0.35">
      <c r="E92559" s="11"/>
      <c r="F92559" s="17"/>
    </row>
    <row r="92560" spans="5:6" x14ac:dyDescent="0.35">
      <c r="E92560" s="11"/>
      <c r="F92560" s="17"/>
    </row>
    <row r="92561" spans="5:6" x14ac:dyDescent="0.35">
      <c r="E92561" s="11"/>
      <c r="F92561" s="17"/>
    </row>
    <row r="92562" spans="5:6" x14ac:dyDescent="0.35">
      <c r="E92562" s="11"/>
      <c r="F92562" s="17"/>
    </row>
    <row r="92563" spans="5:6" x14ac:dyDescent="0.35">
      <c r="E92563" s="11"/>
      <c r="F92563" s="17"/>
    </row>
    <row r="92564" spans="5:6" x14ac:dyDescent="0.35">
      <c r="E92564" s="11"/>
      <c r="F92564" s="17"/>
    </row>
    <row r="92565" spans="5:6" x14ac:dyDescent="0.35">
      <c r="E92565" s="11"/>
      <c r="F92565" s="17"/>
    </row>
    <row r="92566" spans="5:6" x14ac:dyDescent="0.35">
      <c r="E92566" s="11"/>
      <c r="F92566" s="17"/>
    </row>
    <row r="92567" spans="5:6" x14ac:dyDescent="0.35">
      <c r="E92567" s="11"/>
      <c r="F92567" s="17"/>
    </row>
    <row r="92568" spans="5:6" x14ac:dyDescent="0.35">
      <c r="E92568" s="11"/>
      <c r="F92568" s="17"/>
    </row>
    <row r="92569" spans="5:6" x14ac:dyDescent="0.35">
      <c r="E92569" s="11"/>
      <c r="F92569" s="17"/>
    </row>
    <row r="92570" spans="5:6" x14ac:dyDescent="0.35">
      <c r="E92570" s="11"/>
      <c r="F92570" s="17"/>
    </row>
    <row r="92571" spans="5:6" x14ac:dyDescent="0.35">
      <c r="E92571" s="11"/>
      <c r="F92571" s="17"/>
    </row>
    <row r="92572" spans="5:6" x14ac:dyDescent="0.35">
      <c r="E92572" s="11"/>
      <c r="F92572" s="17"/>
    </row>
    <row r="92573" spans="5:6" x14ac:dyDescent="0.35">
      <c r="E92573" s="11"/>
      <c r="F92573" s="17"/>
    </row>
    <row r="92574" spans="5:6" x14ac:dyDescent="0.35">
      <c r="E92574" s="11"/>
      <c r="F92574" s="17"/>
    </row>
    <row r="92575" spans="5:6" x14ac:dyDescent="0.35">
      <c r="E92575" s="11"/>
      <c r="F92575" s="17"/>
    </row>
    <row r="92576" spans="5:6" x14ac:dyDescent="0.35">
      <c r="E92576" s="11"/>
      <c r="F92576" s="17"/>
    </row>
    <row r="92577" spans="5:6" x14ac:dyDescent="0.35">
      <c r="E92577" s="11"/>
      <c r="F92577" s="17"/>
    </row>
    <row r="92578" spans="5:6" x14ac:dyDescent="0.35">
      <c r="E92578" s="11"/>
      <c r="F92578" s="17"/>
    </row>
    <row r="92579" spans="5:6" x14ac:dyDescent="0.35">
      <c r="E92579" s="11"/>
      <c r="F92579" s="17"/>
    </row>
    <row r="92580" spans="5:6" x14ac:dyDescent="0.35">
      <c r="E92580" s="11"/>
      <c r="F92580" s="17"/>
    </row>
    <row r="92581" spans="5:6" x14ac:dyDescent="0.35">
      <c r="E92581" s="11"/>
      <c r="F92581" s="17"/>
    </row>
    <row r="92582" spans="5:6" x14ac:dyDescent="0.35">
      <c r="E92582" s="11"/>
      <c r="F92582" s="17"/>
    </row>
    <row r="92583" spans="5:6" x14ac:dyDescent="0.35">
      <c r="E92583" s="11"/>
      <c r="F92583" s="17"/>
    </row>
    <row r="92584" spans="5:6" x14ac:dyDescent="0.35">
      <c r="E92584" s="11"/>
      <c r="F92584" s="17"/>
    </row>
    <row r="92585" spans="5:6" x14ac:dyDescent="0.35">
      <c r="E92585" s="11"/>
      <c r="F92585" s="17"/>
    </row>
    <row r="92586" spans="5:6" x14ac:dyDescent="0.35">
      <c r="E92586" s="11"/>
      <c r="F92586" s="17"/>
    </row>
    <row r="92587" spans="5:6" x14ac:dyDescent="0.35">
      <c r="E92587" s="11"/>
      <c r="F92587" s="17"/>
    </row>
    <row r="92588" spans="5:6" x14ac:dyDescent="0.35">
      <c r="E92588" s="11"/>
      <c r="F92588" s="17"/>
    </row>
    <row r="92589" spans="5:6" x14ac:dyDescent="0.35">
      <c r="E92589" s="11"/>
      <c r="F92589" s="17"/>
    </row>
    <row r="92590" spans="5:6" x14ac:dyDescent="0.35">
      <c r="E92590" s="11"/>
      <c r="F92590" s="17"/>
    </row>
    <row r="92591" spans="5:6" x14ac:dyDescent="0.35">
      <c r="E92591" s="11"/>
      <c r="F92591" s="17"/>
    </row>
    <row r="92592" spans="5:6" x14ac:dyDescent="0.35">
      <c r="E92592" s="11"/>
      <c r="F92592" s="17"/>
    </row>
    <row r="92593" spans="5:6" x14ac:dyDescent="0.35">
      <c r="E92593" s="11"/>
      <c r="F92593" s="17"/>
    </row>
    <row r="92594" spans="5:6" x14ac:dyDescent="0.35">
      <c r="E92594" s="11"/>
      <c r="F92594" s="17"/>
    </row>
    <row r="92595" spans="5:6" x14ac:dyDescent="0.35">
      <c r="E92595" s="11"/>
      <c r="F92595" s="17"/>
    </row>
    <row r="92596" spans="5:6" x14ac:dyDescent="0.35">
      <c r="E92596" s="11"/>
      <c r="F92596" s="17"/>
    </row>
    <row r="92597" spans="5:6" x14ac:dyDescent="0.35">
      <c r="E92597" s="11"/>
      <c r="F92597" s="17"/>
    </row>
    <row r="92598" spans="5:6" x14ac:dyDescent="0.35">
      <c r="E92598" s="11"/>
      <c r="F92598" s="17"/>
    </row>
    <row r="92599" spans="5:6" x14ac:dyDescent="0.35">
      <c r="E92599" s="11"/>
      <c r="F92599" s="17"/>
    </row>
    <row r="92600" spans="5:6" x14ac:dyDescent="0.35">
      <c r="E92600" s="11"/>
      <c r="F92600" s="17"/>
    </row>
    <row r="92601" spans="5:6" x14ac:dyDescent="0.35">
      <c r="E92601" s="11"/>
      <c r="F92601" s="17"/>
    </row>
    <row r="92602" spans="5:6" x14ac:dyDescent="0.35">
      <c r="E92602" s="11"/>
      <c r="F92602" s="17"/>
    </row>
    <row r="92603" spans="5:6" x14ac:dyDescent="0.35">
      <c r="E92603" s="11"/>
      <c r="F92603" s="17"/>
    </row>
    <row r="92604" spans="5:6" x14ac:dyDescent="0.35">
      <c r="E92604" s="11"/>
      <c r="F92604" s="17"/>
    </row>
    <row r="92605" spans="5:6" x14ac:dyDescent="0.35">
      <c r="E92605" s="11"/>
      <c r="F92605" s="17"/>
    </row>
    <row r="92606" spans="5:6" x14ac:dyDescent="0.35">
      <c r="E92606" s="11"/>
      <c r="F92606" s="17"/>
    </row>
    <row r="92607" spans="5:6" x14ac:dyDescent="0.35">
      <c r="E92607" s="11"/>
      <c r="F92607" s="17"/>
    </row>
    <row r="92608" spans="5:6" x14ac:dyDescent="0.35">
      <c r="E92608" s="11"/>
      <c r="F92608" s="17"/>
    </row>
    <row r="92609" spans="5:6" x14ac:dyDescent="0.35">
      <c r="E92609" s="11"/>
      <c r="F92609" s="17"/>
    </row>
    <row r="92610" spans="5:6" x14ac:dyDescent="0.35">
      <c r="E92610" s="11"/>
      <c r="F92610" s="17"/>
    </row>
    <row r="92611" spans="5:6" x14ac:dyDescent="0.35">
      <c r="E92611" s="11"/>
      <c r="F92611" s="17"/>
    </row>
    <row r="92612" spans="5:6" x14ac:dyDescent="0.35">
      <c r="E92612" s="11"/>
      <c r="F92612" s="17"/>
    </row>
    <row r="92613" spans="5:6" x14ac:dyDescent="0.35">
      <c r="E92613" s="11"/>
      <c r="F92613" s="17"/>
    </row>
    <row r="92614" spans="5:6" x14ac:dyDescent="0.35">
      <c r="E92614" s="11"/>
      <c r="F92614" s="17"/>
    </row>
    <row r="92615" spans="5:6" x14ac:dyDescent="0.35">
      <c r="E92615" s="11"/>
      <c r="F92615" s="17"/>
    </row>
    <row r="92616" spans="5:6" x14ac:dyDescent="0.35">
      <c r="E92616" s="11"/>
      <c r="F92616" s="17"/>
    </row>
    <row r="92617" spans="5:6" x14ac:dyDescent="0.35">
      <c r="E92617" s="11"/>
      <c r="F92617" s="17"/>
    </row>
    <row r="92618" spans="5:6" x14ac:dyDescent="0.35">
      <c r="E92618" s="11"/>
      <c r="F92618" s="17"/>
    </row>
    <row r="92619" spans="5:6" x14ac:dyDescent="0.35">
      <c r="E92619" s="11"/>
      <c r="F92619" s="17"/>
    </row>
    <row r="92620" spans="5:6" x14ac:dyDescent="0.35">
      <c r="E92620" s="11"/>
      <c r="F92620" s="17"/>
    </row>
    <row r="92621" spans="5:6" x14ac:dyDescent="0.35">
      <c r="E92621" s="11"/>
      <c r="F92621" s="17"/>
    </row>
    <row r="92622" spans="5:6" x14ac:dyDescent="0.35">
      <c r="E92622" s="11"/>
      <c r="F92622" s="17"/>
    </row>
    <row r="92623" spans="5:6" x14ac:dyDescent="0.35">
      <c r="E92623" s="11"/>
      <c r="F92623" s="17"/>
    </row>
    <row r="92624" spans="5:6" x14ac:dyDescent="0.35">
      <c r="E92624" s="11"/>
      <c r="F92624" s="17"/>
    </row>
    <row r="92625" spans="5:6" x14ac:dyDescent="0.35">
      <c r="E92625" s="11"/>
      <c r="F92625" s="17"/>
    </row>
    <row r="92626" spans="5:6" x14ac:dyDescent="0.35">
      <c r="E92626" s="11"/>
      <c r="F92626" s="17"/>
    </row>
    <row r="92627" spans="5:6" x14ac:dyDescent="0.35">
      <c r="E92627" s="11"/>
      <c r="F92627" s="17"/>
    </row>
    <row r="92628" spans="5:6" x14ac:dyDescent="0.35">
      <c r="E92628" s="11"/>
      <c r="F92628" s="17"/>
    </row>
    <row r="92629" spans="5:6" x14ac:dyDescent="0.35">
      <c r="E92629" s="11"/>
      <c r="F92629" s="17"/>
    </row>
    <row r="92630" spans="5:6" x14ac:dyDescent="0.35">
      <c r="E92630" s="11"/>
      <c r="F92630" s="17"/>
    </row>
    <row r="92631" spans="5:6" x14ac:dyDescent="0.35">
      <c r="E92631" s="11"/>
      <c r="F92631" s="17"/>
    </row>
    <row r="92632" spans="5:6" x14ac:dyDescent="0.35">
      <c r="E92632" s="11"/>
      <c r="F92632" s="17"/>
    </row>
    <row r="92633" spans="5:6" x14ac:dyDescent="0.35">
      <c r="E92633" s="11"/>
      <c r="F92633" s="17"/>
    </row>
    <row r="92634" spans="5:6" x14ac:dyDescent="0.35">
      <c r="E92634" s="11"/>
      <c r="F92634" s="17"/>
    </row>
    <row r="92635" spans="5:6" x14ac:dyDescent="0.35">
      <c r="E92635" s="11"/>
      <c r="F92635" s="17"/>
    </row>
    <row r="92636" spans="5:6" x14ac:dyDescent="0.35">
      <c r="E92636" s="11"/>
      <c r="F92636" s="17"/>
    </row>
    <row r="92637" spans="5:6" x14ac:dyDescent="0.35">
      <c r="E92637" s="11"/>
      <c r="F92637" s="17"/>
    </row>
    <row r="92638" spans="5:6" x14ac:dyDescent="0.35">
      <c r="E92638" s="11"/>
      <c r="F92638" s="17"/>
    </row>
    <row r="92639" spans="5:6" x14ac:dyDescent="0.35">
      <c r="E92639" s="11"/>
      <c r="F92639" s="17"/>
    </row>
    <row r="92640" spans="5:6" x14ac:dyDescent="0.35">
      <c r="E92640" s="11"/>
      <c r="F92640" s="17"/>
    </row>
    <row r="92641" spans="5:6" x14ac:dyDescent="0.35">
      <c r="E92641" s="11"/>
      <c r="F92641" s="17"/>
    </row>
    <row r="92642" spans="5:6" x14ac:dyDescent="0.35">
      <c r="E92642" s="11"/>
      <c r="F92642" s="17"/>
    </row>
    <row r="92643" spans="5:6" x14ac:dyDescent="0.35">
      <c r="E92643" s="11"/>
      <c r="F92643" s="17"/>
    </row>
    <row r="92644" spans="5:6" x14ac:dyDescent="0.35">
      <c r="E92644" s="11"/>
      <c r="F92644" s="17"/>
    </row>
    <row r="92645" spans="5:6" x14ac:dyDescent="0.35">
      <c r="E92645" s="11"/>
      <c r="F92645" s="17"/>
    </row>
    <row r="92646" spans="5:6" x14ac:dyDescent="0.35">
      <c r="E92646" s="11"/>
      <c r="F92646" s="17"/>
    </row>
    <row r="92647" spans="5:6" x14ac:dyDescent="0.35">
      <c r="E92647" s="11"/>
      <c r="F92647" s="17"/>
    </row>
    <row r="92648" spans="5:6" x14ac:dyDescent="0.35">
      <c r="E92648" s="11"/>
      <c r="F92648" s="17"/>
    </row>
    <row r="92649" spans="5:6" x14ac:dyDescent="0.35">
      <c r="E92649" s="11"/>
      <c r="F92649" s="17"/>
    </row>
    <row r="92650" spans="5:6" x14ac:dyDescent="0.35">
      <c r="E92650" s="11"/>
      <c r="F92650" s="17"/>
    </row>
    <row r="92651" spans="5:6" x14ac:dyDescent="0.35">
      <c r="E92651" s="11"/>
      <c r="F92651" s="17"/>
    </row>
    <row r="92652" spans="5:6" x14ac:dyDescent="0.35">
      <c r="E92652" s="11"/>
      <c r="F92652" s="17"/>
    </row>
    <row r="92653" spans="5:6" x14ac:dyDescent="0.35">
      <c r="E92653" s="11"/>
      <c r="F92653" s="17"/>
    </row>
    <row r="92654" spans="5:6" x14ac:dyDescent="0.35">
      <c r="E92654" s="11"/>
      <c r="F92654" s="17"/>
    </row>
    <row r="92655" spans="5:6" x14ac:dyDescent="0.35">
      <c r="E92655" s="11"/>
      <c r="F92655" s="17"/>
    </row>
    <row r="92656" spans="5:6" x14ac:dyDescent="0.35">
      <c r="E92656" s="11"/>
      <c r="F92656" s="17"/>
    </row>
    <row r="92657" spans="5:6" x14ac:dyDescent="0.35">
      <c r="E92657" s="11"/>
      <c r="F92657" s="17"/>
    </row>
    <row r="92658" spans="5:6" x14ac:dyDescent="0.35">
      <c r="E92658" s="11"/>
      <c r="F92658" s="17"/>
    </row>
    <row r="92659" spans="5:6" x14ac:dyDescent="0.35">
      <c r="E92659" s="11"/>
      <c r="F92659" s="17"/>
    </row>
    <row r="92660" spans="5:6" x14ac:dyDescent="0.35">
      <c r="E92660" s="11"/>
      <c r="F92660" s="17"/>
    </row>
    <row r="92661" spans="5:6" x14ac:dyDescent="0.35">
      <c r="E92661" s="11"/>
      <c r="F92661" s="17"/>
    </row>
    <row r="92662" spans="5:6" x14ac:dyDescent="0.35">
      <c r="E92662" s="11"/>
      <c r="F92662" s="17"/>
    </row>
    <row r="92663" spans="5:6" x14ac:dyDescent="0.35">
      <c r="E92663" s="11"/>
      <c r="F92663" s="17"/>
    </row>
    <row r="92664" spans="5:6" x14ac:dyDescent="0.35">
      <c r="E92664" s="11"/>
      <c r="F92664" s="17"/>
    </row>
    <row r="92665" spans="5:6" x14ac:dyDescent="0.35">
      <c r="E92665" s="11"/>
      <c r="F92665" s="17"/>
    </row>
    <row r="92666" spans="5:6" x14ac:dyDescent="0.35">
      <c r="E92666" s="11"/>
      <c r="F92666" s="17"/>
    </row>
    <row r="92667" spans="5:6" x14ac:dyDescent="0.35">
      <c r="E92667" s="11"/>
      <c r="F92667" s="17"/>
    </row>
    <row r="92668" spans="5:6" x14ac:dyDescent="0.35">
      <c r="E92668" s="11"/>
      <c r="F92668" s="17"/>
    </row>
    <row r="92669" spans="5:6" x14ac:dyDescent="0.35">
      <c r="E92669" s="11"/>
      <c r="F92669" s="17"/>
    </row>
    <row r="92670" spans="5:6" x14ac:dyDescent="0.35">
      <c r="E92670" s="11"/>
      <c r="F92670" s="17"/>
    </row>
    <row r="92671" spans="5:6" x14ac:dyDescent="0.35">
      <c r="E92671" s="11"/>
      <c r="F92671" s="17"/>
    </row>
    <row r="92672" spans="5:6" x14ac:dyDescent="0.35">
      <c r="E92672" s="11"/>
      <c r="F92672" s="17"/>
    </row>
    <row r="92673" spans="5:6" x14ac:dyDescent="0.35">
      <c r="E92673" s="11"/>
      <c r="F92673" s="17"/>
    </row>
    <row r="92674" spans="5:6" x14ac:dyDescent="0.35">
      <c r="E92674" s="11"/>
      <c r="F92674" s="17"/>
    </row>
    <row r="92675" spans="5:6" x14ac:dyDescent="0.35">
      <c r="E92675" s="11"/>
      <c r="F92675" s="17"/>
    </row>
    <row r="92676" spans="5:6" x14ac:dyDescent="0.35">
      <c r="E92676" s="11"/>
      <c r="F92676" s="17"/>
    </row>
    <row r="92677" spans="5:6" x14ac:dyDescent="0.35">
      <c r="E92677" s="11"/>
      <c r="F92677" s="17"/>
    </row>
    <row r="92678" spans="5:6" x14ac:dyDescent="0.35">
      <c r="E92678" s="11"/>
      <c r="F92678" s="17"/>
    </row>
    <row r="92679" spans="5:6" x14ac:dyDescent="0.35">
      <c r="E92679" s="11"/>
      <c r="F92679" s="17"/>
    </row>
    <row r="92680" spans="5:6" x14ac:dyDescent="0.35">
      <c r="E92680" s="11"/>
      <c r="F92680" s="17"/>
    </row>
    <row r="92681" spans="5:6" x14ac:dyDescent="0.35">
      <c r="E92681" s="11"/>
      <c r="F92681" s="17"/>
    </row>
    <row r="92682" spans="5:6" x14ac:dyDescent="0.35">
      <c r="E92682" s="11"/>
      <c r="F92682" s="17"/>
    </row>
    <row r="92683" spans="5:6" x14ac:dyDescent="0.35">
      <c r="E92683" s="11"/>
      <c r="F92683" s="17"/>
    </row>
    <row r="92684" spans="5:6" x14ac:dyDescent="0.35">
      <c r="E92684" s="11"/>
      <c r="F92684" s="17"/>
    </row>
    <row r="92685" spans="5:6" x14ac:dyDescent="0.35">
      <c r="E92685" s="11"/>
      <c r="F92685" s="17"/>
    </row>
    <row r="92686" spans="5:6" x14ac:dyDescent="0.35">
      <c r="E92686" s="11"/>
      <c r="F92686" s="17"/>
    </row>
    <row r="92687" spans="5:6" x14ac:dyDescent="0.35">
      <c r="E92687" s="11"/>
      <c r="F92687" s="17"/>
    </row>
    <row r="92688" spans="5:6" x14ac:dyDescent="0.35">
      <c r="E92688" s="11"/>
      <c r="F92688" s="17"/>
    </row>
    <row r="92689" spans="5:6" x14ac:dyDescent="0.35">
      <c r="E92689" s="11"/>
      <c r="F92689" s="17"/>
    </row>
    <row r="92690" spans="5:6" x14ac:dyDescent="0.35">
      <c r="E92690" s="11"/>
      <c r="F92690" s="17"/>
    </row>
    <row r="92691" spans="5:6" x14ac:dyDescent="0.35">
      <c r="E92691" s="11"/>
      <c r="F92691" s="17"/>
    </row>
    <row r="92692" spans="5:6" x14ac:dyDescent="0.35">
      <c r="E92692" s="11"/>
      <c r="F92692" s="17"/>
    </row>
    <row r="92693" spans="5:6" x14ac:dyDescent="0.35">
      <c r="E92693" s="11"/>
      <c r="F92693" s="17"/>
    </row>
    <row r="92694" spans="5:6" x14ac:dyDescent="0.35">
      <c r="E92694" s="11"/>
      <c r="F92694" s="17"/>
    </row>
    <row r="92695" spans="5:6" x14ac:dyDescent="0.35">
      <c r="E92695" s="11"/>
      <c r="F92695" s="17"/>
    </row>
    <row r="92696" spans="5:6" x14ac:dyDescent="0.35">
      <c r="E92696" s="11"/>
      <c r="F92696" s="17"/>
    </row>
    <row r="92697" spans="5:6" x14ac:dyDescent="0.35">
      <c r="E92697" s="11"/>
      <c r="F92697" s="17"/>
    </row>
    <row r="92698" spans="5:6" x14ac:dyDescent="0.35">
      <c r="E92698" s="11"/>
      <c r="F92698" s="17"/>
    </row>
    <row r="92699" spans="5:6" x14ac:dyDescent="0.35">
      <c r="E92699" s="11"/>
      <c r="F92699" s="17"/>
    </row>
    <row r="92700" spans="5:6" x14ac:dyDescent="0.35">
      <c r="E92700" s="11"/>
      <c r="F92700" s="17"/>
    </row>
    <row r="92701" spans="5:6" x14ac:dyDescent="0.35">
      <c r="E92701" s="11"/>
      <c r="F92701" s="17"/>
    </row>
    <row r="92702" spans="5:6" x14ac:dyDescent="0.35">
      <c r="E92702" s="11"/>
      <c r="F92702" s="17"/>
    </row>
    <row r="92703" spans="5:6" x14ac:dyDescent="0.35">
      <c r="E92703" s="11"/>
      <c r="F92703" s="17"/>
    </row>
    <row r="92704" spans="5:6" x14ac:dyDescent="0.35">
      <c r="E92704" s="11"/>
      <c r="F92704" s="17"/>
    </row>
    <row r="92705" spans="5:6" x14ac:dyDescent="0.35">
      <c r="E92705" s="11"/>
      <c r="F92705" s="17"/>
    </row>
    <row r="92706" spans="5:6" x14ac:dyDescent="0.35">
      <c r="E92706" s="11"/>
      <c r="F92706" s="17"/>
    </row>
    <row r="92707" spans="5:6" x14ac:dyDescent="0.35">
      <c r="E92707" s="11"/>
      <c r="F92707" s="17"/>
    </row>
    <row r="92708" spans="5:6" x14ac:dyDescent="0.35">
      <c r="E92708" s="11"/>
      <c r="F92708" s="17"/>
    </row>
    <row r="92709" spans="5:6" x14ac:dyDescent="0.35">
      <c r="E92709" s="11"/>
      <c r="F92709" s="17"/>
    </row>
    <row r="92710" spans="5:6" x14ac:dyDescent="0.35">
      <c r="E92710" s="11"/>
      <c r="F92710" s="17"/>
    </row>
    <row r="92711" spans="5:6" x14ac:dyDescent="0.35">
      <c r="E92711" s="11"/>
      <c r="F92711" s="17"/>
    </row>
    <row r="92712" spans="5:6" x14ac:dyDescent="0.35">
      <c r="E92712" s="11"/>
      <c r="F92712" s="17"/>
    </row>
    <row r="92713" spans="5:6" x14ac:dyDescent="0.35">
      <c r="E92713" s="11"/>
      <c r="F92713" s="17"/>
    </row>
    <row r="92714" spans="5:6" x14ac:dyDescent="0.35">
      <c r="E92714" s="11"/>
      <c r="F92714" s="17"/>
    </row>
    <row r="92715" spans="5:6" x14ac:dyDescent="0.35">
      <c r="E92715" s="11"/>
      <c r="F92715" s="17"/>
    </row>
    <row r="92716" spans="5:6" x14ac:dyDescent="0.35">
      <c r="E92716" s="11"/>
      <c r="F92716" s="17"/>
    </row>
    <row r="92717" spans="5:6" x14ac:dyDescent="0.35">
      <c r="E92717" s="11"/>
      <c r="F92717" s="17"/>
    </row>
    <row r="92718" spans="5:6" x14ac:dyDescent="0.35">
      <c r="E92718" s="11"/>
      <c r="F92718" s="17"/>
    </row>
    <row r="92719" spans="5:6" x14ac:dyDescent="0.35">
      <c r="E92719" s="11"/>
      <c r="F92719" s="17"/>
    </row>
    <row r="92720" spans="5:6" x14ac:dyDescent="0.35">
      <c r="E92720" s="11"/>
      <c r="F92720" s="17"/>
    </row>
    <row r="92721" spans="5:6" x14ac:dyDescent="0.35">
      <c r="E92721" s="11"/>
      <c r="F92721" s="17"/>
    </row>
    <row r="92722" spans="5:6" x14ac:dyDescent="0.35">
      <c r="E92722" s="11"/>
      <c r="F92722" s="17"/>
    </row>
    <row r="92723" spans="5:6" x14ac:dyDescent="0.35">
      <c r="E92723" s="11"/>
      <c r="F92723" s="17"/>
    </row>
    <row r="92724" spans="5:6" x14ac:dyDescent="0.35">
      <c r="E92724" s="11"/>
      <c r="F92724" s="17"/>
    </row>
    <row r="92725" spans="5:6" x14ac:dyDescent="0.35">
      <c r="E92725" s="11"/>
      <c r="F92725" s="17"/>
    </row>
    <row r="92726" spans="5:6" x14ac:dyDescent="0.35">
      <c r="E92726" s="11"/>
      <c r="F92726" s="17"/>
    </row>
    <row r="92727" spans="5:6" x14ac:dyDescent="0.35">
      <c r="E92727" s="11"/>
      <c r="F92727" s="17"/>
    </row>
    <row r="92728" spans="5:6" x14ac:dyDescent="0.35">
      <c r="E92728" s="11"/>
      <c r="F92728" s="17"/>
    </row>
    <row r="92729" spans="5:6" x14ac:dyDescent="0.35">
      <c r="E92729" s="11"/>
      <c r="F92729" s="17"/>
    </row>
    <row r="92730" spans="5:6" x14ac:dyDescent="0.35">
      <c r="E92730" s="11"/>
      <c r="F92730" s="17"/>
    </row>
    <row r="92731" spans="5:6" x14ac:dyDescent="0.35">
      <c r="E92731" s="11"/>
      <c r="F92731" s="17"/>
    </row>
    <row r="92732" spans="5:6" x14ac:dyDescent="0.35">
      <c r="E92732" s="11"/>
      <c r="F92732" s="17"/>
    </row>
    <row r="92733" spans="5:6" x14ac:dyDescent="0.35">
      <c r="E92733" s="11"/>
      <c r="F92733" s="17"/>
    </row>
    <row r="92734" spans="5:6" x14ac:dyDescent="0.35">
      <c r="E92734" s="11"/>
      <c r="F92734" s="17"/>
    </row>
    <row r="92735" spans="5:6" x14ac:dyDescent="0.35">
      <c r="E92735" s="11"/>
      <c r="F92735" s="17"/>
    </row>
    <row r="92736" spans="5:6" x14ac:dyDescent="0.35">
      <c r="E92736" s="11"/>
      <c r="F92736" s="17"/>
    </row>
    <row r="92737" spans="5:6" x14ac:dyDescent="0.35">
      <c r="E92737" s="11"/>
      <c r="F92737" s="17"/>
    </row>
    <row r="92738" spans="5:6" x14ac:dyDescent="0.35">
      <c r="E92738" s="11"/>
      <c r="F92738" s="17"/>
    </row>
    <row r="92739" spans="5:6" x14ac:dyDescent="0.35">
      <c r="E92739" s="11"/>
      <c r="F92739" s="17"/>
    </row>
    <row r="92740" spans="5:6" x14ac:dyDescent="0.35">
      <c r="E92740" s="11"/>
      <c r="F92740" s="17"/>
    </row>
    <row r="92741" spans="5:6" x14ac:dyDescent="0.35">
      <c r="E92741" s="11"/>
      <c r="F92741" s="17"/>
    </row>
    <row r="92742" spans="5:6" x14ac:dyDescent="0.35">
      <c r="E92742" s="11"/>
      <c r="F92742" s="17"/>
    </row>
    <row r="92743" spans="5:6" x14ac:dyDescent="0.35">
      <c r="E92743" s="11"/>
      <c r="F92743" s="17"/>
    </row>
    <row r="92744" spans="5:6" x14ac:dyDescent="0.35">
      <c r="E92744" s="11"/>
      <c r="F92744" s="17"/>
    </row>
    <row r="92745" spans="5:6" x14ac:dyDescent="0.35">
      <c r="E92745" s="11"/>
      <c r="F92745" s="17"/>
    </row>
    <row r="92746" spans="5:6" x14ac:dyDescent="0.35">
      <c r="E92746" s="11"/>
      <c r="F92746" s="17"/>
    </row>
    <row r="92747" spans="5:6" x14ac:dyDescent="0.35">
      <c r="E92747" s="11"/>
      <c r="F92747" s="17"/>
    </row>
    <row r="92748" spans="5:6" x14ac:dyDescent="0.35">
      <c r="E92748" s="11"/>
      <c r="F92748" s="17"/>
    </row>
    <row r="92749" spans="5:6" x14ac:dyDescent="0.35">
      <c r="E92749" s="11"/>
      <c r="F92749" s="17"/>
    </row>
    <row r="92750" spans="5:6" x14ac:dyDescent="0.35">
      <c r="E92750" s="11"/>
      <c r="F92750" s="17"/>
    </row>
    <row r="92751" spans="5:6" x14ac:dyDescent="0.35">
      <c r="E92751" s="11"/>
      <c r="F92751" s="17"/>
    </row>
    <row r="92752" spans="5:6" x14ac:dyDescent="0.35">
      <c r="E92752" s="11"/>
      <c r="F92752" s="17"/>
    </row>
    <row r="92753" spans="5:6" x14ac:dyDescent="0.35">
      <c r="E92753" s="11"/>
      <c r="F92753" s="17"/>
    </row>
    <row r="92754" spans="5:6" x14ac:dyDescent="0.35">
      <c r="E92754" s="11"/>
      <c r="F92754" s="17"/>
    </row>
    <row r="92755" spans="5:6" x14ac:dyDescent="0.35">
      <c r="E92755" s="11"/>
      <c r="F92755" s="17"/>
    </row>
    <row r="92756" spans="5:6" x14ac:dyDescent="0.35">
      <c r="E92756" s="11"/>
      <c r="F92756" s="17"/>
    </row>
    <row r="92757" spans="5:6" x14ac:dyDescent="0.35">
      <c r="E92757" s="11"/>
      <c r="F92757" s="17"/>
    </row>
    <row r="92758" spans="5:6" x14ac:dyDescent="0.35">
      <c r="E92758" s="11"/>
      <c r="F92758" s="17"/>
    </row>
    <row r="92759" spans="5:6" x14ac:dyDescent="0.35">
      <c r="E92759" s="11"/>
      <c r="F92759" s="17"/>
    </row>
    <row r="92760" spans="5:6" x14ac:dyDescent="0.35">
      <c r="E92760" s="11"/>
      <c r="F92760" s="17"/>
    </row>
    <row r="92761" spans="5:6" x14ac:dyDescent="0.35">
      <c r="E92761" s="11"/>
      <c r="F92761" s="17"/>
    </row>
    <row r="92762" spans="5:6" x14ac:dyDescent="0.35">
      <c r="E92762" s="11"/>
      <c r="F92762" s="17"/>
    </row>
    <row r="92763" spans="5:6" x14ac:dyDescent="0.35">
      <c r="E92763" s="11"/>
      <c r="F92763" s="17"/>
    </row>
    <row r="92764" spans="5:6" x14ac:dyDescent="0.35">
      <c r="E92764" s="11"/>
      <c r="F92764" s="17"/>
    </row>
    <row r="92765" spans="5:6" x14ac:dyDescent="0.35">
      <c r="E92765" s="11"/>
      <c r="F92765" s="17"/>
    </row>
    <row r="92766" spans="5:6" x14ac:dyDescent="0.35">
      <c r="E92766" s="11"/>
      <c r="F92766" s="17"/>
    </row>
    <row r="92767" spans="5:6" x14ac:dyDescent="0.35">
      <c r="E92767" s="11"/>
      <c r="F92767" s="17"/>
    </row>
    <row r="92768" spans="5:6" x14ac:dyDescent="0.35">
      <c r="E92768" s="11"/>
      <c r="F92768" s="17"/>
    </row>
    <row r="92769" spans="5:6" x14ac:dyDescent="0.35">
      <c r="E92769" s="11"/>
      <c r="F92769" s="17"/>
    </row>
    <row r="92770" spans="5:6" x14ac:dyDescent="0.35">
      <c r="E92770" s="11"/>
      <c r="F92770" s="17"/>
    </row>
    <row r="92771" spans="5:6" x14ac:dyDescent="0.35">
      <c r="E92771" s="11"/>
      <c r="F92771" s="17"/>
    </row>
    <row r="92772" spans="5:6" x14ac:dyDescent="0.35">
      <c r="E92772" s="11"/>
      <c r="F92772" s="17"/>
    </row>
    <row r="92773" spans="5:6" x14ac:dyDescent="0.35">
      <c r="E92773" s="11"/>
      <c r="F92773" s="17"/>
    </row>
    <row r="92774" spans="5:6" x14ac:dyDescent="0.35">
      <c r="E92774" s="11"/>
      <c r="F92774" s="17"/>
    </row>
    <row r="92775" spans="5:6" x14ac:dyDescent="0.35">
      <c r="E92775" s="11"/>
      <c r="F92775" s="17"/>
    </row>
    <row r="92776" spans="5:6" x14ac:dyDescent="0.35">
      <c r="E92776" s="11"/>
      <c r="F92776" s="17"/>
    </row>
    <row r="92777" spans="5:6" x14ac:dyDescent="0.35">
      <c r="E92777" s="11"/>
      <c r="F92777" s="17"/>
    </row>
    <row r="92778" spans="5:6" x14ac:dyDescent="0.35">
      <c r="E92778" s="11"/>
      <c r="F92778" s="17"/>
    </row>
    <row r="92779" spans="5:6" x14ac:dyDescent="0.35">
      <c r="E92779" s="11"/>
      <c r="F92779" s="17"/>
    </row>
    <row r="92780" spans="5:6" x14ac:dyDescent="0.35">
      <c r="E92780" s="11"/>
      <c r="F92780" s="17"/>
    </row>
    <row r="92781" spans="5:6" x14ac:dyDescent="0.35">
      <c r="E92781" s="11"/>
      <c r="F92781" s="17"/>
    </row>
    <row r="92782" spans="5:6" x14ac:dyDescent="0.35">
      <c r="E92782" s="11"/>
      <c r="F92782" s="17"/>
    </row>
    <row r="92783" spans="5:6" x14ac:dyDescent="0.35">
      <c r="E92783" s="11"/>
      <c r="F92783" s="17"/>
    </row>
    <row r="92784" spans="5:6" x14ac:dyDescent="0.35">
      <c r="E92784" s="11"/>
      <c r="F92784" s="17"/>
    </row>
    <row r="92785" spans="5:6" x14ac:dyDescent="0.35">
      <c r="E92785" s="11"/>
      <c r="F92785" s="17"/>
    </row>
    <row r="92786" spans="5:6" x14ac:dyDescent="0.35">
      <c r="E92786" s="11"/>
      <c r="F92786" s="17"/>
    </row>
    <row r="92787" spans="5:6" x14ac:dyDescent="0.35">
      <c r="E92787" s="11"/>
      <c r="F92787" s="17"/>
    </row>
    <row r="92788" spans="5:6" x14ac:dyDescent="0.35">
      <c r="E92788" s="11"/>
      <c r="F92788" s="17"/>
    </row>
    <row r="92789" spans="5:6" x14ac:dyDescent="0.35">
      <c r="E92789" s="11"/>
      <c r="F92789" s="17"/>
    </row>
    <row r="92790" spans="5:6" x14ac:dyDescent="0.35">
      <c r="E92790" s="11"/>
      <c r="F92790" s="17"/>
    </row>
    <row r="92791" spans="5:6" x14ac:dyDescent="0.35">
      <c r="E92791" s="11"/>
      <c r="F92791" s="17"/>
    </row>
    <row r="92792" spans="5:6" x14ac:dyDescent="0.35">
      <c r="E92792" s="11"/>
      <c r="F92792" s="17"/>
    </row>
    <row r="92793" spans="5:6" x14ac:dyDescent="0.35">
      <c r="E92793" s="11"/>
      <c r="F92793" s="17"/>
    </row>
    <row r="92794" spans="5:6" x14ac:dyDescent="0.35">
      <c r="E92794" s="11"/>
      <c r="F92794" s="17"/>
    </row>
    <row r="92795" spans="5:6" x14ac:dyDescent="0.35">
      <c r="E92795" s="11"/>
      <c r="F92795" s="17"/>
    </row>
    <row r="92796" spans="5:6" x14ac:dyDescent="0.35">
      <c r="E92796" s="11"/>
      <c r="F92796" s="17"/>
    </row>
    <row r="92797" spans="5:6" x14ac:dyDescent="0.35">
      <c r="E92797" s="11"/>
      <c r="F92797" s="17"/>
    </row>
    <row r="92798" spans="5:6" x14ac:dyDescent="0.35">
      <c r="E92798" s="11"/>
      <c r="F92798" s="17"/>
    </row>
    <row r="92799" spans="5:6" x14ac:dyDescent="0.35">
      <c r="E92799" s="11"/>
      <c r="F92799" s="17"/>
    </row>
    <row r="92800" spans="5:6" x14ac:dyDescent="0.35">
      <c r="E92800" s="11"/>
      <c r="F92800" s="17"/>
    </row>
    <row r="92801" spans="5:6" x14ac:dyDescent="0.35">
      <c r="E92801" s="11"/>
      <c r="F92801" s="17"/>
    </row>
    <row r="92802" spans="5:6" x14ac:dyDescent="0.35">
      <c r="E92802" s="11"/>
      <c r="F92802" s="17"/>
    </row>
    <row r="92803" spans="5:6" x14ac:dyDescent="0.35">
      <c r="E92803" s="11"/>
      <c r="F92803" s="17"/>
    </row>
    <row r="92804" spans="5:6" x14ac:dyDescent="0.35">
      <c r="E92804" s="11"/>
      <c r="F92804" s="17"/>
    </row>
    <row r="92805" spans="5:6" x14ac:dyDescent="0.35">
      <c r="E92805" s="11"/>
      <c r="F92805" s="17"/>
    </row>
    <row r="92806" spans="5:6" x14ac:dyDescent="0.35">
      <c r="E92806" s="11"/>
      <c r="F92806" s="17"/>
    </row>
    <row r="92807" spans="5:6" x14ac:dyDescent="0.35">
      <c r="E92807" s="11"/>
      <c r="F92807" s="17"/>
    </row>
    <row r="92808" spans="5:6" x14ac:dyDescent="0.35">
      <c r="E92808" s="11"/>
      <c r="F92808" s="17"/>
    </row>
    <row r="92809" spans="5:6" x14ac:dyDescent="0.35">
      <c r="E92809" s="11"/>
      <c r="F92809" s="17"/>
    </row>
    <row r="92810" spans="5:6" x14ac:dyDescent="0.35">
      <c r="E92810" s="11"/>
      <c r="F92810" s="17"/>
    </row>
    <row r="92811" spans="5:6" x14ac:dyDescent="0.35">
      <c r="E92811" s="11"/>
      <c r="F92811" s="17"/>
    </row>
    <row r="92812" spans="5:6" x14ac:dyDescent="0.35">
      <c r="E92812" s="11"/>
      <c r="F92812" s="17"/>
    </row>
    <row r="92813" spans="5:6" x14ac:dyDescent="0.35">
      <c r="E92813" s="11"/>
      <c r="F92813" s="17"/>
    </row>
    <row r="92814" spans="5:6" x14ac:dyDescent="0.35">
      <c r="E92814" s="11"/>
      <c r="F92814" s="17"/>
    </row>
    <row r="92815" spans="5:6" x14ac:dyDescent="0.35">
      <c r="E92815" s="11"/>
      <c r="F92815" s="17"/>
    </row>
    <row r="92816" spans="5:6" x14ac:dyDescent="0.35">
      <c r="E92816" s="11"/>
      <c r="F92816" s="17"/>
    </row>
    <row r="92817" spans="5:6" x14ac:dyDescent="0.35">
      <c r="E92817" s="11"/>
      <c r="F92817" s="17"/>
    </row>
    <row r="92818" spans="5:6" x14ac:dyDescent="0.35">
      <c r="E92818" s="11"/>
      <c r="F92818" s="17"/>
    </row>
    <row r="92819" spans="5:6" x14ac:dyDescent="0.35">
      <c r="E92819" s="11"/>
      <c r="F92819" s="17"/>
    </row>
    <row r="92820" spans="5:6" x14ac:dyDescent="0.35">
      <c r="E92820" s="11"/>
      <c r="F92820" s="17"/>
    </row>
    <row r="92821" spans="5:6" x14ac:dyDescent="0.35">
      <c r="E92821" s="11"/>
      <c r="F92821" s="17"/>
    </row>
    <row r="92822" spans="5:6" x14ac:dyDescent="0.35">
      <c r="E92822" s="11"/>
      <c r="F92822" s="17"/>
    </row>
    <row r="92823" spans="5:6" x14ac:dyDescent="0.35">
      <c r="E92823" s="11"/>
      <c r="F92823" s="17"/>
    </row>
    <row r="92824" spans="5:6" x14ac:dyDescent="0.35">
      <c r="E92824" s="11"/>
      <c r="F92824" s="17"/>
    </row>
    <row r="92825" spans="5:6" x14ac:dyDescent="0.35">
      <c r="E92825" s="11"/>
      <c r="F92825" s="17"/>
    </row>
    <row r="92826" spans="5:6" x14ac:dyDescent="0.35">
      <c r="E92826" s="11"/>
      <c r="F92826" s="17"/>
    </row>
    <row r="92827" spans="5:6" x14ac:dyDescent="0.35">
      <c r="E92827" s="11"/>
      <c r="F92827" s="17"/>
    </row>
    <row r="92828" spans="5:6" x14ac:dyDescent="0.35">
      <c r="E92828" s="11"/>
      <c r="F92828" s="17"/>
    </row>
    <row r="92829" spans="5:6" x14ac:dyDescent="0.35">
      <c r="E92829" s="11"/>
      <c r="F92829" s="17"/>
    </row>
    <row r="92830" spans="5:6" x14ac:dyDescent="0.35">
      <c r="E92830" s="11"/>
      <c r="F92830" s="17"/>
    </row>
    <row r="92831" spans="5:6" x14ac:dyDescent="0.35">
      <c r="E92831" s="11"/>
      <c r="F92831" s="17"/>
    </row>
    <row r="92832" spans="5:6" x14ac:dyDescent="0.35">
      <c r="E92832" s="11"/>
      <c r="F92832" s="17"/>
    </row>
    <row r="92833" spans="5:6" x14ac:dyDescent="0.35">
      <c r="E92833" s="11"/>
      <c r="F92833" s="17"/>
    </row>
    <row r="92834" spans="5:6" x14ac:dyDescent="0.35">
      <c r="E92834" s="11"/>
      <c r="F92834" s="17"/>
    </row>
    <row r="92835" spans="5:6" x14ac:dyDescent="0.35">
      <c r="E92835" s="11"/>
      <c r="F92835" s="17"/>
    </row>
    <row r="92836" spans="5:6" x14ac:dyDescent="0.35">
      <c r="E92836" s="11"/>
      <c r="F92836" s="17"/>
    </row>
    <row r="92837" spans="5:6" x14ac:dyDescent="0.35">
      <c r="E92837" s="11"/>
      <c r="F92837" s="17"/>
    </row>
    <row r="92838" spans="5:6" x14ac:dyDescent="0.35">
      <c r="E92838" s="11"/>
      <c r="F92838" s="17"/>
    </row>
    <row r="92839" spans="5:6" x14ac:dyDescent="0.35">
      <c r="E92839" s="11"/>
      <c r="F92839" s="17"/>
    </row>
    <row r="92840" spans="5:6" x14ac:dyDescent="0.35">
      <c r="E92840" s="11"/>
      <c r="F92840" s="17"/>
    </row>
    <row r="92841" spans="5:6" x14ac:dyDescent="0.35">
      <c r="E92841" s="11"/>
      <c r="F92841" s="17"/>
    </row>
    <row r="92842" spans="5:6" x14ac:dyDescent="0.35">
      <c r="E92842" s="11"/>
      <c r="F92842" s="17"/>
    </row>
    <row r="92843" spans="5:6" x14ac:dyDescent="0.35">
      <c r="E92843" s="11"/>
      <c r="F92843" s="17"/>
    </row>
    <row r="92844" spans="5:6" x14ac:dyDescent="0.35">
      <c r="E92844" s="11"/>
      <c r="F92844" s="17"/>
    </row>
    <row r="92845" spans="5:6" x14ac:dyDescent="0.35">
      <c r="E92845" s="11"/>
      <c r="F92845" s="17"/>
    </row>
    <row r="92846" spans="5:6" x14ac:dyDescent="0.35">
      <c r="E92846" s="11"/>
      <c r="F92846" s="17"/>
    </row>
    <row r="92847" spans="5:6" x14ac:dyDescent="0.35">
      <c r="E92847" s="11"/>
      <c r="F92847" s="17"/>
    </row>
    <row r="92848" spans="5:6" x14ac:dyDescent="0.35">
      <c r="E92848" s="11"/>
      <c r="F92848" s="17"/>
    </row>
    <row r="92849" spans="5:6" x14ac:dyDescent="0.35">
      <c r="E92849" s="11"/>
      <c r="F92849" s="17"/>
    </row>
    <row r="92850" spans="5:6" x14ac:dyDescent="0.35">
      <c r="E92850" s="11"/>
      <c r="F92850" s="17"/>
    </row>
    <row r="92851" spans="5:6" x14ac:dyDescent="0.35">
      <c r="E92851" s="11"/>
      <c r="F92851" s="17"/>
    </row>
    <row r="92852" spans="5:6" x14ac:dyDescent="0.35">
      <c r="E92852" s="11"/>
      <c r="F92852" s="17"/>
    </row>
    <row r="92853" spans="5:6" x14ac:dyDescent="0.35">
      <c r="E92853" s="11"/>
      <c r="F92853" s="17"/>
    </row>
    <row r="92854" spans="5:6" x14ac:dyDescent="0.35">
      <c r="E92854" s="11"/>
      <c r="F92854" s="17"/>
    </row>
    <row r="92855" spans="5:6" x14ac:dyDescent="0.35">
      <c r="E92855" s="11"/>
      <c r="F92855" s="17"/>
    </row>
    <row r="92856" spans="5:6" x14ac:dyDescent="0.35">
      <c r="E92856" s="11"/>
      <c r="F92856" s="17"/>
    </row>
    <row r="92857" spans="5:6" x14ac:dyDescent="0.35">
      <c r="E92857" s="11"/>
      <c r="F92857" s="17"/>
    </row>
    <row r="92858" spans="5:6" x14ac:dyDescent="0.35">
      <c r="E92858" s="11"/>
      <c r="F92858" s="17"/>
    </row>
    <row r="92859" spans="5:6" x14ac:dyDescent="0.35">
      <c r="E92859" s="11"/>
      <c r="F92859" s="17"/>
    </row>
    <row r="92860" spans="5:6" x14ac:dyDescent="0.35">
      <c r="E92860" s="11"/>
      <c r="F92860" s="17"/>
    </row>
    <row r="92861" spans="5:6" x14ac:dyDescent="0.35">
      <c r="E92861" s="11"/>
      <c r="F92861" s="17"/>
    </row>
    <row r="92862" spans="5:6" x14ac:dyDescent="0.35">
      <c r="E92862" s="11"/>
      <c r="F92862" s="17"/>
    </row>
    <row r="92863" spans="5:6" x14ac:dyDescent="0.35">
      <c r="E92863" s="11"/>
      <c r="F92863" s="17"/>
    </row>
    <row r="92864" spans="5:6" x14ac:dyDescent="0.35">
      <c r="E92864" s="11"/>
      <c r="F92864" s="17"/>
    </row>
    <row r="92865" spans="5:6" x14ac:dyDescent="0.35">
      <c r="E92865" s="11"/>
      <c r="F92865" s="17"/>
    </row>
    <row r="92866" spans="5:6" x14ac:dyDescent="0.35">
      <c r="E92866" s="11"/>
      <c r="F92866" s="17"/>
    </row>
    <row r="92867" spans="5:6" x14ac:dyDescent="0.35">
      <c r="E92867" s="11"/>
      <c r="F92867" s="17"/>
    </row>
    <row r="92868" spans="5:6" x14ac:dyDescent="0.35">
      <c r="E92868" s="11"/>
      <c r="F92868" s="17"/>
    </row>
    <row r="92869" spans="5:6" x14ac:dyDescent="0.35">
      <c r="E92869" s="11"/>
      <c r="F92869" s="17"/>
    </row>
    <row r="92870" spans="5:6" x14ac:dyDescent="0.35">
      <c r="E92870" s="11"/>
      <c r="F92870" s="17"/>
    </row>
    <row r="92871" spans="5:6" x14ac:dyDescent="0.35">
      <c r="E92871" s="11"/>
      <c r="F92871" s="17"/>
    </row>
    <row r="92872" spans="5:6" x14ac:dyDescent="0.35">
      <c r="E92872" s="11"/>
      <c r="F92872" s="17"/>
    </row>
    <row r="92873" spans="5:6" x14ac:dyDescent="0.35">
      <c r="E92873" s="11"/>
      <c r="F92873" s="17"/>
    </row>
    <row r="92874" spans="5:6" x14ac:dyDescent="0.35">
      <c r="E92874" s="11"/>
      <c r="F92874" s="17"/>
    </row>
    <row r="92875" spans="5:6" x14ac:dyDescent="0.35">
      <c r="E92875" s="11"/>
      <c r="F92875" s="17"/>
    </row>
    <row r="92876" spans="5:6" x14ac:dyDescent="0.35">
      <c r="E92876" s="11"/>
      <c r="F92876" s="17"/>
    </row>
    <row r="92877" spans="5:6" x14ac:dyDescent="0.35">
      <c r="E92877" s="11"/>
      <c r="F92877" s="17"/>
    </row>
    <row r="92878" spans="5:6" x14ac:dyDescent="0.35">
      <c r="E92878" s="11"/>
      <c r="F92878" s="17"/>
    </row>
    <row r="92879" spans="5:6" x14ac:dyDescent="0.35">
      <c r="E92879" s="11"/>
      <c r="F92879" s="17"/>
    </row>
    <row r="92880" spans="5:6" x14ac:dyDescent="0.35">
      <c r="E92880" s="11"/>
      <c r="F92880" s="17"/>
    </row>
    <row r="92881" spans="5:6" x14ac:dyDescent="0.35">
      <c r="E92881" s="11"/>
      <c r="F92881" s="17"/>
    </row>
    <row r="92882" spans="5:6" x14ac:dyDescent="0.35">
      <c r="E92882" s="11"/>
      <c r="F92882" s="17"/>
    </row>
    <row r="92883" spans="5:6" x14ac:dyDescent="0.35">
      <c r="E92883" s="11"/>
      <c r="F92883" s="17"/>
    </row>
    <row r="92884" spans="5:6" x14ac:dyDescent="0.35">
      <c r="E92884" s="11"/>
      <c r="F92884" s="17"/>
    </row>
    <row r="92885" spans="5:6" x14ac:dyDescent="0.35">
      <c r="E92885" s="11"/>
      <c r="F92885" s="17"/>
    </row>
    <row r="92886" spans="5:6" x14ac:dyDescent="0.35">
      <c r="E92886" s="11"/>
      <c r="F92886" s="17"/>
    </row>
    <row r="92887" spans="5:6" x14ac:dyDescent="0.35">
      <c r="E92887" s="11"/>
      <c r="F92887" s="17"/>
    </row>
    <row r="92888" spans="5:6" x14ac:dyDescent="0.35">
      <c r="E92888" s="11"/>
      <c r="F92888" s="17"/>
    </row>
    <row r="92889" spans="5:6" x14ac:dyDescent="0.35">
      <c r="E92889" s="11"/>
      <c r="F92889" s="17"/>
    </row>
    <row r="92890" spans="5:6" x14ac:dyDescent="0.35">
      <c r="E92890" s="11"/>
      <c r="F92890" s="17"/>
    </row>
    <row r="92891" spans="5:6" x14ac:dyDescent="0.35">
      <c r="E92891" s="11"/>
      <c r="F92891" s="17"/>
    </row>
    <row r="92892" spans="5:6" x14ac:dyDescent="0.35">
      <c r="E92892" s="11"/>
      <c r="F92892" s="17"/>
    </row>
    <row r="92893" spans="5:6" x14ac:dyDescent="0.35">
      <c r="E92893" s="11"/>
      <c r="F92893" s="17"/>
    </row>
    <row r="92894" spans="5:6" x14ac:dyDescent="0.35">
      <c r="E92894" s="11"/>
      <c r="F92894" s="17"/>
    </row>
    <row r="92895" spans="5:6" x14ac:dyDescent="0.35">
      <c r="E92895" s="11"/>
      <c r="F92895" s="17"/>
    </row>
    <row r="92896" spans="5:6" x14ac:dyDescent="0.35">
      <c r="E92896" s="11"/>
      <c r="F92896" s="17"/>
    </row>
    <row r="92897" spans="5:6" x14ac:dyDescent="0.35">
      <c r="E92897" s="11"/>
      <c r="F92897" s="17"/>
    </row>
    <row r="92898" spans="5:6" x14ac:dyDescent="0.35">
      <c r="E92898" s="11"/>
      <c r="F92898" s="17"/>
    </row>
    <row r="92899" spans="5:6" x14ac:dyDescent="0.35">
      <c r="E92899" s="11"/>
      <c r="F92899" s="17"/>
    </row>
    <row r="92900" spans="5:6" x14ac:dyDescent="0.35">
      <c r="E92900" s="11"/>
      <c r="F92900" s="17"/>
    </row>
    <row r="92901" spans="5:6" x14ac:dyDescent="0.35">
      <c r="E92901" s="11"/>
      <c r="F92901" s="17"/>
    </row>
    <row r="92902" spans="5:6" x14ac:dyDescent="0.35">
      <c r="E92902" s="11"/>
      <c r="F92902" s="17"/>
    </row>
    <row r="92903" spans="5:6" x14ac:dyDescent="0.35">
      <c r="E92903" s="11"/>
      <c r="F92903" s="17"/>
    </row>
    <row r="92904" spans="5:6" x14ac:dyDescent="0.35">
      <c r="E92904" s="11"/>
      <c r="F92904" s="17"/>
    </row>
    <row r="92905" spans="5:6" x14ac:dyDescent="0.35">
      <c r="E92905" s="11"/>
      <c r="F92905" s="17"/>
    </row>
    <row r="92906" spans="5:6" x14ac:dyDescent="0.35">
      <c r="E92906" s="11"/>
      <c r="F92906" s="17"/>
    </row>
    <row r="92907" spans="5:6" x14ac:dyDescent="0.35">
      <c r="E92907" s="11"/>
      <c r="F92907" s="17"/>
    </row>
    <row r="92908" spans="5:6" x14ac:dyDescent="0.35">
      <c r="E92908" s="11"/>
      <c r="F92908" s="17"/>
    </row>
    <row r="92909" spans="5:6" x14ac:dyDescent="0.35">
      <c r="E92909" s="11"/>
      <c r="F92909" s="17"/>
    </row>
    <row r="92910" spans="5:6" x14ac:dyDescent="0.35">
      <c r="E92910" s="11"/>
      <c r="F92910" s="17"/>
    </row>
    <row r="92911" spans="5:6" x14ac:dyDescent="0.35">
      <c r="E92911" s="11"/>
      <c r="F92911" s="17"/>
    </row>
    <row r="92912" spans="5:6" x14ac:dyDescent="0.35">
      <c r="E92912" s="11"/>
      <c r="F92912" s="17"/>
    </row>
    <row r="92913" spans="5:6" x14ac:dyDescent="0.35">
      <c r="E92913" s="11"/>
      <c r="F92913" s="17"/>
    </row>
    <row r="92914" spans="5:6" x14ac:dyDescent="0.35">
      <c r="E92914" s="11"/>
      <c r="F92914" s="17"/>
    </row>
    <row r="92915" spans="5:6" x14ac:dyDescent="0.35">
      <c r="E92915" s="11"/>
      <c r="F92915" s="17"/>
    </row>
    <row r="92916" spans="5:6" x14ac:dyDescent="0.35">
      <c r="E92916" s="11"/>
      <c r="F92916" s="17"/>
    </row>
    <row r="92917" spans="5:6" x14ac:dyDescent="0.35">
      <c r="E92917" s="11"/>
      <c r="F92917" s="17"/>
    </row>
    <row r="92918" spans="5:6" x14ac:dyDescent="0.35">
      <c r="E92918" s="11"/>
      <c r="F92918" s="17"/>
    </row>
    <row r="92919" spans="5:6" x14ac:dyDescent="0.35">
      <c r="E92919" s="11"/>
      <c r="F92919" s="17"/>
    </row>
    <row r="92920" spans="5:6" x14ac:dyDescent="0.35">
      <c r="E92920" s="11"/>
      <c r="F92920" s="17"/>
    </row>
    <row r="92921" spans="5:6" x14ac:dyDescent="0.35">
      <c r="E92921" s="11"/>
      <c r="F92921" s="17"/>
    </row>
    <row r="92922" spans="5:6" x14ac:dyDescent="0.35">
      <c r="E92922" s="11"/>
      <c r="F92922" s="17"/>
    </row>
    <row r="92923" spans="5:6" x14ac:dyDescent="0.35">
      <c r="E92923" s="11"/>
      <c r="F92923" s="17"/>
    </row>
    <row r="92924" spans="5:6" x14ac:dyDescent="0.35">
      <c r="E92924" s="11"/>
      <c r="F92924" s="17"/>
    </row>
    <row r="92925" spans="5:6" x14ac:dyDescent="0.35">
      <c r="E92925" s="11"/>
      <c r="F92925" s="17"/>
    </row>
    <row r="92926" spans="5:6" x14ac:dyDescent="0.35">
      <c r="E92926" s="11"/>
      <c r="F92926" s="17"/>
    </row>
    <row r="92927" spans="5:6" x14ac:dyDescent="0.35">
      <c r="E92927" s="11"/>
      <c r="F92927" s="17"/>
    </row>
    <row r="92928" spans="5:6" x14ac:dyDescent="0.35">
      <c r="E92928" s="11"/>
      <c r="F92928" s="17"/>
    </row>
    <row r="92929" spans="5:6" x14ac:dyDescent="0.35">
      <c r="E92929" s="11"/>
      <c r="F92929" s="17"/>
    </row>
    <row r="92930" spans="5:6" x14ac:dyDescent="0.35">
      <c r="E92930" s="11"/>
      <c r="F92930" s="17"/>
    </row>
    <row r="92931" spans="5:6" x14ac:dyDescent="0.35">
      <c r="E92931" s="11"/>
      <c r="F92931" s="17"/>
    </row>
    <row r="92932" spans="5:6" x14ac:dyDescent="0.35">
      <c r="E92932" s="11"/>
      <c r="F92932" s="17"/>
    </row>
    <row r="92933" spans="5:6" x14ac:dyDescent="0.35">
      <c r="E92933" s="11"/>
      <c r="F92933" s="17"/>
    </row>
    <row r="92934" spans="5:6" x14ac:dyDescent="0.35">
      <c r="E92934" s="11"/>
      <c r="F92934" s="17"/>
    </row>
    <row r="92935" spans="5:6" x14ac:dyDescent="0.35">
      <c r="E92935" s="11"/>
      <c r="F92935" s="17"/>
    </row>
    <row r="92936" spans="5:6" x14ac:dyDescent="0.35">
      <c r="E92936" s="11"/>
      <c r="F92936" s="17"/>
    </row>
    <row r="92937" spans="5:6" x14ac:dyDescent="0.35">
      <c r="E92937" s="11"/>
      <c r="F92937" s="17"/>
    </row>
    <row r="92938" spans="5:6" x14ac:dyDescent="0.35">
      <c r="E92938" s="11"/>
      <c r="F92938" s="17"/>
    </row>
    <row r="92939" spans="5:6" x14ac:dyDescent="0.35">
      <c r="E92939" s="11"/>
      <c r="F92939" s="17"/>
    </row>
    <row r="92940" spans="5:6" x14ac:dyDescent="0.35">
      <c r="E92940" s="11"/>
      <c r="F92940" s="17"/>
    </row>
    <row r="92941" spans="5:6" x14ac:dyDescent="0.35">
      <c r="E92941" s="11"/>
      <c r="F92941" s="17"/>
    </row>
    <row r="92942" spans="5:6" x14ac:dyDescent="0.35">
      <c r="E92942" s="11"/>
      <c r="F92942" s="17"/>
    </row>
    <row r="92943" spans="5:6" x14ac:dyDescent="0.35">
      <c r="E92943" s="11"/>
      <c r="F92943" s="17"/>
    </row>
    <row r="92944" spans="5:6" x14ac:dyDescent="0.35">
      <c r="E92944" s="11"/>
      <c r="F92944" s="17"/>
    </row>
    <row r="92945" spans="5:6" x14ac:dyDescent="0.35">
      <c r="E92945" s="11"/>
      <c r="F92945" s="17"/>
    </row>
    <row r="92946" spans="5:6" x14ac:dyDescent="0.35">
      <c r="E92946" s="11"/>
      <c r="F92946" s="17"/>
    </row>
    <row r="92947" spans="5:6" x14ac:dyDescent="0.35">
      <c r="E92947" s="11"/>
      <c r="F92947" s="17"/>
    </row>
    <row r="92948" spans="5:6" x14ac:dyDescent="0.35">
      <c r="E92948" s="11"/>
      <c r="F92948" s="17"/>
    </row>
    <row r="92949" spans="5:6" x14ac:dyDescent="0.35">
      <c r="E92949" s="11"/>
      <c r="F92949" s="17"/>
    </row>
    <row r="92950" spans="5:6" x14ac:dyDescent="0.35">
      <c r="E92950" s="11"/>
      <c r="F92950" s="17"/>
    </row>
    <row r="92951" spans="5:6" x14ac:dyDescent="0.35">
      <c r="E92951" s="11"/>
      <c r="F92951" s="17"/>
    </row>
    <row r="92952" spans="5:6" x14ac:dyDescent="0.35">
      <c r="E92952" s="11"/>
      <c r="F92952" s="17"/>
    </row>
    <row r="92953" spans="5:6" x14ac:dyDescent="0.35">
      <c r="E92953" s="11"/>
      <c r="F92953" s="17"/>
    </row>
    <row r="92954" spans="5:6" x14ac:dyDescent="0.35">
      <c r="E92954" s="11"/>
      <c r="F92954" s="17"/>
    </row>
    <row r="92955" spans="5:6" x14ac:dyDescent="0.35">
      <c r="E92955" s="11"/>
      <c r="F92955" s="17"/>
    </row>
    <row r="92956" spans="5:6" x14ac:dyDescent="0.35">
      <c r="E92956" s="11"/>
      <c r="F92956" s="17"/>
    </row>
    <row r="92957" spans="5:6" x14ac:dyDescent="0.35">
      <c r="E92957" s="11"/>
      <c r="F92957" s="17"/>
    </row>
    <row r="92958" spans="5:6" x14ac:dyDescent="0.35">
      <c r="E92958" s="11"/>
      <c r="F92958" s="17"/>
    </row>
    <row r="92959" spans="5:6" x14ac:dyDescent="0.35">
      <c r="E92959" s="11"/>
      <c r="F92959" s="17"/>
    </row>
    <row r="92960" spans="5:6" x14ac:dyDescent="0.35">
      <c r="E92960" s="11"/>
      <c r="F92960" s="17"/>
    </row>
    <row r="92961" spans="5:6" x14ac:dyDescent="0.35">
      <c r="E92961" s="11"/>
      <c r="F92961" s="17"/>
    </row>
    <row r="92962" spans="5:6" x14ac:dyDescent="0.35">
      <c r="E92962" s="11"/>
      <c r="F92962" s="17"/>
    </row>
    <row r="92963" spans="5:6" x14ac:dyDescent="0.35">
      <c r="E92963" s="11"/>
      <c r="F92963" s="17"/>
    </row>
    <row r="92964" spans="5:6" x14ac:dyDescent="0.35">
      <c r="E92964" s="11"/>
      <c r="F92964" s="17"/>
    </row>
    <row r="92965" spans="5:6" x14ac:dyDescent="0.35">
      <c r="E92965" s="11"/>
      <c r="F92965" s="17"/>
    </row>
    <row r="92966" spans="5:6" x14ac:dyDescent="0.35">
      <c r="E92966" s="11"/>
      <c r="F92966" s="17"/>
    </row>
    <row r="92967" spans="5:6" x14ac:dyDescent="0.35">
      <c r="E92967" s="11"/>
      <c r="F92967" s="17"/>
    </row>
    <row r="92968" spans="5:6" x14ac:dyDescent="0.35">
      <c r="E92968" s="11"/>
      <c r="F92968" s="17"/>
    </row>
    <row r="92969" spans="5:6" x14ac:dyDescent="0.35">
      <c r="E92969" s="11"/>
      <c r="F92969" s="17"/>
    </row>
    <row r="92970" spans="5:6" x14ac:dyDescent="0.35">
      <c r="E92970" s="11"/>
      <c r="F92970" s="17"/>
    </row>
    <row r="92971" spans="5:6" x14ac:dyDescent="0.35">
      <c r="E92971" s="11"/>
      <c r="F92971" s="17"/>
    </row>
    <row r="92972" spans="5:6" x14ac:dyDescent="0.35">
      <c r="E92972" s="11"/>
      <c r="F92972" s="17"/>
    </row>
    <row r="92973" spans="5:6" x14ac:dyDescent="0.35">
      <c r="E92973" s="11"/>
      <c r="F92973" s="17"/>
    </row>
    <row r="92974" spans="5:6" x14ac:dyDescent="0.35">
      <c r="E92974" s="11"/>
      <c r="F92974" s="17"/>
    </row>
    <row r="92975" spans="5:6" x14ac:dyDescent="0.35">
      <c r="E92975" s="11"/>
      <c r="F92975" s="17"/>
    </row>
    <row r="92976" spans="5:6" x14ac:dyDescent="0.35">
      <c r="E92976" s="11"/>
      <c r="F92976" s="17"/>
    </row>
    <row r="92977" spans="5:6" x14ac:dyDescent="0.35">
      <c r="E92977" s="11"/>
      <c r="F92977" s="17"/>
    </row>
    <row r="92978" spans="5:6" x14ac:dyDescent="0.35">
      <c r="E92978" s="11"/>
      <c r="F92978" s="17"/>
    </row>
    <row r="92979" spans="5:6" x14ac:dyDescent="0.35">
      <c r="E92979" s="11"/>
      <c r="F92979" s="17"/>
    </row>
    <row r="92980" spans="5:6" x14ac:dyDescent="0.35">
      <c r="E92980" s="11"/>
      <c r="F92980" s="17"/>
    </row>
    <row r="92981" spans="5:6" x14ac:dyDescent="0.35">
      <c r="E92981" s="11"/>
      <c r="F92981" s="17"/>
    </row>
    <row r="92982" spans="5:6" x14ac:dyDescent="0.35">
      <c r="E92982" s="11"/>
      <c r="F92982" s="17"/>
    </row>
    <row r="92983" spans="5:6" x14ac:dyDescent="0.35">
      <c r="E92983" s="11"/>
      <c r="F92983" s="17"/>
    </row>
    <row r="92984" spans="5:6" x14ac:dyDescent="0.35">
      <c r="E92984" s="11"/>
      <c r="F92984" s="17"/>
    </row>
    <row r="92985" spans="5:6" x14ac:dyDescent="0.35">
      <c r="E92985" s="11"/>
      <c r="F92985" s="17"/>
    </row>
    <row r="92986" spans="5:6" x14ac:dyDescent="0.35">
      <c r="E92986" s="11"/>
      <c r="F92986" s="17"/>
    </row>
    <row r="92987" spans="5:6" x14ac:dyDescent="0.35">
      <c r="E92987" s="11"/>
      <c r="F92987" s="17"/>
    </row>
    <row r="92988" spans="5:6" x14ac:dyDescent="0.35">
      <c r="E92988" s="11"/>
      <c r="F92988" s="17"/>
    </row>
    <row r="92989" spans="5:6" x14ac:dyDescent="0.35">
      <c r="E92989" s="11"/>
      <c r="F92989" s="17"/>
    </row>
    <row r="92990" spans="5:6" x14ac:dyDescent="0.35">
      <c r="E92990" s="11"/>
      <c r="F92990" s="17"/>
    </row>
    <row r="92991" spans="5:6" x14ac:dyDescent="0.35">
      <c r="E92991" s="11"/>
      <c r="F92991" s="17"/>
    </row>
    <row r="92992" spans="5:6" x14ac:dyDescent="0.35">
      <c r="E92992" s="11"/>
      <c r="F92992" s="17"/>
    </row>
    <row r="92993" spans="5:6" x14ac:dyDescent="0.35">
      <c r="E92993" s="11"/>
      <c r="F92993" s="17"/>
    </row>
    <row r="92994" spans="5:6" x14ac:dyDescent="0.35">
      <c r="E92994" s="11"/>
      <c r="F92994" s="17"/>
    </row>
    <row r="92995" spans="5:6" x14ac:dyDescent="0.35">
      <c r="E92995" s="11"/>
      <c r="F92995" s="17"/>
    </row>
    <row r="92996" spans="5:6" x14ac:dyDescent="0.35">
      <c r="E92996" s="11"/>
      <c r="F92996" s="17"/>
    </row>
    <row r="92997" spans="5:6" x14ac:dyDescent="0.35">
      <c r="E92997" s="11"/>
      <c r="F92997" s="17"/>
    </row>
    <row r="92998" spans="5:6" x14ac:dyDescent="0.35">
      <c r="E92998" s="11"/>
      <c r="F92998" s="17"/>
    </row>
    <row r="92999" spans="5:6" x14ac:dyDescent="0.35">
      <c r="E92999" s="11"/>
      <c r="F92999" s="17"/>
    </row>
    <row r="93000" spans="5:6" x14ac:dyDescent="0.35">
      <c r="E93000" s="11"/>
      <c r="F93000" s="17"/>
    </row>
    <row r="93001" spans="5:6" x14ac:dyDescent="0.35">
      <c r="E93001" s="11"/>
      <c r="F93001" s="17"/>
    </row>
    <row r="93002" spans="5:6" x14ac:dyDescent="0.35">
      <c r="E93002" s="11"/>
      <c r="F93002" s="17"/>
    </row>
    <row r="93003" spans="5:6" x14ac:dyDescent="0.35">
      <c r="E93003" s="11"/>
      <c r="F93003" s="17"/>
    </row>
    <row r="93004" spans="5:6" x14ac:dyDescent="0.35">
      <c r="E93004" s="11"/>
      <c r="F93004" s="17"/>
    </row>
    <row r="93005" spans="5:6" x14ac:dyDescent="0.35">
      <c r="E93005" s="11"/>
      <c r="F93005" s="17"/>
    </row>
    <row r="93006" spans="5:6" x14ac:dyDescent="0.35">
      <c r="E93006" s="11"/>
      <c r="F93006" s="17"/>
    </row>
    <row r="93007" spans="5:6" x14ac:dyDescent="0.35">
      <c r="E93007" s="11"/>
      <c r="F93007" s="17"/>
    </row>
    <row r="93008" spans="5:6" x14ac:dyDescent="0.35">
      <c r="E93008" s="11"/>
      <c r="F93008" s="17"/>
    </row>
    <row r="93009" spans="5:6" x14ac:dyDescent="0.35">
      <c r="E93009" s="11"/>
      <c r="F93009" s="17"/>
    </row>
    <row r="93010" spans="5:6" x14ac:dyDescent="0.35">
      <c r="E93010" s="11"/>
      <c r="F93010" s="17"/>
    </row>
    <row r="93011" spans="5:6" x14ac:dyDescent="0.35">
      <c r="E93011" s="11"/>
      <c r="F93011" s="17"/>
    </row>
    <row r="93012" spans="5:6" x14ac:dyDescent="0.35">
      <c r="E93012" s="11"/>
      <c r="F93012" s="17"/>
    </row>
    <row r="93013" spans="5:6" x14ac:dyDescent="0.35">
      <c r="E93013" s="11"/>
      <c r="F93013" s="17"/>
    </row>
    <row r="93014" spans="5:6" x14ac:dyDescent="0.35">
      <c r="E93014" s="11"/>
      <c r="F93014" s="17"/>
    </row>
    <row r="93015" spans="5:6" x14ac:dyDescent="0.35">
      <c r="E93015" s="11"/>
      <c r="F93015" s="17"/>
    </row>
    <row r="93016" spans="5:6" x14ac:dyDescent="0.35">
      <c r="E93016" s="11"/>
      <c r="F93016" s="17"/>
    </row>
    <row r="93017" spans="5:6" x14ac:dyDescent="0.35">
      <c r="E93017" s="11"/>
      <c r="F93017" s="17"/>
    </row>
    <row r="93018" spans="5:6" x14ac:dyDescent="0.35">
      <c r="E93018" s="11"/>
      <c r="F93018" s="17"/>
    </row>
    <row r="93019" spans="5:6" x14ac:dyDescent="0.35">
      <c r="E93019" s="11"/>
      <c r="F93019" s="17"/>
    </row>
    <row r="93020" spans="5:6" x14ac:dyDescent="0.35">
      <c r="E93020" s="11"/>
      <c r="F93020" s="17"/>
    </row>
    <row r="93021" spans="5:6" x14ac:dyDescent="0.35">
      <c r="E93021" s="11"/>
      <c r="F93021" s="17"/>
    </row>
    <row r="93022" spans="5:6" x14ac:dyDescent="0.35">
      <c r="E93022" s="11"/>
      <c r="F93022" s="17"/>
    </row>
    <row r="93023" spans="5:6" x14ac:dyDescent="0.35">
      <c r="E93023" s="11"/>
      <c r="F93023" s="17"/>
    </row>
    <row r="93024" spans="5:6" x14ac:dyDescent="0.35">
      <c r="E93024" s="11"/>
      <c r="F93024" s="17"/>
    </row>
    <row r="93025" spans="5:6" x14ac:dyDescent="0.35">
      <c r="E93025" s="11"/>
      <c r="F93025" s="17"/>
    </row>
    <row r="93026" spans="5:6" x14ac:dyDescent="0.35">
      <c r="E93026" s="11"/>
      <c r="F93026" s="17"/>
    </row>
    <row r="93027" spans="5:6" x14ac:dyDescent="0.35">
      <c r="E93027" s="11"/>
      <c r="F93027" s="17"/>
    </row>
    <row r="93028" spans="5:6" x14ac:dyDescent="0.35">
      <c r="E93028" s="11"/>
      <c r="F93028" s="17"/>
    </row>
    <row r="93029" spans="5:6" x14ac:dyDescent="0.35">
      <c r="E93029" s="11"/>
      <c r="F93029" s="17"/>
    </row>
    <row r="93030" spans="5:6" x14ac:dyDescent="0.35">
      <c r="E93030" s="11"/>
      <c r="F93030" s="17"/>
    </row>
    <row r="93031" spans="5:6" x14ac:dyDescent="0.35">
      <c r="E93031" s="11"/>
      <c r="F93031" s="17"/>
    </row>
    <row r="93032" spans="5:6" x14ac:dyDescent="0.35">
      <c r="E93032" s="11"/>
      <c r="F93032" s="17"/>
    </row>
    <row r="93033" spans="5:6" x14ac:dyDescent="0.35">
      <c r="E93033" s="11"/>
      <c r="F93033" s="17"/>
    </row>
    <row r="93034" spans="5:6" x14ac:dyDescent="0.35">
      <c r="E93034" s="11"/>
      <c r="F93034" s="17"/>
    </row>
    <row r="93035" spans="5:6" x14ac:dyDescent="0.35">
      <c r="E93035" s="11"/>
      <c r="F93035" s="17"/>
    </row>
    <row r="93036" spans="5:6" x14ac:dyDescent="0.35">
      <c r="E93036" s="11"/>
      <c r="F93036" s="17"/>
    </row>
    <row r="93037" spans="5:6" x14ac:dyDescent="0.35">
      <c r="E93037" s="11"/>
      <c r="F93037" s="17"/>
    </row>
    <row r="93038" spans="5:6" x14ac:dyDescent="0.35">
      <c r="E93038" s="11"/>
      <c r="F93038" s="17"/>
    </row>
    <row r="93039" spans="5:6" x14ac:dyDescent="0.35">
      <c r="E93039" s="11"/>
      <c r="F93039" s="17"/>
    </row>
    <row r="93040" spans="5:6" x14ac:dyDescent="0.35">
      <c r="E93040" s="11"/>
      <c r="F93040" s="17"/>
    </row>
    <row r="93041" spans="5:6" x14ac:dyDescent="0.35">
      <c r="E93041" s="11"/>
      <c r="F93041" s="17"/>
    </row>
    <row r="93042" spans="5:6" x14ac:dyDescent="0.35">
      <c r="E93042" s="11"/>
      <c r="F93042" s="17"/>
    </row>
    <row r="93043" spans="5:6" x14ac:dyDescent="0.35">
      <c r="E93043" s="11"/>
      <c r="F93043" s="17"/>
    </row>
    <row r="93044" spans="5:6" x14ac:dyDescent="0.35">
      <c r="E93044" s="11"/>
      <c r="F93044" s="17"/>
    </row>
    <row r="93045" spans="5:6" x14ac:dyDescent="0.35">
      <c r="E93045" s="11"/>
      <c r="F93045" s="17"/>
    </row>
    <row r="93046" spans="5:6" x14ac:dyDescent="0.35">
      <c r="E93046" s="11"/>
      <c r="F93046" s="17"/>
    </row>
    <row r="93047" spans="5:6" x14ac:dyDescent="0.35">
      <c r="E93047" s="11"/>
      <c r="F93047" s="17"/>
    </row>
    <row r="93048" spans="5:6" x14ac:dyDescent="0.35">
      <c r="E93048" s="11"/>
      <c r="F93048" s="17"/>
    </row>
    <row r="93049" spans="5:6" x14ac:dyDescent="0.35">
      <c r="E93049" s="11"/>
      <c r="F93049" s="17"/>
    </row>
    <row r="93050" spans="5:6" x14ac:dyDescent="0.35">
      <c r="E93050" s="11"/>
      <c r="F93050" s="17"/>
    </row>
    <row r="93051" spans="5:6" x14ac:dyDescent="0.35">
      <c r="E93051" s="11"/>
      <c r="F93051" s="17"/>
    </row>
    <row r="93052" spans="5:6" x14ac:dyDescent="0.35">
      <c r="E93052" s="11"/>
      <c r="F93052" s="17"/>
    </row>
    <row r="93053" spans="5:6" x14ac:dyDescent="0.35">
      <c r="E93053" s="11"/>
      <c r="F93053" s="17"/>
    </row>
    <row r="93054" spans="5:6" x14ac:dyDescent="0.35">
      <c r="E93054" s="11"/>
      <c r="F93054" s="17"/>
    </row>
    <row r="93055" spans="5:6" x14ac:dyDescent="0.35">
      <c r="E93055" s="11"/>
      <c r="F93055" s="17"/>
    </row>
    <row r="93056" spans="5:6" x14ac:dyDescent="0.35">
      <c r="E93056" s="11"/>
      <c r="F93056" s="17"/>
    </row>
    <row r="93057" spans="5:6" x14ac:dyDescent="0.35">
      <c r="E93057" s="11"/>
      <c r="F93057" s="17"/>
    </row>
    <row r="93058" spans="5:6" x14ac:dyDescent="0.35">
      <c r="E93058" s="11"/>
      <c r="F93058" s="17"/>
    </row>
    <row r="93059" spans="5:6" x14ac:dyDescent="0.35">
      <c r="E93059" s="11"/>
      <c r="F93059" s="17"/>
    </row>
    <row r="93060" spans="5:6" x14ac:dyDescent="0.35">
      <c r="E93060" s="11"/>
      <c r="F93060" s="17"/>
    </row>
    <row r="93061" spans="5:6" x14ac:dyDescent="0.35">
      <c r="E93061" s="11"/>
      <c r="F93061" s="17"/>
    </row>
    <row r="93062" spans="5:6" x14ac:dyDescent="0.35">
      <c r="E93062" s="11"/>
      <c r="F93062" s="17"/>
    </row>
    <row r="93063" spans="5:6" x14ac:dyDescent="0.35">
      <c r="E93063" s="11"/>
      <c r="F93063" s="17"/>
    </row>
    <row r="93064" spans="5:6" x14ac:dyDescent="0.35">
      <c r="E93064" s="11"/>
      <c r="F93064" s="17"/>
    </row>
    <row r="93065" spans="5:6" x14ac:dyDescent="0.35">
      <c r="E93065" s="11"/>
      <c r="F93065" s="17"/>
    </row>
    <row r="93066" spans="5:6" x14ac:dyDescent="0.35">
      <c r="E93066" s="11"/>
      <c r="F93066" s="17"/>
    </row>
    <row r="93067" spans="5:6" x14ac:dyDescent="0.35">
      <c r="E93067" s="11"/>
      <c r="F93067" s="17"/>
    </row>
    <row r="93068" spans="5:6" x14ac:dyDescent="0.35">
      <c r="E93068" s="11"/>
      <c r="F93068" s="17"/>
    </row>
    <row r="93069" spans="5:6" x14ac:dyDescent="0.35">
      <c r="E93069" s="11"/>
      <c r="F93069" s="17"/>
    </row>
    <row r="93070" spans="5:6" x14ac:dyDescent="0.35">
      <c r="E93070" s="11"/>
      <c r="F93070" s="17"/>
    </row>
    <row r="93071" spans="5:6" x14ac:dyDescent="0.35">
      <c r="E93071" s="11"/>
      <c r="F93071" s="17"/>
    </row>
    <row r="93072" spans="5:6" x14ac:dyDescent="0.35">
      <c r="E93072" s="11"/>
      <c r="F93072" s="17"/>
    </row>
    <row r="93073" spans="5:6" x14ac:dyDescent="0.35">
      <c r="E93073" s="11"/>
      <c r="F93073" s="17"/>
    </row>
    <row r="93074" spans="5:6" x14ac:dyDescent="0.35">
      <c r="E93074" s="11"/>
      <c r="F93074" s="17"/>
    </row>
    <row r="93075" spans="5:6" x14ac:dyDescent="0.35">
      <c r="E93075" s="11"/>
      <c r="F93075" s="17"/>
    </row>
    <row r="93076" spans="5:6" x14ac:dyDescent="0.35">
      <c r="E93076" s="11"/>
      <c r="F93076" s="17"/>
    </row>
    <row r="93077" spans="5:6" x14ac:dyDescent="0.35">
      <c r="E93077" s="11"/>
      <c r="F93077" s="17"/>
    </row>
    <row r="93078" spans="5:6" x14ac:dyDescent="0.35">
      <c r="E93078" s="11"/>
      <c r="F93078" s="17"/>
    </row>
    <row r="93079" spans="5:6" x14ac:dyDescent="0.35">
      <c r="E93079" s="11"/>
      <c r="F93079" s="17"/>
    </row>
    <row r="93080" spans="5:6" x14ac:dyDescent="0.35">
      <c r="E93080" s="11"/>
      <c r="F93080" s="17"/>
    </row>
    <row r="93081" spans="5:6" x14ac:dyDescent="0.35">
      <c r="E93081" s="11"/>
      <c r="F93081" s="17"/>
    </row>
    <row r="93082" spans="5:6" x14ac:dyDescent="0.35">
      <c r="E93082" s="11"/>
      <c r="F93082" s="17"/>
    </row>
    <row r="93083" spans="5:6" x14ac:dyDescent="0.35">
      <c r="E93083" s="11"/>
      <c r="F93083" s="17"/>
    </row>
    <row r="93084" spans="5:6" x14ac:dyDescent="0.35">
      <c r="E93084" s="11"/>
      <c r="F93084" s="17"/>
    </row>
    <row r="93085" spans="5:6" x14ac:dyDescent="0.35">
      <c r="E93085" s="11"/>
      <c r="F93085" s="17"/>
    </row>
    <row r="93086" spans="5:6" x14ac:dyDescent="0.35">
      <c r="E93086" s="11"/>
      <c r="F93086" s="17"/>
    </row>
    <row r="93087" spans="5:6" x14ac:dyDescent="0.35">
      <c r="E93087" s="11"/>
      <c r="F93087" s="17"/>
    </row>
    <row r="93088" spans="5:6" x14ac:dyDescent="0.35">
      <c r="E93088" s="11"/>
      <c r="F93088" s="17"/>
    </row>
    <row r="93089" spans="5:6" x14ac:dyDescent="0.35">
      <c r="E93089" s="11"/>
      <c r="F93089" s="17"/>
    </row>
    <row r="93090" spans="5:6" x14ac:dyDescent="0.35">
      <c r="E93090" s="11"/>
      <c r="F93090" s="17"/>
    </row>
    <row r="93091" spans="5:6" x14ac:dyDescent="0.35">
      <c r="E93091" s="11"/>
      <c r="F93091" s="17"/>
    </row>
    <row r="93092" spans="5:6" x14ac:dyDescent="0.35">
      <c r="E93092" s="11"/>
      <c r="F93092" s="17"/>
    </row>
    <row r="93093" spans="5:6" x14ac:dyDescent="0.35">
      <c r="E93093" s="11"/>
      <c r="F93093" s="17"/>
    </row>
    <row r="93094" spans="5:6" x14ac:dyDescent="0.35">
      <c r="E93094" s="11"/>
      <c r="F93094" s="17"/>
    </row>
    <row r="93095" spans="5:6" x14ac:dyDescent="0.35">
      <c r="E93095" s="11"/>
      <c r="F93095" s="17"/>
    </row>
    <row r="93096" spans="5:6" x14ac:dyDescent="0.35">
      <c r="E93096" s="11"/>
      <c r="F93096" s="17"/>
    </row>
    <row r="93097" spans="5:6" x14ac:dyDescent="0.35">
      <c r="E93097" s="11"/>
      <c r="F93097" s="17"/>
    </row>
    <row r="93098" spans="5:6" x14ac:dyDescent="0.35">
      <c r="E93098" s="11"/>
      <c r="F93098" s="17"/>
    </row>
    <row r="93099" spans="5:6" x14ac:dyDescent="0.35">
      <c r="E93099" s="11"/>
      <c r="F93099" s="17"/>
    </row>
    <row r="93100" spans="5:6" x14ac:dyDescent="0.35">
      <c r="E93100" s="11"/>
      <c r="F93100" s="17"/>
    </row>
    <row r="93101" spans="5:6" x14ac:dyDescent="0.35">
      <c r="E93101" s="11"/>
      <c r="F93101" s="17"/>
    </row>
    <row r="93102" spans="5:6" x14ac:dyDescent="0.35">
      <c r="E93102" s="11"/>
      <c r="F93102" s="17"/>
    </row>
    <row r="93103" spans="5:6" x14ac:dyDescent="0.35">
      <c r="E93103" s="11"/>
      <c r="F93103" s="17"/>
    </row>
    <row r="93104" spans="5:6" x14ac:dyDescent="0.35">
      <c r="E93104" s="11"/>
      <c r="F93104" s="17"/>
    </row>
    <row r="93105" spans="5:6" x14ac:dyDescent="0.35">
      <c r="E93105" s="11"/>
      <c r="F93105" s="17"/>
    </row>
    <row r="93106" spans="5:6" x14ac:dyDescent="0.35">
      <c r="E93106" s="11"/>
      <c r="F93106" s="17"/>
    </row>
    <row r="93107" spans="5:6" x14ac:dyDescent="0.35">
      <c r="E93107" s="11"/>
      <c r="F93107" s="17"/>
    </row>
    <row r="93108" spans="5:6" x14ac:dyDescent="0.35">
      <c r="E93108" s="11"/>
      <c r="F93108" s="17"/>
    </row>
    <row r="93109" spans="5:6" x14ac:dyDescent="0.35">
      <c r="E93109" s="11"/>
      <c r="F93109" s="17"/>
    </row>
    <row r="93110" spans="5:6" x14ac:dyDescent="0.35">
      <c r="E93110" s="11"/>
      <c r="F93110" s="17"/>
    </row>
    <row r="93111" spans="5:6" x14ac:dyDescent="0.35">
      <c r="E93111" s="11"/>
      <c r="F93111" s="17"/>
    </row>
    <row r="93112" spans="5:6" x14ac:dyDescent="0.35">
      <c r="E93112" s="11"/>
      <c r="F93112" s="17"/>
    </row>
    <row r="93113" spans="5:6" x14ac:dyDescent="0.35">
      <c r="E93113" s="11"/>
      <c r="F93113" s="17"/>
    </row>
    <row r="93114" spans="5:6" x14ac:dyDescent="0.35">
      <c r="E93114" s="11"/>
      <c r="F93114" s="17"/>
    </row>
    <row r="93115" spans="5:6" x14ac:dyDescent="0.35">
      <c r="E93115" s="11"/>
      <c r="F93115" s="17"/>
    </row>
    <row r="93116" spans="5:6" x14ac:dyDescent="0.35">
      <c r="E93116" s="11"/>
      <c r="F93116" s="17"/>
    </row>
    <row r="93117" spans="5:6" x14ac:dyDescent="0.35">
      <c r="E93117" s="11"/>
      <c r="F93117" s="17"/>
    </row>
    <row r="93118" spans="5:6" x14ac:dyDescent="0.35">
      <c r="E93118" s="11"/>
      <c r="F93118" s="17"/>
    </row>
    <row r="93119" spans="5:6" x14ac:dyDescent="0.35">
      <c r="E93119" s="11"/>
      <c r="F93119" s="17"/>
    </row>
    <row r="93120" spans="5:6" x14ac:dyDescent="0.35">
      <c r="E93120" s="11"/>
      <c r="F93120" s="17"/>
    </row>
    <row r="93121" spans="5:6" x14ac:dyDescent="0.35">
      <c r="E93121" s="11"/>
      <c r="F93121" s="17"/>
    </row>
    <row r="93122" spans="5:6" x14ac:dyDescent="0.35">
      <c r="E93122" s="11"/>
      <c r="F93122" s="17"/>
    </row>
    <row r="93123" spans="5:6" x14ac:dyDescent="0.35">
      <c r="E93123" s="11"/>
      <c r="F93123" s="17"/>
    </row>
    <row r="93124" spans="5:6" x14ac:dyDescent="0.35">
      <c r="E93124" s="11"/>
      <c r="F93124" s="17"/>
    </row>
    <row r="93125" spans="5:6" x14ac:dyDescent="0.35">
      <c r="E93125" s="11"/>
      <c r="F93125" s="17"/>
    </row>
    <row r="93126" spans="5:6" x14ac:dyDescent="0.35">
      <c r="E93126" s="11"/>
      <c r="F93126" s="17"/>
    </row>
    <row r="93127" spans="5:6" x14ac:dyDescent="0.35">
      <c r="E93127" s="11"/>
      <c r="F93127" s="17"/>
    </row>
    <row r="93128" spans="5:6" x14ac:dyDescent="0.35">
      <c r="E93128" s="11"/>
      <c r="F93128" s="17"/>
    </row>
    <row r="93129" spans="5:6" x14ac:dyDescent="0.35">
      <c r="E93129" s="11"/>
      <c r="F93129" s="17"/>
    </row>
    <row r="93130" spans="5:6" x14ac:dyDescent="0.35">
      <c r="E93130" s="11"/>
      <c r="F93130" s="17"/>
    </row>
    <row r="93131" spans="5:6" x14ac:dyDescent="0.35">
      <c r="E93131" s="11"/>
      <c r="F93131" s="17"/>
    </row>
    <row r="93132" spans="5:6" x14ac:dyDescent="0.35">
      <c r="E93132" s="11"/>
      <c r="F93132" s="17"/>
    </row>
    <row r="93133" spans="5:6" x14ac:dyDescent="0.35">
      <c r="E93133" s="11"/>
      <c r="F93133" s="17"/>
    </row>
    <row r="93134" spans="5:6" x14ac:dyDescent="0.35">
      <c r="E93134" s="11"/>
      <c r="F93134" s="17"/>
    </row>
    <row r="93135" spans="5:6" x14ac:dyDescent="0.35">
      <c r="E93135" s="11"/>
      <c r="F93135" s="17"/>
    </row>
    <row r="93136" spans="5:6" x14ac:dyDescent="0.35">
      <c r="E93136" s="11"/>
      <c r="F93136" s="17"/>
    </row>
    <row r="93137" spans="5:6" x14ac:dyDescent="0.35">
      <c r="E93137" s="11"/>
      <c r="F93137" s="17"/>
    </row>
    <row r="93138" spans="5:6" x14ac:dyDescent="0.35">
      <c r="E93138" s="11"/>
      <c r="F93138" s="17"/>
    </row>
    <row r="93139" spans="5:6" x14ac:dyDescent="0.35">
      <c r="E93139" s="11"/>
      <c r="F93139" s="17"/>
    </row>
    <row r="93140" spans="5:6" x14ac:dyDescent="0.35">
      <c r="E93140" s="11"/>
      <c r="F93140" s="17"/>
    </row>
    <row r="93141" spans="5:6" x14ac:dyDescent="0.35">
      <c r="E93141" s="11"/>
      <c r="F93141" s="17"/>
    </row>
    <row r="93142" spans="5:6" x14ac:dyDescent="0.35">
      <c r="E93142" s="11"/>
      <c r="F93142" s="17"/>
    </row>
    <row r="93143" spans="5:6" x14ac:dyDescent="0.35">
      <c r="E93143" s="11"/>
      <c r="F93143" s="17"/>
    </row>
    <row r="93144" spans="5:6" x14ac:dyDescent="0.35">
      <c r="E93144" s="11"/>
      <c r="F93144" s="17"/>
    </row>
    <row r="93145" spans="5:6" x14ac:dyDescent="0.35">
      <c r="E93145" s="11"/>
      <c r="F93145" s="17"/>
    </row>
    <row r="93146" spans="5:6" x14ac:dyDescent="0.35">
      <c r="E93146" s="11"/>
      <c r="F93146" s="17"/>
    </row>
    <row r="93147" spans="5:6" x14ac:dyDescent="0.35">
      <c r="E93147" s="11"/>
      <c r="F93147" s="17"/>
    </row>
    <row r="93148" spans="5:6" x14ac:dyDescent="0.35">
      <c r="E93148" s="11"/>
      <c r="F93148" s="17"/>
    </row>
    <row r="93149" spans="5:6" x14ac:dyDescent="0.35">
      <c r="E93149" s="11"/>
      <c r="F93149" s="17"/>
    </row>
    <row r="93150" spans="5:6" x14ac:dyDescent="0.35">
      <c r="E93150" s="11"/>
      <c r="F93150" s="17"/>
    </row>
    <row r="93151" spans="5:6" x14ac:dyDescent="0.35">
      <c r="E93151" s="11"/>
      <c r="F93151" s="17"/>
    </row>
    <row r="93152" spans="5:6" x14ac:dyDescent="0.35">
      <c r="E93152" s="11"/>
      <c r="F93152" s="17"/>
    </row>
    <row r="93153" spans="5:6" x14ac:dyDescent="0.35">
      <c r="E93153" s="11"/>
      <c r="F93153" s="17"/>
    </row>
    <row r="93154" spans="5:6" x14ac:dyDescent="0.35">
      <c r="E93154" s="11"/>
      <c r="F93154" s="17"/>
    </row>
    <row r="93155" spans="5:6" x14ac:dyDescent="0.35">
      <c r="E93155" s="11"/>
      <c r="F93155" s="17"/>
    </row>
    <row r="93156" spans="5:6" x14ac:dyDescent="0.35">
      <c r="E93156" s="11"/>
      <c r="F93156" s="17"/>
    </row>
    <row r="93157" spans="5:6" x14ac:dyDescent="0.35">
      <c r="E93157" s="11"/>
      <c r="F93157" s="17"/>
    </row>
    <row r="93158" spans="5:6" x14ac:dyDescent="0.35">
      <c r="E93158" s="11"/>
      <c r="F93158" s="17"/>
    </row>
    <row r="93159" spans="5:6" x14ac:dyDescent="0.35">
      <c r="E93159" s="11"/>
      <c r="F93159" s="17"/>
    </row>
    <row r="93160" spans="5:6" x14ac:dyDescent="0.35">
      <c r="E93160" s="11"/>
      <c r="F93160" s="17"/>
    </row>
    <row r="93161" spans="5:6" x14ac:dyDescent="0.35">
      <c r="E93161" s="11"/>
      <c r="F93161" s="17"/>
    </row>
    <row r="93162" spans="5:6" x14ac:dyDescent="0.35">
      <c r="E93162" s="11"/>
      <c r="F93162" s="17"/>
    </row>
    <row r="93163" spans="5:6" x14ac:dyDescent="0.35">
      <c r="E93163" s="11"/>
      <c r="F93163" s="17"/>
    </row>
    <row r="93164" spans="5:6" x14ac:dyDescent="0.35">
      <c r="E93164" s="11"/>
      <c r="F93164" s="17"/>
    </row>
    <row r="93165" spans="5:6" x14ac:dyDescent="0.35">
      <c r="E93165" s="11"/>
      <c r="F93165" s="17"/>
    </row>
    <row r="93166" spans="5:6" x14ac:dyDescent="0.35">
      <c r="E93166" s="11"/>
      <c r="F93166" s="17"/>
    </row>
    <row r="93167" spans="5:6" x14ac:dyDescent="0.35">
      <c r="E93167" s="11"/>
      <c r="F93167" s="17"/>
    </row>
    <row r="93168" spans="5:6" x14ac:dyDescent="0.35">
      <c r="E93168" s="11"/>
      <c r="F93168" s="17"/>
    </row>
    <row r="93169" spans="5:6" x14ac:dyDescent="0.35">
      <c r="E93169" s="11"/>
      <c r="F93169" s="17"/>
    </row>
    <row r="93170" spans="5:6" x14ac:dyDescent="0.35">
      <c r="E93170" s="11"/>
      <c r="F93170" s="17"/>
    </row>
    <row r="93171" spans="5:6" x14ac:dyDescent="0.35">
      <c r="E93171" s="11"/>
      <c r="F93171" s="17"/>
    </row>
    <row r="93172" spans="5:6" x14ac:dyDescent="0.35">
      <c r="E93172" s="11"/>
      <c r="F93172" s="17"/>
    </row>
    <row r="93173" spans="5:6" x14ac:dyDescent="0.35">
      <c r="E93173" s="11"/>
      <c r="F93173" s="17"/>
    </row>
    <row r="93174" spans="5:6" x14ac:dyDescent="0.35">
      <c r="E93174" s="11"/>
      <c r="F93174" s="17"/>
    </row>
    <row r="93175" spans="5:6" x14ac:dyDescent="0.35">
      <c r="E93175" s="11"/>
      <c r="F93175" s="17"/>
    </row>
    <row r="93176" spans="5:6" x14ac:dyDescent="0.35">
      <c r="E93176" s="11"/>
      <c r="F93176" s="17"/>
    </row>
    <row r="93177" spans="5:6" x14ac:dyDescent="0.35">
      <c r="E93177" s="11"/>
      <c r="F93177" s="17"/>
    </row>
    <row r="93178" spans="5:6" x14ac:dyDescent="0.35">
      <c r="E93178" s="11"/>
      <c r="F93178" s="17"/>
    </row>
    <row r="93179" spans="5:6" x14ac:dyDescent="0.35">
      <c r="E93179" s="11"/>
      <c r="F93179" s="17"/>
    </row>
    <row r="93180" spans="5:6" x14ac:dyDescent="0.35">
      <c r="E93180" s="11"/>
      <c r="F93180" s="17"/>
    </row>
    <row r="93181" spans="5:6" x14ac:dyDescent="0.35">
      <c r="E93181" s="11"/>
      <c r="F93181" s="17"/>
    </row>
    <row r="93182" spans="5:6" x14ac:dyDescent="0.35">
      <c r="E93182" s="11"/>
      <c r="F93182" s="17"/>
    </row>
    <row r="93183" spans="5:6" x14ac:dyDescent="0.35">
      <c r="E93183" s="11"/>
      <c r="F93183" s="17"/>
    </row>
    <row r="93184" spans="5:6" x14ac:dyDescent="0.35">
      <c r="E93184" s="11"/>
      <c r="F93184" s="17"/>
    </row>
    <row r="93185" spans="5:6" x14ac:dyDescent="0.35">
      <c r="E93185" s="11"/>
      <c r="F93185" s="17"/>
    </row>
    <row r="93186" spans="5:6" x14ac:dyDescent="0.35">
      <c r="E93186" s="11"/>
      <c r="F93186" s="17"/>
    </row>
    <row r="93187" spans="5:6" x14ac:dyDescent="0.35">
      <c r="E93187" s="11"/>
      <c r="F93187" s="17"/>
    </row>
    <row r="93188" spans="5:6" x14ac:dyDescent="0.35">
      <c r="E93188" s="11"/>
      <c r="F93188" s="17"/>
    </row>
    <row r="93189" spans="5:6" x14ac:dyDescent="0.35">
      <c r="E93189" s="11"/>
      <c r="F93189" s="17"/>
    </row>
    <row r="93190" spans="5:6" x14ac:dyDescent="0.35">
      <c r="E93190" s="11"/>
      <c r="F93190" s="17"/>
    </row>
    <row r="93191" spans="5:6" x14ac:dyDescent="0.35">
      <c r="E93191" s="11"/>
      <c r="F93191" s="17"/>
    </row>
    <row r="93192" spans="5:6" x14ac:dyDescent="0.35">
      <c r="E93192" s="11"/>
      <c r="F93192" s="17"/>
    </row>
    <row r="93193" spans="5:6" x14ac:dyDescent="0.35">
      <c r="E93193" s="11"/>
      <c r="F93193" s="17"/>
    </row>
    <row r="93194" spans="5:6" x14ac:dyDescent="0.35">
      <c r="E93194" s="11"/>
      <c r="F93194" s="17"/>
    </row>
    <row r="93195" spans="5:6" x14ac:dyDescent="0.35">
      <c r="E93195" s="11"/>
      <c r="F93195" s="17"/>
    </row>
    <row r="93196" spans="5:6" x14ac:dyDescent="0.35">
      <c r="E93196" s="11"/>
      <c r="F93196" s="17"/>
    </row>
    <row r="93197" spans="5:6" x14ac:dyDescent="0.35">
      <c r="E93197" s="11"/>
      <c r="F93197" s="17"/>
    </row>
    <row r="93198" spans="5:6" x14ac:dyDescent="0.35">
      <c r="E93198" s="11"/>
      <c r="F93198" s="17"/>
    </row>
    <row r="93199" spans="5:6" x14ac:dyDescent="0.35">
      <c r="E93199" s="11"/>
      <c r="F93199" s="17"/>
    </row>
    <row r="93200" spans="5:6" x14ac:dyDescent="0.35">
      <c r="E93200" s="11"/>
      <c r="F93200" s="17"/>
    </row>
    <row r="93201" spans="5:6" x14ac:dyDescent="0.35">
      <c r="E93201" s="11"/>
      <c r="F93201" s="17"/>
    </row>
    <row r="93202" spans="5:6" x14ac:dyDescent="0.35">
      <c r="E93202" s="11"/>
      <c r="F93202" s="17"/>
    </row>
    <row r="93203" spans="5:6" x14ac:dyDescent="0.35">
      <c r="E93203" s="11"/>
      <c r="F93203" s="17"/>
    </row>
    <row r="93204" spans="5:6" x14ac:dyDescent="0.35">
      <c r="E93204" s="11"/>
      <c r="F93204" s="17"/>
    </row>
    <row r="93205" spans="5:6" x14ac:dyDescent="0.35">
      <c r="E93205" s="11"/>
      <c r="F93205" s="17"/>
    </row>
    <row r="93206" spans="5:6" x14ac:dyDescent="0.35">
      <c r="E93206" s="11"/>
      <c r="F93206" s="17"/>
    </row>
    <row r="93207" spans="5:6" x14ac:dyDescent="0.35">
      <c r="E93207" s="11"/>
      <c r="F93207" s="17"/>
    </row>
    <row r="93208" spans="5:6" x14ac:dyDescent="0.35">
      <c r="E93208" s="11"/>
      <c r="F93208" s="17"/>
    </row>
    <row r="93209" spans="5:6" x14ac:dyDescent="0.35">
      <c r="E93209" s="11"/>
      <c r="F93209" s="17"/>
    </row>
    <row r="93210" spans="5:6" x14ac:dyDescent="0.35">
      <c r="E93210" s="11"/>
      <c r="F93210" s="17"/>
    </row>
    <row r="93211" spans="5:6" x14ac:dyDescent="0.35">
      <c r="E93211" s="11"/>
      <c r="F93211" s="17"/>
    </row>
    <row r="93212" spans="5:6" x14ac:dyDescent="0.35">
      <c r="E93212" s="11"/>
      <c r="F93212" s="17"/>
    </row>
    <row r="93213" spans="5:6" x14ac:dyDescent="0.35">
      <c r="E93213" s="11"/>
      <c r="F93213" s="17"/>
    </row>
    <row r="93214" spans="5:6" x14ac:dyDescent="0.35">
      <c r="E93214" s="11"/>
      <c r="F93214" s="17"/>
    </row>
    <row r="93215" spans="5:6" x14ac:dyDescent="0.35">
      <c r="E93215" s="11"/>
      <c r="F93215" s="17"/>
    </row>
    <row r="93216" spans="5:6" x14ac:dyDescent="0.35">
      <c r="E93216" s="11"/>
      <c r="F93216" s="17"/>
    </row>
    <row r="93217" spans="5:6" x14ac:dyDescent="0.35">
      <c r="E93217" s="11"/>
      <c r="F93217" s="17"/>
    </row>
    <row r="93218" spans="5:6" x14ac:dyDescent="0.35">
      <c r="E93218" s="11"/>
      <c r="F93218" s="17"/>
    </row>
    <row r="93219" spans="5:6" x14ac:dyDescent="0.35">
      <c r="E93219" s="11"/>
      <c r="F93219" s="17"/>
    </row>
    <row r="93220" spans="5:6" x14ac:dyDescent="0.35">
      <c r="E93220" s="11"/>
      <c r="F93220" s="17"/>
    </row>
    <row r="93221" spans="5:6" x14ac:dyDescent="0.35">
      <c r="E93221" s="11"/>
      <c r="F93221" s="17"/>
    </row>
    <row r="93222" spans="5:6" x14ac:dyDescent="0.35">
      <c r="E93222" s="11"/>
      <c r="F93222" s="17"/>
    </row>
    <row r="93223" spans="5:6" x14ac:dyDescent="0.35">
      <c r="E93223" s="11"/>
      <c r="F93223" s="17"/>
    </row>
    <row r="93224" spans="5:6" x14ac:dyDescent="0.35">
      <c r="E93224" s="11"/>
      <c r="F93224" s="17"/>
    </row>
    <row r="93225" spans="5:6" x14ac:dyDescent="0.35">
      <c r="E93225" s="11"/>
      <c r="F93225" s="17"/>
    </row>
    <row r="93226" spans="5:6" x14ac:dyDescent="0.35">
      <c r="E93226" s="11"/>
      <c r="F93226" s="17"/>
    </row>
    <row r="93227" spans="5:6" x14ac:dyDescent="0.35">
      <c r="E93227" s="11"/>
      <c r="F93227" s="17"/>
    </row>
    <row r="93228" spans="5:6" x14ac:dyDescent="0.35">
      <c r="E93228" s="11"/>
      <c r="F93228" s="17"/>
    </row>
    <row r="93229" spans="5:6" x14ac:dyDescent="0.35">
      <c r="E93229" s="11"/>
      <c r="F93229" s="17"/>
    </row>
    <row r="93230" spans="5:6" x14ac:dyDescent="0.35">
      <c r="E93230" s="11"/>
      <c r="F93230" s="17"/>
    </row>
    <row r="93231" spans="5:6" x14ac:dyDescent="0.35">
      <c r="E93231" s="11"/>
      <c r="F93231" s="17"/>
    </row>
    <row r="93232" spans="5:6" x14ac:dyDescent="0.35">
      <c r="E93232" s="11"/>
      <c r="F93232" s="17"/>
    </row>
    <row r="93233" spans="5:6" x14ac:dyDescent="0.35">
      <c r="E93233" s="11"/>
      <c r="F93233" s="17"/>
    </row>
    <row r="93234" spans="5:6" x14ac:dyDescent="0.35">
      <c r="E93234" s="11"/>
      <c r="F93234" s="17"/>
    </row>
    <row r="93235" spans="5:6" x14ac:dyDescent="0.35">
      <c r="E93235" s="11"/>
      <c r="F93235" s="17"/>
    </row>
    <row r="93236" spans="5:6" x14ac:dyDescent="0.35">
      <c r="E93236" s="11"/>
      <c r="F93236" s="17"/>
    </row>
    <row r="93237" spans="5:6" x14ac:dyDescent="0.35">
      <c r="E93237" s="11"/>
      <c r="F93237" s="17"/>
    </row>
    <row r="93238" spans="5:6" x14ac:dyDescent="0.35">
      <c r="E93238" s="11"/>
      <c r="F93238" s="17"/>
    </row>
    <row r="93239" spans="5:6" x14ac:dyDescent="0.35">
      <c r="E93239" s="11"/>
      <c r="F93239" s="17"/>
    </row>
    <row r="93240" spans="5:6" x14ac:dyDescent="0.35">
      <c r="E93240" s="11"/>
      <c r="F93240" s="17"/>
    </row>
    <row r="93241" spans="5:6" x14ac:dyDescent="0.35">
      <c r="E93241" s="11"/>
      <c r="F93241" s="17"/>
    </row>
    <row r="93242" spans="5:6" x14ac:dyDescent="0.35">
      <c r="E93242" s="11"/>
      <c r="F93242" s="17"/>
    </row>
    <row r="93243" spans="5:6" x14ac:dyDescent="0.35">
      <c r="E93243" s="11"/>
      <c r="F93243" s="17"/>
    </row>
    <row r="93244" spans="5:6" x14ac:dyDescent="0.35">
      <c r="E93244" s="11"/>
      <c r="F93244" s="17"/>
    </row>
    <row r="93245" spans="5:6" x14ac:dyDescent="0.35">
      <c r="E93245" s="11"/>
      <c r="F93245" s="17"/>
    </row>
    <row r="93246" spans="5:6" x14ac:dyDescent="0.35">
      <c r="E93246" s="11"/>
      <c r="F93246" s="17"/>
    </row>
    <row r="93247" spans="5:6" x14ac:dyDescent="0.35">
      <c r="E93247" s="11"/>
      <c r="F93247" s="17"/>
    </row>
    <row r="93248" spans="5:6" x14ac:dyDescent="0.35">
      <c r="E93248" s="11"/>
      <c r="F93248" s="17"/>
    </row>
    <row r="93249" spans="5:6" x14ac:dyDescent="0.35">
      <c r="E93249" s="11"/>
      <c r="F93249" s="17"/>
    </row>
    <row r="93250" spans="5:6" x14ac:dyDescent="0.35">
      <c r="E93250" s="11"/>
      <c r="F93250" s="17"/>
    </row>
    <row r="93251" spans="5:6" x14ac:dyDescent="0.35">
      <c r="E93251" s="11"/>
      <c r="F93251" s="17"/>
    </row>
    <row r="93252" spans="5:6" x14ac:dyDescent="0.35">
      <c r="E93252" s="11"/>
      <c r="F93252" s="17"/>
    </row>
    <row r="93253" spans="5:6" x14ac:dyDescent="0.35">
      <c r="E93253" s="11"/>
      <c r="F93253" s="17"/>
    </row>
    <row r="93254" spans="5:6" x14ac:dyDescent="0.35">
      <c r="E93254" s="11"/>
      <c r="F93254" s="17"/>
    </row>
    <row r="93255" spans="5:6" x14ac:dyDescent="0.35">
      <c r="E93255" s="11"/>
      <c r="F93255" s="17"/>
    </row>
    <row r="93256" spans="5:6" x14ac:dyDescent="0.35">
      <c r="E93256" s="11"/>
      <c r="F93256" s="17"/>
    </row>
    <row r="93257" spans="5:6" x14ac:dyDescent="0.35">
      <c r="E93257" s="11"/>
      <c r="F93257" s="17"/>
    </row>
    <row r="93258" spans="5:6" x14ac:dyDescent="0.35">
      <c r="E93258" s="11"/>
      <c r="F93258" s="17"/>
    </row>
    <row r="93259" spans="5:6" x14ac:dyDescent="0.35">
      <c r="E93259" s="11"/>
      <c r="F93259" s="17"/>
    </row>
    <row r="93260" spans="5:6" x14ac:dyDescent="0.35">
      <c r="E93260" s="11"/>
      <c r="F93260" s="17"/>
    </row>
    <row r="93261" spans="5:6" x14ac:dyDescent="0.35">
      <c r="E93261" s="11"/>
      <c r="F93261" s="17"/>
    </row>
    <row r="93262" spans="5:6" x14ac:dyDescent="0.35">
      <c r="E93262" s="11"/>
      <c r="F93262" s="17"/>
    </row>
    <row r="93263" spans="5:6" x14ac:dyDescent="0.35">
      <c r="E93263" s="11"/>
      <c r="F93263" s="17"/>
    </row>
    <row r="93264" spans="5:6" x14ac:dyDescent="0.35">
      <c r="E93264" s="11"/>
      <c r="F93264" s="17"/>
    </row>
    <row r="93265" spans="5:6" x14ac:dyDescent="0.35">
      <c r="E93265" s="11"/>
      <c r="F93265" s="17"/>
    </row>
    <row r="93266" spans="5:6" x14ac:dyDescent="0.35">
      <c r="E93266" s="11"/>
      <c r="F93266" s="17"/>
    </row>
    <row r="93267" spans="5:6" x14ac:dyDescent="0.35">
      <c r="E93267" s="11"/>
      <c r="F93267" s="17"/>
    </row>
    <row r="93268" spans="5:6" x14ac:dyDescent="0.35">
      <c r="E93268" s="11"/>
      <c r="F93268" s="17"/>
    </row>
    <row r="93269" spans="5:6" x14ac:dyDescent="0.35">
      <c r="E93269" s="11"/>
      <c r="F93269" s="17"/>
    </row>
    <row r="93270" spans="5:6" x14ac:dyDescent="0.35">
      <c r="E93270" s="11"/>
      <c r="F93270" s="17"/>
    </row>
    <row r="93271" spans="5:6" x14ac:dyDescent="0.35">
      <c r="E93271" s="11"/>
      <c r="F93271" s="17"/>
    </row>
    <row r="93272" spans="5:6" x14ac:dyDescent="0.35">
      <c r="E93272" s="11"/>
      <c r="F93272" s="17"/>
    </row>
    <row r="93273" spans="5:6" x14ac:dyDescent="0.35">
      <c r="E93273" s="11"/>
      <c r="F93273" s="17"/>
    </row>
    <row r="93274" spans="5:6" x14ac:dyDescent="0.35">
      <c r="E93274" s="11"/>
      <c r="F93274" s="17"/>
    </row>
    <row r="93275" spans="5:6" x14ac:dyDescent="0.35">
      <c r="E93275" s="11"/>
      <c r="F93275" s="17"/>
    </row>
    <row r="93276" spans="5:6" x14ac:dyDescent="0.35">
      <c r="E93276" s="11"/>
      <c r="F93276" s="17"/>
    </row>
    <row r="93277" spans="5:6" x14ac:dyDescent="0.35">
      <c r="E93277" s="11"/>
      <c r="F93277" s="17"/>
    </row>
    <row r="93278" spans="5:6" x14ac:dyDescent="0.35">
      <c r="E93278" s="11"/>
      <c r="F93278" s="17"/>
    </row>
    <row r="93279" spans="5:6" x14ac:dyDescent="0.35">
      <c r="E93279" s="11"/>
      <c r="F93279" s="17"/>
    </row>
    <row r="93280" spans="5:6" x14ac:dyDescent="0.35">
      <c r="E93280" s="11"/>
      <c r="F93280" s="17"/>
    </row>
    <row r="93281" spans="5:6" x14ac:dyDescent="0.35">
      <c r="E93281" s="11"/>
      <c r="F93281" s="17"/>
    </row>
    <row r="93282" spans="5:6" x14ac:dyDescent="0.35">
      <c r="E93282" s="11"/>
      <c r="F93282" s="17"/>
    </row>
    <row r="93283" spans="5:6" x14ac:dyDescent="0.35">
      <c r="E93283" s="11"/>
      <c r="F93283" s="17"/>
    </row>
    <row r="93284" spans="5:6" x14ac:dyDescent="0.35">
      <c r="E93284" s="11"/>
      <c r="F93284" s="17"/>
    </row>
    <row r="93285" spans="5:6" x14ac:dyDescent="0.35">
      <c r="E93285" s="11"/>
      <c r="F93285" s="17"/>
    </row>
    <row r="93286" spans="5:6" x14ac:dyDescent="0.35">
      <c r="E93286" s="11"/>
      <c r="F93286" s="17"/>
    </row>
    <row r="93287" spans="5:6" x14ac:dyDescent="0.35">
      <c r="E93287" s="11"/>
      <c r="F93287" s="17"/>
    </row>
    <row r="93288" spans="5:6" x14ac:dyDescent="0.35">
      <c r="E93288" s="11"/>
      <c r="F93288" s="17"/>
    </row>
    <row r="93289" spans="5:6" x14ac:dyDescent="0.35">
      <c r="E93289" s="11"/>
      <c r="F93289" s="17"/>
    </row>
    <row r="93290" spans="5:6" x14ac:dyDescent="0.35">
      <c r="E93290" s="11"/>
      <c r="F93290" s="17"/>
    </row>
    <row r="93291" spans="5:6" x14ac:dyDescent="0.35">
      <c r="E93291" s="11"/>
      <c r="F93291" s="17"/>
    </row>
    <row r="93292" spans="5:6" x14ac:dyDescent="0.35">
      <c r="E93292" s="11"/>
      <c r="F93292" s="17"/>
    </row>
    <row r="93293" spans="5:6" x14ac:dyDescent="0.35">
      <c r="E93293" s="11"/>
      <c r="F93293" s="17"/>
    </row>
    <row r="93294" spans="5:6" x14ac:dyDescent="0.35">
      <c r="E93294" s="11"/>
      <c r="F93294" s="17"/>
    </row>
    <row r="93295" spans="5:6" x14ac:dyDescent="0.35">
      <c r="E93295" s="11"/>
      <c r="F93295" s="17"/>
    </row>
    <row r="93296" spans="5:6" x14ac:dyDescent="0.35">
      <c r="E93296" s="11"/>
      <c r="F93296" s="17"/>
    </row>
    <row r="93297" spans="5:6" x14ac:dyDescent="0.35">
      <c r="E93297" s="11"/>
      <c r="F93297" s="17"/>
    </row>
    <row r="93298" spans="5:6" x14ac:dyDescent="0.35">
      <c r="E93298" s="11"/>
      <c r="F93298" s="17"/>
    </row>
    <row r="93299" spans="5:6" x14ac:dyDescent="0.35">
      <c r="E93299" s="11"/>
      <c r="F93299" s="17"/>
    </row>
    <row r="93300" spans="5:6" x14ac:dyDescent="0.35">
      <c r="E93300" s="11"/>
      <c r="F93300" s="17"/>
    </row>
    <row r="93301" spans="5:6" x14ac:dyDescent="0.35">
      <c r="E93301" s="11"/>
      <c r="F93301" s="17"/>
    </row>
    <row r="93302" spans="5:6" x14ac:dyDescent="0.35">
      <c r="E93302" s="11"/>
      <c r="F93302" s="17"/>
    </row>
    <row r="93303" spans="5:6" x14ac:dyDescent="0.35">
      <c r="E93303" s="11"/>
      <c r="F93303" s="17"/>
    </row>
    <row r="93304" spans="5:6" x14ac:dyDescent="0.35">
      <c r="E93304" s="11"/>
      <c r="F93304" s="17"/>
    </row>
    <row r="93305" spans="5:6" x14ac:dyDescent="0.35">
      <c r="E93305" s="11"/>
      <c r="F93305" s="17"/>
    </row>
    <row r="93306" spans="5:6" x14ac:dyDescent="0.35">
      <c r="E93306" s="11"/>
      <c r="F93306" s="17"/>
    </row>
    <row r="93307" spans="5:6" x14ac:dyDescent="0.35">
      <c r="E93307" s="11"/>
      <c r="F93307" s="17"/>
    </row>
    <row r="93308" spans="5:6" x14ac:dyDescent="0.35">
      <c r="E93308" s="11"/>
      <c r="F93308" s="17"/>
    </row>
    <row r="93309" spans="5:6" x14ac:dyDescent="0.35">
      <c r="E93309" s="11"/>
      <c r="F93309" s="17"/>
    </row>
    <row r="93310" spans="5:6" x14ac:dyDescent="0.35">
      <c r="E93310" s="11"/>
      <c r="F93310" s="17"/>
    </row>
    <row r="93311" spans="5:6" x14ac:dyDescent="0.35">
      <c r="E93311" s="11"/>
      <c r="F93311" s="17"/>
    </row>
    <row r="93312" spans="5:6" x14ac:dyDescent="0.35">
      <c r="E93312" s="11"/>
      <c r="F93312" s="17"/>
    </row>
    <row r="93313" spans="5:6" x14ac:dyDescent="0.35">
      <c r="E93313" s="11"/>
      <c r="F93313" s="17"/>
    </row>
    <row r="93314" spans="5:6" x14ac:dyDescent="0.35">
      <c r="E93314" s="11"/>
      <c r="F93314" s="17"/>
    </row>
    <row r="93315" spans="5:6" x14ac:dyDescent="0.35">
      <c r="E93315" s="11"/>
      <c r="F93315" s="17"/>
    </row>
    <row r="93316" spans="5:6" x14ac:dyDescent="0.35">
      <c r="E93316" s="11"/>
      <c r="F93316" s="17"/>
    </row>
    <row r="93317" spans="5:6" x14ac:dyDescent="0.35">
      <c r="E93317" s="11"/>
      <c r="F93317" s="17"/>
    </row>
    <row r="93318" spans="5:6" x14ac:dyDescent="0.35">
      <c r="E93318" s="11"/>
      <c r="F93318" s="17"/>
    </row>
    <row r="93319" spans="5:6" x14ac:dyDescent="0.35">
      <c r="E93319" s="11"/>
      <c r="F93319" s="17"/>
    </row>
    <row r="93320" spans="5:6" x14ac:dyDescent="0.35">
      <c r="E93320" s="11"/>
      <c r="F93320" s="17"/>
    </row>
    <row r="93321" spans="5:6" x14ac:dyDescent="0.35">
      <c r="E93321" s="11"/>
      <c r="F93321" s="17"/>
    </row>
    <row r="93322" spans="5:6" x14ac:dyDescent="0.35">
      <c r="E93322" s="11"/>
      <c r="F93322" s="17"/>
    </row>
    <row r="93323" spans="5:6" x14ac:dyDescent="0.35">
      <c r="E93323" s="11"/>
      <c r="F93323" s="17"/>
    </row>
    <row r="93324" spans="5:6" x14ac:dyDescent="0.35">
      <c r="E93324" s="11"/>
      <c r="F93324" s="17"/>
    </row>
    <row r="93325" spans="5:6" x14ac:dyDescent="0.35">
      <c r="E93325" s="11"/>
      <c r="F93325" s="17"/>
    </row>
    <row r="93326" spans="5:6" x14ac:dyDescent="0.35">
      <c r="E93326" s="11"/>
      <c r="F93326" s="17"/>
    </row>
    <row r="93327" spans="5:6" x14ac:dyDescent="0.35">
      <c r="E93327" s="11"/>
      <c r="F93327" s="17"/>
    </row>
    <row r="93328" spans="5:6" x14ac:dyDescent="0.35">
      <c r="E93328" s="11"/>
      <c r="F93328" s="17"/>
    </row>
    <row r="93329" spans="5:6" x14ac:dyDescent="0.35">
      <c r="E93329" s="11"/>
      <c r="F93329" s="17"/>
    </row>
    <row r="93330" spans="5:6" x14ac:dyDescent="0.35">
      <c r="E93330" s="11"/>
      <c r="F93330" s="17"/>
    </row>
    <row r="93331" spans="5:6" x14ac:dyDescent="0.35">
      <c r="E93331" s="11"/>
      <c r="F93331" s="17"/>
    </row>
    <row r="93332" spans="5:6" x14ac:dyDescent="0.35">
      <c r="E93332" s="11"/>
      <c r="F93332" s="17"/>
    </row>
    <row r="93333" spans="5:6" x14ac:dyDescent="0.35">
      <c r="E93333" s="11"/>
      <c r="F93333" s="17"/>
    </row>
    <row r="93334" spans="5:6" x14ac:dyDescent="0.35">
      <c r="E93334" s="11"/>
      <c r="F93334" s="17"/>
    </row>
    <row r="93335" spans="5:6" x14ac:dyDescent="0.35">
      <c r="E93335" s="11"/>
      <c r="F93335" s="17"/>
    </row>
    <row r="93336" spans="5:6" x14ac:dyDescent="0.35">
      <c r="E93336" s="11"/>
      <c r="F93336" s="17"/>
    </row>
    <row r="93337" spans="5:6" x14ac:dyDescent="0.35">
      <c r="E93337" s="11"/>
      <c r="F93337" s="17"/>
    </row>
    <row r="93338" spans="5:6" x14ac:dyDescent="0.35">
      <c r="E93338" s="11"/>
      <c r="F93338" s="17"/>
    </row>
    <row r="93339" spans="5:6" x14ac:dyDescent="0.35">
      <c r="E93339" s="11"/>
      <c r="F93339" s="17"/>
    </row>
    <row r="93340" spans="5:6" x14ac:dyDescent="0.35">
      <c r="E93340" s="11"/>
      <c r="F93340" s="17"/>
    </row>
    <row r="93341" spans="5:6" x14ac:dyDescent="0.35">
      <c r="E93341" s="11"/>
      <c r="F93341" s="17"/>
    </row>
    <row r="93342" spans="5:6" x14ac:dyDescent="0.35">
      <c r="E93342" s="11"/>
      <c r="F93342" s="17"/>
    </row>
    <row r="93343" spans="5:6" x14ac:dyDescent="0.35">
      <c r="E93343" s="11"/>
      <c r="F93343" s="17"/>
    </row>
    <row r="93344" spans="5:6" x14ac:dyDescent="0.35">
      <c r="E93344" s="11"/>
      <c r="F93344" s="17"/>
    </row>
    <row r="93345" spans="5:6" x14ac:dyDescent="0.35">
      <c r="E93345" s="11"/>
      <c r="F93345" s="17"/>
    </row>
    <row r="93346" spans="5:6" x14ac:dyDescent="0.35">
      <c r="E93346" s="11"/>
      <c r="F93346" s="17"/>
    </row>
    <row r="93347" spans="5:6" x14ac:dyDescent="0.35">
      <c r="E93347" s="11"/>
      <c r="F93347" s="17"/>
    </row>
    <row r="93348" spans="5:6" x14ac:dyDescent="0.35">
      <c r="E93348" s="11"/>
      <c r="F93348" s="17"/>
    </row>
    <row r="93349" spans="5:6" x14ac:dyDescent="0.35">
      <c r="E93349" s="11"/>
      <c r="F93349" s="17"/>
    </row>
    <row r="93350" spans="5:6" x14ac:dyDescent="0.35">
      <c r="E93350" s="11"/>
      <c r="F93350" s="17"/>
    </row>
    <row r="93351" spans="5:6" x14ac:dyDescent="0.35">
      <c r="E93351" s="11"/>
      <c r="F93351" s="17"/>
    </row>
    <row r="93352" spans="5:6" x14ac:dyDescent="0.35">
      <c r="E93352" s="11"/>
      <c r="F93352" s="17"/>
    </row>
    <row r="93353" spans="5:6" x14ac:dyDescent="0.35">
      <c r="E93353" s="11"/>
      <c r="F93353" s="17"/>
    </row>
    <row r="93354" spans="5:6" x14ac:dyDescent="0.35">
      <c r="E93354" s="11"/>
      <c r="F93354" s="17"/>
    </row>
    <row r="93355" spans="5:6" x14ac:dyDescent="0.35">
      <c r="E93355" s="11"/>
      <c r="F93355" s="17"/>
    </row>
    <row r="93356" spans="5:6" x14ac:dyDescent="0.35">
      <c r="E93356" s="11"/>
      <c r="F93356" s="17"/>
    </row>
    <row r="93357" spans="5:6" x14ac:dyDescent="0.35">
      <c r="E93357" s="11"/>
      <c r="F93357" s="17"/>
    </row>
    <row r="93358" spans="5:6" x14ac:dyDescent="0.35">
      <c r="E93358" s="11"/>
      <c r="F93358" s="17"/>
    </row>
    <row r="93359" spans="5:6" x14ac:dyDescent="0.35">
      <c r="E93359" s="11"/>
      <c r="F93359" s="17"/>
    </row>
    <row r="93360" spans="5:6" x14ac:dyDescent="0.35">
      <c r="E93360" s="11"/>
      <c r="F93360" s="17"/>
    </row>
    <row r="93361" spans="5:6" x14ac:dyDescent="0.35">
      <c r="E93361" s="11"/>
      <c r="F93361" s="17"/>
    </row>
    <row r="93362" spans="5:6" x14ac:dyDescent="0.35">
      <c r="E93362" s="11"/>
      <c r="F93362" s="17"/>
    </row>
    <row r="93363" spans="5:6" x14ac:dyDescent="0.35">
      <c r="E93363" s="11"/>
      <c r="F93363" s="17"/>
    </row>
    <row r="93364" spans="5:6" x14ac:dyDescent="0.35">
      <c r="E93364" s="11"/>
      <c r="F93364" s="17"/>
    </row>
    <row r="93365" spans="5:6" x14ac:dyDescent="0.35">
      <c r="E93365" s="11"/>
      <c r="F93365" s="17"/>
    </row>
    <row r="93366" spans="5:6" x14ac:dyDescent="0.35">
      <c r="E93366" s="11"/>
      <c r="F93366" s="17"/>
    </row>
    <row r="93367" spans="5:6" x14ac:dyDescent="0.35">
      <c r="E93367" s="11"/>
      <c r="F93367" s="17"/>
    </row>
    <row r="93368" spans="5:6" x14ac:dyDescent="0.35">
      <c r="E93368" s="11"/>
      <c r="F93368" s="17"/>
    </row>
    <row r="93369" spans="5:6" x14ac:dyDescent="0.35">
      <c r="E93369" s="11"/>
      <c r="F93369" s="17"/>
    </row>
    <row r="93370" spans="5:6" x14ac:dyDescent="0.35">
      <c r="E93370" s="11"/>
      <c r="F93370" s="17"/>
    </row>
    <row r="93371" spans="5:6" x14ac:dyDescent="0.35">
      <c r="E93371" s="11"/>
      <c r="F93371" s="17"/>
    </row>
    <row r="93372" spans="5:6" x14ac:dyDescent="0.35">
      <c r="E93372" s="11"/>
      <c r="F93372" s="17"/>
    </row>
    <row r="93373" spans="5:6" x14ac:dyDescent="0.35">
      <c r="E93373" s="11"/>
      <c r="F93373" s="17"/>
    </row>
    <row r="93374" spans="5:6" x14ac:dyDescent="0.35">
      <c r="E93374" s="11"/>
      <c r="F93374" s="17"/>
    </row>
    <row r="93375" spans="5:6" x14ac:dyDescent="0.35">
      <c r="E93375" s="11"/>
      <c r="F93375" s="17"/>
    </row>
    <row r="93376" spans="5:6" x14ac:dyDescent="0.35">
      <c r="E93376" s="11"/>
      <c r="F93376" s="17"/>
    </row>
    <row r="93377" spans="5:6" x14ac:dyDescent="0.35">
      <c r="E93377" s="11"/>
      <c r="F93377" s="17"/>
    </row>
    <row r="93378" spans="5:6" x14ac:dyDescent="0.35">
      <c r="E93378" s="11"/>
      <c r="F93378" s="17"/>
    </row>
    <row r="93379" spans="5:6" x14ac:dyDescent="0.35">
      <c r="E93379" s="11"/>
      <c r="F93379" s="17"/>
    </row>
    <row r="93380" spans="5:6" x14ac:dyDescent="0.35">
      <c r="E93380" s="11"/>
      <c r="F93380" s="17"/>
    </row>
    <row r="93381" spans="5:6" x14ac:dyDescent="0.35">
      <c r="E93381" s="11"/>
      <c r="F93381" s="17"/>
    </row>
    <row r="93382" spans="5:6" x14ac:dyDescent="0.35">
      <c r="E93382" s="11"/>
      <c r="F93382" s="17"/>
    </row>
    <row r="93383" spans="5:6" x14ac:dyDescent="0.35">
      <c r="E93383" s="11"/>
      <c r="F93383" s="17"/>
    </row>
    <row r="93384" spans="5:6" x14ac:dyDescent="0.35">
      <c r="E93384" s="11"/>
      <c r="F93384" s="17"/>
    </row>
    <row r="93385" spans="5:6" x14ac:dyDescent="0.35">
      <c r="E93385" s="11"/>
      <c r="F93385" s="17"/>
    </row>
    <row r="93386" spans="5:6" x14ac:dyDescent="0.35">
      <c r="E93386" s="11"/>
      <c r="F93386" s="17"/>
    </row>
    <row r="93387" spans="5:6" x14ac:dyDescent="0.35">
      <c r="E93387" s="11"/>
      <c r="F93387" s="17"/>
    </row>
    <row r="93388" spans="5:6" x14ac:dyDescent="0.35">
      <c r="E93388" s="11"/>
      <c r="F93388" s="17"/>
    </row>
    <row r="93389" spans="5:6" x14ac:dyDescent="0.35">
      <c r="E93389" s="11"/>
      <c r="F93389" s="17"/>
    </row>
    <row r="93390" spans="5:6" x14ac:dyDescent="0.35">
      <c r="E93390" s="11"/>
      <c r="F93390" s="17"/>
    </row>
    <row r="93391" spans="5:6" x14ac:dyDescent="0.35">
      <c r="E93391" s="11"/>
      <c r="F93391" s="17"/>
    </row>
    <row r="93392" spans="5:6" x14ac:dyDescent="0.35">
      <c r="E93392" s="11"/>
      <c r="F93392" s="17"/>
    </row>
    <row r="93393" spans="5:6" x14ac:dyDescent="0.35">
      <c r="E93393" s="11"/>
      <c r="F93393" s="17"/>
    </row>
    <row r="93394" spans="5:6" x14ac:dyDescent="0.35">
      <c r="E93394" s="11"/>
      <c r="F93394" s="17"/>
    </row>
    <row r="93395" spans="5:6" x14ac:dyDescent="0.35">
      <c r="E93395" s="11"/>
      <c r="F93395" s="17"/>
    </row>
    <row r="93396" spans="5:6" x14ac:dyDescent="0.35">
      <c r="E93396" s="11"/>
      <c r="F93396" s="17"/>
    </row>
    <row r="93397" spans="5:6" x14ac:dyDescent="0.35">
      <c r="E93397" s="11"/>
      <c r="F93397" s="17"/>
    </row>
    <row r="93398" spans="5:6" x14ac:dyDescent="0.35">
      <c r="E93398" s="11"/>
      <c r="F93398" s="17"/>
    </row>
    <row r="93399" spans="5:6" x14ac:dyDescent="0.35">
      <c r="E93399" s="11"/>
      <c r="F93399" s="17"/>
    </row>
    <row r="93400" spans="5:6" x14ac:dyDescent="0.35">
      <c r="E93400" s="11"/>
      <c r="F93400" s="17"/>
    </row>
    <row r="93401" spans="5:6" x14ac:dyDescent="0.35">
      <c r="E93401" s="11"/>
      <c r="F93401" s="17"/>
    </row>
    <row r="93402" spans="5:6" x14ac:dyDescent="0.35">
      <c r="E93402" s="11"/>
      <c r="F93402" s="17"/>
    </row>
    <row r="93403" spans="5:6" x14ac:dyDescent="0.35">
      <c r="E93403" s="11"/>
      <c r="F93403" s="17"/>
    </row>
    <row r="93404" spans="5:6" x14ac:dyDescent="0.35">
      <c r="E93404" s="11"/>
      <c r="F93404" s="17"/>
    </row>
    <row r="93405" spans="5:6" x14ac:dyDescent="0.35">
      <c r="E93405" s="11"/>
      <c r="F93405" s="17"/>
    </row>
    <row r="93406" spans="5:6" x14ac:dyDescent="0.35">
      <c r="E93406" s="11"/>
      <c r="F93406" s="17"/>
    </row>
    <row r="93407" spans="5:6" x14ac:dyDescent="0.35">
      <c r="E93407" s="11"/>
      <c r="F93407" s="17"/>
    </row>
    <row r="93408" spans="5:6" x14ac:dyDescent="0.35">
      <c r="E93408" s="11"/>
      <c r="F93408" s="17"/>
    </row>
    <row r="93409" spans="5:6" x14ac:dyDescent="0.35">
      <c r="E93409" s="11"/>
      <c r="F93409" s="17"/>
    </row>
    <row r="93410" spans="5:6" x14ac:dyDescent="0.35">
      <c r="E93410" s="11"/>
      <c r="F93410" s="17"/>
    </row>
    <row r="93411" spans="5:6" x14ac:dyDescent="0.35">
      <c r="E93411" s="11"/>
      <c r="F93411" s="17"/>
    </row>
    <row r="93412" spans="5:6" x14ac:dyDescent="0.35">
      <c r="E93412" s="11"/>
      <c r="F93412" s="17"/>
    </row>
    <row r="93413" spans="5:6" x14ac:dyDescent="0.35">
      <c r="E93413" s="11"/>
      <c r="F93413" s="17"/>
    </row>
    <row r="93414" spans="5:6" x14ac:dyDescent="0.35">
      <c r="E93414" s="11"/>
      <c r="F93414" s="17"/>
    </row>
    <row r="93415" spans="5:6" x14ac:dyDescent="0.35">
      <c r="E93415" s="11"/>
      <c r="F93415" s="17"/>
    </row>
    <row r="93416" spans="5:6" x14ac:dyDescent="0.35">
      <c r="E93416" s="11"/>
      <c r="F93416" s="17"/>
    </row>
    <row r="93417" spans="5:6" x14ac:dyDescent="0.35">
      <c r="E93417" s="11"/>
      <c r="F93417" s="17"/>
    </row>
    <row r="93418" spans="5:6" x14ac:dyDescent="0.35">
      <c r="E93418" s="11"/>
      <c r="F93418" s="17"/>
    </row>
    <row r="93419" spans="5:6" x14ac:dyDescent="0.35">
      <c r="E93419" s="11"/>
      <c r="F93419" s="17"/>
    </row>
    <row r="93420" spans="5:6" x14ac:dyDescent="0.35">
      <c r="E93420" s="11"/>
      <c r="F93420" s="17"/>
    </row>
    <row r="93421" spans="5:6" x14ac:dyDescent="0.35">
      <c r="E93421" s="11"/>
      <c r="F93421" s="17"/>
    </row>
    <row r="93422" spans="5:6" x14ac:dyDescent="0.35">
      <c r="E93422" s="11"/>
      <c r="F93422" s="17"/>
    </row>
    <row r="93423" spans="5:6" x14ac:dyDescent="0.35">
      <c r="E93423" s="11"/>
      <c r="F93423" s="17"/>
    </row>
    <row r="93424" spans="5:6" x14ac:dyDescent="0.35">
      <c r="E93424" s="11"/>
      <c r="F93424" s="17"/>
    </row>
    <row r="93425" spans="5:6" x14ac:dyDescent="0.35">
      <c r="E93425" s="11"/>
      <c r="F93425" s="17"/>
    </row>
    <row r="93426" spans="5:6" x14ac:dyDescent="0.35">
      <c r="E93426" s="11"/>
      <c r="F93426" s="17"/>
    </row>
    <row r="93427" spans="5:6" x14ac:dyDescent="0.35">
      <c r="E93427" s="11"/>
      <c r="F93427" s="17"/>
    </row>
    <row r="93428" spans="5:6" x14ac:dyDescent="0.35">
      <c r="E93428" s="11"/>
      <c r="F93428" s="17"/>
    </row>
    <row r="93429" spans="5:6" x14ac:dyDescent="0.35">
      <c r="E93429" s="11"/>
      <c r="F93429" s="17"/>
    </row>
    <row r="93430" spans="5:6" x14ac:dyDescent="0.35">
      <c r="E93430" s="11"/>
      <c r="F93430" s="17"/>
    </row>
    <row r="93431" spans="5:6" x14ac:dyDescent="0.35">
      <c r="E93431" s="11"/>
      <c r="F93431" s="17"/>
    </row>
    <row r="93432" spans="5:6" x14ac:dyDescent="0.35">
      <c r="E93432" s="11"/>
      <c r="F93432" s="17"/>
    </row>
    <row r="93433" spans="5:6" x14ac:dyDescent="0.35">
      <c r="E93433" s="11"/>
      <c r="F93433" s="17"/>
    </row>
    <row r="93434" spans="5:6" x14ac:dyDescent="0.35">
      <c r="E93434" s="11"/>
      <c r="F93434" s="17"/>
    </row>
    <row r="93435" spans="5:6" x14ac:dyDescent="0.35">
      <c r="E93435" s="11"/>
      <c r="F93435" s="17"/>
    </row>
    <row r="93436" spans="5:6" x14ac:dyDescent="0.35">
      <c r="E93436" s="11"/>
      <c r="F93436" s="17"/>
    </row>
    <row r="93437" spans="5:6" x14ac:dyDescent="0.35">
      <c r="E93437" s="11"/>
      <c r="F93437" s="17"/>
    </row>
    <row r="93438" spans="5:6" x14ac:dyDescent="0.35">
      <c r="E93438" s="11"/>
      <c r="F93438" s="17"/>
    </row>
    <row r="93439" spans="5:6" x14ac:dyDescent="0.35">
      <c r="E93439" s="11"/>
      <c r="F93439" s="17"/>
    </row>
    <row r="93440" spans="5:6" x14ac:dyDescent="0.35">
      <c r="E93440" s="11"/>
      <c r="F93440" s="17"/>
    </row>
    <row r="93441" spans="5:6" x14ac:dyDescent="0.35">
      <c r="E93441" s="11"/>
      <c r="F93441" s="17"/>
    </row>
    <row r="93442" spans="5:6" x14ac:dyDescent="0.35">
      <c r="E93442" s="11"/>
      <c r="F93442" s="17"/>
    </row>
    <row r="93443" spans="5:6" x14ac:dyDescent="0.35">
      <c r="E93443" s="11"/>
      <c r="F93443" s="17"/>
    </row>
    <row r="93444" spans="5:6" x14ac:dyDescent="0.35">
      <c r="E93444" s="11"/>
      <c r="F93444" s="17"/>
    </row>
    <row r="93445" spans="5:6" x14ac:dyDescent="0.35">
      <c r="E93445" s="11"/>
      <c r="F93445" s="17"/>
    </row>
    <row r="93446" spans="5:6" x14ac:dyDescent="0.35">
      <c r="E93446" s="11"/>
      <c r="F93446" s="17"/>
    </row>
    <row r="93447" spans="5:6" x14ac:dyDescent="0.35">
      <c r="E93447" s="11"/>
      <c r="F93447" s="17"/>
    </row>
    <row r="93448" spans="5:6" x14ac:dyDescent="0.35">
      <c r="E93448" s="11"/>
      <c r="F93448" s="17"/>
    </row>
    <row r="93449" spans="5:6" x14ac:dyDescent="0.35">
      <c r="E93449" s="11"/>
      <c r="F93449" s="17"/>
    </row>
    <row r="93450" spans="5:6" x14ac:dyDescent="0.35">
      <c r="E93450" s="11"/>
      <c r="F93450" s="17"/>
    </row>
    <row r="93451" spans="5:6" x14ac:dyDescent="0.35">
      <c r="E93451" s="11"/>
      <c r="F93451" s="17"/>
    </row>
    <row r="93452" spans="5:6" x14ac:dyDescent="0.35">
      <c r="E93452" s="11"/>
      <c r="F93452" s="17"/>
    </row>
    <row r="93453" spans="5:6" x14ac:dyDescent="0.35">
      <c r="E93453" s="11"/>
      <c r="F93453" s="17"/>
    </row>
    <row r="93454" spans="5:6" x14ac:dyDescent="0.35">
      <c r="E93454" s="11"/>
      <c r="F93454" s="17"/>
    </row>
    <row r="93455" spans="5:6" x14ac:dyDescent="0.35">
      <c r="E93455" s="11"/>
      <c r="F93455" s="17"/>
    </row>
    <row r="93456" spans="5:6" x14ac:dyDescent="0.35">
      <c r="E93456" s="11"/>
      <c r="F93456" s="17"/>
    </row>
    <row r="93457" spans="5:6" x14ac:dyDescent="0.35">
      <c r="E93457" s="11"/>
      <c r="F93457" s="17"/>
    </row>
    <row r="93458" spans="5:6" x14ac:dyDescent="0.35">
      <c r="E93458" s="11"/>
      <c r="F93458" s="17"/>
    </row>
    <row r="93459" spans="5:6" x14ac:dyDescent="0.35">
      <c r="E93459" s="11"/>
      <c r="F93459" s="17"/>
    </row>
    <row r="93460" spans="5:6" x14ac:dyDescent="0.35">
      <c r="E93460" s="11"/>
      <c r="F93460" s="17"/>
    </row>
    <row r="93461" spans="5:6" x14ac:dyDescent="0.35">
      <c r="E93461" s="11"/>
      <c r="F93461" s="17"/>
    </row>
    <row r="93462" spans="5:6" x14ac:dyDescent="0.35">
      <c r="E93462" s="11"/>
      <c r="F93462" s="17"/>
    </row>
    <row r="93463" spans="5:6" x14ac:dyDescent="0.35">
      <c r="E93463" s="11"/>
      <c r="F93463" s="17"/>
    </row>
    <row r="93464" spans="5:6" x14ac:dyDescent="0.35">
      <c r="E93464" s="11"/>
      <c r="F93464" s="17"/>
    </row>
    <row r="93465" spans="5:6" x14ac:dyDescent="0.35">
      <c r="E93465" s="11"/>
      <c r="F93465" s="17"/>
    </row>
    <row r="93466" spans="5:6" x14ac:dyDescent="0.35">
      <c r="E93466" s="11"/>
      <c r="F93466" s="17"/>
    </row>
    <row r="93467" spans="5:6" x14ac:dyDescent="0.35">
      <c r="E93467" s="11"/>
      <c r="F93467" s="17"/>
    </row>
    <row r="93468" spans="5:6" x14ac:dyDescent="0.35">
      <c r="E93468" s="11"/>
      <c r="F93468" s="17"/>
    </row>
    <row r="93469" spans="5:6" x14ac:dyDescent="0.35">
      <c r="E93469" s="11"/>
      <c r="F93469" s="17"/>
    </row>
    <row r="93470" spans="5:6" x14ac:dyDescent="0.35">
      <c r="E93470" s="11"/>
      <c r="F93470" s="17"/>
    </row>
    <row r="93471" spans="5:6" x14ac:dyDescent="0.35">
      <c r="E93471" s="11"/>
      <c r="F93471" s="17"/>
    </row>
    <row r="93472" spans="5:6" x14ac:dyDescent="0.35">
      <c r="E93472" s="11"/>
      <c r="F93472" s="17"/>
    </row>
    <row r="93473" spans="5:6" x14ac:dyDescent="0.35">
      <c r="E93473" s="11"/>
      <c r="F93473" s="17"/>
    </row>
    <row r="93474" spans="5:6" x14ac:dyDescent="0.35">
      <c r="E93474" s="11"/>
      <c r="F93474" s="17"/>
    </row>
    <row r="93475" spans="5:6" x14ac:dyDescent="0.35">
      <c r="E93475" s="11"/>
      <c r="F93475" s="17"/>
    </row>
    <row r="93476" spans="5:6" x14ac:dyDescent="0.35">
      <c r="E93476" s="11"/>
      <c r="F93476" s="17"/>
    </row>
    <row r="93477" spans="5:6" x14ac:dyDescent="0.35">
      <c r="E93477" s="11"/>
      <c r="F93477" s="17"/>
    </row>
    <row r="93478" spans="5:6" x14ac:dyDescent="0.35">
      <c r="E93478" s="11"/>
      <c r="F93478" s="17"/>
    </row>
    <row r="93479" spans="5:6" x14ac:dyDescent="0.35">
      <c r="E93479" s="11"/>
      <c r="F93479" s="17"/>
    </row>
    <row r="93480" spans="5:6" x14ac:dyDescent="0.35">
      <c r="E93480" s="11"/>
      <c r="F93480" s="17"/>
    </row>
    <row r="93481" spans="5:6" x14ac:dyDescent="0.35">
      <c r="E93481" s="11"/>
      <c r="F93481" s="17"/>
    </row>
    <row r="93482" spans="5:6" x14ac:dyDescent="0.35">
      <c r="E93482" s="11"/>
      <c r="F93482" s="17"/>
    </row>
    <row r="93483" spans="5:6" x14ac:dyDescent="0.35">
      <c r="E93483" s="11"/>
      <c r="F93483" s="17"/>
    </row>
    <row r="93484" spans="5:6" x14ac:dyDescent="0.35">
      <c r="E93484" s="11"/>
      <c r="F93484" s="17"/>
    </row>
    <row r="93485" spans="5:6" x14ac:dyDescent="0.35">
      <c r="E93485" s="11"/>
      <c r="F93485" s="17"/>
    </row>
    <row r="93486" spans="5:6" x14ac:dyDescent="0.35">
      <c r="E93486" s="11"/>
      <c r="F93486" s="17"/>
    </row>
    <row r="93487" spans="5:6" x14ac:dyDescent="0.35">
      <c r="E93487" s="11"/>
      <c r="F93487" s="17"/>
    </row>
    <row r="93488" spans="5:6" x14ac:dyDescent="0.35">
      <c r="E93488" s="11"/>
      <c r="F93488" s="17"/>
    </row>
    <row r="93489" spans="5:6" x14ac:dyDescent="0.35">
      <c r="E93489" s="11"/>
      <c r="F93489" s="17"/>
    </row>
    <row r="93490" spans="5:6" x14ac:dyDescent="0.35">
      <c r="E93490" s="11"/>
      <c r="F93490" s="17"/>
    </row>
    <row r="93491" spans="5:6" x14ac:dyDescent="0.35">
      <c r="E93491" s="11"/>
      <c r="F93491" s="17"/>
    </row>
    <row r="93492" spans="5:6" x14ac:dyDescent="0.35">
      <c r="E93492" s="11"/>
      <c r="F93492" s="17"/>
    </row>
    <row r="93493" spans="5:6" x14ac:dyDescent="0.35">
      <c r="E93493" s="11"/>
      <c r="F93493" s="17"/>
    </row>
    <row r="93494" spans="5:6" x14ac:dyDescent="0.35">
      <c r="E93494" s="11"/>
      <c r="F93494" s="17"/>
    </row>
    <row r="93495" spans="5:6" x14ac:dyDescent="0.35">
      <c r="E93495" s="11"/>
      <c r="F93495" s="17"/>
    </row>
    <row r="93496" spans="5:6" x14ac:dyDescent="0.35">
      <c r="E93496" s="11"/>
      <c r="F93496" s="17"/>
    </row>
    <row r="93497" spans="5:6" x14ac:dyDescent="0.35">
      <c r="E93497" s="11"/>
      <c r="F93497" s="17"/>
    </row>
    <row r="93498" spans="5:6" x14ac:dyDescent="0.35">
      <c r="E93498" s="11"/>
      <c r="F93498" s="17"/>
    </row>
    <row r="93499" spans="5:6" x14ac:dyDescent="0.35">
      <c r="E93499" s="11"/>
      <c r="F93499" s="17"/>
    </row>
    <row r="93500" spans="5:6" x14ac:dyDescent="0.35">
      <c r="E93500" s="11"/>
      <c r="F93500" s="17"/>
    </row>
    <row r="93501" spans="5:6" x14ac:dyDescent="0.35">
      <c r="E93501" s="11"/>
      <c r="F93501" s="17"/>
    </row>
    <row r="93502" spans="5:6" x14ac:dyDescent="0.35">
      <c r="E93502" s="11"/>
      <c r="F93502" s="17"/>
    </row>
    <row r="93503" spans="5:6" x14ac:dyDescent="0.35">
      <c r="E93503" s="11"/>
      <c r="F93503" s="17"/>
    </row>
    <row r="93504" spans="5:6" x14ac:dyDescent="0.35">
      <c r="E93504" s="11"/>
      <c r="F93504" s="17"/>
    </row>
    <row r="93505" spans="5:6" x14ac:dyDescent="0.35">
      <c r="E93505" s="11"/>
      <c r="F93505" s="17"/>
    </row>
    <row r="93506" spans="5:6" x14ac:dyDescent="0.35">
      <c r="E93506" s="11"/>
      <c r="F93506" s="17"/>
    </row>
    <row r="93507" spans="5:6" x14ac:dyDescent="0.35">
      <c r="E93507" s="11"/>
      <c r="F93507" s="17"/>
    </row>
    <row r="93508" spans="5:6" x14ac:dyDescent="0.35">
      <c r="E93508" s="11"/>
      <c r="F93508" s="17"/>
    </row>
    <row r="93509" spans="5:6" x14ac:dyDescent="0.35">
      <c r="E93509" s="11"/>
      <c r="F93509" s="17"/>
    </row>
    <row r="93510" spans="5:6" x14ac:dyDescent="0.35">
      <c r="E93510" s="11"/>
      <c r="F93510" s="17"/>
    </row>
    <row r="93511" spans="5:6" x14ac:dyDescent="0.35">
      <c r="E93511" s="11"/>
      <c r="F93511" s="17"/>
    </row>
    <row r="93512" spans="5:6" x14ac:dyDescent="0.35">
      <c r="E93512" s="11"/>
      <c r="F93512" s="17"/>
    </row>
    <row r="93513" spans="5:6" x14ac:dyDescent="0.35">
      <c r="E93513" s="11"/>
      <c r="F93513" s="17"/>
    </row>
    <row r="93514" spans="5:6" x14ac:dyDescent="0.35">
      <c r="E93514" s="11"/>
      <c r="F93514" s="17"/>
    </row>
    <row r="93515" spans="5:6" x14ac:dyDescent="0.35">
      <c r="E93515" s="11"/>
      <c r="F93515" s="17"/>
    </row>
    <row r="93516" spans="5:6" x14ac:dyDescent="0.35">
      <c r="E93516" s="11"/>
      <c r="F93516" s="17"/>
    </row>
    <row r="93517" spans="5:6" x14ac:dyDescent="0.35">
      <c r="E93517" s="11"/>
      <c r="F93517" s="17"/>
    </row>
    <row r="93518" spans="5:6" x14ac:dyDescent="0.35">
      <c r="E93518" s="11"/>
      <c r="F93518" s="17"/>
    </row>
    <row r="93519" spans="5:6" x14ac:dyDescent="0.35">
      <c r="E93519" s="11"/>
      <c r="F93519" s="17"/>
    </row>
    <row r="93520" spans="5:6" x14ac:dyDescent="0.35">
      <c r="E93520" s="11"/>
      <c r="F93520" s="17"/>
    </row>
    <row r="93521" spans="5:6" x14ac:dyDescent="0.35">
      <c r="E93521" s="11"/>
      <c r="F93521" s="17"/>
    </row>
    <row r="93522" spans="5:6" x14ac:dyDescent="0.35">
      <c r="E93522" s="11"/>
      <c r="F93522" s="17"/>
    </row>
    <row r="93523" spans="5:6" x14ac:dyDescent="0.35">
      <c r="E93523" s="11"/>
      <c r="F93523" s="17"/>
    </row>
    <row r="93524" spans="5:6" x14ac:dyDescent="0.35">
      <c r="E93524" s="11"/>
      <c r="F93524" s="17"/>
    </row>
    <row r="93525" spans="5:6" x14ac:dyDescent="0.35">
      <c r="E93525" s="11"/>
      <c r="F93525" s="17"/>
    </row>
    <row r="93526" spans="5:6" x14ac:dyDescent="0.35">
      <c r="E93526" s="11"/>
      <c r="F93526" s="17"/>
    </row>
    <row r="93527" spans="5:6" x14ac:dyDescent="0.35">
      <c r="E93527" s="11"/>
      <c r="F93527" s="17"/>
    </row>
    <row r="93528" spans="5:6" x14ac:dyDescent="0.35">
      <c r="E93528" s="11"/>
      <c r="F93528" s="17"/>
    </row>
    <row r="93529" spans="5:6" x14ac:dyDescent="0.35">
      <c r="E93529" s="11"/>
      <c r="F93529" s="17"/>
    </row>
    <row r="93530" spans="5:6" x14ac:dyDescent="0.35">
      <c r="E93530" s="11"/>
      <c r="F93530" s="17"/>
    </row>
    <row r="93531" spans="5:6" x14ac:dyDescent="0.35">
      <c r="E93531" s="11"/>
      <c r="F93531" s="17"/>
    </row>
    <row r="93532" spans="5:6" x14ac:dyDescent="0.35">
      <c r="E93532" s="11"/>
      <c r="F93532" s="17"/>
    </row>
    <row r="93533" spans="5:6" x14ac:dyDescent="0.35">
      <c r="E93533" s="11"/>
      <c r="F93533" s="17"/>
    </row>
    <row r="93534" spans="5:6" x14ac:dyDescent="0.35">
      <c r="E93534" s="11"/>
      <c r="F93534" s="17"/>
    </row>
    <row r="93535" spans="5:6" x14ac:dyDescent="0.35">
      <c r="E93535" s="11"/>
      <c r="F93535" s="17"/>
    </row>
    <row r="93536" spans="5:6" x14ac:dyDescent="0.35">
      <c r="E93536" s="11"/>
      <c r="F93536" s="17"/>
    </row>
    <row r="93537" spans="5:6" x14ac:dyDescent="0.35">
      <c r="E93537" s="11"/>
      <c r="F93537" s="17"/>
    </row>
    <row r="93538" spans="5:6" x14ac:dyDescent="0.35">
      <c r="E93538" s="11"/>
      <c r="F93538" s="17"/>
    </row>
    <row r="93539" spans="5:6" x14ac:dyDescent="0.35">
      <c r="E93539" s="11"/>
      <c r="F93539" s="17"/>
    </row>
    <row r="93540" spans="5:6" x14ac:dyDescent="0.35">
      <c r="E93540" s="11"/>
      <c r="F93540" s="17"/>
    </row>
    <row r="93541" spans="5:6" x14ac:dyDescent="0.35">
      <c r="E93541" s="11"/>
      <c r="F93541" s="17"/>
    </row>
    <row r="93542" spans="5:6" x14ac:dyDescent="0.35">
      <c r="E93542" s="11"/>
      <c r="F93542" s="17"/>
    </row>
    <row r="93543" spans="5:6" x14ac:dyDescent="0.35">
      <c r="E93543" s="11"/>
      <c r="F93543" s="17"/>
    </row>
    <row r="93544" spans="5:6" x14ac:dyDescent="0.35">
      <c r="E93544" s="11"/>
      <c r="F93544" s="17"/>
    </row>
    <row r="93545" spans="5:6" x14ac:dyDescent="0.35">
      <c r="E93545" s="11"/>
      <c r="F93545" s="17"/>
    </row>
    <row r="93546" spans="5:6" x14ac:dyDescent="0.35">
      <c r="E93546" s="11"/>
      <c r="F93546" s="17"/>
    </row>
    <row r="93547" spans="5:6" x14ac:dyDescent="0.35">
      <c r="E93547" s="11"/>
      <c r="F93547" s="17"/>
    </row>
    <row r="93548" spans="5:6" x14ac:dyDescent="0.35">
      <c r="E93548" s="11"/>
      <c r="F93548" s="17"/>
    </row>
    <row r="93549" spans="5:6" x14ac:dyDescent="0.35">
      <c r="E93549" s="11"/>
      <c r="F93549" s="17"/>
    </row>
    <row r="93550" spans="5:6" x14ac:dyDescent="0.35">
      <c r="E93550" s="11"/>
      <c r="F93550" s="17"/>
    </row>
    <row r="93551" spans="5:6" x14ac:dyDescent="0.35">
      <c r="E93551" s="11"/>
      <c r="F93551" s="17"/>
    </row>
    <row r="93552" spans="5:6" x14ac:dyDescent="0.35">
      <c r="E93552" s="11"/>
      <c r="F93552" s="17"/>
    </row>
    <row r="93553" spans="5:6" x14ac:dyDescent="0.35">
      <c r="E93553" s="11"/>
      <c r="F93553" s="17"/>
    </row>
    <row r="93554" spans="5:6" x14ac:dyDescent="0.35">
      <c r="E93554" s="11"/>
      <c r="F93554" s="17"/>
    </row>
    <row r="93555" spans="5:6" x14ac:dyDescent="0.35">
      <c r="E93555" s="11"/>
      <c r="F93555" s="17"/>
    </row>
    <row r="93556" spans="5:6" x14ac:dyDescent="0.35">
      <c r="E93556" s="11"/>
      <c r="F93556" s="17"/>
    </row>
    <row r="93557" spans="5:6" x14ac:dyDescent="0.35">
      <c r="E93557" s="11"/>
      <c r="F93557" s="17"/>
    </row>
    <row r="93558" spans="5:6" x14ac:dyDescent="0.35">
      <c r="E93558" s="11"/>
      <c r="F93558" s="17"/>
    </row>
    <row r="93559" spans="5:6" x14ac:dyDescent="0.35">
      <c r="E93559" s="11"/>
      <c r="F93559" s="17"/>
    </row>
    <row r="93560" spans="5:6" x14ac:dyDescent="0.35">
      <c r="E93560" s="11"/>
      <c r="F93560" s="17"/>
    </row>
    <row r="93561" spans="5:6" x14ac:dyDescent="0.35">
      <c r="E93561" s="11"/>
      <c r="F93561" s="17"/>
    </row>
    <row r="93562" spans="5:6" x14ac:dyDescent="0.35">
      <c r="E93562" s="11"/>
      <c r="F93562" s="17"/>
    </row>
    <row r="93563" spans="5:6" x14ac:dyDescent="0.35">
      <c r="E93563" s="11"/>
      <c r="F93563" s="17"/>
    </row>
    <row r="93564" spans="5:6" x14ac:dyDescent="0.35">
      <c r="E93564" s="11"/>
      <c r="F93564" s="17"/>
    </row>
    <row r="93565" spans="5:6" x14ac:dyDescent="0.35">
      <c r="E93565" s="11"/>
      <c r="F93565" s="17"/>
    </row>
    <row r="93566" spans="5:6" x14ac:dyDescent="0.35">
      <c r="E93566" s="11"/>
      <c r="F93566" s="17"/>
    </row>
    <row r="93567" spans="5:6" x14ac:dyDescent="0.35">
      <c r="E93567" s="11"/>
      <c r="F93567" s="17"/>
    </row>
    <row r="93568" spans="5:6" x14ac:dyDescent="0.35">
      <c r="E93568" s="11"/>
      <c r="F93568" s="17"/>
    </row>
    <row r="93569" spans="5:6" x14ac:dyDescent="0.35">
      <c r="E93569" s="11"/>
      <c r="F93569" s="17"/>
    </row>
    <row r="93570" spans="5:6" x14ac:dyDescent="0.35">
      <c r="E93570" s="11"/>
      <c r="F93570" s="17"/>
    </row>
    <row r="93571" spans="5:6" x14ac:dyDescent="0.35">
      <c r="E93571" s="11"/>
      <c r="F93571" s="17"/>
    </row>
    <row r="93572" spans="5:6" x14ac:dyDescent="0.35">
      <c r="E93572" s="11"/>
      <c r="F93572" s="17"/>
    </row>
    <row r="93573" spans="5:6" x14ac:dyDescent="0.35">
      <c r="E93573" s="11"/>
      <c r="F93573" s="17"/>
    </row>
    <row r="93574" spans="5:6" x14ac:dyDescent="0.35">
      <c r="E93574" s="11"/>
      <c r="F93574" s="17"/>
    </row>
    <row r="93575" spans="5:6" x14ac:dyDescent="0.35">
      <c r="E93575" s="11"/>
      <c r="F93575" s="17"/>
    </row>
    <row r="93576" spans="5:6" x14ac:dyDescent="0.35">
      <c r="E93576" s="11"/>
      <c r="F93576" s="17"/>
    </row>
    <row r="93577" spans="5:6" x14ac:dyDescent="0.35">
      <c r="E93577" s="11"/>
      <c r="F93577" s="17"/>
    </row>
    <row r="93578" spans="5:6" x14ac:dyDescent="0.35">
      <c r="E93578" s="11"/>
      <c r="F93578" s="17"/>
    </row>
    <row r="93579" spans="5:6" x14ac:dyDescent="0.35">
      <c r="E93579" s="11"/>
      <c r="F93579" s="17"/>
    </row>
    <row r="93580" spans="5:6" x14ac:dyDescent="0.35">
      <c r="E93580" s="11"/>
      <c r="F93580" s="17"/>
    </row>
    <row r="93581" spans="5:6" x14ac:dyDescent="0.35">
      <c r="E93581" s="11"/>
      <c r="F93581" s="17"/>
    </row>
    <row r="93582" spans="5:6" x14ac:dyDescent="0.35">
      <c r="E93582" s="11"/>
      <c r="F93582" s="17"/>
    </row>
    <row r="93583" spans="5:6" x14ac:dyDescent="0.35">
      <c r="E93583" s="11"/>
      <c r="F93583" s="17"/>
    </row>
    <row r="93584" spans="5:6" x14ac:dyDescent="0.35">
      <c r="E93584" s="11"/>
      <c r="F93584" s="17"/>
    </row>
    <row r="93585" spans="5:6" x14ac:dyDescent="0.35">
      <c r="E93585" s="11"/>
      <c r="F93585" s="17"/>
    </row>
    <row r="93586" spans="5:6" x14ac:dyDescent="0.35">
      <c r="E93586" s="11"/>
      <c r="F93586" s="17"/>
    </row>
    <row r="93587" spans="5:6" x14ac:dyDescent="0.35">
      <c r="E93587" s="11"/>
      <c r="F93587" s="17"/>
    </row>
    <row r="93588" spans="5:6" x14ac:dyDescent="0.35">
      <c r="E93588" s="11"/>
      <c r="F93588" s="17"/>
    </row>
    <row r="93589" spans="5:6" x14ac:dyDescent="0.35">
      <c r="E93589" s="11"/>
      <c r="F93589" s="17"/>
    </row>
    <row r="93590" spans="5:6" x14ac:dyDescent="0.35">
      <c r="E93590" s="11"/>
      <c r="F93590" s="17"/>
    </row>
    <row r="93591" spans="5:6" x14ac:dyDescent="0.35">
      <c r="E93591" s="11"/>
      <c r="F93591" s="17"/>
    </row>
    <row r="93592" spans="5:6" x14ac:dyDescent="0.35">
      <c r="E93592" s="11"/>
      <c r="F93592" s="17"/>
    </row>
    <row r="93593" spans="5:6" x14ac:dyDescent="0.35">
      <c r="E93593" s="11"/>
      <c r="F93593" s="17"/>
    </row>
    <row r="93594" spans="5:6" x14ac:dyDescent="0.35">
      <c r="E93594" s="11"/>
      <c r="F93594" s="17"/>
    </row>
    <row r="93595" spans="5:6" x14ac:dyDescent="0.35">
      <c r="E93595" s="11"/>
      <c r="F93595" s="17"/>
    </row>
    <row r="93596" spans="5:6" x14ac:dyDescent="0.35">
      <c r="E93596" s="11"/>
      <c r="F93596" s="17"/>
    </row>
    <row r="93597" spans="5:6" x14ac:dyDescent="0.35">
      <c r="E93597" s="11"/>
      <c r="F93597" s="17"/>
    </row>
    <row r="93598" spans="5:6" x14ac:dyDescent="0.35">
      <c r="E93598" s="11"/>
      <c r="F93598" s="17"/>
    </row>
    <row r="93599" spans="5:6" x14ac:dyDescent="0.35">
      <c r="E93599" s="11"/>
      <c r="F93599" s="17"/>
    </row>
    <row r="93600" spans="5:6" x14ac:dyDescent="0.35">
      <c r="E93600" s="11"/>
      <c r="F93600" s="17"/>
    </row>
    <row r="93601" spans="5:6" x14ac:dyDescent="0.35">
      <c r="E93601" s="11"/>
      <c r="F93601" s="17"/>
    </row>
    <row r="93602" spans="5:6" x14ac:dyDescent="0.35">
      <c r="E93602" s="11"/>
      <c r="F93602" s="17"/>
    </row>
    <row r="93603" spans="5:6" x14ac:dyDescent="0.35">
      <c r="E93603" s="11"/>
      <c r="F93603" s="17"/>
    </row>
    <row r="93604" spans="5:6" x14ac:dyDescent="0.35">
      <c r="E93604" s="11"/>
      <c r="F93604" s="17"/>
    </row>
    <row r="93605" spans="5:6" x14ac:dyDescent="0.35">
      <c r="E93605" s="11"/>
      <c r="F93605" s="17"/>
    </row>
    <row r="93606" spans="5:6" x14ac:dyDescent="0.35">
      <c r="E93606" s="11"/>
      <c r="F93606" s="17"/>
    </row>
    <row r="93607" spans="5:6" x14ac:dyDescent="0.35">
      <c r="E93607" s="11"/>
      <c r="F93607" s="17"/>
    </row>
    <row r="93608" spans="5:6" x14ac:dyDescent="0.35">
      <c r="E93608" s="11"/>
      <c r="F93608" s="17"/>
    </row>
    <row r="93609" spans="5:6" x14ac:dyDescent="0.35">
      <c r="E93609" s="11"/>
      <c r="F93609" s="17"/>
    </row>
    <row r="93610" spans="5:6" x14ac:dyDescent="0.35">
      <c r="E93610" s="11"/>
      <c r="F93610" s="17"/>
    </row>
    <row r="93611" spans="5:6" x14ac:dyDescent="0.35">
      <c r="E93611" s="11"/>
      <c r="F93611" s="17"/>
    </row>
    <row r="93612" spans="5:6" x14ac:dyDescent="0.35">
      <c r="E93612" s="11"/>
      <c r="F93612" s="17"/>
    </row>
    <row r="93613" spans="5:6" x14ac:dyDescent="0.35">
      <c r="E93613" s="11"/>
      <c r="F93613" s="17"/>
    </row>
    <row r="93614" spans="5:6" x14ac:dyDescent="0.35">
      <c r="E93614" s="11"/>
      <c r="F93614" s="17"/>
    </row>
    <row r="93615" spans="5:6" x14ac:dyDescent="0.35">
      <c r="E93615" s="11"/>
      <c r="F93615" s="17"/>
    </row>
    <row r="93616" spans="5:6" x14ac:dyDescent="0.35">
      <c r="E93616" s="11"/>
      <c r="F93616" s="17"/>
    </row>
    <row r="93617" spans="5:6" x14ac:dyDescent="0.35">
      <c r="E93617" s="11"/>
      <c r="F93617" s="17"/>
    </row>
    <row r="93618" spans="5:6" x14ac:dyDescent="0.35">
      <c r="E93618" s="11"/>
      <c r="F93618" s="17"/>
    </row>
    <row r="93619" spans="5:6" x14ac:dyDescent="0.35">
      <c r="E93619" s="11"/>
      <c r="F93619" s="17"/>
    </row>
    <row r="93620" spans="5:6" x14ac:dyDescent="0.35">
      <c r="E93620" s="11"/>
      <c r="F93620" s="17"/>
    </row>
    <row r="93621" spans="5:6" x14ac:dyDescent="0.35">
      <c r="E93621" s="11"/>
      <c r="F93621" s="17"/>
    </row>
    <row r="93622" spans="5:6" x14ac:dyDescent="0.35">
      <c r="E93622" s="11"/>
      <c r="F93622" s="17"/>
    </row>
    <row r="93623" spans="5:6" x14ac:dyDescent="0.35">
      <c r="E93623" s="11"/>
      <c r="F93623" s="17"/>
    </row>
    <row r="93624" spans="5:6" x14ac:dyDescent="0.35">
      <c r="E93624" s="11"/>
      <c r="F93624" s="17"/>
    </row>
    <row r="93625" spans="5:6" x14ac:dyDescent="0.35">
      <c r="E93625" s="11"/>
      <c r="F93625" s="17"/>
    </row>
    <row r="93626" spans="5:6" x14ac:dyDescent="0.35">
      <c r="E93626" s="11"/>
      <c r="F93626" s="17"/>
    </row>
    <row r="93627" spans="5:6" x14ac:dyDescent="0.35">
      <c r="E93627" s="11"/>
      <c r="F93627" s="17"/>
    </row>
    <row r="93628" spans="5:6" x14ac:dyDescent="0.35">
      <c r="E93628" s="11"/>
      <c r="F93628" s="17"/>
    </row>
    <row r="93629" spans="5:6" x14ac:dyDescent="0.35">
      <c r="E93629" s="11"/>
      <c r="F93629" s="17"/>
    </row>
    <row r="93630" spans="5:6" x14ac:dyDescent="0.35">
      <c r="E93630" s="11"/>
      <c r="F93630" s="17"/>
    </row>
    <row r="93631" spans="5:6" x14ac:dyDescent="0.35">
      <c r="E93631" s="11"/>
      <c r="F93631" s="17"/>
    </row>
    <row r="93632" spans="5:6" x14ac:dyDescent="0.35">
      <c r="E93632" s="11"/>
      <c r="F93632" s="17"/>
    </row>
    <row r="93633" spans="5:6" x14ac:dyDescent="0.35">
      <c r="E93633" s="11"/>
      <c r="F93633" s="17"/>
    </row>
    <row r="93634" spans="5:6" x14ac:dyDescent="0.35">
      <c r="E93634" s="11"/>
      <c r="F93634" s="17"/>
    </row>
    <row r="93635" spans="5:6" x14ac:dyDescent="0.35">
      <c r="E93635" s="11"/>
      <c r="F93635" s="17"/>
    </row>
    <row r="93636" spans="5:6" x14ac:dyDescent="0.35">
      <c r="E93636" s="11"/>
      <c r="F93636" s="17"/>
    </row>
    <row r="93637" spans="5:6" x14ac:dyDescent="0.35">
      <c r="E93637" s="11"/>
      <c r="F93637" s="17"/>
    </row>
    <row r="93638" spans="5:6" x14ac:dyDescent="0.35">
      <c r="E93638" s="11"/>
      <c r="F93638" s="17"/>
    </row>
    <row r="93639" spans="5:6" x14ac:dyDescent="0.35">
      <c r="E93639" s="11"/>
      <c r="F93639" s="17"/>
    </row>
    <row r="93640" spans="5:6" x14ac:dyDescent="0.35">
      <c r="E93640" s="11"/>
      <c r="F93640" s="17"/>
    </row>
    <row r="93641" spans="5:6" x14ac:dyDescent="0.35">
      <c r="E93641" s="11"/>
      <c r="F93641" s="17"/>
    </row>
    <row r="93642" spans="5:6" x14ac:dyDescent="0.35">
      <c r="E93642" s="11"/>
      <c r="F93642" s="17"/>
    </row>
    <row r="93643" spans="5:6" x14ac:dyDescent="0.35">
      <c r="E93643" s="11"/>
      <c r="F93643" s="17"/>
    </row>
    <row r="93644" spans="5:6" x14ac:dyDescent="0.35">
      <c r="E93644" s="11"/>
      <c r="F93644" s="17"/>
    </row>
    <row r="93645" spans="5:6" x14ac:dyDescent="0.35">
      <c r="E93645" s="11"/>
      <c r="F93645" s="17"/>
    </row>
    <row r="93646" spans="5:6" x14ac:dyDescent="0.35">
      <c r="E93646" s="11"/>
      <c r="F93646" s="17"/>
    </row>
    <row r="93647" spans="5:6" x14ac:dyDescent="0.35">
      <c r="E93647" s="11"/>
      <c r="F93647" s="17"/>
    </row>
    <row r="93648" spans="5:6" x14ac:dyDescent="0.35">
      <c r="E93648" s="11"/>
      <c r="F93648" s="17"/>
    </row>
    <row r="93649" spans="5:6" x14ac:dyDescent="0.35">
      <c r="E93649" s="11"/>
      <c r="F93649" s="17"/>
    </row>
    <row r="93650" spans="5:6" x14ac:dyDescent="0.35">
      <c r="E93650" s="11"/>
      <c r="F93650" s="17"/>
    </row>
    <row r="93651" spans="5:6" x14ac:dyDescent="0.35">
      <c r="E93651" s="11"/>
      <c r="F93651" s="17"/>
    </row>
    <row r="93652" spans="5:6" x14ac:dyDescent="0.35">
      <c r="E93652" s="11"/>
      <c r="F93652" s="17"/>
    </row>
    <row r="93653" spans="5:6" x14ac:dyDescent="0.35">
      <c r="E93653" s="11"/>
      <c r="F93653" s="17"/>
    </row>
    <row r="93654" spans="5:6" x14ac:dyDescent="0.35">
      <c r="E93654" s="11"/>
      <c r="F93654" s="17"/>
    </row>
    <row r="93655" spans="5:6" x14ac:dyDescent="0.35">
      <c r="E93655" s="11"/>
      <c r="F93655" s="17"/>
    </row>
    <row r="93656" spans="5:6" x14ac:dyDescent="0.35">
      <c r="E93656" s="11"/>
      <c r="F93656" s="17"/>
    </row>
    <row r="93657" spans="5:6" x14ac:dyDescent="0.35">
      <c r="E93657" s="11"/>
      <c r="F93657" s="17"/>
    </row>
    <row r="93658" spans="5:6" x14ac:dyDescent="0.35">
      <c r="E93658" s="11"/>
      <c r="F93658" s="17"/>
    </row>
    <row r="93659" spans="5:6" x14ac:dyDescent="0.35">
      <c r="E93659" s="11"/>
      <c r="F93659" s="17"/>
    </row>
    <row r="93660" spans="5:6" x14ac:dyDescent="0.35">
      <c r="E93660" s="11"/>
      <c r="F93660" s="17"/>
    </row>
    <row r="93661" spans="5:6" x14ac:dyDescent="0.35">
      <c r="E93661" s="11"/>
      <c r="F93661" s="17"/>
    </row>
    <row r="93662" spans="5:6" x14ac:dyDescent="0.35">
      <c r="E93662" s="11"/>
      <c r="F93662" s="17"/>
    </row>
    <row r="93663" spans="5:6" x14ac:dyDescent="0.35">
      <c r="E93663" s="11"/>
      <c r="F93663" s="17"/>
    </row>
    <row r="93664" spans="5:6" x14ac:dyDescent="0.35">
      <c r="E93664" s="11"/>
      <c r="F93664" s="17"/>
    </row>
    <row r="93665" spans="5:6" x14ac:dyDescent="0.35">
      <c r="E93665" s="11"/>
      <c r="F93665" s="17"/>
    </row>
    <row r="93666" spans="5:6" x14ac:dyDescent="0.35">
      <c r="E93666" s="11"/>
      <c r="F93666" s="17"/>
    </row>
    <row r="93667" spans="5:6" x14ac:dyDescent="0.35">
      <c r="E93667" s="11"/>
      <c r="F93667" s="17"/>
    </row>
    <row r="93668" spans="5:6" x14ac:dyDescent="0.35">
      <c r="E93668" s="11"/>
      <c r="F93668" s="17"/>
    </row>
    <row r="93669" spans="5:6" x14ac:dyDescent="0.35">
      <c r="E93669" s="11"/>
      <c r="F93669" s="17"/>
    </row>
    <row r="93670" spans="5:6" x14ac:dyDescent="0.35">
      <c r="E93670" s="11"/>
      <c r="F93670" s="17"/>
    </row>
    <row r="93671" spans="5:6" x14ac:dyDescent="0.35">
      <c r="E93671" s="11"/>
      <c r="F93671" s="17"/>
    </row>
    <row r="93672" spans="5:6" x14ac:dyDescent="0.35">
      <c r="E93672" s="11"/>
      <c r="F93672" s="17"/>
    </row>
    <row r="93673" spans="5:6" x14ac:dyDescent="0.35">
      <c r="E93673" s="11"/>
      <c r="F93673" s="17"/>
    </row>
    <row r="93674" spans="5:6" x14ac:dyDescent="0.35">
      <c r="E93674" s="11"/>
      <c r="F93674" s="17"/>
    </row>
    <row r="93675" spans="5:6" x14ac:dyDescent="0.35">
      <c r="E93675" s="11"/>
      <c r="F93675" s="17"/>
    </row>
    <row r="93676" spans="5:6" x14ac:dyDescent="0.35">
      <c r="E93676" s="11"/>
      <c r="F93676" s="17"/>
    </row>
    <row r="93677" spans="5:6" x14ac:dyDescent="0.35">
      <c r="E93677" s="11"/>
      <c r="F93677" s="17"/>
    </row>
    <row r="93678" spans="5:6" x14ac:dyDescent="0.35">
      <c r="E93678" s="11"/>
      <c r="F93678" s="17"/>
    </row>
    <row r="93679" spans="5:6" x14ac:dyDescent="0.35">
      <c r="E93679" s="11"/>
      <c r="F93679" s="17"/>
    </row>
    <row r="93680" spans="5:6" x14ac:dyDescent="0.35">
      <c r="E93680" s="11"/>
      <c r="F93680" s="17"/>
    </row>
    <row r="93681" spans="5:6" x14ac:dyDescent="0.35">
      <c r="E93681" s="11"/>
      <c r="F93681" s="17"/>
    </row>
    <row r="93682" spans="5:6" x14ac:dyDescent="0.35">
      <c r="E93682" s="11"/>
      <c r="F93682" s="17"/>
    </row>
    <row r="93683" spans="5:6" x14ac:dyDescent="0.35">
      <c r="E93683" s="11"/>
      <c r="F93683" s="17"/>
    </row>
    <row r="93684" spans="5:6" x14ac:dyDescent="0.35">
      <c r="E93684" s="11"/>
      <c r="F93684" s="17"/>
    </row>
    <row r="93685" spans="5:6" x14ac:dyDescent="0.35">
      <c r="E93685" s="11"/>
      <c r="F93685" s="17"/>
    </row>
    <row r="93686" spans="5:6" x14ac:dyDescent="0.35">
      <c r="E93686" s="11"/>
      <c r="F93686" s="17"/>
    </row>
    <row r="93687" spans="5:6" x14ac:dyDescent="0.35">
      <c r="E93687" s="11"/>
      <c r="F93687" s="17"/>
    </row>
    <row r="93688" spans="5:6" x14ac:dyDescent="0.35">
      <c r="E93688" s="11"/>
      <c r="F93688" s="17"/>
    </row>
    <row r="93689" spans="5:6" x14ac:dyDescent="0.35">
      <c r="E93689" s="11"/>
      <c r="F93689" s="17"/>
    </row>
    <row r="93690" spans="5:6" x14ac:dyDescent="0.35">
      <c r="E93690" s="11"/>
      <c r="F93690" s="17"/>
    </row>
    <row r="93691" spans="5:6" x14ac:dyDescent="0.35">
      <c r="E93691" s="11"/>
      <c r="F93691" s="17"/>
    </row>
    <row r="93692" spans="5:6" x14ac:dyDescent="0.35">
      <c r="E93692" s="11"/>
      <c r="F93692" s="17"/>
    </row>
    <row r="93693" spans="5:6" x14ac:dyDescent="0.35">
      <c r="E93693" s="11"/>
      <c r="F93693" s="17"/>
    </row>
    <row r="93694" spans="5:6" x14ac:dyDescent="0.35">
      <c r="E93694" s="11"/>
      <c r="F93694" s="17"/>
    </row>
    <row r="93695" spans="5:6" x14ac:dyDescent="0.35">
      <c r="E93695" s="11"/>
      <c r="F93695" s="17"/>
    </row>
    <row r="93696" spans="5:6" x14ac:dyDescent="0.35">
      <c r="E93696" s="11"/>
      <c r="F93696" s="17"/>
    </row>
    <row r="93697" spans="5:6" x14ac:dyDescent="0.35">
      <c r="E93697" s="11"/>
      <c r="F93697" s="17"/>
    </row>
    <row r="93698" spans="5:6" x14ac:dyDescent="0.35">
      <c r="E93698" s="11"/>
      <c r="F93698" s="17"/>
    </row>
    <row r="93699" spans="5:6" x14ac:dyDescent="0.35">
      <c r="E93699" s="11"/>
      <c r="F93699" s="17"/>
    </row>
    <row r="93700" spans="5:6" x14ac:dyDescent="0.35">
      <c r="E93700" s="11"/>
      <c r="F93700" s="17"/>
    </row>
    <row r="93701" spans="5:6" x14ac:dyDescent="0.35">
      <c r="E93701" s="11"/>
      <c r="F93701" s="17"/>
    </row>
    <row r="93702" spans="5:6" x14ac:dyDescent="0.35">
      <c r="E93702" s="11"/>
      <c r="F93702" s="17"/>
    </row>
    <row r="93703" spans="5:6" x14ac:dyDescent="0.35">
      <c r="E93703" s="11"/>
      <c r="F93703" s="17"/>
    </row>
    <row r="93704" spans="5:6" x14ac:dyDescent="0.35">
      <c r="E93704" s="11"/>
      <c r="F93704" s="17"/>
    </row>
    <row r="93705" spans="5:6" x14ac:dyDescent="0.35">
      <c r="E93705" s="11"/>
      <c r="F93705" s="17"/>
    </row>
    <row r="93706" spans="5:6" x14ac:dyDescent="0.35">
      <c r="E93706" s="11"/>
      <c r="F93706" s="17"/>
    </row>
    <row r="93707" spans="5:6" x14ac:dyDescent="0.35">
      <c r="E93707" s="11"/>
      <c r="F93707" s="17"/>
    </row>
    <row r="93708" spans="5:6" x14ac:dyDescent="0.35">
      <c r="E93708" s="11"/>
      <c r="F93708" s="17"/>
    </row>
    <row r="93709" spans="5:6" x14ac:dyDescent="0.35">
      <c r="E93709" s="11"/>
      <c r="F93709" s="17"/>
    </row>
    <row r="93710" spans="5:6" x14ac:dyDescent="0.35">
      <c r="E93710" s="11"/>
      <c r="F93710" s="17"/>
    </row>
    <row r="93711" spans="5:6" x14ac:dyDescent="0.35">
      <c r="E93711" s="11"/>
      <c r="F93711" s="17"/>
    </row>
    <row r="93712" spans="5:6" x14ac:dyDescent="0.35">
      <c r="E93712" s="11"/>
      <c r="F93712" s="17"/>
    </row>
    <row r="93713" spans="5:6" x14ac:dyDescent="0.35">
      <c r="E93713" s="11"/>
      <c r="F93713" s="17"/>
    </row>
    <row r="93714" spans="5:6" x14ac:dyDescent="0.35">
      <c r="E93714" s="11"/>
      <c r="F93714" s="17"/>
    </row>
    <row r="93715" spans="5:6" x14ac:dyDescent="0.35">
      <c r="E93715" s="11"/>
      <c r="F93715" s="17"/>
    </row>
    <row r="93716" spans="5:6" x14ac:dyDescent="0.35">
      <c r="E93716" s="11"/>
      <c r="F93716" s="17"/>
    </row>
    <row r="93717" spans="5:6" x14ac:dyDescent="0.35">
      <c r="E93717" s="11"/>
      <c r="F93717" s="17"/>
    </row>
    <row r="93718" spans="5:6" x14ac:dyDescent="0.35">
      <c r="E93718" s="11"/>
      <c r="F93718" s="17"/>
    </row>
    <row r="93719" spans="5:6" x14ac:dyDescent="0.35">
      <c r="E93719" s="11"/>
      <c r="F93719" s="17"/>
    </row>
    <row r="93720" spans="5:6" x14ac:dyDescent="0.35">
      <c r="E93720" s="11"/>
      <c r="F93720" s="17"/>
    </row>
    <row r="93721" spans="5:6" x14ac:dyDescent="0.35">
      <c r="E93721" s="11"/>
      <c r="F93721" s="17"/>
    </row>
    <row r="93722" spans="5:6" x14ac:dyDescent="0.35">
      <c r="E93722" s="11"/>
      <c r="F93722" s="17"/>
    </row>
    <row r="93723" spans="5:6" x14ac:dyDescent="0.35">
      <c r="E93723" s="11"/>
      <c r="F93723" s="17"/>
    </row>
    <row r="93724" spans="5:6" x14ac:dyDescent="0.35">
      <c r="E93724" s="11"/>
      <c r="F93724" s="17"/>
    </row>
    <row r="93725" spans="5:6" x14ac:dyDescent="0.35">
      <c r="E93725" s="11"/>
      <c r="F93725" s="17"/>
    </row>
    <row r="93726" spans="5:6" x14ac:dyDescent="0.35">
      <c r="E93726" s="11"/>
      <c r="F93726" s="17"/>
    </row>
    <row r="93727" spans="5:6" x14ac:dyDescent="0.35">
      <c r="E93727" s="11"/>
      <c r="F93727" s="17"/>
    </row>
    <row r="93728" spans="5:6" x14ac:dyDescent="0.35">
      <c r="E93728" s="11"/>
      <c r="F93728" s="17"/>
    </row>
    <row r="93729" spans="5:6" x14ac:dyDescent="0.35">
      <c r="E93729" s="11"/>
      <c r="F93729" s="17"/>
    </row>
    <row r="93730" spans="5:6" x14ac:dyDescent="0.35">
      <c r="E93730" s="11"/>
      <c r="F93730" s="17"/>
    </row>
    <row r="93731" spans="5:6" x14ac:dyDescent="0.35">
      <c r="E93731" s="11"/>
      <c r="F93731" s="17"/>
    </row>
    <row r="93732" spans="5:6" x14ac:dyDescent="0.35">
      <c r="E93732" s="11"/>
      <c r="F93732" s="17"/>
    </row>
    <row r="93733" spans="5:6" x14ac:dyDescent="0.35">
      <c r="E93733" s="11"/>
      <c r="F93733" s="17"/>
    </row>
    <row r="93734" spans="5:6" x14ac:dyDescent="0.35">
      <c r="E93734" s="11"/>
      <c r="F93734" s="17"/>
    </row>
    <row r="93735" spans="5:6" x14ac:dyDescent="0.35">
      <c r="E93735" s="11"/>
      <c r="F93735" s="17"/>
    </row>
    <row r="93736" spans="5:6" x14ac:dyDescent="0.35">
      <c r="E93736" s="11"/>
      <c r="F93736" s="17"/>
    </row>
    <row r="93737" spans="5:6" x14ac:dyDescent="0.35">
      <c r="E93737" s="11"/>
      <c r="F93737" s="17"/>
    </row>
    <row r="93738" spans="5:6" x14ac:dyDescent="0.35">
      <c r="E93738" s="11"/>
      <c r="F93738" s="17"/>
    </row>
    <row r="93739" spans="5:6" x14ac:dyDescent="0.35">
      <c r="E93739" s="11"/>
      <c r="F93739" s="17"/>
    </row>
    <row r="93740" spans="5:6" x14ac:dyDescent="0.35">
      <c r="E93740" s="11"/>
      <c r="F93740" s="17"/>
    </row>
    <row r="93741" spans="5:6" x14ac:dyDescent="0.35">
      <c r="E93741" s="11"/>
      <c r="F93741" s="17"/>
    </row>
    <row r="93742" spans="5:6" x14ac:dyDescent="0.35">
      <c r="E93742" s="11"/>
      <c r="F93742" s="17"/>
    </row>
    <row r="93743" spans="5:6" x14ac:dyDescent="0.35">
      <c r="E93743" s="11"/>
      <c r="F93743" s="17"/>
    </row>
    <row r="93744" spans="5:6" x14ac:dyDescent="0.35">
      <c r="E93744" s="11"/>
      <c r="F93744" s="17"/>
    </row>
    <row r="93745" spans="5:6" x14ac:dyDescent="0.35">
      <c r="E93745" s="11"/>
      <c r="F93745" s="17"/>
    </row>
    <row r="93746" spans="5:6" x14ac:dyDescent="0.35">
      <c r="E93746" s="11"/>
      <c r="F93746" s="17"/>
    </row>
    <row r="93747" spans="5:6" x14ac:dyDescent="0.35">
      <c r="E93747" s="11"/>
      <c r="F93747" s="17"/>
    </row>
    <row r="93748" spans="5:6" x14ac:dyDescent="0.35">
      <c r="E93748" s="11"/>
      <c r="F93748" s="17"/>
    </row>
    <row r="93749" spans="5:6" x14ac:dyDescent="0.35">
      <c r="E93749" s="11"/>
      <c r="F93749" s="17"/>
    </row>
    <row r="93750" spans="5:6" x14ac:dyDescent="0.35">
      <c r="E93750" s="11"/>
      <c r="F93750" s="17"/>
    </row>
    <row r="93751" spans="5:6" x14ac:dyDescent="0.35">
      <c r="E93751" s="11"/>
      <c r="F93751" s="17"/>
    </row>
    <row r="93752" spans="5:6" x14ac:dyDescent="0.35">
      <c r="E93752" s="11"/>
      <c r="F93752" s="17"/>
    </row>
    <row r="93753" spans="5:6" x14ac:dyDescent="0.35">
      <c r="E93753" s="11"/>
      <c r="F93753" s="17"/>
    </row>
    <row r="93754" spans="5:6" x14ac:dyDescent="0.35">
      <c r="E93754" s="11"/>
      <c r="F93754" s="17"/>
    </row>
    <row r="93755" spans="5:6" x14ac:dyDescent="0.35">
      <c r="E93755" s="11"/>
      <c r="F93755" s="17"/>
    </row>
    <row r="93756" spans="5:6" x14ac:dyDescent="0.35">
      <c r="E93756" s="11"/>
      <c r="F93756" s="17"/>
    </row>
    <row r="93757" spans="5:6" x14ac:dyDescent="0.35">
      <c r="E93757" s="11"/>
      <c r="F93757" s="17"/>
    </row>
    <row r="93758" spans="5:6" x14ac:dyDescent="0.35">
      <c r="E93758" s="11"/>
      <c r="F93758" s="17"/>
    </row>
    <row r="93759" spans="5:6" x14ac:dyDescent="0.35">
      <c r="E93759" s="11"/>
      <c r="F93759" s="17"/>
    </row>
    <row r="93760" spans="5:6" x14ac:dyDescent="0.35">
      <c r="E93760" s="11"/>
      <c r="F93760" s="17"/>
    </row>
    <row r="93761" spans="5:6" x14ac:dyDescent="0.35">
      <c r="E93761" s="11"/>
      <c r="F93761" s="17"/>
    </row>
    <row r="93762" spans="5:6" x14ac:dyDescent="0.35">
      <c r="E93762" s="11"/>
      <c r="F93762" s="17"/>
    </row>
    <row r="93763" spans="5:6" x14ac:dyDescent="0.35">
      <c r="E93763" s="11"/>
      <c r="F93763" s="17"/>
    </row>
    <row r="93764" spans="5:6" x14ac:dyDescent="0.35">
      <c r="E93764" s="11"/>
      <c r="F93764" s="17"/>
    </row>
    <row r="93765" spans="5:6" x14ac:dyDescent="0.35">
      <c r="E93765" s="11"/>
      <c r="F93765" s="17"/>
    </row>
    <row r="93766" spans="5:6" x14ac:dyDescent="0.35">
      <c r="E93766" s="11"/>
      <c r="F93766" s="17"/>
    </row>
    <row r="93767" spans="5:6" x14ac:dyDescent="0.35">
      <c r="E93767" s="11"/>
      <c r="F93767" s="17"/>
    </row>
    <row r="93768" spans="5:6" x14ac:dyDescent="0.35">
      <c r="E93768" s="11"/>
      <c r="F93768" s="17"/>
    </row>
    <row r="93769" spans="5:6" x14ac:dyDescent="0.35">
      <c r="E93769" s="11"/>
      <c r="F93769" s="17"/>
    </row>
    <row r="93770" spans="5:6" x14ac:dyDescent="0.35">
      <c r="E93770" s="11"/>
      <c r="F93770" s="17"/>
    </row>
    <row r="93771" spans="5:6" x14ac:dyDescent="0.35">
      <c r="E93771" s="11"/>
      <c r="F93771" s="17"/>
    </row>
    <row r="93772" spans="5:6" x14ac:dyDescent="0.35">
      <c r="E93772" s="11"/>
      <c r="F93772" s="17"/>
    </row>
    <row r="93773" spans="5:6" x14ac:dyDescent="0.35">
      <c r="E93773" s="11"/>
      <c r="F93773" s="17"/>
    </row>
    <row r="93774" spans="5:6" x14ac:dyDescent="0.35">
      <c r="E93774" s="11"/>
      <c r="F93774" s="17"/>
    </row>
    <row r="93775" spans="5:6" x14ac:dyDescent="0.35">
      <c r="E93775" s="11"/>
      <c r="F93775" s="17"/>
    </row>
    <row r="93776" spans="5:6" x14ac:dyDescent="0.35">
      <c r="E93776" s="11"/>
      <c r="F93776" s="17"/>
    </row>
    <row r="93777" spans="5:6" x14ac:dyDescent="0.35">
      <c r="E93777" s="11"/>
      <c r="F93777" s="17"/>
    </row>
    <row r="93778" spans="5:6" x14ac:dyDescent="0.35">
      <c r="E93778" s="11"/>
      <c r="F93778" s="17"/>
    </row>
    <row r="93779" spans="5:6" x14ac:dyDescent="0.35">
      <c r="E93779" s="11"/>
      <c r="F93779" s="17"/>
    </row>
    <row r="93780" spans="5:6" x14ac:dyDescent="0.35">
      <c r="E93780" s="11"/>
      <c r="F93780" s="17"/>
    </row>
    <row r="93781" spans="5:6" x14ac:dyDescent="0.35">
      <c r="E93781" s="11"/>
      <c r="F93781" s="17"/>
    </row>
    <row r="93782" spans="5:6" x14ac:dyDescent="0.35">
      <c r="E93782" s="11"/>
      <c r="F93782" s="17"/>
    </row>
    <row r="93783" spans="5:6" x14ac:dyDescent="0.35">
      <c r="E93783" s="11"/>
      <c r="F93783" s="17"/>
    </row>
    <row r="93784" spans="5:6" x14ac:dyDescent="0.35">
      <c r="E93784" s="11"/>
      <c r="F93784" s="17"/>
    </row>
    <row r="93785" spans="5:6" x14ac:dyDescent="0.35">
      <c r="E93785" s="11"/>
      <c r="F93785" s="17"/>
    </row>
    <row r="93786" spans="5:6" x14ac:dyDescent="0.35">
      <c r="E93786" s="11"/>
      <c r="F93786" s="17"/>
    </row>
    <row r="93787" spans="5:6" x14ac:dyDescent="0.35">
      <c r="E93787" s="11"/>
      <c r="F93787" s="17"/>
    </row>
    <row r="93788" spans="5:6" x14ac:dyDescent="0.35">
      <c r="E93788" s="11"/>
      <c r="F93788" s="17"/>
    </row>
    <row r="93789" spans="5:6" x14ac:dyDescent="0.35">
      <c r="E93789" s="11"/>
      <c r="F93789" s="17"/>
    </row>
    <row r="93790" spans="5:6" x14ac:dyDescent="0.35">
      <c r="E93790" s="11"/>
      <c r="F93790" s="17"/>
    </row>
    <row r="93791" spans="5:6" x14ac:dyDescent="0.35">
      <c r="E93791" s="11"/>
      <c r="F93791" s="17"/>
    </row>
    <row r="93792" spans="5:6" x14ac:dyDescent="0.35">
      <c r="E93792" s="11"/>
      <c r="F93792" s="17"/>
    </row>
    <row r="93793" spans="5:6" x14ac:dyDescent="0.35">
      <c r="E93793" s="11"/>
      <c r="F93793" s="17"/>
    </row>
    <row r="93794" spans="5:6" x14ac:dyDescent="0.35">
      <c r="E93794" s="11"/>
      <c r="F93794" s="17"/>
    </row>
    <row r="93795" spans="5:6" x14ac:dyDescent="0.35">
      <c r="E93795" s="11"/>
      <c r="F93795" s="17"/>
    </row>
    <row r="93796" spans="5:6" x14ac:dyDescent="0.35">
      <c r="E93796" s="11"/>
      <c r="F93796" s="17"/>
    </row>
    <row r="93797" spans="5:6" x14ac:dyDescent="0.35">
      <c r="E93797" s="11"/>
      <c r="F93797" s="17"/>
    </row>
    <row r="93798" spans="5:6" x14ac:dyDescent="0.35">
      <c r="E93798" s="11"/>
      <c r="F93798" s="17"/>
    </row>
    <row r="93799" spans="5:6" x14ac:dyDescent="0.35">
      <c r="E93799" s="11"/>
      <c r="F93799" s="17"/>
    </row>
    <row r="93800" spans="5:6" x14ac:dyDescent="0.35">
      <c r="E93800" s="11"/>
      <c r="F93800" s="17"/>
    </row>
    <row r="93801" spans="5:6" x14ac:dyDescent="0.35">
      <c r="E93801" s="11"/>
      <c r="F93801" s="17"/>
    </row>
    <row r="93802" spans="5:6" x14ac:dyDescent="0.35">
      <c r="E93802" s="11"/>
      <c r="F93802" s="17"/>
    </row>
    <row r="93803" spans="5:6" x14ac:dyDescent="0.35">
      <c r="E93803" s="11"/>
      <c r="F93803" s="17"/>
    </row>
    <row r="93804" spans="5:6" x14ac:dyDescent="0.35">
      <c r="E93804" s="11"/>
      <c r="F93804" s="17"/>
    </row>
    <row r="93805" spans="5:6" x14ac:dyDescent="0.35">
      <c r="E93805" s="11"/>
      <c r="F93805" s="17"/>
    </row>
    <row r="93806" spans="5:6" x14ac:dyDescent="0.35">
      <c r="E93806" s="11"/>
      <c r="F93806" s="17"/>
    </row>
    <row r="93807" spans="5:6" x14ac:dyDescent="0.35">
      <c r="E93807" s="11"/>
      <c r="F93807" s="17"/>
    </row>
    <row r="93808" spans="5:6" x14ac:dyDescent="0.35">
      <c r="E93808" s="11"/>
      <c r="F93808" s="17"/>
    </row>
    <row r="93809" spans="5:6" x14ac:dyDescent="0.35">
      <c r="E93809" s="11"/>
      <c r="F93809" s="17"/>
    </row>
    <row r="93810" spans="5:6" x14ac:dyDescent="0.35">
      <c r="E93810" s="11"/>
      <c r="F93810" s="17"/>
    </row>
    <row r="93811" spans="5:6" x14ac:dyDescent="0.35">
      <c r="E93811" s="11"/>
      <c r="F93811" s="17"/>
    </row>
    <row r="93812" spans="5:6" x14ac:dyDescent="0.35">
      <c r="E93812" s="11"/>
      <c r="F93812" s="17"/>
    </row>
    <row r="93813" spans="5:6" x14ac:dyDescent="0.35">
      <c r="E93813" s="11"/>
      <c r="F93813" s="17"/>
    </row>
    <row r="93814" spans="5:6" x14ac:dyDescent="0.35">
      <c r="E93814" s="11"/>
      <c r="F93814" s="17"/>
    </row>
    <row r="93815" spans="5:6" x14ac:dyDescent="0.35">
      <c r="E93815" s="11"/>
      <c r="F93815" s="17"/>
    </row>
    <row r="93816" spans="5:6" x14ac:dyDescent="0.35">
      <c r="E93816" s="11"/>
      <c r="F93816" s="17"/>
    </row>
    <row r="93817" spans="5:6" x14ac:dyDescent="0.35">
      <c r="E93817" s="11"/>
      <c r="F93817" s="17"/>
    </row>
    <row r="93818" spans="5:6" x14ac:dyDescent="0.35">
      <c r="E93818" s="11"/>
      <c r="F93818" s="17"/>
    </row>
    <row r="93819" spans="5:6" x14ac:dyDescent="0.35">
      <c r="E93819" s="11"/>
      <c r="F93819" s="17"/>
    </row>
    <row r="93820" spans="5:6" x14ac:dyDescent="0.35">
      <c r="E93820" s="11"/>
      <c r="F93820" s="17"/>
    </row>
    <row r="93821" spans="5:6" x14ac:dyDescent="0.35">
      <c r="E93821" s="11"/>
      <c r="F93821" s="17"/>
    </row>
    <row r="93822" spans="5:6" x14ac:dyDescent="0.35">
      <c r="E93822" s="11"/>
      <c r="F93822" s="17"/>
    </row>
    <row r="93823" spans="5:6" x14ac:dyDescent="0.35">
      <c r="E93823" s="11"/>
      <c r="F93823" s="17"/>
    </row>
    <row r="93824" spans="5:6" x14ac:dyDescent="0.35">
      <c r="E93824" s="11"/>
      <c r="F93824" s="17"/>
    </row>
    <row r="93825" spans="5:6" x14ac:dyDescent="0.35">
      <c r="E93825" s="11"/>
      <c r="F93825" s="17"/>
    </row>
    <row r="93826" spans="5:6" x14ac:dyDescent="0.35">
      <c r="E93826" s="11"/>
      <c r="F93826" s="17"/>
    </row>
    <row r="93827" spans="5:6" x14ac:dyDescent="0.35">
      <c r="E93827" s="11"/>
      <c r="F93827" s="17"/>
    </row>
    <row r="93828" spans="5:6" x14ac:dyDescent="0.35">
      <c r="E93828" s="11"/>
      <c r="F93828" s="17"/>
    </row>
    <row r="93829" spans="5:6" x14ac:dyDescent="0.35">
      <c r="E93829" s="11"/>
      <c r="F93829" s="17"/>
    </row>
    <row r="93830" spans="5:6" x14ac:dyDescent="0.35">
      <c r="E93830" s="11"/>
      <c r="F93830" s="17"/>
    </row>
    <row r="93831" spans="5:6" x14ac:dyDescent="0.35">
      <c r="E93831" s="11"/>
      <c r="F93831" s="17"/>
    </row>
    <row r="93832" spans="5:6" x14ac:dyDescent="0.35">
      <c r="E93832" s="11"/>
      <c r="F93832" s="17"/>
    </row>
    <row r="93833" spans="5:6" x14ac:dyDescent="0.35">
      <c r="E93833" s="11"/>
      <c r="F93833" s="17"/>
    </row>
    <row r="93834" spans="5:6" x14ac:dyDescent="0.35">
      <c r="E93834" s="11"/>
      <c r="F93834" s="17"/>
    </row>
    <row r="93835" spans="5:6" x14ac:dyDescent="0.35">
      <c r="E93835" s="11"/>
      <c r="F93835" s="17"/>
    </row>
    <row r="93836" spans="5:6" x14ac:dyDescent="0.35">
      <c r="E93836" s="11"/>
      <c r="F93836" s="17"/>
    </row>
    <row r="93837" spans="5:6" x14ac:dyDescent="0.35">
      <c r="E93837" s="11"/>
      <c r="F93837" s="17"/>
    </row>
    <row r="93838" spans="5:6" x14ac:dyDescent="0.35">
      <c r="E93838" s="11"/>
      <c r="F93838" s="17"/>
    </row>
    <row r="93839" spans="5:6" x14ac:dyDescent="0.35">
      <c r="E93839" s="11"/>
      <c r="F93839" s="17"/>
    </row>
    <row r="93840" spans="5:6" x14ac:dyDescent="0.35">
      <c r="E93840" s="11"/>
      <c r="F93840" s="17"/>
    </row>
    <row r="93841" spans="5:6" x14ac:dyDescent="0.35">
      <c r="E93841" s="11"/>
      <c r="F93841" s="17"/>
    </row>
    <row r="93842" spans="5:6" x14ac:dyDescent="0.35">
      <c r="E93842" s="11"/>
      <c r="F93842" s="17"/>
    </row>
    <row r="93843" spans="5:6" x14ac:dyDescent="0.35">
      <c r="E93843" s="11"/>
      <c r="F93843" s="17"/>
    </row>
    <row r="93844" spans="5:6" x14ac:dyDescent="0.35">
      <c r="E93844" s="11"/>
      <c r="F93844" s="17"/>
    </row>
    <row r="93845" spans="5:6" x14ac:dyDescent="0.35">
      <c r="E93845" s="11"/>
      <c r="F93845" s="17"/>
    </row>
    <row r="93846" spans="5:6" x14ac:dyDescent="0.35">
      <c r="E93846" s="11"/>
      <c r="F93846" s="17"/>
    </row>
    <row r="93847" spans="5:6" x14ac:dyDescent="0.35">
      <c r="E93847" s="11"/>
      <c r="F93847" s="17"/>
    </row>
    <row r="93848" spans="5:6" x14ac:dyDescent="0.35">
      <c r="E93848" s="11"/>
      <c r="F93848" s="17"/>
    </row>
    <row r="93849" spans="5:6" x14ac:dyDescent="0.35">
      <c r="E93849" s="11"/>
      <c r="F93849" s="17"/>
    </row>
    <row r="93850" spans="5:6" x14ac:dyDescent="0.35">
      <c r="E93850" s="11"/>
      <c r="F93850" s="17"/>
    </row>
    <row r="93851" spans="5:6" x14ac:dyDescent="0.35">
      <c r="E93851" s="11"/>
      <c r="F93851" s="17"/>
    </row>
    <row r="93852" spans="5:6" x14ac:dyDescent="0.35">
      <c r="E93852" s="11"/>
      <c r="F93852" s="17"/>
    </row>
    <row r="93853" spans="5:6" x14ac:dyDescent="0.35">
      <c r="E93853" s="11"/>
      <c r="F93853" s="17"/>
    </row>
    <row r="93854" spans="5:6" x14ac:dyDescent="0.35">
      <c r="E93854" s="11"/>
      <c r="F93854" s="17"/>
    </row>
    <row r="93855" spans="5:6" x14ac:dyDescent="0.35">
      <c r="E93855" s="11"/>
      <c r="F93855" s="17"/>
    </row>
    <row r="93856" spans="5:6" x14ac:dyDescent="0.35">
      <c r="E93856" s="11"/>
      <c r="F93856" s="17"/>
    </row>
    <row r="93857" spans="5:6" x14ac:dyDescent="0.35">
      <c r="E93857" s="11"/>
      <c r="F93857" s="17"/>
    </row>
    <row r="93858" spans="5:6" x14ac:dyDescent="0.35">
      <c r="E93858" s="11"/>
      <c r="F93858" s="17"/>
    </row>
    <row r="93859" spans="5:6" x14ac:dyDescent="0.35">
      <c r="E93859" s="11"/>
      <c r="F93859" s="17"/>
    </row>
    <row r="93860" spans="5:6" x14ac:dyDescent="0.35">
      <c r="E93860" s="11"/>
      <c r="F93860" s="17"/>
    </row>
    <row r="93861" spans="5:6" x14ac:dyDescent="0.35">
      <c r="E93861" s="11"/>
      <c r="F93861" s="17"/>
    </row>
    <row r="93862" spans="5:6" x14ac:dyDescent="0.35">
      <c r="E93862" s="11"/>
      <c r="F93862" s="17"/>
    </row>
    <row r="93863" spans="5:6" x14ac:dyDescent="0.35">
      <c r="E93863" s="11"/>
      <c r="F93863" s="17"/>
    </row>
    <row r="93864" spans="5:6" x14ac:dyDescent="0.35">
      <c r="E93864" s="11"/>
      <c r="F93864" s="17"/>
    </row>
    <row r="93865" spans="5:6" x14ac:dyDescent="0.35">
      <c r="E93865" s="11"/>
      <c r="F93865" s="17"/>
    </row>
    <row r="93866" spans="5:6" x14ac:dyDescent="0.35">
      <c r="E93866" s="11"/>
      <c r="F93866" s="17"/>
    </row>
    <row r="93867" spans="5:6" x14ac:dyDescent="0.35">
      <c r="E93867" s="11"/>
      <c r="F93867" s="17"/>
    </row>
    <row r="93868" spans="5:6" x14ac:dyDescent="0.35">
      <c r="E93868" s="11"/>
      <c r="F93868" s="17"/>
    </row>
    <row r="93869" spans="5:6" x14ac:dyDescent="0.35">
      <c r="E93869" s="11"/>
      <c r="F93869" s="17"/>
    </row>
    <row r="93870" spans="5:6" x14ac:dyDescent="0.35">
      <c r="E93870" s="11"/>
      <c r="F93870" s="17"/>
    </row>
    <row r="93871" spans="5:6" x14ac:dyDescent="0.35">
      <c r="E93871" s="11"/>
      <c r="F93871" s="17"/>
    </row>
    <row r="93872" spans="5:6" x14ac:dyDescent="0.35">
      <c r="E93872" s="11"/>
      <c r="F93872" s="17"/>
    </row>
    <row r="93873" spans="5:6" x14ac:dyDescent="0.35">
      <c r="E93873" s="11"/>
      <c r="F93873" s="17"/>
    </row>
    <row r="93874" spans="5:6" x14ac:dyDescent="0.35">
      <c r="E93874" s="11"/>
      <c r="F93874" s="17"/>
    </row>
    <row r="93875" spans="5:6" x14ac:dyDescent="0.35">
      <c r="E93875" s="11"/>
      <c r="F93875" s="17"/>
    </row>
    <row r="93876" spans="5:6" x14ac:dyDescent="0.35">
      <c r="E93876" s="11"/>
      <c r="F93876" s="17"/>
    </row>
    <row r="93877" spans="5:6" x14ac:dyDescent="0.35">
      <c r="E93877" s="11"/>
      <c r="F93877" s="17"/>
    </row>
    <row r="93878" spans="5:6" x14ac:dyDescent="0.35">
      <c r="E93878" s="11"/>
      <c r="F93878" s="17"/>
    </row>
    <row r="93879" spans="5:6" x14ac:dyDescent="0.35">
      <c r="E93879" s="11"/>
      <c r="F93879" s="17"/>
    </row>
    <row r="93880" spans="5:6" x14ac:dyDescent="0.35">
      <c r="E93880" s="11"/>
      <c r="F93880" s="17"/>
    </row>
    <row r="93881" spans="5:6" x14ac:dyDescent="0.35">
      <c r="E93881" s="11"/>
      <c r="F93881" s="17"/>
    </row>
    <row r="93882" spans="5:6" x14ac:dyDescent="0.35">
      <c r="E93882" s="11"/>
      <c r="F93882" s="17"/>
    </row>
    <row r="93883" spans="5:6" x14ac:dyDescent="0.35">
      <c r="E93883" s="11"/>
      <c r="F93883" s="17"/>
    </row>
    <row r="93884" spans="5:6" x14ac:dyDescent="0.35">
      <c r="E93884" s="11"/>
      <c r="F93884" s="17"/>
    </row>
    <row r="93885" spans="5:6" x14ac:dyDescent="0.35">
      <c r="E93885" s="11"/>
      <c r="F93885" s="17"/>
    </row>
    <row r="93886" spans="5:6" x14ac:dyDescent="0.35">
      <c r="E93886" s="11"/>
      <c r="F93886" s="17"/>
    </row>
    <row r="93887" spans="5:6" x14ac:dyDescent="0.35">
      <c r="E93887" s="11"/>
      <c r="F93887" s="17"/>
    </row>
    <row r="93888" spans="5:6" x14ac:dyDescent="0.35">
      <c r="E93888" s="11"/>
      <c r="F93888" s="17"/>
    </row>
    <row r="93889" spans="5:6" x14ac:dyDescent="0.35">
      <c r="E93889" s="11"/>
      <c r="F93889" s="17"/>
    </row>
    <row r="93890" spans="5:6" x14ac:dyDescent="0.35">
      <c r="E93890" s="11"/>
      <c r="F93890" s="17"/>
    </row>
    <row r="93891" spans="5:6" x14ac:dyDescent="0.35">
      <c r="E93891" s="11"/>
      <c r="F93891" s="17"/>
    </row>
    <row r="93892" spans="5:6" x14ac:dyDescent="0.35">
      <c r="E93892" s="11"/>
      <c r="F93892" s="17"/>
    </row>
    <row r="93893" spans="5:6" x14ac:dyDescent="0.35">
      <c r="E93893" s="11"/>
      <c r="F93893" s="17"/>
    </row>
    <row r="93894" spans="5:6" x14ac:dyDescent="0.35">
      <c r="E93894" s="11"/>
      <c r="F93894" s="17"/>
    </row>
    <row r="93895" spans="5:6" x14ac:dyDescent="0.35">
      <c r="E93895" s="11"/>
      <c r="F93895" s="17"/>
    </row>
    <row r="93896" spans="5:6" x14ac:dyDescent="0.35">
      <c r="E93896" s="11"/>
      <c r="F93896" s="17"/>
    </row>
    <row r="93897" spans="5:6" x14ac:dyDescent="0.35">
      <c r="E93897" s="11"/>
      <c r="F93897" s="17"/>
    </row>
    <row r="93898" spans="5:6" x14ac:dyDescent="0.35">
      <c r="E93898" s="11"/>
      <c r="F93898" s="17"/>
    </row>
    <row r="93899" spans="5:6" x14ac:dyDescent="0.35">
      <c r="E93899" s="11"/>
      <c r="F93899" s="17"/>
    </row>
    <row r="93900" spans="5:6" x14ac:dyDescent="0.35">
      <c r="E93900" s="11"/>
      <c r="F93900" s="17"/>
    </row>
    <row r="93901" spans="5:6" x14ac:dyDescent="0.35">
      <c r="E93901" s="11"/>
      <c r="F93901" s="17"/>
    </row>
    <row r="93902" spans="5:6" x14ac:dyDescent="0.35">
      <c r="E93902" s="11"/>
      <c r="F93902" s="17"/>
    </row>
    <row r="93903" spans="5:6" x14ac:dyDescent="0.35">
      <c r="E93903" s="11"/>
      <c r="F93903" s="17"/>
    </row>
    <row r="93904" spans="5:6" x14ac:dyDescent="0.35">
      <c r="E93904" s="11"/>
      <c r="F93904" s="17"/>
    </row>
    <row r="93905" spans="5:6" x14ac:dyDescent="0.35">
      <c r="E93905" s="11"/>
      <c r="F93905" s="17"/>
    </row>
    <row r="93906" spans="5:6" x14ac:dyDescent="0.35">
      <c r="E93906" s="11"/>
      <c r="F93906" s="17"/>
    </row>
    <row r="93907" spans="5:6" x14ac:dyDescent="0.35">
      <c r="E93907" s="11"/>
      <c r="F93907" s="17"/>
    </row>
    <row r="93908" spans="5:6" x14ac:dyDescent="0.35">
      <c r="E93908" s="11"/>
      <c r="F93908" s="17"/>
    </row>
    <row r="93909" spans="5:6" x14ac:dyDescent="0.35">
      <c r="E93909" s="11"/>
      <c r="F93909" s="17"/>
    </row>
    <row r="93910" spans="5:6" x14ac:dyDescent="0.35">
      <c r="E93910" s="11"/>
      <c r="F93910" s="17"/>
    </row>
    <row r="93911" spans="5:6" x14ac:dyDescent="0.35">
      <c r="E93911" s="11"/>
      <c r="F93911" s="17"/>
    </row>
    <row r="93912" spans="5:6" x14ac:dyDescent="0.35">
      <c r="E93912" s="11"/>
      <c r="F93912" s="17"/>
    </row>
    <row r="93913" spans="5:6" x14ac:dyDescent="0.35">
      <c r="E93913" s="11"/>
      <c r="F93913" s="17"/>
    </row>
    <row r="93914" spans="5:6" x14ac:dyDescent="0.35">
      <c r="E93914" s="11"/>
      <c r="F93914" s="17"/>
    </row>
    <row r="93915" spans="5:6" x14ac:dyDescent="0.35">
      <c r="E93915" s="11"/>
      <c r="F93915" s="17"/>
    </row>
    <row r="93916" spans="5:6" x14ac:dyDescent="0.35">
      <c r="E93916" s="11"/>
      <c r="F93916" s="17"/>
    </row>
    <row r="93917" spans="5:6" x14ac:dyDescent="0.35">
      <c r="E93917" s="11"/>
      <c r="F93917" s="17"/>
    </row>
    <row r="93918" spans="5:6" x14ac:dyDescent="0.35">
      <c r="E93918" s="11"/>
      <c r="F93918" s="17"/>
    </row>
    <row r="93919" spans="5:6" x14ac:dyDescent="0.35">
      <c r="E93919" s="11"/>
      <c r="F93919" s="17"/>
    </row>
    <row r="93920" spans="5:6" x14ac:dyDescent="0.35">
      <c r="E93920" s="11"/>
      <c r="F93920" s="17"/>
    </row>
    <row r="93921" spans="5:6" x14ac:dyDescent="0.35">
      <c r="E93921" s="11"/>
      <c r="F93921" s="17"/>
    </row>
    <row r="93922" spans="5:6" x14ac:dyDescent="0.35">
      <c r="E93922" s="11"/>
      <c r="F93922" s="17"/>
    </row>
    <row r="93923" spans="5:6" x14ac:dyDescent="0.35">
      <c r="E93923" s="11"/>
      <c r="F93923" s="17"/>
    </row>
    <row r="93924" spans="5:6" x14ac:dyDescent="0.35">
      <c r="E93924" s="11"/>
      <c r="F93924" s="17"/>
    </row>
    <row r="93925" spans="5:6" x14ac:dyDescent="0.35">
      <c r="E93925" s="11"/>
      <c r="F93925" s="17"/>
    </row>
    <row r="93926" spans="5:6" x14ac:dyDescent="0.35">
      <c r="E93926" s="11"/>
      <c r="F93926" s="17"/>
    </row>
    <row r="93927" spans="5:6" x14ac:dyDescent="0.35">
      <c r="E93927" s="11"/>
      <c r="F93927" s="17"/>
    </row>
    <row r="93928" spans="5:6" x14ac:dyDescent="0.35">
      <c r="E93928" s="11"/>
      <c r="F93928" s="17"/>
    </row>
    <row r="93929" spans="5:6" x14ac:dyDescent="0.35">
      <c r="E93929" s="11"/>
      <c r="F93929" s="17"/>
    </row>
    <row r="93930" spans="5:6" x14ac:dyDescent="0.35">
      <c r="E93930" s="11"/>
      <c r="F93930" s="17"/>
    </row>
    <row r="93931" spans="5:6" x14ac:dyDescent="0.35">
      <c r="E93931" s="11"/>
      <c r="F93931" s="17"/>
    </row>
    <row r="93932" spans="5:6" x14ac:dyDescent="0.35">
      <c r="E93932" s="11"/>
      <c r="F93932" s="17"/>
    </row>
    <row r="93933" spans="5:6" x14ac:dyDescent="0.35">
      <c r="E93933" s="11"/>
      <c r="F93933" s="17"/>
    </row>
    <row r="93934" spans="5:6" x14ac:dyDescent="0.35">
      <c r="E93934" s="11"/>
      <c r="F93934" s="17"/>
    </row>
    <row r="93935" spans="5:6" x14ac:dyDescent="0.35">
      <c r="E93935" s="11"/>
      <c r="F93935" s="17"/>
    </row>
    <row r="93936" spans="5:6" x14ac:dyDescent="0.35">
      <c r="E93936" s="11"/>
      <c r="F93936" s="17"/>
    </row>
    <row r="93937" spans="5:6" x14ac:dyDescent="0.35">
      <c r="E93937" s="11"/>
      <c r="F93937" s="17"/>
    </row>
    <row r="93938" spans="5:6" x14ac:dyDescent="0.35">
      <c r="E93938" s="11"/>
      <c r="F93938" s="17"/>
    </row>
    <row r="93939" spans="5:6" x14ac:dyDescent="0.35">
      <c r="E93939" s="11"/>
      <c r="F93939" s="17"/>
    </row>
    <row r="93940" spans="5:6" x14ac:dyDescent="0.35">
      <c r="E93940" s="11"/>
      <c r="F93940" s="17"/>
    </row>
    <row r="93941" spans="5:6" x14ac:dyDescent="0.35">
      <c r="E93941" s="11"/>
      <c r="F93941" s="17"/>
    </row>
    <row r="93942" spans="5:6" x14ac:dyDescent="0.35">
      <c r="E93942" s="11"/>
      <c r="F93942" s="17"/>
    </row>
    <row r="93943" spans="5:6" x14ac:dyDescent="0.35">
      <c r="E93943" s="11"/>
      <c r="F93943" s="17"/>
    </row>
    <row r="93944" spans="5:6" x14ac:dyDescent="0.35">
      <c r="E93944" s="11"/>
      <c r="F93944" s="17"/>
    </row>
    <row r="93945" spans="5:6" x14ac:dyDescent="0.35">
      <c r="E93945" s="11"/>
      <c r="F93945" s="17"/>
    </row>
    <row r="93946" spans="5:6" x14ac:dyDescent="0.35">
      <c r="E93946" s="11"/>
      <c r="F93946" s="17"/>
    </row>
    <row r="93947" spans="5:6" x14ac:dyDescent="0.35">
      <c r="E93947" s="11"/>
      <c r="F93947" s="17"/>
    </row>
    <row r="93948" spans="5:6" x14ac:dyDescent="0.35">
      <c r="E93948" s="11"/>
      <c r="F93948" s="17"/>
    </row>
    <row r="93949" spans="5:6" x14ac:dyDescent="0.35">
      <c r="E93949" s="11"/>
      <c r="F93949" s="17"/>
    </row>
    <row r="93950" spans="5:6" x14ac:dyDescent="0.35">
      <c r="E93950" s="11"/>
      <c r="F93950" s="17"/>
    </row>
    <row r="93951" spans="5:6" x14ac:dyDescent="0.35">
      <c r="E93951" s="11"/>
      <c r="F93951" s="17"/>
    </row>
    <row r="93952" spans="5:6" x14ac:dyDescent="0.35">
      <c r="E93952" s="11"/>
      <c r="F93952" s="17"/>
    </row>
    <row r="93953" spans="5:6" x14ac:dyDescent="0.35">
      <c r="E93953" s="11"/>
      <c r="F93953" s="17"/>
    </row>
    <row r="93954" spans="5:6" x14ac:dyDescent="0.35">
      <c r="E93954" s="11"/>
      <c r="F93954" s="17"/>
    </row>
    <row r="93955" spans="5:6" x14ac:dyDescent="0.35">
      <c r="E93955" s="11"/>
      <c r="F93955" s="17"/>
    </row>
    <row r="93956" spans="5:6" x14ac:dyDescent="0.35">
      <c r="E93956" s="11"/>
      <c r="F93956" s="17"/>
    </row>
    <row r="93957" spans="5:6" x14ac:dyDescent="0.35">
      <c r="E93957" s="11"/>
      <c r="F93957" s="17"/>
    </row>
    <row r="93958" spans="5:6" x14ac:dyDescent="0.35">
      <c r="E93958" s="11"/>
      <c r="F93958" s="17"/>
    </row>
    <row r="93959" spans="5:6" x14ac:dyDescent="0.35">
      <c r="E93959" s="11"/>
      <c r="F93959" s="17"/>
    </row>
    <row r="93960" spans="5:6" x14ac:dyDescent="0.35">
      <c r="E93960" s="11"/>
      <c r="F93960" s="17"/>
    </row>
    <row r="93961" spans="5:6" x14ac:dyDescent="0.35">
      <c r="E93961" s="11"/>
      <c r="F93961" s="17"/>
    </row>
    <row r="93962" spans="5:6" x14ac:dyDescent="0.35">
      <c r="E93962" s="11"/>
      <c r="F93962" s="17"/>
    </row>
    <row r="93963" spans="5:6" x14ac:dyDescent="0.35">
      <c r="E93963" s="11"/>
      <c r="F93963" s="17"/>
    </row>
    <row r="93964" spans="5:6" x14ac:dyDescent="0.35">
      <c r="E93964" s="11"/>
      <c r="F93964" s="17"/>
    </row>
    <row r="93965" spans="5:6" x14ac:dyDescent="0.35">
      <c r="E93965" s="11"/>
      <c r="F93965" s="17"/>
    </row>
    <row r="93966" spans="5:6" x14ac:dyDescent="0.35">
      <c r="E93966" s="11"/>
      <c r="F93966" s="17"/>
    </row>
    <row r="93967" spans="5:6" x14ac:dyDescent="0.35">
      <c r="E93967" s="11"/>
      <c r="F93967" s="17"/>
    </row>
    <row r="93968" spans="5:6" x14ac:dyDescent="0.35">
      <c r="E93968" s="11"/>
      <c r="F93968" s="17"/>
    </row>
    <row r="93969" spans="5:6" x14ac:dyDescent="0.35">
      <c r="E93969" s="11"/>
      <c r="F93969" s="17"/>
    </row>
    <row r="93970" spans="5:6" x14ac:dyDescent="0.35">
      <c r="E93970" s="11"/>
      <c r="F93970" s="17"/>
    </row>
    <row r="93971" spans="5:6" x14ac:dyDescent="0.35">
      <c r="E93971" s="11"/>
      <c r="F93971" s="17"/>
    </row>
    <row r="93972" spans="5:6" x14ac:dyDescent="0.35">
      <c r="E93972" s="11"/>
      <c r="F93972" s="17"/>
    </row>
    <row r="93973" spans="5:6" x14ac:dyDescent="0.35">
      <c r="E93973" s="11"/>
      <c r="F93973" s="17"/>
    </row>
    <row r="93974" spans="5:6" x14ac:dyDescent="0.35">
      <c r="E93974" s="11"/>
      <c r="F93974" s="17"/>
    </row>
    <row r="93975" spans="5:6" x14ac:dyDescent="0.35">
      <c r="E93975" s="11"/>
      <c r="F93975" s="17"/>
    </row>
    <row r="93976" spans="5:6" x14ac:dyDescent="0.35">
      <c r="E93976" s="11"/>
      <c r="F93976" s="17"/>
    </row>
    <row r="93977" spans="5:6" x14ac:dyDescent="0.35">
      <c r="E93977" s="11"/>
      <c r="F93977" s="17"/>
    </row>
    <row r="93978" spans="5:6" x14ac:dyDescent="0.35">
      <c r="E93978" s="11"/>
      <c r="F93978" s="17"/>
    </row>
    <row r="93979" spans="5:6" x14ac:dyDescent="0.35">
      <c r="E93979" s="11"/>
      <c r="F93979" s="17"/>
    </row>
    <row r="93980" spans="5:6" x14ac:dyDescent="0.35">
      <c r="E93980" s="11"/>
      <c r="F93980" s="17"/>
    </row>
    <row r="93981" spans="5:6" x14ac:dyDescent="0.35">
      <c r="E93981" s="11"/>
      <c r="F93981" s="17"/>
    </row>
    <row r="93982" spans="5:6" x14ac:dyDescent="0.35">
      <c r="E93982" s="11"/>
      <c r="F93982" s="17"/>
    </row>
    <row r="93983" spans="5:6" x14ac:dyDescent="0.35">
      <c r="E93983" s="11"/>
      <c r="F93983" s="17"/>
    </row>
    <row r="93984" spans="5:6" x14ac:dyDescent="0.35">
      <c r="E93984" s="11"/>
      <c r="F93984" s="17"/>
    </row>
    <row r="93985" spans="5:6" x14ac:dyDescent="0.35">
      <c r="E93985" s="11"/>
      <c r="F93985" s="17"/>
    </row>
    <row r="93986" spans="5:6" x14ac:dyDescent="0.35">
      <c r="E93986" s="11"/>
      <c r="F93986" s="17"/>
    </row>
    <row r="93987" spans="5:6" x14ac:dyDescent="0.35">
      <c r="E93987" s="11"/>
      <c r="F93987" s="17"/>
    </row>
    <row r="93988" spans="5:6" x14ac:dyDescent="0.35">
      <c r="E93988" s="11"/>
      <c r="F93988" s="17"/>
    </row>
    <row r="93989" spans="5:6" x14ac:dyDescent="0.35">
      <c r="E93989" s="11"/>
      <c r="F93989" s="17"/>
    </row>
    <row r="93990" spans="5:6" x14ac:dyDescent="0.35">
      <c r="E93990" s="11"/>
      <c r="F93990" s="17"/>
    </row>
    <row r="93991" spans="5:6" x14ac:dyDescent="0.35">
      <c r="E93991" s="11"/>
      <c r="F93991" s="17"/>
    </row>
    <row r="93992" spans="5:6" x14ac:dyDescent="0.35">
      <c r="E93992" s="11"/>
      <c r="F93992" s="17"/>
    </row>
    <row r="93993" spans="5:6" x14ac:dyDescent="0.35">
      <c r="E93993" s="11"/>
      <c r="F93993" s="17"/>
    </row>
    <row r="93994" spans="5:6" x14ac:dyDescent="0.35">
      <c r="E93994" s="11"/>
      <c r="F93994" s="17"/>
    </row>
    <row r="93995" spans="5:6" x14ac:dyDescent="0.35">
      <c r="E93995" s="11"/>
      <c r="F93995" s="17"/>
    </row>
    <row r="93996" spans="5:6" x14ac:dyDescent="0.35">
      <c r="E93996" s="11"/>
      <c r="F93996" s="17"/>
    </row>
    <row r="93997" spans="5:6" x14ac:dyDescent="0.35">
      <c r="E93997" s="11"/>
      <c r="F93997" s="17"/>
    </row>
    <row r="93998" spans="5:6" x14ac:dyDescent="0.35">
      <c r="E93998" s="11"/>
      <c r="F93998" s="17"/>
    </row>
    <row r="93999" spans="5:6" x14ac:dyDescent="0.35">
      <c r="E93999" s="11"/>
      <c r="F93999" s="17"/>
    </row>
    <row r="94000" spans="5:6" x14ac:dyDescent="0.35">
      <c r="E94000" s="11"/>
      <c r="F94000" s="17"/>
    </row>
    <row r="94001" spans="5:6" x14ac:dyDescent="0.35">
      <c r="E94001" s="11"/>
      <c r="F94001" s="17"/>
    </row>
    <row r="94002" spans="5:6" x14ac:dyDescent="0.35">
      <c r="E94002" s="11"/>
      <c r="F94002" s="17"/>
    </row>
    <row r="94003" spans="5:6" x14ac:dyDescent="0.35">
      <c r="E94003" s="11"/>
      <c r="F94003" s="17"/>
    </row>
    <row r="94004" spans="5:6" x14ac:dyDescent="0.35">
      <c r="E94004" s="11"/>
      <c r="F94004" s="17"/>
    </row>
    <row r="94005" spans="5:6" x14ac:dyDescent="0.35">
      <c r="E94005" s="11"/>
      <c r="F94005" s="17"/>
    </row>
    <row r="94006" spans="5:6" x14ac:dyDescent="0.35">
      <c r="E94006" s="11"/>
      <c r="F94006" s="17"/>
    </row>
    <row r="94007" spans="5:6" x14ac:dyDescent="0.35">
      <c r="E94007" s="11"/>
      <c r="F94007" s="17"/>
    </row>
    <row r="94008" spans="5:6" x14ac:dyDescent="0.35">
      <c r="E94008" s="11"/>
      <c r="F94008" s="17"/>
    </row>
    <row r="94009" spans="5:6" x14ac:dyDescent="0.35">
      <c r="E94009" s="11"/>
      <c r="F94009" s="17"/>
    </row>
    <row r="94010" spans="5:6" x14ac:dyDescent="0.35">
      <c r="E94010" s="11"/>
      <c r="F94010" s="17"/>
    </row>
    <row r="94011" spans="5:6" x14ac:dyDescent="0.35">
      <c r="E94011" s="11"/>
      <c r="F94011" s="17"/>
    </row>
    <row r="94012" spans="5:6" x14ac:dyDescent="0.35">
      <c r="E94012" s="11"/>
      <c r="F94012" s="17"/>
    </row>
    <row r="94013" spans="5:6" x14ac:dyDescent="0.35">
      <c r="E94013" s="11"/>
      <c r="F94013" s="17"/>
    </row>
    <row r="94014" spans="5:6" x14ac:dyDescent="0.35">
      <c r="E94014" s="11"/>
      <c r="F94014" s="17"/>
    </row>
    <row r="94015" spans="5:6" x14ac:dyDescent="0.35">
      <c r="E94015" s="11"/>
      <c r="F94015" s="17"/>
    </row>
    <row r="94016" spans="5:6" x14ac:dyDescent="0.35">
      <c r="E94016" s="11"/>
      <c r="F94016" s="17"/>
    </row>
    <row r="94017" spans="5:6" x14ac:dyDescent="0.35">
      <c r="E94017" s="11"/>
      <c r="F94017" s="17"/>
    </row>
    <row r="94018" spans="5:6" x14ac:dyDescent="0.35">
      <c r="E94018" s="11"/>
      <c r="F94018" s="17"/>
    </row>
    <row r="94019" spans="5:6" x14ac:dyDescent="0.35">
      <c r="E94019" s="11"/>
      <c r="F94019" s="17"/>
    </row>
    <row r="94020" spans="5:6" x14ac:dyDescent="0.35">
      <c r="E94020" s="11"/>
      <c r="F94020" s="17"/>
    </row>
    <row r="94021" spans="5:6" x14ac:dyDescent="0.35">
      <c r="E94021" s="11"/>
      <c r="F94021" s="17"/>
    </row>
    <row r="94022" spans="5:6" x14ac:dyDescent="0.35">
      <c r="E94022" s="11"/>
      <c r="F94022" s="17"/>
    </row>
    <row r="94023" spans="5:6" x14ac:dyDescent="0.35">
      <c r="E94023" s="11"/>
      <c r="F94023" s="17"/>
    </row>
    <row r="94024" spans="5:6" x14ac:dyDescent="0.35">
      <c r="E94024" s="11"/>
      <c r="F94024" s="17"/>
    </row>
    <row r="94025" spans="5:6" x14ac:dyDescent="0.35">
      <c r="E94025" s="11"/>
      <c r="F94025" s="17"/>
    </row>
    <row r="94026" spans="5:6" x14ac:dyDescent="0.35">
      <c r="E94026" s="11"/>
      <c r="F94026" s="17"/>
    </row>
    <row r="94027" spans="5:6" x14ac:dyDescent="0.35">
      <c r="E94027" s="11"/>
      <c r="F94027" s="17"/>
    </row>
    <row r="94028" spans="5:6" x14ac:dyDescent="0.35">
      <c r="E94028" s="11"/>
      <c r="F94028" s="17"/>
    </row>
    <row r="94029" spans="5:6" x14ac:dyDescent="0.35">
      <c r="E94029" s="11"/>
      <c r="F94029" s="17"/>
    </row>
    <row r="94030" spans="5:6" x14ac:dyDescent="0.35">
      <c r="E94030" s="11"/>
      <c r="F94030" s="17"/>
    </row>
    <row r="94031" spans="5:6" x14ac:dyDescent="0.35">
      <c r="E94031" s="11"/>
      <c r="F94031" s="17"/>
    </row>
    <row r="94032" spans="5:6" x14ac:dyDescent="0.35">
      <c r="E94032" s="11"/>
      <c r="F94032" s="17"/>
    </row>
    <row r="94033" spans="5:6" x14ac:dyDescent="0.35">
      <c r="E94033" s="11"/>
      <c r="F94033" s="17"/>
    </row>
    <row r="94034" spans="5:6" x14ac:dyDescent="0.35">
      <c r="E94034" s="11"/>
      <c r="F94034" s="17"/>
    </row>
    <row r="94035" spans="5:6" x14ac:dyDescent="0.35">
      <c r="E94035" s="11"/>
      <c r="F94035" s="17"/>
    </row>
    <row r="94036" spans="5:6" x14ac:dyDescent="0.35">
      <c r="E94036" s="11"/>
      <c r="F94036" s="17"/>
    </row>
    <row r="94037" spans="5:6" x14ac:dyDescent="0.35">
      <c r="E94037" s="11"/>
      <c r="F94037" s="17"/>
    </row>
    <row r="94038" spans="5:6" x14ac:dyDescent="0.35">
      <c r="E94038" s="11"/>
      <c r="F94038" s="17"/>
    </row>
    <row r="94039" spans="5:6" x14ac:dyDescent="0.35">
      <c r="E94039" s="11"/>
      <c r="F94039" s="17"/>
    </row>
    <row r="94040" spans="5:6" x14ac:dyDescent="0.35">
      <c r="E94040" s="11"/>
      <c r="F94040" s="17"/>
    </row>
    <row r="94041" spans="5:6" x14ac:dyDescent="0.35">
      <c r="E94041" s="11"/>
      <c r="F94041" s="17"/>
    </row>
    <row r="94042" spans="5:6" x14ac:dyDescent="0.35">
      <c r="E94042" s="11"/>
      <c r="F94042" s="17"/>
    </row>
    <row r="94043" spans="5:6" x14ac:dyDescent="0.35">
      <c r="E94043" s="11"/>
      <c r="F94043" s="17"/>
    </row>
    <row r="94044" spans="5:6" x14ac:dyDescent="0.35">
      <c r="E94044" s="11"/>
      <c r="F94044" s="17"/>
    </row>
    <row r="94045" spans="5:6" x14ac:dyDescent="0.35">
      <c r="E94045" s="11"/>
      <c r="F94045" s="17"/>
    </row>
    <row r="94046" spans="5:6" x14ac:dyDescent="0.35">
      <c r="E94046" s="11"/>
      <c r="F94046" s="17"/>
    </row>
    <row r="94047" spans="5:6" x14ac:dyDescent="0.35">
      <c r="E94047" s="11"/>
      <c r="F94047" s="17"/>
    </row>
    <row r="94048" spans="5:6" x14ac:dyDescent="0.35">
      <c r="E94048" s="11"/>
      <c r="F94048" s="17"/>
    </row>
    <row r="94049" spans="5:6" x14ac:dyDescent="0.35">
      <c r="E94049" s="11"/>
      <c r="F94049" s="17"/>
    </row>
    <row r="94050" spans="5:6" x14ac:dyDescent="0.35">
      <c r="E94050" s="11"/>
      <c r="F94050" s="17"/>
    </row>
    <row r="94051" spans="5:6" x14ac:dyDescent="0.35">
      <c r="E94051" s="11"/>
      <c r="F94051" s="17"/>
    </row>
    <row r="94052" spans="5:6" x14ac:dyDescent="0.35">
      <c r="E94052" s="11"/>
      <c r="F94052" s="17"/>
    </row>
    <row r="94053" spans="5:6" x14ac:dyDescent="0.35">
      <c r="E94053" s="11"/>
      <c r="F94053" s="17"/>
    </row>
    <row r="94054" spans="5:6" x14ac:dyDescent="0.35">
      <c r="E94054" s="11"/>
      <c r="F94054" s="17"/>
    </row>
    <row r="94055" spans="5:6" x14ac:dyDescent="0.35">
      <c r="E94055" s="11"/>
      <c r="F94055" s="17"/>
    </row>
    <row r="94056" spans="5:6" x14ac:dyDescent="0.35">
      <c r="E94056" s="11"/>
      <c r="F94056" s="17"/>
    </row>
    <row r="94057" spans="5:6" x14ac:dyDescent="0.35">
      <c r="E94057" s="11"/>
      <c r="F94057" s="17"/>
    </row>
    <row r="94058" spans="5:6" x14ac:dyDescent="0.35">
      <c r="E94058" s="11"/>
      <c r="F94058" s="17"/>
    </row>
    <row r="94059" spans="5:6" x14ac:dyDescent="0.35">
      <c r="E94059" s="11"/>
      <c r="F94059" s="17"/>
    </row>
    <row r="94060" spans="5:6" x14ac:dyDescent="0.35">
      <c r="E94060" s="11"/>
      <c r="F94060" s="17"/>
    </row>
    <row r="94061" spans="5:6" x14ac:dyDescent="0.35">
      <c r="E94061" s="11"/>
      <c r="F94061" s="17"/>
    </row>
    <row r="94062" spans="5:6" x14ac:dyDescent="0.35">
      <c r="E94062" s="11"/>
      <c r="F94062" s="17"/>
    </row>
    <row r="94063" spans="5:6" x14ac:dyDescent="0.35">
      <c r="E94063" s="11"/>
      <c r="F94063" s="17"/>
    </row>
    <row r="94064" spans="5:6" x14ac:dyDescent="0.35">
      <c r="E94064" s="11"/>
      <c r="F94064" s="17"/>
    </row>
    <row r="94065" spans="5:6" x14ac:dyDescent="0.35">
      <c r="E94065" s="11"/>
      <c r="F94065" s="17"/>
    </row>
    <row r="94066" spans="5:6" x14ac:dyDescent="0.35">
      <c r="E94066" s="11"/>
      <c r="F94066" s="17"/>
    </row>
    <row r="94067" spans="5:6" x14ac:dyDescent="0.35">
      <c r="E94067" s="11"/>
      <c r="F94067" s="17"/>
    </row>
    <row r="94068" spans="5:6" x14ac:dyDescent="0.35">
      <c r="E94068" s="11"/>
      <c r="F94068" s="17"/>
    </row>
    <row r="94069" spans="5:6" x14ac:dyDescent="0.35">
      <c r="E94069" s="11"/>
      <c r="F94069" s="17"/>
    </row>
    <row r="94070" spans="5:6" x14ac:dyDescent="0.35">
      <c r="E94070" s="11"/>
      <c r="F94070" s="17"/>
    </row>
    <row r="94071" spans="5:6" x14ac:dyDescent="0.35">
      <c r="E94071" s="11"/>
      <c r="F94071" s="17"/>
    </row>
    <row r="94072" spans="5:6" x14ac:dyDescent="0.35">
      <c r="E94072" s="11"/>
      <c r="F94072" s="17"/>
    </row>
    <row r="94073" spans="5:6" x14ac:dyDescent="0.35">
      <c r="E94073" s="11"/>
      <c r="F94073" s="17"/>
    </row>
    <row r="94074" spans="5:6" x14ac:dyDescent="0.35">
      <c r="E94074" s="11"/>
      <c r="F94074" s="17"/>
    </row>
    <row r="94075" spans="5:6" x14ac:dyDescent="0.35">
      <c r="E94075" s="11"/>
      <c r="F94075" s="17"/>
    </row>
    <row r="94076" spans="5:6" x14ac:dyDescent="0.35">
      <c r="E94076" s="11"/>
      <c r="F94076" s="17"/>
    </row>
    <row r="94077" spans="5:6" x14ac:dyDescent="0.35">
      <c r="E94077" s="11"/>
      <c r="F94077" s="17"/>
    </row>
    <row r="94078" spans="5:6" x14ac:dyDescent="0.35">
      <c r="E94078" s="11"/>
      <c r="F94078" s="17"/>
    </row>
    <row r="94079" spans="5:6" x14ac:dyDescent="0.35">
      <c r="E94079" s="11"/>
      <c r="F94079" s="17"/>
    </row>
    <row r="94080" spans="5:6" x14ac:dyDescent="0.35">
      <c r="E94080" s="11"/>
      <c r="F94080" s="17"/>
    </row>
    <row r="94081" spans="5:6" x14ac:dyDescent="0.35">
      <c r="E94081" s="11"/>
      <c r="F94081" s="17"/>
    </row>
    <row r="94082" spans="5:6" x14ac:dyDescent="0.35">
      <c r="E94082" s="11"/>
      <c r="F94082" s="17"/>
    </row>
    <row r="94083" spans="5:6" x14ac:dyDescent="0.35">
      <c r="E94083" s="11"/>
      <c r="F94083" s="17"/>
    </row>
    <row r="94084" spans="5:6" x14ac:dyDescent="0.35">
      <c r="E94084" s="11"/>
      <c r="F94084" s="17"/>
    </row>
    <row r="94085" spans="5:6" x14ac:dyDescent="0.35">
      <c r="E94085" s="11"/>
      <c r="F94085" s="17"/>
    </row>
    <row r="94086" spans="5:6" x14ac:dyDescent="0.35">
      <c r="E94086" s="11"/>
      <c r="F94086" s="17"/>
    </row>
    <row r="94087" spans="5:6" x14ac:dyDescent="0.35">
      <c r="E94087" s="11"/>
      <c r="F94087" s="17"/>
    </row>
    <row r="94088" spans="5:6" x14ac:dyDescent="0.35">
      <c r="E94088" s="11"/>
      <c r="F94088" s="17"/>
    </row>
    <row r="94089" spans="5:6" x14ac:dyDescent="0.35">
      <c r="E94089" s="11"/>
      <c r="F94089" s="17"/>
    </row>
    <row r="94090" spans="5:6" x14ac:dyDescent="0.35">
      <c r="E94090" s="11"/>
      <c r="F94090" s="17"/>
    </row>
    <row r="94091" spans="5:6" x14ac:dyDescent="0.35">
      <c r="E94091" s="11"/>
      <c r="F94091" s="17"/>
    </row>
    <row r="94092" spans="5:6" x14ac:dyDescent="0.35">
      <c r="E94092" s="11"/>
      <c r="F94092" s="17"/>
    </row>
    <row r="94093" spans="5:6" x14ac:dyDescent="0.35">
      <c r="E94093" s="11"/>
      <c r="F94093" s="17"/>
    </row>
    <row r="94094" spans="5:6" x14ac:dyDescent="0.35">
      <c r="E94094" s="11"/>
      <c r="F94094" s="17"/>
    </row>
    <row r="94095" spans="5:6" x14ac:dyDescent="0.35">
      <c r="E94095" s="11"/>
      <c r="F94095" s="17"/>
    </row>
    <row r="94096" spans="5:6" x14ac:dyDescent="0.35">
      <c r="E94096" s="11"/>
      <c r="F94096" s="17"/>
    </row>
    <row r="94097" spans="5:6" x14ac:dyDescent="0.35">
      <c r="E94097" s="11"/>
      <c r="F94097" s="17"/>
    </row>
    <row r="94098" spans="5:6" x14ac:dyDescent="0.35">
      <c r="E94098" s="11"/>
      <c r="F94098" s="17"/>
    </row>
    <row r="94099" spans="5:6" x14ac:dyDescent="0.35">
      <c r="E94099" s="11"/>
      <c r="F94099" s="17"/>
    </row>
    <row r="94100" spans="5:6" x14ac:dyDescent="0.35">
      <c r="E94100" s="11"/>
      <c r="F94100" s="17"/>
    </row>
    <row r="94101" spans="5:6" x14ac:dyDescent="0.35">
      <c r="E94101" s="11"/>
      <c r="F94101" s="17"/>
    </row>
    <row r="94102" spans="5:6" x14ac:dyDescent="0.35">
      <c r="E94102" s="11"/>
      <c r="F94102" s="17"/>
    </row>
    <row r="94103" spans="5:6" x14ac:dyDescent="0.35">
      <c r="E94103" s="11"/>
      <c r="F94103" s="17"/>
    </row>
    <row r="94104" spans="5:6" x14ac:dyDescent="0.35">
      <c r="E94104" s="11"/>
      <c r="F94104" s="17"/>
    </row>
    <row r="94105" spans="5:6" x14ac:dyDescent="0.35">
      <c r="E94105" s="11"/>
      <c r="F94105" s="17"/>
    </row>
    <row r="94106" spans="5:6" x14ac:dyDescent="0.35">
      <c r="E94106" s="11"/>
      <c r="F94106" s="17"/>
    </row>
    <row r="94107" spans="5:6" x14ac:dyDescent="0.35">
      <c r="E94107" s="11"/>
      <c r="F94107" s="17"/>
    </row>
    <row r="94108" spans="5:6" x14ac:dyDescent="0.35">
      <c r="E94108" s="11"/>
      <c r="F94108" s="17"/>
    </row>
    <row r="94109" spans="5:6" x14ac:dyDescent="0.35">
      <c r="E94109" s="11"/>
      <c r="F94109" s="17"/>
    </row>
    <row r="94110" spans="5:6" x14ac:dyDescent="0.35">
      <c r="E94110" s="11"/>
      <c r="F94110" s="17"/>
    </row>
    <row r="94111" spans="5:6" x14ac:dyDescent="0.35">
      <c r="E94111" s="11"/>
      <c r="F94111" s="17"/>
    </row>
    <row r="94112" spans="5:6" x14ac:dyDescent="0.35">
      <c r="E94112" s="11"/>
      <c r="F94112" s="17"/>
    </row>
    <row r="94113" spans="5:6" x14ac:dyDescent="0.35">
      <c r="E94113" s="11"/>
      <c r="F94113" s="17"/>
    </row>
    <row r="94114" spans="5:6" x14ac:dyDescent="0.35">
      <c r="E94114" s="11"/>
      <c r="F94114" s="17"/>
    </row>
    <row r="94115" spans="5:6" x14ac:dyDescent="0.35">
      <c r="E94115" s="11"/>
      <c r="F94115" s="17"/>
    </row>
    <row r="94116" spans="5:6" x14ac:dyDescent="0.35">
      <c r="E94116" s="11"/>
      <c r="F94116" s="17"/>
    </row>
    <row r="94117" spans="5:6" x14ac:dyDescent="0.35">
      <c r="E94117" s="11"/>
      <c r="F94117" s="17"/>
    </row>
    <row r="94118" spans="5:6" x14ac:dyDescent="0.35">
      <c r="E94118" s="11"/>
      <c r="F94118" s="17"/>
    </row>
    <row r="94119" spans="5:6" x14ac:dyDescent="0.35">
      <c r="E94119" s="11"/>
      <c r="F94119" s="17"/>
    </row>
    <row r="94120" spans="5:6" x14ac:dyDescent="0.35">
      <c r="E94120" s="11"/>
      <c r="F94120" s="17"/>
    </row>
    <row r="94121" spans="5:6" x14ac:dyDescent="0.35">
      <c r="E94121" s="11"/>
      <c r="F94121" s="17"/>
    </row>
    <row r="94122" spans="5:6" x14ac:dyDescent="0.35">
      <c r="E94122" s="11"/>
      <c r="F94122" s="17"/>
    </row>
    <row r="94123" spans="5:6" x14ac:dyDescent="0.35">
      <c r="E94123" s="11"/>
      <c r="F94123" s="17"/>
    </row>
    <row r="94124" spans="5:6" x14ac:dyDescent="0.35">
      <c r="E94124" s="11"/>
      <c r="F94124" s="17"/>
    </row>
    <row r="94125" spans="5:6" x14ac:dyDescent="0.35">
      <c r="E94125" s="11"/>
      <c r="F94125" s="17"/>
    </row>
    <row r="94126" spans="5:6" x14ac:dyDescent="0.35">
      <c r="E94126" s="11"/>
      <c r="F94126" s="17"/>
    </row>
    <row r="94127" spans="5:6" x14ac:dyDescent="0.35">
      <c r="E94127" s="11"/>
      <c r="F94127" s="17"/>
    </row>
    <row r="94128" spans="5:6" x14ac:dyDescent="0.35">
      <c r="E94128" s="11"/>
      <c r="F94128" s="17"/>
    </row>
    <row r="94129" spans="5:6" x14ac:dyDescent="0.35">
      <c r="E94129" s="11"/>
      <c r="F94129" s="17"/>
    </row>
    <row r="94130" spans="5:6" x14ac:dyDescent="0.35">
      <c r="E94130" s="11"/>
      <c r="F94130" s="17"/>
    </row>
    <row r="94131" spans="5:6" x14ac:dyDescent="0.35">
      <c r="E94131" s="11"/>
      <c r="F94131" s="17"/>
    </row>
    <row r="94132" spans="5:6" x14ac:dyDescent="0.35">
      <c r="E94132" s="11"/>
      <c r="F94132" s="17"/>
    </row>
    <row r="94133" spans="5:6" x14ac:dyDescent="0.35">
      <c r="E94133" s="11"/>
      <c r="F94133" s="17"/>
    </row>
    <row r="94134" spans="5:6" x14ac:dyDescent="0.35">
      <c r="E94134" s="11"/>
      <c r="F94134" s="17"/>
    </row>
    <row r="94135" spans="5:6" x14ac:dyDescent="0.35">
      <c r="E94135" s="11"/>
      <c r="F94135" s="17"/>
    </row>
    <row r="94136" spans="5:6" x14ac:dyDescent="0.35">
      <c r="E94136" s="11"/>
      <c r="F94136" s="17"/>
    </row>
    <row r="94137" spans="5:6" x14ac:dyDescent="0.35">
      <c r="E94137" s="11"/>
      <c r="F94137" s="17"/>
    </row>
    <row r="94138" spans="5:6" x14ac:dyDescent="0.35">
      <c r="E94138" s="11"/>
      <c r="F94138" s="17"/>
    </row>
    <row r="94139" spans="5:6" x14ac:dyDescent="0.35">
      <c r="E94139" s="11"/>
      <c r="F94139" s="17"/>
    </row>
    <row r="94140" spans="5:6" x14ac:dyDescent="0.35">
      <c r="E94140" s="11"/>
      <c r="F94140" s="17"/>
    </row>
    <row r="94141" spans="5:6" x14ac:dyDescent="0.35">
      <c r="E94141" s="11"/>
      <c r="F94141" s="17"/>
    </row>
    <row r="94142" spans="5:6" x14ac:dyDescent="0.35">
      <c r="E94142" s="11"/>
      <c r="F94142" s="17"/>
    </row>
    <row r="94143" spans="5:6" x14ac:dyDescent="0.35">
      <c r="E94143" s="11"/>
      <c r="F94143" s="17"/>
    </row>
    <row r="94144" spans="5:6" x14ac:dyDescent="0.35">
      <c r="E94144" s="11"/>
      <c r="F94144" s="17"/>
    </row>
    <row r="94145" spans="5:6" x14ac:dyDescent="0.35">
      <c r="E94145" s="11"/>
      <c r="F94145" s="17"/>
    </row>
    <row r="94146" spans="5:6" x14ac:dyDescent="0.35">
      <c r="E94146" s="11"/>
      <c r="F94146" s="17"/>
    </row>
    <row r="94147" spans="5:6" x14ac:dyDescent="0.35">
      <c r="E94147" s="11"/>
      <c r="F94147" s="17"/>
    </row>
    <row r="94148" spans="5:6" x14ac:dyDescent="0.35">
      <c r="E94148" s="11"/>
      <c r="F94148" s="17"/>
    </row>
    <row r="94149" spans="5:6" x14ac:dyDescent="0.35">
      <c r="E94149" s="11"/>
      <c r="F94149" s="17"/>
    </row>
    <row r="94150" spans="5:6" x14ac:dyDescent="0.35">
      <c r="E94150" s="11"/>
      <c r="F94150" s="17"/>
    </row>
    <row r="94151" spans="5:6" x14ac:dyDescent="0.35">
      <c r="E94151" s="11"/>
      <c r="F94151" s="17"/>
    </row>
    <row r="94152" spans="5:6" x14ac:dyDescent="0.35">
      <c r="E94152" s="11"/>
      <c r="F94152" s="17"/>
    </row>
    <row r="94153" spans="5:6" x14ac:dyDescent="0.35">
      <c r="E94153" s="11"/>
      <c r="F94153" s="17"/>
    </row>
    <row r="94154" spans="5:6" x14ac:dyDescent="0.35">
      <c r="E94154" s="11"/>
      <c r="F94154" s="17"/>
    </row>
    <row r="94155" spans="5:6" x14ac:dyDescent="0.35">
      <c r="E94155" s="11"/>
      <c r="F94155" s="17"/>
    </row>
    <row r="94156" spans="5:6" x14ac:dyDescent="0.35">
      <c r="E94156" s="11"/>
      <c r="F94156" s="17"/>
    </row>
    <row r="94157" spans="5:6" x14ac:dyDescent="0.35">
      <c r="E94157" s="11"/>
      <c r="F94157" s="17"/>
    </row>
    <row r="94158" spans="5:6" x14ac:dyDescent="0.35">
      <c r="E94158" s="11"/>
      <c r="F94158" s="17"/>
    </row>
    <row r="94159" spans="5:6" x14ac:dyDescent="0.35">
      <c r="E94159" s="11"/>
      <c r="F94159" s="17"/>
    </row>
    <row r="94160" spans="5:6" x14ac:dyDescent="0.35">
      <c r="E94160" s="11"/>
      <c r="F94160" s="17"/>
    </row>
    <row r="94161" spans="5:6" x14ac:dyDescent="0.35">
      <c r="E94161" s="11"/>
      <c r="F94161" s="17"/>
    </row>
    <row r="94162" spans="5:6" x14ac:dyDescent="0.35">
      <c r="E94162" s="11"/>
      <c r="F94162" s="17"/>
    </row>
    <row r="94163" spans="5:6" x14ac:dyDescent="0.35">
      <c r="E94163" s="11"/>
      <c r="F94163" s="17"/>
    </row>
    <row r="94164" spans="5:6" x14ac:dyDescent="0.35">
      <c r="E94164" s="11"/>
      <c r="F94164" s="17"/>
    </row>
    <row r="94165" spans="5:6" x14ac:dyDescent="0.35">
      <c r="E94165" s="11"/>
      <c r="F94165" s="17"/>
    </row>
    <row r="94166" spans="5:6" x14ac:dyDescent="0.35">
      <c r="E94166" s="11"/>
      <c r="F94166" s="17"/>
    </row>
    <row r="94167" spans="5:6" x14ac:dyDescent="0.35">
      <c r="E94167" s="11"/>
      <c r="F94167" s="17"/>
    </row>
    <row r="94168" spans="5:6" x14ac:dyDescent="0.35">
      <c r="E94168" s="11"/>
      <c r="F94168" s="17"/>
    </row>
    <row r="94169" spans="5:6" x14ac:dyDescent="0.35">
      <c r="E94169" s="11"/>
      <c r="F94169" s="17"/>
    </row>
    <row r="94170" spans="5:6" x14ac:dyDescent="0.35">
      <c r="E94170" s="11"/>
      <c r="F94170" s="17"/>
    </row>
    <row r="94171" spans="5:6" x14ac:dyDescent="0.35">
      <c r="E94171" s="11"/>
      <c r="F94171" s="17"/>
    </row>
    <row r="94172" spans="5:6" x14ac:dyDescent="0.35">
      <c r="E94172" s="11"/>
      <c r="F94172" s="17"/>
    </row>
    <row r="94173" spans="5:6" x14ac:dyDescent="0.35">
      <c r="E94173" s="11"/>
      <c r="F94173" s="17"/>
    </row>
    <row r="94174" spans="5:6" x14ac:dyDescent="0.35">
      <c r="E94174" s="11"/>
      <c r="F94174" s="17"/>
    </row>
    <row r="94175" spans="5:6" x14ac:dyDescent="0.35">
      <c r="E94175" s="11"/>
      <c r="F94175" s="17"/>
    </row>
    <row r="94176" spans="5:6" x14ac:dyDescent="0.35">
      <c r="E94176" s="11"/>
      <c r="F94176" s="17"/>
    </row>
    <row r="94177" spans="5:6" x14ac:dyDescent="0.35">
      <c r="E94177" s="11"/>
      <c r="F94177" s="17"/>
    </row>
    <row r="94178" spans="5:6" x14ac:dyDescent="0.35">
      <c r="E94178" s="11"/>
      <c r="F94178" s="17"/>
    </row>
    <row r="94179" spans="5:6" x14ac:dyDescent="0.35">
      <c r="E94179" s="11"/>
      <c r="F94179" s="17"/>
    </row>
    <row r="94180" spans="5:6" x14ac:dyDescent="0.35">
      <c r="E94180" s="11"/>
      <c r="F94180" s="17"/>
    </row>
    <row r="94181" spans="5:6" x14ac:dyDescent="0.35">
      <c r="E94181" s="11"/>
      <c r="F94181" s="17"/>
    </row>
    <row r="94182" spans="5:6" x14ac:dyDescent="0.35">
      <c r="E94182" s="11"/>
      <c r="F94182" s="17"/>
    </row>
    <row r="94183" spans="5:6" x14ac:dyDescent="0.35">
      <c r="E94183" s="11"/>
      <c r="F94183" s="17"/>
    </row>
    <row r="94184" spans="5:6" x14ac:dyDescent="0.35">
      <c r="E94184" s="11"/>
      <c r="F94184" s="17"/>
    </row>
    <row r="94185" spans="5:6" x14ac:dyDescent="0.35">
      <c r="E94185" s="11"/>
      <c r="F94185" s="17"/>
    </row>
    <row r="94186" spans="5:6" x14ac:dyDescent="0.35">
      <c r="E94186" s="11"/>
      <c r="F94186" s="17"/>
    </row>
    <row r="94187" spans="5:6" x14ac:dyDescent="0.35">
      <c r="E94187" s="11"/>
      <c r="F94187" s="17"/>
    </row>
    <row r="94188" spans="5:6" x14ac:dyDescent="0.35">
      <c r="E94188" s="11"/>
      <c r="F94188" s="17"/>
    </row>
    <row r="94189" spans="5:6" x14ac:dyDescent="0.35">
      <c r="E94189" s="11"/>
      <c r="F94189" s="17"/>
    </row>
    <row r="94190" spans="5:6" x14ac:dyDescent="0.35">
      <c r="E94190" s="11"/>
      <c r="F94190" s="17"/>
    </row>
    <row r="94191" spans="5:6" x14ac:dyDescent="0.35">
      <c r="E94191" s="11"/>
      <c r="F94191" s="17"/>
    </row>
    <row r="94192" spans="5:6" x14ac:dyDescent="0.35">
      <c r="E94192" s="11"/>
      <c r="F94192" s="17"/>
    </row>
    <row r="94193" spans="5:6" x14ac:dyDescent="0.35">
      <c r="E94193" s="11"/>
      <c r="F94193" s="17"/>
    </row>
    <row r="94194" spans="5:6" x14ac:dyDescent="0.35">
      <c r="E94194" s="11"/>
      <c r="F94194" s="17"/>
    </row>
    <row r="94195" spans="5:6" x14ac:dyDescent="0.35">
      <c r="E94195" s="11"/>
      <c r="F94195" s="17"/>
    </row>
    <row r="94196" spans="5:6" x14ac:dyDescent="0.35">
      <c r="E94196" s="11"/>
      <c r="F94196" s="17"/>
    </row>
    <row r="94197" spans="5:6" x14ac:dyDescent="0.35">
      <c r="E94197" s="11"/>
      <c r="F94197" s="17"/>
    </row>
    <row r="94198" spans="5:6" x14ac:dyDescent="0.35">
      <c r="E94198" s="11"/>
      <c r="F94198" s="17"/>
    </row>
    <row r="94199" spans="5:6" x14ac:dyDescent="0.35">
      <c r="E94199" s="11"/>
      <c r="F94199" s="17"/>
    </row>
    <row r="94200" spans="5:6" x14ac:dyDescent="0.35">
      <c r="E94200" s="11"/>
      <c r="F94200" s="17"/>
    </row>
    <row r="94201" spans="5:6" x14ac:dyDescent="0.35">
      <c r="E94201" s="11"/>
      <c r="F94201" s="17"/>
    </row>
    <row r="94202" spans="5:6" x14ac:dyDescent="0.35">
      <c r="E94202" s="11"/>
      <c r="F94202" s="17"/>
    </row>
    <row r="94203" spans="5:6" x14ac:dyDescent="0.35">
      <c r="E94203" s="11"/>
      <c r="F94203" s="17"/>
    </row>
    <row r="94204" spans="5:6" x14ac:dyDescent="0.35">
      <c r="E94204" s="11"/>
      <c r="F94204" s="17"/>
    </row>
    <row r="94205" spans="5:6" x14ac:dyDescent="0.35">
      <c r="E94205" s="11"/>
      <c r="F94205" s="17"/>
    </row>
    <row r="94206" spans="5:6" x14ac:dyDescent="0.35">
      <c r="E94206" s="11"/>
      <c r="F94206" s="17"/>
    </row>
    <row r="94207" spans="5:6" x14ac:dyDescent="0.35">
      <c r="E94207" s="11"/>
      <c r="F94207" s="17"/>
    </row>
    <row r="94208" spans="5:6" x14ac:dyDescent="0.35">
      <c r="E94208" s="11"/>
      <c r="F94208" s="17"/>
    </row>
    <row r="94209" spans="5:6" x14ac:dyDescent="0.35">
      <c r="E94209" s="11"/>
      <c r="F94209" s="17"/>
    </row>
    <row r="94210" spans="5:6" x14ac:dyDescent="0.35">
      <c r="E94210" s="11"/>
      <c r="F94210" s="17"/>
    </row>
    <row r="94211" spans="5:6" x14ac:dyDescent="0.35">
      <c r="E94211" s="11"/>
      <c r="F94211" s="17"/>
    </row>
    <row r="94212" spans="5:6" x14ac:dyDescent="0.35">
      <c r="E94212" s="11"/>
      <c r="F94212" s="17"/>
    </row>
    <row r="94213" spans="5:6" x14ac:dyDescent="0.35">
      <c r="E94213" s="11"/>
      <c r="F94213" s="17"/>
    </row>
    <row r="94214" spans="5:6" x14ac:dyDescent="0.35">
      <c r="E94214" s="11"/>
      <c r="F94214" s="17"/>
    </row>
    <row r="94215" spans="5:6" x14ac:dyDescent="0.35">
      <c r="E94215" s="11"/>
      <c r="F94215" s="17"/>
    </row>
    <row r="94216" spans="5:6" x14ac:dyDescent="0.35">
      <c r="E94216" s="11"/>
      <c r="F94216" s="17"/>
    </row>
    <row r="94217" spans="5:6" x14ac:dyDescent="0.35">
      <c r="E94217" s="11"/>
      <c r="F94217" s="17"/>
    </row>
    <row r="94218" spans="5:6" x14ac:dyDescent="0.35">
      <c r="E94218" s="11"/>
      <c r="F94218" s="17"/>
    </row>
    <row r="94219" spans="5:6" x14ac:dyDescent="0.35">
      <c r="E94219" s="11"/>
      <c r="F94219" s="17"/>
    </row>
    <row r="94220" spans="5:6" x14ac:dyDescent="0.35">
      <c r="E94220" s="11"/>
      <c r="F94220" s="17"/>
    </row>
    <row r="94221" spans="5:6" x14ac:dyDescent="0.35">
      <c r="E94221" s="11"/>
      <c r="F94221" s="17"/>
    </row>
    <row r="94222" spans="5:6" x14ac:dyDescent="0.35">
      <c r="E94222" s="11"/>
      <c r="F94222" s="17"/>
    </row>
    <row r="94223" spans="5:6" x14ac:dyDescent="0.35">
      <c r="E94223" s="11"/>
      <c r="F94223" s="17"/>
    </row>
    <row r="94224" spans="5:6" x14ac:dyDescent="0.35">
      <c r="E94224" s="11"/>
      <c r="F94224" s="17"/>
    </row>
    <row r="94225" spans="5:6" x14ac:dyDescent="0.35">
      <c r="E94225" s="11"/>
      <c r="F94225" s="17"/>
    </row>
    <row r="94226" spans="5:6" x14ac:dyDescent="0.35">
      <c r="E94226" s="11"/>
      <c r="F94226" s="17"/>
    </row>
    <row r="94227" spans="5:6" x14ac:dyDescent="0.35">
      <c r="E94227" s="11"/>
      <c r="F94227" s="17"/>
    </row>
    <row r="94228" spans="5:6" x14ac:dyDescent="0.35">
      <c r="E94228" s="11"/>
      <c r="F94228" s="17"/>
    </row>
    <row r="94229" spans="5:6" x14ac:dyDescent="0.35">
      <c r="E94229" s="11"/>
      <c r="F94229" s="17"/>
    </row>
    <row r="94230" spans="5:6" x14ac:dyDescent="0.35">
      <c r="E94230" s="11"/>
      <c r="F94230" s="17"/>
    </row>
    <row r="94231" spans="5:6" x14ac:dyDescent="0.35">
      <c r="E94231" s="11"/>
      <c r="F94231" s="17"/>
    </row>
    <row r="94232" spans="5:6" x14ac:dyDescent="0.35">
      <c r="E94232" s="11"/>
      <c r="F94232" s="17"/>
    </row>
    <row r="94233" spans="5:6" x14ac:dyDescent="0.35">
      <c r="E94233" s="11"/>
      <c r="F94233" s="17"/>
    </row>
    <row r="94234" spans="5:6" x14ac:dyDescent="0.35">
      <c r="E94234" s="11"/>
      <c r="F94234" s="17"/>
    </row>
    <row r="94235" spans="5:6" x14ac:dyDescent="0.35">
      <c r="E94235" s="11"/>
      <c r="F94235" s="17"/>
    </row>
    <row r="94236" spans="5:6" x14ac:dyDescent="0.35">
      <c r="E94236" s="11"/>
      <c r="F94236" s="17"/>
    </row>
    <row r="94237" spans="5:6" x14ac:dyDescent="0.35">
      <c r="E94237" s="11"/>
      <c r="F94237" s="17"/>
    </row>
    <row r="94238" spans="5:6" x14ac:dyDescent="0.35">
      <c r="E94238" s="11"/>
      <c r="F94238" s="17"/>
    </row>
    <row r="94239" spans="5:6" x14ac:dyDescent="0.35">
      <c r="E94239" s="11"/>
      <c r="F94239" s="17"/>
    </row>
    <row r="94240" spans="5:6" x14ac:dyDescent="0.35">
      <c r="E94240" s="11"/>
      <c r="F94240" s="17"/>
    </row>
    <row r="94241" spans="5:6" x14ac:dyDescent="0.35">
      <c r="E94241" s="11"/>
      <c r="F94241" s="17"/>
    </row>
    <row r="94242" spans="5:6" x14ac:dyDescent="0.35">
      <c r="E94242" s="11"/>
      <c r="F94242" s="17"/>
    </row>
    <row r="94243" spans="5:6" x14ac:dyDescent="0.35">
      <c r="E94243" s="11"/>
      <c r="F94243" s="17"/>
    </row>
    <row r="94244" spans="5:6" x14ac:dyDescent="0.35">
      <c r="E94244" s="11"/>
      <c r="F94244" s="17"/>
    </row>
    <row r="94245" spans="5:6" x14ac:dyDescent="0.35">
      <c r="E94245" s="11"/>
      <c r="F94245" s="17"/>
    </row>
    <row r="94246" spans="5:6" x14ac:dyDescent="0.35">
      <c r="E94246" s="11"/>
      <c r="F94246" s="17"/>
    </row>
    <row r="94247" spans="5:6" x14ac:dyDescent="0.35">
      <c r="E94247" s="11"/>
      <c r="F94247" s="17"/>
    </row>
    <row r="94248" spans="5:6" x14ac:dyDescent="0.35">
      <c r="E94248" s="11"/>
      <c r="F94248" s="17"/>
    </row>
    <row r="94249" spans="5:6" x14ac:dyDescent="0.35">
      <c r="E94249" s="11"/>
      <c r="F94249" s="17"/>
    </row>
    <row r="94250" spans="5:6" x14ac:dyDescent="0.35">
      <c r="E94250" s="11"/>
      <c r="F94250" s="17"/>
    </row>
    <row r="94251" spans="5:6" x14ac:dyDescent="0.35">
      <c r="E94251" s="11"/>
      <c r="F94251" s="17"/>
    </row>
    <row r="94252" spans="5:6" x14ac:dyDescent="0.35">
      <c r="E94252" s="11"/>
      <c r="F94252" s="17"/>
    </row>
    <row r="94253" spans="5:6" x14ac:dyDescent="0.35">
      <c r="E94253" s="11"/>
      <c r="F94253" s="17"/>
    </row>
    <row r="94254" spans="5:6" x14ac:dyDescent="0.35">
      <c r="E94254" s="11"/>
      <c r="F94254" s="17"/>
    </row>
    <row r="94255" spans="5:6" x14ac:dyDescent="0.35">
      <c r="E94255" s="11"/>
      <c r="F94255" s="17"/>
    </row>
    <row r="94256" spans="5:6" x14ac:dyDescent="0.35">
      <c r="E94256" s="11"/>
      <c r="F94256" s="17"/>
    </row>
    <row r="94257" spans="5:6" x14ac:dyDescent="0.35">
      <c r="E94257" s="11"/>
      <c r="F94257" s="17"/>
    </row>
    <row r="94258" spans="5:6" x14ac:dyDescent="0.35">
      <c r="E94258" s="11"/>
      <c r="F94258" s="17"/>
    </row>
    <row r="94259" spans="5:6" x14ac:dyDescent="0.35">
      <c r="E94259" s="11"/>
      <c r="F94259" s="17"/>
    </row>
    <row r="94260" spans="5:6" x14ac:dyDescent="0.35">
      <c r="E94260" s="11"/>
      <c r="F94260" s="17"/>
    </row>
    <row r="94261" spans="5:6" x14ac:dyDescent="0.35">
      <c r="E94261" s="11"/>
      <c r="F94261" s="17"/>
    </row>
    <row r="94262" spans="5:6" x14ac:dyDescent="0.35">
      <c r="E94262" s="11"/>
      <c r="F94262" s="17"/>
    </row>
    <row r="94263" spans="5:6" x14ac:dyDescent="0.35">
      <c r="E94263" s="11"/>
      <c r="F94263" s="17"/>
    </row>
    <row r="94264" spans="5:6" x14ac:dyDescent="0.35">
      <c r="E94264" s="11"/>
      <c r="F94264" s="17"/>
    </row>
    <row r="94265" spans="5:6" x14ac:dyDescent="0.35">
      <c r="E94265" s="11"/>
      <c r="F94265" s="17"/>
    </row>
    <row r="94266" spans="5:6" x14ac:dyDescent="0.35">
      <c r="E94266" s="11"/>
      <c r="F94266" s="17"/>
    </row>
    <row r="94267" spans="5:6" x14ac:dyDescent="0.35">
      <c r="E94267" s="11"/>
      <c r="F94267" s="17"/>
    </row>
    <row r="94268" spans="5:6" x14ac:dyDescent="0.35">
      <c r="E94268" s="11"/>
      <c r="F94268" s="17"/>
    </row>
    <row r="94269" spans="5:6" x14ac:dyDescent="0.35">
      <c r="E94269" s="11"/>
      <c r="F94269" s="17"/>
    </row>
    <row r="94270" spans="5:6" x14ac:dyDescent="0.35">
      <c r="E94270" s="11"/>
      <c r="F94270" s="17"/>
    </row>
    <row r="94271" spans="5:6" x14ac:dyDescent="0.35">
      <c r="E94271" s="11"/>
      <c r="F94271" s="17"/>
    </row>
    <row r="94272" spans="5:6" x14ac:dyDescent="0.35">
      <c r="E94272" s="11"/>
      <c r="F94272" s="17"/>
    </row>
    <row r="94273" spans="5:6" x14ac:dyDescent="0.35">
      <c r="E94273" s="11"/>
      <c r="F94273" s="17"/>
    </row>
    <row r="94274" spans="5:6" x14ac:dyDescent="0.35">
      <c r="E94274" s="11"/>
      <c r="F94274" s="17"/>
    </row>
    <row r="94275" spans="5:6" x14ac:dyDescent="0.35">
      <c r="E94275" s="11"/>
      <c r="F94275" s="17"/>
    </row>
    <row r="94276" spans="5:6" x14ac:dyDescent="0.35">
      <c r="E94276" s="11"/>
      <c r="F94276" s="17"/>
    </row>
    <row r="94277" spans="5:6" x14ac:dyDescent="0.35">
      <c r="E94277" s="11"/>
      <c r="F94277" s="17"/>
    </row>
    <row r="94278" spans="5:6" x14ac:dyDescent="0.35">
      <c r="E94278" s="11"/>
      <c r="F94278" s="17"/>
    </row>
    <row r="94279" spans="5:6" x14ac:dyDescent="0.35">
      <c r="E94279" s="11"/>
      <c r="F94279" s="17"/>
    </row>
    <row r="94280" spans="5:6" x14ac:dyDescent="0.35">
      <c r="E94280" s="11"/>
      <c r="F94280" s="17"/>
    </row>
    <row r="94281" spans="5:6" x14ac:dyDescent="0.35">
      <c r="E94281" s="11"/>
      <c r="F94281" s="17"/>
    </row>
    <row r="94282" spans="5:6" x14ac:dyDescent="0.35">
      <c r="E94282" s="11"/>
      <c r="F94282" s="17"/>
    </row>
    <row r="94283" spans="5:6" x14ac:dyDescent="0.35">
      <c r="E94283" s="11"/>
      <c r="F94283" s="17"/>
    </row>
    <row r="94284" spans="5:6" x14ac:dyDescent="0.35">
      <c r="E94284" s="11"/>
      <c r="F94284" s="17"/>
    </row>
    <row r="94285" spans="5:6" x14ac:dyDescent="0.35">
      <c r="E94285" s="11"/>
      <c r="F94285" s="17"/>
    </row>
    <row r="94286" spans="5:6" x14ac:dyDescent="0.35">
      <c r="E94286" s="11"/>
      <c r="F94286" s="17"/>
    </row>
    <row r="94287" spans="5:6" x14ac:dyDescent="0.35">
      <c r="E94287" s="11"/>
      <c r="F94287" s="17"/>
    </row>
    <row r="94288" spans="5:6" x14ac:dyDescent="0.35">
      <c r="E94288" s="11"/>
      <c r="F94288" s="17"/>
    </row>
    <row r="94289" spans="5:6" x14ac:dyDescent="0.35">
      <c r="E94289" s="11"/>
      <c r="F94289" s="17"/>
    </row>
    <row r="94290" spans="5:6" x14ac:dyDescent="0.35">
      <c r="E94290" s="11"/>
      <c r="F94290" s="17"/>
    </row>
    <row r="94291" spans="5:6" x14ac:dyDescent="0.35">
      <c r="E94291" s="11"/>
      <c r="F94291" s="17"/>
    </row>
    <row r="94292" spans="5:6" x14ac:dyDescent="0.35">
      <c r="E94292" s="11"/>
      <c r="F94292" s="17"/>
    </row>
    <row r="94293" spans="5:6" x14ac:dyDescent="0.35">
      <c r="E94293" s="11"/>
      <c r="F94293" s="17"/>
    </row>
    <row r="94294" spans="5:6" x14ac:dyDescent="0.35">
      <c r="E94294" s="11"/>
      <c r="F94294" s="17"/>
    </row>
    <row r="94295" spans="5:6" x14ac:dyDescent="0.35">
      <c r="E94295" s="11"/>
      <c r="F94295" s="17"/>
    </row>
    <row r="94296" spans="5:6" x14ac:dyDescent="0.35">
      <c r="E94296" s="11"/>
      <c r="F94296" s="17"/>
    </row>
    <row r="94297" spans="5:6" x14ac:dyDescent="0.35">
      <c r="E94297" s="11"/>
      <c r="F94297" s="17"/>
    </row>
    <row r="94298" spans="5:6" x14ac:dyDescent="0.35">
      <c r="E94298" s="11"/>
      <c r="F94298" s="17"/>
    </row>
    <row r="94299" spans="5:6" x14ac:dyDescent="0.35">
      <c r="E94299" s="11"/>
      <c r="F94299" s="17"/>
    </row>
    <row r="94300" spans="5:6" x14ac:dyDescent="0.35">
      <c r="E94300" s="11"/>
      <c r="F94300" s="17"/>
    </row>
    <row r="94301" spans="5:6" x14ac:dyDescent="0.35">
      <c r="E94301" s="11"/>
      <c r="F94301" s="17"/>
    </row>
    <row r="94302" spans="5:6" x14ac:dyDescent="0.35">
      <c r="E94302" s="11"/>
      <c r="F94302" s="17"/>
    </row>
    <row r="94303" spans="5:6" x14ac:dyDescent="0.35">
      <c r="E94303" s="11"/>
      <c r="F94303" s="17"/>
    </row>
    <row r="94304" spans="5:6" x14ac:dyDescent="0.35">
      <c r="E94304" s="11"/>
      <c r="F94304" s="17"/>
    </row>
    <row r="94305" spans="5:6" x14ac:dyDescent="0.35">
      <c r="E94305" s="11"/>
      <c r="F94305" s="17"/>
    </row>
    <row r="94306" spans="5:6" x14ac:dyDescent="0.35">
      <c r="E94306" s="11"/>
      <c r="F94306" s="17"/>
    </row>
    <row r="94307" spans="5:6" x14ac:dyDescent="0.35">
      <c r="E94307" s="11"/>
      <c r="F94307" s="17"/>
    </row>
    <row r="94308" spans="5:6" x14ac:dyDescent="0.35">
      <c r="E94308" s="11"/>
      <c r="F94308" s="17"/>
    </row>
    <row r="94309" spans="5:6" x14ac:dyDescent="0.35">
      <c r="E94309" s="11"/>
      <c r="F94309" s="17"/>
    </row>
    <row r="94310" spans="5:6" x14ac:dyDescent="0.35">
      <c r="E94310" s="11"/>
      <c r="F94310" s="17"/>
    </row>
    <row r="94311" spans="5:6" x14ac:dyDescent="0.35">
      <c r="E94311" s="11"/>
      <c r="F94311" s="17"/>
    </row>
    <row r="94312" spans="5:6" x14ac:dyDescent="0.35">
      <c r="E94312" s="11"/>
      <c r="F94312" s="17"/>
    </row>
    <row r="94313" spans="5:6" x14ac:dyDescent="0.35">
      <c r="E94313" s="11"/>
      <c r="F94313" s="17"/>
    </row>
    <row r="94314" spans="5:6" x14ac:dyDescent="0.35">
      <c r="E94314" s="11"/>
      <c r="F94314" s="17"/>
    </row>
    <row r="94315" spans="5:6" x14ac:dyDescent="0.35">
      <c r="E94315" s="11"/>
      <c r="F94315" s="17"/>
    </row>
    <row r="94316" spans="5:6" x14ac:dyDescent="0.35">
      <c r="E94316" s="11"/>
      <c r="F94316" s="17"/>
    </row>
    <row r="94317" spans="5:6" x14ac:dyDescent="0.35">
      <c r="E94317" s="11"/>
      <c r="F94317" s="17"/>
    </row>
    <row r="94318" spans="5:6" x14ac:dyDescent="0.35">
      <c r="E94318" s="11"/>
      <c r="F94318" s="17"/>
    </row>
    <row r="94319" spans="5:6" x14ac:dyDescent="0.35">
      <c r="E94319" s="11"/>
      <c r="F94319" s="17"/>
    </row>
    <row r="94320" spans="5:6" x14ac:dyDescent="0.35">
      <c r="E94320" s="11"/>
      <c r="F94320" s="17"/>
    </row>
    <row r="94321" spans="5:6" x14ac:dyDescent="0.35">
      <c r="E94321" s="11"/>
      <c r="F94321" s="17"/>
    </row>
    <row r="94322" spans="5:6" x14ac:dyDescent="0.35">
      <c r="E94322" s="11"/>
      <c r="F94322" s="17"/>
    </row>
    <row r="94323" spans="5:6" x14ac:dyDescent="0.35">
      <c r="E94323" s="11"/>
      <c r="F94323" s="17"/>
    </row>
    <row r="94324" spans="5:6" x14ac:dyDescent="0.35">
      <c r="E94324" s="11"/>
      <c r="F94324" s="17"/>
    </row>
    <row r="94325" spans="5:6" x14ac:dyDescent="0.35">
      <c r="E94325" s="11"/>
      <c r="F94325" s="17"/>
    </row>
    <row r="94326" spans="5:6" x14ac:dyDescent="0.35">
      <c r="E94326" s="11"/>
      <c r="F94326" s="17"/>
    </row>
    <row r="94327" spans="5:6" x14ac:dyDescent="0.35">
      <c r="E94327" s="11"/>
      <c r="F94327" s="17"/>
    </row>
    <row r="94328" spans="5:6" x14ac:dyDescent="0.35">
      <c r="E94328" s="11"/>
      <c r="F94328" s="17"/>
    </row>
    <row r="94329" spans="5:6" x14ac:dyDescent="0.35">
      <c r="E94329" s="11"/>
      <c r="F94329" s="17"/>
    </row>
    <row r="94330" spans="5:6" x14ac:dyDescent="0.35">
      <c r="E94330" s="11"/>
      <c r="F94330" s="17"/>
    </row>
    <row r="94331" spans="5:6" x14ac:dyDescent="0.35">
      <c r="E94331" s="11"/>
      <c r="F94331" s="17"/>
    </row>
    <row r="94332" spans="5:6" x14ac:dyDescent="0.35">
      <c r="E94332" s="11"/>
      <c r="F94332" s="17"/>
    </row>
    <row r="94333" spans="5:6" x14ac:dyDescent="0.35">
      <c r="E94333" s="11"/>
      <c r="F94333" s="17"/>
    </row>
    <row r="94334" spans="5:6" x14ac:dyDescent="0.35">
      <c r="E94334" s="11"/>
      <c r="F94334" s="17"/>
    </row>
    <row r="94335" spans="5:6" x14ac:dyDescent="0.35">
      <c r="E94335" s="11"/>
      <c r="F94335" s="17"/>
    </row>
    <row r="94336" spans="5:6" x14ac:dyDescent="0.35">
      <c r="E94336" s="11"/>
      <c r="F94336" s="17"/>
    </row>
    <row r="94337" spans="5:6" x14ac:dyDescent="0.35">
      <c r="E94337" s="11"/>
      <c r="F94337" s="17"/>
    </row>
    <row r="94338" spans="5:6" x14ac:dyDescent="0.35">
      <c r="E94338" s="11"/>
      <c r="F94338" s="17"/>
    </row>
    <row r="94339" spans="5:6" x14ac:dyDescent="0.35">
      <c r="E94339" s="11"/>
      <c r="F94339" s="17"/>
    </row>
    <row r="94340" spans="5:6" x14ac:dyDescent="0.35">
      <c r="E94340" s="11"/>
      <c r="F94340" s="17"/>
    </row>
    <row r="94341" spans="5:6" x14ac:dyDescent="0.35">
      <c r="E94341" s="11"/>
      <c r="F94341" s="17"/>
    </row>
    <row r="94342" spans="5:6" x14ac:dyDescent="0.35">
      <c r="E94342" s="11"/>
      <c r="F94342" s="17"/>
    </row>
    <row r="94343" spans="5:6" x14ac:dyDescent="0.35">
      <c r="E94343" s="11"/>
      <c r="F94343" s="17"/>
    </row>
    <row r="94344" spans="5:6" x14ac:dyDescent="0.35">
      <c r="E94344" s="11"/>
      <c r="F94344" s="17"/>
    </row>
    <row r="94345" spans="5:6" x14ac:dyDescent="0.35">
      <c r="E94345" s="11"/>
      <c r="F94345" s="17"/>
    </row>
    <row r="94346" spans="5:6" x14ac:dyDescent="0.35">
      <c r="E94346" s="11"/>
      <c r="F94346" s="17"/>
    </row>
    <row r="94347" spans="5:6" x14ac:dyDescent="0.35">
      <c r="E94347" s="11"/>
      <c r="F94347" s="17"/>
    </row>
    <row r="94348" spans="5:6" x14ac:dyDescent="0.35">
      <c r="E94348" s="11"/>
      <c r="F94348" s="17"/>
    </row>
    <row r="94349" spans="5:6" x14ac:dyDescent="0.35">
      <c r="E94349" s="11"/>
      <c r="F94349" s="17"/>
    </row>
    <row r="94350" spans="5:6" x14ac:dyDescent="0.35">
      <c r="E94350" s="11"/>
      <c r="F94350" s="17"/>
    </row>
    <row r="94351" spans="5:6" x14ac:dyDescent="0.35">
      <c r="E94351" s="11"/>
      <c r="F94351" s="17"/>
    </row>
    <row r="94352" spans="5:6" x14ac:dyDescent="0.35">
      <c r="E94352" s="11"/>
      <c r="F94352" s="17"/>
    </row>
    <row r="94353" spans="5:6" x14ac:dyDescent="0.35">
      <c r="E94353" s="11"/>
      <c r="F94353" s="17"/>
    </row>
    <row r="94354" spans="5:6" x14ac:dyDescent="0.35">
      <c r="E94354" s="11"/>
      <c r="F94354" s="17"/>
    </row>
    <row r="94355" spans="5:6" x14ac:dyDescent="0.35">
      <c r="E94355" s="11"/>
      <c r="F94355" s="17"/>
    </row>
    <row r="94356" spans="5:6" x14ac:dyDescent="0.35">
      <c r="E94356" s="11"/>
      <c r="F94356" s="17"/>
    </row>
    <row r="94357" spans="5:6" x14ac:dyDescent="0.35">
      <c r="E94357" s="11"/>
      <c r="F94357" s="17"/>
    </row>
    <row r="94358" spans="5:6" x14ac:dyDescent="0.35">
      <c r="E94358" s="11"/>
      <c r="F94358" s="17"/>
    </row>
    <row r="94359" spans="5:6" x14ac:dyDescent="0.35">
      <c r="E94359" s="11"/>
      <c r="F94359" s="17"/>
    </row>
    <row r="94360" spans="5:6" x14ac:dyDescent="0.35">
      <c r="E94360" s="11"/>
      <c r="F94360" s="17"/>
    </row>
    <row r="94361" spans="5:6" x14ac:dyDescent="0.35">
      <c r="E94361" s="11"/>
      <c r="F94361" s="17"/>
    </row>
    <row r="94362" spans="5:6" x14ac:dyDescent="0.35">
      <c r="E94362" s="11"/>
      <c r="F94362" s="17"/>
    </row>
    <row r="94363" spans="5:6" x14ac:dyDescent="0.35">
      <c r="E94363" s="11"/>
      <c r="F94363" s="17"/>
    </row>
    <row r="94364" spans="5:6" x14ac:dyDescent="0.35">
      <c r="E94364" s="11"/>
      <c r="F94364" s="17"/>
    </row>
    <row r="94365" spans="5:6" x14ac:dyDescent="0.35">
      <c r="E94365" s="11"/>
      <c r="F94365" s="17"/>
    </row>
    <row r="94366" spans="5:6" x14ac:dyDescent="0.35">
      <c r="E94366" s="11"/>
      <c r="F94366" s="17"/>
    </row>
    <row r="94367" spans="5:6" x14ac:dyDescent="0.35">
      <c r="E94367" s="11"/>
      <c r="F94367" s="17"/>
    </row>
    <row r="94368" spans="5:6" x14ac:dyDescent="0.35">
      <c r="E94368" s="11"/>
      <c r="F94368" s="17"/>
    </row>
    <row r="94369" spans="5:6" x14ac:dyDescent="0.35">
      <c r="E94369" s="11"/>
      <c r="F94369" s="17"/>
    </row>
    <row r="94370" spans="5:6" x14ac:dyDescent="0.35">
      <c r="E94370" s="11"/>
      <c r="F94370" s="17"/>
    </row>
    <row r="94371" spans="5:6" x14ac:dyDescent="0.35">
      <c r="E94371" s="11"/>
      <c r="F94371" s="17"/>
    </row>
    <row r="94372" spans="5:6" x14ac:dyDescent="0.35">
      <c r="E94372" s="11"/>
      <c r="F94372" s="17"/>
    </row>
    <row r="94373" spans="5:6" x14ac:dyDescent="0.35">
      <c r="E94373" s="11"/>
      <c r="F94373" s="17"/>
    </row>
    <row r="94374" spans="5:6" x14ac:dyDescent="0.35">
      <c r="E94374" s="11"/>
      <c r="F94374" s="17"/>
    </row>
    <row r="94375" spans="5:6" x14ac:dyDescent="0.35">
      <c r="E94375" s="11"/>
      <c r="F94375" s="17"/>
    </row>
    <row r="94376" spans="5:6" x14ac:dyDescent="0.35">
      <c r="E94376" s="11"/>
      <c r="F94376" s="17"/>
    </row>
    <row r="94377" spans="5:6" x14ac:dyDescent="0.35">
      <c r="E94377" s="11"/>
      <c r="F94377" s="17"/>
    </row>
    <row r="94378" spans="5:6" x14ac:dyDescent="0.35">
      <c r="E94378" s="11"/>
      <c r="F94378" s="17"/>
    </row>
    <row r="94379" spans="5:6" x14ac:dyDescent="0.35">
      <c r="E94379" s="11"/>
      <c r="F94379" s="17"/>
    </row>
    <row r="94380" spans="5:6" x14ac:dyDescent="0.35">
      <c r="E94380" s="11"/>
      <c r="F94380" s="17"/>
    </row>
    <row r="94381" spans="5:6" x14ac:dyDescent="0.35">
      <c r="E94381" s="11"/>
      <c r="F94381" s="17"/>
    </row>
    <row r="94382" spans="5:6" x14ac:dyDescent="0.35">
      <c r="E94382" s="11"/>
      <c r="F94382" s="17"/>
    </row>
    <row r="94383" spans="5:6" x14ac:dyDescent="0.35">
      <c r="E94383" s="11"/>
      <c r="F94383" s="17"/>
    </row>
    <row r="94384" spans="5:6" x14ac:dyDescent="0.35">
      <c r="E94384" s="11"/>
      <c r="F94384" s="17"/>
    </row>
    <row r="94385" spans="5:6" x14ac:dyDescent="0.35">
      <c r="E94385" s="11"/>
      <c r="F94385" s="17"/>
    </row>
    <row r="94386" spans="5:6" x14ac:dyDescent="0.35">
      <c r="E94386" s="11"/>
      <c r="F94386" s="17"/>
    </row>
    <row r="94387" spans="5:6" x14ac:dyDescent="0.35">
      <c r="E94387" s="11"/>
      <c r="F94387" s="17"/>
    </row>
    <row r="94388" spans="5:6" x14ac:dyDescent="0.35">
      <c r="E94388" s="11"/>
      <c r="F94388" s="17"/>
    </row>
    <row r="94389" spans="5:6" x14ac:dyDescent="0.35">
      <c r="E94389" s="11"/>
      <c r="F94389" s="17"/>
    </row>
    <row r="94390" spans="5:6" x14ac:dyDescent="0.35">
      <c r="E94390" s="11"/>
      <c r="F94390" s="17"/>
    </row>
    <row r="94391" spans="5:6" x14ac:dyDescent="0.35">
      <c r="E94391" s="11"/>
      <c r="F94391" s="17"/>
    </row>
    <row r="94392" spans="5:6" x14ac:dyDescent="0.35">
      <c r="E94392" s="11"/>
      <c r="F94392" s="17"/>
    </row>
    <row r="94393" spans="5:6" x14ac:dyDescent="0.35">
      <c r="E94393" s="11"/>
      <c r="F94393" s="17"/>
    </row>
    <row r="94394" spans="5:6" x14ac:dyDescent="0.35">
      <c r="E94394" s="11"/>
      <c r="F94394" s="17"/>
    </row>
    <row r="94395" spans="5:6" x14ac:dyDescent="0.35">
      <c r="E94395" s="11"/>
      <c r="F94395" s="17"/>
    </row>
    <row r="94396" spans="5:6" x14ac:dyDescent="0.35">
      <c r="E94396" s="11"/>
      <c r="F94396" s="17"/>
    </row>
    <row r="94397" spans="5:6" x14ac:dyDescent="0.35">
      <c r="E94397" s="11"/>
      <c r="F94397" s="17"/>
    </row>
    <row r="94398" spans="5:6" x14ac:dyDescent="0.35">
      <c r="E94398" s="11"/>
      <c r="F94398" s="17"/>
    </row>
    <row r="94399" spans="5:6" x14ac:dyDescent="0.35">
      <c r="E94399" s="11"/>
      <c r="F94399" s="17"/>
    </row>
    <row r="94400" spans="5:6" x14ac:dyDescent="0.35">
      <c r="E94400" s="11"/>
      <c r="F94400" s="17"/>
    </row>
    <row r="94401" spans="5:6" x14ac:dyDescent="0.35">
      <c r="E94401" s="11"/>
      <c r="F94401" s="17"/>
    </row>
    <row r="94402" spans="5:6" x14ac:dyDescent="0.35">
      <c r="E94402" s="11"/>
      <c r="F94402" s="17"/>
    </row>
    <row r="94403" spans="5:6" x14ac:dyDescent="0.35">
      <c r="E94403" s="11"/>
      <c r="F94403" s="17"/>
    </row>
    <row r="94404" spans="5:6" x14ac:dyDescent="0.35">
      <c r="E94404" s="11"/>
      <c r="F94404" s="17"/>
    </row>
    <row r="94405" spans="5:6" x14ac:dyDescent="0.35">
      <c r="E94405" s="11"/>
      <c r="F94405" s="17"/>
    </row>
    <row r="94406" spans="5:6" x14ac:dyDescent="0.35">
      <c r="E94406" s="11"/>
      <c r="F94406" s="17"/>
    </row>
    <row r="94407" spans="5:6" x14ac:dyDescent="0.35">
      <c r="E94407" s="11"/>
      <c r="F94407" s="17"/>
    </row>
    <row r="94408" spans="5:6" x14ac:dyDescent="0.35">
      <c r="E94408" s="11"/>
      <c r="F94408" s="17"/>
    </row>
    <row r="94409" spans="5:6" x14ac:dyDescent="0.35">
      <c r="E94409" s="11"/>
      <c r="F94409" s="17"/>
    </row>
    <row r="94410" spans="5:6" x14ac:dyDescent="0.35">
      <c r="E94410" s="11"/>
      <c r="F94410" s="17"/>
    </row>
    <row r="94411" spans="5:6" x14ac:dyDescent="0.35">
      <c r="E94411" s="11"/>
      <c r="F94411" s="17"/>
    </row>
    <row r="94412" spans="5:6" x14ac:dyDescent="0.35">
      <c r="E94412" s="11"/>
      <c r="F94412" s="17"/>
    </row>
    <row r="94413" spans="5:6" x14ac:dyDescent="0.35">
      <c r="E94413" s="11"/>
      <c r="F94413" s="17"/>
    </row>
    <row r="94414" spans="5:6" x14ac:dyDescent="0.35">
      <c r="E94414" s="11"/>
      <c r="F94414" s="17"/>
    </row>
    <row r="94415" spans="5:6" x14ac:dyDescent="0.35">
      <c r="E94415" s="11"/>
      <c r="F94415" s="17"/>
    </row>
    <row r="94416" spans="5:6" x14ac:dyDescent="0.35">
      <c r="E94416" s="11"/>
      <c r="F94416" s="17"/>
    </row>
    <row r="94417" spans="5:6" x14ac:dyDescent="0.35">
      <c r="E94417" s="11"/>
      <c r="F94417" s="17"/>
    </row>
    <row r="94418" spans="5:6" x14ac:dyDescent="0.35">
      <c r="E94418" s="11"/>
      <c r="F94418" s="17"/>
    </row>
    <row r="94419" spans="5:6" x14ac:dyDescent="0.35">
      <c r="E94419" s="11"/>
      <c r="F94419" s="17"/>
    </row>
    <row r="94420" spans="5:6" x14ac:dyDescent="0.35">
      <c r="E94420" s="11"/>
      <c r="F94420" s="17"/>
    </row>
    <row r="94421" spans="5:6" x14ac:dyDescent="0.35">
      <c r="E94421" s="11"/>
      <c r="F94421" s="17"/>
    </row>
    <row r="94422" spans="5:6" x14ac:dyDescent="0.35">
      <c r="E94422" s="11"/>
      <c r="F94422" s="17"/>
    </row>
    <row r="94423" spans="5:6" x14ac:dyDescent="0.35">
      <c r="E94423" s="11"/>
      <c r="F94423" s="17"/>
    </row>
    <row r="94424" spans="5:6" x14ac:dyDescent="0.35">
      <c r="E94424" s="11"/>
      <c r="F94424" s="17"/>
    </row>
    <row r="94425" spans="5:6" x14ac:dyDescent="0.35">
      <c r="E94425" s="11"/>
      <c r="F94425" s="17"/>
    </row>
    <row r="94426" spans="5:6" x14ac:dyDescent="0.35">
      <c r="E94426" s="11"/>
      <c r="F94426" s="17"/>
    </row>
    <row r="94427" spans="5:6" x14ac:dyDescent="0.35">
      <c r="E94427" s="11"/>
      <c r="F94427" s="17"/>
    </row>
    <row r="94428" spans="5:6" x14ac:dyDescent="0.35">
      <c r="E94428" s="11"/>
      <c r="F94428" s="17"/>
    </row>
    <row r="94429" spans="5:6" x14ac:dyDescent="0.35">
      <c r="E94429" s="11"/>
      <c r="F94429" s="17"/>
    </row>
    <row r="94430" spans="5:6" x14ac:dyDescent="0.35">
      <c r="E94430" s="11"/>
      <c r="F94430" s="17"/>
    </row>
    <row r="94431" spans="5:6" x14ac:dyDescent="0.35">
      <c r="E94431" s="11"/>
      <c r="F94431" s="17"/>
    </row>
    <row r="94432" spans="5:6" x14ac:dyDescent="0.35">
      <c r="E94432" s="11"/>
      <c r="F94432" s="17"/>
    </row>
    <row r="94433" spans="5:6" x14ac:dyDescent="0.35">
      <c r="E94433" s="11"/>
      <c r="F94433" s="17"/>
    </row>
    <row r="94434" spans="5:6" x14ac:dyDescent="0.35">
      <c r="E94434" s="11"/>
      <c r="F94434" s="17"/>
    </row>
    <row r="94435" spans="5:6" x14ac:dyDescent="0.35">
      <c r="E94435" s="11"/>
      <c r="F94435" s="17"/>
    </row>
    <row r="94436" spans="5:6" x14ac:dyDescent="0.35">
      <c r="E94436" s="11"/>
      <c r="F94436" s="17"/>
    </row>
    <row r="94437" spans="5:6" x14ac:dyDescent="0.35">
      <c r="E94437" s="11"/>
      <c r="F94437" s="17"/>
    </row>
    <row r="94438" spans="5:6" x14ac:dyDescent="0.35">
      <c r="E94438" s="11"/>
      <c r="F94438" s="17"/>
    </row>
    <row r="94439" spans="5:6" x14ac:dyDescent="0.35">
      <c r="E94439" s="11"/>
      <c r="F94439" s="17"/>
    </row>
    <row r="94440" spans="5:6" x14ac:dyDescent="0.35">
      <c r="E94440" s="11"/>
      <c r="F94440" s="17"/>
    </row>
    <row r="94441" spans="5:6" x14ac:dyDescent="0.35">
      <c r="E94441" s="11"/>
      <c r="F94441" s="17"/>
    </row>
    <row r="94442" spans="5:6" x14ac:dyDescent="0.35">
      <c r="E94442" s="11"/>
      <c r="F94442" s="17"/>
    </row>
    <row r="94443" spans="5:6" x14ac:dyDescent="0.35">
      <c r="E94443" s="11"/>
      <c r="F94443" s="17"/>
    </row>
    <row r="94444" spans="5:6" x14ac:dyDescent="0.35">
      <c r="E94444" s="11"/>
      <c r="F94444" s="17"/>
    </row>
    <row r="94445" spans="5:6" x14ac:dyDescent="0.35">
      <c r="E94445" s="11"/>
      <c r="F94445" s="17"/>
    </row>
    <row r="94446" spans="5:6" x14ac:dyDescent="0.35">
      <c r="E94446" s="11"/>
      <c r="F94446" s="17"/>
    </row>
    <row r="94447" spans="5:6" x14ac:dyDescent="0.35">
      <c r="E94447" s="11"/>
      <c r="F94447" s="17"/>
    </row>
    <row r="94448" spans="5:6" x14ac:dyDescent="0.35">
      <c r="E94448" s="11"/>
      <c r="F94448" s="17"/>
    </row>
    <row r="94449" spans="5:6" x14ac:dyDescent="0.35">
      <c r="E94449" s="11"/>
      <c r="F94449" s="17"/>
    </row>
    <row r="94450" spans="5:6" x14ac:dyDescent="0.35">
      <c r="E94450" s="11"/>
      <c r="F94450" s="17"/>
    </row>
    <row r="94451" spans="5:6" x14ac:dyDescent="0.35">
      <c r="E94451" s="11"/>
      <c r="F94451" s="17"/>
    </row>
    <row r="94452" spans="5:6" x14ac:dyDescent="0.35">
      <c r="E94452" s="11"/>
      <c r="F94452" s="17"/>
    </row>
    <row r="94453" spans="5:6" x14ac:dyDescent="0.35">
      <c r="E94453" s="11"/>
      <c r="F94453" s="17"/>
    </row>
    <row r="94454" spans="5:6" x14ac:dyDescent="0.35">
      <c r="E94454" s="11"/>
      <c r="F94454" s="17"/>
    </row>
    <row r="94455" spans="5:6" x14ac:dyDescent="0.35">
      <c r="E94455" s="11"/>
      <c r="F94455" s="17"/>
    </row>
    <row r="94456" spans="5:6" x14ac:dyDescent="0.35">
      <c r="E94456" s="11"/>
      <c r="F94456" s="17"/>
    </row>
    <row r="94457" spans="5:6" x14ac:dyDescent="0.35">
      <c r="E94457" s="11"/>
      <c r="F94457" s="17"/>
    </row>
    <row r="94458" spans="5:6" x14ac:dyDescent="0.35">
      <c r="E94458" s="11"/>
      <c r="F94458" s="17"/>
    </row>
    <row r="94459" spans="5:6" x14ac:dyDescent="0.35">
      <c r="E94459" s="11"/>
      <c r="F94459" s="17"/>
    </row>
    <row r="94460" spans="5:6" x14ac:dyDescent="0.35">
      <c r="E94460" s="11"/>
      <c r="F94460" s="17"/>
    </row>
    <row r="94461" spans="5:6" x14ac:dyDescent="0.35">
      <c r="E94461" s="11"/>
      <c r="F94461" s="17"/>
    </row>
    <row r="94462" spans="5:6" x14ac:dyDescent="0.35">
      <c r="E94462" s="11"/>
      <c r="F94462" s="17"/>
    </row>
    <row r="94463" spans="5:6" x14ac:dyDescent="0.35">
      <c r="E94463" s="11"/>
      <c r="F94463" s="17"/>
    </row>
    <row r="94464" spans="5:6" x14ac:dyDescent="0.35">
      <c r="E94464" s="11"/>
      <c r="F94464" s="17"/>
    </row>
    <row r="94465" spans="5:6" x14ac:dyDescent="0.35">
      <c r="E94465" s="11"/>
      <c r="F94465" s="17"/>
    </row>
    <row r="94466" spans="5:6" x14ac:dyDescent="0.35">
      <c r="E94466" s="11"/>
      <c r="F94466" s="17"/>
    </row>
    <row r="94467" spans="5:6" x14ac:dyDescent="0.35">
      <c r="E94467" s="11"/>
      <c r="F94467" s="17"/>
    </row>
    <row r="94468" spans="5:6" x14ac:dyDescent="0.35">
      <c r="E94468" s="11"/>
      <c r="F94468" s="17"/>
    </row>
    <row r="94469" spans="5:6" x14ac:dyDescent="0.35">
      <c r="E94469" s="11"/>
      <c r="F94469" s="17"/>
    </row>
    <row r="94470" spans="5:6" x14ac:dyDescent="0.35">
      <c r="E94470" s="11"/>
      <c r="F94470" s="17"/>
    </row>
    <row r="94471" spans="5:6" x14ac:dyDescent="0.35">
      <c r="E94471" s="11"/>
      <c r="F94471" s="17"/>
    </row>
    <row r="94472" spans="5:6" x14ac:dyDescent="0.35">
      <c r="E94472" s="11"/>
      <c r="F94472" s="17"/>
    </row>
    <row r="94473" spans="5:6" x14ac:dyDescent="0.35">
      <c r="E94473" s="11"/>
      <c r="F94473" s="17"/>
    </row>
    <row r="94474" spans="5:6" x14ac:dyDescent="0.35">
      <c r="E94474" s="11"/>
      <c r="F94474" s="17"/>
    </row>
    <row r="94475" spans="5:6" x14ac:dyDescent="0.35">
      <c r="E94475" s="11"/>
      <c r="F94475" s="17"/>
    </row>
    <row r="94476" spans="5:6" x14ac:dyDescent="0.35">
      <c r="E94476" s="11"/>
      <c r="F94476" s="17"/>
    </row>
    <row r="94477" spans="5:6" x14ac:dyDescent="0.35">
      <c r="E94477" s="11"/>
      <c r="F94477" s="17"/>
    </row>
    <row r="94478" spans="5:6" x14ac:dyDescent="0.35">
      <c r="E94478" s="11"/>
      <c r="F94478" s="17"/>
    </row>
    <row r="94479" spans="5:6" x14ac:dyDescent="0.35">
      <c r="E94479" s="11"/>
      <c r="F94479" s="17"/>
    </row>
    <row r="94480" spans="5:6" x14ac:dyDescent="0.35">
      <c r="E94480" s="11"/>
      <c r="F94480" s="17"/>
    </row>
    <row r="94481" spans="5:6" x14ac:dyDescent="0.35">
      <c r="E94481" s="11"/>
      <c r="F94481" s="17"/>
    </row>
    <row r="94482" spans="5:6" x14ac:dyDescent="0.35">
      <c r="E94482" s="11"/>
      <c r="F94482" s="17"/>
    </row>
    <row r="94483" spans="5:6" x14ac:dyDescent="0.35">
      <c r="E94483" s="11"/>
      <c r="F94483" s="17"/>
    </row>
    <row r="94484" spans="5:6" x14ac:dyDescent="0.35">
      <c r="E94484" s="11"/>
      <c r="F94484" s="17"/>
    </row>
    <row r="94485" spans="5:6" x14ac:dyDescent="0.35">
      <c r="E94485" s="11"/>
      <c r="F94485" s="17"/>
    </row>
    <row r="94486" spans="5:6" x14ac:dyDescent="0.35">
      <c r="E94486" s="11"/>
      <c r="F94486" s="17"/>
    </row>
    <row r="94487" spans="5:6" x14ac:dyDescent="0.35">
      <c r="E94487" s="11"/>
      <c r="F94487" s="17"/>
    </row>
    <row r="94488" spans="5:6" x14ac:dyDescent="0.35">
      <c r="E94488" s="11"/>
      <c r="F94488" s="17"/>
    </row>
    <row r="94489" spans="5:6" x14ac:dyDescent="0.35">
      <c r="E94489" s="11"/>
      <c r="F94489" s="17"/>
    </row>
    <row r="94490" spans="5:6" x14ac:dyDescent="0.35">
      <c r="E94490" s="11"/>
      <c r="F94490" s="17"/>
    </row>
    <row r="94491" spans="5:6" x14ac:dyDescent="0.35">
      <c r="E94491" s="11"/>
      <c r="F94491" s="17"/>
    </row>
    <row r="94492" spans="5:6" x14ac:dyDescent="0.35">
      <c r="E94492" s="11"/>
      <c r="F94492" s="17"/>
    </row>
    <row r="94493" spans="5:6" x14ac:dyDescent="0.35">
      <c r="E94493" s="11"/>
      <c r="F94493" s="17"/>
    </row>
    <row r="94494" spans="5:6" x14ac:dyDescent="0.35">
      <c r="E94494" s="11"/>
      <c r="F94494" s="17"/>
    </row>
    <row r="94495" spans="5:6" x14ac:dyDescent="0.35">
      <c r="E94495" s="11"/>
      <c r="F94495" s="17"/>
    </row>
    <row r="94496" spans="5:6" x14ac:dyDescent="0.35">
      <c r="E94496" s="11"/>
      <c r="F94496" s="17"/>
    </row>
    <row r="94497" spans="5:6" x14ac:dyDescent="0.35">
      <c r="E94497" s="11"/>
      <c r="F94497" s="17"/>
    </row>
    <row r="94498" spans="5:6" x14ac:dyDescent="0.35">
      <c r="E94498" s="11"/>
      <c r="F94498" s="17"/>
    </row>
    <row r="94499" spans="5:6" x14ac:dyDescent="0.35">
      <c r="E94499" s="11"/>
      <c r="F94499" s="17"/>
    </row>
    <row r="94500" spans="5:6" x14ac:dyDescent="0.35">
      <c r="E94500" s="11"/>
      <c r="F94500" s="17"/>
    </row>
    <row r="94501" spans="5:6" x14ac:dyDescent="0.35">
      <c r="E94501" s="11"/>
      <c r="F94501" s="17"/>
    </row>
    <row r="94502" spans="5:6" x14ac:dyDescent="0.35">
      <c r="E94502" s="11"/>
      <c r="F94502" s="17"/>
    </row>
    <row r="94503" spans="5:6" x14ac:dyDescent="0.35">
      <c r="E94503" s="11"/>
      <c r="F94503" s="17"/>
    </row>
    <row r="94504" spans="5:6" x14ac:dyDescent="0.35">
      <c r="E94504" s="11"/>
      <c r="F94504" s="17"/>
    </row>
    <row r="94505" spans="5:6" x14ac:dyDescent="0.35">
      <c r="E94505" s="11"/>
      <c r="F94505" s="17"/>
    </row>
    <row r="94506" spans="5:6" x14ac:dyDescent="0.35">
      <c r="E94506" s="11"/>
      <c r="F94506" s="17"/>
    </row>
    <row r="94507" spans="5:6" x14ac:dyDescent="0.35">
      <c r="E94507" s="11"/>
      <c r="F94507" s="17"/>
    </row>
    <row r="94508" spans="5:6" x14ac:dyDescent="0.35">
      <c r="E94508" s="11"/>
      <c r="F94508" s="17"/>
    </row>
    <row r="94509" spans="5:6" x14ac:dyDescent="0.35">
      <c r="E94509" s="11"/>
      <c r="F94509" s="17"/>
    </row>
    <row r="94510" spans="5:6" x14ac:dyDescent="0.35">
      <c r="E94510" s="11"/>
      <c r="F94510" s="17"/>
    </row>
    <row r="94511" spans="5:6" x14ac:dyDescent="0.35">
      <c r="E94511" s="11"/>
      <c r="F94511" s="17"/>
    </row>
    <row r="94512" spans="5:6" x14ac:dyDescent="0.35">
      <c r="E94512" s="11"/>
      <c r="F94512" s="17"/>
    </row>
    <row r="94513" spans="5:6" x14ac:dyDescent="0.35">
      <c r="E94513" s="11"/>
      <c r="F94513" s="17"/>
    </row>
    <row r="94514" spans="5:6" x14ac:dyDescent="0.35">
      <c r="E94514" s="11"/>
      <c r="F94514" s="17"/>
    </row>
    <row r="94515" spans="5:6" x14ac:dyDescent="0.35">
      <c r="E94515" s="11"/>
      <c r="F94515" s="17"/>
    </row>
    <row r="94516" spans="5:6" x14ac:dyDescent="0.35">
      <c r="E94516" s="11"/>
      <c r="F94516" s="17"/>
    </row>
    <row r="94517" spans="5:6" x14ac:dyDescent="0.35">
      <c r="E94517" s="11"/>
      <c r="F94517" s="17"/>
    </row>
    <row r="94518" spans="5:6" x14ac:dyDescent="0.35">
      <c r="E94518" s="11"/>
      <c r="F94518" s="17"/>
    </row>
    <row r="94519" spans="5:6" x14ac:dyDescent="0.35">
      <c r="E94519" s="11"/>
      <c r="F94519" s="17"/>
    </row>
    <row r="94520" spans="5:6" x14ac:dyDescent="0.35">
      <c r="E94520" s="11"/>
      <c r="F94520" s="17"/>
    </row>
    <row r="94521" spans="5:6" x14ac:dyDescent="0.35">
      <c r="E94521" s="11"/>
      <c r="F94521" s="17"/>
    </row>
    <row r="94522" spans="5:6" x14ac:dyDescent="0.35">
      <c r="E94522" s="11"/>
      <c r="F94522" s="17"/>
    </row>
    <row r="94523" spans="5:6" x14ac:dyDescent="0.35">
      <c r="E94523" s="11"/>
      <c r="F94523" s="17"/>
    </row>
    <row r="94524" spans="5:6" x14ac:dyDescent="0.35">
      <c r="E94524" s="11"/>
      <c r="F94524" s="17"/>
    </row>
    <row r="94525" spans="5:6" x14ac:dyDescent="0.35">
      <c r="E94525" s="11"/>
      <c r="F94525" s="17"/>
    </row>
    <row r="94526" spans="5:6" x14ac:dyDescent="0.35">
      <c r="E94526" s="11"/>
      <c r="F94526" s="17"/>
    </row>
    <row r="94527" spans="5:6" x14ac:dyDescent="0.35">
      <c r="E94527" s="11"/>
      <c r="F94527" s="17"/>
    </row>
    <row r="94528" spans="5:6" x14ac:dyDescent="0.35">
      <c r="E94528" s="11"/>
      <c r="F94528" s="17"/>
    </row>
    <row r="94529" spans="5:6" x14ac:dyDescent="0.35">
      <c r="E94529" s="11"/>
      <c r="F94529" s="17"/>
    </row>
    <row r="94530" spans="5:6" x14ac:dyDescent="0.35">
      <c r="E94530" s="11"/>
      <c r="F94530" s="17"/>
    </row>
    <row r="94531" spans="5:6" x14ac:dyDescent="0.35">
      <c r="E94531" s="11"/>
      <c r="F94531" s="17"/>
    </row>
    <row r="94532" spans="5:6" x14ac:dyDescent="0.35">
      <c r="E94532" s="11"/>
      <c r="F94532" s="17"/>
    </row>
    <row r="94533" spans="5:6" x14ac:dyDescent="0.35">
      <c r="E94533" s="11"/>
      <c r="F94533" s="17"/>
    </row>
    <row r="94534" spans="5:6" x14ac:dyDescent="0.35">
      <c r="E94534" s="11"/>
      <c r="F94534" s="17"/>
    </row>
    <row r="94535" spans="5:6" x14ac:dyDescent="0.35">
      <c r="E94535" s="11"/>
      <c r="F94535" s="17"/>
    </row>
    <row r="94536" spans="5:6" x14ac:dyDescent="0.35">
      <c r="E94536" s="11"/>
      <c r="F94536" s="17"/>
    </row>
    <row r="94537" spans="5:6" x14ac:dyDescent="0.35">
      <c r="E94537" s="11"/>
      <c r="F94537" s="17"/>
    </row>
    <row r="94538" spans="5:6" x14ac:dyDescent="0.35">
      <c r="E94538" s="11"/>
      <c r="F94538" s="17"/>
    </row>
    <row r="94539" spans="5:6" x14ac:dyDescent="0.35">
      <c r="E94539" s="11"/>
      <c r="F94539" s="17"/>
    </row>
    <row r="94540" spans="5:6" x14ac:dyDescent="0.35">
      <c r="E94540" s="11"/>
      <c r="F94540" s="17"/>
    </row>
    <row r="94541" spans="5:6" x14ac:dyDescent="0.35">
      <c r="E94541" s="11"/>
      <c r="F94541" s="17"/>
    </row>
    <row r="94542" spans="5:6" x14ac:dyDescent="0.35">
      <c r="E94542" s="11"/>
      <c r="F94542" s="17"/>
    </row>
    <row r="94543" spans="5:6" x14ac:dyDescent="0.35">
      <c r="E94543" s="11"/>
      <c r="F94543" s="17"/>
    </row>
    <row r="94544" spans="5:6" x14ac:dyDescent="0.35">
      <c r="E94544" s="11"/>
      <c r="F94544" s="17"/>
    </row>
    <row r="94545" spans="5:6" x14ac:dyDescent="0.35">
      <c r="E94545" s="11"/>
      <c r="F94545" s="17"/>
    </row>
    <row r="94546" spans="5:6" x14ac:dyDescent="0.35">
      <c r="E94546" s="11"/>
      <c r="F94546" s="17"/>
    </row>
    <row r="94547" spans="5:6" x14ac:dyDescent="0.35">
      <c r="E94547" s="11"/>
      <c r="F94547" s="17"/>
    </row>
    <row r="94548" spans="5:6" x14ac:dyDescent="0.35">
      <c r="E94548" s="11"/>
      <c r="F94548" s="17"/>
    </row>
    <row r="94549" spans="5:6" x14ac:dyDescent="0.35">
      <c r="E94549" s="11"/>
      <c r="F94549" s="17"/>
    </row>
    <row r="94550" spans="5:6" x14ac:dyDescent="0.35">
      <c r="E94550" s="11"/>
      <c r="F94550" s="17"/>
    </row>
    <row r="94551" spans="5:6" x14ac:dyDescent="0.35">
      <c r="E94551" s="11"/>
      <c r="F94551" s="17"/>
    </row>
    <row r="94552" spans="5:6" x14ac:dyDescent="0.35">
      <c r="E94552" s="11"/>
      <c r="F94552" s="17"/>
    </row>
    <row r="94553" spans="5:6" x14ac:dyDescent="0.35">
      <c r="E94553" s="11"/>
      <c r="F94553" s="17"/>
    </row>
    <row r="94554" spans="5:6" x14ac:dyDescent="0.35">
      <c r="E94554" s="11"/>
      <c r="F94554" s="17"/>
    </row>
    <row r="94555" spans="5:6" x14ac:dyDescent="0.35">
      <c r="E94555" s="11"/>
      <c r="F94555" s="17"/>
    </row>
    <row r="94556" spans="5:6" x14ac:dyDescent="0.35">
      <c r="E94556" s="11"/>
      <c r="F94556" s="17"/>
    </row>
    <row r="94557" spans="5:6" x14ac:dyDescent="0.35">
      <c r="E94557" s="11"/>
      <c r="F94557" s="17"/>
    </row>
    <row r="94558" spans="5:6" x14ac:dyDescent="0.35">
      <c r="E94558" s="11"/>
      <c r="F94558" s="17"/>
    </row>
    <row r="94559" spans="5:6" x14ac:dyDescent="0.35">
      <c r="E94559" s="11"/>
      <c r="F94559" s="17"/>
    </row>
    <row r="94560" spans="5:6" x14ac:dyDescent="0.35">
      <c r="E94560" s="11"/>
      <c r="F94560" s="17"/>
    </row>
    <row r="94561" spans="5:6" x14ac:dyDescent="0.35">
      <c r="E94561" s="11"/>
      <c r="F94561" s="17"/>
    </row>
    <row r="94562" spans="5:6" x14ac:dyDescent="0.35">
      <c r="E94562" s="11"/>
      <c r="F94562" s="17"/>
    </row>
    <row r="94563" spans="5:6" x14ac:dyDescent="0.35">
      <c r="E94563" s="11"/>
      <c r="F94563" s="17"/>
    </row>
    <row r="94564" spans="5:6" x14ac:dyDescent="0.35">
      <c r="E94564" s="11"/>
      <c r="F94564" s="17"/>
    </row>
    <row r="94565" spans="5:6" x14ac:dyDescent="0.35">
      <c r="E94565" s="11"/>
      <c r="F94565" s="17"/>
    </row>
    <row r="94566" spans="5:6" x14ac:dyDescent="0.35">
      <c r="E94566" s="11"/>
      <c r="F94566" s="17"/>
    </row>
    <row r="94567" spans="5:6" x14ac:dyDescent="0.35">
      <c r="E94567" s="11"/>
      <c r="F94567" s="17"/>
    </row>
    <row r="94568" spans="5:6" x14ac:dyDescent="0.35">
      <c r="E94568" s="11"/>
      <c r="F94568" s="17"/>
    </row>
    <row r="94569" spans="5:6" x14ac:dyDescent="0.35">
      <c r="E94569" s="11"/>
      <c r="F94569" s="17"/>
    </row>
    <row r="94570" spans="5:6" x14ac:dyDescent="0.35">
      <c r="E94570" s="11"/>
      <c r="F94570" s="17"/>
    </row>
    <row r="94571" spans="5:6" x14ac:dyDescent="0.35">
      <c r="E94571" s="11"/>
      <c r="F94571" s="17"/>
    </row>
    <row r="94572" spans="5:6" x14ac:dyDescent="0.35">
      <c r="E94572" s="11"/>
      <c r="F94572" s="17"/>
    </row>
    <row r="94573" spans="5:6" x14ac:dyDescent="0.35">
      <c r="E94573" s="11"/>
      <c r="F94573" s="17"/>
    </row>
    <row r="94574" spans="5:6" x14ac:dyDescent="0.35">
      <c r="E94574" s="11"/>
      <c r="F94574" s="17"/>
    </row>
    <row r="94575" spans="5:6" x14ac:dyDescent="0.35">
      <c r="E94575" s="11"/>
      <c r="F94575" s="17"/>
    </row>
    <row r="94576" spans="5:6" x14ac:dyDescent="0.35">
      <c r="E94576" s="11"/>
      <c r="F94576" s="17"/>
    </row>
    <row r="94577" spans="5:6" x14ac:dyDescent="0.35">
      <c r="E94577" s="11"/>
      <c r="F94577" s="17"/>
    </row>
    <row r="94578" spans="5:6" x14ac:dyDescent="0.35">
      <c r="E94578" s="11"/>
      <c r="F94578" s="17"/>
    </row>
    <row r="94579" spans="5:6" x14ac:dyDescent="0.35">
      <c r="E94579" s="11"/>
      <c r="F94579" s="17"/>
    </row>
    <row r="94580" spans="5:6" x14ac:dyDescent="0.35">
      <c r="E94580" s="11"/>
      <c r="F94580" s="17"/>
    </row>
    <row r="94581" spans="5:6" x14ac:dyDescent="0.35">
      <c r="E94581" s="11"/>
      <c r="F94581" s="17"/>
    </row>
    <row r="94582" spans="5:6" x14ac:dyDescent="0.35">
      <c r="E94582" s="11"/>
      <c r="F94582" s="17"/>
    </row>
    <row r="94583" spans="5:6" x14ac:dyDescent="0.35">
      <c r="E94583" s="11"/>
      <c r="F94583" s="17"/>
    </row>
    <row r="94584" spans="5:6" x14ac:dyDescent="0.35">
      <c r="E94584" s="11"/>
      <c r="F94584" s="17"/>
    </row>
    <row r="94585" spans="5:6" x14ac:dyDescent="0.35">
      <c r="E94585" s="11"/>
      <c r="F94585" s="17"/>
    </row>
    <row r="94586" spans="5:6" x14ac:dyDescent="0.35">
      <c r="E94586" s="11"/>
      <c r="F94586" s="17"/>
    </row>
    <row r="94587" spans="5:6" x14ac:dyDescent="0.35">
      <c r="E94587" s="11"/>
      <c r="F94587" s="17"/>
    </row>
    <row r="94588" spans="5:6" x14ac:dyDescent="0.35">
      <c r="E94588" s="11"/>
      <c r="F94588" s="17"/>
    </row>
    <row r="94589" spans="5:6" x14ac:dyDescent="0.35">
      <c r="E94589" s="11"/>
      <c r="F94589" s="17"/>
    </row>
    <row r="94590" spans="5:6" x14ac:dyDescent="0.35">
      <c r="E94590" s="11"/>
      <c r="F94590" s="17"/>
    </row>
    <row r="94591" spans="5:6" x14ac:dyDescent="0.35">
      <c r="E94591" s="11"/>
      <c r="F94591" s="17"/>
    </row>
    <row r="94592" spans="5:6" x14ac:dyDescent="0.35">
      <c r="E94592" s="11"/>
      <c r="F94592" s="17"/>
    </row>
    <row r="94593" spans="5:6" x14ac:dyDescent="0.35">
      <c r="E94593" s="11"/>
      <c r="F94593" s="17"/>
    </row>
    <row r="94594" spans="5:6" x14ac:dyDescent="0.35">
      <c r="E94594" s="11"/>
      <c r="F94594" s="17"/>
    </row>
    <row r="94595" spans="5:6" x14ac:dyDescent="0.35">
      <c r="E94595" s="11"/>
      <c r="F94595" s="17"/>
    </row>
    <row r="94596" spans="5:6" x14ac:dyDescent="0.35">
      <c r="E94596" s="11"/>
      <c r="F94596" s="17"/>
    </row>
    <row r="94597" spans="5:6" x14ac:dyDescent="0.35">
      <c r="E94597" s="11"/>
      <c r="F94597" s="17"/>
    </row>
    <row r="94598" spans="5:6" x14ac:dyDescent="0.35">
      <c r="E94598" s="11"/>
      <c r="F94598" s="17"/>
    </row>
    <row r="94599" spans="5:6" x14ac:dyDescent="0.35">
      <c r="E94599" s="11"/>
      <c r="F94599" s="17"/>
    </row>
    <row r="94600" spans="5:6" x14ac:dyDescent="0.35">
      <c r="E94600" s="11"/>
      <c r="F94600" s="17"/>
    </row>
    <row r="94601" spans="5:6" x14ac:dyDescent="0.35">
      <c r="E94601" s="11"/>
      <c r="F94601" s="17"/>
    </row>
    <row r="94602" spans="5:6" x14ac:dyDescent="0.35">
      <c r="E94602" s="11"/>
      <c r="F94602" s="17"/>
    </row>
    <row r="94603" spans="5:6" x14ac:dyDescent="0.35">
      <c r="E94603" s="11"/>
      <c r="F94603" s="17"/>
    </row>
    <row r="94604" spans="5:6" x14ac:dyDescent="0.35">
      <c r="E94604" s="11"/>
      <c r="F94604" s="17"/>
    </row>
    <row r="94605" spans="5:6" x14ac:dyDescent="0.35">
      <c r="E94605" s="11"/>
      <c r="F94605" s="17"/>
    </row>
    <row r="94606" spans="5:6" x14ac:dyDescent="0.35">
      <c r="E94606" s="11"/>
      <c r="F94606" s="17"/>
    </row>
    <row r="94607" spans="5:6" x14ac:dyDescent="0.35">
      <c r="E94607" s="11"/>
      <c r="F94607" s="17"/>
    </row>
    <row r="94608" spans="5:6" x14ac:dyDescent="0.35">
      <c r="E94608" s="11"/>
      <c r="F94608" s="17"/>
    </row>
    <row r="94609" spans="5:6" x14ac:dyDescent="0.35">
      <c r="E94609" s="11"/>
      <c r="F94609" s="17"/>
    </row>
    <row r="94610" spans="5:6" x14ac:dyDescent="0.35">
      <c r="E94610" s="11"/>
      <c r="F94610" s="17"/>
    </row>
    <row r="94611" spans="5:6" x14ac:dyDescent="0.35">
      <c r="E94611" s="11"/>
      <c r="F94611" s="17"/>
    </row>
    <row r="94612" spans="5:6" x14ac:dyDescent="0.35">
      <c r="E94612" s="11"/>
      <c r="F94612" s="17"/>
    </row>
    <row r="94613" spans="5:6" x14ac:dyDescent="0.35">
      <c r="E94613" s="11"/>
      <c r="F94613" s="17"/>
    </row>
    <row r="94614" spans="5:6" x14ac:dyDescent="0.35">
      <c r="E94614" s="11"/>
      <c r="F94614" s="17"/>
    </row>
    <row r="94615" spans="5:6" x14ac:dyDescent="0.35">
      <c r="E94615" s="11"/>
      <c r="F94615" s="17"/>
    </row>
    <row r="94616" spans="5:6" x14ac:dyDescent="0.35">
      <c r="E94616" s="11"/>
      <c r="F94616" s="17"/>
    </row>
    <row r="94617" spans="5:6" x14ac:dyDescent="0.35">
      <c r="E94617" s="11"/>
      <c r="F94617" s="17"/>
    </row>
    <row r="94618" spans="5:6" x14ac:dyDescent="0.35">
      <c r="E94618" s="11"/>
      <c r="F94618" s="17"/>
    </row>
    <row r="94619" spans="5:6" x14ac:dyDescent="0.35">
      <c r="E94619" s="11"/>
      <c r="F94619" s="17"/>
    </row>
    <row r="94620" spans="5:6" x14ac:dyDescent="0.35">
      <c r="E94620" s="11"/>
      <c r="F94620" s="17"/>
    </row>
    <row r="94621" spans="5:6" x14ac:dyDescent="0.35">
      <c r="E94621" s="11"/>
      <c r="F94621" s="17"/>
    </row>
    <row r="94622" spans="5:6" x14ac:dyDescent="0.35">
      <c r="E94622" s="11"/>
      <c r="F94622" s="17"/>
    </row>
    <row r="94623" spans="5:6" x14ac:dyDescent="0.35">
      <c r="E94623" s="11"/>
      <c r="F94623" s="17"/>
    </row>
    <row r="94624" spans="5:6" x14ac:dyDescent="0.35">
      <c r="E94624" s="11"/>
      <c r="F94624" s="17"/>
    </row>
    <row r="94625" spans="5:6" x14ac:dyDescent="0.35">
      <c r="E94625" s="11"/>
      <c r="F94625" s="17"/>
    </row>
    <row r="94626" spans="5:6" x14ac:dyDescent="0.35">
      <c r="E94626" s="11"/>
      <c r="F94626" s="17"/>
    </row>
    <row r="94627" spans="5:6" x14ac:dyDescent="0.35">
      <c r="E94627" s="11"/>
      <c r="F94627" s="17"/>
    </row>
    <row r="94628" spans="5:6" x14ac:dyDescent="0.35">
      <c r="E94628" s="11"/>
      <c r="F94628" s="17"/>
    </row>
    <row r="94629" spans="5:6" x14ac:dyDescent="0.35">
      <c r="E94629" s="11"/>
      <c r="F94629" s="17"/>
    </row>
    <row r="94630" spans="5:6" x14ac:dyDescent="0.35">
      <c r="E94630" s="11"/>
      <c r="F94630" s="17"/>
    </row>
    <row r="94631" spans="5:6" x14ac:dyDescent="0.35">
      <c r="E94631" s="11"/>
      <c r="F94631" s="17"/>
    </row>
    <row r="94632" spans="5:6" x14ac:dyDescent="0.35">
      <c r="E94632" s="11"/>
      <c r="F94632" s="17"/>
    </row>
    <row r="94633" spans="5:6" x14ac:dyDescent="0.35">
      <c r="E94633" s="11"/>
      <c r="F94633" s="17"/>
    </row>
    <row r="94634" spans="5:6" x14ac:dyDescent="0.35">
      <c r="E94634" s="11"/>
      <c r="F94634" s="17"/>
    </row>
    <row r="94635" spans="5:6" x14ac:dyDescent="0.35">
      <c r="E94635" s="11"/>
      <c r="F94635" s="17"/>
    </row>
    <row r="94636" spans="5:6" x14ac:dyDescent="0.35">
      <c r="E94636" s="11"/>
      <c r="F94636" s="17"/>
    </row>
    <row r="94637" spans="5:6" x14ac:dyDescent="0.35">
      <c r="E94637" s="11"/>
      <c r="F94637" s="17"/>
    </row>
    <row r="94638" spans="5:6" x14ac:dyDescent="0.35">
      <c r="E94638" s="11"/>
      <c r="F94638" s="17"/>
    </row>
    <row r="94639" spans="5:6" x14ac:dyDescent="0.35">
      <c r="E94639" s="11"/>
      <c r="F94639" s="17"/>
    </row>
    <row r="94640" spans="5:6" x14ac:dyDescent="0.35">
      <c r="E94640" s="11"/>
      <c r="F94640" s="17"/>
    </row>
    <row r="94641" spans="5:6" x14ac:dyDescent="0.35">
      <c r="E94641" s="11"/>
      <c r="F94641" s="17"/>
    </row>
    <row r="94642" spans="5:6" x14ac:dyDescent="0.35">
      <c r="E94642" s="11"/>
      <c r="F94642" s="17"/>
    </row>
    <row r="94643" spans="5:6" x14ac:dyDescent="0.35">
      <c r="E94643" s="11"/>
      <c r="F94643" s="17"/>
    </row>
    <row r="94644" spans="5:6" x14ac:dyDescent="0.35">
      <c r="E94644" s="11"/>
      <c r="F94644" s="17"/>
    </row>
    <row r="94645" spans="5:6" x14ac:dyDescent="0.35">
      <c r="E94645" s="11"/>
      <c r="F94645" s="17"/>
    </row>
    <row r="94646" spans="5:6" x14ac:dyDescent="0.35">
      <c r="E94646" s="11"/>
      <c r="F94646" s="17"/>
    </row>
    <row r="94647" spans="5:6" x14ac:dyDescent="0.35">
      <c r="E94647" s="11"/>
      <c r="F94647" s="17"/>
    </row>
    <row r="94648" spans="5:6" x14ac:dyDescent="0.35">
      <c r="E94648" s="11"/>
      <c r="F94648" s="17"/>
    </row>
    <row r="94649" spans="5:6" x14ac:dyDescent="0.35">
      <c r="E94649" s="11"/>
      <c r="F94649" s="17"/>
    </row>
    <row r="94650" spans="5:6" x14ac:dyDescent="0.35">
      <c r="E94650" s="11"/>
      <c r="F94650" s="17"/>
    </row>
    <row r="94651" spans="5:6" x14ac:dyDescent="0.35">
      <c r="E94651" s="11"/>
      <c r="F94651" s="17"/>
    </row>
    <row r="94652" spans="5:6" x14ac:dyDescent="0.35">
      <c r="E94652" s="11"/>
      <c r="F94652" s="17"/>
    </row>
    <row r="94653" spans="5:6" x14ac:dyDescent="0.35">
      <c r="E94653" s="11"/>
      <c r="F94653" s="17"/>
    </row>
    <row r="94654" spans="5:6" x14ac:dyDescent="0.35">
      <c r="E94654" s="11"/>
      <c r="F94654" s="17"/>
    </row>
    <row r="94655" spans="5:6" x14ac:dyDescent="0.35">
      <c r="E94655" s="11"/>
      <c r="F94655" s="17"/>
    </row>
    <row r="94656" spans="5:6" x14ac:dyDescent="0.35">
      <c r="E94656" s="11"/>
      <c r="F94656" s="17"/>
    </row>
    <row r="94657" spans="5:6" x14ac:dyDescent="0.35">
      <c r="E94657" s="11"/>
      <c r="F94657" s="17"/>
    </row>
    <row r="94658" spans="5:6" x14ac:dyDescent="0.35">
      <c r="E94658" s="11"/>
      <c r="F94658" s="17"/>
    </row>
    <row r="94659" spans="5:6" x14ac:dyDescent="0.35">
      <c r="E94659" s="11"/>
      <c r="F94659" s="17"/>
    </row>
    <row r="94660" spans="5:6" x14ac:dyDescent="0.35">
      <c r="E94660" s="11"/>
      <c r="F94660" s="17"/>
    </row>
    <row r="94661" spans="5:6" x14ac:dyDescent="0.35">
      <c r="E94661" s="11"/>
      <c r="F94661" s="17"/>
    </row>
    <row r="94662" spans="5:6" x14ac:dyDescent="0.35">
      <c r="E94662" s="11"/>
      <c r="F94662" s="17"/>
    </row>
    <row r="94663" spans="5:6" x14ac:dyDescent="0.35">
      <c r="E94663" s="11"/>
      <c r="F94663" s="17"/>
    </row>
    <row r="94664" spans="5:6" x14ac:dyDescent="0.35">
      <c r="E94664" s="11"/>
      <c r="F94664" s="17"/>
    </row>
    <row r="94665" spans="5:6" x14ac:dyDescent="0.35">
      <c r="E94665" s="11"/>
      <c r="F94665" s="17"/>
    </row>
    <row r="94666" spans="5:6" x14ac:dyDescent="0.35">
      <c r="E94666" s="11"/>
      <c r="F94666" s="17"/>
    </row>
    <row r="94667" spans="5:6" x14ac:dyDescent="0.35">
      <c r="E94667" s="11"/>
      <c r="F94667" s="17"/>
    </row>
    <row r="94668" spans="5:6" x14ac:dyDescent="0.35">
      <c r="E94668" s="11"/>
      <c r="F94668" s="17"/>
    </row>
    <row r="94669" spans="5:6" x14ac:dyDescent="0.35">
      <c r="E94669" s="11"/>
      <c r="F94669" s="17"/>
    </row>
    <row r="94670" spans="5:6" x14ac:dyDescent="0.35">
      <c r="E94670" s="11"/>
      <c r="F94670" s="17"/>
    </row>
    <row r="94671" spans="5:6" x14ac:dyDescent="0.35">
      <c r="E94671" s="11"/>
      <c r="F94671" s="17"/>
    </row>
    <row r="94672" spans="5:6" x14ac:dyDescent="0.35">
      <c r="E94672" s="11"/>
      <c r="F94672" s="17"/>
    </row>
    <row r="94673" spans="5:6" x14ac:dyDescent="0.35">
      <c r="E94673" s="11"/>
      <c r="F94673" s="17"/>
    </row>
    <row r="94674" spans="5:6" x14ac:dyDescent="0.35">
      <c r="E94674" s="11"/>
      <c r="F94674" s="17"/>
    </row>
    <row r="94675" spans="5:6" x14ac:dyDescent="0.35">
      <c r="E94675" s="11"/>
      <c r="F94675" s="17"/>
    </row>
    <row r="94676" spans="5:6" x14ac:dyDescent="0.35">
      <c r="E94676" s="11"/>
      <c r="F94676" s="17"/>
    </row>
    <row r="94677" spans="5:6" x14ac:dyDescent="0.35">
      <c r="E94677" s="11"/>
      <c r="F94677" s="17"/>
    </row>
    <row r="94678" spans="5:6" x14ac:dyDescent="0.35">
      <c r="E94678" s="11"/>
      <c r="F94678" s="17"/>
    </row>
    <row r="94679" spans="5:6" x14ac:dyDescent="0.35">
      <c r="E94679" s="11"/>
      <c r="F94679" s="17"/>
    </row>
    <row r="94680" spans="5:6" x14ac:dyDescent="0.35">
      <c r="E94680" s="11"/>
      <c r="F94680" s="17"/>
    </row>
    <row r="94681" spans="5:6" x14ac:dyDescent="0.35">
      <c r="E94681" s="11"/>
      <c r="F94681" s="17"/>
    </row>
    <row r="94682" spans="5:6" x14ac:dyDescent="0.35">
      <c r="E94682" s="11"/>
      <c r="F94682" s="17"/>
    </row>
    <row r="94683" spans="5:6" x14ac:dyDescent="0.35">
      <c r="E94683" s="11"/>
      <c r="F94683" s="17"/>
    </row>
    <row r="94684" spans="5:6" x14ac:dyDescent="0.35">
      <c r="E94684" s="11"/>
      <c r="F94684" s="17"/>
    </row>
    <row r="94685" spans="5:6" x14ac:dyDescent="0.35">
      <c r="E94685" s="11"/>
      <c r="F94685" s="17"/>
    </row>
    <row r="94686" spans="5:6" x14ac:dyDescent="0.35">
      <c r="E94686" s="11"/>
      <c r="F94686" s="17"/>
    </row>
    <row r="94687" spans="5:6" x14ac:dyDescent="0.35">
      <c r="E94687" s="11"/>
      <c r="F94687" s="17"/>
    </row>
    <row r="94688" spans="5:6" x14ac:dyDescent="0.35">
      <c r="E94688" s="11"/>
      <c r="F94688" s="17"/>
    </row>
    <row r="94689" spans="5:6" x14ac:dyDescent="0.35">
      <c r="E94689" s="11"/>
      <c r="F94689" s="17"/>
    </row>
    <row r="94690" spans="5:6" x14ac:dyDescent="0.35">
      <c r="E94690" s="11"/>
      <c r="F94690" s="17"/>
    </row>
    <row r="94691" spans="5:6" x14ac:dyDescent="0.35">
      <c r="E94691" s="11"/>
      <c r="F94691" s="17"/>
    </row>
    <row r="94692" spans="5:6" x14ac:dyDescent="0.35">
      <c r="E94692" s="11"/>
      <c r="F94692" s="17"/>
    </row>
    <row r="94693" spans="5:6" x14ac:dyDescent="0.35">
      <c r="E94693" s="11"/>
      <c r="F94693" s="17"/>
    </row>
    <row r="94694" spans="5:6" x14ac:dyDescent="0.35">
      <c r="E94694" s="11"/>
      <c r="F94694" s="17"/>
    </row>
    <row r="94695" spans="5:6" x14ac:dyDescent="0.35">
      <c r="E94695" s="11"/>
      <c r="F94695" s="17"/>
    </row>
    <row r="94696" spans="5:6" x14ac:dyDescent="0.35">
      <c r="E94696" s="11"/>
      <c r="F94696" s="17"/>
    </row>
    <row r="94697" spans="5:6" x14ac:dyDescent="0.35">
      <c r="E94697" s="11"/>
      <c r="F94697" s="17"/>
    </row>
    <row r="94698" spans="5:6" x14ac:dyDescent="0.35">
      <c r="E94698" s="11"/>
      <c r="F94698" s="17"/>
    </row>
    <row r="94699" spans="5:6" x14ac:dyDescent="0.35">
      <c r="E94699" s="11"/>
      <c r="F94699" s="17"/>
    </row>
    <row r="94700" spans="5:6" x14ac:dyDescent="0.35">
      <c r="E94700" s="11"/>
      <c r="F94700" s="17"/>
    </row>
    <row r="94701" spans="5:6" x14ac:dyDescent="0.35">
      <c r="E94701" s="11"/>
      <c r="F94701" s="17"/>
    </row>
    <row r="94702" spans="5:6" x14ac:dyDescent="0.35">
      <c r="E94702" s="11"/>
      <c r="F94702" s="17"/>
    </row>
    <row r="94703" spans="5:6" x14ac:dyDescent="0.35">
      <c r="E94703" s="11"/>
      <c r="F94703" s="17"/>
    </row>
    <row r="94704" spans="5:6" x14ac:dyDescent="0.35">
      <c r="E94704" s="11"/>
      <c r="F94704" s="17"/>
    </row>
    <row r="94705" spans="5:6" x14ac:dyDescent="0.35">
      <c r="E94705" s="11"/>
      <c r="F94705" s="17"/>
    </row>
    <row r="94706" spans="5:6" x14ac:dyDescent="0.35">
      <c r="E94706" s="11"/>
      <c r="F94706" s="17"/>
    </row>
    <row r="94707" spans="5:6" x14ac:dyDescent="0.35">
      <c r="E94707" s="11"/>
      <c r="F94707" s="17"/>
    </row>
    <row r="94708" spans="5:6" x14ac:dyDescent="0.35">
      <c r="E94708" s="11"/>
      <c r="F94708" s="17"/>
    </row>
    <row r="94709" spans="5:6" x14ac:dyDescent="0.35">
      <c r="E94709" s="11"/>
      <c r="F94709" s="17"/>
    </row>
    <row r="94710" spans="5:6" x14ac:dyDescent="0.35">
      <c r="E94710" s="11"/>
      <c r="F94710" s="17"/>
    </row>
    <row r="94711" spans="5:6" x14ac:dyDescent="0.35">
      <c r="E94711" s="11"/>
      <c r="F94711" s="17"/>
    </row>
    <row r="94712" spans="5:6" x14ac:dyDescent="0.35">
      <c r="E94712" s="11"/>
      <c r="F94712" s="17"/>
    </row>
    <row r="94713" spans="5:6" x14ac:dyDescent="0.35">
      <c r="E94713" s="11"/>
      <c r="F94713" s="17"/>
    </row>
    <row r="94714" spans="5:6" x14ac:dyDescent="0.35">
      <c r="E94714" s="11"/>
      <c r="F94714" s="17"/>
    </row>
    <row r="94715" spans="5:6" x14ac:dyDescent="0.35">
      <c r="E94715" s="11"/>
      <c r="F94715" s="17"/>
    </row>
    <row r="94716" spans="5:6" x14ac:dyDescent="0.35">
      <c r="E94716" s="11"/>
      <c r="F94716" s="17"/>
    </row>
    <row r="94717" spans="5:6" x14ac:dyDescent="0.35">
      <c r="E94717" s="11"/>
      <c r="F94717" s="17"/>
    </row>
    <row r="94718" spans="5:6" x14ac:dyDescent="0.35">
      <c r="E94718" s="11"/>
      <c r="F94718" s="17"/>
    </row>
    <row r="94719" spans="5:6" x14ac:dyDescent="0.35">
      <c r="E94719" s="11"/>
      <c r="F94719" s="17"/>
    </row>
    <row r="94720" spans="5:6" x14ac:dyDescent="0.35">
      <c r="E94720" s="11"/>
      <c r="F94720" s="17"/>
    </row>
    <row r="94721" spans="5:6" x14ac:dyDescent="0.35">
      <c r="E94721" s="11"/>
      <c r="F94721" s="17"/>
    </row>
    <row r="94722" spans="5:6" x14ac:dyDescent="0.35">
      <c r="E94722" s="11"/>
      <c r="F94722" s="17"/>
    </row>
    <row r="94723" spans="5:6" x14ac:dyDescent="0.35">
      <c r="E94723" s="11"/>
      <c r="F94723" s="17"/>
    </row>
    <row r="94724" spans="5:6" x14ac:dyDescent="0.35">
      <c r="E94724" s="11"/>
      <c r="F94724" s="17"/>
    </row>
    <row r="94725" spans="5:6" x14ac:dyDescent="0.35">
      <c r="E94725" s="11"/>
      <c r="F94725" s="17"/>
    </row>
    <row r="94726" spans="5:6" x14ac:dyDescent="0.35">
      <c r="E94726" s="11"/>
      <c r="F94726" s="17"/>
    </row>
    <row r="94727" spans="5:6" x14ac:dyDescent="0.35">
      <c r="E94727" s="11"/>
      <c r="F94727" s="17"/>
    </row>
    <row r="94728" spans="5:6" x14ac:dyDescent="0.35">
      <c r="E94728" s="11"/>
      <c r="F94728" s="17"/>
    </row>
    <row r="94729" spans="5:6" x14ac:dyDescent="0.35">
      <c r="E94729" s="11"/>
      <c r="F94729" s="17"/>
    </row>
    <row r="94730" spans="5:6" x14ac:dyDescent="0.35">
      <c r="E94730" s="11"/>
      <c r="F94730" s="17"/>
    </row>
    <row r="94731" spans="5:6" x14ac:dyDescent="0.35">
      <c r="E94731" s="11"/>
      <c r="F94731" s="17"/>
    </row>
    <row r="94732" spans="5:6" x14ac:dyDescent="0.35">
      <c r="E94732" s="11"/>
      <c r="F94732" s="17"/>
    </row>
    <row r="94733" spans="5:6" x14ac:dyDescent="0.35">
      <c r="E94733" s="11"/>
      <c r="F94733" s="17"/>
    </row>
    <row r="94734" spans="5:6" x14ac:dyDescent="0.35">
      <c r="E94734" s="11"/>
      <c r="F94734" s="17"/>
    </row>
    <row r="94735" spans="5:6" x14ac:dyDescent="0.35">
      <c r="E94735" s="11"/>
      <c r="F94735" s="17"/>
    </row>
    <row r="94736" spans="5:6" x14ac:dyDescent="0.35">
      <c r="E94736" s="11"/>
      <c r="F94736" s="17"/>
    </row>
    <row r="94737" spans="5:6" x14ac:dyDescent="0.35">
      <c r="E94737" s="11"/>
      <c r="F94737" s="17"/>
    </row>
    <row r="94738" spans="5:6" x14ac:dyDescent="0.35">
      <c r="E94738" s="11"/>
      <c r="F94738" s="17"/>
    </row>
    <row r="94739" spans="5:6" x14ac:dyDescent="0.35">
      <c r="E94739" s="11"/>
      <c r="F94739" s="17"/>
    </row>
    <row r="94740" spans="5:6" x14ac:dyDescent="0.35">
      <c r="E94740" s="11"/>
      <c r="F94740" s="17"/>
    </row>
    <row r="94741" spans="5:6" x14ac:dyDescent="0.35">
      <c r="E94741" s="11"/>
      <c r="F94741" s="17"/>
    </row>
    <row r="94742" spans="5:6" x14ac:dyDescent="0.35">
      <c r="E94742" s="11"/>
      <c r="F94742" s="17"/>
    </row>
    <row r="94743" spans="5:6" x14ac:dyDescent="0.35">
      <c r="E94743" s="11"/>
      <c r="F94743" s="17"/>
    </row>
    <row r="94744" spans="5:6" x14ac:dyDescent="0.35">
      <c r="E94744" s="11"/>
      <c r="F94744" s="17"/>
    </row>
    <row r="94745" spans="5:6" x14ac:dyDescent="0.35">
      <c r="E94745" s="11"/>
      <c r="F94745" s="17"/>
    </row>
    <row r="94746" spans="5:6" x14ac:dyDescent="0.35">
      <c r="E94746" s="11"/>
      <c r="F94746" s="17"/>
    </row>
    <row r="94747" spans="5:6" x14ac:dyDescent="0.35">
      <c r="E94747" s="11"/>
      <c r="F94747" s="17"/>
    </row>
    <row r="94748" spans="5:6" x14ac:dyDescent="0.35">
      <c r="E94748" s="11"/>
      <c r="F94748" s="17"/>
    </row>
    <row r="94749" spans="5:6" x14ac:dyDescent="0.35">
      <c r="E94749" s="11"/>
      <c r="F94749" s="17"/>
    </row>
    <row r="94750" spans="5:6" x14ac:dyDescent="0.35">
      <c r="E94750" s="11"/>
      <c r="F94750" s="17"/>
    </row>
    <row r="94751" spans="5:6" x14ac:dyDescent="0.35">
      <c r="E94751" s="11"/>
      <c r="F94751" s="17"/>
    </row>
    <row r="94752" spans="5:6" x14ac:dyDescent="0.35">
      <c r="E94752" s="11"/>
      <c r="F94752" s="17"/>
    </row>
    <row r="94753" spans="5:6" x14ac:dyDescent="0.35">
      <c r="E94753" s="11"/>
      <c r="F94753" s="17"/>
    </row>
    <row r="94754" spans="5:6" x14ac:dyDescent="0.35">
      <c r="E94754" s="11"/>
      <c r="F94754" s="17"/>
    </row>
    <row r="94755" spans="5:6" x14ac:dyDescent="0.35">
      <c r="E94755" s="11"/>
      <c r="F94755" s="17"/>
    </row>
    <row r="94756" spans="5:6" x14ac:dyDescent="0.35">
      <c r="E94756" s="11"/>
      <c r="F94756" s="17"/>
    </row>
    <row r="94757" spans="5:6" x14ac:dyDescent="0.35">
      <c r="E94757" s="11"/>
      <c r="F94757" s="17"/>
    </row>
    <row r="94758" spans="5:6" x14ac:dyDescent="0.35">
      <c r="E94758" s="11"/>
      <c r="F94758" s="17"/>
    </row>
    <row r="94759" spans="5:6" x14ac:dyDescent="0.35">
      <c r="E94759" s="11"/>
      <c r="F94759" s="17"/>
    </row>
    <row r="94760" spans="5:6" x14ac:dyDescent="0.35">
      <c r="E94760" s="11"/>
      <c r="F94760" s="17"/>
    </row>
    <row r="94761" spans="5:6" x14ac:dyDescent="0.35">
      <c r="E94761" s="11"/>
      <c r="F94761" s="17"/>
    </row>
    <row r="94762" spans="5:6" x14ac:dyDescent="0.35">
      <c r="E94762" s="11"/>
      <c r="F94762" s="17"/>
    </row>
    <row r="94763" spans="5:6" x14ac:dyDescent="0.35">
      <c r="E94763" s="11"/>
      <c r="F94763" s="17"/>
    </row>
    <row r="94764" spans="5:6" x14ac:dyDescent="0.35">
      <c r="E94764" s="11"/>
      <c r="F94764" s="17"/>
    </row>
    <row r="94765" spans="5:6" x14ac:dyDescent="0.35">
      <c r="E94765" s="11"/>
      <c r="F94765" s="17"/>
    </row>
    <row r="94766" spans="5:6" x14ac:dyDescent="0.35">
      <c r="E94766" s="11"/>
      <c r="F94766" s="17"/>
    </row>
    <row r="94767" spans="5:6" x14ac:dyDescent="0.35">
      <c r="E94767" s="11"/>
      <c r="F94767" s="17"/>
    </row>
    <row r="94768" spans="5:6" x14ac:dyDescent="0.35">
      <c r="E94768" s="11"/>
      <c r="F94768" s="17"/>
    </row>
    <row r="94769" spans="5:6" x14ac:dyDescent="0.35">
      <c r="E94769" s="11"/>
      <c r="F94769" s="17"/>
    </row>
    <row r="94770" spans="5:6" x14ac:dyDescent="0.35">
      <c r="E94770" s="11"/>
      <c r="F94770" s="17"/>
    </row>
    <row r="94771" spans="5:6" x14ac:dyDescent="0.35">
      <c r="E94771" s="11"/>
      <c r="F94771" s="17"/>
    </row>
    <row r="94772" spans="5:6" x14ac:dyDescent="0.35">
      <c r="E94772" s="11"/>
      <c r="F94772" s="17"/>
    </row>
    <row r="94773" spans="5:6" x14ac:dyDescent="0.35">
      <c r="E94773" s="11"/>
      <c r="F94773" s="17"/>
    </row>
    <row r="94774" spans="5:6" x14ac:dyDescent="0.35">
      <c r="E94774" s="11"/>
      <c r="F94774" s="17"/>
    </row>
    <row r="94775" spans="5:6" x14ac:dyDescent="0.35">
      <c r="E94775" s="11"/>
      <c r="F94775" s="17"/>
    </row>
    <row r="94776" spans="5:6" x14ac:dyDescent="0.35">
      <c r="E94776" s="11"/>
      <c r="F94776" s="17"/>
    </row>
    <row r="94777" spans="5:6" x14ac:dyDescent="0.35">
      <c r="E94777" s="11"/>
      <c r="F94777" s="17"/>
    </row>
    <row r="94778" spans="5:6" x14ac:dyDescent="0.35">
      <c r="E94778" s="11"/>
      <c r="F94778" s="17"/>
    </row>
    <row r="94779" spans="5:6" x14ac:dyDescent="0.35">
      <c r="E94779" s="11"/>
      <c r="F94779" s="17"/>
    </row>
    <row r="94780" spans="5:6" x14ac:dyDescent="0.35">
      <c r="E94780" s="11"/>
      <c r="F94780" s="17"/>
    </row>
    <row r="94781" spans="5:6" x14ac:dyDescent="0.35">
      <c r="E94781" s="11"/>
      <c r="F94781" s="17"/>
    </row>
    <row r="94782" spans="5:6" x14ac:dyDescent="0.35">
      <c r="E94782" s="11"/>
      <c r="F94782" s="17"/>
    </row>
    <row r="94783" spans="5:6" x14ac:dyDescent="0.35">
      <c r="E94783" s="11"/>
      <c r="F94783" s="17"/>
    </row>
    <row r="94784" spans="5:6" x14ac:dyDescent="0.35">
      <c r="E94784" s="11"/>
      <c r="F94784" s="17"/>
    </row>
    <row r="94785" spans="5:6" x14ac:dyDescent="0.35">
      <c r="E94785" s="11"/>
      <c r="F94785" s="17"/>
    </row>
    <row r="94786" spans="5:6" x14ac:dyDescent="0.35">
      <c r="E94786" s="11"/>
      <c r="F94786" s="17"/>
    </row>
    <row r="94787" spans="5:6" x14ac:dyDescent="0.35">
      <c r="E94787" s="11"/>
      <c r="F94787" s="17"/>
    </row>
    <row r="94788" spans="5:6" x14ac:dyDescent="0.35">
      <c r="E94788" s="11"/>
      <c r="F94788" s="17"/>
    </row>
    <row r="94789" spans="5:6" x14ac:dyDescent="0.35">
      <c r="E94789" s="11"/>
      <c r="F94789" s="17"/>
    </row>
    <row r="94790" spans="5:6" x14ac:dyDescent="0.35">
      <c r="E94790" s="11"/>
      <c r="F94790" s="17"/>
    </row>
    <row r="94791" spans="5:6" x14ac:dyDescent="0.35">
      <c r="E94791" s="11"/>
      <c r="F94791" s="17"/>
    </row>
    <row r="94792" spans="5:6" x14ac:dyDescent="0.35">
      <c r="E94792" s="11"/>
      <c r="F94792" s="17"/>
    </row>
    <row r="94793" spans="5:6" x14ac:dyDescent="0.35">
      <c r="E94793" s="11"/>
      <c r="F94793" s="17"/>
    </row>
    <row r="94794" spans="5:6" x14ac:dyDescent="0.35">
      <c r="E94794" s="11"/>
      <c r="F94794" s="17"/>
    </row>
    <row r="94795" spans="5:6" x14ac:dyDescent="0.35">
      <c r="E94795" s="11"/>
      <c r="F94795" s="17"/>
    </row>
    <row r="94796" spans="5:6" x14ac:dyDescent="0.35">
      <c r="E94796" s="11"/>
      <c r="F94796" s="17"/>
    </row>
    <row r="94797" spans="5:6" x14ac:dyDescent="0.35">
      <c r="E94797" s="11"/>
      <c r="F94797" s="17"/>
    </row>
    <row r="94798" spans="5:6" x14ac:dyDescent="0.35">
      <c r="E94798" s="11"/>
      <c r="F94798" s="17"/>
    </row>
    <row r="94799" spans="5:6" x14ac:dyDescent="0.35">
      <c r="E94799" s="11"/>
      <c r="F94799" s="17"/>
    </row>
    <row r="94800" spans="5:6" x14ac:dyDescent="0.35">
      <c r="E94800" s="11"/>
      <c r="F94800" s="17"/>
    </row>
    <row r="94801" spans="5:6" x14ac:dyDescent="0.35">
      <c r="E94801" s="11"/>
      <c r="F94801" s="17"/>
    </row>
    <row r="94802" spans="5:6" x14ac:dyDescent="0.35">
      <c r="E94802" s="11"/>
      <c r="F94802" s="17"/>
    </row>
    <row r="94803" spans="5:6" x14ac:dyDescent="0.35">
      <c r="E94803" s="11"/>
      <c r="F94803" s="17"/>
    </row>
    <row r="94804" spans="5:6" x14ac:dyDescent="0.35">
      <c r="E94804" s="11"/>
      <c r="F94804" s="17"/>
    </row>
    <row r="94805" spans="5:6" x14ac:dyDescent="0.35">
      <c r="E94805" s="11"/>
      <c r="F94805" s="17"/>
    </row>
    <row r="94806" spans="5:6" x14ac:dyDescent="0.35">
      <c r="E94806" s="11"/>
      <c r="F94806" s="17"/>
    </row>
    <row r="94807" spans="5:6" x14ac:dyDescent="0.35">
      <c r="E94807" s="11"/>
      <c r="F94807" s="17"/>
    </row>
    <row r="94808" spans="5:6" x14ac:dyDescent="0.35">
      <c r="E94808" s="11"/>
      <c r="F94808" s="17"/>
    </row>
    <row r="94809" spans="5:6" x14ac:dyDescent="0.35">
      <c r="E94809" s="11"/>
      <c r="F94809" s="17"/>
    </row>
    <row r="94810" spans="5:6" x14ac:dyDescent="0.35">
      <c r="E94810" s="11"/>
      <c r="F94810" s="17"/>
    </row>
    <row r="94811" spans="5:6" x14ac:dyDescent="0.35">
      <c r="E94811" s="11"/>
      <c r="F94811" s="17"/>
    </row>
    <row r="94812" spans="5:6" x14ac:dyDescent="0.35">
      <c r="E94812" s="11"/>
      <c r="F94812" s="17"/>
    </row>
    <row r="94813" spans="5:6" x14ac:dyDescent="0.35">
      <c r="E94813" s="11"/>
      <c r="F94813" s="17"/>
    </row>
    <row r="94814" spans="5:6" x14ac:dyDescent="0.35">
      <c r="E94814" s="11"/>
      <c r="F94814" s="17"/>
    </row>
    <row r="94815" spans="5:6" x14ac:dyDescent="0.35">
      <c r="E94815" s="11"/>
      <c r="F94815" s="17"/>
    </row>
    <row r="94816" spans="5:6" x14ac:dyDescent="0.35">
      <c r="E94816" s="11"/>
      <c r="F94816" s="17"/>
    </row>
    <row r="94817" spans="5:6" x14ac:dyDescent="0.35">
      <c r="E94817" s="11"/>
      <c r="F94817" s="17"/>
    </row>
    <row r="94818" spans="5:6" x14ac:dyDescent="0.35">
      <c r="E94818" s="11"/>
      <c r="F94818" s="17"/>
    </row>
    <row r="94819" spans="5:6" x14ac:dyDescent="0.35">
      <c r="E94819" s="11"/>
      <c r="F94819" s="17"/>
    </row>
    <row r="94820" spans="5:6" x14ac:dyDescent="0.35">
      <c r="E94820" s="11"/>
      <c r="F94820" s="17"/>
    </row>
    <row r="94821" spans="5:6" x14ac:dyDescent="0.35">
      <c r="E94821" s="11"/>
      <c r="F94821" s="17"/>
    </row>
    <row r="94822" spans="5:6" x14ac:dyDescent="0.35">
      <c r="E94822" s="11"/>
      <c r="F94822" s="17"/>
    </row>
    <row r="94823" spans="5:6" x14ac:dyDescent="0.35">
      <c r="E94823" s="11"/>
      <c r="F94823" s="17"/>
    </row>
    <row r="94824" spans="5:6" x14ac:dyDescent="0.35">
      <c r="E94824" s="11"/>
      <c r="F94824" s="17"/>
    </row>
    <row r="94825" spans="5:6" x14ac:dyDescent="0.35">
      <c r="E94825" s="11"/>
      <c r="F94825" s="17"/>
    </row>
    <row r="94826" spans="5:6" x14ac:dyDescent="0.35">
      <c r="E94826" s="11"/>
      <c r="F94826" s="17"/>
    </row>
    <row r="94827" spans="5:6" x14ac:dyDescent="0.35">
      <c r="E94827" s="11"/>
      <c r="F94827" s="17"/>
    </row>
    <row r="94828" spans="5:6" x14ac:dyDescent="0.35">
      <c r="E94828" s="11"/>
      <c r="F94828" s="17"/>
    </row>
    <row r="94829" spans="5:6" x14ac:dyDescent="0.35">
      <c r="E94829" s="11"/>
      <c r="F94829" s="17"/>
    </row>
    <row r="94830" spans="5:6" x14ac:dyDescent="0.35">
      <c r="E94830" s="11"/>
      <c r="F94830" s="17"/>
    </row>
    <row r="94831" spans="5:6" x14ac:dyDescent="0.35">
      <c r="E94831" s="11"/>
      <c r="F94831" s="17"/>
    </row>
    <row r="94832" spans="5:6" x14ac:dyDescent="0.35">
      <c r="E94832" s="11"/>
      <c r="F94832" s="17"/>
    </row>
    <row r="94833" spans="5:6" x14ac:dyDescent="0.35">
      <c r="E94833" s="11"/>
      <c r="F94833" s="17"/>
    </row>
    <row r="94834" spans="5:6" x14ac:dyDescent="0.35">
      <c r="E94834" s="11"/>
      <c r="F94834" s="17"/>
    </row>
    <row r="94835" spans="5:6" x14ac:dyDescent="0.35">
      <c r="E94835" s="11"/>
      <c r="F94835" s="17"/>
    </row>
    <row r="94836" spans="5:6" x14ac:dyDescent="0.35">
      <c r="E94836" s="11"/>
      <c r="F94836" s="17"/>
    </row>
    <row r="94837" spans="5:6" x14ac:dyDescent="0.35">
      <c r="E94837" s="11"/>
      <c r="F94837" s="17"/>
    </row>
    <row r="94838" spans="5:6" x14ac:dyDescent="0.35">
      <c r="E94838" s="11"/>
      <c r="F94838" s="17"/>
    </row>
    <row r="94839" spans="5:6" x14ac:dyDescent="0.35">
      <c r="E94839" s="11"/>
      <c r="F94839" s="17"/>
    </row>
    <row r="94840" spans="5:6" x14ac:dyDescent="0.35">
      <c r="E94840" s="11"/>
      <c r="F94840" s="17"/>
    </row>
    <row r="94841" spans="5:6" x14ac:dyDescent="0.35">
      <c r="E94841" s="11"/>
      <c r="F94841" s="17"/>
    </row>
    <row r="94842" spans="5:6" x14ac:dyDescent="0.35">
      <c r="E94842" s="11"/>
      <c r="F94842" s="17"/>
    </row>
    <row r="94843" spans="5:6" x14ac:dyDescent="0.35">
      <c r="E94843" s="11"/>
      <c r="F94843" s="17"/>
    </row>
    <row r="94844" spans="5:6" x14ac:dyDescent="0.35">
      <c r="E94844" s="11"/>
      <c r="F94844" s="17"/>
    </row>
    <row r="94845" spans="5:6" x14ac:dyDescent="0.35">
      <c r="E94845" s="11"/>
      <c r="F94845" s="17"/>
    </row>
    <row r="94846" spans="5:6" x14ac:dyDescent="0.35">
      <c r="E94846" s="11"/>
      <c r="F94846" s="17"/>
    </row>
    <row r="94847" spans="5:6" x14ac:dyDescent="0.35">
      <c r="E94847" s="11"/>
      <c r="F94847" s="17"/>
    </row>
    <row r="94848" spans="5:6" x14ac:dyDescent="0.35">
      <c r="E94848" s="11"/>
      <c r="F94848" s="17"/>
    </row>
    <row r="94849" spans="5:6" x14ac:dyDescent="0.35">
      <c r="E94849" s="11"/>
      <c r="F94849" s="17"/>
    </row>
    <row r="94850" spans="5:6" x14ac:dyDescent="0.35">
      <c r="E94850" s="11"/>
      <c r="F94850" s="17"/>
    </row>
    <row r="94851" spans="5:6" x14ac:dyDescent="0.35">
      <c r="E94851" s="11"/>
      <c r="F94851" s="17"/>
    </row>
    <row r="94852" spans="5:6" x14ac:dyDescent="0.35">
      <c r="E94852" s="11"/>
      <c r="F94852" s="17"/>
    </row>
    <row r="94853" spans="5:6" x14ac:dyDescent="0.35">
      <c r="E94853" s="11"/>
      <c r="F94853" s="17"/>
    </row>
    <row r="94854" spans="5:6" x14ac:dyDescent="0.35">
      <c r="E94854" s="11"/>
      <c r="F94854" s="17"/>
    </row>
    <row r="94855" spans="5:6" x14ac:dyDescent="0.35">
      <c r="E94855" s="11"/>
      <c r="F94855" s="17"/>
    </row>
    <row r="94856" spans="5:6" x14ac:dyDescent="0.35">
      <c r="E94856" s="11"/>
      <c r="F94856" s="17"/>
    </row>
    <row r="94857" spans="5:6" x14ac:dyDescent="0.35">
      <c r="E94857" s="11"/>
      <c r="F94857" s="17"/>
    </row>
    <row r="94858" spans="5:6" x14ac:dyDescent="0.35">
      <c r="E94858" s="11"/>
      <c r="F94858" s="17"/>
    </row>
    <row r="94859" spans="5:6" x14ac:dyDescent="0.35">
      <c r="E94859" s="11"/>
      <c r="F94859" s="17"/>
    </row>
    <row r="94860" spans="5:6" x14ac:dyDescent="0.35">
      <c r="E94860" s="11"/>
      <c r="F94860" s="17"/>
    </row>
    <row r="94861" spans="5:6" x14ac:dyDescent="0.35">
      <c r="E94861" s="11"/>
      <c r="F94861" s="17"/>
    </row>
    <row r="94862" spans="5:6" x14ac:dyDescent="0.35">
      <c r="E94862" s="11"/>
      <c r="F94862" s="17"/>
    </row>
    <row r="94863" spans="5:6" x14ac:dyDescent="0.35">
      <c r="E94863" s="11"/>
      <c r="F94863" s="17"/>
    </row>
    <row r="94864" spans="5:6" x14ac:dyDescent="0.35">
      <c r="E94864" s="11"/>
      <c r="F94864" s="17"/>
    </row>
    <row r="94865" spans="5:6" x14ac:dyDescent="0.35">
      <c r="E94865" s="11"/>
      <c r="F94865" s="17"/>
    </row>
    <row r="94866" spans="5:6" x14ac:dyDescent="0.35">
      <c r="E94866" s="11"/>
      <c r="F94866" s="17"/>
    </row>
    <row r="94867" spans="5:6" x14ac:dyDescent="0.35">
      <c r="E94867" s="11"/>
      <c r="F94867" s="17"/>
    </row>
    <row r="94868" spans="5:6" x14ac:dyDescent="0.35">
      <c r="E94868" s="11"/>
      <c r="F94868" s="17"/>
    </row>
    <row r="94869" spans="5:6" x14ac:dyDescent="0.35">
      <c r="E94869" s="11"/>
      <c r="F94869" s="17"/>
    </row>
    <row r="94870" spans="5:6" x14ac:dyDescent="0.35">
      <c r="E94870" s="11"/>
      <c r="F94870" s="17"/>
    </row>
    <row r="94871" spans="5:6" x14ac:dyDescent="0.35">
      <c r="E94871" s="11"/>
      <c r="F94871" s="17"/>
    </row>
    <row r="94872" spans="5:6" x14ac:dyDescent="0.35">
      <c r="E94872" s="11"/>
      <c r="F94872" s="17"/>
    </row>
    <row r="94873" spans="5:6" x14ac:dyDescent="0.35">
      <c r="E94873" s="11"/>
      <c r="F94873" s="17"/>
    </row>
    <row r="94874" spans="5:6" x14ac:dyDescent="0.35">
      <c r="E94874" s="11"/>
      <c r="F94874" s="17"/>
    </row>
    <row r="94875" spans="5:6" x14ac:dyDescent="0.35">
      <c r="E94875" s="11"/>
      <c r="F94875" s="17"/>
    </row>
    <row r="94876" spans="5:6" x14ac:dyDescent="0.35">
      <c r="E94876" s="11"/>
      <c r="F94876" s="17"/>
    </row>
    <row r="94877" spans="5:6" x14ac:dyDescent="0.35">
      <c r="E94877" s="11"/>
      <c r="F94877" s="17"/>
    </row>
    <row r="94878" spans="5:6" x14ac:dyDescent="0.35">
      <c r="E94878" s="11"/>
      <c r="F94878" s="17"/>
    </row>
    <row r="94879" spans="5:6" x14ac:dyDescent="0.35">
      <c r="E94879" s="11"/>
      <c r="F94879" s="17"/>
    </row>
    <row r="94880" spans="5:6" x14ac:dyDescent="0.35">
      <c r="E94880" s="11"/>
      <c r="F94880" s="17"/>
    </row>
    <row r="94881" spans="5:6" x14ac:dyDescent="0.35">
      <c r="E94881" s="11"/>
      <c r="F94881" s="17"/>
    </row>
    <row r="94882" spans="5:6" x14ac:dyDescent="0.35">
      <c r="E94882" s="11"/>
      <c r="F94882" s="17"/>
    </row>
    <row r="94883" spans="5:6" x14ac:dyDescent="0.35">
      <c r="E94883" s="11"/>
      <c r="F94883" s="17"/>
    </row>
    <row r="94884" spans="5:6" x14ac:dyDescent="0.35">
      <c r="E94884" s="11"/>
      <c r="F94884" s="17"/>
    </row>
    <row r="94885" spans="5:6" x14ac:dyDescent="0.35">
      <c r="E94885" s="11"/>
      <c r="F94885" s="17"/>
    </row>
    <row r="94886" spans="5:6" x14ac:dyDescent="0.35">
      <c r="E94886" s="11"/>
      <c r="F94886" s="17"/>
    </row>
    <row r="94887" spans="5:6" x14ac:dyDescent="0.35">
      <c r="E94887" s="11"/>
      <c r="F94887" s="17"/>
    </row>
    <row r="94888" spans="5:6" x14ac:dyDescent="0.35">
      <c r="E94888" s="11"/>
      <c r="F94888" s="17"/>
    </row>
    <row r="94889" spans="5:6" x14ac:dyDescent="0.35">
      <c r="E94889" s="11"/>
      <c r="F94889" s="17"/>
    </row>
    <row r="94890" spans="5:6" x14ac:dyDescent="0.35">
      <c r="E94890" s="11"/>
      <c r="F94890" s="17"/>
    </row>
    <row r="94891" spans="5:6" x14ac:dyDescent="0.35">
      <c r="E94891" s="11"/>
      <c r="F94891" s="17"/>
    </row>
    <row r="94892" spans="5:6" x14ac:dyDescent="0.35">
      <c r="E94892" s="11"/>
      <c r="F94892" s="17"/>
    </row>
    <row r="94893" spans="5:6" x14ac:dyDescent="0.35">
      <c r="E94893" s="11"/>
      <c r="F94893" s="17"/>
    </row>
    <row r="94894" spans="5:6" x14ac:dyDescent="0.35">
      <c r="E94894" s="11"/>
      <c r="F94894" s="17"/>
    </row>
    <row r="94895" spans="5:6" x14ac:dyDescent="0.35">
      <c r="E94895" s="11"/>
      <c r="F94895" s="17"/>
    </row>
    <row r="94896" spans="5:6" x14ac:dyDescent="0.35">
      <c r="E94896" s="11"/>
      <c r="F94896" s="17"/>
    </row>
    <row r="94897" spans="5:6" x14ac:dyDescent="0.35">
      <c r="E94897" s="11"/>
      <c r="F94897" s="17"/>
    </row>
    <row r="94898" spans="5:6" x14ac:dyDescent="0.35">
      <c r="E94898" s="11"/>
      <c r="F94898" s="17"/>
    </row>
    <row r="94899" spans="5:6" x14ac:dyDescent="0.35">
      <c r="E94899" s="11"/>
      <c r="F94899" s="17"/>
    </row>
    <row r="94900" spans="5:6" x14ac:dyDescent="0.35">
      <c r="E94900" s="11"/>
      <c r="F94900" s="17"/>
    </row>
    <row r="94901" spans="5:6" x14ac:dyDescent="0.35">
      <c r="E94901" s="11"/>
      <c r="F94901" s="17"/>
    </row>
    <row r="94902" spans="5:6" x14ac:dyDescent="0.35">
      <c r="E94902" s="11"/>
      <c r="F94902" s="17"/>
    </row>
    <row r="94903" spans="5:6" x14ac:dyDescent="0.35">
      <c r="E94903" s="11"/>
      <c r="F94903" s="17"/>
    </row>
    <row r="94904" spans="5:6" x14ac:dyDescent="0.35">
      <c r="E94904" s="11"/>
      <c r="F94904" s="17"/>
    </row>
    <row r="94905" spans="5:6" x14ac:dyDescent="0.35">
      <c r="E94905" s="11"/>
      <c r="F94905" s="17"/>
    </row>
    <row r="94906" spans="5:6" x14ac:dyDescent="0.35">
      <c r="E94906" s="11"/>
      <c r="F94906" s="17"/>
    </row>
    <row r="94907" spans="5:6" x14ac:dyDescent="0.35">
      <c r="E94907" s="11"/>
      <c r="F94907" s="17"/>
    </row>
    <row r="94908" spans="5:6" x14ac:dyDescent="0.35">
      <c r="E94908" s="11"/>
      <c r="F94908" s="17"/>
    </row>
    <row r="94909" spans="5:6" x14ac:dyDescent="0.35">
      <c r="E94909" s="11"/>
      <c r="F94909" s="17"/>
    </row>
    <row r="94910" spans="5:6" x14ac:dyDescent="0.35">
      <c r="E94910" s="11"/>
      <c r="F94910" s="17"/>
    </row>
    <row r="94911" spans="5:6" x14ac:dyDescent="0.35">
      <c r="E94911" s="11"/>
      <c r="F94911" s="17"/>
    </row>
    <row r="94912" spans="5:6" x14ac:dyDescent="0.35">
      <c r="E94912" s="11"/>
      <c r="F94912" s="17"/>
    </row>
    <row r="94913" spans="5:6" x14ac:dyDescent="0.35">
      <c r="E94913" s="11"/>
      <c r="F94913" s="17"/>
    </row>
    <row r="94914" spans="5:6" x14ac:dyDescent="0.35">
      <c r="E94914" s="11"/>
      <c r="F94914" s="17"/>
    </row>
    <row r="94915" spans="5:6" x14ac:dyDescent="0.35">
      <c r="E94915" s="11"/>
      <c r="F94915" s="17"/>
    </row>
    <row r="94916" spans="5:6" x14ac:dyDescent="0.35">
      <c r="E94916" s="11"/>
      <c r="F94916" s="17"/>
    </row>
    <row r="94917" spans="5:6" x14ac:dyDescent="0.35">
      <c r="E94917" s="11"/>
      <c r="F94917" s="17"/>
    </row>
    <row r="94918" spans="5:6" x14ac:dyDescent="0.35">
      <c r="E94918" s="11"/>
      <c r="F94918" s="17"/>
    </row>
    <row r="94919" spans="5:6" x14ac:dyDescent="0.35">
      <c r="E94919" s="11"/>
      <c r="F94919" s="17"/>
    </row>
    <row r="94920" spans="5:6" x14ac:dyDescent="0.35">
      <c r="E94920" s="11"/>
      <c r="F94920" s="17"/>
    </row>
    <row r="94921" spans="5:6" x14ac:dyDescent="0.35">
      <c r="E94921" s="11"/>
      <c r="F94921" s="17"/>
    </row>
    <row r="94922" spans="5:6" x14ac:dyDescent="0.35">
      <c r="E94922" s="11"/>
      <c r="F94922" s="17"/>
    </row>
    <row r="94923" spans="5:6" x14ac:dyDescent="0.35">
      <c r="E94923" s="11"/>
      <c r="F94923" s="17"/>
    </row>
    <row r="94924" spans="5:6" x14ac:dyDescent="0.35">
      <c r="E94924" s="11"/>
      <c r="F94924" s="17"/>
    </row>
    <row r="94925" spans="5:6" x14ac:dyDescent="0.35">
      <c r="E94925" s="11"/>
      <c r="F94925" s="17"/>
    </row>
    <row r="94926" spans="5:6" x14ac:dyDescent="0.35">
      <c r="E94926" s="11"/>
      <c r="F94926" s="17"/>
    </row>
    <row r="94927" spans="5:6" x14ac:dyDescent="0.35">
      <c r="E94927" s="11"/>
      <c r="F94927" s="17"/>
    </row>
    <row r="94928" spans="5:6" x14ac:dyDescent="0.35">
      <c r="E94928" s="11"/>
      <c r="F94928" s="17"/>
    </row>
    <row r="94929" spans="5:6" x14ac:dyDescent="0.35">
      <c r="E94929" s="11"/>
      <c r="F94929" s="17"/>
    </row>
    <row r="94930" spans="5:6" x14ac:dyDescent="0.35">
      <c r="E94930" s="11"/>
      <c r="F94930" s="17"/>
    </row>
    <row r="94931" spans="5:6" x14ac:dyDescent="0.35">
      <c r="E94931" s="11"/>
      <c r="F94931" s="17"/>
    </row>
    <row r="94932" spans="5:6" x14ac:dyDescent="0.35">
      <c r="E94932" s="11"/>
      <c r="F94932" s="17"/>
    </row>
    <row r="94933" spans="5:6" x14ac:dyDescent="0.35">
      <c r="E94933" s="11"/>
      <c r="F94933" s="17"/>
    </row>
    <row r="94934" spans="5:6" x14ac:dyDescent="0.35">
      <c r="E94934" s="11"/>
      <c r="F94934" s="17"/>
    </row>
    <row r="94935" spans="5:6" x14ac:dyDescent="0.35">
      <c r="E94935" s="11"/>
      <c r="F94935" s="17"/>
    </row>
    <row r="94936" spans="5:6" x14ac:dyDescent="0.35">
      <c r="E94936" s="11"/>
      <c r="F94936" s="17"/>
    </row>
    <row r="94937" spans="5:6" x14ac:dyDescent="0.35">
      <c r="E94937" s="11"/>
      <c r="F94937" s="17"/>
    </row>
    <row r="94938" spans="5:6" x14ac:dyDescent="0.35">
      <c r="E94938" s="11"/>
      <c r="F94938" s="17"/>
    </row>
    <row r="94939" spans="5:6" x14ac:dyDescent="0.35">
      <c r="E94939" s="11"/>
      <c r="F94939" s="17"/>
    </row>
    <row r="94940" spans="5:6" x14ac:dyDescent="0.35">
      <c r="E94940" s="11"/>
      <c r="F94940" s="17"/>
    </row>
    <row r="94941" spans="5:6" x14ac:dyDescent="0.35">
      <c r="E94941" s="11"/>
      <c r="F94941" s="17"/>
    </row>
    <row r="94942" spans="5:6" x14ac:dyDescent="0.35">
      <c r="E94942" s="11"/>
      <c r="F94942" s="17"/>
    </row>
    <row r="94943" spans="5:6" x14ac:dyDescent="0.35">
      <c r="E94943" s="11"/>
      <c r="F94943" s="17"/>
    </row>
    <row r="94944" spans="5:6" x14ac:dyDescent="0.35">
      <c r="E94944" s="11"/>
      <c r="F94944" s="17"/>
    </row>
    <row r="94945" spans="5:6" x14ac:dyDescent="0.35">
      <c r="E94945" s="11"/>
      <c r="F94945" s="17"/>
    </row>
    <row r="94946" spans="5:6" x14ac:dyDescent="0.35">
      <c r="E94946" s="11"/>
      <c r="F94946" s="17"/>
    </row>
    <row r="94947" spans="5:6" x14ac:dyDescent="0.35">
      <c r="E94947" s="11"/>
      <c r="F94947" s="17"/>
    </row>
    <row r="94948" spans="5:6" x14ac:dyDescent="0.35">
      <c r="E94948" s="11"/>
      <c r="F94948" s="17"/>
    </row>
    <row r="94949" spans="5:6" x14ac:dyDescent="0.35">
      <c r="E94949" s="11"/>
      <c r="F94949" s="17"/>
    </row>
    <row r="94950" spans="5:6" x14ac:dyDescent="0.35">
      <c r="E94950" s="11"/>
      <c r="F94950" s="17"/>
    </row>
    <row r="94951" spans="5:6" x14ac:dyDescent="0.35">
      <c r="E94951" s="11"/>
      <c r="F94951" s="17"/>
    </row>
    <row r="94952" spans="5:6" x14ac:dyDescent="0.35">
      <c r="E94952" s="11"/>
      <c r="F94952" s="17"/>
    </row>
    <row r="94953" spans="5:6" x14ac:dyDescent="0.35">
      <c r="E94953" s="11"/>
      <c r="F94953" s="17"/>
    </row>
    <row r="94954" spans="5:6" x14ac:dyDescent="0.35">
      <c r="E94954" s="11"/>
      <c r="F94954" s="17"/>
    </row>
    <row r="94955" spans="5:6" x14ac:dyDescent="0.35">
      <c r="E94955" s="11"/>
      <c r="F94955" s="17"/>
    </row>
    <row r="94956" spans="5:6" x14ac:dyDescent="0.35">
      <c r="E94956" s="11"/>
      <c r="F94956" s="17"/>
    </row>
    <row r="94957" spans="5:6" x14ac:dyDescent="0.35">
      <c r="E94957" s="11"/>
      <c r="F94957" s="17"/>
    </row>
    <row r="94958" spans="5:6" x14ac:dyDescent="0.35">
      <c r="E94958" s="11"/>
      <c r="F94958" s="17"/>
    </row>
    <row r="94959" spans="5:6" x14ac:dyDescent="0.35">
      <c r="E94959" s="11"/>
      <c r="F94959" s="17"/>
    </row>
    <row r="94960" spans="5:6" x14ac:dyDescent="0.35">
      <c r="E94960" s="11"/>
      <c r="F94960" s="17"/>
    </row>
    <row r="94961" spans="5:6" x14ac:dyDescent="0.35">
      <c r="E94961" s="11"/>
      <c r="F94961" s="17"/>
    </row>
    <row r="94962" spans="5:6" x14ac:dyDescent="0.35">
      <c r="E94962" s="11"/>
      <c r="F94962" s="17"/>
    </row>
    <row r="94963" spans="5:6" x14ac:dyDescent="0.35">
      <c r="E94963" s="11"/>
      <c r="F94963" s="17"/>
    </row>
    <row r="94964" spans="5:6" x14ac:dyDescent="0.35">
      <c r="E94964" s="11"/>
      <c r="F94964" s="17"/>
    </row>
    <row r="94965" spans="5:6" x14ac:dyDescent="0.35">
      <c r="E94965" s="11"/>
      <c r="F94965" s="17"/>
    </row>
    <row r="94966" spans="5:6" x14ac:dyDescent="0.35">
      <c r="E94966" s="11"/>
      <c r="F94966" s="17"/>
    </row>
    <row r="94967" spans="5:6" x14ac:dyDescent="0.35">
      <c r="E94967" s="11"/>
      <c r="F94967" s="17"/>
    </row>
    <row r="94968" spans="5:6" x14ac:dyDescent="0.35">
      <c r="E94968" s="11"/>
      <c r="F94968" s="17"/>
    </row>
    <row r="94969" spans="5:6" x14ac:dyDescent="0.35">
      <c r="E94969" s="11"/>
      <c r="F94969" s="17"/>
    </row>
    <row r="94970" spans="5:6" x14ac:dyDescent="0.35">
      <c r="E94970" s="11"/>
      <c r="F94970" s="17"/>
    </row>
    <row r="94971" spans="5:6" x14ac:dyDescent="0.35">
      <c r="E94971" s="11"/>
      <c r="F94971" s="17"/>
    </row>
    <row r="94972" spans="5:6" x14ac:dyDescent="0.35">
      <c r="E94972" s="11"/>
      <c r="F94972" s="17"/>
    </row>
    <row r="94973" spans="5:6" x14ac:dyDescent="0.35">
      <c r="E94973" s="11"/>
      <c r="F94973" s="17"/>
    </row>
    <row r="94974" spans="5:6" x14ac:dyDescent="0.35">
      <c r="E94974" s="11"/>
      <c r="F94974" s="17"/>
    </row>
    <row r="94975" spans="5:6" x14ac:dyDescent="0.35">
      <c r="E94975" s="11"/>
      <c r="F94975" s="17"/>
    </row>
    <row r="94976" spans="5:6" x14ac:dyDescent="0.35">
      <c r="E94976" s="11"/>
      <c r="F94976" s="17"/>
    </row>
    <row r="94977" spans="5:6" x14ac:dyDescent="0.35">
      <c r="E94977" s="11"/>
      <c r="F94977" s="17"/>
    </row>
    <row r="94978" spans="5:6" x14ac:dyDescent="0.35">
      <c r="E94978" s="11"/>
      <c r="F94978" s="17"/>
    </row>
    <row r="94979" spans="5:6" x14ac:dyDescent="0.35">
      <c r="E94979" s="11"/>
      <c r="F94979" s="17"/>
    </row>
    <row r="94980" spans="5:6" x14ac:dyDescent="0.35">
      <c r="E94980" s="11"/>
      <c r="F94980" s="17"/>
    </row>
    <row r="94981" spans="5:6" x14ac:dyDescent="0.35">
      <c r="E94981" s="11"/>
      <c r="F94981" s="17"/>
    </row>
    <row r="94982" spans="5:6" x14ac:dyDescent="0.35">
      <c r="E94982" s="11"/>
      <c r="F94982" s="17"/>
    </row>
    <row r="94983" spans="5:6" x14ac:dyDescent="0.35">
      <c r="E94983" s="11"/>
      <c r="F94983" s="17"/>
    </row>
    <row r="94984" spans="5:6" x14ac:dyDescent="0.35">
      <c r="E94984" s="11"/>
      <c r="F94984" s="17"/>
    </row>
    <row r="94985" spans="5:6" x14ac:dyDescent="0.35">
      <c r="E94985" s="11"/>
      <c r="F94985" s="17"/>
    </row>
    <row r="94986" spans="5:6" x14ac:dyDescent="0.35">
      <c r="E94986" s="11"/>
      <c r="F94986" s="17"/>
    </row>
    <row r="94987" spans="5:6" x14ac:dyDescent="0.35">
      <c r="E94987" s="11"/>
      <c r="F94987" s="17"/>
    </row>
    <row r="94988" spans="5:6" x14ac:dyDescent="0.35">
      <c r="E94988" s="11"/>
      <c r="F94988" s="17"/>
    </row>
    <row r="94989" spans="5:6" x14ac:dyDescent="0.35">
      <c r="E94989" s="11"/>
      <c r="F94989" s="17"/>
    </row>
    <row r="94990" spans="5:6" x14ac:dyDescent="0.35">
      <c r="E94990" s="11"/>
      <c r="F94990" s="17"/>
    </row>
    <row r="94991" spans="5:6" x14ac:dyDescent="0.35">
      <c r="E94991" s="11"/>
      <c r="F94991" s="17"/>
    </row>
    <row r="94992" spans="5:6" x14ac:dyDescent="0.35">
      <c r="E94992" s="11"/>
      <c r="F94992" s="17"/>
    </row>
    <row r="94993" spans="5:6" x14ac:dyDescent="0.35">
      <c r="E94993" s="11"/>
      <c r="F94993" s="17"/>
    </row>
    <row r="94994" spans="5:6" x14ac:dyDescent="0.35">
      <c r="E94994" s="11"/>
      <c r="F94994" s="17"/>
    </row>
    <row r="94995" spans="5:6" x14ac:dyDescent="0.35">
      <c r="E94995" s="11"/>
      <c r="F94995" s="17"/>
    </row>
    <row r="94996" spans="5:6" x14ac:dyDescent="0.35">
      <c r="E94996" s="11"/>
      <c r="F94996" s="17"/>
    </row>
    <row r="94997" spans="5:6" x14ac:dyDescent="0.35">
      <c r="E94997" s="11"/>
      <c r="F94997" s="17"/>
    </row>
    <row r="94998" spans="5:6" x14ac:dyDescent="0.35">
      <c r="E94998" s="11"/>
      <c r="F94998" s="17"/>
    </row>
    <row r="94999" spans="5:6" x14ac:dyDescent="0.35">
      <c r="E94999" s="11"/>
      <c r="F94999" s="17"/>
    </row>
    <row r="95000" spans="5:6" x14ac:dyDescent="0.35">
      <c r="E95000" s="11"/>
      <c r="F95000" s="17"/>
    </row>
    <row r="95001" spans="5:6" x14ac:dyDescent="0.35">
      <c r="E95001" s="11"/>
      <c r="F95001" s="17"/>
    </row>
    <row r="95002" spans="5:6" x14ac:dyDescent="0.35">
      <c r="E95002" s="11"/>
      <c r="F95002" s="17"/>
    </row>
    <row r="95003" spans="5:6" x14ac:dyDescent="0.35">
      <c r="E95003" s="11"/>
      <c r="F95003" s="17"/>
    </row>
    <row r="95004" spans="5:6" x14ac:dyDescent="0.35">
      <c r="E95004" s="11"/>
      <c r="F95004" s="17"/>
    </row>
    <row r="95005" spans="5:6" x14ac:dyDescent="0.35">
      <c r="E95005" s="11"/>
      <c r="F95005" s="17"/>
    </row>
    <row r="95006" spans="5:6" x14ac:dyDescent="0.35">
      <c r="E95006" s="11"/>
      <c r="F95006" s="17"/>
    </row>
    <row r="95007" spans="5:6" x14ac:dyDescent="0.35">
      <c r="E95007" s="11"/>
      <c r="F95007" s="17"/>
    </row>
    <row r="95008" spans="5:6" x14ac:dyDescent="0.35">
      <c r="E95008" s="11"/>
      <c r="F95008" s="17"/>
    </row>
    <row r="95009" spans="5:6" x14ac:dyDescent="0.35">
      <c r="E95009" s="11"/>
      <c r="F95009" s="17"/>
    </row>
    <row r="95010" spans="5:6" x14ac:dyDescent="0.35">
      <c r="E95010" s="11"/>
      <c r="F95010" s="17"/>
    </row>
    <row r="95011" spans="5:6" x14ac:dyDescent="0.35">
      <c r="E95011" s="11"/>
      <c r="F95011" s="17"/>
    </row>
    <row r="95012" spans="5:6" x14ac:dyDescent="0.35">
      <c r="E95012" s="11"/>
      <c r="F95012" s="17"/>
    </row>
    <row r="95013" spans="5:6" x14ac:dyDescent="0.35">
      <c r="E95013" s="11"/>
      <c r="F95013" s="17"/>
    </row>
    <row r="95014" spans="5:6" x14ac:dyDescent="0.35">
      <c r="E95014" s="11"/>
      <c r="F95014" s="17"/>
    </row>
    <row r="95015" spans="5:6" x14ac:dyDescent="0.35">
      <c r="E95015" s="11"/>
      <c r="F95015" s="17"/>
    </row>
    <row r="95016" spans="5:6" x14ac:dyDescent="0.35">
      <c r="E95016" s="11"/>
      <c r="F95016" s="17"/>
    </row>
    <row r="95017" spans="5:6" x14ac:dyDescent="0.35">
      <c r="E95017" s="11"/>
      <c r="F95017" s="17"/>
    </row>
    <row r="95018" spans="5:6" x14ac:dyDescent="0.35">
      <c r="E95018" s="11"/>
      <c r="F95018" s="17"/>
    </row>
    <row r="95019" spans="5:6" x14ac:dyDescent="0.35">
      <c r="E95019" s="11"/>
      <c r="F95019" s="17"/>
    </row>
    <row r="95020" spans="5:6" x14ac:dyDescent="0.35">
      <c r="E95020" s="11"/>
      <c r="F95020" s="17"/>
    </row>
    <row r="95021" spans="5:6" x14ac:dyDescent="0.35">
      <c r="E95021" s="11"/>
      <c r="F95021" s="17"/>
    </row>
    <row r="95022" spans="5:6" x14ac:dyDescent="0.35">
      <c r="E95022" s="11"/>
      <c r="F95022" s="17"/>
    </row>
    <row r="95023" spans="5:6" x14ac:dyDescent="0.35">
      <c r="E95023" s="11"/>
      <c r="F95023" s="17"/>
    </row>
    <row r="95024" spans="5:6" x14ac:dyDescent="0.35">
      <c r="E95024" s="11"/>
      <c r="F95024" s="17"/>
    </row>
    <row r="95025" spans="5:6" x14ac:dyDescent="0.35">
      <c r="E95025" s="11"/>
      <c r="F95025" s="17"/>
    </row>
    <row r="95026" spans="5:6" x14ac:dyDescent="0.35">
      <c r="E95026" s="11"/>
      <c r="F95026" s="17"/>
    </row>
    <row r="95027" spans="5:6" x14ac:dyDescent="0.35">
      <c r="E95027" s="11"/>
      <c r="F95027" s="17"/>
    </row>
    <row r="95028" spans="5:6" x14ac:dyDescent="0.35">
      <c r="E95028" s="11"/>
      <c r="F95028" s="17"/>
    </row>
    <row r="95029" spans="5:6" x14ac:dyDescent="0.35">
      <c r="E95029" s="11"/>
      <c r="F95029" s="17"/>
    </row>
    <row r="95030" spans="5:6" x14ac:dyDescent="0.35">
      <c r="E95030" s="11"/>
      <c r="F95030" s="17"/>
    </row>
    <row r="95031" spans="5:6" x14ac:dyDescent="0.35">
      <c r="E95031" s="11"/>
      <c r="F95031" s="17"/>
    </row>
    <row r="95032" spans="5:6" x14ac:dyDescent="0.35">
      <c r="E95032" s="11"/>
      <c r="F95032" s="17"/>
    </row>
    <row r="95033" spans="5:6" x14ac:dyDescent="0.35">
      <c r="E95033" s="11"/>
      <c r="F95033" s="17"/>
    </row>
    <row r="95034" spans="5:6" x14ac:dyDescent="0.35">
      <c r="E95034" s="11"/>
      <c r="F95034" s="17"/>
    </row>
    <row r="95035" spans="5:6" x14ac:dyDescent="0.35">
      <c r="E95035" s="11"/>
      <c r="F95035" s="17"/>
    </row>
    <row r="95036" spans="5:6" x14ac:dyDescent="0.35">
      <c r="E95036" s="11"/>
      <c r="F95036" s="17"/>
    </row>
    <row r="95037" spans="5:6" x14ac:dyDescent="0.35">
      <c r="E95037" s="11"/>
      <c r="F95037" s="17"/>
    </row>
    <row r="95038" spans="5:6" x14ac:dyDescent="0.35">
      <c r="E95038" s="11"/>
      <c r="F95038" s="17"/>
    </row>
    <row r="95039" spans="5:6" x14ac:dyDescent="0.35">
      <c r="E95039" s="11"/>
      <c r="F95039" s="17"/>
    </row>
    <row r="95040" spans="5:6" x14ac:dyDescent="0.35">
      <c r="E95040" s="11"/>
      <c r="F95040" s="17"/>
    </row>
    <row r="95041" spans="5:6" x14ac:dyDescent="0.35">
      <c r="E95041" s="11"/>
      <c r="F95041" s="17"/>
    </row>
    <row r="95042" spans="5:6" x14ac:dyDescent="0.35">
      <c r="E95042" s="11"/>
      <c r="F95042" s="17"/>
    </row>
    <row r="95043" spans="5:6" x14ac:dyDescent="0.35">
      <c r="E95043" s="11"/>
      <c r="F95043" s="17"/>
    </row>
    <row r="95044" spans="5:6" x14ac:dyDescent="0.35">
      <c r="E95044" s="11"/>
      <c r="F95044" s="17"/>
    </row>
    <row r="95045" spans="5:6" x14ac:dyDescent="0.35">
      <c r="E95045" s="11"/>
      <c r="F95045" s="17"/>
    </row>
    <row r="95046" spans="5:6" x14ac:dyDescent="0.35">
      <c r="E95046" s="11"/>
      <c r="F95046" s="17"/>
    </row>
    <row r="95047" spans="5:6" x14ac:dyDescent="0.35">
      <c r="E95047" s="11"/>
      <c r="F95047" s="17"/>
    </row>
    <row r="95048" spans="5:6" x14ac:dyDescent="0.35">
      <c r="E95048" s="11"/>
      <c r="F95048" s="17"/>
    </row>
    <row r="95049" spans="5:6" x14ac:dyDescent="0.35">
      <c r="E95049" s="11"/>
      <c r="F95049" s="17"/>
    </row>
    <row r="95050" spans="5:6" x14ac:dyDescent="0.35">
      <c r="E95050" s="11"/>
      <c r="F95050" s="17"/>
    </row>
    <row r="95051" spans="5:6" x14ac:dyDescent="0.35">
      <c r="E95051" s="11"/>
      <c r="F95051" s="17"/>
    </row>
    <row r="95052" spans="5:6" x14ac:dyDescent="0.35">
      <c r="E95052" s="11"/>
      <c r="F95052" s="17"/>
    </row>
    <row r="95053" spans="5:6" x14ac:dyDescent="0.35">
      <c r="E95053" s="11"/>
      <c r="F95053" s="17"/>
    </row>
    <row r="95054" spans="5:6" x14ac:dyDescent="0.35">
      <c r="E95054" s="11"/>
      <c r="F95054" s="17"/>
    </row>
    <row r="95055" spans="5:6" x14ac:dyDescent="0.35">
      <c r="E95055" s="11"/>
      <c r="F95055" s="17"/>
    </row>
    <row r="95056" spans="5:6" x14ac:dyDescent="0.35">
      <c r="E95056" s="11"/>
      <c r="F95056" s="17"/>
    </row>
    <row r="95057" spans="5:6" x14ac:dyDescent="0.35">
      <c r="E95057" s="11"/>
      <c r="F95057" s="17"/>
    </row>
    <row r="95058" spans="5:6" x14ac:dyDescent="0.35">
      <c r="E95058" s="11"/>
      <c r="F95058" s="17"/>
    </row>
    <row r="95059" spans="5:6" x14ac:dyDescent="0.35">
      <c r="E95059" s="11"/>
      <c r="F95059" s="17"/>
    </row>
    <row r="95060" spans="5:6" x14ac:dyDescent="0.35">
      <c r="E95060" s="11"/>
      <c r="F95060" s="17"/>
    </row>
    <row r="95061" spans="5:6" x14ac:dyDescent="0.35">
      <c r="E95061" s="11"/>
      <c r="F95061" s="17"/>
    </row>
    <row r="95062" spans="5:6" x14ac:dyDescent="0.35">
      <c r="E95062" s="11"/>
      <c r="F95062" s="17"/>
    </row>
    <row r="95063" spans="5:6" x14ac:dyDescent="0.35">
      <c r="E95063" s="11"/>
      <c r="F95063" s="17"/>
    </row>
    <row r="95064" spans="5:6" x14ac:dyDescent="0.35">
      <c r="E95064" s="11"/>
      <c r="F95064" s="17"/>
    </row>
    <row r="95065" spans="5:6" x14ac:dyDescent="0.35">
      <c r="E95065" s="11"/>
      <c r="F95065" s="17"/>
    </row>
    <row r="95066" spans="5:6" x14ac:dyDescent="0.35">
      <c r="E95066" s="11"/>
      <c r="F95066" s="17"/>
    </row>
    <row r="95067" spans="5:6" x14ac:dyDescent="0.35">
      <c r="E95067" s="11"/>
      <c r="F95067" s="17"/>
    </row>
    <row r="95068" spans="5:6" x14ac:dyDescent="0.35">
      <c r="E95068" s="11"/>
      <c r="F95068" s="17"/>
    </row>
    <row r="95069" spans="5:6" x14ac:dyDescent="0.35">
      <c r="E95069" s="11"/>
      <c r="F95069" s="17"/>
    </row>
    <row r="95070" spans="5:6" x14ac:dyDescent="0.35">
      <c r="E95070" s="11"/>
      <c r="F95070" s="17"/>
    </row>
    <row r="95071" spans="5:6" x14ac:dyDescent="0.35">
      <c r="E95071" s="11"/>
      <c r="F95071" s="17"/>
    </row>
    <row r="95072" spans="5:6" x14ac:dyDescent="0.35">
      <c r="E95072" s="11"/>
      <c r="F95072" s="17"/>
    </row>
    <row r="95073" spans="5:6" x14ac:dyDescent="0.35">
      <c r="E95073" s="11"/>
      <c r="F95073" s="17"/>
    </row>
    <row r="95074" spans="5:6" x14ac:dyDescent="0.35">
      <c r="E95074" s="11"/>
      <c r="F95074" s="17"/>
    </row>
    <row r="95075" spans="5:6" x14ac:dyDescent="0.35">
      <c r="E95075" s="11"/>
      <c r="F95075" s="17"/>
    </row>
    <row r="95076" spans="5:6" x14ac:dyDescent="0.35">
      <c r="E95076" s="11"/>
      <c r="F95076" s="17"/>
    </row>
    <row r="95077" spans="5:6" x14ac:dyDescent="0.35">
      <c r="E95077" s="11"/>
      <c r="F95077" s="17"/>
    </row>
    <row r="95078" spans="5:6" x14ac:dyDescent="0.35">
      <c r="E95078" s="11"/>
      <c r="F95078" s="17"/>
    </row>
    <row r="95079" spans="5:6" x14ac:dyDescent="0.35">
      <c r="E95079" s="11"/>
      <c r="F95079" s="17"/>
    </row>
    <row r="95080" spans="5:6" x14ac:dyDescent="0.35">
      <c r="E95080" s="11"/>
      <c r="F95080" s="17"/>
    </row>
    <row r="95081" spans="5:6" x14ac:dyDescent="0.35">
      <c r="E95081" s="11"/>
      <c r="F95081" s="17"/>
    </row>
    <row r="95082" spans="5:6" x14ac:dyDescent="0.35">
      <c r="E95082" s="11"/>
      <c r="F95082" s="17"/>
    </row>
    <row r="95083" spans="5:6" x14ac:dyDescent="0.35">
      <c r="E95083" s="11"/>
      <c r="F95083" s="17"/>
    </row>
    <row r="95084" spans="5:6" x14ac:dyDescent="0.35">
      <c r="E95084" s="11"/>
      <c r="F95084" s="17"/>
    </row>
    <row r="95085" spans="5:6" x14ac:dyDescent="0.35">
      <c r="E95085" s="11"/>
      <c r="F95085" s="17"/>
    </row>
    <row r="95086" spans="5:6" x14ac:dyDescent="0.35">
      <c r="E95086" s="11"/>
      <c r="F95086" s="17"/>
    </row>
    <row r="95087" spans="5:6" x14ac:dyDescent="0.35">
      <c r="E95087" s="11"/>
      <c r="F95087" s="17"/>
    </row>
    <row r="95088" spans="5:6" x14ac:dyDescent="0.35">
      <c r="E95088" s="11"/>
      <c r="F95088" s="17"/>
    </row>
    <row r="95089" spans="5:6" x14ac:dyDescent="0.35">
      <c r="E95089" s="11"/>
      <c r="F95089" s="17"/>
    </row>
    <row r="95090" spans="5:6" x14ac:dyDescent="0.35">
      <c r="E95090" s="11"/>
      <c r="F95090" s="17"/>
    </row>
    <row r="95091" spans="5:6" x14ac:dyDescent="0.35">
      <c r="E95091" s="11"/>
      <c r="F95091" s="17"/>
    </row>
    <row r="95092" spans="5:6" x14ac:dyDescent="0.35">
      <c r="E95092" s="11"/>
      <c r="F95092" s="17"/>
    </row>
    <row r="95093" spans="5:6" x14ac:dyDescent="0.35">
      <c r="E95093" s="11"/>
      <c r="F95093" s="17"/>
    </row>
    <row r="95094" spans="5:6" x14ac:dyDescent="0.35">
      <c r="E95094" s="11"/>
      <c r="F95094" s="17"/>
    </row>
    <row r="95095" spans="5:6" x14ac:dyDescent="0.35">
      <c r="E95095" s="11"/>
      <c r="F95095" s="17"/>
    </row>
    <row r="95096" spans="5:6" x14ac:dyDescent="0.35">
      <c r="E95096" s="11"/>
      <c r="F95096" s="17"/>
    </row>
    <row r="95097" spans="5:6" x14ac:dyDescent="0.35">
      <c r="E95097" s="11"/>
      <c r="F95097" s="17"/>
    </row>
    <row r="95098" spans="5:6" x14ac:dyDescent="0.35">
      <c r="E95098" s="11"/>
      <c r="F95098" s="17"/>
    </row>
    <row r="95099" spans="5:6" x14ac:dyDescent="0.35">
      <c r="E95099" s="11"/>
      <c r="F95099" s="17"/>
    </row>
    <row r="95100" spans="5:6" x14ac:dyDescent="0.35">
      <c r="E95100" s="11"/>
      <c r="F95100" s="17"/>
    </row>
    <row r="95101" spans="5:6" x14ac:dyDescent="0.35">
      <c r="E95101" s="11"/>
      <c r="F95101" s="17"/>
    </row>
    <row r="95102" spans="5:6" x14ac:dyDescent="0.35">
      <c r="E95102" s="11"/>
      <c r="F95102" s="17"/>
    </row>
    <row r="95103" spans="5:6" x14ac:dyDescent="0.35">
      <c r="E95103" s="11"/>
      <c r="F95103" s="17"/>
    </row>
    <row r="95104" spans="5:6" x14ac:dyDescent="0.35">
      <c r="E95104" s="11"/>
      <c r="F95104" s="17"/>
    </row>
    <row r="95105" spans="5:6" x14ac:dyDescent="0.35">
      <c r="E95105" s="11"/>
      <c r="F95105" s="17"/>
    </row>
    <row r="95106" spans="5:6" x14ac:dyDescent="0.35">
      <c r="E95106" s="11"/>
      <c r="F95106" s="17"/>
    </row>
    <row r="95107" spans="5:6" x14ac:dyDescent="0.35">
      <c r="E95107" s="11"/>
      <c r="F95107" s="17"/>
    </row>
    <row r="95108" spans="5:6" x14ac:dyDescent="0.35">
      <c r="E95108" s="11"/>
      <c r="F95108" s="17"/>
    </row>
    <row r="95109" spans="5:6" x14ac:dyDescent="0.35">
      <c r="E95109" s="11"/>
      <c r="F95109" s="17"/>
    </row>
    <row r="95110" spans="5:6" x14ac:dyDescent="0.35">
      <c r="E95110" s="11"/>
      <c r="F95110" s="17"/>
    </row>
    <row r="95111" spans="5:6" x14ac:dyDescent="0.35">
      <c r="E95111" s="11"/>
      <c r="F95111" s="17"/>
    </row>
    <row r="95112" spans="5:6" x14ac:dyDescent="0.35">
      <c r="E95112" s="11"/>
      <c r="F95112" s="17"/>
    </row>
    <row r="95113" spans="5:6" x14ac:dyDescent="0.35">
      <c r="E95113" s="11"/>
      <c r="F95113" s="17"/>
    </row>
    <row r="95114" spans="5:6" x14ac:dyDescent="0.35">
      <c r="E95114" s="11"/>
      <c r="F95114" s="17"/>
    </row>
    <row r="95115" spans="5:6" x14ac:dyDescent="0.35">
      <c r="E95115" s="11"/>
      <c r="F95115" s="17"/>
    </row>
    <row r="95116" spans="5:6" x14ac:dyDescent="0.35">
      <c r="E95116" s="11"/>
      <c r="F95116" s="17"/>
    </row>
    <row r="95117" spans="5:6" x14ac:dyDescent="0.35">
      <c r="E95117" s="11"/>
      <c r="F95117" s="17"/>
    </row>
    <row r="95118" spans="5:6" x14ac:dyDescent="0.35">
      <c r="E95118" s="11"/>
      <c r="F95118" s="17"/>
    </row>
    <row r="95119" spans="5:6" x14ac:dyDescent="0.35">
      <c r="E95119" s="11"/>
      <c r="F95119" s="17"/>
    </row>
    <row r="95120" spans="5:6" x14ac:dyDescent="0.35">
      <c r="E95120" s="11"/>
      <c r="F95120" s="17"/>
    </row>
    <row r="95121" spans="5:6" x14ac:dyDescent="0.35">
      <c r="E95121" s="11"/>
      <c r="F95121" s="17"/>
    </row>
    <row r="95122" spans="5:6" x14ac:dyDescent="0.35">
      <c r="E95122" s="11"/>
      <c r="F95122" s="17"/>
    </row>
    <row r="95123" spans="5:6" x14ac:dyDescent="0.35">
      <c r="E95123" s="11"/>
      <c r="F95123" s="17"/>
    </row>
    <row r="95124" spans="5:6" x14ac:dyDescent="0.35">
      <c r="E95124" s="11"/>
      <c r="F95124" s="17"/>
    </row>
    <row r="95125" spans="5:6" x14ac:dyDescent="0.35">
      <c r="E95125" s="11"/>
      <c r="F95125" s="17"/>
    </row>
    <row r="95126" spans="5:6" x14ac:dyDescent="0.35">
      <c r="E95126" s="11"/>
      <c r="F95126" s="17"/>
    </row>
    <row r="95127" spans="5:6" x14ac:dyDescent="0.35">
      <c r="E95127" s="11"/>
      <c r="F95127" s="17"/>
    </row>
    <row r="95128" spans="5:6" x14ac:dyDescent="0.35">
      <c r="E95128" s="11"/>
      <c r="F95128" s="17"/>
    </row>
    <row r="95129" spans="5:6" x14ac:dyDescent="0.35">
      <c r="E95129" s="11"/>
      <c r="F95129" s="17"/>
    </row>
    <row r="95130" spans="5:6" x14ac:dyDescent="0.35">
      <c r="E95130" s="11"/>
      <c r="F95130" s="17"/>
    </row>
    <row r="95131" spans="5:6" x14ac:dyDescent="0.35">
      <c r="E95131" s="11"/>
      <c r="F95131" s="17"/>
    </row>
    <row r="95132" spans="5:6" x14ac:dyDescent="0.35">
      <c r="E95132" s="11"/>
      <c r="F95132" s="17"/>
    </row>
    <row r="95133" spans="5:6" x14ac:dyDescent="0.35">
      <c r="E95133" s="11"/>
      <c r="F95133" s="17"/>
    </row>
    <row r="95134" spans="5:6" x14ac:dyDescent="0.35">
      <c r="E95134" s="11"/>
      <c r="F95134" s="17"/>
    </row>
    <row r="95135" spans="5:6" x14ac:dyDescent="0.35">
      <c r="E95135" s="11"/>
      <c r="F95135" s="17"/>
    </row>
    <row r="95136" spans="5:6" x14ac:dyDescent="0.35">
      <c r="E95136" s="11"/>
      <c r="F95136" s="17"/>
    </row>
    <row r="95137" spans="5:6" x14ac:dyDescent="0.35">
      <c r="E95137" s="11"/>
      <c r="F95137" s="17"/>
    </row>
    <row r="95138" spans="5:6" x14ac:dyDescent="0.35">
      <c r="E95138" s="11"/>
      <c r="F95138" s="17"/>
    </row>
    <row r="95139" spans="5:6" x14ac:dyDescent="0.35">
      <c r="E95139" s="11"/>
      <c r="F95139" s="17"/>
    </row>
    <row r="95140" spans="5:6" x14ac:dyDescent="0.35">
      <c r="E95140" s="11"/>
      <c r="F95140" s="17"/>
    </row>
    <row r="95141" spans="5:6" x14ac:dyDescent="0.35">
      <c r="E95141" s="11"/>
      <c r="F95141" s="17"/>
    </row>
    <row r="95142" spans="5:6" x14ac:dyDescent="0.35">
      <c r="E95142" s="11"/>
      <c r="F95142" s="17"/>
    </row>
    <row r="95143" spans="5:6" x14ac:dyDescent="0.35">
      <c r="E95143" s="11"/>
      <c r="F95143" s="17"/>
    </row>
    <row r="95144" spans="5:6" x14ac:dyDescent="0.35">
      <c r="E95144" s="11"/>
      <c r="F95144" s="17"/>
    </row>
    <row r="95145" spans="5:6" x14ac:dyDescent="0.35">
      <c r="E95145" s="11"/>
      <c r="F95145" s="17"/>
    </row>
    <row r="95146" spans="5:6" x14ac:dyDescent="0.35">
      <c r="E95146" s="11"/>
      <c r="F95146" s="17"/>
    </row>
    <row r="95147" spans="5:6" x14ac:dyDescent="0.35">
      <c r="E95147" s="11"/>
      <c r="F95147" s="17"/>
    </row>
    <row r="95148" spans="5:6" x14ac:dyDescent="0.35">
      <c r="E95148" s="11"/>
      <c r="F95148" s="17"/>
    </row>
    <row r="95149" spans="5:6" x14ac:dyDescent="0.35">
      <c r="E95149" s="11"/>
      <c r="F95149" s="17"/>
    </row>
    <row r="95150" spans="5:6" x14ac:dyDescent="0.35">
      <c r="E95150" s="11"/>
      <c r="F95150" s="17"/>
    </row>
    <row r="95151" spans="5:6" x14ac:dyDescent="0.35">
      <c r="E95151" s="11"/>
      <c r="F95151" s="17"/>
    </row>
    <row r="95152" spans="5:6" x14ac:dyDescent="0.35">
      <c r="E95152" s="11"/>
      <c r="F95152" s="17"/>
    </row>
    <row r="95153" spans="5:6" x14ac:dyDescent="0.35">
      <c r="E95153" s="11"/>
      <c r="F95153" s="17"/>
    </row>
    <row r="95154" spans="5:6" x14ac:dyDescent="0.35">
      <c r="E95154" s="11"/>
      <c r="F95154" s="17"/>
    </row>
    <row r="95155" spans="5:6" x14ac:dyDescent="0.35">
      <c r="E95155" s="11"/>
      <c r="F95155" s="17"/>
    </row>
    <row r="95156" spans="5:6" x14ac:dyDescent="0.35">
      <c r="E95156" s="11"/>
      <c r="F95156" s="17"/>
    </row>
    <row r="95157" spans="5:6" x14ac:dyDescent="0.35">
      <c r="E95157" s="11"/>
      <c r="F95157" s="17"/>
    </row>
    <row r="95158" spans="5:6" x14ac:dyDescent="0.35">
      <c r="E95158" s="11"/>
      <c r="F95158" s="17"/>
    </row>
    <row r="95159" spans="5:6" x14ac:dyDescent="0.35">
      <c r="E95159" s="11"/>
      <c r="F95159" s="17"/>
    </row>
    <row r="95160" spans="5:6" x14ac:dyDescent="0.35">
      <c r="E95160" s="11"/>
      <c r="F95160" s="17"/>
    </row>
    <row r="95161" spans="5:6" x14ac:dyDescent="0.35">
      <c r="E95161" s="11"/>
      <c r="F95161" s="17"/>
    </row>
    <row r="95162" spans="5:6" x14ac:dyDescent="0.35">
      <c r="E95162" s="11"/>
      <c r="F95162" s="17"/>
    </row>
    <row r="95163" spans="5:6" x14ac:dyDescent="0.35">
      <c r="E95163" s="11"/>
      <c r="F95163" s="17"/>
    </row>
    <row r="95164" spans="5:6" x14ac:dyDescent="0.35">
      <c r="E95164" s="11"/>
      <c r="F95164" s="17"/>
    </row>
    <row r="95165" spans="5:6" x14ac:dyDescent="0.35">
      <c r="E95165" s="11"/>
      <c r="F95165" s="17"/>
    </row>
    <row r="95166" spans="5:6" x14ac:dyDescent="0.35">
      <c r="E95166" s="11"/>
      <c r="F95166" s="17"/>
    </row>
    <row r="95167" spans="5:6" x14ac:dyDescent="0.35">
      <c r="E95167" s="11"/>
      <c r="F95167" s="17"/>
    </row>
    <row r="95168" spans="5:6" x14ac:dyDescent="0.35">
      <c r="E95168" s="11"/>
      <c r="F95168" s="17"/>
    </row>
    <row r="95169" spans="5:6" x14ac:dyDescent="0.35">
      <c r="E95169" s="11"/>
      <c r="F95169" s="17"/>
    </row>
    <row r="95170" spans="5:6" x14ac:dyDescent="0.35">
      <c r="E95170" s="11"/>
      <c r="F95170" s="17"/>
    </row>
    <row r="95171" spans="5:6" x14ac:dyDescent="0.35">
      <c r="E95171" s="11"/>
      <c r="F95171" s="17"/>
    </row>
    <row r="95172" spans="5:6" x14ac:dyDescent="0.35">
      <c r="E95172" s="11"/>
      <c r="F95172" s="17"/>
    </row>
    <row r="95173" spans="5:6" x14ac:dyDescent="0.35">
      <c r="E95173" s="11"/>
      <c r="F95173" s="17"/>
    </row>
    <row r="95174" spans="5:6" x14ac:dyDescent="0.35">
      <c r="E95174" s="11"/>
      <c r="F95174" s="17"/>
    </row>
    <row r="95175" spans="5:6" x14ac:dyDescent="0.35">
      <c r="E95175" s="11"/>
      <c r="F95175" s="17"/>
    </row>
    <row r="95176" spans="5:6" x14ac:dyDescent="0.35">
      <c r="E95176" s="11"/>
      <c r="F95176" s="17"/>
    </row>
    <row r="95177" spans="5:6" x14ac:dyDescent="0.35">
      <c r="E95177" s="11"/>
      <c r="F95177" s="17"/>
    </row>
    <row r="95178" spans="5:6" x14ac:dyDescent="0.35">
      <c r="E95178" s="11"/>
      <c r="F95178" s="17"/>
    </row>
    <row r="95179" spans="5:6" x14ac:dyDescent="0.35">
      <c r="E95179" s="11"/>
      <c r="F95179" s="17"/>
    </row>
    <row r="95180" spans="5:6" x14ac:dyDescent="0.35">
      <c r="E95180" s="11"/>
      <c r="F95180" s="17"/>
    </row>
    <row r="95181" spans="5:6" x14ac:dyDescent="0.35">
      <c r="E95181" s="11"/>
      <c r="F95181" s="17"/>
    </row>
    <row r="95182" spans="5:6" x14ac:dyDescent="0.35">
      <c r="E95182" s="11"/>
      <c r="F95182" s="17"/>
    </row>
    <row r="95183" spans="5:6" x14ac:dyDescent="0.35">
      <c r="E95183" s="11"/>
      <c r="F95183" s="17"/>
    </row>
    <row r="95184" spans="5:6" x14ac:dyDescent="0.35">
      <c r="E95184" s="11"/>
      <c r="F95184" s="17"/>
    </row>
    <row r="95185" spans="5:6" x14ac:dyDescent="0.35">
      <c r="E95185" s="11"/>
      <c r="F95185" s="17"/>
    </row>
    <row r="95186" spans="5:6" x14ac:dyDescent="0.35">
      <c r="E95186" s="11"/>
      <c r="F95186" s="17"/>
    </row>
    <row r="95187" spans="5:6" x14ac:dyDescent="0.35">
      <c r="E95187" s="11"/>
      <c r="F95187" s="17"/>
    </row>
    <row r="95188" spans="5:6" x14ac:dyDescent="0.35">
      <c r="E95188" s="11"/>
      <c r="F95188" s="17"/>
    </row>
    <row r="95189" spans="5:6" x14ac:dyDescent="0.35">
      <c r="E95189" s="11"/>
      <c r="F95189" s="17"/>
    </row>
    <row r="95190" spans="5:6" x14ac:dyDescent="0.35">
      <c r="E95190" s="11"/>
      <c r="F95190" s="17"/>
    </row>
    <row r="95191" spans="5:6" x14ac:dyDescent="0.35">
      <c r="E95191" s="11"/>
      <c r="F95191" s="17"/>
    </row>
    <row r="95192" spans="5:6" x14ac:dyDescent="0.35">
      <c r="E95192" s="11"/>
      <c r="F95192" s="17"/>
    </row>
    <row r="95193" spans="5:6" x14ac:dyDescent="0.35">
      <c r="E95193" s="11"/>
      <c r="F95193" s="17"/>
    </row>
    <row r="95194" spans="5:6" x14ac:dyDescent="0.35">
      <c r="E95194" s="11"/>
      <c r="F95194" s="17"/>
    </row>
    <row r="95195" spans="5:6" x14ac:dyDescent="0.35">
      <c r="E95195" s="11"/>
      <c r="F95195" s="17"/>
    </row>
    <row r="95196" spans="5:6" x14ac:dyDescent="0.35">
      <c r="E95196" s="11"/>
      <c r="F95196" s="17"/>
    </row>
    <row r="95197" spans="5:6" x14ac:dyDescent="0.35">
      <c r="E95197" s="11"/>
      <c r="F95197" s="17"/>
    </row>
    <row r="95198" spans="5:6" x14ac:dyDescent="0.35">
      <c r="E95198" s="11"/>
      <c r="F95198" s="17"/>
    </row>
    <row r="95199" spans="5:6" x14ac:dyDescent="0.35">
      <c r="E95199" s="11"/>
      <c r="F95199" s="17"/>
    </row>
    <row r="95200" spans="5:6" x14ac:dyDescent="0.35">
      <c r="E95200" s="11"/>
      <c r="F95200" s="17"/>
    </row>
    <row r="95201" spans="5:6" x14ac:dyDescent="0.35">
      <c r="E95201" s="11"/>
      <c r="F95201" s="17"/>
    </row>
    <row r="95202" spans="5:6" x14ac:dyDescent="0.35">
      <c r="E95202" s="11"/>
      <c r="F95202" s="17"/>
    </row>
    <row r="95203" spans="5:6" x14ac:dyDescent="0.35">
      <c r="E95203" s="11"/>
      <c r="F95203" s="17"/>
    </row>
    <row r="95204" spans="5:6" x14ac:dyDescent="0.35">
      <c r="E95204" s="11"/>
      <c r="F95204" s="17"/>
    </row>
    <row r="95205" spans="5:6" x14ac:dyDescent="0.35">
      <c r="E95205" s="11"/>
      <c r="F95205" s="17"/>
    </row>
    <row r="95206" spans="5:6" x14ac:dyDescent="0.35">
      <c r="E95206" s="11"/>
      <c r="F95206" s="17"/>
    </row>
    <row r="95207" spans="5:6" x14ac:dyDescent="0.35">
      <c r="E95207" s="11"/>
      <c r="F95207" s="17"/>
    </row>
    <row r="95208" spans="5:6" x14ac:dyDescent="0.35">
      <c r="E95208" s="11"/>
      <c r="F95208" s="17"/>
    </row>
    <row r="95209" spans="5:6" x14ac:dyDescent="0.35">
      <c r="E95209" s="11"/>
      <c r="F95209" s="17"/>
    </row>
    <row r="95210" spans="5:6" x14ac:dyDescent="0.35">
      <c r="E95210" s="11"/>
      <c r="F95210" s="17"/>
    </row>
    <row r="95211" spans="5:6" x14ac:dyDescent="0.35">
      <c r="E95211" s="11"/>
      <c r="F95211" s="17"/>
    </row>
    <row r="95212" spans="5:6" x14ac:dyDescent="0.35">
      <c r="E95212" s="11"/>
      <c r="F95212" s="17"/>
    </row>
    <row r="95213" spans="5:6" x14ac:dyDescent="0.35">
      <c r="E95213" s="11"/>
      <c r="F95213" s="17"/>
    </row>
    <row r="95214" spans="5:6" x14ac:dyDescent="0.35">
      <c r="E95214" s="11"/>
      <c r="F95214" s="17"/>
    </row>
    <row r="95215" spans="5:6" x14ac:dyDescent="0.35">
      <c r="E95215" s="11"/>
      <c r="F95215" s="17"/>
    </row>
    <row r="95216" spans="5:6" x14ac:dyDescent="0.35">
      <c r="E95216" s="11"/>
      <c r="F95216" s="17"/>
    </row>
    <row r="95217" spans="5:6" x14ac:dyDescent="0.35">
      <c r="E95217" s="11"/>
      <c r="F95217" s="17"/>
    </row>
    <row r="95218" spans="5:6" x14ac:dyDescent="0.35">
      <c r="E95218" s="11"/>
      <c r="F95218" s="17"/>
    </row>
    <row r="95219" spans="5:6" x14ac:dyDescent="0.35">
      <c r="E95219" s="11"/>
      <c r="F95219" s="17"/>
    </row>
    <row r="95220" spans="5:6" x14ac:dyDescent="0.35">
      <c r="E95220" s="11"/>
      <c r="F95220" s="17"/>
    </row>
    <row r="95221" spans="5:6" x14ac:dyDescent="0.35">
      <c r="E95221" s="11"/>
      <c r="F95221" s="17"/>
    </row>
    <row r="95222" spans="5:6" x14ac:dyDescent="0.35">
      <c r="E95222" s="11"/>
      <c r="F95222" s="17"/>
    </row>
    <row r="95223" spans="5:6" x14ac:dyDescent="0.35">
      <c r="E95223" s="11"/>
      <c r="F95223" s="17"/>
    </row>
    <row r="95224" spans="5:6" x14ac:dyDescent="0.35">
      <c r="E95224" s="11"/>
      <c r="F95224" s="17"/>
    </row>
    <row r="95225" spans="5:6" x14ac:dyDescent="0.35">
      <c r="E95225" s="11"/>
      <c r="F95225" s="17"/>
    </row>
    <row r="95226" spans="5:6" x14ac:dyDescent="0.35">
      <c r="E95226" s="11"/>
      <c r="F95226" s="17"/>
    </row>
    <row r="95227" spans="5:6" x14ac:dyDescent="0.35">
      <c r="E95227" s="11"/>
      <c r="F95227" s="17"/>
    </row>
    <row r="95228" spans="5:6" x14ac:dyDescent="0.35">
      <c r="E95228" s="11"/>
      <c r="F95228" s="17"/>
    </row>
    <row r="95229" spans="5:6" x14ac:dyDescent="0.35">
      <c r="E95229" s="11"/>
      <c r="F95229" s="17"/>
    </row>
    <row r="95230" spans="5:6" x14ac:dyDescent="0.35">
      <c r="E95230" s="11"/>
      <c r="F95230" s="17"/>
    </row>
    <row r="95231" spans="5:6" x14ac:dyDescent="0.35">
      <c r="E95231" s="11"/>
      <c r="F95231" s="17"/>
    </row>
    <row r="95232" spans="5:6" x14ac:dyDescent="0.35">
      <c r="E95232" s="11"/>
      <c r="F95232" s="17"/>
    </row>
    <row r="95233" spans="5:6" x14ac:dyDescent="0.35">
      <c r="E95233" s="11"/>
      <c r="F95233" s="17"/>
    </row>
    <row r="95234" spans="5:6" x14ac:dyDescent="0.35">
      <c r="E95234" s="11"/>
      <c r="F95234" s="17"/>
    </row>
    <row r="95235" spans="5:6" x14ac:dyDescent="0.35">
      <c r="E95235" s="11"/>
      <c r="F95235" s="17"/>
    </row>
    <row r="95236" spans="5:6" x14ac:dyDescent="0.35">
      <c r="E95236" s="11"/>
      <c r="F95236" s="17"/>
    </row>
    <row r="95237" spans="5:6" x14ac:dyDescent="0.35">
      <c r="E95237" s="11"/>
      <c r="F95237" s="17"/>
    </row>
    <row r="95238" spans="5:6" x14ac:dyDescent="0.35">
      <c r="E95238" s="11"/>
      <c r="F95238" s="17"/>
    </row>
    <row r="95239" spans="5:6" x14ac:dyDescent="0.35">
      <c r="E95239" s="11"/>
      <c r="F95239" s="17"/>
    </row>
    <row r="95240" spans="5:6" x14ac:dyDescent="0.35">
      <c r="E95240" s="11"/>
      <c r="F95240" s="17"/>
    </row>
    <row r="95241" spans="5:6" x14ac:dyDescent="0.35">
      <c r="E95241" s="11"/>
      <c r="F95241" s="17"/>
    </row>
    <row r="95242" spans="5:6" x14ac:dyDescent="0.35">
      <c r="E95242" s="11"/>
      <c r="F95242" s="17"/>
    </row>
    <row r="95243" spans="5:6" x14ac:dyDescent="0.35">
      <c r="E95243" s="11"/>
      <c r="F95243" s="17"/>
    </row>
    <row r="95244" spans="5:6" x14ac:dyDescent="0.35">
      <c r="E95244" s="11"/>
      <c r="F95244" s="17"/>
    </row>
    <row r="95245" spans="5:6" x14ac:dyDescent="0.35">
      <c r="E95245" s="11"/>
      <c r="F95245" s="17"/>
    </row>
    <row r="95246" spans="5:6" x14ac:dyDescent="0.35">
      <c r="E95246" s="11"/>
      <c r="F95246" s="17"/>
    </row>
    <row r="95247" spans="5:6" x14ac:dyDescent="0.35">
      <c r="E95247" s="11"/>
      <c r="F95247" s="17"/>
    </row>
    <row r="95248" spans="5:6" x14ac:dyDescent="0.35">
      <c r="E95248" s="11"/>
      <c r="F95248" s="17"/>
    </row>
    <row r="95249" spans="5:6" x14ac:dyDescent="0.35">
      <c r="E95249" s="11"/>
      <c r="F95249" s="17"/>
    </row>
    <row r="95250" spans="5:6" x14ac:dyDescent="0.35">
      <c r="E95250" s="11"/>
      <c r="F95250" s="17"/>
    </row>
    <row r="95251" spans="5:6" x14ac:dyDescent="0.35">
      <c r="E95251" s="11"/>
      <c r="F95251" s="17"/>
    </row>
    <row r="95252" spans="5:6" x14ac:dyDescent="0.35">
      <c r="E95252" s="11"/>
      <c r="F95252" s="17"/>
    </row>
    <row r="95253" spans="5:6" x14ac:dyDescent="0.35">
      <c r="E95253" s="11"/>
      <c r="F95253" s="17"/>
    </row>
    <row r="95254" spans="5:6" x14ac:dyDescent="0.35">
      <c r="E95254" s="11"/>
      <c r="F95254" s="17"/>
    </row>
    <row r="95255" spans="5:6" x14ac:dyDescent="0.35">
      <c r="E95255" s="11"/>
      <c r="F95255" s="17"/>
    </row>
    <row r="95256" spans="5:6" x14ac:dyDescent="0.35">
      <c r="E95256" s="11"/>
      <c r="F95256" s="17"/>
    </row>
    <row r="95257" spans="5:6" x14ac:dyDescent="0.35">
      <c r="E95257" s="11"/>
      <c r="F95257" s="17"/>
    </row>
    <row r="95258" spans="5:6" x14ac:dyDescent="0.35">
      <c r="E95258" s="11"/>
      <c r="F95258" s="17"/>
    </row>
    <row r="95259" spans="5:6" x14ac:dyDescent="0.35">
      <c r="E95259" s="11"/>
      <c r="F95259" s="17"/>
    </row>
    <row r="95260" spans="5:6" x14ac:dyDescent="0.35">
      <c r="E95260" s="11"/>
      <c r="F95260" s="17"/>
    </row>
    <row r="95261" spans="5:6" x14ac:dyDescent="0.35">
      <c r="E95261" s="11"/>
      <c r="F95261" s="17"/>
    </row>
    <row r="95262" spans="5:6" x14ac:dyDescent="0.35">
      <c r="E95262" s="11"/>
      <c r="F95262" s="17"/>
    </row>
    <row r="95263" spans="5:6" x14ac:dyDescent="0.35">
      <c r="E95263" s="11"/>
      <c r="F95263" s="17"/>
    </row>
    <row r="95264" spans="5:6" x14ac:dyDescent="0.35">
      <c r="E95264" s="11"/>
      <c r="F95264" s="17"/>
    </row>
    <row r="95265" spans="5:6" x14ac:dyDescent="0.35">
      <c r="E95265" s="11"/>
      <c r="F95265" s="17"/>
    </row>
    <row r="95266" spans="5:6" x14ac:dyDescent="0.35">
      <c r="E95266" s="11"/>
      <c r="F95266" s="17"/>
    </row>
    <row r="95267" spans="5:6" x14ac:dyDescent="0.35">
      <c r="E95267" s="11"/>
      <c r="F95267" s="17"/>
    </row>
    <row r="95268" spans="5:6" x14ac:dyDescent="0.35">
      <c r="E95268" s="11"/>
      <c r="F95268" s="17"/>
    </row>
    <row r="95269" spans="5:6" x14ac:dyDescent="0.35">
      <c r="E95269" s="11"/>
      <c r="F95269" s="17"/>
    </row>
    <row r="95270" spans="5:6" x14ac:dyDescent="0.35">
      <c r="E95270" s="11"/>
      <c r="F95270" s="17"/>
    </row>
    <row r="95271" spans="5:6" x14ac:dyDescent="0.35">
      <c r="E95271" s="11"/>
      <c r="F95271" s="17"/>
    </row>
    <row r="95272" spans="5:6" x14ac:dyDescent="0.35">
      <c r="E95272" s="11"/>
      <c r="F95272" s="17"/>
    </row>
    <row r="95273" spans="5:6" x14ac:dyDescent="0.35">
      <c r="E95273" s="11"/>
      <c r="F95273" s="17"/>
    </row>
    <row r="95274" spans="5:6" x14ac:dyDescent="0.35">
      <c r="E95274" s="11"/>
      <c r="F95274" s="17"/>
    </row>
    <row r="95275" spans="5:6" x14ac:dyDescent="0.35">
      <c r="E95275" s="11"/>
      <c r="F95275" s="17"/>
    </row>
    <row r="95276" spans="5:6" x14ac:dyDescent="0.35">
      <c r="E95276" s="11"/>
      <c r="F95276" s="17"/>
    </row>
    <row r="95277" spans="5:6" x14ac:dyDescent="0.35">
      <c r="E95277" s="11"/>
      <c r="F95277" s="17"/>
    </row>
    <row r="95278" spans="5:6" x14ac:dyDescent="0.35">
      <c r="E95278" s="11"/>
      <c r="F95278" s="17"/>
    </row>
    <row r="95279" spans="5:6" x14ac:dyDescent="0.35">
      <c r="E95279" s="11"/>
      <c r="F95279" s="17"/>
    </row>
    <row r="95280" spans="5:6" x14ac:dyDescent="0.35">
      <c r="E95280" s="11"/>
      <c r="F95280" s="17"/>
    </row>
    <row r="95281" spans="5:6" x14ac:dyDescent="0.35">
      <c r="E95281" s="11"/>
      <c r="F95281" s="17"/>
    </row>
    <row r="95282" spans="5:6" x14ac:dyDescent="0.35">
      <c r="E95282" s="11"/>
      <c r="F95282" s="17"/>
    </row>
    <row r="95283" spans="5:6" x14ac:dyDescent="0.35">
      <c r="E95283" s="11"/>
      <c r="F95283" s="17"/>
    </row>
    <row r="95284" spans="5:6" x14ac:dyDescent="0.35">
      <c r="E95284" s="11"/>
      <c r="F95284" s="17"/>
    </row>
    <row r="95285" spans="5:6" x14ac:dyDescent="0.35">
      <c r="E95285" s="11"/>
      <c r="F95285" s="17"/>
    </row>
    <row r="95286" spans="5:6" x14ac:dyDescent="0.35">
      <c r="E95286" s="11"/>
      <c r="F95286" s="17"/>
    </row>
    <row r="95287" spans="5:6" x14ac:dyDescent="0.35">
      <c r="E95287" s="11"/>
      <c r="F95287" s="17"/>
    </row>
    <row r="95288" spans="5:6" x14ac:dyDescent="0.35">
      <c r="E95288" s="11"/>
      <c r="F95288" s="17"/>
    </row>
    <row r="95289" spans="5:6" x14ac:dyDescent="0.35">
      <c r="E95289" s="11"/>
      <c r="F95289" s="17"/>
    </row>
    <row r="95290" spans="5:6" x14ac:dyDescent="0.35">
      <c r="E95290" s="11"/>
      <c r="F95290" s="17"/>
    </row>
    <row r="95291" spans="5:6" x14ac:dyDescent="0.35">
      <c r="E95291" s="11"/>
      <c r="F95291" s="17"/>
    </row>
    <row r="95292" spans="5:6" x14ac:dyDescent="0.35">
      <c r="E95292" s="11"/>
      <c r="F95292" s="17"/>
    </row>
    <row r="95293" spans="5:6" x14ac:dyDescent="0.35">
      <c r="E95293" s="11"/>
      <c r="F95293" s="17"/>
    </row>
    <row r="95294" spans="5:6" x14ac:dyDescent="0.35">
      <c r="E95294" s="11"/>
      <c r="F95294" s="17"/>
    </row>
    <row r="95295" spans="5:6" x14ac:dyDescent="0.35">
      <c r="E95295" s="11"/>
      <c r="F95295" s="17"/>
    </row>
    <row r="95296" spans="5:6" x14ac:dyDescent="0.35">
      <c r="E95296" s="11"/>
      <c r="F95296" s="17"/>
    </row>
    <row r="95297" spans="5:6" x14ac:dyDescent="0.35">
      <c r="E95297" s="11"/>
      <c r="F95297" s="17"/>
    </row>
    <row r="95298" spans="5:6" x14ac:dyDescent="0.35">
      <c r="E95298" s="11"/>
      <c r="F95298" s="17"/>
    </row>
    <row r="95299" spans="5:6" x14ac:dyDescent="0.35">
      <c r="E95299" s="11"/>
      <c r="F95299" s="17"/>
    </row>
    <row r="95300" spans="5:6" x14ac:dyDescent="0.35">
      <c r="E95300" s="11"/>
      <c r="F95300" s="17"/>
    </row>
    <row r="95301" spans="5:6" x14ac:dyDescent="0.35">
      <c r="E95301" s="11"/>
      <c r="F95301" s="17"/>
    </row>
    <row r="95302" spans="5:6" x14ac:dyDescent="0.35">
      <c r="E95302" s="11"/>
      <c r="F95302" s="17"/>
    </row>
    <row r="95303" spans="5:6" x14ac:dyDescent="0.35">
      <c r="E95303" s="11"/>
      <c r="F95303" s="17"/>
    </row>
    <row r="95304" spans="5:6" x14ac:dyDescent="0.35">
      <c r="E95304" s="11"/>
      <c r="F95304" s="17"/>
    </row>
    <row r="95305" spans="5:6" x14ac:dyDescent="0.35">
      <c r="E95305" s="11"/>
      <c r="F95305" s="17"/>
    </row>
    <row r="95306" spans="5:6" x14ac:dyDescent="0.35">
      <c r="E95306" s="11"/>
      <c r="F95306" s="17"/>
    </row>
    <row r="95307" spans="5:6" x14ac:dyDescent="0.35">
      <c r="E95307" s="11"/>
      <c r="F95307" s="17"/>
    </row>
    <row r="95308" spans="5:6" x14ac:dyDescent="0.35">
      <c r="E95308" s="11"/>
      <c r="F95308" s="17"/>
    </row>
    <row r="95309" spans="5:6" x14ac:dyDescent="0.35">
      <c r="E95309" s="11"/>
      <c r="F95309" s="17"/>
    </row>
    <row r="95310" spans="5:6" x14ac:dyDescent="0.35">
      <c r="E95310" s="11"/>
      <c r="F95310" s="17"/>
    </row>
    <row r="95311" spans="5:6" x14ac:dyDescent="0.35">
      <c r="E95311" s="11"/>
      <c r="F95311" s="17"/>
    </row>
    <row r="95312" spans="5:6" x14ac:dyDescent="0.35">
      <c r="E95312" s="11"/>
      <c r="F95312" s="17"/>
    </row>
    <row r="95313" spans="5:6" x14ac:dyDescent="0.35">
      <c r="E95313" s="11"/>
      <c r="F95313" s="17"/>
    </row>
    <row r="95314" spans="5:6" x14ac:dyDescent="0.35">
      <c r="E95314" s="11"/>
      <c r="F95314" s="17"/>
    </row>
    <row r="95315" spans="5:6" x14ac:dyDescent="0.35">
      <c r="E95315" s="11"/>
      <c r="F95315" s="17"/>
    </row>
    <row r="95316" spans="5:6" x14ac:dyDescent="0.35">
      <c r="E95316" s="11"/>
      <c r="F95316" s="17"/>
    </row>
    <row r="95317" spans="5:6" x14ac:dyDescent="0.35">
      <c r="E95317" s="11"/>
      <c r="F95317" s="17"/>
    </row>
    <row r="95318" spans="5:6" x14ac:dyDescent="0.35">
      <c r="E95318" s="11"/>
      <c r="F95318" s="17"/>
    </row>
    <row r="95319" spans="5:6" x14ac:dyDescent="0.35">
      <c r="E95319" s="11"/>
      <c r="F95319" s="17"/>
    </row>
    <row r="95320" spans="5:6" x14ac:dyDescent="0.35">
      <c r="E95320" s="11"/>
      <c r="F95320" s="17"/>
    </row>
    <row r="95321" spans="5:6" x14ac:dyDescent="0.35">
      <c r="E95321" s="11"/>
      <c r="F95321" s="17"/>
    </row>
    <row r="95322" spans="5:6" x14ac:dyDescent="0.35">
      <c r="E95322" s="11"/>
      <c r="F95322" s="17"/>
    </row>
    <row r="95323" spans="5:6" x14ac:dyDescent="0.35">
      <c r="E95323" s="11"/>
      <c r="F95323" s="17"/>
    </row>
    <row r="95324" spans="5:6" x14ac:dyDescent="0.35">
      <c r="E95324" s="11"/>
      <c r="F95324" s="17"/>
    </row>
    <row r="95325" spans="5:6" x14ac:dyDescent="0.35">
      <c r="E95325" s="11"/>
      <c r="F95325" s="17"/>
    </row>
    <row r="95326" spans="5:6" x14ac:dyDescent="0.35">
      <c r="E95326" s="11"/>
      <c r="F95326" s="17"/>
    </row>
    <row r="95327" spans="5:6" x14ac:dyDescent="0.35">
      <c r="E95327" s="11"/>
      <c r="F95327" s="17"/>
    </row>
    <row r="95328" spans="5:6" x14ac:dyDescent="0.35">
      <c r="E95328" s="11"/>
      <c r="F95328" s="17"/>
    </row>
    <row r="95329" spans="5:6" x14ac:dyDescent="0.35">
      <c r="E95329" s="11"/>
      <c r="F95329" s="17"/>
    </row>
    <row r="95330" spans="5:6" x14ac:dyDescent="0.35">
      <c r="E95330" s="11"/>
      <c r="F95330" s="17"/>
    </row>
    <row r="95331" spans="5:6" x14ac:dyDescent="0.35">
      <c r="E95331" s="11"/>
      <c r="F95331" s="17"/>
    </row>
    <row r="95332" spans="5:6" x14ac:dyDescent="0.35">
      <c r="E95332" s="11"/>
      <c r="F95332" s="17"/>
    </row>
    <row r="95333" spans="5:6" x14ac:dyDescent="0.35">
      <c r="E95333" s="11"/>
      <c r="F95333" s="17"/>
    </row>
    <row r="95334" spans="5:6" x14ac:dyDescent="0.35">
      <c r="E95334" s="11"/>
      <c r="F95334" s="17"/>
    </row>
    <row r="95335" spans="5:6" x14ac:dyDescent="0.35">
      <c r="E95335" s="11"/>
      <c r="F95335" s="17"/>
    </row>
    <row r="95336" spans="5:6" x14ac:dyDescent="0.35">
      <c r="E95336" s="11"/>
      <c r="F95336" s="17"/>
    </row>
    <row r="95337" spans="5:6" x14ac:dyDescent="0.35">
      <c r="E95337" s="11"/>
      <c r="F95337" s="17"/>
    </row>
    <row r="95338" spans="5:6" x14ac:dyDescent="0.35">
      <c r="E95338" s="11"/>
      <c r="F95338" s="17"/>
    </row>
    <row r="95339" spans="5:6" x14ac:dyDescent="0.35">
      <c r="E95339" s="11"/>
      <c r="F95339" s="17"/>
    </row>
    <row r="95340" spans="5:6" x14ac:dyDescent="0.35">
      <c r="E95340" s="11"/>
      <c r="F95340" s="17"/>
    </row>
    <row r="95341" spans="5:6" x14ac:dyDescent="0.35">
      <c r="E95341" s="11"/>
      <c r="F95341" s="17"/>
    </row>
    <row r="95342" spans="5:6" x14ac:dyDescent="0.35">
      <c r="E95342" s="11"/>
      <c r="F95342" s="17"/>
    </row>
    <row r="95343" spans="5:6" x14ac:dyDescent="0.35">
      <c r="E95343" s="11"/>
      <c r="F95343" s="17"/>
    </row>
    <row r="95344" spans="5:6" x14ac:dyDescent="0.35">
      <c r="E95344" s="11"/>
      <c r="F95344" s="17"/>
    </row>
    <row r="95345" spans="5:6" x14ac:dyDescent="0.35">
      <c r="E95345" s="11"/>
      <c r="F95345" s="17"/>
    </row>
    <row r="95346" spans="5:6" x14ac:dyDescent="0.35">
      <c r="E95346" s="11"/>
      <c r="F95346" s="17"/>
    </row>
    <row r="95347" spans="5:6" x14ac:dyDescent="0.35">
      <c r="E95347" s="11"/>
      <c r="F95347" s="17"/>
    </row>
    <row r="95348" spans="5:6" x14ac:dyDescent="0.35">
      <c r="E95348" s="11"/>
      <c r="F95348" s="17"/>
    </row>
    <row r="95349" spans="5:6" x14ac:dyDescent="0.35">
      <c r="E95349" s="11"/>
      <c r="F95349" s="17"/>
    </row>
    <row r="95350" spans="5:6" x14ac:dyDescent="0.35">
      <c r="E95350" s="11"/>
      <c r="F95350" s="17"/>
    </row>
    <row r="95351" spans="5:6" x14ac:dyDescent="0.35">
      <c r="E95351" s="11"/>
      <c r="F95351" s="17"/>
    </row>
    <row r="95352" spans="5:6" x14ac:dyDescent="0.35">
      <c r="E95352" s="11"/>
      <c r="F95352" s="17"/>
    </row>
    <row r="95353" spans="5:6" x14ac:dyDescent="0.35">
      <c r="E95353" s="11"/>
      <c r="F95353" s="17"/>
    </row>
    <row r="95354" spans="5:6" x14ac:dyDescent="0.35">
      <c r="E95354" s="11"/>
      <c r="F95354" s="17"/>
    </row>
    <row r="95355" spans="5:6" x14ac:dyDescent="0.35">
      <c r="E95355" s="11"/>
      <c r="F95355" s="17"/>
    </row>
    <row r="95356" spans="5:6" x14ac:dyDescent="0.35">
      <c r="E95356" s="11"/>
      <c r="F95356" s="17"/>
    </row>
    <row r="95357" spans="5:6" x14ac:dyDescent="0.35">
      <c r="E95357" s="11"/>
      <c r="F95357" s="17"/>
    </row>
    <row r="95358" spans="5:6" x14ac:dyDescent="0.35">
      <c r="E95358" s="11"/>
      <c r="F95358" s="17"/>
    </row>
    <row r="95359" spans="5:6" x14ac:dyDescent="0.35">
      <c r="E95359" s="11"/>
      <c r="F95359" s="17"/>
    </row>
    <row r="95360" spans="5:6" x14ac:dyDescent="0.35">
      <c r="E95360" s="11"/>
      <c r="F95360" s="17"/>
    </row>
    <row r="95361" spans="5:6" x14ac:dyDescent="0.35">
      <c r="E95361" s="11"/>
      <c r="F95361" s="17"/>
    </row>
    <row r="95362" spans="5:6" x14ac:dyDescent="0.35">
      <c r="E95362" s="11"/>
      <c r="F95362" s="17"/>
    </row>
    <row r="95363" spans="5:6" x14ac:dyDescent="0.35">
      <c r="E95363" s="11"/>
      <c r="F95363" s="17"/>
    </row>
    <row r="95364" spans="5:6" x14ac:dyDescent="0.35">
      <c r="E95364" s="11"/>
      <c r="F95364" s="17"/>
    </row>
    <row r="95365" spans="5:6" x14ac:dyDescent="0.35">
      <c r="E95365" s="11"/>
      <c r="F95365" s="17"/>
    </row>
    <row r="95366" spans="5:6" x14ac:dyDescent="0.35">
      <c r="E95366" s="11"/>
      <c r="F95366" s="17"/>
    </row>
    <row r="95367" spans="5:6" x14ac:dyDescent="0.35">
      <c r="E95367" s="11"/>
      <c r="F95367" s="17"/>
    </row>
    <row r="95368" spans="5:6" x14ac:dyDescent="0.35">
      <c r="E95368" s="11"/>
      <c r="F95368" s="17"/>
    </row>
    <row r="95369" spans="5:6" x14ac:dyDescent="0.35">
      <c r="E95369" s="11"/>
      <c r="F95369" s="17"/>
    </row>
    <row r="95370" spans="5:6" x14ac:dyDescent="0.35">
      <c r="E95370" s="11"/>
      <c r="F95370" s="17"/>
    </row>
    <row r="95371" spans="5:6" x14ac:dyDescent="0.35">
      <c r="E95371" s="11"/>
      <c r="F95371" s="17"/>
    </row>
    <row r="95372" spans="5:6" x14ac:dyDescent="0.35">
      <c r="E95372" s="11"/>
      <c r="F95372" s="17"/>
    </row>
    <row r="95373" spans="5:6" x14ac:dyDescent="0.35">
      <c r="E95373" s="11"/>
      <c r="F95373" s="17"/>
    </row>
    <row r="95374" spans="5:6" x14ac:dyDescent="0.35">
      <c r="E95374" s="11"/>
      <c r="F95374" s="17"/>
    </row>
    <row r="95375" spans="5:6" x14ac:dyDescent="0.35">
      <c r="E95375" s="11"/>
      <c r="F95375" s="17"/>
    </row>
    <row r="95376" spans="5:6" x14ac:dyDescent="0.35">
      <c r="E95376" s="11"/>
      <c r="F95376" s="17"/>
    </row>
    <row r="95377" spans="5:6" x14ac:dyDescent="0.35">
      <c r="E95377" s="11"/>
      <c r="F95377" s="17"/>
    </row>
    <row r="95378" spans="5:6" x14ac:dyDescent="0.35">
      <c r="E95378" s="11"/>
      <c r="F95378" s="17"/>
    </row>
    <row r="95379" spans="5:6" x14ac:dyDescent="0.35">
      <c r="E95379" s="11"/>
      <c r="F95379" s="17"/>
    </row>
    <row r="95380" spans="5:6" x14ac:dyDescent="0.35">
      <c r="E95380" s="11"/>
      <c r="F95380" s="17"/>
    </row>
    <row r="95381" spans="5:6" x14ac:dyDescent="0.35">
      <c r="E95381" s="11"/>
      <c r="F95381" s="17"/>
    </row>
    <row r="95382" spans="5:6" x14ac:dyDescent="0.35">
      <c r="E95382" s="11"/>
      <c r="F95382" s="17"/>
    </row>
    <row r="95383" spans="5:6" x14ac:dyDescent="0.35">
      <c r="E95383" s="11"/>
      <c r="F95383" s="17"/>
    </row>
    <row r="95384" spans="5:6" x14ac:dyDescent="0.35">
      <c r="E95384" s="11"/>
      <c r="F95384" s="17"/>
    </row>
    <row r="95385" spans="5:6" x14ac:dyDescent="0.35">
      <c r="E95385" s="11"/>
      <c r="F95385" s="17"/>
    </row>
    <row r="95386" spans="5:6" x14ac:dyDescent="0.35">
      <c r="E95386" s="11"/>
      <c r="F95386" s="17"/>
    </row>
    <row r="95387" spans="5:6" x14ac:dyDescent="0.35">
      <c r="E95387" s="11"/>
      <c r="F95387" s="17"/>
    </row>
    <row r="95388" spans="5:6" x14ac:dyDescent="0.35">
      <c r="E95388" s="11"/>
      <c r="F95388" s="17"/>
    </row>
    <row r="95389" spans="5:6" x14ac:dyDescent="0.35">
      <c r="E95389" s="11"/>
      <c r="F95389" s="17"/>
    </row>
    <row r="95390" spans="5:6" x14ac:dyDescent="0.35">
      <c r="E95390" s="11"/>
      <c r="F95390" s="17"/>
    </row>
    <row r="95391" spans="5:6" x14ac:dyDescent="0.35">
      <c r="E95391" s="11"/>
      <c r="F95391" s="17"/>
    </row>
    <row r="95392" spans="5:6" x14ac:dyDescent="0.35">
      <c r="E95392" s="11"/>
      <c r="F95392" s="17"/>
    </row>
    <row r="95393" spans="5:6" x14ac:dyDescent="0.35">
      <c r="E95393" s="11"/>
      <c r="F95393" s="17"/>
    </row>
    <row r="95394" spans="5:6" x14ac:dyDescent="0.35">
      <c r="E95394" s="11"/>
      <c r="F95394" s="17"/>
    </row>
    <row r="95395" spans="5:6" x14ac:dyDescent="0.35">
      <c r="E95395" s="11"/>
      <c r="F95395" s="17"/>
    </row>
    <row r="95396" spans="5:6" x14ac:dyDescent="0.35">
      <c r="E95396" s="11"/>
      <c r="F95396" s="17"/>
    </row>
    <row r="95397" spans="5:6" x14ac:dyDescent="0.35">
      <c r="E95397" s="11"/>
      <c r="F95397" s="17"/>
    </row>
    <row r="95398" spans="5:6" x14ac:dyDescent="0.35">
      <c r="E95398" s="11"/>
      <c r="F95398" s="17"/>
    </row>
    <row r="95399" spans="5:6" x14ac:dyDescent="0.35">
      <c r="E95399" s="11"/>
      <c r="F95399" s="17"/>
    </row>
    <row r="95400" spans="5:6" x14ac:dyDescent="0.35">
      <c r="E95400" s="11"/>
      <c r="F95400" s="17"/>
    </row>
    <row r="95401" spans="5:6" x14ac:dyDescent="0.35">
      <c r="E95401" s="11"/>
      <c r="F95401" s="17"/>
    </row>
    <row r="95402" spans="5:6" x14ac:dyDescent="0.35">
      <c r="E95402" s="11"/>
      <c r="F95402" s="17"/>
    </row>
    <row r="95403" spans="5:6" x14ac:dyDescent="0.35">
      <c r="E95403" s="11"/>
      <c r="F95403" s="17"/>
    </row>
    <row r="95404" spans="5:6" x14ac:dyDescent="0.35">
      <c r="E95404" s="11"/>
      <c r="F95404" s="17"/>
    </row>
    <row r="95405" spans="5:6" x14ac:dyDescent="0.35">
      <c r="E95405" s="11"/>
      <c r="F95405" s="17"/>
    </row>
    <row r="95406" spans="5:6" x14ac:dyDescent="0.35">
      <c r="E95406" s="11"/>
      <c r="F95406" s="17"/>
    </row>
    <row r="95407" spans="5:6" x14ac:dyDescent="0.35">
      <c r="E95407" s="11"/>
      <c r="F95407" s="17"/>
    </row>
    <row r="95408" spans="5:6" x14ac:dyDescent="0.35">
      <c r="E95408" s="11"/>
      <c r="F95408" s="17"/>
    </row>
    <row r="95409" spans="5:6" x14ac:dyDescent="0.35">
      <c r="E95409" s="11"/>
      <c r="F95409" s="17"/>
    </row>
    <row r="95410" spans="5:6" x14ac:dyDescent="0.35">
      <c r="E95410" s="11"/>
      <c r="F95410" s="17"/>
    </row>
    <row r="95411" spans="5:6" x14ac:dyDescent="0.35">
      <c r="E95411" s="11"/>
      <c r="F95411" s="17"/>
    </row>
    <row r="95412" spans="5:6" x14ac:dyDescent="0.35">
      <c r="E95412" s="11"/>
      <c r="F95412" s="17"/>
    </row>
    <row r="95413" spans="5:6" x14ac:dyDescent="0.35">
      <c r="E95413" s="11"/>
      <c r="F95413" s="17"/>
    </row>
    <row r="95414" spans="5:6" x14ac:dyDescent="0.35">
      <c r="E95414" s="11"/>
      <c r="F95414" s="17"/>
    </row>
    <row r="95415" spans="5:6" x14ac:dyDescent="0.35">
      <c r="E95415" s="11"/>
      <c r="F95415" s="17"/>
    </row>
    <row r="95416" spans="5:6" x14ac:dyDescent="0.35">
      <c r="E95416" s="11"/>
      <c r="F95416" s="17"/>
    </row>
    <row r="95417" spans="5:6" x14ac:dyDescent="0.35">
      <c r="E95417" s="11"/>
      <c r="F95417" s="17"/>
    </row>
    <row r="95418" spans="5:6" x14ac:dyDescent="0.35">
      <c r="E95418" s="11"/>
      <c r="F95418" s="17"/>
    </row>
    <row r="95419" spans="5:6" x14ac:dyDescent="0.35">
      <c r="E95419" s="11"/>
      <c r="F95419" s="17"/>
    </row>
    <row r="95420" spans="5:6" x14ac:dyDescent="0.35">
      <c r="E95420" s="11"/>
      <c r="F95420" s="17"/>
    </row>
    <row r="95421" spans="5:6" x14ac:dyDescent="0.35">
      <c r="E95421" s="11"/>
      <c r="F95421" s="17"/>
    </row>
    <row r="95422" spans="5:6" x14ac:dyDescent="0.35">
      <c r="E95422" s="11"/>
      <c r="F95422" s="17"/>
    </row>
    <row r="95423" spans="5:6" x14ac:dyDescent="0.35">
      <c r="E95423" s="11"/>
      <c r="F95423" s="17"/>
    </row>
    <row r="95424" spans="5:6" x14ac:dyDescent="0.35">
      <c r="E95424" s="11"/>
      <c r="F95424" s="17"/>
    </row>
    <row r="95425" spans="5:6" x14ac:dyDescent="0.35">
      <c r="E95425" s="11"/>
      <c r="F95425" s="17"/>
    </row>
    <row r="95426" spans="5:6" x14ac:dyDescent="0.35">
      <c r="E95426" s="11"/>
      <c r="F95426" s="17"/>
    </row>
    <row r="95427" spans="5:6" x14ac:dyDescent="0.35">
      <c r="E95427" s="11"/>
      <c r="F95427" s="17"/>
    </row>
    <row r="95428" spans="5:6" x14ac:dyDescent="0.35">
      <c r="E95428" s="11"/>
      <c r="F95428" s="17"/>
    </row>
    <row r="95429" spans="5:6" x14ac:dyDescent="0.35">
      <c r="E95429" s="11"/>
      <c r="F95429" s="17"/>
    </row>
    <row r="95430" spans="5:6" x14ac:dyDescent="0.35">
      <c r="E95430" s="11"/>
      <c r="F95430" s="17"/>
    </row>
    <row r="95431" spans="5:6" x14ac:dyDescent="0.35">
      <c r="E95431" s="11"/>
      <c r="F95431" s="17"/>
    </row>
    <row r="95432" spans="5:6" x14ac:dyDescent="0.35">
      <c r="E95432" s="11"/>
      <c r="F95432" s="17"/>
    </row>
    <row r="95433" spans="5:6" x14ac:dyDescent="0.35">
      <c r="E95433" s="11"/>
      <c r="F95433" s="17"/>
    </row>
    <row r="95434" spans="5:6" x14ac:dyDescent="0.35">
      <c r="E95434" s="11"/>
      <c r="F95434" s="17"/>
    </row>
    <row r="95435" spans="5:6" x14ac:dyDescent="0.35">
      <c r="E95435" s="11"/>
      <c r="F95435" s="17"/>
    </row>
    <row r="95436" spans="5:6" x14ac:dyDescent="0.35">
      <c r="E95436" s="11"/>
      <c r="F95436" s="17"/>
    </row>
    <row r="95437" spans="5:6" x14ac:dyDescent="0.35">
      <c r="E95437" s="11"/>
      <c r="F95437" s="17"/>
    </row>
    <row r="95438" spans="5:6" x14ac:dyDescent="0.35">
      <c r="E95438" s="11"/>
      <c r="F95438" s="17"/>
    </row>
    <row r="95439" spans="5:6" x14ac:dyDescent="0.35">
      <c r="E95439" s="11"/>
      <c r="F95439" s="17"/>
    </row>
    <row r="95440" spans="5:6" x14ac:dyDescent="0.35">
      <c r="E95440" s="11"/>
      <c r="F95440" s="17"/>
    </row>
    <row r="95441" spans="5:6" x14ac:dyDescent="0.35">
      <c r="E95441" s="11"/>
      <c r="F95441" s="17"/>
    </row>
    <row r="95442" spans="5:6" x14ac:dyDescent="0.35">
      <c r="E95442" s="11"/>
      <c r="F95442" s="17"/>
    </row>
    <row r="95443" spans="5:6" x14ac:dyDescent="0.35">
      <c r="E95443" s="11"/>
      <c r="F95443" s="17"/>
    </row>
    <row r="95444" spans="5:6" x14ac:dyDescent="0.35">
      <c r="E95444" s="11"/>
      <c r="F95444" s="17"/>
    </row>
    <row r="95445" spans="5:6" x14ac:dyDescent="0.35">
      <c r="E95445" s="11"/>
      <c r="F95445" s="17"/>
    </row>
    <row r="95446" spans="5:6" x14ac:dyDescent="0.35">
      <c r="E95446" s="11"/>
      <c r="F95446" s="17"/>
    </row>
    <row r="95447" spans="5:6" x14ac:dyDescent="0.35">
      <c r="E95447" s="11"/>
      <c r="F95447" s="17"/>
    </row>
    <row r="95448" spans="5:6" x14ac:dyDescent="0.35">
      <c r="E95448" s="11"/>
      <c r="F95448" s="17"/>
    </row>
    <row r="95449" spans="5:6" x14ac:dyDescent="0.35">
      <c r="E95449" s="11"/>
      <c r="F95449" s="17"/>
    </row>
    <row r="95450" spans="5:6" x14ac:dyDescent="0.35">
      <c r="E95450" s="11"/>
      <c r="F95450" s="17"/>
    </row>
    <row r="95451" spans="5:6" x14ac:dyDescent="0.35">
      <c r="E95451" s="11"/>
      <c r="F95451" s="17"/>
    </row>
    <row r="95452" spans="5:6" x14ac:dyDescent="0.35">
      <c r="E95452" s="11"/>
      <c r="F95452" s="17"/>
    </row>
    <row r="95453" spans="5:6" x14ac:dyDescent="0.35">
      <c r="E95453" s="11"/>
      <c r="F95453" s="17"/>
    </row>
    <row r="95454" spans="5:6" x14ac:dyDescent="0.35">
      <c r="E95454" s="11"/>
      <c r="F95454" s="17"/>
    </row>
    <row r="95455" spans="5:6" x14ac:dyDescent="0.35">
      <c r="E95455" s="11"/>
      <c r="F95455" s="17"/>
    </row>
    <row r="95456" spans="5:6" x14ac:dyDescent="0.35">
      <c r="E95456" s="11"/>
      <c r="F95456" s="17"/>
    </row>
    <row r="95457" spans="5:6" x14ac:dyDescent="0.35">
      <c r="E95457" s="11"/>
      <c r="F95457" s="17"/>
    </row>
    <row r="95458" spans="5:6" x14ac:dyDescent="0.35">
      <c r="E95458" s="11"/>
      <c r="F95458" s="17"/>
    </row>
    <row r="95459" spans="5:6" x14ac:dyDescent="0.35">
      <c r="E95459" s="11"/>
      <c r="F95459" s="17"/>
    </row>
    <row r="95460" spans="5:6" x14ac:dyDescent="0.35">
      <c r="E95460" s="11"/>
      <c r="F95460" s="17"/>
    </row>
    <row r="95461" spans="5:6" x14ac:dyDescent="0.35">
      <c r="E95461" s="11"/>
      <c r="F95461" s="17"/>
    </row>
    <row r="95462" spans="5:6" x14ac:dyDescent="0.35">
      <c r="E95462" s="11"/>
      <c r="F95462" s="17"/>
    </row>
    <row r="95463" spans="5:6" x14ac:dyDescent="0.35">
      <c r="E95463" s="11"/>
      <c r="F95463" s="17"/>
    </row>
    <row r="95464" spans="5:6" x14ac:dyDescent="0.35">
      <c r="E95464" s="11"/>
      <c r="F95464" s="17"/>
    </row>
    <row r="95465" spans="5:6" x14ac:dyDescent="0.35">
      <c r="E95465" s="11"/>
      <c r="F95465" s="17"/>
    </row>
    <row r="95466" spans="5:6" x14ac:dyDescent="0.35">
      <c r="E95466" s="11"/>
      <c r="F95466" s="17"/>
    </row>
    <row r="95467" spans="5:6" x14ac:dyDescent="0.35">
      <c r="E95467" s="11"/>
      <c r="F95467" s="17"/>
    </row>
    <row r="95468" spans="5:6" x14ac:dyDescent="0.35">
      <c r="E95468" s="11"/>
      <c r="F95468" s="17"/>
    </row>
    <row r="95469" spans="5:6" x14ac:dyDescent="0.35">
      <c r="E95469" s="11"/>
      <c r="F95469" s="17"/>
    </row>
    <row r="95470" spans="5:6" x14ac:dyDescent="0.35">
      <c r="E95470" s="11"/>
      <c r="F95470" s="17"/>
    </row>
    <row r="95471" spans="5:6" x14ac:dyDescent="0.35">
      <c r="E95471" s="11"/>
      <c r="F95471" s="17"/>
    </row>
    <row r="95472" spans="5:6" x14ac:dyDescent="0.35">
      <c r="E95472" s="11"/>
      <c r="F95472" s="17"/>
    </row>
    <row r="95473" spans="5:6" x14ac:dyDescent="0.35">
      <c r="E95473" s="11"/>
      <c r="F95473" s="17"/>
    </row>
    <row r="95474" spans="5:6" x14ac:dyDescent="0.35">
      <c r="E95474" s="11"/>
      <c r="F95474" s="17"/>
    </row>
    <row r="95475" spans="5:6" x14ac:dyDescent="0.35">
      <c r="E95475" s="11"/>
      <c r="F95475" s="17"/>
    </row>
    <row r="95476" spans="5:6" x14ac:dyDescent="0.35">
      <c r="E95476" s="11"/>
      <c r="F95476" s="17"/>
    </row>
    <row r="95477" spans="5:6" x14ac:dyDescent="0.35">
      <c r="E95477" s="11"/>
      <c r="F95477" s="17"/>
    </row>
    <row r="95478" spans="5:6" x14ac:dyDescent="0.35">
      <c r="E95478" s="11"/>
      <c r="F95478" s="17"/>
    </row>
    <row r="95479" spans="5:6" x14ac:dyDescent="0.35">
      <c r="E95479" s="11"/>
      <c r="F95479" s="17"/>
    </row>
    <row r="95480" spans="5:6" x14ac:dyDescent="0.35">
      <c r="E95480" s="11"/>
      <c r="F95480" s="17"/>
    </row>
    <row r="95481" spans="5:6" x14ac:dyDescent="0.35">
      <c r="E95481" s="11"/>
      <c r="F95481" s="17"/>
    </row>
    <row r="95482" spans="5:6" x14ac:dyDescent="0.35">
      <c r="E95482" s="11"/>
      <c r="F95482" s="17"/>
    </row>
    <row r="95483" spans="5:6" x14ac:dyDescent="0.35">
      <c r="E95483" s="11"/>
      <c r="F95483" s="17"/>
    </row>
    <row r="95484" spans="5:6" x14ac:dyDescent="0.35">
      <c r="E95484" s="11"/>
      <c r="F95484" s="17"/>
    </row>
    <row r="95485" spans="5:6" x14ac:dyDescent="0.35">
      <c r="E95485" s="11"/>
      <c r="F95485" s="17"/>
    </row>
    <row r="95486" spans="5:6" x14ac:dyDescent="0.35">
      <c r="E95486" s="11"/>
      <c r="F95486" s="17"/>
    </row>
    <row r="95487" spans="5:6" x14ac:dyDescent="0.35">
      <c r="E95487" s="11"/>
      <c r="F95487" s="17"/>
    </row>
    <row r="95488" spans="5:6" x14ac:dyDescent="0.35">
      <c r="E95488" s="11"/>
      <c r="F95488" s="17"/>
    </row>
    <row r="95489" spans="5:6" x14ac:dyDescent="0.35">
      <c r="E95489" s="11"/>
      <c r="F95489" s="17"/>
    </row>
    <row r="95490" spans="5:6" x14ac:dyDescent="0.35">
      <c r="E95490" s="11"/>
      <c r="F95490" s="17"/>
    </row>
    <row r="95491" spans="5:6" x14ac:dyDescent="0.35">
      <c r="E95491" s="11"/>
      <c r="F95491" s="17"/>
    </row>
    <row r="95492" spans="5:6" x14ac:dyDescent="0.35">
      <c r="E95492" s="11"/>
      <c r="F95492" s="17"/>
    </row>
    <row r="95493" spans="5:6" x14ac:dyDescent="0.35">
      <c r="E95493" s="11"/>
      <c r="F95493" s="17"/>
    </row>
    <row r="95494" spans="5:6" x14ac:dyDescent="0.35">
      <c r="E95494" s="11"/>
      <c r="F95494" s="17"/>
    </row>
    <row r="95495" spans="5:6" x14ac:dyDescent="0.35">
      <c r="E95495" s="11"/>
      <c r="F95495" s="17"/>
    </row>
    <row r="95496" spans="5:6" x14ac:dyDescent="0.35">
      <c r="E95496" s="11"/>
      <c r="F95496" s="17"/>
    </row>
    <row r="95497" spans="5:6" x14ac:dyDescent="0.35">
      <c r="E95497" s="11"/>
      <c r="F95497" s="17"/>
    </row>
    <row r="95498" spans="5:6" x14ac:dyDescent="0.35">
      <c r="E95498" s="11"/>
      <c r="F95498" s="17"/>
    </row>
    <row r="95499" spans="5:6" x14ac:dyDescent="0.35">
      <c r="E95499" s="11"/>
      <c r="F95499" s="17"/>
    </row>
    <row r="95500" spans="5:6" x14ac:dyDescent="0.35">
      <c r="E95500" s="11"/>
      <c r="F95500" s="17"/>
    </row>
    <row r="95501" spans="5:6" x14ac:dyDescent="0.35">
      <c r="E95501" s="11"/>
      <c r="F95501" s="17"/>
    </row>
    <row r="95502" spans="5:6" x14ac:dyDescent="0.35">
      <c r="E95502" s="11"/>
      <c r="F95502" s="17"/>
    </row>
    <row r="95503" spans="5:6" x14ac:dyDescent="0.35">
      <c r="E95503" s="11"/>
      <c r="F95503" s="17"/>
    </row>
    <row r="95504" spans="5:6" x14ac:dyDescent="0.35">
      <c r="E95504" s="11"/>
      <c r="F95504" s="17"/>
    </row>
    <row r="95505" spans="5:6" x14ac:dyDescent="0.35">
      <c r="E95505" s="11"/>
      <c r="F95505" s="17"/>
    </row>
    <row r="95506" spans="5:6" x14ac:dyDescent="0.35">
      <c r="E95506" s="11"/>
      <c r="F95506" s="17"/>
    </row>
    <row r="95507" spans="5:6" x14ac:dyDescent="0.35">
      <c r="E95507" s="11"/>
      <c r="F95507" s="17"/>
    </row>
    <row r="95508" spans="5:6" x14ac:dyDescent="0.35">
      <c r="E95508" s="11"/>
      <c r="F95508" s="17"/>
    </row>
    <row r="95509" spans="5:6" x14ac:dyDescent="0.35">
      <c r="E95509" s="11"/>
      <c r="F95509" s="17"/>
    </row>
    <row r="95510" spans="5:6" x14ac:dyDescent="0.35">
      <c r="E95510" s="11"/>
      <c r="F95510" s="17"/>
    </row>
    <row r="95511" spans="5:6" x14ac:dyDescent="0.35">
      <c r="E95511" s="11"/>
      <c r="F95511" s="17"/>
    </row>
    <row r="95512" spans="5:6" x14ac:dyDescent="0.35">
      <c r="E95512" s="11"/>
      <c r="F95512" s="17"/>
    </row>
    <row r="95513" spans="5:6" x14ac:dyDescent="0.35">
      <c r="E95513" s="11"/>
      <c r="F95513" s="17"/>
    </row>
    <row r="95514" spans="5:6" x14ac:dyDescent="0.35">
      <c r="E95514" s="11"/>
      <c r="F95514" s="17"/>
    </row>
    <row r="95515" spans="5:6" x14ac:dyDescent="0.35">
      <c r="E95515" s="11"/>
      <c r="F95515" s="17"/>
    </row>
    <row r="95516" spans="5:6" x14ac:dyDescent="0.35">
      <c r="E95516" s="11"/>
      <c r="F95516" s="17"/>
    </row>
    <row r="95517" spans="5:6" x14ac:dyDescent="0.35">
      <c r="E95517" s="11"/>
      <c r="F95517" s="17"/>
    </row>
    <row r="95518" spans="5:6" x14ac:dyDescent="0.35">
      <c r="E95518" s="11"/>
      <c r="F95518" s="17"/>
    </row>
    <row r="95519" spans="5:6" x14ac:dyDescent="0.35">
      <c r="E95519" s="11"/>
      <c r="F95519" s="17"/>
    </row>
    <row r="95520" spans="5:6" x14ac:dyDescent="0.35">
      <c r="E95520" s="11"/>
      <c r="F95520" s="17"/>
    </row>
    <row r="95521" spans="5:6" x14ac:dyDescent="0.35">
      <c r="E95521" s="11"/>
      <c r="F95521" s="17"/>
    </row>
    <row r="95522" spans="5:6" x14ac:dyDescent="0.35">
      <c r="E95522" s="11"/>
      <c r="F95522" s="17"/>
    </row>
    <row r="95523" spans="5:6" x14ac:dyDescent="0.35">
      <c r="E95523" s="11"/>
      <c r="F95523" s="17"/>
    </row>
    <row r="95524" spans="5:6" x14ac:dyDescent="0.35">
      <c r="E95524" s="11"/>
      <c r="F95524" s="17"/>
    </row>
    <row r="95525" spans="5:6" x14ac:dyDescent="0.35">
      <c r="E95525" s="11"/>
      <c r="F95525" s="17"/>
    </row>
    <row r="95526" spans="5:6" x14ac:dyDescent="0.35">
      <c r="E95526" s="11"/>
      <c r="F95526" s="17"/>
    </row>
    <row r="95527" spans="5:6" x14ac:dyDescent="0.35">
      <c r="E95527" s="11"/>
      <c r="F95527" s="17"/>
    </row>
    <row r="95528" spans="5:6" x14ac:dyDescent="0.35">
      <c r="E95528" s="11"/>
      <c r="F95528" s="17"/>
    </row>
    <row r="95529" spans="5:6" x14ac:dyDescent="0.35">
      <c r="E95529" s="11"/>
      <c r="F95529" s="17"/>
    </row>
    <row r="95530" spans="5:6" x14ac:dyDescent="0.35">
      <c r="E95530" s="11"/>
      <c r="F95530" s="17"/>
    </row>
    <row r="95531" spans="5:6" x14ac:dyDescent="0.35">
      <c r="E95531" s="11"/>
      <c r="F95531" s="17"/>
    </row>
    <row r="95532" spans="5:6" x14ac:dyDescent="0.35">
      <c r="E95532" s="11"/>
      <c r="F95532" s="17"/>
    </row>
    <row r="95533" spans="5:6" x14ac:dyDescent="0.35">
      <c r="E95533" s="11"/>
      <c r="F95533" s="17"/>
    </row>
    <row r="95534" spans="5:6" x14ac:dyDescent="0.35">
      <c r="E95534" s="11"/>
      <c r="F95534" s="17"/>
    </row>
    <row r="95535" spans="5:6" x14ac:dyDescent="0.35">
      <c r="E95535" s="11"/>
      <c r="F95535" s="17"/>
    </row>
    <row r="95536" spans="5:6" x14ac:dyDescent="0.35">
      <c r="E95536" s="11"/>
      <c r="F95536" s="17"/>
    </row>
    <row r="95537" spans="5:6" x14ac:dyDescent="0.35">
      <c r="E95537" s="11"/>
      <c r="F95537" s="17"/>
    </row>
    <row r="95538" spans="5:6" x14ac:dyDescent="0.35">
      <c r="E95538" s="11"/>
      <c r="F95538" s="17"/>
    </row>
    <row r="95539" spans="5:6" x14ac:dyDescent="0.35">
      <c r="E95539" s="11"/>
      <c r="F95539" s="17"/>
    </row>
    <row r="95540" spans="5:6" x14ac:dyDescent="0.35">
      <c r="E95540" s="11"/>
      <c r="F95540" s="17"/>
    </row>
    <row r="95541" spans="5:6" x14ac:dyDescent="0.35">
      <c r="E95541" s="11"/>
      <c r="F95541" s="17"/>
    </row>
    <row r="95542" spans="5:6" x14ac:dyDescent="0.35">
      <c r="E95542" s="11"/>
      <c r="F95542" s="17"/>
    </row>
    <row r="95543" spans="5:6" x14ac:dyDescent="0.35">
      <c r="E95543" s="11"/>
      <c r="F95543" s="17"/>
    </row>
    <row r="95544" spans="5:6" x14ac:dyDescent="0.35">
      <c r="E95544" s="11"/>
      <c r="F95544" s="17"/>
    </row>
    <row r="95545" spans="5:6" x14ac:dyDescent="0.35">
      <c r="E95545" s="11"/>
      <c r="F95545" s="17"/>
    </row>
    <row r="95546" spans="5:6" x14ac:dyDescent="0.35">
      <c r="E95546" s="11"/>
      <c r="F95546" s="17"/>
    </row>
    <row r="95547" spans="5:6" x14ac:dyDescent="0.35">
      <c r="E95547" s="11"/>
      <c r="F95547" s="17"/>
    </row>
    <row r="95548" spans="5:6" x14ac:dyDescent="0.35">
      <c r="E95548" s="11"/>
      <c r="F95548" s="17"/>
    </row>
    <row r="95549" spans="5:6" x14ac:dyDescent="0.35">
      <c r="E95549" s="11"/>
      <c r="F95549" s="17"/>
    </row>
    <row r="95550" spans="5:6" x14ac:dyDescent="0.35">
      <c r="E95550" s="11"/>
      <c r="F95550" s="17"/>
    </row>
    <row r="95551" spans="5:6" x14ac:dyDescent="0.35">
      <c r="E95551" s="11"/>
      <c r="F95551" s="17"/>
    </row>
    <row r="95552" spans="5:6" x14ac:dyDescent="0.35">
      <c r="E95552" s="11"/>
      <c r="F95552" s="17"/>
    </row>
    <row r="95553" spans="5:6" x14ac:dyDescent="0.35">
      <c r="E95553" s="11"/>
      <c r="F95553" s="17"/>
    </row>
    <row r="95554" spans="5:6" x14ac:dyDescent="0.35">
      <c r="E95554" s="11"/>
      <c r="F95554" s="17"/>
    </row>
    <row r="95555" spans="5:6" x14ac:dyDescent="0.35">
      <c r="E95555" s="11"/>
      <c r="F95555" s="17"/>
    </row>
    <row r="95556" spans="5:6" x14ac:dyDescent="0.35">
      <c r="E95556" s="11"/>
      <c r="F95556" s="17"/>
    </row>
    <row r="95557" spans="5:6" x14ac:dyDescent="0.35">
      <c r="E95557" s="11"/>
      <c r="F95557" s="17"/>
    </row>
    <row r="95558" spans="5:6" x14ac:dyDescent="0.35">
      <c r="E95558" s="11"/>
      <c r="F95558" s="17"/>
    </row>
    <row r="95559" spans="5:6" x14ac:dyDescent="0.35">
      <c r="E95559" s="11"/>
      <c r="F95559" s="17"/>
    </row>
    <row r="95560" spans="5:6" x14ac:dyDescent="0.35">
      <c r="E95560" s="11"/>
      <c r="F95560" s="17"/>
    </row>
    <row r="95561" spans="5:6" x14ac:dyDescent="0.35">
      <c r="E95561" s="11"/>
      <c r="F95561" s="17"/>
    </row>
    <row r="95562" spans="5:6" x14ac:dyDescent="0.35">
      <c r="E95562" s="11"/>
      <c r="F95562" s="17"/>
    </row>
    <row r="95563" spans="5:6" x14ac:dyDescent="0.35">
      <c r="E95563" s="11"/>
      <c r="F95563" s="17"/>
    </row>
    <row r="95564" spans="5:6" x14ac:dyDescent="0.35">
      <c r="E95564" s="11"/>
      <c r="F95564" s="17"/>
    </row>
    <row r="95565" spans="5:6" x14ac:dyDescent="0.35">
      <c r="E95565" s="11"/>
      <c r="F95565" s="17"/>
    </row>
    <row r="95566" spans="5:6" x14ac:dyDescent="0.35">
      <c r="E95566" s="11"/>
      <c r="F95566" s="17"/>
    </row>
    <row r="95567" spans="5:6" x14ac:dyDescent="0.35">
      <c r="E95567" s="11"/>
      <c r="F95567" s="17"/>
    </row>
    <row r="95568" spans="5:6" x14ac:dyDescent="0.35">
      <c r="E95568" s="11"/>
      <c r="F95568" s="17"/>
    </row>
    <row r="95569" spans="5:6" x14ac:dyDescent="0.35">
      <c r="E95569" s="11"/>
      <c r="F95569" s="17"/>
    </row>
    <row r="95570" spans="5:6" x14ac:dyDescent="0.35">
      <c r="E95570" s="11"/>
      <c r="F95570" s="17"/>
    </row>
    <row r="95571" spans="5:6" x14ac:dyDescent="0.35">
      <c r="E95571" s="11"/>
      <c r="F95571" s="17"/>
    </row>
    <row r="95572" spans="5:6" x14ac:dyDescent="0.35">
      <c r="E95572" s="11"/>
      <c r="F95572" s="17"/>
    </row>
    <row r="95573" spans="5:6" x14ac:dyDescent="0.35">
      <c r="E95573" s="11"/>
      <c r="F95573" s="17"/>
    </row>
    <row r="95574" spans="5:6" x14ac:dyDescent="0.35">
      <c r="E95574" s="11"/>
      <c r="F95574" s="17"/>
    </row>
    <row r="95575" spans="5:6" x14ac:dyDescent="0.35">
      <c r="E95575" s="11"/>
      <c r="F95575" s="17"/>
    </row>
    <row r="95576" spans="5:6" x14ac:dyDescent="0.35">
      <c r="E95576" s="11"/>
      <c r="F95576" s="17"/>
    </row>
    <row r="95577" spans="5:6" x14ac:dyDescent="0.35">
      <c r="E95577" s="11"/>
      <c r="F95577" s="17"/>
    </row>
    <row r="95578" spans="5:6" x14ac:dyDescent="0.35">
      <c r="E95578" s="11"/>
      <c r="F95578" s="17"/>
    </row>
    <row r="95579" spans="5:6" x14ac:dyDescent="0.35">
      <c r="E95579" s="11"/>
      <c r="F95579" s="17"/>
    </row>
    <row r="95580" spans="5:6" x14ac:dyDescent="0.35">
      <c r="E95580" s="11"/>
      <c r="F95580" s="17"/>
    </row>
    <row r="95581" spans="5:6" x14ac:dyDescent="0.35">
      <c r="E95581" s="11"/>
      <c r="F95581" s="17"/>
    </row>
    <row r="95582" spans="5:6" x14ac:dyDescent="0.35">
      <c r="E95582" s="11"/>
      <c r="F95582" s="17"/>
    </row>
    <row r="95583" spans="5:6" x14ac:dyDescent="0.35">
      <c r="E95583" s="11"/>
      <c r="F95583" s="17"/>
    </row>
    <row r="95584" spans="5:6" x14ac:dyDescent="0.35">
      <c r="E95584" s="11"/>
      <c r="F95584" s="17"/>
    </row>
    <row r="95585" spans="5:6" x14ac:dyDescent="0.35">
      <c r="E95585" s="11"/>
      <c r="F95585" s="17"/>
    </row>
    <row r="95586" spans="5:6" x14ac:dyDescent="0.35">
      <c r="E95586" s="11"/>
      <c r="F95586" s="17"/>
    </row>
    <row r="95587" spans="5:6" x14ac:dyDescent="0.35">
      <c r="E95587" s="11"/>
      <c r="F95587" s="17"/>
    </row>
    <row r="95588" spans="5:6" x14ac:dyDescent="0.35">
      <c r="E95588" s="11"/>
      <c r="F95588" s="17"/>
    </row>
    <row r="95589" spans="5:6" x14ac:dyDescent="0.35">
      <c r="E95589" s="11"/>
      <c r="F95589" s="17"/>
    </row>
    <row r="95590" spans="5:6" x14ac:dyDescent="0.35">
      <c r="E95590" s="11"/>
      <c r="F95590" s="17"/>
    </row>
    <row r="95591" spans="5:6" x14ac:dyDescent="0.35">
      <c r="E95591" s="11"/>
      <c r="F95591" s="17"/>
    </row>
    <row r="95592" spans="5:6" x14ac:dyDescent="0.35">
      <c r="E95592" s="11"/>
      <c r="F95592" s="17"/>
    </row>
    <row r="95593" spans="5:6" x14ac:dyDescent="0.35">
      <c r="E95593" s="11"/>
      <c r="F95593" s="17"/>
    </row>
    <row r="95594" spans="5:6" x14ac:dyDescent="0.35">
      <c r="E95594" s="11"/>
      <c r="F95594" s="17"/>
    </row>
    <row r="95595" spans="5:6" x14ac:dyDescent="0.35">
      <c r="E95595" s="11"/>
      <c r="F95595" s="17"/>
    </row>
    <row r="95596" spans="5:6" x14ac:dyDescent="0.35">
      <c r="E95596" s="11"/>
      <c r="F95596" s="17"/>
    </row>
    <row r="95597" spans="5:6" x14ac:dyDescent="0.35">
      <c r="E95597" s="11"/>
      <c r="F95597" s="17"/>
    </row>
    <row r="95598" spans="5:6" x14ac:dyDescent="0.35">
      <c r="E95598" s="11"/>
      <c r="F95598" s="17"/>
    </row>
    <row r="95599" spans="5:6" x14ac:dyDescent="0.35">
      <c r="E95599" s="11"/>
      <c r="F95599" s="17"/>
    </row>
    <row r="95600" spans="5:6" x14ac:dyDescent="0.35">
      <c r="E95600" s="11"/>
      <c r="F95600" s="17"/>
    </row>
    <row r="95601" spans="5:6" x14ac:dyDescent="0.35">
      <c r="E95601" s="11"/>
      <c r="F95601" s="17"/>
    </row>
    <row r="95602" spans="5:6" x14ac:dyDescent="0.35">
      <c r="E95602" s="11"/>
      <c r="F95602" s="17"/>
    </row>
    <row r="95603" spans="5:6" x14ac:dyDescent="0.35">
      <c r="E95603" s="11"/>
      <c r="F95603" s="17"/>
    </row>
    <row r="95604" spans="5:6" x14ac:dyDescent="0.35">
      <c r="E95604" s="11"/>
      <c r="F95604" s="17"/>
    </row>
    <row r="95605" spans="5:6" x14ac:dyDescent="0.35">
      <c r="E95605" s="11"/>
      <c r="F95605" s="17"/>
    </row>
    <row r="95606" spans="5:6" x14ac:dyDescent="0.35">
      <c r="E95606" s="11"/>
      <c r="F95606" s="17"/>
    </row>
    <row r="95607" spans="5:6" x14ac:dyDescent="0.35">
      <c r="E95607" s="11"/>
      <c r="F95607" s="17"/>
    </row>
    <row r="95608" spans="5:6" x14ac:dyDescent="0.35">
      <c r="E95608" s="11"/>
      <c r="F95608" s="17"/>
    </row>
    <row r="95609" spans="5:6" x14ac:dyDescent="0.35">
      <c r="E95609" s="11"/>
      <c r="F95609" s="17"/>
    </row>
    <row r="95610" spans="5:6" x14ac:dyDescent="0.35">
      <c r="E95610" s="11"/>
      <c r="F95610" s="17"/>
    </row>
    <row r="95611" spans="5:6" x14ac:dyDescent="0.35">
      <c r="E95611" s="11"/>
      <c r="F95611" s="17"/>
    </row>
    <row r="95612" spans="5:6" x14ac:dyDescent="0.35">
      <c r="E95612" s="11"/>
      <c r="F95612" s="17"/>
    </row>
    <row r="95613" spans="5:6" x14ac:dyDescent="0.35">
      <c r="E95613" s="11"/>
      <c r="F95613" s="17"/>
    </row>
    <row r="95614" spans="5:6" x14ac:dyDescent="0.35">
      <c r="E95614" s="11"/>
      <c r="F95614" s="17"/>
    </row>
    <row r="95615" spans="5:6" x14ac:dyDescent="0.35">
      <c r="E95615" s="11"/>
      <c r="F95615" s="17"/>
    </row>
    <row r="95616" spans="5:6" x14ac:dyDescent="0.35">
      <c r="E95616" s="11"/>
      <c r="F95616" s="17"/>
    </row>
    <row r="95617" spans="5:6" x14ac:dyDescent="0.35">
      <c r="E95617" s="11"/>
      <c r="F95617" s="17"/>
    </row>
    <row r="95618" spans="5:6" x14ac:dyDescent="0.35">
      <c r="E95618" s="11"/>
      <c r="F95618" s="17"/>
    </row>
    <row r="95619" spans="5:6" x14ac:dyDescent="0.35">
      <c r="E95619" s="11"/>
      <c r="F95619" s="17"/>
    </row>
    <row r="95620" spans="5:6" x14ac:dyDescent="0.35">
      <c r="E95620" s="11"/>
      <c r="F95620" s="17"/>
    </row>
    <row r="95621" spans="5:6" x14ac:dyDescent="0.35">
      <c r="E95621" s="11"/>
      <c r="F95621" s="17"/>
    </row>
    <row r="95622" spans="5:6" x14ac:dyDescent="0.35">
      <c r="E95622" s="11"/>
      <c r="F95622" s="17"/>
    </row>
    <row r="95623" spans="5:6" x14ac:dyDescent="0.35">
      <c r="E95623" s="11"/>
      <c r="F95623" s="17"/>
    </row>
    <row r="95624" spans="5:6" x14ac:dyDescent="0.35">
      <c r="E95624" s="11"/>
      <c r="F95624" s="17"/>
    </row>
    <row r="95625" spans="5:6" x14ac:dyDescent="0.35">
      <c r="E95625" s="11"/>
      <c r="F95625" s="17"/>
    </row>
    <row r="95626" spans="5:6" x14ac:dyDescent="0.35">
      <c r="E95626" s="11"/>
      <c r="F95626" s="17"/>
    </row>
    <row r="95627" spans="5:6" x14ac:dyDescent="0.35">
      <c r="E95627" s="11"/>
      <c r="F95627" s="17"/>
    </row>
    <row r="95628" spans="5:6" x14ac:dyDescent="0.35">
      <c r="E95628" s="11"/>
      <c r="F95628" s="17"/>
    </row>
    <row r="95629" spans="5:6" x14ac:dyDescent="0.35">
      <c r="E95629" s="11"/>
      <c r="F95629" s="17"/>
    </row>
    <row r="95630" spans="5:6" x14ac:dyDescent="0.35">
      <c r="E95630" s="11"/>
      <c r="F95630" s="17"/>
    </row>
    <row r="95631" spans="5:6" x14ac:dyDescent="0.35">
      <c r="E95631" s="11"/>
      <c r="F95631" s="17"/>
    </row>
    <row r="95632" spans="5:6" x14ac:dyDescent="0.35">
      <c r="E95632" s="11"/>
      <c r="F95632" s="17"/>
    </row>
    <row r="95633" spans="5:6" x14ac:dyDescent="0.35">
      <c r="E95633" s="11"/>
      <c r="F95633" s="17"/>
    </row>
    <row r="95634" spans="5:6" x14ac:dyDescent="0.35">
      <c r="E95634" s="11"/>
      <c r="F95634" s="17"/>
    </row>
    <row r="95635" spans="5:6" x14ac:dyDescent="0.35">
      <c r="E95635" s="11"/>
      <c r="F95635" s="17"/>
    </row>
    <row r="95636" spans="5:6" x14ac:dyDescent="0.35">
      <c r="E95636" s="11"/>
      <c r="F95636" s="17"/>
    </row>
    <row r="95637" spans="5:6" x14ac:dyDescent="0.35">
      <c r="E95637" s="11"/>
      <c r="F95637" s="17"/>
    </row>
    <row r="95638" spans="5:6" x14ac:dyDescent="0.35">
      <c r="E95638" s="11"/>
      <c r="F95638" s="17"/>
    </row>
    <row r="95639" spans="5:6" x14ac:dyDescent="0.35">
      <c r="E95639" s="11"/>
      <c r="F95639" s="17"/>
    </row>
    <row r="95640" spans="5:6" x14ac:dyDescent="0.35">
      <c r="E95640" s="11"/>
      <c r="F95640" s="17"/>
    </row>
    <row r="95641" spans="5:6" x14ac:dyDescent="0.35">
      <c r="E95641" s="11"/>
      <c r="F95641" s="17"/>
    </row>
    <row r="95642" spans="5:6" x14ac:dyDescent="0.35">
      <c r="E95642" s="11"/>
      <c r="F95642" s="17"/>
    </row>
    <row r="95643" spans="5:6" x14ac:dyDescent="0.35">
      <c r="E95643" s="11"/>
      <c r="F95643" s="17"/>
    </row>
    <row r="95644" spans="5:6" x14ac:dyDescent="0.35">
      <c r="E95644" s="11"/>
      <c r="F95644" s="17"/>
    </row>
    <row r="95645" spans="5:6" x14ac:dyDescent="0.35">
      <c r="E95645" s="11"/>
      <c r="F95645" s="17"/>
    </row>
    <row r="95646" spans="5:6" x14ac:dyDescent="0.35">
      <c r="E95646" s="11"/>
      <c r="F95646" s="17"/>
    </row>
    <row r="95647" spans="5:6" x14ac:dyDescent="0.35">
      <c r="E95647" s="11"/>
      <c r="F95647" s="17"/>
    </row>
    <row r="95648" spans="5:6" x14ac:dyDescent="0.35">
      <c r="E95648" s="11"/>
      <c r="F95648" s="17"/>
    </row>
    <row r="95649" spans="5:6" x14ac:dyDescent="0.35">
      <c r="E95649" s="11"/>
      <c r="F95649" s="17"/>
    </row>
    <row r="95650" spans="5:6" x14ac:dyDescent="0.35">
      <c r="E95650" s="11"/>
      <c r="F95650" s="17"/>
    </row>
    <row r="95651" spans="5:6" x14ac:dyDescent="0.35">
      <c r="E95651" s="11"/>
      <c r="F95651" s="17"/>
    </row>
    <row r="95652" spans="5:6" x14ac:dyDescent="0.35">
      <c r="E95652" s="11"/>
      <c r="F95652" s="17"/>
    </row>
    <row r="95653" spans="5:6" x14ac:dyDescent="0.35">
      <c r="E95653" s="11"/>
      <c r="F95653" s="17"/>
    </row>
    <row r="95654" spans="5:6" x14ac:dyDescent="0.35">
      <c r="E95654" s="11"/>
      <c r="F95654" s="17"/>
    </row>
    <row r="95655" spans="5:6" x14ac:dyDescent="0.35">
      <c r="E95655" s="11"/>
      <c r="F95655" s="17"/>
    </row>
    <row r="95656" spans="5:6" x14ac:dyDescent="0.35">
      <c r="E95656" s="11"/>
      <c r="F95656" s="17"/>
    </row>
    <row r="95657" spans="5:6" x14ac:dyDescent="0.35">
      <c r="E95657" s="11"/>
      <c r="F95657" s="17"/>
    </row>
    <row r="95658" spans="5:6" x14ac:dyDescent="0.35">
      <c r="E95658" s="11"/>
      <c r="F95658" s="17"/>
    </row>
    <row r="95659" spans="5:6" x14ac:dyDescent="0.35">
      <c r="E95659" s="11"/>
      <c r="F95659" s="17"/>
    </row>
    <row r="95660" spans="5:6" x14ac:dyDescent="0.35">
      <c r="E95660" s="11"/>
      <c r="F95660" s="17"/>
    </row>
    <row r="95661" spans="5:6" x14ac:dyDescent="0.35">
      <c r="E95661" s="11"/>
      <c r="F95661" s="17"/>
    </row>
    <row r="95662" spans="5:6" x14ac:dyDescent="0.35">
      <c r="E95662" s="11"/>
      <c r="F95662" s="17"/>
    </row>
    <row r="95663" spans="5:6" x14ac:dyDescent="0.35">
      <c r="E95663" s="11"/>
      <c r="F95663" s="17"/>
    </row>
    <row r="95664" spans="5:6" x14ac:dyDescent="0.35">
      <c r="E95664" s="11"/>
      <c r="F95664" s="17"/>
    </row>
    <row r="95665" spans="5:6" x14ac:dyDescent="0.35">
      <c r="E95665" s="11"/>
      <c r="F95665" s="17"/>
    </row>
    <row r="95666" spans="5:6" x14ac:dyDescent="0.35">
      <c r="E95666" s="11"/>
      <c r="F95666" s="17"/>
    </row>
    <row r="95667" spans="5:6" x14ac:dyDescent="0.35">
      <c r="E95667" s="11"/>
      <c r="F95667" s="17"/>
    </row>
    <row r="95668" spans="5:6" x14ac:dyDescent="0.35">
      <c r="E95668" s="11"/>
      <c r="F95668" s="17"/>
    </row>
    <row r="95669" spans="5:6" x14ac:dyDescent="0.35">
      <c r="E95669" s="11"/>
      <c r="F95669" s="17"/>
    </row>
    <row r="95670" spans="5:6" x14ac:dyDescent="0.35">
      <c r="E95670" s="11"/>
      <c r="F95670" s="17"/>
    </row>
    <row r="95671" spans="5:6" x14ac:dyDescent="0.35">
      <c r="E95671" s="11"/>
      <c r="F95671" s="17"/>
    </row>
    <row r="95672" spans="5:6" x14ac:dyDescent="0.35">
      <c r="E95672" s="11"/>
      <c r="F95672" s="17"/>
    </row>
    <row r="95673" spans="5:6" x14ac:dyDescent="0.35">
      <c r="E95673" s="11"/>
      <c r="F95673" s="17"/>
    </row>
    <row r="95674" spans="5:6" x14ac:dyDescent="0.35">
      <c r="E95674" s="11"/>
      <c r="F95674" s="17"/>
    </row>
    <row r="95675" spans="5:6" x14ac:dyDescent="0.35">
      <c r="E95675" s="11"/>
      <c r="F95675" s="17"/>
    </row>
    <row r="95676" spans="5:6" x14ac:dyDescent="0.35">
      <c r="E95676" s="11"/>
      <c r="F95676" s="17"/>
    </row>
    <row r="95677" spans="5:6" x14ac:dyDescent="0.35">
      <c r="E95677" s="11"/>
      <c r="F95677" s="17"/>
    </row>
    <row r="95678" spans="5:6" x14ac:dyDescent="0.35">
      <c r="E95678" s="11"/>
      <c r="F95678" s="17"/>
    </row>
    <row r="95679" spans="5:6" x14ac:dyDescent="0.35">
      <c r="E95679" s="11"/>
      <c r="F95679" s="17"/>
    </row>
    <row r="95680" spans="5:6" x14ac:dyDescent="0.35">
      <c r="E95680" s="11"/>
      <c r="F95680" s="17"/>
    </row>
    <row r="95681" spans="5:6" x14ac:dyDescent="0.35">
      <c r="E95681" s="11"/>
      <c r="F95681" s="17"/>
    </row>
    <row r="95682" spans="5:6" x14ac:dyDescent="0.35">
      <c r="E95682" s="11"/>
      <c r="F95682" s="17"/>
    </row>
    <row r="95683" spans="5:6" x14ac:dyDescent="0.35">
      <c r="E95683" s="11"/>
      <c r="F95683" s="17"/>
    </row>
    <row r="95684" spans="5:6" x14ac:dyDescent="0.35">
      <c r="E95684" s="11"/>
      <c r="F95684" s="17"/>
    </row>
    <row r="95685" spans="5:6" x14ac:dyDescent="0.35">
      <c r="E95685" s="11"/>
      <c r="F95685" s="17"/>
    </row>
    <row r="95686" spans="5:6" x14ac:dyDescent="0.35">
      <c r="E95686" s="11"/>
      <c r="F95686" s="17"/>
    </row>
    <row r="95687" spans="5:6" x14ac:dyDescent="0.35">
      <c r="E95687" s="11"/>
      <c r="F95687" s="17"/>
    </row>
    <row r="95688" spans="5:6" x14ac:dyDescent="0.35">
      <c r="E95688" s="11"/>
      <c r="F95688" s="17"/>
    </row>
    <row r="95689" spans="5:6" x14ac:dyDescent="0.35">
      <c r="E95689" s="11"/>
      <c r="F95689" s="17"/>
    </row>
    <row r="95690" spans="5:6" x14ac:dyDescent="0.35">
      <c r="E95690" s="11"/>
      <c r="F95690" s="17"/>
    </row>
    <row r="95691" spans="5:6" x14ac:dyDescent="0.35">
      <c r="E95691" s="11"/>
      <c r="F95691" s="17"/>
    </row>
    <row r="95692" spans="5:6" x14ac:dyDescent="0.35">
      <c r="E95692" s="11"/>
      <c r="F95692" s="17"/>
    </row>
    <row r="95693" spans="5:6" x14ac:dyDescent="0.35">
      <c r="E95693" s="11"/>
      <c r="F95693" s="17"/>
    </row>
    <row r="95694" spans="5:6" x14ac:dyDescent="0.35">
      <c r="E95694" s="11"/>
      <c r="F95694" s="17"/>
    </row>
    <row r="95695" spans="5:6" x14ac:dyDescent="0.35">
      <c r="E95695" s="11"/>
      <c r="F95695" s="17"/>
    </row>
    <row r="95696" spans="5:6" x14ac:dyDescent="0.35">
      <c r="E95696" s="11"/>
      <c r="F95696" s="17"/>
    </row>
    <row r="95697" spans="5:6" x14ac:dyDescent="0.35">
      <c r="E95697" s="11"/>
      <c r="F95697" s="17"/>
    </row>
    <row r="95698" spans="5:6" x14ac:dyDescent="0.35">
      <c r="E95698" s="11"/>
      <c r="F95698" s="17"/>
    </row>
    <row r="95699" spans="5:6" x14ac:dyDescent="0.35">
      <c r="E95699" s="11"/>
      <c r="F95699" s="17"/>
    </row>
    <row r="95700" spans="5:6" x14ac:dyDescent="0.35">
      <c r="E95700" s="11"/>
      <c r="F95700" s="17"/>
    </row>
    <row r="95701" spans="5:6" x14ac:dyDescent="0.35">
      <c r="E95701" s="11"/>
      <c r="F95701" s="17"/>
    </row>
    <row r="95702" spans="5:6" x14ac:dyDescent="0.35">
      <c r="E95702" s="11"/>
      <c r="F95702" s="17"/>
    </row>
    <row r="95703" spans="5:6" x14ac:dyDescent="0.35">
      <c r="E95703" s="11"/>
      <c r="F95703" s="17"/>
    </row>
    <row r="95704" spans="5:6" x14ac:dyDescent="0.35">
      <c r="E95704" s="11"/>
      <c r="F95704" s="17"/>
    </row>
    <row r="95705" spans="5:6" x14ac:dyDescent="0.35">
      <c r="E95705" s="11"/>
      <c r="F95705" s="17"/>
    </row>
    <row r="95706" spans="5:6" x14ac:dyDescent="0.35">
      <c r="E95706" s="11"/>
      <c r="F95706" s="17"/>
    </row>
    <row r="95707" spans="5:6" x14ac:dyDescent="0.35">
      <c r="E95707" s="11"/>
      <c r="F95707" s="17"/>
    </row>
    <row r="95708" spans="5:6" x14ac:dyDescent="0.35">
      <c r="E95708" s="11"/>
      <c r="F95708" s="17"/>
    </row>
    <row r="95709" spans="5:6" x14ac:dyDescent="0.35">
      <c r="E95709" s="11"/>
      <c r="F95709" s="17"/>
    </row>
    <row r="95710" spans="5:6" x14ac:dyDescent="0.35">
      <c r="E95710" s="11"/>
      <c r="F95710" s="17"/>
    </row>
    <row r="95711" spans="5:6" x14ac:dyDescent="0.35">
      <c r="E95711" s="11"/>
      <c r="F95711" s="17"/>
    </row>
    <row r="95712" spans="5:6" x14ac:dyDescent="0.35">
      <c r="E95712" s="11"/>
      <c r="F95712" s="17"/>
    </row>
    <row r="95713" spans="5:6" x14ac:dyDescent="0.35">
      <c r="E95713" s="11"/>
      <c r="F95713" s="17"/>
    </row>
    <row r="95714" spans="5:6" x14ac:dyDescent="0.35">
      <c r="E95714" s="11"/>
      <c r="F95714" s="17"/>
    </row>
    <row r="95715" spans="5:6" x14ac:dyDescent="0.35">
      <c r="E95715" s="11"/>
      <c r="F95715" s="17"/>
    </row>
    <row r="95716" spans="5:6" x14ac:dyDescent="0.35">
      <c r="E95716" s="11"/>
      <c r="F95716" s="17"/>
    </row>
    <row r="95717" spans="5:6" x14ac:dyDescent="0.35">
      <c r="E95717" s="11"/>
      <c r="F95717" s="17"/>
    </row>
    <row r="95718" spans="5:6" x14ac:dyDescent="0.35">
      <c r="E95718" s="11"/>
      <c r="F95718" s="17"/>
    </row>
    <row r="95719" spans="5:6" x14ac:dyDescent="0.35">
      <c r="E95719" s="11"/>
      <c r="F95719" s="17"/>
    </row>
    <row r="95720" spans="5:6" x14ac:dyDescent="0.35">
      <c r="E95720" s="11"/>
      <c r="F95720" s="17"/>
    </row>
    <row r="95721" spans="5:6" x14ac:dyDescent="0.35">
      <c r="E95721" s="11"/>
      <c r="F95721" s="17"/>
    </row>
    <row r="95722" spans="5:6" x14ac:dyDescent="0.35">
      <c r="E95722" s="11"/>
      <c r="F95722" s="17"/>
    </row>
    <row r="95723" spans="5:6" x14ac:dyDescent="0.35">
      <c r="E95723" s="11"/>
      <c r="F95723" s="17"/>
    </row>
    <row r="95724" spans="5:6" x14ac:dyDescent="0.35">
      <c r="E95724" s="11"/>
      <c r="F95724" s="17"/>
    </row>
    <row r="95725" spans="5:6" x14ac:dyDescent="0.35">
      <c r="E95725" s="11"/>
      <c r="F95725" s="17"/>
    </row>
    <row r="95726" spans="5:6" x14ac:dyDescent="0.35">
      <c r="E95726" s="11"/>
      <c r="F95726" s="17"/>
    </row>
    <row r="95727" spans="5:6" x14ac:dyDescent="0.35">
      <c r="E95727" s="11"/>
      <c r="F95727" s="17"/>
    </row>
    <row r="95728" spans="5:6" x14ac:dyDescent="0.35">
      <c r="E95728" s="11"/>
      <c r="F95728" s="17"/>
    </row>
    <row r="95729" spans="5:6" x14ac:dyDescent="0.35">
      <c r="E95729" s="11"/>
      <c r="F95729" s="17"/>
    </row>
    <row r="95730" spans="5:6" x14ac:dyDescent="0.35">
      <c r="E95730" s="11"/>
      <c r="F95730" s="17"/>
    </row>
    <row r="95731" spans="5:6" x14ac:dyDescent="0.35">
      <c r="E95731" s="11"/>
      <c r="F95731" s="17"/>
    </row>
    <row r="95732" spans="5:6" x14ac:dyDescent="0.35">
      <c r="E95732" s="11"/>
      <c r="F95732" s="17"/>
    </row>
    <row r="95733" spans="5:6" x14ac:dyDescent="0.35">
      <c r="E95733" s="11"/>
      <c r="F95733" s="17"/>
    </row>
    <row r="95734" spans="5:6" x14ac:dyDescent="0.35">
      <c r="E95734" s="11"/>
      <c r="F95734" s="17"/>
    </row>
    <row r="95735" spans="5:6" x14ac:dyDescent="0.35">
      <c r="E95735" s="11"/>
      <c r="F95735" s="17"/>
    </row>
    <row r="95736" spans="5:6" x14ac:dyDescent="0.35">
      <c r="E95736" s="11"/>
      <c r="F95736" s="17"/>
    </row>
    <row r="95737" spans="5:6" x14ac:dyDescent="0.35">
      <c r="E95737" s="11"/>
      <c r="F95737" s="17"/>
    </row>
    <row r="95738" spans="5:6" x14ac:dyDescent="0.35">
      <c r="E95738" s="11"/>
      <c r="F95738" s="17"/>
    </row>
    <row r="95739" spans="5:6" x14ac:dyDescent="0.35">
      <c r="E95739" s="11"/>
      <c r="F95739" s="17"/>
    </row>
    <row r="95740" spans="5:6" x14ac:dyDescent="0.35">
      <c r="E95740" s="11"/>
      <c r="F95740" s="17"/>
    </row>
    <row r="95741" spans="5:6" x14ac:dyDescent="0.35">
      <c r="E95741" s="11"/>
      <c r="F95741" s="17"/>
    </row>
    <row r="95742" spans="5:6" x14ac:dyDescent="0.35">
      <c r="E95742" s="11"/>
      <c r="F95742" s="17"/>
    </row>
    <row r="95743" spans="5:6" x14ac:dyDescent="0.35">
      <c r="E95743" s="11"/>
      <c r="F95743" s="17"/>
    </row>
    <row r="95744" spans="5:6" x14ac:dyDescent="0.35">
      <c r="E95744" s="11"/>
      <c r="F95744" s="17"/>
    </row>
    <row r="95745" spans="5:6" x14ac:dyDescent="0.35">
      <c r="E95745" s="11"/>
      <c r="F95745" s="17"/>
    </row>
    <row r="95746" spans="5:6" x14ac:dyDescent="0.35">
      <c r="E95746" s="11"/>
      <c r="F95746" s="17"/>
    </row>
    <row r="95747" spans="5:6" x14ac:dyDescent="0.35">
      <c r="E95747" s="11"/>
      <c r="F95747" s="17"/>
    </row>
    <row r="95748" spans="5:6" x14ac:dyDescent="0.35">
      <c r="E95748" s="11"/>
      <c r="F95748" s="17"/>
    </row>
    <row r="95749" spans="5:6" x14ac:dyDescent="0.35">
      <c r="E95749" s="11"/>
      <c r="F95749" s="17"/>
    </row>
    <row r="95750" spans="5:6" x14ac:dyDescent="0.35">
      <c r="E95750" s="11"/>
      <c r="F95750" s="17"/>
    </row>
    <row r="95751" spans="5:6" x14ac:dyDescent="0.35">
      <c r="E95751" s="11"/>
      <c r="F95751" s="17"/>
    </row>
    <row r="95752" spans="5:6" x14ac:dyDescent="0.35">
      <c r="E95752" s="11"/>
      <c r="F95752" s="17"/>
    </row>
    <row r="95753" spans="5:6" x14ac:dyDescent="0.35">
      <c r="E95753" s="11"/>
      <c r="F95753" s="17"/>
    </row>
    <row r="95754" spans="5:6" x14ac:dyDescent="0.35">
      <c r="E95754" s="11"/>
      <c r="F95754" s="17"/>
    </row>
    <row r="95755" spans="5:6" x14ac:dyDescent="0.35">
      <c r="E95755" s="11"/>
      <c r="F95755" s="17"/>
    </row>
    <row r="95756" spans="5:6" x14ac:dyDescent="0.35">
      <c r="E95756" s="11"/>
      <c r="F95756" s="17"/>
    </row>
    <row r="95757" spans="5:6" x14ac:dyDescent="0.35">
      <c r="E95757" s="11"/>
      <c r="F95757" s="17"/>
    </row>
    <row r="95758" spans="5:6" x14ac:dyDescent="0.35">
      <c r="E95758" s="11"/>
      <c r="F95758" s="17"/>
    </row>
    <row r="95759" spans="5:6" x14ac:dyDescent="0.35">
      <c r="E95759" s="11"/>
      <c r="F95759" s="17"/>
    </row>
    <row r="95760" spans="5:6" x14ac:dyDescent="0.35">
      <c r="E95760" s="11"/>
      <c r="F95760" s="17"/>
    </row>
    <row r="95761" spans="5:6" x14ac:dyDescent="0.35">
      <c r="E95761" s="11"/>
      <c r="F95761" s="17"/>
    </row>
    <row r="95762" spans="5:6" x14ac:dyDescent="0.35">
      <c r="E95762" s="11"/>
      <c r="F95762" s="17"/>
    </row>
    <row r="95763" spans="5:6" x14ac:dyDescent="0.35">
      <c r="E95763" s="11"/>
      <c r="F95763" s="17"/>
    </row>
    <row r="95764" spans="5:6" x14ac:dyDescent="0.35">
      <c r="E95764" s="11"/>
      <c r="F95764" s="17"/>
    </row>
    <row r="95765" spans="5:6" x14ac:dyDescent="0.35">
      <c r="E95765" s="11"/>
      <c r="F95765" s="17"/>
    </row>
    <row r="95766" spans="5:6" x14ac:dyDescent="0.35">
      <c r="E95766" s="11"/>
      <c r="F95766" s="17"/>
    </row>
    <row r="95767" spans="5:6" x14ac:dyDescent="0.35">
      <c r="E95767" s="11"/>
      <c r="F95767" s="17"/>
    </row>
    <row r="95768" spans="5:6" x14ac:dyDescent="0.35">
      <c r="E95768" s="11"/>
      <c r="F95768" s="17"/>
    </row>
    <row r="95769" spans="5:6" x14ac:dyDescent="0.35">
      <c r="E95769" s="11"/>
      <c r="F95769" s="17"/>
    </row>
    <row r="95770" spans="5:6" x14ac:dyDescent="0.35">
      <c r="E95770" s="11"/>
      <c r="F95770" s="17"/>
    </row>
    <row r="95771" spans="5:6" x14ac:dyDescent="0.35">
      <c r="E95771" s="11"/>
      <c r="F95771" s="17"/>
    </row>
    <row r="95772" spans="5:6" x14ac:dyDescent="0.35">
      <c r="E95772" s="11"/>
      <c r="F95772" s="17"/>
    </row>
    <row r="95773" spans="5:6" x14ac:dyDescent="0.35">
      <c r="E95773" s="11"/>
      <c r="F95773" s="17"/>
    </row>
    <row r="95774" spans="5:6" x14ac:dyDescent="0.35">
      <c r="E95774" s="11"/>
      <c r="F95774" s="17"/>
    </row>
    <row r="95775" spans="5:6" x14ac:dyDescent="0.35">
      <c r="E95775" s="11"/>
      <c r="F95775" s="17"/>
    </row>
    <row r="95776" spans="5:6" x14ac:dyDescent="0.35">
      <c r="E95776" s="11"/>
      <c r="F95776" s="17"/>
    </row>
    <row r="95777" spans="5:6" x14ac:dyDescent="0.35">
      <c r="E95777" s="11"/>
      <c r="F95777" s="17"/>
    </row>
    <row r="95778" spans="5:6" x14ac:dyDescent="0.35">
      <c r="E95778" s="11"/>
      <c r="F95778" s="17"/>
    </row>
    <row r="95779" spans="5:6" x14ac:dyDescent="0.35">
      <c r="E95779" s="11"/>
      <c r="F95779" s="17"/>
    </row>
    <row r="95780" spans="5:6" x14ac:dyDescent="0.35">
      <c r="E95780" s="11"/>
      <c r="F95780" s="17"/>
    </row>
    <row r="95781" spans="5:6" x14ac:dyDescent="0.35">
      <c r="E95781" s="11"/>
      <c r="F95781" s="17"/>
    </row>
    <row r="95782" spans="5:6" x14ac:dyDescent="0.35">
      <c r="E95782" s="11"/>
      <c r="F95782" s="17"/>
    </row>
    <row r="95783" spans="5:6" x14ac:dyDescent="0.35">
      <c r="E95783" s="11"/>
      <c r="F95783" s="17"/>
    </row>
    <row r="95784" spans="5:6" x14ac:dyDescent="0.35">
      <c r="E95784" s="11"/>
      <c r="F95784" s="17"/>
    </row>
    <row r="95785" spans="5:6" x14ac:dyDescent="0.35">
      <c r="E95785" s="11"/>
      <c r="F95785" s="17"/>
    </row>
    <row r="95786" spans="5:6" x14ac:dyDescent="0.35">
      <c r="E95786" s="11"/>
      <c r="F95786" s="17"/>
    </row>
    <row r="95787" spans="5:6" x14ac:dyDescent="0.35">
      <c r="E95787" s="11"/>
      <c r="F95787" s="17"/>
    </row>
    <row r="95788" spans="5:6" x14ac:dyDescent="0.35">
      <c r="E95788" s="11"/>
      <c r="F95788" s="17"/>
    </row>
    <row r="95789" spans="5:6" x14ac:dyDescent="0.35">
      <c r="E95789" s="11"/>
      <c r="F95789" s="17"/>
    </row>
    <row r="95790" spans="5:6" x14ac:dyDescent="0.35">
      <c r="E95790" s="11"/>
      <c r="F95790" s="17"/>
    </row>
    <row r="95791" spans="5:6" x14ac:dyDescent="0.35">
      <c r="E95791" s="11"/>
      <c r="F95791" s="17"/>
    </row>
    <row r="95792" spans="5:6" x14ac:dyDescent="0.35">
      <c r="E95792" s="11"/>
      <c r="F95792" s="17"/>
    </row>
    <row r="95793" spans="5:6" x14ac:dyDescent="0.35">
      <c r="E95793" s="11"/>
      <c r="F95793" s="17"/>
    </row>
    <row r="95794" spans="5:6" x14ac:dyDescent="0.35">
      <c r="E95794" s="11"/>
      <c r="F95794" s="17"/>
    </row>
    <row r="95795" spans="5:6" x14ac:dyDescent="0.35">
      <c r="E95795" s="11"/>
      <c r="F95795" s="17"/>
    </row>
    <row r="95796" spans="5:6" x14ac:dyDescent="0.35">
      <c r="E95796" s="11"/>
      <c r="F95796" s="17"/>
    </row>
    <row r="95797" spans="5:6" x14ac:dyDescent="0.35">
      <c r="E95797" s="11"/>
      <c r="F95797" s="17"/>
    </row>
    <row r="95798" spans="5:6" x14ac:dyDescent="0.35">
      <c r="E95798" s="11"/>
      <c r="F95798" s="17"/>
    </row>
    <row r="95799" spans="5:6" x14ac:dyDescent="0.35">
      <c r="E95799" s="11"/>
      <c r="F95799" s="17"/>
    </row>
    <row r="95800" spans="5:6" x14ac:dyDescent="0.35">
      <c r="E95800" s="11"/>
      <c r="F95800" s="17"/>
    </row>
    <row r="95801" spans="5:6" x14ac:dyDescent="0.35">
      <c r="E95801" s="11"/>
      <c r="F95801" s="17"/>
    </row>
    <row r="95802" spans="5:6" x14ac:dyDescent="0.35">
      <c r="E95802" s="11"/>
      <c r="F95802" s="17"/>
    </row>
    <row r="95803" spans="5:6" x14ac:dyDescent="0.35">
      <c r="E95803" s="11"/>
      <c r="F95803" s="17"/>
    </row>
    <row r="95804" spans="5:6" x14ac:dyDescent="0.35">
      <c r="E95804" s="11"/>
      <c r="F95804" s="17"/>
    </row>
    <row r="95805" spans="5:6" x14ac:dyDescent="0.35">
      <c r="E95805" s="11"/>
      <c r="F95805" s="17"/>
    </row>
    <row r="95806" spans="5:6" x14ac:dyDescent="0.35">
      <c r="E95806" s="11"/>
      <c r="F95806" s="17"/>
    </row>
    <row r="95807" spans="5:6" x14ac:dyDescent="0.35">
      <c r="E95807" s="11"/>
      <c r="F95807" s="17"/>
    </row>
    <row r="95808" spans="5:6" x14ac:dyDescent="0.35">
      <c r="E95808" s="11"/>
      <c r="F95808" s="17"/>
    </row>
    <row r="95809" spans="5:6" x14ac:dyDescent="0.35">
      <c r="E95809" s="11"/>
      <c r="F95809" s="17"/>
    </row>
    <row r="95810" spans="5:6" x14ac:dyDescent="0.35">
      <c r="E95810" s="11"/>
      <c r="F95810" s="17"/>
    </row>
    <row r="95811" spans="5:6" x14ac:dyDescent="0.35">
      <c r="E95811" s="11"/>
      <c r="F95811" s="17"/>
    </row>
    <row r="95812" spans="5:6" x14ac:dyDescent="0.35">
      <c r="E95812" s="11"/>
      <c r="F95812" s="17"/>
    </row>
    <row r="95813" spans="5:6" x14ac:dyDescent="0.35">
      <c r="E95813" s="11"/>
      <c r="F95813" s="17"/>
    </row>
    <row r="95814" spans="5:6" x14ac:dyDescent="0.35">
      <c r="E95814" s="11"/>
      <c r="F95814" s="17"/>
    </row>
    <row r="95815" spans="5:6" x14ac:dyDescent="0.35">
      <c r="E95815" s="11"/>
      <c r="F95815" s="17"/>
    </row>
    <row r="95816" spans="5:6" x14ac:dyDescent="0.35">
      <c r="E95816" s="11"/>
      <c r="F95816" s="17"/>
    </row>
    <row r="95817" spans="5:6" x14ac:dyDescent="0.35">
      <c r="E95817" s="11"/>
      <c r="F95817" s="17"/>
    </row>
    <row r="95818" spans="5:6" x14ac:dyDescent="0.35">
      <c r="E95818" s="11"/>
      <c r="F95818" s="17"/>
    </row>
    <row r="95819" spans="5:6" x14ac:dyDescent="0.35">
      <c r="E95819" s="11"/>
      <c r="F95819" s="17"/>
    </row>
    <row r="95820" spans="5:6" x14ac:dyDescent="0.35">
      <c r="E95820" s="11"/>
      <c r="F95820" s="17"/>
    </row>
    <row r="95821" spans="5:6" x14ac:dyDescent="0.35">
      <c r="E95821" s="11"/>
      <c r="F95821" s="17"/>
    </row>
    <row r="95822" spans="5:6" x14ac:dyDescent="0.35">
      <c r="E95822" s="11"/>
      <c r="F95822" s="17"/>
    </row>
    <row r="95823" spans="5:6" x14ac:dyDescent="0.35">
      <c r="E95823" s="11"/>
      <c r="F95823" s="17"/>
    </row>
    <row r="95824" spans="5:6" x14ac:dyDescent="0.35">
      <c r="E95824" s="11"/>
      <c r="F95824" s="17"/>
    </row>
    <row r="95825" spans="5:6" x14ac:dyDescent="0.35">
      <c r="E95825" s="11"/>
      <c r="F95825" s="17"/>
    </row>
    <row r="95826" spans="5:6" x14ac:dyDescent="0.35">
      <c r="E95826" s="11"/>
      <c r="F95826" s="17"/>
    </row>
    <row r="95827" spans="5:6" x14ac:dyDescent="0.35">
      <c r="E95827" s="11"/>
      <c r="F95827" s="17"/>
    </row>
    <row r="95828" spans="5:6" x14ac:dyDescent="0.35">
      <c r="E95828" s="11"/>
      <c r="F95828" s="17"/>
    </row>
    <row r="95829" spans="5:6" x14ac:dyDescent="0.35">
      <c r="E95829" s="11"/>
      <c r="F95829" s="17"/>
    </row>
    <row r="95830" spans="5:6" x14ac:dyDescent="0.35">
      <c r="E95830" s="11"/>
      <c r="F95830" s="17"/>
    </row>
    <row r="95831" spans="5:6" x14ac:dyDescent="0.35">
      <c r="E95831" s="11"/>
      <c r="F95831" s="17"/>
    </row>
    <row r="95832" spans="5:6" x14ac:dyDescent="0.35">
      <c r="E95832" s="11"/>
      <c r="F95832" s="17"/>
    </row>
    <row r="95833" spans="5:6" x14ac:dyDescent="0.35">
      <c r="E95833" s="11"/>
      <c r="F95833" s="17"/>
    </row>
    <row r="95834" spans="5:6" x14ac:dyDescent="0.35">
      <c r="E95834" s="11"/>
      <c r="F95834" s="17"/>
    </row>
    <row r="95835" spans="5:6" x14ac:dyDescent="0.35">
      <c r="E95835" s="11"/>
      <c r="F95835" s="17"/>
    </row>
    <row r="95836" spans="5:6" x14ac:dyDescent="0.35">
      <c r="E95836" s="11"/>
      <c r="F95836" s="17"/>
    </row>
    <row r="95837" spans="5:6" x14ac:dyDescent="0.35">
      <c r="E95837" s="11"/>
      <c r="F95837" s="17"/>
    </row>
    <row r="95838" spans="5:6" x14ac:dyDescent="0.35">
      <c r="E95838" s="11"/>
      <c r="F95838" s="17"/>
    </row>
    <row r="95839" spans="5:6" x14ac:dyDescent="0.35">
      <c r="E95839" s="11"/>
      <c r="F95839" s="17"/>
    </row>
    <row r="95840" spans="5:6" x14ac:dyDescent="0.35">
      <c r="E95840" s="11"/>
      <c r="F95840" s="17"/>
    </row>
    <row r="95841" spans="5:6" x14ac:dyDescent="0.35">
      <c r="E95841" s="11"/>
      <c r="F95841" s="17"/>
    </row>
    <row r="95842" spans="5:6" x14ac:dyDescent="0.35">
      <c r="E95842" s="11"/>
      <c r="F95842" s="17"/>
    </row>
    <row r="95843" spans="5:6" x14ac:dyDescent="0.35">
      <c r="E95843" s="11"/>
      <c r="F95843" s="17"/>
    </row>
    <row r="95844" spans="5:6" x14ac:dyDescent="0.35">
      <c r="E95844" s="11"/>
      <c r="F95844" s="17"/>
    </row>
    <row r="95845" spans="5:6" x14ac:dyDescent="0.35">
      <c r="E95845" s="11"/>
      <c r="F95845" s="17"/>
    </row>
    <row r="95846" spans="5:6" x14ac:dyDescent="0.35">
      <c r="E95846" s="11"/>
      <c r="F95846" s="17"/>
    </row>
    <row r="95847" spans="5:6" x14ac:dyDescent="0.35">
      <c r="E95847" s="11"/>
      <c r="F95847" s="17"/>
    </row>
    <row r="95848" spans="5:6" x14ac:dyDescent="0.35">
      <c r="E95848" s="11"/>
      <c r="F95848" s="17"/>
    </row>
    <row r="95849" spans="5:6" x14ac:dyDescent="0.35">
      <c r="E95849" s="11"/>
      <c r="F95849" s="17"/>
    </row>
    <row r="95850" spans="5:6" x14ac:dyDescent="0.35">
      <c r="E95850" s="11"/>
      <c r="F95850" s="17"/>
    </row>
    <row r="95851" spans="5:6" x14ac:dyDescent="0.35">
      <c r="E95851" s="11"/>
      <c r="F95851" s="17"/>
    </row>
    <row r="95852" spans="5:6" x14ac:dyDescent="0.35">
      <c r="E95852" s="11"/>
      <c r="F95852" s="17"/>
    </row>
    <row r="95853" spans="5:6" x14ac:dyDescent="0.35">
      <c r="E95853" s="11"/>
      <c r="F95853" s="17"/>
    </row>
    <row r="95854" spans="5:6" x14ac:dyDescent="0.35">
      <c r="E95854" s="11"/>
      <c r="F95854" s="17"/>
    </row>
    <row r="95855" spans="5:6" x14ac:dyDescent="0.35">
      <c r="E95855" s="11"/>
      <c r="F95855" s="17"/>
    </row>
    <row r="95856" spans="5:6" x14ac:dyDescent="0.35">
      <c r="E95856" s="11"/>
      <c r="F95856" s="17"/>
    </row>
    <row r="95857" spans="5:6" x14ac:dyDescent="0.35">
      <c r="E95857" s="11"/>
      <c r="F95857" s="17"/>
    </row>
    <row r="95858" spans="5:6" x14ac:dyDescent="0.35">
      <c r="E95858" s="11"/>
      <c r="F95858" s="17"/>
    </row>
    <row r="95859" spans="5:6" x14ac:dyDescent="0.35">
      <c r="E95859" s="11"/>
      <c r="F95859" s="17"/>
    </row>
    <row r="95860" spans="5:6" x14ac:dyDescent="0.35">
      <c r="E95860" s="11"/>
      <c r="F95860" s="17"/>
    </row>
    <row r="95861" spans="5:6" x14ac:dyDescent="0.35">
      <c r="E95861" s="11"/>
      <c r="F95861" s="17"/>
    </row>
    <row r="95862" spans="5:6" x14ac:dyDescent="0.35">
      <c r="E95862" s="11"/>
      <c r="F95862" s="17"/>
    </row>
    <row r="95863" spans="5:6" x14ac:dyDescent="0.35">
      <c r="E95863" s="11"/>
      <c r="F95863" s="17"/>
    </row>
    <row r="95864" spans="5:6" x14ac:dyDescent="0.35">
      <c r="E95864" s="11"/>
      <c r="F95864" s="17"/>
    </row>
    <row r="95865" spans="5:6" x14ac:dyDescent="0.35">
      <c r="E95865" s="11"/>
      <c r="F95865" s="17"/>
    </row>
    <row r="95866" spans="5:6" x14ac:dyDescent="0.35">
      <c r="E95866" s="11"/>
      <c r="F95866" s="17"/>
    </row>
    <row r="95867" spans="5:6" x14ac:dyDescent="0.35">
      <c r="E95867" s="11"/>
      <c r="F95867" s="17"/>
    </row>
    <row r="95868" spans="5:6" x14ac:dyDescent="0.35">
      <c r="E95868" s="11"/>
      <c r="F95868" s="17"/>
    </row>
    <row r="95869" spans="5:6" x14ac:dyDescent="0.35">
      <c r="E95869" s="11"/>
      <c r="F95869" s="17"/>
    </row>
    <row r="95870" spans="5:6" x14ac:dyDescent="0.35">
      <c r="E95870" s="11"/>
      <c r="F95870" s="17"/>
    </row>
    <row r="95871" spans="5:6" x14ac:dyDescent="0.35">
      <c r="E95871" s="11"/>
      <c r="F95871" s="17"/>
    </row>
    <row r="95872" spans="5:6" x14ac:dyDescent="0.35">
      <c r="E95872" s="11"/>
      <c r="F95872" s="17"/>
    </row>
    <row r="95873" spans="5:6" x14ac:dyDescent="0.35">
      <c r="E95873" s="11"/>
      <c r="F95873" s="17"/>
    </row>
    <row r="95874" spans="5:6" x14ac:dyDescent="0.35">
      <c r="E95874" s="11"/>
      <c r="F95874" s="17"/>
    </row>
    <row r="95875" spans="5:6" x14ac:dyDescent="0.35">
      <c r="E95875" s="11"/>
      <c r="F95875" s="17"/>
    </row>
    <row r="95876" spans="5:6" x14ac:dyDescent="0.35">
      <c r="E95876" s="11"/>
      <c r="F95876" s="17"/>
    </row>
    <row r="95877" spans="5:6" x14ac:dyDescent="0.35">
      <c r="E95877" s="11"/>
      <c r="F95877" s="17"/>
    </row>
    <row r="95878" spans="5:6" x14ac:dyDescent="0.35">
      <c r="E95878" s="11"/>
      <c r="F95878" s="17"/>
    </row>
    <row r="95879" spans="5:6" x14ac:dyDescent="0.35">
      <c r="E95879" s="11"/>
      <c r="F95879" s="17"/>
    </row>
    <row r="95880" spans="5:6" x14ac:dyDescent="0.35">
      <c r="E95880" s="11"/>
      <c r="F95880" s="17"/>
    </row>
    <row r="95881" spans="5:6" x14ac:dyDescent="0.35">
      <c r="E95881" s="11"/>
      <c r="F95881" s="17"/>
    </row>
    <row r="95882" spans="5:6" x14ac:dyDescent="0.35">
      <c r="E95882" s="11"/>
      <c r="F95882" s="17"/>
    </row>
    <row r="95883" spans="5:6" x14ac:dyDescent="0.35">
      <c r="E95883" s="11"/>
      <c r="F95883" s="17"/>
    </row>
    <row r="95884" spans="5:6" x14ac:dyDescent="0.35">
      <c r="E95884" s="11"/>
      <c r="F95884" s="17"/>
    </row>
    <row r="95885" spans="5:6" x14ac:dyDescent="0.35">
      <c r="E95885" s="11"/>
      <c r="F95885" s="17"/>
    </row>
    <row r="95886" spans="5:6" x14ac:dyDescent="0.35">
      <c r="E95886" s="11"/>
      <c r="F95886" s="17"/>
    </row>
    <row r="95887" spans="5:6" x14ac:dyDescent="0.35">
      <c r="E95887" s="11"/>
      <c r="F95887" s="17"/>
    </row>
    <row r="95888" spans="5:6" x14ac:dyDescent="0.35">
      <c r="E95888" s="11"/>
      <c r="F95888" s="17"/>
    </row>
    <row r="95889" spans="5:6" x14ac:dyDescent="0.35">
      <c r="E95889" s="11"/>
      <c r="F95889" s="17"/>
    </row>
    <row r="95890" spans="5:6" x14ac:dyDescent="0.35">
      <c r="E95890" s="11"/>
      <c r="F95890" s="17"/>
    </row>
    <row r="95891" spans="5:6" x14ac:dyDescent="0.35">
      <c r="E95891" s="11"/>
      <c r="F95891" s="17"/>
    </row>
    <row r="95892" spans="5:6" x14ac:dyDescent="0.35">
      <c r="E95892" s="11"/>
      <c r="F95892" s="17"/>
    </row>
    <row r="95893" spans="5:6" x14ac:dyDescent="0.35">
      <c r="E95893" s="11"/>
      <c r="F95893" s="17"/>
    </row>
    <row r="95894" spans="5:6" x14ac:dyDescent="0.35">
      <c r="E95894" s="11"/>
      <c r="F95894" s="17"/>
    </row>
    <row r="95895" spans="5:6" x14ac:dyDescent="0.35">
      <c r="E95895" s="11"/>
      <c r="F95895" s="17"/>
    </row>
    <row r="95896" spans="5:6" x14ac:dyDescent="0.35">
      <c r="E95896" s="11"/>
      <c r="F95896" s="17"/>
    </row>
    <row r="95897" spans="5:6" x14ac:dyDescent="0.35">
      <c r="E95897" s="11"/>
      <c r="F95897" s="17"/>
    </row>
    <row r="95898" spans="5:6" x14ac:dyDescent="0.35">
      <c r="E95898" s="11"/>
      <c r="F95898" s="17"/>
    </row>
    <row r="95899" spans="5:6" x14ac:dyDescent="0.35">
      <c r="E95899" s="11"/>
      <c r="F95899" s="17"/>
    </row>
    <row r="95900" spans="5:6" x14ac:dyDescent="0.35">
      <c r="E95900" s="11"/>
      <c r="F95900" s="17"/>
    </row>
    <row r="95901" spans="5:6" x14ac:dyDescent="0.35">
      <c r="E95901" s="11"/>
      <c r="F95901" s="17"/>
    </row>
    <row r="95902" spans="5:6" x14ac:dyDescent="0.35">
      <c r="E95902" s="11"/>
      <c r="F95902" s="17"/>
    </row>
    <row r="95903" spans="5:6" x14ac:dyDescent="0.35">
      <c r="E95903" s="11"/>
      <c r="F95903" s="17"/>
    </row>
    <row r="95904" spans="5:6" x14ac:dyDescent="0.35">
      <c r="E95904" s="11"/>
      <c r="F95904" s="17"/>
    </row>
    <row r="95905" spans="5:6" x14ac:dyDescent="0.35">
      <c r="E95905" s="11"/>
      <c r="F95905" s="17"/>
    </row>
    <row r="95906" spans="5:6" x14ac:dyDescent="0.35">
      <c r="E95906" s="11"/>
      <c r="F95906" s="17"/>
    </row>
    <row r="95907" spans="5:6" x14ac:dyDescent="0.35">
      <c r="E95907" s="11"/>
      <c r="F95907" s="17"/>
    </row>
    <row r="95908" spans="5:6" x14ac:dyDescent="0.35">
      <c r="E95908" s="11"/>
      <c r="F95908" s="17"/>
    </row>
    <row r="95909" spans="5:6" x14ac:dyDescent="0.35">
      <c r="E95909" s="11"/>
      <c r="F95909" s="17"/>
    </row>
    <row r="95910" spans="5:6" x14ac:dyDescent="0.35">
      <c r="E95910" s="11"/>
      <c r="F95910" s="17"/>
    </row>
    <row r="95911" spans="5:6" x14ac:dyDescent="0.35">
      <c r="E95911" s="11"/>
      <c r="F95911" s="17"/>
    </row>
    <row r="95912" spans="5:6" x14ac:dyDescent="0.35">
      <c r="E95912" s="11"/>
      <c r="F95912" s="17"/>
    </row>
    <row r="95913" spans="5:6" x14ac:dyDescent="0.35">
      <c r="E95913" s="11"/>
      <c r="F95913" s="17"/>
    </row>
    <row r="95914" spans="5:6" x14ac:dyDescent="0.35">
      <c r="E95914" s="11"/>
      <c r="F95914" s="17"/>
    </row>
    <row r="95915" spans="5:6" x14ac:dyDescent="0.35">
      <c r="E95915" s="11"/>
      <c r="F95915" s="17"/>
    </row>
    <row r="95916" spans="5:6" x14ac:dyDescent="0.35">
      <c r="E95916" s="11"/>
      <c r="F95916" s="17"/>
    </row>
    <row r="95917" spans="5:6" x14ac:dyDescent="0.35">
      <c r="E95917" s="11"/>
      <c r="F95917" s="17"/>
    </row>
    <row r="95918" spans="5:6" x14ac:dyDescent="0.35">
      <c r="E95918" s="11"/>
      <c r="F95918" s="17"/>
    </row>
    <row r="95919" spans="5:6" x14ac:dyDescent="0.35">
      <c r="E95919" s="11"/>
      <c r="F95919" s="17"/>
    </row>
    <row r="95920" spans="5:6" x14ac:dyDescent="0.35">
      <c r="E95920" s="11"/>
      <c r="F95920" s="17"/>
    </row>
    <row r="95921" spans="5:6" x14ac:dyDescent="0.35">
      <c r="E95921" s="11"/>
      <c r="F95921" s="17"/>
    </row>
    <row r="95922" spans="5:6" x14ac:dyDescent="0.35">
      <c r="E95922" s="11"/>
      <c r="F95922" s="17"/>
    </row>
    <row r="95923" spans="5:6" x14ac:dyDescent="0.35">
      <c r="E95923" s="11"/>
      <c r="F95923" s="17"/>
    </row>
    <row r="95924" spans="5:6" x14ac:dyDescent="0.35">
      <c r="E95924" s="11"/>
      <c r="F95924" s="17"/>
    </row>
    <row r="95925" spans="5:6" x14ac:dyDescent="0.35">
      <c r="E95925" s="11"/>
      <c r="F95925" s="17"/>
    </row>
    <row r="95926" spans="5:6" x14ac:dyDescent="0.35">
      <c r="E95926" s="11"/>
      <c r="F95926" s="17"/>
    </row>
    <row r="95927" spans="5:6" x14ac:dyDescent="0.35">
      <c r="E95927" s="11"/>
      <c r="F95927" s="17"/>
    </row>
    <row r="95928" spans="5:6" x14ac:dyDescent="0.35">
      <c r="E95928" s="11"/>
      <c r="F95928" s="17"/>
    </row>
    <row r="95929" spans="5:6" x14ac:dyDescent="0.35">
      <c r="E95929" s="11"/>
      <c r="F95929" s="17"/>
    </row>
    <row r="95930" spans="5:6" x14ac:dyDescent="0.35">
      <c r="E95930" s="11"/>
      <c r="F95930" s="17"/>
    </row>
    <row r="95931" spans="5:6" x14ac:dyDescent="0.35">
      <c r="E95931" s="11"/>
      <c r="F95931" s="17"/>
    </row>
    <row r="95932" spans="5:6" x14ac:dyDescent="0.35">
      <c r="E95932" s="11"/>
      <c r="F95932" s="17"/>
    </row>
    <row r="95933" spans="5:6" x14ac:dyDescent="0.35">
      <c r="E95933" s="11"/>
      <c r="F95933" s="17"/>
    </row>
    <row r="95934" spans="5:6" x14ac:dyDescent="0.35">
      <c r="E95934" s="11"/>
      <c r="F95934" s="17"/>
    </row>
    <row r="95935" spans="5:6" x14ac:dyDescent="0.35">
      <c r="E95935" s="11"/>
      <c r="F95935" s="17"/>
    </row>
    <row r="95936" spans="5:6" x14ac:dyDescent="0.35">
      <c r="E95936" s="11"/>
      <c r="F95936" s="17"/>
    </row>
    <row r="95937" spans="5:6" x14ac:dyDescent="0.35">
      <c r="E95937" s="11"/>
      <c r="F95937" s="17"/>
    </row>
    <row r="95938" spans="5:6" x14ac:dyDescent="0.35">
      <c r="E95938" s="11"/>
      <c r="F95938" s="17"/>
    </row>
    <row r="95939" spans="5:6" x14ac:dyDescent="0.35">
      <c r="E95939" s="11"/>
      <c r="F95939" s="17"/>
    </row>
    <row r="95940" spans="5:6" x14ac:dyDescent="0.35">
      <c r="E95940" s="11"/>
      <c r="F95940" s="17"/>
    </row>
    <row r="95941" spans="5:6" x14ac:dyDescent="0.35">
      <c r="E95941" s="11"/>
      <c r="F95941" s="17"/>
    </row>
    <row r="95942" spans="5:6" x14ac:dyDescent="0.35">
      <c r="E95942" s="11"/>
      <c r="F95942" s="17"/>
    </row>
    <row r="95943" spans="5:6" x14ac:dyDescent="0.35">
      <c r="E95943" s="11"/>
      <c r="F95943" s="17"/>
    </row>
    <row r="95944" spans="5:6" x14ac:dyDescent="0.35">
      <c r="E95944" s="11"/>
      <c r="F95944" s="17"/>
    </row>
    <row r="95945" spans="5:6" x14ac:dyDescent="0.35">
      <c r="E95945" s="11"/>
      <c r="F95945" s="17"/>
    </row>
    <row r="95946" spans="5:6" x14ac:dyDescent="0.35">
      <c r="E95946" s="11"/>
      <c r="F95946" s="17"/>
    </row>
    <row r="95947" spans="5:6" x14ac:dyDescent="0.35">
      <c r="E95947" s="11"/>
      <c r="F95947" s="17"/>
    </row>
    <row r="95948" spans="5:6" x14ac:dyDescent="0.35">
      <c r="E95948" s="11"/>
      <c r="F95948" s="17"/>
    </row>
    <row r="95949" spans="5:6" x14ac:dyDescent="0.35">
      <c r="E95949" s="11"/>
      <c r="F95949" s="17"/>
    </row>
    <row r="95950" spans="5:6" x14ac:dyDescent="0.35">
      <c r="E95950" s="11"/>
      <c r="F95950" s="17"/>
    </row>
    <row r="95951" spans="5:6" x14ac:dyDescent="0.35">
      <c r="E95951" s="11"/>
      <c r="F95951" s="17"/>
    </row>
    <row r="95952" spans="5:6" x14ac:dyDescent="0.35">
      <c r="E95952" s="11"/>
      <c r="F95952" s="17"/>
    </row>
    <row r="95953" spans="5:6" x14ac:dyDescent="0.35">
      <c r="E95953" s="11"/>
      <c r="F95953" s="17"/>
    </row>
    <row r="95954" spans="5:6" x14ac:dyDescent="0.35">
      <c r="E95954" s="11"/>
      <c r="F95954" s="17"/>
    </row>
    <row r="95955" spans="5:6" x14ac:dyDescent="0.35">
      <c r="E95955" s="11"/>
      <c r="F95955" s="17"/>
    </row>
    <row r="95956" spans="5:6" x14ac:dyDescent="0.35">
      <c r="E95956" s="11"/>
      <c r="F95956" s="17"/>
    </row>
    <row r="95957" spans="5:6" x14ac:dyDescent="0.35">
      <c r="E95957" s="11"/>
      <c r="F95957" s="17"/>
    </row>
    <row r="95958" spans="5:6" x14ac:dyDescent="0.35">
      <c r="E95958" s="11"/>
      <c r="F95958" s="17"/>
    </row>
    <row r="95959" spans="5:6" x14ac:dyDescent="0.35">
      <c r="E95959" s="11"/>
      <c r="F95959" s="17"/>
    </row>
    <row r="95960" spans="5:6" x14ac:dyDescent="0.35">
      <c r="E95960" s="11"/>
      <c r="F95960" s="17"/>
    </row>
    <row r="95961" spans="5:6" x14ac:dyDescent="0.35">
      <c r="E95961" s="11"/>
      <c r="F95961" s="17"/>
    </row>
    <row r="95962" spans="5:6" x14ac:dyDescent="0.35">
      <c r="E95962" s="11"/>
      <c r="F95962" s="17"/>
    </row>
    <row r="95963" spans="5:6" x14ac:dyDescent="0.35">
      <c r="E95963" s="11"/>
      <c r="F95963" s="17"/>
    </row>
    <row r="95964" spans="5:6" x14ac:dyDescent="0.35">
      <c r="E95964" s="11"/>
      <c r="F95964" s="17"/>
    </row>
    <row r="95965" spans="5:6" x14ac:dyDescent="0.35">
      <c r="E95965" s="11"/>
      <c r="F95965" s="17"/>
    </row>
    <row r="95966" spans="5:6" x14ac:dyDescent="0.35">
      <c r="E95966" s="11"/>
      <c r="F95966" s="17"/>
    </row>
    <row r="95967" spans="5:6" x14ac:dyDescent="0.35">
      <c r="E95967" s="11"/>
      <c r="F95967" s="17"/>
    </row>
    <row r="95968" spans="5:6" x14ac:dyDescent="0.35">
      <c r="E95968" s="11"/>
      <c r="F95968" s="17"/>
    </row>
    <row r="95969" spans="5:6" x14ac:dyDescent="0.35">
      <c r="E95969" s="11"/>
      <c r="F95969" s="17"/>
    </row>
    <row r="95970" spans="5:6" x14ac:dyDescent="0.35">
      <c r="E95970" s="11"/>
      <c r="F95970" s="17"/>
    </row>
    <row r="95971" spans="5:6" x14ac:dyDescent="0.35">
      <c r="E95971" s="11"/>
      <c r="F95971" s="17"/>
    </row>
    <row r="95972" spans="5:6" x14ac:dyDescent="0.35">
      <c r="E95972" s="11"/>
      <c r="F95972" s="17"/>
    </row>
    <row r="95973" spans="5:6" x14ac:dyDescent="0.35">
      <c r="E95973" s="11"/>
      <c r="F95973" s="17"/>
    </row>
    <row r="95974" spans="5:6" x14ac:dyDescent="0.35">
      <c r="E95974" s="11"/>
      <c r="F95974" s="17"/>
    </row>
    <row r="95975" spans="5:6" x14ac:dyDescent="0.35">
      <c r="E95975" s="11"/>
      <c r="F95975" s="17"/>
    </row>
    <row r="95976" spans="5:6" x14ac:dyDescent="0.35">
      <c r="E95976" s="11"/>
      <c r="F95976" s="17"/>
    </row>
    <row r="95977" spans="5:6" x14ac:dyDescent="0.35">
      <c r="E95977" s="11"/>
      <c r="F95977" s="17"/>
    </row>
    <row r="95978" spans="5:6" x14ac:dyDescent="0.35">
      <c r="E95978" s="11"/>
      <c r="F95978" s="17"/>
    </row>
    <row r="95979" spans="5:6" x14ac:dyDescent="0.35">
      <c r="E95979" s="11"/>
      <c r="F95979" s="17"/>
    </row>
    <row r="95980" spans="5:6" x14ac:dyDescent="0.35">
      <c r="E95980" s="11"/>
      <c r="F95980" s="17"/>
    </row>
    <row r="95981" spans="5:6" x14ac:dyDescent="0.35">
      <c r="E95981" s="11"/>
      <c r="F95981" s="17"/>
    </row>
    <row r="95982" spans="5:6" x14ac:dyDescent="0.35">
      <c r="E95982" s="11"/>
      <c r="F95982" s="17"/>
    </row>
    <row r="95983" spans="5:6" x14ac:dyDescent="0.35">
      <c r="E95983" s="11"/>
      <c r="F95983" s="17"/>
    </row>
    <row r="95984" spans="5:6" x14ac:dyDescent="0.35">
      <c r="E95984" s="11"/>
      <c r="F95984" s="17"/>
    </row>
    <row r="95985" spans="5:6" x14ac:dyDescent="0.35">
      <c r="E95985" s="11"/>
      <c r="F95985" s="17"/>
    </row>
    <row r="95986" spans="5:6" x14ac:dyDescent="0.35">
      <c r="E95986" s="11"/>
      <c r="F95986" s="17"/>
    </row>
    <row r="95987" spans="5:6" x14ac:dyDescent="0.35">
      <c r="E95987" s="11"/>
      <c r="F95987" s="17"/>
    </row>
    <row r="95988" spans="5:6" x14ac:dyDescent="0.35">
      <c r="E95988" s="11"/>
      <c r="F95988" s="17"/>
    </row>
    <row r="95989" spans="5:6" x14ac:dyDescent="0.35">
      <c r="E95989" s="11"/>
      <c r="F95989" s="17"/>
    </row>
    <row r="95990" spans="5:6" x14ac:dyDescent="0.35">
      <c r="E95990" s="11"/>
      <c r="F95990" s="17"/>
    </row>
    <row r="95991" spans="5:6" x14ac:dyDescent="0.35">
      <c r="E95991" s="11"/>
      <c r="F95991" s="17"/>
    </row>
    <row r="95992" spans="5:6" x14ac:dyDescent="0.35">
      <c r="E95992" s="11"/>
      <c r="F95992" s="17"/>
    </row>
    <row r="95993" spans="5:6" x14ac:dyDescent="0.35">
      <c r="E95993" s="11"/>
      <c r="F95993" s="17"/>
    </row>
    <row r="95994" spans="5:6" x14ac:dyDescent="0.35">
      <c r="E95994" s="11"/>
      <c r="F95994" s="17"/>
    </row>
    <row r="95995" spans="5:6" x14ac:dyDescent="0.35">
      <c r="E95995" s="11"/>
      <c r="F95995" s="17"/>
    </row>
    <row r="95996" spans="5:6" x14ac:dyDescent="0.35">
      <c r="E95996" s="11"/>
      <c r="F95996" s="17"/>
    </row>
    <row r="95997" spans="5:6" x14ac:dyDescent="0.35">
      <c r="E95997" s="11"/>
      <c r="F95997" s="17"/>
    </row>
    <row r="95998" spans="5:6" x14ac:dyDescent="0.35">
      <c r="E95998" s="11"/>
      <c r="F95998" s="17"/>
    </row>
    <row r="95999" spans="5:6" x14ac:dyDescent="0.35">
      <c r="E95999" s="11"/>
      <c r="F95999" s="17"/>
    </row>
    <row r="96000" spans="5:6" x14ac:dyDescent="0.35">
      <c r="E96000" s="11"/>
      <c r="F96000" s="17"/>
    </row>
    <row r="96001" spans="5:6" x14ac:dyDescent="0.35">
      <c r="E96001" s="11"/>
      <c r="F96001" s="17"/>
    </row>
    <row r="96002" spans="5:6" x14ac:dyDescent="0.35">
      <c r="E96002" s="11"/>
      <c r="F96002" s="17"/>
    </row>
    <row r="96003" spans="5:6" x14ac:dyDescent="0.35">
      <c r="E96003" s="11"/>
      <c r="F96003" s="17"/>
    </row>
    <row r="96004" spans="5:6" x14ac:dyDescent="0.35">
      <c r="E96004" s="11"/>
      <c r="F96004" s="17"/>
    </row>
    <row r="96005" spans="5:6" x14ac:dyDescent="0.35">
      <c r="E96005" s="11"/>
      <c r="F96005" s="17"/>
    </row>
    <row r="96006" spans="5:6" x14ac:dyDescent="0.35">
      <c r="E96006" s="11"/>
      <c r="F96006" s="17"/>
    </row>
    <row r="96007" spans="5:6" x14ac:dyDescent="0.35">
      <c r="E96007" s="11"/>
      <c r="F96007" s="17"/>
    </row>
    <row r="96008" spans="5:6" x14ac:dyDescent="0.35">
      <c r="E96008" s="11"/>
      <c r="F96008" s="17"/>
    </row>
    <row r="96009" spans="5:6" x14ac:dyDescent="0.35">
      <c r="E96009" s="11"/>
      <c r="F96009" s="17"/>
    </row>
    <row r="96010" spans="5:6" x14ac:dyDescent="0.35">
      <c r="E96010" s="11"/>
      <c r="F96010" s="17"/>
    </row>
    <row r="96011" spans="5:6" x14ac:dyDescent="0.35">
      <c r="E96011" s="11"/>
      <c r="F96011" s="17"/>
    </row>
    <row r="96012" spans="5:6" x14ac:dyDescent="0.35">
      <c r="E96012" s="11"/>
      <c r="F96012" s="17"/>
    </row>
    <row r="96013" spans="5:6" x14ac:dyDescent="0.35">
      <c r="E96013" s="11"/>
      <c r="F96013" s="17"/>
    </row>
    <row r="96014" spans="5:6" x14ac:dyDescent="0.35">
      <c r="E96014" s="11"/>
      <c r="F96014" s="17"/>
    </row>
    <row r="96015" spans="5:6" x14ac:dyDescent="0.35">
      <c r="E96015" s="11"/>
      <c r="F96015" s="17"/>
    </row>
    <row r="96016" spans="5:6" x14ac:dyDescent="0.35">
      <c r="E96016" s="11"/>
      <c r="F96016" s="17"/>
    </row>
    <row r="96017" spans="5:6" x14ac:dyDescent="0.35">
      <c r="E96017" s="11"/>
      <c r="F96017" s="17"/>
    </row>
    <row r="96018" spans="5:6" x14ac:dyDescent="0.35">
      <c r="E96018" s="11"/>
      <c r="F96018" s="17"/>
    </row>
    <row r="96019" spans="5:6" x14ac:dyDescent="0.35">
      <c r="E96019" s="11"/>
      <c r="F96019" s="17"/>
    </row>
    <row r="96020" spans="5:6" x14ac:dyDescent="0.35">
      <c r="E96020" s="11"/>
      <c r="F96020" s="17"/>
    </row>
    <row r="96021" spans="5:6" x14ac:dyDescent="0.35">
      <c r="E96021" s="11"/>
      <c r="F96021" s="17"/>
    </row>
    <row r="96022" spans="5:6" x14ac:dyDescent="0.35">
      <c r="E96022" s="11"/>
      <c r="F96022" s="17"/>
    </row>
    <row r="96023" spans="5:6" x14ac:dyDescent="0.35">
      <c r="E96023" s="11"/>
      <c r="F96023" s="17"/>
    </row>
    <row r="96024" spans="5:6" x14ac:dyDescent="0.35">
      <c r="E96024" s="11"/>
      <c r="F96024" s="17"/>
    </row>
    <row r="96025" spans="5:6" x14ac:dyDescent="0.35">
      <c r="E96025" s="11"/>
      <c r="F96025" s="17"/>
    </row>
    <row r="96026" spans="5:6" x14ac:dyDescent="0.35">
      <c r="E96026" s="11"/>
      <c r="F96026" s="17"/>
    </row>
    <row r="96027" spans="5:6" x14ac:dyDescent="0.35">
      <c r="E96027" s="11"/>
      <c r="F96027" s="17"/>
    </row>
    <row r="96028" spans="5:6" x14ac:dyDescent="0.35">
      <c r="E96028" s="11"/>
      <c r="F96028" s="17"/>
    </row>
    <row r="96029" spans="5:6" x14ac:dyDescent="0.35">
      <c r="E96029" s="11"/>
      <c r="F96029" s="17"/>
    </row>
    <row r="96030" spans="5:6" x14ac:dyDescent="0.35">
      <c r="E96030" s="11"/>
      <c r="F96030" s="17"/>
    </row>
    <row r="96031" spans="5:6" x14ac:dyDescent="0.35">
      <c r="E96031" s="11"/>
      <c r="F96031" s="17"/>
    </row>
    <row r="96032" spans="5:6" x14ac:dyDescent="0.35">
      <c r="E96032" s="11"/>
      <c r="F96032" s="17"/>
    </row>
    <row r="96033" spans="5:6" x14ac:dyDescent="0.35">
      <c r="E96033" s="11"/>
      <c r="F96033" s="17"/>
    </row>
    <row r="96034" spans="5:6" x14ac:dyDescent="0.35">
      <c r="E96034" s="11"/>
      <c r="F96034" s="17"/>
    </row>
    <row r="96035" spans="5:6" x14ac:dyDescent="0.35">
      <c r="E96035" s="11"/>
      <c r="F96035" s="17"/>
    </row>
    <row r="96036" spans="5:6" x14ac:dyDescent="0.35">
      <c r="E96036" s="11"/>
      <c r="F96036" s="17"/>
    </row>
    <row r="96037" spans="5:6" x14ac:dyDescent="0.35">
      <c r="E96037" s="11"/>
      <c r="F96037" s="17"/>
    </row>
    <row r="96038" spans="5:6" x14ac:dyDescent="0.35">
      <c r="E96038" s="11"/>
      <c r="F96038" s="17"/>
    </row>
    <row r="96039" spans="5:6" x14ac:dyDescent="0.35">
      <c r="E96039" s="11"/>
      <c r="F96039" s="17"/>
    </row>
    <row r="96040" spans="5:6" x14ac:dyDescent="0.35">
      <c r="E96040" s="11"/>
      <c r="F96040" s="17"/>
    </row>
    <row r="96041" spans="5:6" x14ac:dyDescent="0.35">
      <c r="E96041" s="11"/>
      <c r="F96041" s="17"/>
    </row>
    <row r="96042" spans="5:6" x14ac:dyDescent="0.35">
      <c r="E96042" s="11"/>
      <c r="F96042" s="17"/>
    </row>
    <row r="96043" spans="5:6" x14ac:dyDescent="0.35">
      <c r="E96043" s="11"/>
      <c r="F96043" s="17"/>
    </row>
    <row r="96044" spans="5:6" x14ac:dyDescent="0.35">
      <c r="E96044" s="11"/>
      <c r="F96044" s="17"/>
    </row>
    <row r="96045" spans="5:6" x14ac:dyDescent="0.35">
      <c r="E96045" s="11"/>
      <c r="F96045" s="17"/>
    </row>
    <row r="96046" spans="5:6" x14ac:dyDescent="0.35">
      <c r="E96046" s="11"/>
      <c r="F96046" s="17"/>
    </row>
    <row r="96047" spans="5:6" x14ac:dyDescent="0.35">
      <c r="E96047" s="11"/>
      <c r="F96047" s="17"/>
    </row>
    <row r="96048" spans="5:6" x14ac:dyDescent="0.35">
      <c r="E96048" s="11"/>
      <c r="F96048" s="17"/>
    </row>
    <row r="96049" spans="5:6" x14ac:dyDescent="0.35">
      <c r="E96049" s="11"/>
      <c r="F96049" s="17"/>
    </row>
    <row r="96050" spans="5:6" x14ac:dyDescent="0.35">
      <c r="E96050" s="11"/>
      <c r="F96050" s="17"/>
    </row>
    <row r="96051" spans="5:6" x14ac:dyDescent="0.35">
      <c r="E96051" s="11"/>
      <c r="F96051" s="17"/>
    </row>
    <row r="96052" spans="5:6" x14ac:dyDescent="0.35">
      <c r="E96052" s="11"/>
      <c r="F96052" s="17"/>
    </row>
    <row r="96053" spans="5:6" x14ac:dyDescent="0.35">
      <c r="E96053" s="11"/>
      <c r="F96053" s="17"/>
    </row>
    <row r="96054" spans="5:6" x14ac:dyDescent="0.35">
      <c r="E96054" s="11"/>
      <c r="F96054" s="17"/>
    </row>
    <row r="96055" spans="5:6" x14ac:dyDescent="0.35">
      <c r="E96055" s="11"/>
      <c r="F96055" s="17"/>
    </row>
    <row r="96056" spans="5:6" x14ac:dyDescent="0.35">
      <c r="E96056" s="11"/>
      <c r="F96056" s="17"/>
    </row>
    <row r="96057" spans="5:6" x14ac:dyDescent="0.35">
      <c r="E96057" s="11"/>
      <c r="F96057" s="17"/>
    </row>
    <row r="96058" spans="5:6" x14ac:dyDescent="0.35">
      <c r="E96058" s="11"/>
      <c r="F96058" s="17"/>
    </row>
    <row r="96059" spans="5:6" x14ac:dyDescent="0.35">
      <c r="E96059" s="11"/>
      <c r="F96059" s="17"/>
    </row>
    <row r="96060" spans="5:6" x14ac:dyDescent="0.35">
      <c r="E96060" s="11"/>
      <c r="F96060" s="17"/>
    </row>
    <row r="96061" spans="5:6" x14ac:dyDescent="0.35">
      <c r="E96061" s="11"/>
      <c r="F96061" s="17"/>
    </row>
    <row r="96062" spans="5:6" x14ac:dyDescent="0.35">
      <c r="E96062" s="11"/>
      <c r="F96062" s="17"/>
    </row>
    <row r="96063" spans="5:6" x14ac:dyDescent="0.35">
      <c r="E96063" s="11"/>
      <c r="F96063" s="17"/>
    </row>
    <row r="96064" spans="5:6" x14ac:dyDescent="0.35">
      <c r="E96064" s="11"/>
      <c r="F96064" s="17"/>
    </row>
    <row r="96065" spans="5:6" x14ac:dyDescent="0.35">
      <c r="E96065" s="11"/>
      <c r="F96065" s="17"/>
    </row>
    <row r="96066" spans="5:6" x14ac:dyDescent="0.35">
      <c r="E96066" s="11"/>
      <c r="F96066" s="17"/>
    </row>
    <row r="96067" spans="5:6" x14ac:dyDescent="0.35">
      <c r="E96067" s="11"/>
      <c r="F96067" s="17"/>
    </row>
    <row r="96068" spans="5:6" x14ac:dyDescent="0.35">
      <c r="E96068" s="11"/>
      <c r="F96068" s="17"/>
    </row>
    <row r="96069" spans="5:6" x14ac:dyDescent="0.35">
      <c r="E96069" s="11"/>
      <c r="F96069" s="17"/>
    </row>
    <row r="96070" spans="5:6" x14ac:dyDescent="0.35">
      <c r="E96070" s="11"/>
      <c r="F96070" s="17"/>
    </row>
    <row r="96071" spans="5:6" x14ac:dyDescent="0.35">
      <c r="E96071" s="11"/>
      <c r="F96071" s="17"/>
    </row>
    <row r="96072" spans="5:6" x14ac:dyDescent="0.35">
      <c r="E96072" s="11"/>
      <c r="F96072" s="17"/>
    </row>
    <row r="96073" spans="5:6" x14ac:dyDescent="0.35">
      <c r="E96073" s="11"/>
      <c r="F96073" s="17"/>
    </row>
    <row r="96074" spans="5:6" x14ac:dyDescent="0.35">
      <c r="E96074" s="11"/>
      <c r="F96074" s="17"/>
    </row>
    <row r="96075" spans="5:6" x14ac:dyDescent="0.35">
      <c r="E96075" s="11"/>
      <c r="F96075" s="17"/>
    </row>
    <row r="96076" spans="5:6" x14ac:dyDescent="0.35">
      <c r="E96076" s="11"/>
      <c r="F96076" s="17"/>
    </row>
    <row r="96077" spans="5:6" x14ac:dyDescent="0.35">
      <c r="E96077" s="11"/>
      <c r="F96077" s="17"/>
    </row>
    <row r="96078" spans="5:6" x14ac:dyDescent="0.35">
      <c r="E96078" s="11"/>
      <c r="F96078" s="17"/>
    </row>
    <row r="96079" spans="5:6" x14ac:dyDescent="0.35">
      <c r="E96079" s="11"/>
      <c r="F96079" s="17"/>
    </row>
    <row r="96080" spans="5:6" x14ac:dyDescent="0.35">
      <c r="E96080" s="11"/>
      <c r="F96080" s="17"/>
    </row>
    <row r="96081" spans="5:6" x14ac:dyDescent="0.35">
      <c r="E96081" s="11"/>
      <c r="F96081" s="17"/>
    </row>
    <row r="96082" spans="5:6" x14ac:dyDescent="0.35">
      <c r="E96082" s="11"/>
      <c r="F96082" s="17"/>
    </row>
    <row r="96083" spans="5:6" x14ac:dyDescent="0.35">
      <c r="E96083" s="11"/>
      <c r="F96083" s="17"/>
    </row>
    <row r="96084" spans="5:6" x14ac:dyDescent="0.35">
      <c r="E96084" s="11"/>
      <c r="F96084" s="17"/>
    </row>
    <row r="96085" spans="5:6" x14ac:dyDescent="0.35">
      <c r="E96085" s="11"/>
      <c r="F96085" s="17"/>
    </row>
    <row r="96086" spans="5:6" x14ac:dyDescent="0.35">
      <c r="E96086" s="11"/>
      <c r="F96086" s="17"/>
    </row>
    <row r="96087" spans="5:6" x14ac:dyDescent="0.35">
      <c r="E96087" s="11"/>
      <c r="F96087" s="17"/>
    </row>
    <row r="96088" spans="5:6" x14ac:dyDescent="0.35">
      <c r="E96088" s="11"/>
      <c r="F96088" s="17"/>
    </row>
    <row r="96089" spans="5:6" x14ac:dyDescent="0.35">
      <c r="E96089" s="11"/>
      <c r="F96089" s="17"/>
    </row>
    <row r="96090" spans="5:6" x14ac:dyDescent="0.35">
      <c r="E96090" s="11"/>
      <c r="F96090" s="17"/>
    </row>
    <row r="96091" spans="5:6" x14ac:dyDescent="0.35">
      <c r="E96091" s="11"/>
      <c r="F96091" s="17"/>
    </row>
    <row r="96092" spans="5:6" x14ac:dyDescent="0.35">
      <c r="E96092" s="11"/>
      <c r="F96092" s="17"/>
    </row>
    <row r="96093" spans="5:6" x14ac:dyDescent="0.35">
      <c r="E96093" s="11"/>
      <c r="F96093" s="17"/>
    </row>
    <row r="96094" spans="5:6" x14ac:dyDescent="0.35">
      <c r="E96094" s="11"/>
      <c r="F96094" s="17"/>
    </row>
    <row r="96095" spans="5:6" x14ac:dyDescent="0.35">
      <c r="E96095" s="11"/>
      <c r="F96095" s="17"/>
    </row>
    <row r="96096" spans="5:6" x14ac:dyDescent="0.35">
      <c r="E96096" s="11"/>
      <c r="F96096" s="17"/>
    </row>
    <row r="96097" spans="5:6" x14ac:dyDescent="0.35">
      <c r="E96097" s="11"/>
      <c r="F96097" s="17"/>
    </row>
    <row r="96098" spans="5:6" x14ac:dyDescent="0.35">
      <c r="E96098" s="11"/>
      <c r="F96098" s="17"/>
    </row>
    <row r="96099" spans="5:6" x14ac:dyDescent="0.35">
      <c r="E96099" s="11"/>
      <c r="F96099" s="17"/>
    </row>
    <row r="96100" spans="5:6" x14ac:dyDescent="0.35">
      <c r="E96100" s="11"/>
      <c r="F96100" s="17"/>
    </row>
    <row r="96101" spans="5:6" x14ac:dyDescent="0.35">
      <c r="E96101" s="11"/>
      <c r="F96101" s="17"/>
    </row>
    <row r="96102" spans="5:6" x14ac:dyDescent="0.35">
      <c r="E96102" s="11"/>
      <c r="F96102" s="17"/>
    </row>
    <row r="96103" spans="5:6" x14ac:dyDescent="0.35">
      <c r="E96103" s="11"/>
      <c r="F96103" s="17"/>
    </row>
    <row r="96104" spans="5:6" x14ac:dyDescent="0.35">
      <c r="E96104" s="11"/>
      <c r="F96104" s="17"/>
    </row>
    <row r="96105" spans="5:6" x14ac:dyDescent="0.35">
      <c r="E96105" s="11"/>
      <c r="F96105" s="17"/>
    </row>
    <row r="96106" spans="5:6" x14ac:dyDescent="0.35">
      <c r="E96106" s="11"/>
      <c r="F96106" s="17"/>
    </row>
    <row r="96107" spans="5:6" x14ac:dyDescent="0.35">
      <c r="E96107" s="11"/>
      <c r="F96107" s="17"/>
    </row>
    <row r="96108" spans="5:6" x14ac:dyDescent="0.35">
      <c r="E96108" s="11"/>
      <c r="F96108" s="17"/>
    </row>
    <row r="96109" spans="5:6" x14ac:dyDescent="0.35">
      <c r="E96109" s="11"/>
      <c r="F96109" s="17"/>
    </row>
    <row r="96110" spans="5:6" x14ac:dyDescent="0.35">
      <c r="E96110" s="11"/>
      <c r="F96110" s="17"/>
    </row>
    <row r="96111" spans="5:6" x14ac:dyDescent="0.35">
      <c r="E96111" s="11"/>
      <c r="F96111" s="17"/>
    </row>
    <row r="96112" spans="5:6" x14ac:dyDescent="0.35">
      <c r="E96112" s="11"/>
      <c r="F96112" s="17"/>
    </row>
    <row r="96113" spans="5:6" x14ac:dyDescent="0.35">
      <c r="E96113" s="11"/>
      <c r="F96113" s="17"/>
    </row>
    <row r="96114" spans="5:6" x14ac:dyDescent="0.35">
      <c r="E96114" s="11"/>
      <c r="F96114" s="17"/>
    </row>
    <row r="96115" spans="5:6" x14ac:dyDescent="0.35">
      <c r="E96115" s="11"/>
      <c r="F96115" s="17"/>
    </row>
    <row r="96116" spans="5:6" x14ac:dyDescent="0.35">
      <c r="E96116" s="11"/>
      <c r="F96116" s="17"/>
    </row>
    <row r="96117" spans="5:6" x14ac:dyDescent="0.35">
      <c r="E96117" s="11"/>
      <c r="F96117" s="17"/>
    </row>
    <row r="96118" spans="5:6" x14ac:dyDescent="0.35">
      <c r="E96118" s="11"/>
      <c r="F96118" s="17"/>
    </row>
    <row r="96119" spans="5:6" x14ac:dyDescent="0.35">
      <c r="E96119" s="11"/>
      <c r="F96119" s="17"/>
    </row>
    <row r="96120" spans="5:6" x14ac:dyDescent="0.35">
      <c r="E96120" s="11"/>
      <c r="F96120" s="17"/>
    </row>
    <row r="96121" spans="5:6" x14ac:dyDescent="0.35">
      <c r="E96121" s="11"/>
      <c r="F96121" s="17"/>
    </row>
    <row r="96122" spans="5:6" x14ac:dyDescent="0.35">
      <c r="E96122" s="11"/>
      <c r="F96122" s="17"/>
    </row>
    <row r="96123" spans="5:6" x14ac:dyDescent="0.35">
      <c r="E96123" s="11"/>
      <c r="F96123" s="17"/>
    </row>
    <row r="96124" spans="5:6" x14ac:dyDescent="0.35">
      <c r="E96124" s="11"/>
      <c r="F96124" s="17"/>
    </row>
    <row r="96125" spans="5:6" x14ac:dyDescent="0.35">
      <c r="E96125" s="11"/>
      <c r="F96125" s="17"/>
    </row>
    <row r="96126" spans="5:6" x14ac:dyDescent="0.35">
      <c r="E96126" s="11"/>
      <c r="F96126" s="17"/>
    </row>
    <row r="96127" spans="5:6" x14ac:dyDescent="0.35">
      <c r="E96127" s="11"/>
      <c r="F96127" s="17"/>
    </row>
    <row r="96128" spans="5:6" x14ac:dyDescent="0.35">
      <c r="E96128" s="11"/>
      <c r="F96128" s="17"/>
    </row>
    <row r="96129" spans="5:6" x14ac:dyDescent="0.35">
      <c r="E96129" s="11"/>
      <c r="F96129" s="17"/>
    </row>
    <row r="96130" spans="5:6" x14ac:dyDescent="0.35">
      <c r="E96130" s="11"/>
      <c r="F96130" s="17"/>
    </row>
    <row r="96131" spans="5:6" x14ac:dyDescent="0.35">
      <c r="E96131" s="11"/>
      <c r="F96131" s="17"/>
    </row>
    <row r="96132" spans="5:6" x14ac:dyDescent="0.35">
      <c r="E96132" s="11"/>
      <c r="F96132" s="17"/>
    </row>
    <row r="96133" spans="5:6" x14ac:dyDescent="0.35">
      <c r="E96133" s="11"/>
      <c r="F96133" s="17"/>
    </row>
    <row r="96134" spans="5:6" x14ac:dyDescent="0.35">
      <c r="E96134" s="11"/>
      <c r="F96134" s="17"/>
    </row>
    <row r="96135" spans="5:6" x14ac:dyDescent="0.35">
      <c r="E96135" s="11"/>
      <c r="F96135" s="17"/>
    </row>
    <row r="96136" spans="5:6" x14ac:dyDescent="0.35">
      <c r="E96136" s="11"/>
      <c r="F96136" s="17"/>
    </row>
    <row r="96137" spans="5:6" x14ac:dyDescent="0.35">
      <c r="E96137" s="11"/>
      <c r="F96137" s="17"/>
    </row>
    <row r="96138" spans="5:6" x14ac:dyDescent="0.35">
      <c r="E96138" s="11"/>
      <c r="F96138" s="17"/>
    </row>
    <row r="96139" spans="5:6" x14ac:dyDescent="0.35">
      <c r="E96139" s="11"/>
      <c r="F96139" s="17"/>
    </row>
    <row r="96140" spans="5:6" x14ac:dyDescent="0.35">
      <c r="E96140" s="11"/>
      <c r="F96140" s="17"/>
    </row>
    <row r="96141" spans="5:6" x14ac:dyDescent="0.35">
      <c r="E96141" s="11"/>
      <c r="F96141" s="17"/>
    </row>
    <row r="96142" spans="5:6" x14ac:dyDescent="0.35">
      <c r="E96142" s="11"/>
      <c r="F96142" s="17"/>
    </row>
    <row r="96143" spans="5:6" x14ac:dyDescent="0.35">
      <c r="E96143" s="11"/>
      <c r="F96143" s="17"/>
    </row>
    <row r="96144" spans="5:6" x14ac:dyDescent="0.35">
      <c r="E96144" s="11"/>
      <c r="F96144" s="17"/>
    </row>
    <row r="96145" spans="5:6" x14ac:dyDescent="0.35">
      <c r="E96145" s="11"/>
      <c r="F96145" s="17"/>
    </row>
    <row r="96146" spans="5:6" x14ac:dyDescent="0.35">
      <c r="E96146" s="11"/>
      <c r="F96146" s="17"/>
    </row>
    <row r="96147" spans="5:6" x14ac:dyDescent="0.35">
      <c r="E96147" s="11"/>
      <c r="F96147" s="17"/>
    </row>
    <row r="96148" spans="5:6" x14ac:dyDescent="0.35">
      <c r="E96148" s="11"/>
      <c r="F96148" s="17"/>
    </row>
    <row r="96149" spans="5:6" x14ac:dyDescent="0.35">
      <c r="E96149" s="11"/>
      <c r="F96149" s="17"/>
    </row>
    <row r="96150" spans="5:6" x14ac:dyDescent="0.35">
      <c r="E96150" s="11"/>
      <c r="F96150" s="17"/>
    </row>
    <row r="96151" spans="5:6" x14ac:dyDescent="0.35">
      <c r="E96151" s="11"/>
      <c r="F96151" s="17"/>
    </row>
    <row r="96152" spans="5:6" x14ac:dyDescent="0.35">
      <c r="E96152" s="11"/>
      <c r="F96152" s="17"/>
    </row>
    <row r="96153" spans="5:6" x14ac:dyDescent="0.35">
      <c r="E96153" s="11"/>
      <c r="F96153" s="17"/>
    </row>
    <row r="96154" spans="5:6" x14ac:dyDescent="0.35">
      <c r="E96154" s="11"/>
      <c r="F96154" s="17"/>
    </row>
    <row r="96155" spans="5:6" x14ac:dyDescent="0.35">
      <c r="E96155" s="11"/>
      <c r="F96155" s="17"/>
    </row>
    <row r="96156" spans="5:6" x14ac:dyDescent="0.35">
      <c r="E96156" s="11"/>
      <c r="F96156" s="17"/>
    </row>
    <row r="96157" spans="5:6" x14ac:dyDescent="0.35">
      <c r="E96157" s="11"/>
      <c r="F96157" s="17"/>
    </row>
    <row r="96158" spans="5:6" x14ac:dyDescent="0.35">
      <c r="E96158" s="11"/>
      <c r="F96158" s="17"/>
    </row>
    <row r="96159" spans="5:6" x14ac:dyDescent="0.35">
      <c r="E96159" s="11"/>
      <c r="F96159" s="17"/>
    </row>
    <row r="96160" spans="5:6" x14ac:dyDescent="0.35">
      <c r="E96160" s="11"/>
      <c r="F96160" s="17"/>
    </row>
    <row r="96161" spans="5:6" x14ac:dyDescent="0.35">
      <c r="E96161" s="11"/>
      <c r="F96161" s="17"/>
    </row>
    <row r="96162" spans="5:6" x14ac:dyDescent="0.35">
      <c r="E96162" s="11"/>
      <c r="F96162" s="17"/>
    </row>
    <row r="96163" spans="5:6" x14ac:dyDescent="0.35">
      <c r="E96163" s="11"/>
      <c r="F96163" s="17"/>
    </row>
    <row r="96164" spans="5:6" x14ac:dyDescent="0.35">
      <c r="E96164" s="11"/>
      <c r="F96164" s="17"/>
    </row>
    <row r="96165" spans="5:6" x14ac:dyDescent="0.35">
      <c r="E96165" s="11"/>
      <c r="F96165" s="17"/>
    </row>
    <row r="96166" spans="5:6" x14ac:dyDescent="0.35">
      <c r="E96166" s="11"/>
      <c r="F96166" s="17"/>
    </row>
    <row r="96167" spans="5:6" x14ac:dyDescent="0.35">
      <c r="E96167" s="11"/>
      <c r="F96167" s="17"/>
    </row>
    <row r="96168" spans="5:6" x14ac:dyDescent="0.35">
      <c r="E96168" s="11"/>
      <c r="F96168" s="17"/>
    </row>
    <row r="96169" spans="5:6" x14ac:dyDescent="0.35">
      <c r="E96169" s="11"/>
      <c r="F96169" s="17"/>
    </row>
    <row r="96170" spans="5:6" x14ac:dyDescent="0.35">
      <c r="E96170" s="11"/>
      <c r="F96170" s="17"/>
    </row>
    <row r="96171" spans="5:6" x14ac:dyDescent="0.35">
      <c r="E96171" s="11"/>
      <c r="F96171" s="17"/>
    </row>
    <row r="96172" spans="5:6" x14ac:dyDescent="0.35">
      <c r="E96172" s="11"/>
      <c r="F96172" s="17"/>
    </row>
    <row r="96173" spans="5:6" x14ac:dyDescent="0.35">
      <c r="E96173" s="11"/>
      <c r="F96173" s="17"/>
    </row>
    <row r="96174" spans="5:6" x14ac:dyDescent="0.35">
      <c r="E96174" s="11"/>
      <c r="F96174" s="17"/>
    </row>
    <row r="96175" spans="5:6" x14ac:dyDescent="0.35">
      <c r="E96175" s="11"/>
      <c r="F96175" s="17"/>
    </row>
    <row r="96176" spans="5:6" x14ac:dyDescent="0.35">
      <c r="E96176" s="11"/>
      <c r="F96176" s="17"/>
    </row>
    <row r="96177" spans="5:6" x14ac:dyDescent="0.35">
      <c r="E96177" s="11"/>
      <c r="F96177" s="17"/>
    </row>
    <row r="96178" spans="5:6" x14ac:dyDescent="0.35">
      <c r="E96178" s="11"/>
      <c r="F96178" s="17"/>
    </row>
    <row r="96179" spans="5:6" x14ac:dyDescent="0.35">
      <c r="E96179" s="11"/>
      <c r="F96179" s="17"/>
    </row>
    <row r="96180" spans="5:6" x14ac:dyDescent="0.35">
      <c r="E96180" s="11"/>
      <c r="F96180" s="17"/>
    </row>
    <row r="96181" spans="5:6" x14ac:dyDescent="0.35">
      <c r="E96181" s="11"/>
      <c r="F96181" s="17"/>
    </row>
    <row r="96182" spans="5:6" x14ac:dyDescent="0.35">
      <c r="E96182" s="11"/>
      <c r="F96182" s="17"/>
    </row>
    <row r="96183" spans="5:6" x14ac:dyDescent="0.35">
      <c r="E96183" s="11"/>
      <c r="F96183" s="17"/>
    </row>
    <row r="96184" spans="5:6" x14ac:dyDescent="0.35">
      <c r="E96184" s="11"/>
      <c r="F96184" s="17"/>
    </row>
    <row r="96185" spans="5:6" x14ac:dyDescent="0.35">
      <c r="E96185" s="11"/>
      <c r="F96185" s="17"/>
    </row>
    <row r="96186" spans="5:6" x14ac:dyDescent="0.35">
      <c r="E96186" s="11"/>
      <c r="F96186" s="17"/>
    </row>
    <row r="96187" spans="5:6" x14ac:dyDescent="0.35">
      <c r="E96187" s="11"/>
      <c r="F96187" s="17"/>
    </row>
    <row r="96188" spans="5:6" x14ac:dyDescent="0.35">
      <c r="E96188" s="11"/>
      <c r="F96188" s="17"/>
    </row>
    <row r="96189" spans="5:6" x14ac:dyDescent="0.35">
      <c r="E96189" s="11"/>
      <c r="F96189" s="17"/>
    </row>
    <row r="96190" spans="5:6" x14ac:dyDescent="0.35">
      <c r="E96190" s="11"/>
      <c r="F96190" s="17"/>
    </row>
    <row r="96191" spans="5:6" x14ac:dyDescent="0.35">
      <c r="E96191" s="11"/>
      <c r="F96191" s="17"/>
    </row>
    <row r="96192" spans="5:6" x14ac:dyDescent="0.35">
      <c r="E96192" s="11"/>
      <c r="F96192" s="17"/>
    </row>
    <row r="96193" spans="5:6" x14ac:dyDescent="0.35">
      <c r="E96193" s="11"/>
      <c r="F96193" s="17"/>
    </row>
    <row r="96194" spans="5:6" x14ac:dyDescent="0.35">
      <c r="E96194" s="11"/>
      <c r="F96194" s="17"/>
    </row>
    <row r="96195" spans="5:6" x14ac:dyDescent="0.35">
      <c r="E96195" s="11"/>
      <c r="F96195" s="17"/>
    </row>
    <row r="96196" spans="5:6" x14ac:dyDescent="0.35">
      <c r="E96196" s="11"/>
      <c r="F96196" s="17"/>
    </row>
    <row r="96197" spans="5:6" x14ac:dyDescent="0.35">
      <c r="E96197" s="11"/>
      <c r="F96197" s="17"/>
    </row>
    <row r="96198" spans="5:6" x14ac:dyDescent="0.35">
      <c r="E96198" s="11"/>
      <c r="F96198" s="17"/>
    </row>
    <row r="96199" spans="5:6" x14ac:dyDescent="0.35">
      <c r="E96199" s="11"/>
      <c r="F96199" s="17"/>
    </row>
    <row r="96200" spans="5:6" x14ac:dyDescent="0.35">
      <c r="E96200" s="11"/>
      <c r="F96200" s="17"/>
    </row>
    <row r="96201" spans="5:6" x14ac:dyDescent="0.35">
      <c r="E96201" s="11"/>
      <c r="F96201" s="17"/>
    </row>
    <row r="96202" spans="5:6" x14ac:dyDescent="0.35">
      <c r="E96202" s="11"/>
      <c r="F96202" s="17"/>
    </row>
    <row r="96203" spans="5:6" x14ac:dyDescent="0.35">
      <c r="E96203" s="11"/>
      <c r="F96203" s="17"/>
    </row>
    <row r="96204" spans="5:6" x14ac:dyDescent="0.35">
      <c r="E96204" s="11"/>
      <c r="F96204" s="17"/>
    </row>
    <row r="96205" spans="5:6" x14ac:dyDescent="0.35">
      <c r="E96205" s="11"/>
      <c r="F96205" s="17"/>
    </row>
    <row r="96206" spans="5:6" x14ac:dyDescent="0.35">
      <c r="E96206" s="11"/>
      <c r="F96206" s="17"/>
    </row>
    <row r="96207" spans="5:6" x14ac:dyDescent="0.35">
      <c r="E96207" s="11"/>
      <c r="F96207" s="17"/>
    </row>
    <row r="96208" spans="5:6" x14ac:dyDescent="0.35">
      <c r="E96208" s="11"/>
      <c r="F96208" s="17"/>
    </row>
    <row r="96209" spans="5:6" x14ac:dyDescent="0.35">
      <c r="E96209" s="11"/>
      <c r="F96209" s="17"/>
    </row>
    <row r="96210" spans="5:6" x14ac:dyDescent="0.35">
      <c r="E96210" s="11"/>
      <c r="F96210" s="17"/>
    </row>
    <row r="96211" spans="5:6" x14ac:dyDescent="0.35">
      <c r="E96211" s="11"/>
      <c r="F96211" s="17"/>
    </row>
    <row r="96212" spans="5:6" x14ac:dyDescent="0.35">
      <c r="E96212" s="11"/>
      <c r="F96212" s="17"/>
    </row>
    <row r="96213" spans="5:6" x14ac:dyDescent="0.35">
      <c r="E96213" s="11"/>
      <c r="F96213" s="17"/>
    </row>
    <row r="96214" spans="5:6" x14ac:dyDescent="0.35">
      <c r="E96214" s="11"/>
      <c r="F96214" s="17"/>
    </row>
    <row r="96215" spans="5:6" x14ac:dyDescent="0.35">
      <c r="E96215" s="11"/>
      <c r="F96215" s="17"/>
    </row>
    <row r="96216" spans="5:6" x14ac:dyDescent="0.35">
      <c r="E96216" s="11"/>
      <c r="F96216" s="17"/>
    </row>
    <row r="96217" spans="5:6" x14ac:dyDescent="0.35">
      <c r="E96217" s="11"/>
      <c r="F96217" s="17"/>
    </row>
    <row r="96218" spans="5:6" x14ac:dyDescent="0.35">
      <c r="E96218" s="11"/>
      <c r="F96218" s="17"/>
    </row>
    <row r="96219" spans="5:6" x14ac:dyDescent="0.35">
      <c r="E96219" s="11"/>
      <c r="F96219" s="17"/>
    </row>
    <row r="96220" spans="5:6" x14ac:dyDescent="0.35">
      <c r="E96220" s="11"/>
      <c r="F96220" s="17"/>
    </row>
    <row r="96221" spans="5:6" x14ac:dyDescent="0.35">
      <c r="E96221" s="11"/>
      <c r="F96221" s="17"/>
    </row>
    <row r="96222" spans="5:6" x14ac:dyDescent="0.35">
      <c r="E96222" s="11"/>
      <c r="F96222" s="17"/>
    </row>
    <row r="96223" spans="5:6" x14ac:dyDescent="0.35">
      <c r="E96223" s="11"/>
      <c r="F96223" s="17"/>
    </row>
    <row r="96224" spans="5:6" x14ac:dyDescent="0.35">
      <c r="E96224" s="11"/>
      <c r="F96224" s="17"/>
    </row>
    <row r="96225" spans="5:6" x14ac:dyDescent="0.35">
      <c r="E96225" s="11"/>
      <c r="F96225" s="17"/>
    </row>
    <row r="96226" spans="5:6" x14ac:dyDescent="0.35">
      <c r="E96226" s="11"/>
      <c r="F96226" s="17"/>
    </row>
    <row r="96227" spans="5:6" x14ac:dyDescent="0.35">
      <c r="E96227" s="11"/>
      <c r="F96227" s="17"/>
    </row>
    <row r="96228" spans="5:6" x14ac:dyDescent="0.35">
      <c r="E96228" s="11"/>
      <c r="F96228" s="17"/>
    </row>
    <row r="96229" spans="5:6" x14ac:dyDescent="0.35">
      <c r="E96229" s="11"/>
      <c r="F96229" s="17"/>
    </row>
    <row r="96230" spans="5:6" x14ac:dyDescent="0.35">
      <c r="E96230" s="11"/>
      <c r="F96230" s="17"/>
    </row>
    <row r="96231" spans="5:6" x14ac:dyDescent="0.35">
      <c r="E96231" s="11"/>
      <c r="F96231" s="17"/>
    </row>
    <row r="96232" spans="5:6" x14ac:dyDescent="0.35">
      <c r="E96232" s="11"/>
      <c r="F96232" s="17"/>
    </row>
    <row r="96233" spans="5:6" x14ac:dyDescent="0.35">
      <c r="E96233" s="11"/>
      <c r="F96233" s="17"/>
    </row>
    <row r="96234" spans="5:6" x14ac:dyDescent="0.35">
      <c r="E96234" s="11"/>
      <c r="F96234" s="17"/>
    </row>
    <row r="96235" spans="5:6" x14ac:dyDescent="0.35">
      <c r="E96235" s="11"/>
      <c r="F96235" s="17"/>
    </row>
    <row r="96236" spans="5:6" x14ac:dyDescent="0.35">
      <c r="E96236" s="11"/>
      <c r="F96236" s="17"/>
    </row>
    <row r="96237" spans="5:6" x14ac:dyDescent="0.35">
      <c r="E96237" s="11"/>
      <c r="F96237" s="17"/>
    </row>
    <row r="96238" spans="5:6" x14ac:dyDescent="0.35">
      <c r="E96238" s="11"/>
      <c r="F96238" s="17"/>
    </row>
    <row r="96239" spans="5:6" x14ac:dyDescent="0.35">
      <c r="E96239" s="11"/>
      <c r="F96239" s="17"/>
    </row>
    <row r="96240" spans="5:6" x14ac:dyDescent="0.35">
      <c r="E96240" s="11"/>
      <c r="F96240" s="17"/>
    </row>
    <row r="96241" spans="5:6" x14ac:dyDescent="0.35">
      <c r="E96241" s="11"/>
      <c r="F96241" s="17"/>
    </row>
    <row r="96242" spans="5:6" x14ac:dyDescent="0.35">
      <c r="E96242" s="11"/>
      <c r="F96242" s="17"/>
    </row>
    <row r="96243" spans="5:6" x14ac:dyDescent="0.35">
      <c r="E96243" s="11"/>
      <c r="F96243" s="17"/>
    </row>
    <row r="96244" spans="5:6" x14ac:dyDescent="0.35">
      <c r="E96244" s="11"/>
      <c r="F96244" s="17"/>
    </row>
    <row r="96245" spans="5:6" x14ac:dyDescent="0.35">
      <c r="E96245" s="11"/>
      <c r="F96245" s="17"/>
    </row>
    <row r="96246" spans="5:6" x14ac:dyDescent="0.35">
      <c r="E96246" s="11"/>
      <c r="F96246" s="17"/>
    </row>
    <row r="96247" spans="5:6" x14ac:dyDescent="0.35">
      <c r="E96247" s="11"/>
      <c r="F96247" s="17"/>
    </row>
    <row r="96248" spans="5:6" x14ac:dyDescent="0.35">
      <c r="E96248" s="11"/>
      <c r="F96248" s="17"/>
    </row>
    <row r="96249" spans="5:6" x14ac:dyDescent="0.35">
      <c r="E96249" s="11"/>
      <c r="F96249" s="17"/>
    </row>
    <row r="96250" spans="5:6" x14ac:dyDescent="0.35">
      <c r="E96250" s="11"/>
      <c r="F96250" s="17"/>
    </row>
    <row r="96251" spans="5:6" x14ac:dyDescent="0.35">
      <c r="E96251" s="11"/>
      <c r="F96251" s="17"/>
    </row>
    <row r="96252" spans="5:6" x14ac:dyDescent="0.35">
      <c r="E96252" s="11"/>
      <c r="F96252" s="17"/>
    </row>
    <row r="96253" spans="5:6" x14ac:dyDescent="0.35">
      <c r="E96253" s="11"/>
      <c r="F96253" s="17"/>
    </row>
    <row r="96254" spans="5:6" x14ac:dyDescent="0.35">
      <c r="E96254" s="11"/>
      <c r="F96254" s="17"/>
    </row>
    <row r="96255" spans="5:6" x14ac:dyDescent="0.35">
      <c r="E96255" s="11"/>
      <c r="F96255" s="17"/>
    </row>
    <row r="96256" spans="5:6" x14ac:dyDescent="0.35">
      <c r="E96256" s="11"/>
      <c r="F96256" s="17"/>
    </row>
    <row r="96257" spans="5:6" x14ac:dyDescent="0.35">
      <c r="E96257" s="11"/>
      <c r="F96257" s="17"/>
    </row>
    <row r="96258" spans="5:6" x14ac:dyDescent="0.35">
      <c r="E96258" s="11"/>
      <c r="F96258" s="17"/>
    </row>
    <row r="96259" spans="5:6" x14ac:dyDescent="0.35">
      <c r="E96259" s="11"/>
      <c r="F96259" s="17"/>
    </row>
    <row r="96260" spans="5:6" x14ac:dyDescent="0.35">
      <c r="E96260" s="11"/>
      <c r="F96260" s="17"/>
    </row>
    <row r="96261" spans="5:6" x14ac:dyDescent="0.35">
      <c r="E96261" s="11"/>
      <c r="F96261" s="17"/>
    </row>
    <row r="96262" spans="5:6" x14ac:dyDescent="0.35">
      <c r="E96262" s="11"/>
      <c r="F96262" s="17"/>
    </row>
    <row r="96263" spans="5:6" x14ac:dyDescent="0.35">
      <c r="E96263" s="11"/>
      <c r="F96263" s="17"/>
    </row>
    <row r="96264" spans="5:6" x14ac:dyDescent="0.35">
      <c r="E96264" s="11"/>
      <c r="F96264" s="17"/>
    </row>
    <row r="96265" spans="5:6" x14ac:dyDescent="0.35">
      <c r="E96265" s="11"/>
      <c r="F96265" s="17"/>
    </row>
    <row r="96266" spans="5:6" x14ac:dyDescent="0.35">
      <c r="E96266" s="11"/>
      <c r="F96266" s="17"/>
    </row>
    <row r="96267" spans="5:6" x14ac:dyDescent="0.35">
      <c r="E96267" s="11"/>
      <c r="F96267" s="17"/>
    </row>
    <row r="96268" spans="5:6" x14ac:dyDescent="0.35">
      <c r="E96268" s="11"/>
      <c r="F96268" s="17"/>
    </row>
    <row r="96269" spans="5:6" x14ac:dyDescent="0.35">
      <c r="E96269" s="11"/>
      <c r="F96269" s="17"/>
    </row>
    <row r="96270" spans="5:6" x14ac:dyDescent="0.35">
      <c r="E96270" s="11"/>
      <c r="F96270" s="17"/>
    </row>
    <row r="96271" spans="5:6" x14ac:dyDescent="0.35">
      <c r="E96271" s="11"/>
      <c r="F96271" s="17"/>
    </row>
    <row r="96272" spans="5:6" x14ac:dyDescent="0.35">
      <c r="E96272" s="11"/>
      <c r="F96272" s="17"/>
    </row>
    <row r="96273" spans="5:6" x14ac:dyDescent="0.35">
      <c r="E96273" s="11"/>
      <c r="F96273" s="17"/>
    </row>
    <row r="96274" spans="5:6" x14ac:dyDescent="0.35">
      <c r="E96274" s="11"/>
      <c r="F96274" s="17"/>
    </row>
    <row r="96275" spans="5:6" x14ac:dyDescent="0.35">
      <c r="E96275" s="11"/>
      <c r="F96275" s="17"/>
    </row>
    <row r="96276" spans="5:6" x14ac:dyDescent="0.35">
      <c r="E96276" s="11"/>
      <c r="F96276" s="17"/>
    </row>
    <row r="96277" spans="5:6" x14ac:dyDescent="0.35">
      <c r="E96277" s="11"/>
      <c r="F96277" s="17"/>
    </row>
    <row r="96278" spans="5:6" x14ac:dyDescent="0.35">
      <c r="E96278" s="11"/>
      <c r="F96278" s="17"/>
    </row>
    <row r="96279" spans="5:6" x14ac:dyDescent="0.35">
      <c r="E96279" s="11"/>
      <c r="F96279" s="17"/>
    </row>
    <row r="96280" spans="5:6" x14ac:dyDescent="0.35">
      <c r="E96280" s="11"/>
      <c r="F96280" s="17"/>
    </row>
    <row r="96281" spans="5:6" x14ac:dyDescent="0.35">
      <c r="E96281" s="11"/>
      <c r="F96281" s="17"/>
    </row>
    <row r="96282" spans="5:6" x14ac:dyDescent="0.35">
      <c r="E96282" s="11"/>
      <c r="F96282" s="17"/>
    </row>
    <row r="96283" spans="5:6" x14ac:dyDescent="0.35">
      <c r="E96283" s="11"/>
      <c r="F96283" s="17"/>
    </row>
    <row r="96284" spans="5:6" x14ac:dyDescent="0.35">
      <c r="E96284" s="11"/>
      <c r="F96284" s="17"/>
    </row>
    <row r="96285" spans="5:6" x14ac:dyDescent="0.35">
      <c r="E96285" s="11"/>
      <c r="F96285" s="17"/>
    </row>
    <row r="96286" spans="5:6" x14ac:dyDescent="0.35">
      <c r="E96286" s="11"/>
      <c r="F96286" s="17"/>
    </row>
    <row r="96287" spans="5:6" x14ac:dyDescent="0.35">
      <c r="E96287" s="11"/>
      <c r="F96287" s="17"/>
    </row>
    <row r="96288" spans="5:6" x14ac:dyDescent="0.35">
      <c r="E96288" s="11"/>
      <c r="F96288" s="17"/>
    </row>
    <row r="96289" spans="5:6" x14ac:dyDescent="0.35">
      <c r="E96289" s="11"/>
      <c r="F96289" s="17"/>
    </row>
    <row r="96290" spans="5:6" x14ac:dyDescent="0.35">
      <c r="E96290" s="11"/>
      <c r="F96290" s="17"/>
    </row>
    <row r="96291" spans="5:6" x14ac:dyDescent="0.35">
      <c r="E96291" s="11"/>
      <c r="F96291" s="17"/>
    </row>
    <row r="96292" spans="5:6" x14ac:dyDescent="0.35">
      <c r="E96292" s="11"/>
      <c r="F96292" s="17"/>
    </row>
    <row r="96293" spans="5:6" x14ac:dyDescent="0.35">
      <c r="E96293" s="11"/>
      <c r="F96293" s="17"/>
    </row>
    <row r="96294" spans="5:6" x14ac:dyDescent="0.35">
      <c r="E96294" s="11"/>
      <c r="F96294" s="17"/>
    </row>
    <row r="96295" spans="5:6" x14ac:dyDescent="0.35">
      <c r="E96295" s="11"/>
      <c r="F96295" s="17"/>
    </row>
    <row r="96296" spans="5:6" x14ac:dyDescent="0.35">
      <c r="E96296" s="11"/>
      <c r="F96296" s="17"/>
    </row>
    <row r="96297" spans="5:6" x14ac:dyDescent="0.35">
      <c r="E96297" s="11"/>
      <c r="F96297" s="17"/>
    </row>
    <row r="96298" spans="5:6" x14ac:dyDescent="0.35">
      <c r="E96298" s="11"/>
      <c r="F96298" s="17"/>
    </row>
    <row r="96299" spans="5:6" x14ac:dyDescent="0.35">
      <c r="E96299" s="11"/>
      <c r="F96299" s="17"/>
    </row>
    <row r="96300" spans="5:6" x14ac:dyDescent="0.35">
      <c r="E96300" s="11"/>
      <c r="F96300" s="17"/>
    </row>
    <row r="96301" spans="5:6" x14ac:dyDescent="0.35">
      <c r="E96301" s="11"/>
      <c r="F96301" s="17"/>
    </row>
    <row r="96302" spans="5:6" x14ac:dyDescent="0.35">
      <c r="E96302" s="11"/>
      <c r="F96302" s="17"/>
    </row>
    <row r="96303" spans="5:6" x14ac:dyDescent="0.35">
      <c r="E96303" s="11"/>
      <c r="F96303" s="17"/>
    </row>
    <row r="96304" spans="5:6" x14ac:dyDescent="0.35">
      <c r="E96304" s="11"/>
      <c r="F96304" s="17"/>
    </row>
    <row r="96305" spans="5:6" x14ac:dyDescent="0.35">
      <c r="E96305" s="11"/>
      <c r="F96305" s="17"/>
    </row>
    <row r="96306" spans="5:6" x14ac:dyDescent="0.35">
      <c r="E96306" s="11"/>
      <c r="F96306" s="17"/>
    </row>
    <row r="96307" spans="5:6" x14ac:dyDescent="0.35">
      <c r="E96307" s="11"/>
      <c r="F96307" s="17"/>
    </row>
    <row r="96308" spans="5:6" x14ac:dyDescent="0.35">
      <c r="E96308" s="11"/>
      <c r="F96308" s="17"/>
    </row>
    <row r="96309" spans="5:6" x14ac:dyDescent="0.35">
      <c r="E96309" s="11"/>
      <c r="F96309" s="17"/>
    </row>
    <row r="96310" spans="5:6" x14ac:dyDescent="0.35">
      <c r="E96310" s="11"/>
      <c r="F96310" s="17"/>
    </row>
    <row r="96311" spans="5:6" x14ac:dyDescent="0.35">
      <c r="E96311" s="11"/>
      <c r="F96311" s="17"/>
    </row>
    <row r="96312" spans="5:6" x14ac:dyDescent="0.35">
      <c r="E96312" s="11"/>
      <c r="F96312" s="17"/>
    </row>
    <row r="96313" spans="5:6" x14ac:dyDescent="0.35">
      <c r="E96313" s="11"/>
      <c r="F96313" s="17"/>
    </row>
    <row r="96314" spans="5:6" x14ac:dyDescent="0.35">
      <c r="E96314" s="11"/>
      <c r="F96314" s="17"/>
    </row>
    <row r="96315" spans="5:6" x14ac:dyDescent="0.35">
      <c r="E96315" s="11"/>
      <c r="F96315" s="17"/>
    </row>
    <row r="96316" spans="5:6" x14ac:dyDescent="0.35">
      <c r="E96316" s="11"/>
      <c r="F96316" s="17"/>
    </row>
    <row r="96317" spans="5:6" x14ac:dyDescent="0.35">
      <c r="E96317" s="11"/>
      <c r="F96317" s="17"/>
    </row>
    <row r="96318" spans="5:6" x14ac:dyDescent="0.35">
      <c r="E96318" s="11"/>
      <c r="F96318" s="17"/>
    </row>
    <row r="96319" spans="5:6" x14ac:dyDescent="0.35">
      <c r="E96319" s="11"/>
      <c r="F96319" s="17"/>
    </row>
    <row r="96320" spans="5:6" x14ac:dyDescent="0.35">
      <c r="E96320" s="11"/>
      <c r="F96320" s="17"/>
    </row>
    <row r="96321" spans="5:6" x14ac:dyDescent="0.35">
      <c r="E96321" s="11"/>
      <c r="F96321" s="17"/>
    </row>
    <row r="96322" spans="5:6" x14ac:dyDescent="0.35">
      <c r="E96322" s="11"/>
      <c r="F96322" s="17"/>
    </row>
    <row r="96323" spans="5:6" x14ac:dyDescent="0.35">
      <c r="E96323" s="11"/>
      <c r="F96323" s="17"/>
    </row>
    <row r="96324" spans="5:6" x14ac:dyDescent="0.35">
      <c r="E96324" s="11"/>
      <c r="F96324" s="17"/>
    </row>
    <row r="96325" spans="5:6" x14ac:dyDescent="0.35">
      <c r="E96325" s="11"/>
      <c r="F96325" s="17"/>
    </row>
    <row r="96326" spans="5:6" x14ac:dyDescent="0.35">
      <c r="E96326" s="11"/>
      <c r="F96326" s="17"/>
    </row>
    <row r="96327" spans="5:6" x14ac:dyDescent="0.35">
      <c r="E96327" s="11"/>
      <c r="F96327" s="17"/>
    </row>
    <row r="96328" spans="5:6" x14ac:dyDescent="0.35">
      <c r="E96328" s="11"/>
      <c r="F96328" s="17"/>
    </row>
    <row r="96329" spans="5:6" x14ac:dyDescent="0.35">
      <c r="E96329" s="11"/>
      <c r="F96329" s="17"/>
    </row>
    <row r="96330" spans="5:6" x14ac:dyDescent="0.35">
      <c r="E96330" s="11"/>
      <c r="F96330" s="17"/>
    </row>
    <row r="96331" spans="5:6" x14ac:dyDescent="0.35">
      <c r="E96331" s="11"/>
      <c r="F96331" s="17"/>
    </row>
    <row r="96332" spans="5:6" x14ac:dyDescent="0.35">
      <c r="E96332" s="11"/>
      <c r="F96332" s="17"/>
    </row>
    <row r="96333" spans="5:6" x14ac:dyDescent="0.35">
      <c r="E96333" s="11"/>
      <c r="F96333" s="17"/>
    </row>
    <row r="96334" spans="5:6" x14ac:dyDescent="0.35">
      <c r="E96334" s="11"/>
      <c r="F96334" s="17"/>
    </row>
    <row r="96335" spans="5:6" x14ac:dyDescent="0.35">
      <c r="E96335" s="11"/>
      <c r="F96335" s="17"/>
    </row>
    <row r="96336" spans="5:6" x14ac:dyDescent="0.35">
      <c r="E96336" s="11"/>
      <c r="F96336" s="17"/>
    </row>
    <row r="96337" spans="5:6" x14ac:dyDescent="0.35">
      <c r="E96337" s="11"/>
      <c r="F96337" s="17"/>
    </row>
    <row r="96338" spans="5:6" x14ac:dyDescent="0.35">
      <c r="E96338" s="11"/>
      <c r="F96338" s="17"/>
    </row>
    <row r="96339" spans="5:6" x14ac:dyDescent="0.35">
      <c r="E96339" s="11"/>
      <c r="F96339" s="17"/>
    </row>
    <row r="96340" spans="5:6" x14ac:dyDescent="0.35">
      <c r="E96340" s="11"/>
      <c r="F96340" s="17"/>
    </row>
    <row r="96341" spans="5:6" x14ac:dyDescent="0.35">
      <c r="E96341" s="11"/>
      <c r="F96341" s="17"/>
    </row>
    <row r="96342" spans="5:6" x14ac:dyDescent="0.35">
      <c r="E96342" s="11"/>
      <c r="F96342" s="17"/>
    </row>
    <row r="96343" spans="5:6" x14ac:dyDescent="0.35">
      <c r="E96343" s="11"/>
      <c r="F96343" s="17"/>
    </row>
    <row r="96344" spans="5:6" x14ac:dyDescent="0.35">
      <c r="E96344" s="11"/>
      <c r="F96344" s="17"/>
    </row>
    <row r="96345" spans="5:6" x14ac:dyDescent="0.35">
      <c r="E96345" s="11"/>
      <c r="F96345" s="17"/>
    </row>
    <row r="96346" spans="5:6" x14ac:dyDescent="0.35">
      <c r="E96346" s="11"/>
      <c r="F96346" s="17"/>
    </row>
    <row r="96347" spans="5:6" x14ac:dyDescent="0.35">
      <c r="E96347" s="11"/>
      <c r="F96347" s="17"/>
    </row>
    <row r="96348" spans="5:6" x14ac:dyDescent="0.35">
      <c r="E96348" s="11"/>
      <c r="F96348" s="17"/>
    </row>
    <row r="96349" spans="5:6" x14ac:dyDescent="0.35">
      <c r="E96349" s="11"/>
      <c r="F96349" s="17"/>
    </row>
    <row r="96350" spans="5:6" x14ac:dyDescent="0.35">
      <c r="E96350" s="11"/>
      <c r="F96350" s="17"/>
    </row>
    <row r="96351" spans="5:6" x14ac:dyDescent="0.35">
      <c r="E96351" s="11"/>
      <c r="F96351" s="17"/>
    </row>
    <row r="96352" spans="5:6" x14ac:dyDescent="0.35">
      <c r="E96352" s="11"/>
      <c r="F96352" s="17"/>
    </row>
    <row r="96353" spans="5:6" x14ac:dyDescent="0.35">
      <c r="E96353" s="11"/>
      <c r="F96353" s="17"/>
    </row>
    <row r="96354" spans="5:6" x14ac:dyDescent="0.35">
      <c r="E96354" s="11"/>
      <c r="F96354" s="17"/>
    </row>
    <row r="96355" spans="5:6" x14ac:dyDescent="0.35">
      <c r="E96355" s="11"/>
      <c r="F96355" s="17"/>
    </row>
    <row r="96356" spans="5:6" x14ac:dyDescent="0.35">
      <c r="E96356" s="11"/>
      <c r="F96356" s="17"/>
    </row>
    <row r="96357" spans="5:6" x14ac:dyDescent="0.35">
      <c r="E96357" s="11"/>
      <c r="F96357" s="17"/>
    </row>
    <row r="96358" spans="5:6" x14ac:dyDescent="0.35">
      <c r="E96358" s="11"/>
      <c r="F96358" s="17"/>
    </row>
    <row r="96359" spans="5:6" x14ac:dyDescent="0.35">
      <c r="E96359" s="11"/>
      <c r="F96359" s="17"/>
    </row>
    <row r="96360" spans="5:6" x14ac:dyDescent="0.35">
      <c r="E96360" s="11"/>
      <c r="F96360" s="17"/>
    </row>
    <row r="96361" spans="5:6" x14ac:dyDescent="0.35">
      <c r="E96361" s="11"/>
      <c r="F96361" s="17"/>
    </row>
    <row r="96362" spans="5:6" x14ac:dyDescent="0.35">
      <c r="E96362" s="11"/>
      <c r="F96362" s="17"/>
    </row>
    <row r="96363" spans="5:6" x14ac:dyDescent="0.35">
      <c r="E96363" s="11"/>
      <c r="F96363" s="17"/>
    </row>
    <row r="96364" spans="5:6" x14ac:dyDescent="0.35">
      <c r="E96364" s="11"/>
      <c r="F96364" s="17"/>
    </row>
    <row r="96365" spans="5:6" x14ac:dyDescent="0.35">
      <c r="E96365" s="11"/>
      <c r="F96365" s="17"/>
    </row>
    <row r="96366" spans="5:6" x14ac:dyDescent="0.35">
      <c r="E96366" s="11"/>
      <c r="F96366" s="17"/>
    </row>
    <row r="96367" spans="5:6" x14ac:dyDescent="0.35">
      <c r="E96367" s="11"/>
      <c r="F96367" s="17"/>
    </row>
    <row r="96368" spans="5:6" x14ac:dyDescent="0.35">
      <c r="E96368" s="11"/>
      <c r="F96368" s="17"/>
    </row>
    <row r="96369" spans="5:6" x14ac:dyDescent="0.35">
      <c r="E96369" s="11"/>
      <c r="F96369" s="17"/>
    </row>
    <row r="96370" spans="5:6" x14ac:dyDescent="0.35">
      <c r="E96370" s="11"/>
      <c r="F96370" s="17"/>
    </row>
    <row r="96371" spans="5:6" x14ac:dyDescent="0.35">
      <c r="E96371" s="11"/>
      <c r="F96371" s="17"/>
    </row>
    <row r="96372" spans="5:6" x14ac:dyDescent="0.35">
      <c r="E96372" s="11"/>
      <c r="F96372" s="17"/>
    </row>
    <row r="96373" spans="5:6" x14ac:dyDescent="0.35">
      <c r="E96373" s="11"/>
      <c r="F96373" s="17"/>
    </row>
    <row r="96374" spans="5:6" x14ac:dyDescent="0.35">
      <c r="E96374" s="11"/>
      <c r="F96374" s="17"/>
    </row>
    <row r="96375" spans="5:6" x14ac:dyDescent="0.35">
      <c r="E96375" s="11"/>
      <c r="F96375" s="17"/>
    </row>
    <row r="96376" spans="5:6" x14ac:dyDescent="0.35">
      <c r="E96376" s="11"/>
      <c r="F96376" s="17"/>
    </row>
    <row r="96377" spans="5:6" x14ac:dyDescent="0.35">
      <c r="E96377" s="11"/>
      <c r="F96377" s="17"/>
    </row>
    <row r="96378" spans="5:6" x14ac:dyDescent="0.35">
      <c r="E96378" s="11"/>
      <c r="F96378" s="17"/>
    </row>
    <row r="96379" spans="5:6" x14ac:dyDescent="0.35">
      <c r="E96379" s="11"/>
      <c r="F96379" s="17"/>
    </row>
    <row r="96380" spans="5:6" x14ac:dyDescent="0.35">
      <c r="E96380" s="11"/>
      <c r="F96380" s="17"/>
    </row>
    <row r="96381" spans="5:6" x14ac:dyDescent="0.35">
      <c r="E96381" s="11"/>
      <c r="F96381" s="17"/>
    </row>
    <row r="96382" spans="5:6" x14ac:dyDescent="0.35">
      <c r="E96382" s="11"/>
      <c r="F96382" s="17"/>
    </row>
    <row r="96383" spans="5:6" x14ac:dyDescent="0.35">
      <c r="E96383" s="11"/>
      <c r="F96383" s="17"/>
    </row>
    <row r="96384" spans="5:6" x14ac:dyDescent="0.35">
      <c r="E96384" s="11"/>
      <c r="F96384" s="17"/>
    </row>
    <row r="96385" spans="5:6" x14ac:dyDescent="0.35">
      <c r="E96385" s="11"/>
      <c r="F96385" s="17"/>
    </row>
    <row r="96386" spans="5:6" x14ac:dyDescent="0.35">
      <c r="E96386" s="11"/>
      <c r="F96386" s="17"/>
    </row>
    <row r="96387" spans="5:6" x14ac:dyDescent="0.35">
      <c r="E96387" s="11"/>
      <c r="F96387" s="17"/>
    </row>
    <row r="96388" spans="5:6" x14ac:dyDescent="0.35">
      <c r="E96388" s="11"/>
      <c r="F96388" s="17"/>
    </row>
    <row r="96389" spans="5:6" x14ac:dyDescent="0.35">
      <c r="E96389" s="11"/>
      <c r="F96389" s="17"/>
    </row>
    <row r="96390" spans="5:6" x14ac:dyDescent="0.35">
      <c r="E96390" s="11"/>
      <c r="F96390" s="17"/>
    </row>
    <row r="96391" spans="5:6" x14ac:dyDescent="0.35">
      <c r="E96391" s="11"/>
      <c r="F96391" s="17"/>
    </row>
    <row r="96392" spans="5:6" x14ac:dyDescent="0.35">
      <c r="E96392" s="11"/>
      <c r="F96392" s="17"/>
    </row>
    <row r="96393" spans="5:6" x14ac:dyDescent="0.35">
      <c r="E96393" s="11"/>
      <c r="F96393" s="17"/>
    </row>
    <row r="96394" spans="5:6" x14ac:dyDescent="0.35">
      <c r="E96394" s="11"/>
      <c r="F96394" s="17"/>
    </row>
    <row r="96395" spans="5:6" x14ac:dyDescent="0.35">
      <c r="E96395" s="11"/>
      <c r="F96395" s="17"/>
    </row>
    <row r="96396" spans="5:6" x14ac:dyDescent="0.35">
      <c r="E96396" s="11"/>
      <c r="F96396" s="17"/>
    </row>
    <row r="96397" spans="5:6" x14ac:dyDescent="0.35">
      <c r="E96397" s="11"/>
      <c r="F96397" s="17"/>
    </row>
    <row r="96398" spans="5:6" x14ac:dyDescent="0.35">
      <c r="E96398" s="11"/>
      <c r="F96398" s="17"/>
    </row>
    <row r="96399" spans="5:6" x14ac:dyDescent="0.35">
      <c r="E96399" s="11"/>
      <c r="F96399" s="17"/>
    </row>
    <row r="96400" spans="5:6" x14ac:dyDescent="0.35">
      <c r="E96400" s="11"/>
      <c r="F96400" s="17"/>
    </row>
    <row r="96401" spans="5:6" x14ac:dyDescent="0.35">
      <c r="E96401" s="11"/>
      <c r="F96401" s="17"/>
    </row>
    <row r="96402" spans="5:6" x14ac:dyDescent="0.35">
      <c r="E96402" s="11"/>
      <c r="F96402" s="17"/>
    </row>
    <row r="96403" spans="5:6" x14ac:dyDescent="0.35">
      <c r="E96403" s="11"/>
      <c r="F96403" s="17"/>
    </row>
    <row r="96404" spans="5:6" x14ac:dyDescent="0.35">
      <c r="E96404" s="11"/>
      <c r="F96404" s="17"/>
    </row>
    <row r="96405" spans="5:6" x14ac:dyDescent="0.35">
      <c r="E96405" s="11"/>
      <c r="F96405" s="17"/>
    </row>
    <row r="96406" spans="5:6" x14ac:dyDescent="0.35">
      <c r="E96406" s="11"/>
      <c r="F96406" s="17"/>
    </row>
    <row r="96407" spans="5:6" x14ac:dyDescent="0.35">
      <c r="E96407" s="11"/>
      <c r="F96407" s="17"/>
    </row>
    <row r="96408" spans="5:6" x14ac:dyDescent="0.35">
      <c r="E96408" s="11"/>
      <c r="F96408" s="17"/>
    </row>
    <row r="96409" spans="5:6" x14ac:dyDescent="0.35">
      <c r="E96409" s="11"/>
      <c r="F96409" s="17"/>
    </row>
    <row r="96410" spans="5:6" x14ac:dyDescent="0.35">
      <c r="E96410" s="11"/>
      <c r="F96410" s="17"/>
    </row>
    <row r="96411" spans="5:6" x14ac:dyDescent="0.35">
      <c r="E96411" s="11"/>
      <c r="F96411" s="17"/>
    </row>
    <row r="96412" spans="5:6" x14ac:dyDescent="0.35">
      <c r="E96412" s="11"/>
      <c r="F96412" s="17"/>
    </row>
    <row r="96413" spans="5:6" x14ac:dyDescent="0.35">
      <c r="E96413" s="11"/>
      <c r="F96413" s="17"/>
    </row>
    <row r="96414" spans="5:6" x14ac:dyDescent="0.35">
      <c r="E96414" s="11"/>
      <c r="F96414" s="17"/>
    </row>
    <row r="96415" spans="5:6" x14ac:dyDescent="0.35">
      <c r="E96415" s="11"/>
      <c r="F96415" s="17"/>
    </row>
    <row r="96416" spans="5:6" x14ac:dyDescent="0.35">
      <c r="E96416" s="11"/>
      <c r="F96416" s="17"/>
    </row>
    <row r="96417" spans="5:6" x14ac:dyDescent="0.35">
      <c r="E96417" s="11"/>
      <c r="F96417" s="17"/>
    </row>
    <row r="96418" spans="5:6" x14ac:dyDescent="0.35">
      <c r="E96418" s="11"/>
      <c r="F96418" s="17"/>
    </row>
    <row r="96419" spans="5:6" x14ac:dyDescent="0.35">
      <c r="E96419" s="11"/>
      <c r="F96419" s="17"/>
    </row>
    <row r="96420" spans="5:6" x14ac:dyDescent="0.35">
      <c r="E96420" s="11"/>
      <c r="F96420" s="17"/>
    </row>
    <row r="96421" spans="5:6" x14ac:dyDescent="0.35">
      <c r="E96421" s="11"/>
      <c r="F96421" s="17"/>
    </row>
    <row r="96422" spans="5:6" x14ac:dyDescent="0.35">
      <c r="E96422" s="11"/>
      <c r="F96422" s="17"/>
    </row>
    <row r="96423" spans="5:6" x14ac:dyDescent="0.35">
      <c r="E96423" s="11"/>
      <c r="F96423" s="17"/>
    </row>
    <row r="96424" spans="5:6" x14ac:dyDescent="0.35">
      <c r="E96424" s="11"/>
      <c r="F96424" s="17"/>
    </row>
    <row r="96425" spans="5:6" x14ac:dyDescent="0.35">
      <c r="E96425" s="11"/>
      <c r="F96425" s="17"/>
    </row>
    <row r="96426" spans="5:6" x14ac:dyDescent="0.35">
      <c r="E96426" s="11"/>
      <c r="F96426" s="17"/>
    </row>
    <row r="96427" spans="5:6" x14ac:dyDescent="0.35">
      <c r="E96427" s="11"/>
      <c r="F96427" s="17"/>
    </row>
    <row r="96428" spans="5:6" x14ac:dyDescent="0.35">
      <c r="E96428" s="11"/>
      <c r="F96428" s="17"/>
    </row>
    <row r="96429" spans="5:6" x14ac:dyDescent="0.35">
      <c r="E96429" s="11"/>
      <c r="F96429" s="17"/>
    </row>
    <row r="96430" spans="5:6" x14ac:dyDescent="0.35">
      <c r="E96430" s="11"/>
      <c r="F96430" s="17"/>
    </row>
    <row r="96431" spans="5:6" x14ac:dyDescent="0.35">
      <c r="E96431" s="11"/>
      <c r="F96431" s="17"/>
    </row>
    <row r="96432" spans="5:6" x14ac:dyDescent="0.35">
      <c r="E96432" s="11"/>
      <c r="F96432" s="17"/>
    </row>
    <row r="96433" spans="5:6" x14ac:dyDescent="0.35">
      <c r="E96433" s="11"/>
      <c r="F96433" s="17"/>
    </row>
    <row r="96434" spans="5:6" x14ac:dyDescent="0.35">
      <c r="E96434" s="11"/>
      <c r="F96434" s="17"/>
    </row>
    <row r="96435" spans="5:6" x14ac:dyDescent="0.35">
      <c r="E96435" s="11"/>
      <c r="F96435" s="17"/>
    </row>
    <row r="96436" spans="5:6" x14ac:dyDescent="0.35">
      <c r="E96436" s="11"/>
      <c r="F96436" s="17"/>
    </row>
    <row r="96437" spans="5:6" x14ac:dyDescent="0.35">
      <c r="E96437" s="11"/>
      <c r="F96437" s="17"/>
    </row>
    <row r="96438" spans="5:6" x14ac:dyDescent="0.35">
      <c r="E96438" s="11"/>
      <c r="F96438" s="17"/>
    </row>
    <row r="96439" spans="5:6" x14ac:dyDescent="0.35">
      <c r="E96439" s="11"/>
      <c r="F96439" s="17"/>
    </row>
    <row r="96440" spans="5:6" x14ac:dyDescent="0.35">
      <c r="E96440" s="11"/>
      <c r="F96440" s="17"/>
    </row>
    <row r="96441" spans="5:6" x14ac:dyDescent="0.35">
      <c r="E96441" s="11"/>
      <c r="F96441" s="17"/>
    </row>
    <row r="96442" spans="5:6" x14ac:dyDescent="0.35">
      <c r="E96442" s="11"/>
      <c r="F96442" s="17"/>
    </row>
    <row r="96443" spans="5:6" x14ac:dyDescent="0.35">
      <c r="E96443" s="11"/>
      <c r="F96443" s="17"/>
    </row>
    <row r="96444" spans="5:6" x14ac:dyDescent="0.35">
      <c r="E96444" s="11"/>
      <c r="F96444" s="17"/>
    </row>
    <row r="96445" spans="5:6" x14ac:dyDescent="0.35">
      <c r="E96445" s="11"/>
      <c r="F96445" s="17"/>
    </row>
    <row r="96446" spans="5:6" x14ac:dyDescent="0.35">
      <c r="E96446" s="11"/>
      <c r="F96446" s="17"/>
    </row>
    <row r="96447" spans="5:6" x14ac:dyDescent="0.35">
      <c r="E96447" s="11"/>
      <c r="F96447" s="17"/>
    </row>
    <row r="96448" spans="5:6" x14ac:dyDescent="0.35">
      <c r="E96448" s="11"/>
      <c r="F96448" s="17"/>
    </row>
    <row r="96449" spans="5:6" x14ac:dyDescent="0.35">
      <c r="E96449" s="11"/>
      <c r="F96449" s="17"/>
    </row>
    <row r="96450" spans="5:6" x14ac:dyDescent="0.35">
      <c r="E96450" s="11"/>
      <c r="F96450" s="17"/>
    </row>
    <row r="96451" spans="5:6" x14ac:dyDescent="0.35">
      <c r="E96451" s="11"/>
      <c r="F96451" s="17"/>
    </row>
    <row r="96452" spans="5:6" x14ac:dyDescent="0.35">
      <c r="E96452" s="11"/>
      <c r="F96452" s="17"/>
    </row>
    <row r="96453" spans="5:6" x14ac:dyDescent="0.35">
      <c r="E96453" s="11"/>
      <c r="F96453" s="17"/>
    </row>
    <row r="96454" spans="5:6" x14ac:dyDescent="0.35">
      <c r="E96454" s="11"/>
      <c r="F96454" s="17"/>
    </row>
    <row r="96455" spans="5:6" x14ac:dyDescent="0.35">
      <c r="E96455" s="11"/>
      <c r="F96455" s="17"/>
    </row>
    <row r="96456" spans="5:6" x14ac:dyDescent="0.35">
      <c r="E96456" s="11"/>
      <c r="F96456" s="17"/>
    </row>
    <row r="96457" spans="5:6" x14ac:dyDescent="0.35">
      <c r="E96457" s="11"/>
      <c r="F96457" s="17"/>
    </row>
    <row r="96458" spans="5:6" x14ac:dyDescent="0.35">
      <c r="E96458" s="11"/>
      <c r="F96458" s="17"/>
    </row>
    <row r="96459" spans="5:6" x14ac:dyDescent="0.35">
      <c r="E96459" s="11"/>
      <c r="F96459" s="17"/>
    </row>
    <row r="96460" spans="5:6" x14ac:dyDescent="0.35">
      <c r="E96460" s="11"/>
      <c r="F96460" s="17"/>
    </row>
    <row r="96461" spans="5:6" x14ac:dyDescent="0.35">
      <c r="E96461" s="11"/>
      <c r="F96461" s="17"/>
    </row>
    <row r="96462" spans="5:6" x14ac:dyDescent="0.35">
      <c r="E96462" s="11"/>
      <c r="F96462" s="17"/>
    </row>
    <row r="96463" spans="5:6" x14ac:dyDescent="0.35">
      <c r="E96463" s="11"/>
      <c r="F96463" s="17"/>
    </row>
    <row r="96464" spans="5:6" x14ac:dyDescent="0.35">
      <c r="E96464" s="11"/>
      <c r="F96464" s="17"/>
    </row>
    <row r="96465" spans="5:6" x14ac:dyDescent="0.35">
      <c r="E96465" s="11"/>
      <c r="F96465" s="17"/>
    </row>
    <row r="96466" spans="5:6" x14ac:dyDescent="0.35">
      <c r="E96466" s="11"/>
      <c r="F96466" s="17"/>
    </row>
    <row r="96467" spans="5:6" x14ac:dyDescent="0.35">
      <c r="E96467" s="11"/>
      <c r="F96467" s="17"/>
    </row>
    <row r="96468" spans="5:6" x14ac:dyDescent="0.35">
      <c r="E96468" s="11"/>
      <c r="F96468" s="17"/>
    </row>
    <row r="96469" spans="5:6" x14ac:dyDescent="0.35">
      <c r="E96469" s="11"/>
      <c r="F96469" s="17"/>
    </row>
    <row r="96470" spans="5:6" x14ac:dyDescent="0.35">
      <c r="E96470" s="11"/>
      <c r="F96470" s="17"/>
    </row>
    <row r="96471" spans="5:6" x14ac:dyDescent="0.35">
      <c r="E96471" s="11"/>
      <c r="F96471" s="17"/>
    </row>
    <row r="96472" spans="5:6" x14ac:dyDescent="0.35">
      <c r="E96472" s="11"/>
      <c r="F96472" s="17"/>
    </row>
    <row r="96473" spans="5:6" x14ac:dyDescent="0.35">
      <c r="E96473" s="11"/>
      <c r="F96473" s="17"/>
    </row>
    <row r="96474" spans="5:6" x14ac:dyDescent="0.35">
      <c r="E96474" s="11"/>
      <c r="F96474" s="17"/>
    </row>
    <row r="96475" spans="5:6" x14ac:dyDescent="0.35">
      <c r="E96475" s="11"/>
      <c r="F96475" s="17"/>
    </row>
    <row r="96476" spans="5:6" x14ac:dyDescent="0.35">
      <c r="E96476" s="11"/>
      <c r="F96476" s="17"/>
    </row>
    <row r="96477" spans="5:6" x14ac:dyDescent="0.35">
      <c r="E96477" s="11"/>
      <c r="F96477" s="17"/>
    </row>
    <row r="96478" spans="5:6" x14ac:dyDescent="0.35">
      <c r="E96478" s="11"/>
      <c r="F96478" s="17"/>
    </row>
    <row r="96479" spans="5:6" x14ac:dyDescent="0.35">
      <c r="E96479" s="11"/>
      <c r="F96479" s="17"/>
    </row>
    <row r="96480" spans="5:6" x14ac:dyDescent="0.35">
      <c r="E96480" s="11"/>
      <c r="F96480" s="17"/>
    </row>
    <row r="96481" spans="5:6" x14ac:dyDescent="0.35">
      <c r="E96481" s="11"/>
      <c r="F96481" s="17"/>
    </row>
    <row r="96482" spans="5:6" x14ac:dyDescent="0.35">
      <c r="E96482" s="11"/>
      <c r="F96482" s="17"/>
    </row>
    <row r="96483" spans="5:6" x14ac:dyDescent="0.35">
      <c r="E96483" s="11"/>
      <c r="F96483" s="17"/>
    </row>
    <row r="96484" spans="5:6" x14ac:dyDescent="0.35">
      <c r="E96484" s="11"/>
      <c r="F96484" s="17"/>
    </row>
    <row r="96485" spans="5:6" x14ac:dyDescent="0.35">
      <c r="E96485" s="11"/>
      <c r="F96485" s="17"/>
    </row>
    <row r="96486" spans="5:6" x14ac:dyDescent="0.35">
      <c r="E96486" s="11"/>
      <c r="F96486" s="17"/>
    </row>
    <row r="96487" spans="5:6" x14ac:dyDescent="0.35">
      <c r="E96487" s="11"/>
      <c r="F96487" s="17"/>
    </row>
    <row r="96488" spans="5:6" x14ac:dyDescent="0.35">
      <c r="E96488" s="11"/>
      <c r="F96488" s="17"/>
    </row>
    <row r="96489" spans="5:6" x14ac:dyDescent="0.35">
      <c r="E96489" s="11"/>
      <c r="F96489" s="17"/>
    </row>
    <row r="96490" spans="5:6" x14ac:dyDescent="0.35">
      <c r="E96490" s="11"/>
      <c r="F96490" s="17"/>
    </row>
    <row r="96491" spans="5:6" x14ac:dyDescent="0.35">
      <c r="E96491" s="11"/>
      <c r="F96491" s="17"/>
    </row>
    <row r="96492" spans="5:6" x14ac:dyDescent="0.35">
      <c r="E96492" s="11"/>
      <c r="F96492" s="17"/>
    </row>
    <row r="96493" spans="5:6" x14ac:dyDescent="0.35">
      <c r="E96493" s="11"/>
      <c r="F96493" s="17"/>
    </row>
    <row r="96494" spans="5:6" x14ac:dyDescent="0.35">
      <c r="E96494" s="11"/>
      <c r="F96494" s="17"/>
    </row>
    <row r="96495" spans="5:6" x14ac:dyDescent="0.35">
      <c r="E96495" s="11"/>
      <c r="F96495" s="17"/>
    </row>
    <row r="96496" spans="5:6" x14ac:dyDescent="0.35">
      <c r="E96496" s="11"/>
      <c r="F96496" s="17"/>
    </row>
    <row r="96497" spans="5:6" x14ac:dyDescent="0.35">
      <c r="E96497" s="11"/>
      <c r="F96497" s="17"/>
    </row>
    <row r="96498" spans="5:6" x14ac:dyDescent="0.35">
      <c r="E96498" s="11"/>
      <c r="F96498" s="17"/>
    </row>
    <row r="96499" spans="5:6" x14ac:dyDescent="0.35">
      <c r="E96499" s="11"/>
      <c r="F96499" s="17"/>
    </row>
    <row r="96500" spans="5:6" x14ac:dyDescent="0.35">
      <c r="E96500" s="11"/>
      <c r="F96500" s="17"/>
    </row>
    <row r="96501" spans="5:6" x14ac:dyDescent="0.35">
      <c r="E96501" s="11"/>
      <c r="F96501" s="17"/>
    </row>
    <row r="96502" spans="5:6" x14ac:dyDescent="0.35">
      <c r="E96502" s="11"/>
      <c r="F96502" s="17"/>
    </row>
    <row r="96503" spans="5:6" x14ac:dyDescent="0.35">
      <c r="E96503" s="11"/>
      <c r="F96503" s="17"/>
    </row>
    <row r="96504" spans="5:6" x14ac:dyDescent="0.35">
      <c r="E96504" s="11"/>
      <c r="F96504" s="17"/>
    </row>
    <row r="96505" spans="5:6" x14ac:dyDescent="0.35">
      <c r="E96505" s="11"/>
      <c r="F96505" s="17"/>
    </row>
    <row r="96506" spans="5:6" x14ac:dyDescent="0.35">
      <c r="E96506" s="11"/>
      <c r="F96506" s="17"/>
    </row>
    <row r="96507" spans="5:6" x14ac:dyDescent="0.35">
      <c r="E96507" s="11"/>
      <c r="F96507" s="17"/>
    </row>
    <row r="96508" spans="5:6" x14ac:dyDescent="0.35">
      <c r="E96508" s="11"/>
      <c r="F96508" s="17"/>
    </row>
    <row r="96509" spans="5:6" x14ac:dyDescent="0.35">
      <c r="E96509" s="11"/>
      <c r="F96509" s="17"/>
    </row>
    <row r="96510" spans="5:6" x14ac:dyDescent="0.35">
      <c r="E96510" s="11"/>
      <c r="F96510" s="17"/>
    </row>
    <row r="96511" spans="5:6" x14ac:dyDescent="0.35">
      <c r="E96511" s="11"/>
      <c r="F96511" s="17"/>
    </row>
    <row r="96512" spans="5:6" x14ac:dyDescent="0.35">
      <c r="E96512" s="11"/>
      <c r="F96512" s="17"/>
    </row>
    <row r="96513" spans="5:6" x14ac:dyDescent="0.35">
      <c r="E96513" s="11"/>
      <c r="F96513" s="17"/>
    </row>
    <row r="96514" spans="5:6" x14ac:dyDescent="0.35">
      <c r="E96514" s="11"/>
      <c r="F96514" s="17"/>
    </row>
    <row r="96515" spans="5:6" x14ac:dyDescent="0.35">
      <c r="E96515" s="11"/>
      <c r="F96515" s="17"/>
    </row>
    <row r="96516" spans="5:6" x14ac:dyDescent="0.35">
      <c r="E96516" s="11"/>
      <c r="F96516" s="17"/>
    </row>
    <row r="96517" spans="5:6" x14ac:dyDescent="0.35">
      <c r="E96517" s="11"/>
      <c r="F96517" s="17"/>
    </row>
    <row r="96518" spans="5:6" x14ac:dyDescent="0.35">
      <c r="E96518" s="11"/>
      <c r="F96518" s="17"/>
    </row>
    <row r="96519" spans="5:6" x14ac:dyDescent="0.35">
      <c r="E96519" s="11"/>
      <c r="F96519" s="17"/>
    </row>
    <row r="96520" spans="5:6" x14ac:dyDescent="0.35">
      <c r="E96520" s="11"/>
      <c r="F96520" s="17"/>
    </row>
    <row r="96521" spans="5:6" x14ac:dyDescent="0.35">
      <c r="E96521" s="11"/>
      <c r="F96521" s="17"/>
    </row>
    <row r="96522" spans="5:6" x14ac:dyDescent="0.35">
      <c r="E96522" s="11"/>
      <c r="F96522" s="17"/>
    </row>
    <row r="96523" spans="5:6" x14ac:dyDescent="0.35">
      <c r="E96523" s="11"/>
      <c r="F96523" s="17"/>
    </row>
    <row r="96524" spans="5:6" x14ac:dyDescent="0.35">
      <c r="E96524" s="11"/>
      <c r="F96524" s="17"/>
    </row>
    <row r="96525" spans="5:6" x14ac:dyDescent="0.35">
      <c r="E96525" s="11"/>
      <c r="F96525" s="17"/>
    </row>
    <row r="96526" spans="5:6" x14ac:dyDescent="0.35">
      <c r="E96526" s="11"/>
      <c r="F96526" s="17"/>
    </row>
    <row r="96527" spans="5:6" x14ac:dyDescent="0.35">
      <c r="E96527" s="11"/>
      <c r="F96527" s="17"/>
    </row>
    <row r="96528" spans="5:6" x14ac:dyDescent="0.35">
      <c r="E96528" s="11"/>
      <c r="F96528" s="17"/>
    </row>
    <row r="96529" spans="5:6" x14ac:dyDescent="0.35">
      <c r="E96529" s="11"/>
      <c r="F96529" s="17"/>
    </row>
    <row r="96530" spans="5:6" x14ac:dyDescent="0.35">
      <c r="E96530" s="11"/>
      <c r="F96530" s="17"/>
    </row>
    <row r="96531" spans="5:6" x14ac:dyDescent="0.35">
      <c r="E96531" s="11"/>
      <c r="F96531" s="17"/>
    </row>
    <row r="96532" spans="5:6" x14ac:dyDescent="0.35">
      <c r="E96532" s="11"/>
      <c r="F96532" s="17"/>
    </row>
    <row r="96533" spans="5:6" x14ac:dyDescent="0.35">
      <c r="E96533" s="11"/>
      <c r="F96533" s="17"/>
    </row>
    <row r="96534" spans="5:6" x14ac:dyDescent="0.35">
      <c r="E96534" s="11"/>
      <c r="F96534" s="17"/>
    </row>
    <row r="96535" spans="5:6" x14ac:dyDescent="0.35">
      <c r="E96535" s="11"/>
      <c r="F96535" s="17"/>
    </row>
    <row r="96536" spans="5:6" x14ac:dyDescent="0.35">
      <c r="E96536" s="11"/>
      <c r="F96536" s="17"/>
    </row>
    <row r="96537" spans="5:6" x14ac:dyDescent="0.35">
      <c r="E96537" s="11"/>
      <c r="F96537" s="17"/>
    </row>
    <row r="96538" spans="5:6" x14ac:dyDescent="0.35">
      <c r="E96538" s="11"/>
      <c r="F96538" s="17"/>
    </row>
    <row r="96539" spans="5:6" x14ac:dyDescent="0.35">
      <c r="E96539" s="11"/>
      <c r="F96539" s="17"/>
    </row>
    <row r="96540" spans="5:6" x14ac:dyDescent="0.35">
      <c r="E96540" s="11"/>
      <c r="F96540" s="17"/>
    </row>
    <row r="96541" spans="5:6" x14ac:dyDescent="0.35">
      <c r="E96541" s="11"/>
      <c r="F96541" s="17"/>
    </row>
    <row r="96542" spans="5:6" x14ac:dyDescent="0.35">
      <c r="E96542" s="11"/>
      <c r="F96542" s="17"/>
    </row>
    <row r="96543" spans="5:6" x14ac:dyDescent="0.35">
      <c r="E96543" s="11"/>
      <c r="F96543" s="17"/>
    </row>
    <row r="96544" spans="5:6" x14ac:dyDescent="0.35">
      <c r="E96544" s="11"/>
      <c r="F96544" s="17"/>
    </row>
    <row r="96545" spans="5:6" x14ac:dyDescent="0.35">
      <c r="E96545" s="11"/>
      <c r="F96545" s="17"/>
    </row>
    <row r="96546" spans="5:6" x14ac:dyDescent="0.35">
      <c r="E96546" s="11"/>
      <c r="F96546" s="17"/>
    </row>
    <row r="96547" spans="5:6" x14ac:dyDescent="0.35">
      <c r="E96547" s="11"/>
      <c r="F96547" s="17"/>
    </row>
    <row r="96548" spans="5:6" x14ac:dyDescent="0.35">
      <c r="E96548" s="11"/>
      <c r="F96548" s="17"/>
    </row>
    <row r="96549" spans="5:6" x14ac:dyDescent="0.35">
      <c r="E96549" s="11"/>
      <c r="F96549" s="17"/>
    </row>
    <row r="96550" spans="5:6" x14ac:dyDescent="0.35">
      <c r="E96550" s="11"/>
      <c r="F96550" s="17"/>
    </row>
    <row r="96551" spans="5:6" x14ac:dyDescent="0.35">
      <c r="E96551" s="11"/>
      <c r="F96551" s="17"/>
    </row>
    <row r="96552" spans="5:6" x14ac:dyDescent="0.35">
      <c r="E96552" s="11"/>
      <c r="F96552" s="17"/>
    </row>
    <row r="96553" spans="5:6" x14ac:dyDescent="0.35">
      <c r="E96553" s="11"/>
      <c r="F96553" s="17"/>
    </row>
    <row r="96554" spans="5:6" x14ac:dyDescent="0.35">
      <c r="E96554" s="11"/>
      <c r="F96554" s="17"/>
    </row>
    <row r="96555" spans="5:6" x14ac:dyDescent="0.35">
      <c r="E96555" s="11"/>
      <c r="F96555" s="17"/>
    </row>
    <row r="96556" spans="5:6" x14ac:dyDescent="0.35">
      <c r="E96556" s="11"/>
      <c r="F96556" s="17"/>
    </row>
    <row r="96557" spans="5:6" x14ac:dyDescent="0.35">
      <c r="E96557" s="11"/>
      <c r="F96557" s="17"/>
    </row>
    <row r="96558" spans="5:6" x14ac:dyDescent="0.35">
      <c r="E96558" s="11"/>
      <c r="F96558" s="17"/>
    </row>
    <row r="96559" spans="5:6" x14ac:dyDescent="0.35">
      <c r="E96559" s="11"/>
      <c r="F96559" s="17"/>
    </row>
    <row r="96560" spans="5:6" x14ac:dyDescent="0.35">
      <c r="E96560" s="11"/>
      <c r="F96560" s="17"/>
    </row>
    <row r="96561" spans="5:6" x14ac:dyDescent="0.35">
      <c r="E96561" s="11"/>
      <c r="F96561" s="17"/>
    </row>
    <row r="96562" spans="5:6" x14ac:dyDescent="0.35">
      <c r="E96562" s="11"/>
      <c r="F96562" s="17"/>
    </row>
    <row r="96563" spans="5:6" x14ac:dyDescent="0.35">
      <c r="E96563" s="11"/>
      <c r="F96563" s="17"/>
    </row>
    <row r="96564" spans="5:6" x14ac:dyDescent="0.35">
      <c r="E96564" s="11"/>
      <c r="F96564" s="17"/>
    </row>
    <row r="96565" spans="5:6" x14ac:dyDescent="0.35">
      <c r="E96565" s="11"/>
      <c r="F96565" s="17"/>
    </row>
    <row r="96566" spans="5:6" x14ac:dyDescent="0.35">
      <c r="E96566" s="11"/>
      <c r="F96566" s="17"/>
    </row>
    <row r="96567" spans="5:6" x14ac:dyDescent="0.35">
      <c r="E96567" s="11"/>
      <c r="F96567" s="17"/>
    </row>
    <row r="96568" spans="5:6" x14ac:dyDescent="0.35">
      <c r="E96568" s="11"/>
      <c r="F96568" s="17"/>
    </row>
    <row r="96569" spans="5:6" x14ac:dyDescent="0.35">
      <c r="E96569" s="11"/>
      <c r="F96569" s="17"/>
    </row>
    <row r="96570" spans="5:6" x14ac:dyDescent="0.35">
      <c r="E96570" s="11"/>
      <c r="F96570" s="17"/>
    </row>
    <row r="96571" spans="5:6" x14ac:dyDescent="0.35">
      <c r="E96571" s="11"/>
      <c r="F96571" s="17"/>
    </row>
    <row r="96572" spans="5:6" x14ac:dyDescent="0.35">
      <c r="E96572" s="11"/>
      <c r="F96572" s="17"/>
    </row>
    <row r="96573" spans="5:6" x14ac:dyDescent="0.35">
      <c r="E96573" s="11"/>
      <c r="F96573" s="17"/>
    </row>
    <row r="96574" spans="5:6" x14ac:dyDescent="0.35">
      <c r="E96574" s="11"/>
      <c r="F96574" s="17"/>
    </row>
    <row r="96575" spans="5:6" x14ac:dyDescent="0.35">
      <c r="E96575" s="11"/>
      <c r="F96575" s="17"/>
    </row>
    <row r="96576" spans="5:6" x14ac:dyDescent="0.35">
      <c r="E96576" s="11"/>
      <c r="F96576" s="17"/>
    </row>
    <row r="96577" spans="5:6" x14ac:dyDescent="0.35">
      <c r="E96577" s="11"/>
      <c r="F96577" s="17"/>
    </row>
    <row r="96578" spans="5:6" x14ac:dyDescent="0.35">
      <c r="E96578" s="11"/>
      <c r="F96578" s="17"/>
    </row>
    <row r="96579" spans="5:6" x14ac:dyDescent="0.35">
      <c r="E96579" s="11"/>
      <c r="F96579" s="17"/>
    </row>
    <row r="96580" spans="5:6" x14ac:dyDescent="0.35">
      <c r="E96580" s="11"/>
      <c r="F96580" s="17"/>
    </row>
    <row r="96581" spans="5:6" x14ac:dyDescent="0.35">
      <c r="E96581" s="11"/>
      <c r="F96581" s="17"/>
    </row>
    <row r="96582" spans="5:6" x14ac:dyDescent="0.35">
      <c r="E96582" s="11"/>
      <c r="F96582" s="17"/>
    </row>
    <row r="96583" spans="5:6" x14ac:dyDescent="0.35">
      <c r="E96583" s="11"/>
      <c r="F96583" s="17"/>
    </row>
    <row r="96584" spans="5:6" x14ac:dyDescent="0.35">
      <c r="E96584" s="11"/>
      <c r="F96584" s="17"/>
    </row>
    <row r="96585" spans="5:6" x14ac:dyDescent="0.35">
      <c r="E96585" s="11"/>
      <c r="F96585" s="17"/>
    </row>
    <row r="96586" spans="5:6" x14ac:dyDescent="0.35">
      <c r="E96586" s="11"/>
      <c r="F96586" s="17"/>
    </row>
    <row r="96587" spans="5:6" x14ac:dyDescent="0.35">
      <c r="E96587" s="11"/>
      <c r="F96587" s="17"/>
    </row>
    <row r="96588" spans="5:6" x14ac:dyDescent="0.35">
      <c r="E96588" s="11"/>
      <c r="F96588" s="17"/>
    </row>
    <row r="96589" spans="5:6" x14ac:dyDescent="0.35">
      <c r="E96589" s="11"/>
      <c r="F96589" s="17"/>
    </row>
    <row r="96590" spans="5:6" x14ac:dyDescent="0.35">
      <c r="E96590" s="11"/>
      <c r="F96590" s="17"/>
    </row>
    <row r="96591" spans="5:6" x14ac:dyDescent="0.35">
      <c r="E96591" s="11"/>
      <c r="F96591" s="17"/>
    </row>
    <row r="96592" spans="5:6" x14ac:dyDescent="0.35">
      <c r="E96592" s="11"/>
      <c r="F96592" s="17"/>
    </row>
    <row r="96593" spans="5:6" x14ac:dyDescent="0.35">
      <c r="E96593" s="11"/>
      <c r="F96593" s="17"/>
    </row>
    <row r="96594" spans="5:6" x14ac:dyDescent="0.35">
      <c r="E96594" s="11"/>
      <c r="F96594" s="17"/>
    </row>
    <row r="96595" spans="5:6" x14ac:dyDescent="0.35">
      <c r="E96595" s="11"/>
      <c r="F96595" s="17"/>
    </row>
    <row r="96596" spans="5:6" x14ac:dyDescent="0.35">
      <c r="E96596" s="11"/>
      <c r="F96596" s="17"/>
    </row>
    <row r="96597" spans="5:6" x14ac:dyDescent="0.35">
      <c r="E96597" s="11"/>
      <c r="F96597" s="17"/>
    </row>
    <row r="96598" spans="5:6" x14ac:dyDescent="0.35">
      <c r="E96598" s="11"/>
      <c r="F96598" s="17"/>
    </row>
    <row r="96599" spans="5:6" x14ac:dyDescent="0.35">
      <c r="E96599" s="11"/>
      <c r="F96599" s="17"/>
    </row>
    <row r="96600" spans="5:6" x14ac:dyDescent="0.35">
      <c r="E96600" s="11"/>
      <c r="F96600" s="17"/>
    </row>
    <row r="96601" spans="5:6" x14ac:dyDescent="0.35">
      <c r="E96601" s="11"/>
      <c r="F96601" s="17"/>
    </row>
    <row r="96602" spans="5:6" x14ac:dyDescent="0.35">
      <c r="E96602" s="11"/>
      <c r="F96602" s="17"/>
    </row>
    <row r="96603" spans="5:6" x14ac:dyDescent="0.35">
      <c r="E96603" s="11"/>
      <c r="F96603" s="17"/>
    </row>
    <row r="96604" spans="5:6" x14ac:dyDescent="0.35">
      <c r="E96604" s="11"/>
      <c r="F96604" s="17"/>
    </row>
    <row r="96605" spans="5:6" x14ac:dyDescent="0.35">
      <c r="E96605" s="11"/>
      <c r="F96605" s="17"/>
    </row>
    <row r="96606" spans="5:6" x14ac:dyDescent="0.35">
      <c r="E96606" s="11"/>
      <c r="F96606" s="17"/>
    </row>
    <row r="96607" spans="5:6" x14ac:dyDescent="0.35">
      <c r="E96607" s="11"/>
      <c r="F96607" s="17"/>
    </row>
    <row r="96608" spans="5:6" x14ac:dyDescent="0.35">
      <c r="E96608" s="11"/>
      <c r="F96608" s="17"/>
    </row>
    <row r="96609" spans="5:6" x14ac:dyDescent="0.35">
      <c r="E96609" s="11"/>
      <c r="F96609" s="17"/>
    </row>
    <row r="96610" spans="5:6" x14ac:dyDescent="0.35">
      <c r="E96610" s="11"/>
      <c r="F96610" s="17"/>
    </row>
    <row r="96611" spans="5:6" x14ac:dyDescent="0.35">
      <c r="E96611" s="11"/>
      <c r="F96611" s="17"/>
    </row>
    <row r="96612" spans="5:6" x14ac:dyDescent="0.35">
      <c r="E96612" s="11"/>
      <c r="F96612" s="17"/>
    </row>
    <row r="96613" spans="5:6" x14ac:dyDescent="0.35">
      <c r="E96613" s="11"/>
      <c r="F96613" s="17"/>
    </row>
    <row r="96614" spans="5:6" x14ac:dyDescent="0.35">
      <c r="E96614" s="11"/>
      <c r="F96614" s="17"/>
    </row>
    <row r="96615" spans="5:6" x14ac:dyDescent="0.35">
      <c r="E96615" s="11"/>
      <c r="F96615" s="17"/>
    </row>
    <row r="96616" spans="5:6" x14ac:dyDescent="0.35">
      <c r="E96616" s="11"/>
      <c r="F96616" s="17"/>
    </row>
    <row r="96617" spans="5:6" x14ac:dyDescent="0.35">
      <c r="E96617" s="11"/>
      <c r="F96617" s="17"/>
    </row>
    <row r="96618" spans="5:6" x14ac:dyDescent="0.35">
      <c r="E96618" s="11"/>
      <c r="F96618" s="17"/>
    </row>
    <row r="96619" spans="5:6" x14ac:dyDescent="0.35">
      <c r="E96619" s="11"/>
      <c r="F96619" s="17"/>
    </row>
    <row r="96620" spans="5:6" x14ac:dyDescent="0.35">
      <c r="E96620" s="11"/>
      <c r="F96620" s="17"/>
    </row>
    <row r="96621" spans="5:6" x14ac:dyDescent="0.35">
      <c r="E96621" s="11"/>
      <c r="F96621" s="17"/>
    </row>
    <row r="96622" spans="5:6" x14ac:dyDescent="0.35">
      <c r="E96622" s="11"/>
      <c r="F96622" s="17"/>
    </row>
    <row r="96623" spans="5:6" x14ac:dyDescent="0.35">
      <c r="E96623" s="11"/>
      <c r="F96623" s="17"/>
    </row>
    <row r="96624" spans="5:6" x14ac:dyDescent="0.35">
      <c r="E96624" s="11"/>
      <c r="F96624" s="17"/>
    </row>
    <row r="96625" spans="5:6" x14ac:dyDescent="0.35">
      <c r="E96625" s="11"/>
      <c r="F96625" s="17"/>
    </row>
    <row r="96626" spans="5:6" x14ac:dyDescent="0.35">
      <c r="E96626" s="11"/>
      <c r="F96626" s="17"/>
    </row>
    <row r="96627" spans="5:6" x14ac:dyDescent="0.35">
      <c r="E96627" s="11"/>
      <c r="F96627" s="17"/>
    </row>
    <row r="96628" spans="5:6" x14ac:dyDescent="0.35">
      <c r="E96628" s="11"/>
      <c r="F96628" s="17"/>
    </row>
    <row r="96629" spans="5:6" x14ac:dyDescent="0.35">
      <c r="E96629" s="11"/>
      <c r="F96629" s="17"/>
    </row>
    <row r="96630" spans="5:6" x14ac:dyDescent="0.35">
      <c r="E96630" s="11"/>
      <c r="F96630" s="17"/>
    </row>
    <row r="96631" spans="5:6" x14ac:dyDescent="0.35">
      <c r="E96631" s="11"/>
      <c r="F96631" s="17"/>
    </row>
    <row r="96632" spans="5:6" x14ac:dyDescent="0.35">
      <c r="E96632" s="11"/>
      <c r="F96632" s="17"/>
    </row>
    <row r="96633" spans="5:6" x14ac:dyDescent="0.35">
      <c r="E96633" s="11"/>
      <c r="F96633" s="17"/>
    </row>
    <row r="96634" spans="5:6" x14ac:dyDescent="0.35">
      <c r="E96634" s="11"/>
      <c r="F96634" s="17"/>
    </row>
    <row r="96635" spans="5:6" x14ac:dyDescent="0.35">
      <c r="E96635" s="11"/>
      <c r="F96635" s="17"/>
    </row>
    <row r="96636" spans="5:6" x14ac:dyDescent="0.35">
      <c r="E96636" s="11"/>
      <c r="F96636" s="17"/>
    </row>
    <row r="96637" spans="5:6" x14ac:dyDescent="0.35">
      <c r="E96637" s="11"/>
      <c r="F96637" s="17"/>
    </row>
    <row r="96638" spans="5:6" x14ac:dyDescent="0.35">
      <c r="E96638" s="11"/>
      <c r="F96638" s="17"/>
    </row>
    <row r="96639" spans="5:6" x14ac:dyDescent="0.35">
      <c r="E96639" s="11"/>
      <c r="F96639" s="17"/>
    </row>
    <row r="96640" spans="5:6" x14ac:dyDescent="0.35">
      <c r="E96640" s="11"/>
      <c r="F96640" s="17"/>
    </row>
    <row r="96641" spans="5:6" x14ac:dyDescent="0.35">
      <c r="E96641" s="11"/>
      <c r="F96641" s="17"/>
    </row>
    <row r="96642" spans="5:6" x14ac:dyDescent="0.35">
      <c r="E96642" s="11"/>
      <c r="F96642" s="17"/>
    </row>
    <row r="96643" spans="5:6" x14ac:dyDescent="0.35">
      <c r="E96643" s="11"/>
      <c r="F96643" s="17"/>
    </row>
    <row r="96644" spans="5:6" x14ac:dyDescent="0.35">
      <c r="E96644" s="11"/>
      <c r="F96644" s="17"/>
    </row>
    <row r="96645" spans="5:6" x14ac:dyDescent="0.35">
      <c r="E96645" s="11"/>
      <c r="F96645" s="17"/>
    </row>
    <row r="96646" spans="5:6" x14ac:dyDescent="0.35">
      <c r="E96646" s="11"/>
      <c r="F96646" s="17"/>
    </row>
    <row r="96647" spans="5:6" x14ac:dyDescent="0.35">
      <c r="E96647" s="11"/>
      <c r="F96647" s="17"/>
    </row>
    <row r="96648" spans="5:6" x14ac:dyDescent="0.35">
      <c r="E96648" s="11"/>
      <c r="F96648" s="17"/>
    </row>
    <row r="96649" spans="5:6" x14ac:dyDescent="0.35">
      <c r="E96649" s="11"/>
      <c r="F96649" s="17"/>
    </row>
    <row r="96650" spans="5:6" x14ac:dyDescent="0.35">
      <c r="E96650" s="11"/>
      <c r="F96650" s="17"/>
    </row>
    <row r="96651" spans="5:6" x14ac:dyDescent="0.35">
      <c r="E96651" s="11"/>
      <c r="F96651" s="17"/>
    </row>
    <row r="96652" spans="5:6" x14ac:dyDescent="0.35">
      <c r="E96652" s="11"/>
      <c r="F96652" s="17"/>
    </row>
    <row r="96653" spans="5:6" x14ac:dyDescent="0.35">
      <c r="E96653" s="11"/>
      <c r="F96653" s="17"/>
    </row>
    <row r="96654" spans="5:6" x14ac:dyDescent="0.35">
      <c r="E96654" s="11"/>
      <c r="F96654" s="17"/>
    </row>
    <row r="96655" spans="5:6" x14ac:dyDescent="0.35">
      <c r="E96655" s="11"/>
      <c r="F96655" s="17"/>
    </row>
    <row r="96656" spans="5:6" x14ac:dyDescent="0.35">
      <c r="E96656" s="11"/>
      <c r="F96656" s="17"/>
    </row>
    <row r="96657" spans="5:6" x14ac:dyDescent="0.35">
      <c r="E96657" s="11"/>
      <c r="F96657" s="17"/>
    </row>
    <row r="96658" spans="5:6" x14ac:dyDescent="0.35">
      <c r="E96658" s="11"/>
      <c r="F96658" s="17"/>
    </row>
    <row r="96659" spans="5:6" x14ac:dyDescent="0.35">
      <c r="E96659" s="11"/>
      <c r="F96659" s="17"/>
    </row>
    <row r="96660" spans="5:6" x14ac:dyDescent="0.35">
      <c r="E96660" s="11"/>
      <c r="F96660" s="17"/>
    </row>
    <row r="96661" spans="5:6" x14ac:dyDescent="0.35">
      <c r="E96661" s="11"/>
      <c r="F96661" s="17"/>
    </row>
    <row r="96662" spans="5:6" x14ac:dyDescent="0.35">
      <c r="E96662" s="11"/>
      <c r="F96662" s="17"/>
    </row>
    <row r="96663" spans="5:6" x14ac:dyDescent="0.35">
      <c r="E96663" s="11"/>
      <c r="F96663" s="17"/>
    </row>
    <row r="96664" spans="5:6" x14ac:dyDescent="0.35">
      <c r="E96664" s="11"/>
      <c r="F96664" s="17"/>
    </row>
    <row r="96665" spans="5:6" x14ac:dyDescent="0.35">
      <c r="E96665" s="11"/>
      <c r="F96665" s="17"/>
    </row>
    <row r="96666" spans="5:6" x14ac:dyDescent="0.35">
      <c r="E96666" s="11"/>
      <c r="F96666" s="17"/>
    </row>
    <row r="96667" spans="5:6" x14ac:dyDescent="0.35">
      <c r="E96667" s="11"/>
      <c r="F96667" s="17"/>
    </row>
    <row r="96668" spans="5:6" x14ac:dyDescent="0.35">
      <c r="E96668" s="11"/>
      <c r="F96668" s="17"/>
    </row>
    <row r="96669" spans="5:6" x14ac:dyDescent="0.35">
      <c r="E96669" s="11"/>
      <c r="F96669" s="17"/>
    </row>
    <row r="96670" spans="5:6" x14ac:dyDescent="0.35">
      <c r="E96670" s="11"/>
      <c r="F96670" s="17"/>
    </row>
    <row r="96671" spans="5:6" x14ac:dyDescent="0.35">
      <c r="E96671" s="11"/>
      <c r="F96671" s="17"/>
    </row>
    <row r="96672" spans="5:6" x14ac:dyDescent="0.35">
      <c r="E96672" s="11"/>
      <c r="F96672" s="17"/>
    </row>
    <row r="96673" spans="5:6" x14ac:dyDescent="0.35">
      <c r="E96673" s="11"/>
      <c r="F96673" s="17"/>
    </row>
    <row r="96674" spans="5:6" x14ac:dyDescent="0.35">
      <c r="E96674" s="11"/>
      <c r="F96674" s="17"/>
    </row>
    <row r="96675" spans="5:6" x14ac:dyDescent="0.35">
      <c r="E96675" s="11"/>
      <c r="F96675" s="17"/>
    </row>
    <row r="96676" spans="5:6" x14ac:dyDescent="0.35">
      <c r="E96676" s="11"/>
      <c r="F96676" s="17"/>
    </row>
    <row r="96677" spans="5:6" x14ac:dyDescent="0.35">
      <c r="E96677" s="11"/>
      <c r="F96677" s="17"/>
    </row>
    <row r="96678" spans="5:6" x14ac:dyDescent="0.35">
      <c r="E96678" s="11"/>
      <c r="F96678" s="17"/>
    </row>
    <row r="96679" spans="5:6" x14ac:dyDescent="0.35">
      <c r="E96679" s="11"/>
      <c r="F96679" s="17"/>
    </row>
    <row r="96680" spans="5:6" x14ac:dyDescent="0.35">
      <c r="E96680" s="11"/>
      <c r="F96680" s="17"/>
    </row>
    <row r="96681" spans="5:6" x14ac:dyDescent="0.35">
      <c r="E96681" s="11"/>
      <c r="F96681" s="17"/>
    </row>
    <row r="96682" spans="5:6" x14ac:dyDescent="0.35">
      <c r="E96682" s="11"/>
      <c r="F96682" s="17"/>
    </row>
    <row r="96683" spans="5:6" x14ac:dyDescent="0.35">
      <c r="E96683" s="11"/>
      <c r="F96683" s="17"/>
    </row>
    <row r="96684" spans="5:6" x14ac:dyDescent="0.35">
      <c r="E96684" s="11"/>
      <c r="F96684" s="17"/>
    </row>
    <row r="96685" spans="5:6" x14ac:dyDescent="0.35">
      <c r="E96685" s="11"/>
      <c r="F96685" s="17"/>
    </row>
    <row r="96686" spans="5:6" x14ac:dyDescent="0.35">
      <c r="E96686" s="11"/>
      <c r="F96686" s="17"/>
    </row>
    <row r="96687" spans="5:6" x14ac:dyDescent="0.35">
      <c r="E96687" s="11"/>
      <c r="F96687" s="17"/>
    </row>
    <row r="96688" spans="5:6" x14ac:dyDescent="0.35">
      <c r="E96688" s="11"/>
      <c r="F96688" s="17"/>
    </row>
    <row r="96689" spans="5:6" x14ac:dyDescent="0.35">
      <c r="E96689" s="11"/>
      <c r="F96689" s="17"/>
    </row>
    <row r="96690" spans="5:6" x14ac:dyDescent="0.35">
      <c r="E96690" s="11"/>
      <c r="F96690" s="17"/>
    </row>
    <row r="96691" spans="5:6" x14ac:dyDescent="0.35">
      <c r="E96691" s="11"/>
      <c r="F96691" s="17"/>
    </row>
    <row r="96692" spans="5:6" x14ac:dyDescent="0.35">
      <c r="E96692" s="11"/>
      <c r="F96692" s="17"/>
    </row>
    <row r="96693" spans="5:6" x14ac:dyDescent="0.35">
      <c r="E96693" s="11"/>
      <c r="F96693" s="17"/>
    </row>
    <row r="96694" spans="5:6" x14ac:dyDescent="0.35">
      <c r="E96694" s="11"/>
      <c r="F96694" s="17"/>
    </row>
    <row r="96695" spans="5:6" x14ac:dyDescent="0.35">
      <c r="E96695" s="11"/>
      <c r="F96695" s="17"/>
    </row>
    <row r="96696" spans="5:6" x14ac:dyDescent="0.35">
      <c r="E96696" s="11"/>
      <c r="F96696" s="17"/>
    </row>
    <row r="96697" spans="5:6" x14ac:dyDescent="0.35">
      <c r="E96697" s="11"/>
      <c r="F96697" s="17"/>
    </row>
    <row r="96698" spans="5:6" x14ac:dyDescent="0.35">
      <c r="E96698" s="11"/>
      <c r="F96698" s="17"/>
    </row>
    <row r="96699" spans="5:6" x14ac:dyDescent="0.35">
      <c r="E96699" s="11"/>
      <c r="F96699" s="17"/>
    </row>
    <row r="96700" spans="5:6" x14ac:dyDescent="0.35">
      <c r="E96700" s="11"/>
      <c r="F96700" s="17"/>
    </row>
    <row r="96701" spans="5:6" x14ac:dyDescent="0.35">
      <c r="E96701" s="11"/>
      <c r="F96701" s="17"/>
    </row>
    <row r="96702" spans="5:6" x14ac:dyDescent="0.35">
      <c r="E96702" s="11"/>
      <c r="F96702" s="17"/>
    </row>
    <row r="96703" spans="5:6" x14ac:dyDescent="0.35">
      <c r="E96703" s="11"/>
      <c r="F96703" s="17"/>
    </row>
    <row r="96704" spans="5:6" x14ac:dyDescent="0.35">
      <c r="E96704" s="11"/>
      <c r="F96704" s="17"/>
    </row>
    <row r="96705" spans="5:6" x14ac:dyDescent="0.35">
      <c r="E96705" s="11"/>
      <c r="F96705" s="17"/>
    </row>
    <row r="96706" spans="5:6" x14ac:dyDescent="0.35">
      <c r="E96706" s="11"/>
      <c r="F96706" s="17"/>
    </row>
    <row r="96707" spans="5:6" x14ac:dyDescent="0.35">
      <c r="E96707" s="11"/>
      <c r="F96707" s="17"/>
    </row>
    <row r="96708" spans="5:6" x14ac:dyDescent="0.35">
      <c r="E96708" s="11"/>
      <c r="F96708" s="17"/>
    </row>
    <row r="96709" spans="5:6" x14ac:dyDescent="0.35">
      <c r="E96709" s="11"/>
      <c r="F96709" s="17"/>
    </row>
    <row r="96710" spans="5:6" x14ac:dyDescent="0.35">
      <c r="E96710" s="11"/>
      <c r="F96710" s="17"/>
    </row>
    <row r="96711" spans="5:6" x14ac:dyDescent="0.35">
      <c r="E96711" s="11"/>
      <c r="F96711" s="17"/>
    </row>
    <row r="96712" spans="5:6" x14ac:dyDescent="0.35">
      <c r="E96712" s="11"/>
      <c r="F96712" s="17"/>
    </row>
    <row r="96713" spans="5:6" x14ac:dyDescent="0.35">
      <c r="E96713" s="11"/>
      <c r="F96713" s="17"/>
    </row>
    <row r="96714" spans="5:6" x14ac:dyDescent="0.35">
      <c r="E96714" s="11"/>
      <c r="F96714" s="17"/>
    </row>
    <row r="96715" spans="5:6" x14ac:dyDescent="0.35">
      <c r="E96715" s="11"/>
      <c r="F96715" s="17"/>
    </row>
    <row r="96716" spans="5:6" x14ac:dyDescent="0.35">
      <c r="E96716" s="11"/>
      <c r="F96716" s="17"/>
    </row>
    <row r="96717" spans="5:6" x14ac:dyDescent="0.35">
      <c r="E96717" s="11"/>
      <c r="F96717" s="17"/>
    </row>
    <row r="96718" spans="5:6" x14ac:dyDescent="0.35">
      <c r="E96718" s="11"/>
      <c r="F96718" s="17"/>
    </row>
    <row r="96719" spans="5:6" x14ac:dyDescent="0.35">
      <c r="E96719" s="11"/>
      <c r="F96719" s="17"/>
    </row>
    <row r="96720" spans="5:6" x14ac:dyDescent="0.35">
      <c r="E96720" s="11"/>
      <c r="F96720" s="17"/>
    </row>
    <row r="96721" spans="5:6" x14ac:dyDescent="0.35">
      <c r="E96721" s="11"/>
      <c r="F96721" s="17"/>
    </row>
    <row r="96722" spans="5:6" x14ac:dyDescent="0.35">
      <c r="E96722" s="11"/>
      <c r="F96722" s="17"/>
    </row>
    <row r="96723" spans="5:6" x14ac:dyDescent="0.35">
      <c r="E96723" s="11"/>
      <c r="F96723" s="17"/>
    </row>
    <row r="96724" spans="5:6" x14ac:dyDescent="0.35">
      <c r="E96724" s="11"/>
      <c r="F96724" s="17"/>
    </row>
    <row r="96725" spans="5:6" x14ac:dyDescent="0.35">
      <c r="E96725" s="11"/>
      <c r="F96725" s="17"/>
    </row>
    <row r="96726" spans="5:6" x14ac:dyDescent="0.35">
      <c r="E96726" s="11"/>
      <c r="F96726" s="17"/>
    </row>
    <row r="96727" spans="5:6" x14ac:dyDescent="0.35">
      <c r="E96727" s="11"/>
      <c r="F96727" s="17"/>
    </row>
    <row r="96728" spans="5:6" x14ac:dyDescent="0.35">
      <c r="E96728" s="11"/>
      <c r="F96728" s="17"/>
    </row>
    <row r="96729" spans="5:6" x14ac:dyDescent="0.35">
      <c r="E96729" s="11"/>
      <c r="F96729" s="17"/>
    </row>
    <row r="96730" spans="5:6" x14ac:dyDescent="0.35">
      <c r="E96730" s="11"/>
      <c r="F96730" s="17"/>
    </row>
    <row r="96731" spans="5:6" x14ac:dyDescent="0.35">
      <c r="E96731" s="11"/>
      <c r="F96731" s="17"/>
    </row>
    <row r="96732" spans="5:6" x14ac:dyDescent="0.35">
      <c r="E96732" s="11"/>
      <c r="F96732" s="17"/>
    </row>
    <row r="96733" spans="5:6" x14ac:dyDescent="0.35">
      <c r="E96733" s="11"/>
      <c r="F96733" s="17"/>
    </row>
    <row r="96734" spans="5:6" x14ac:dyDescent="0.35">
      <c r="E96734" s="11"/>
      <c r="F96734" s="17"/>
    </row>
    <row r="96735" spans="5:6" x14ac:dyDescent="0.35">
      <c r="E96735" s="11"/>
      <c r="F96735" s="17"/>
    </row>
    <row r="96736" spans="5:6" x14ac:dyDescent="0.35">
      <c r="E96736" s="11"/>
      <c r="F96736" s="17"/>
    </row>
    <row r="96737" spans="5:6" x14ac:dyDescent="0.35">
      <c r="E96737" s="11"/>
      <c r="F96737" s="17"/>
    </row>
    <row r="96738" spans="5:6" x14ac:dyDescent="0.35">
      <c r="E96738" s="11"/>
      <c r="F96738" s="17"/>
    </row>
    <row r="96739" spans="5:6" x14ac:dyDescent="0.35">
      <c r="E96739" s="11"/>
      <c r="F96739" s="17"/>
    </row>
    <row r="96740" spans="5:6" x14ac:dyDescent="0.35">
      <c r="E96740" s="11"/>
      <c r="F96740" s="17"/>
    </row>
    <row r="96741" spans="5:6" x14ac:dyDescent="0.35">
      <c r="E96741" s="11"/>
      <c r="F96741" s="17"/>
    </row>
    <row r="96742" spans="5:6" x14ac:dyDescent="0.35">
      <c r="E96742" s="11"/>
      <c r="F96742" s="17"/>
    </row>
    <row r="96743" spans="5:6" x14ac:dyDescent="0.35">
      <c r="E96743" s="11"/>
      <c r="F96743" s="17"/>
    </row>
    <row r="96744" spans="5:6" x14ac:dyDescent="0.35">
      <c r="E96744" s="11"/>
      <c r="F96744" s="17"/>
    </row>
    <row r="96745" spans="5:6" x14ac:dyDescent="0.35">
      <c r="E96745" s="11"/>
      <c r="F96745" s="17"/>
    </row>
    <row r="96746" spans="5:6" x14ac:dyDescent="0.35">
      <c r="E96746" s="11"/>
      <c r="F96746" s="17"/>
    </row>
    <row r="96747" spans="5:6" x14ac:dyDescent="0.35">
      <c r="E96747" s="11"/>
      <c r="F96747" s="17"/>
    </row>
    <row r="96748" spans="5:6" x14ac:dyDescent="0.35">
      <c r="E96748" s="11"/>
      <c r="F96748" s="17"/>
    </row>
    <row r="96749" spans="5:6" x14ac:dyDescent="0.35">
      <c r="E96749" s="11"/>
      <c r="F96749" s="17"/>
    </row>
    <row r="96750" spans="5:6" x14ac:dyDescent="0.35">
      <c r="E96750" s="11"/>
      <c r="F96750" s="17"/>
    </row>
    <row r="96751" spans="5:6" x14ac:dyDescent="0.35">
      <c r="E96751" s="11"/>
      <c r="F96751" s="17"/>
    </row>
    <row r="96752" spans="5:6" x14ac:dyDescent="0.35">
      <c r="E96752" s="11"/>
      <c r="F96752" s="17"/>
    </row>
    <row r="96753" spans="5:6" x14ac:dyDescent="0.35">
      <c r="E96753" s="11"/>
      <c r="F96753" s="17"/>
    </row>
    <row r="96754" spans="5:6" x14ac:dyDescent="0.35">
      <c r="E96754" s="11"/>
      <c r="F96754" s="17"/>
    </row>
    <row r="96755" spans="5:6" x14ac:dyDescent="0.35">
      <c r="E96755" s="11"/>
      <c r="F96755" s="17"/>
    </row>
    <row r="96756" spans="5:6" x14ac:dyDescent="0.35">
      <c r="E96756" s="11"/>
      <c r="F96756" s="17"/>
    </row>
    <row r="96757" spans="5:6" x14ac:dyDescent="0.35">
      <c r="E96757" s="11"/>
      <c r="F96757" s="17"/>
    </row>
    <row r="96758" spans="5:6" x14ac:dyDescent="0.35">
      <c r="E96758" s="11"/>
      <c r="F96758" s="17"/>
    </row>
    <row r="96759" spans="5:6" x14ac:dyDescent="0.35">
      <c r="E96759" s="11"/>
      <c r="F96759" s="17"/>
    </row>
    <row r="96760" spans="5:6" x14ac:dyDescent="0.35">
      <c r="E96760" s="11"/>
      <c r="F96760" s="17"/>
    </row>
    <row r="96761" spans="5:6" x14ac:dyDescent="0.35">
      <c r="E96761" s="11"/>
      <c r="F96761" s="17"/>
    </row>
    <row r="96762" spans="5:6" x14ac:dyDescent="0.35">
      <c r="E96762" s="11"/>
      <c r="F96762" s="17"/>
    </row>
    <row r="96763" spans="5:6" x14ac:dyDescent="0.35">
      <c r="E96763" s="11"/>
      <c r="F96763" s="17"/>
    </row>
    <row r="96764" spans="5:6" x14ac:dyDescent="0.35">
      <c r="E96764" s="11"/>
      <c r="F96764" s="17"/>
    </row>
    <row r="96765" spans="5:6" x14ac:dyDescent="0.35">
      <c r="E96765" s="11"/>
      <c r="F96765" s="17"/>
    </row>
    <row r="96766" spans="5:6" x14ac:dyDescent="0.35">
      <c r="E96766" s="11"/>
      <c r="F96766" s="17"/>
    </row>
    <row r="96767" spans="5:6" x14ac:dyDescent="0.35">
      <c r="E96767" s="11"/>
      <c r="F96767" s="17"/>
    </row>
    <row r="96768" spans="5:6" x14ac:dyDescent="0.35">
      <c r="E96768" s="11"/>
      <c r="F96768" s="17"/>
    </row>
    <row r="96769" spans="5:6" x14ac:dyDescent="0.35">
      <c r="E96769" s="11"/>
      <c r="F96769" s="17"/>
    </row>
    <row r="96770" spans="5:6" x14ac:dyDescent="0.35">
      <c r="E96770" s="11"/>
      <c r="F96770" s="17"/>
    </row>
    <row r="96771" spans="5:6" x14ac:dyDescent="0.35">
      <c r="E96771" s="11"/>
      <c r="F96771" s="17"/>
    </row>
    <row r="96772" spans="5:6" x14ac:dyDescent="0.35">
      <c r="E96772" s="11"/>
      <c r="F96772" s="17"/>
    </row>
    <row r="96773" spans="5:6" x14ac:dyDescent="0.35">
      <c r="E96773" s="11"/>
      <c r="F96773" s="17"/>
    </row>
    <row r="96774" spans="5:6" x14ac:dyDescent="0.35">
      <c r="E96774" s="11"/>
      <c r="F96774" s="17"/>
    </row>
    <row r="96775" spans="5:6" x14ac:dyDescent="0.35">
      <c r="E96775" s="11"/>
      <c r="F96775" s="17"/>
    </row>
    <row r="96776" spans="5:6" x14ac:dyDescent="0.35">
      <c r="E96776" s="11"/>
      <c r="F96776" s="17"/>
    </row>
    <row r="96777" spans="5:6" x14ac:dyDescent="0.35">
      <c r="E96777" s="11"/>
      <c r="F96777" s="17"/>
    </row>
    <row r="96778" spans="5:6" x14ac:dyDescent="0.35">
      <c r="E96778" s="11"/>
      <c r="F96778" s="17"/>
    </row>
    <row r="96779" spans="5:6" x14ac:dyDescent="0.35">
      <c r="E96779" s="11"/>
      <c r="F96779" s="17"/>
    </row>
    <row r="96780" spans="5:6" x14ac:dyDescent="0.35">
      <c r="E96780" s="11"/>
      <c r="F96780" s="17"/>
    </row>
    <row r="96781" spans="5:6" x14ac:dyDescent="0.35">
      <c r="E96781" s="11"/>
      <c r="F96781" s="17"/>
    </row>
    <row r="96782" spans="5:6" x14ac:dyDescent="0.35">
      <c r="E96782" s="11"/>
      <c r="F96782" s="17"/>
    </row>
    <row r="96783" spans="5:6" x14ac:dyDescent="0.35">
      <c r="E96783" s="11"/>
      <c r="F96783" s="17"/>
    </row>
    <row r="96784" spans="5:6" x14ac:dyDescent="0.35">
      <c r="E96784" s="11"/>
      <c r="F96784" s="17"/>
    </row>
    <row r="96785" spans="5:6" x14ac:dyDescent="0.35">
      <c r="E96785" s="11"/>
      <c r="F96785" s="17"/>
    </row>
    <row r="96786" spans="5:6" x14ac:dyDescent="0.35">
      <c r="E96786" s="11"/>
      <c r="F96786" s="17"/>
    </row>
    <row r="96787" spans="5:6" x14ac:dyDescent="0.35">
      <c r="E96787" s="11"/>
      <c r="F96787" s="17"/>
    </row>
    <row r="96788" spans="5:6" x14ac:dyDescent="0.35">
      <c r="E96788" s="11"/>
      <c r="F96788" s="17"/>
    </row>
    <row r="96789" spans="5:6" x14ac:dyDescent="0.35">
      <c r="E96789" s="11"/>
      <c r="F96789" s="17"/>
    </row>
    <row r="96790" spans="5:6" x14ac:dyDescent="0.35">
      <c r="E96790" s="11"/>
      <c r="F96790" s="17"/>
    </row>
    <row r="96791" spans="5:6" x14ac:dyDescent="0.35">
      <c r="E96791" s="11"/>
      <c r="F96791" s="17"/>
    </row>
    <row r="96792" spans="5:6" x14ac:dyDescent="0.35">
      <c r="E96792" s="11"/>
      <c r="F96792" s="17"/>
    </row>
    <row r="96793" spans="5:6" x14ac:dyDescent="0.35">
      <c r="E96793" s="11"/>
      <c r="F96793" s="17"/>
    </row>
    <row r="96794" spans="5:6" x14ac:dyDescent="0.35">
      <c r="E96794" s="11"/>
      <c r="F96794" s="17"/>
    </row>
    <row r="96795" spans="5:6" x14ac:dyDescent="0.35">
      <c r="E96795" s="11"/>
      <c r="F96795" s="17"/>
    </row>
    <row r="96796" spans="5:6" x14ac:dyDescent="0.35">
      <c r="E96796" s="11"/>
      <c r="F96796" s="17"/>
    </row>
    <row r="96797" spans="5:6" x14ac:dyDescent="0.35">
      <c r="E96797" s="11"/>
      <c r="F96797" s="17"/>
    </row>
    <row r="96798" spans="5:6" x14ac:dyDescent="0.35">
      <c r="E96798" s="11"/>
      <c r="F96798" s="17"/>
    </row>
    <row r="96799" spans="5:6" x14ac:dyDescent="0.35">
      <c r="E96799" s="11"/>
      <c r="F96799" s="17"/>
    </row>
    <row r="96800" spans="5:6" x14ac:dyDescent="0.35">
      <c r="E96800" s="11"/>
      <c r="F96800" s="17"/>
    </row>
    <row r="96801" spans="5:6" x14ac:dyDescent="0.35">
      <c r="E96801" s="11"/>
      <c r="F96801" s="17"/>
    </row>
    <row r="96802" spans="5:6" x14ac:dyDescent="0.35">
      <c r="E96802" s="11"/>
      <c r="F96802" s="17"/>
    </row>
    <row r="96803" spans="5:6" x14ac:dyDescent="0.35">
      <c r="E96803" s="11"/>
      <c r="F96803" s="17"/>
    </row>
    <row r="96804" spans="5:6" x14ac:dyDescent="0.35">
      <c r="E96804" s="11"/>
      <c r="F96804" s="17"/>
    </row>
    <row r="96805" spans="5:6" x14ac:dyDescent="0.35">
      <c r="E96805" s="11"/>
      <c r="F96805" s="17"/>
    </row>
    <row r="96806" spans="5:6" x14ac:dyDescent="0.35">
      <c r="E96806" s="11"/>
      <c r="F96806" s="17"/>
    </row>
    <row r="96807" spans="5:6" x14ac:dyDescent="0.35">
      <c r="E96807" s="11"/>
      <c r="F96807" s="17"/>
    </row>
    <row r="96808" spans="5:6" x14ac:dyDescent="0.35">
      <c r="E96808" s="11"/>
      <c r="F96808" s="17"/>
    </row>
    <row r="96809" spans="5:6" x14ac:dyDescent="0.35">
      <c r="E96809" s="11"/>
      <c r="F96809" s="17"/>
    </row>
    <row r="96810" spans="5:6" x14ac:dyDescent="0.35">
      <c r="E96810" s="11"/>
      <c r="F96810" s="17"/>
    </row>
    <row r="96811" spans="5:6" x14ac:dyDescent="0.35">
      <c r="E96811" s="11"/>
      <c r="F96811" s="17"/>
    </row>
    <row r="96812" spans="5:6" x14ac:dyDescent="0.35">
      <c r="E96812" s="11"/>
      <c r="F96812" s="17"/>
    </row>
    <row r="96813" spans="5:6" x14ac:dyDescent="0.35">
      <c r="E96813" s="11"/>
      <c r="F96813" s="17"/>
    </row>
    <row r="96814" spans="5:6" x14ac:dyDescent="0.35">
      <c r="E96814" s="11"/>
      <c r="F96814" s="17"/>
    </row>
    <row r="96815" spans="5:6" x14ac:dyDescent="0.35">
      <c r="E96815" s="11"/>
      <c r="F96815" s="17"/>
    </row>
    <row r="96816" spans="5:6" x14ac:dyDescent="0.35">
      <c r="E96816" s="11"/>
      <c r="F96816" s="17"/>
    </row>
    <row r="96817" spans="5:6" x14ac:dyDescent="0.35">
      <c r="E96817" s="11"/>
      <c r="F96817" s="17"/>
    </row>
    <row r="96818" spans="5:6" x14ac:dyDescent="0.35">
      <c r="E96818" s="11"/>
      <c r="F96818" s="17"/>
    </row>
    <row r="96819" spans="5:6" x14ac:dyDescent="0.35">
      <c r="E96819" s="11"/>
      <c r="F96819" s="17"/>
    </row>
    <row r="96820" spans="5:6" x14ac:dyDescent="0.35">
      <c r="E96820" s="11"/>
      <c r="F96820" s="17"/>
    </row>
    <row r="96821" spans="5:6" x14ac:dyDescent="0.35">
      <c r="E96821" s="11"/>
      <c r="F96821" s="17"/>
    </row>
    <row r="96822" spans="5:6" x14ac:dyDescent="0.35">
      <c r="E96822" s="11"/>
      <c r="F96822" s="17"/>
    </row>
    <row r="96823" spans="5:6" x14ac:dyDescent="0.35">
      <c r="E96823" s="11"/>
      <c r="F96823" s="17"/>
    </row>
    <row r="96824" spans="5:6" x14ac:dyDescent="0.35">
      <c r="E96824" s="11"/>
      <c r="F96824" s="17"/>
    </row>
    <row r="96825" spans="5:6" x14ac:dyDescent="0.35">
      <c r="E96825" s="11"/>
      <c r="F96825" s="17"/>
    </row>
    <row r="96826" spans="5:6" x14ac:dyDescent="0.35">
      <c r="E96826" s="11"/>
      <c r="F96826" s="17"/>
    </row>
    <row r="96827" spans="5:6" x14ac:dyDescent="0.35">
      <c r="E96827" s="11"/>
      <c r="F96827" s="17"/>
    </row>
    <row r="96828" spans="5:6" x14ac:dyDescent="0.35">
      <c r="E96828" s="11"/>
      <c r="F96828" s="17"/>
    </row>
    <row r="96829" spans="5:6" x14ac:dyDescent="0.35">
      <c r="E96829" s="11"/>
      <c r="F96829" s="17"/>
    </row>
    <row r="96830" spans="5:6" x14ac:dyDescent="0.35">
      <c r="E96830" s="11"/>
      <c r="F96830" s="17"/>
    </row>
    <row r="96831" spans="5:6" x14ac:dyDescent="0.35">
      <c r="E96831" s="11"/>
      <c r="F96831" s="17"/>
    </row>
    <row r="96832" spans="5:6" x14ac:dyDescent="0.35">
      <c r="E96832" s="11"/>
      <c r="F96832" s="17"/>
    </row>
    <row r="96833" spans="5:6" x14ac:dyDescent="0.35">
      <c r="E96833" s="11"/>
      <c r="F96833" s="17"/>
    </row>
    <row r="96834" spans="5:6" x14ac:dyDescent="0.35">
      <c r="E96834" s="11"/>
      <c r="F96834" s="17"/>
    </row>
    <row r="96835" spans="5:6" x14ac:dyDescent="0.35">
      <c r="E96835" s="11"/>
      <c r="F96835" s="17"/>
    </row>
    <row r="96836" spans="5:6" x14ac:dyDescent="0.35">
      <c r="E96836" s="11"/>
      <c r="F96836" s="17"/>
    </row>
    <row r="96837" spans="5:6" x14ac:dyDescent="0.35">
      <c r="E96837" s="11"/>
      <c r="F96837" s="17"/>
    </row>
    <row r="96838" spans="5:6" x14ac:dyDescent="0.35">
      <c r="E96838" s="11"/>
      <c r="F96838" s="17"/>
    </row>
    <row r="96839" spans="5:6" x14ac:dyDescent="0.35">
      <c r="E96839" s="11"/>
      <c r="F96839" s="17"/>
    </row>
    <row r="96840" spans="5:6" x14ac:dyDescent="0.35">
      <c r="E96840" s="11"/>
      <c r="F96840" s="17"/>
    </row>
    <row r="96841" spans="5:6" x14ac:dyDescent="0.35">
      <c r="E96841" s="11"/>
      <c r="F96841" s="17"/>
    </row>
    <row r="96842" spans="5:6" x14ac:dyDescent="0.35">
      <c r="E96842" s="11"/>
      <c r="F96842" s="17"/>
    </row>
    <row r="96843" spans="5:6" x14ac:dyDescent="0.35">
      <c r="E96843" s="11"/>
      <c r="F96843" s="17"/>
    </row>
    <row r="96844" spans="5:6" x14ac:dyDescent="0.35">
      <c r="E96844" s="11"/>
      <c r="F96844" s="17"/>
    </row>
    <row r="96845" spans="5:6" x14ac:dyDescent="0.35">
      <c r="E96845" s="11"/>
      <c r="F96845" s="17"/>
    </row>
    <row r="96846" spans="5:6" x14ac:dyDescent="0.35">
      <c r="E96846" s="11"/>
      <c r="F96846" s="17"/>
    </row>
    <row r="96847" spans="5:6" x14ac:dyDescent="0.35">
      <c r="E96847" s="11"/>
      <c r="F96847" s="17"/>
    </row>
    <row r="96848" spans="5:6" x14ac:dyDescent="0.35">
      <c r="E96848" s="11"/>
      <c r="F96848" s="17"/>
    </row>
    <row r="96849" spans="5:6" x14ac:dyDescent="0.35">
      <c r="E96849" s="11"/>
      <c r="F96849" s="17"/>
    </row>
    <row r="96850" spans="5:6" x14ac:dyDescent="0.35">
      <c r="E96850" s="11"/>
      <c r="F96850" s="17"/>
    </row>
    <row r="96851" spans="5:6" x14ac:dyDescent="0.35">
      <c r="E96851" s="11"/>
      <c r="F96851" s="17"/>
    </row>
    <row r="96852" spans="5:6" x14ac:dyDescent="0.35">
      <c r="E96852" s="11"/>
      <c r="F96852" s="17"/>
    </row>
    <row r="96853" spans="5:6" x14ac:dyDescent="0.35">
      <c r="E96853" s="11"/>
      <c r="F96853" s="17"/>
    </row>
    <row r="96854" spans="5:6" x14ac:dyDescent="0.35">
      <c r="E96854" s="11"/>
      <c r="F96854" s="17"/>
    </row>
    <row r="96855" spans="5:6" x14ac:dyDescent="0.35">
      <c r="E96855" s="11"/>
      <c r="F96855" s="17"/>
    </row>
    <row r="96856" spans="5:6" x14ac:dyDescent="0.35">
      <c r="E96856" s="11"/>
      <c r="F96856" s="17"/>
    </row>
    <row r="96857" spans="5:6" x14ac:dyDescent="0.35">
      <c r="E96857" s="11"/>
      <c r="F96857" s="17"/>
    </row>
    <row r="96858" spans="5:6" x14ac:dyDescent="0.35">
      <c r="E96858" s="11"/>
      <c r="F96858" s="17"/>
    </row>
    <row r="96859" spans="5:6" x14ac:dyDescent="0.35">
      <c r="E96859" s="11"/>
      <c r="F96859" s="17"/>
    </row>
    <row r="96860" spans="5:6" x14ac:dyDescent="0.35">
      <c r="E96860" s="11"/>
      <c r="F96860" s="17"/>
    </row>
    <row r="96861" spans="5:6" x14ac:dyDescent="0.35">
      <c r="E96861" s="11"/>
      <c r="F96861" s="17"/>
    </row>
    <row r="96862" spans="5:6" x14ac:dyDescent="0.35">
      <c r="E96862" s="11"/>
      <c r="F96862" s="17"/>
    </row>
    <row r="96863" spans="5:6" x14ac:dyDescent="0.35">
      <c r="E96863" s="11"/>
      <c r="F96863" s="17"/>
    </row>
    <row r="96864" spans="5:6" x14ac:dyDescent="0.35">
      <c r="E96864" s="11"/>
      <c r="F96864" s="17"/>
    </row>
    <row r="96865" spans="5:6" x14ac:dyDescent="0.35">
      <c r="E96865" s="11"/>
      <c r="F96865" s="17"/>
    </row>
    <row r="96866" spans="5:6" x14ac:dyDescent="0.35">
      <c r="E96866" s="11"/>
      <c r="F96866" s="17"/>
    </row>
    <row r="96867" spans="5:6" x14ac:dyDescent="0.35">
      <c r="E96867" s="11"/>
      <c r="F96867" s="17"/>
    </row>
    <row r="96868" spans="5:6" x14ac:dyDescent="0.35">
      <c r="E96868" s="11"/>
      <c r="F96868" s="17"/>
    </row>
    <row r="96869" spans="5:6" x14ac:dyDescent="0.35">
      <c r="E96869" s="11"/>
      <c r="F96869" s="17"/>
    </row>
    <row r="96870" spans="5:6" x14ac:dyDescent="0.35">
      <c r="E96870" s="11"/>
      <c r="F96870" s="17"/>
    </row>
    <row r="96871" spans="5:6" x14ac:dyDescent="0.35">
      <c r="E96871" s="11"/>
      <c r="F96871" s="17"/>
    </row>
    <row r="96872" spans="5:6" x14ac:dyDescent="0.35">
      <c r="E96872" s="11"/>
      <c r="F96872" s="17"/>
    </row>
    <row r="96873" spans="5:6" x14ac:dyDescent="0.35">
      <c r="E96873" s="11"/>
      <c r="F96873" s="17"/>
    </row>
    <row r="96874" spans="5:6" x14ac:dyDescent="0.35">
      <c r="E96874" s="11"/>
      <c r="F96874" s="17"/>
    </row>
    <row r="96875" spans="5:6" x14ac:dyDescent="0.35">
      <c r="E96875" s="11"/>
      <c r="F96875" s="17"/>
    </row>
    <row r="96876" spans="5:6" x14ac:dyDescent="0.35">
      <c r="E96876" s="11"/>
      <c r="F96876" s="17"/>
    </row>
    <row r="96877" spans="5:6" x14ac:dyDescent="0.35">
      <c r="E96877" s="11"/>
      <c r="F96877" s="17"/>
    </row>
    <row r="96878" spans="5:6" x14ac:dyDescent="0.35">
      <c r="E96878" s="11"/>
      <c r="F96878" s="17"/>
    </row>
    <row r="96879" spans="5:6" x14ac:dyDescent="0.35">
      <c r="E96879" s="11"/>
      <c r="F96879" s="17"/>
    </row>
    <row r="96880" spans="5:6" x14ac:dyDescent="0.35">
      <c r="E96880" s="11"/>
      <c r="F96880" s="17"/>
    </row>
    <row r="96881" spans="5:6" x14ac:dyDescent="0.35">
      <c r="E96881" s="11"/>
      <c r="F96881" s="17"/>
    </row>
    <row r="96882" spans="5:6" x14ac:dyDescent="0.35">
      <c r="E96882" s="11"/>
      <c r="F96882" s="17"/>
    </row>
    <row r="96883" spans="5:6" x14ac:dyDescent="0.35">
      <c r="E96883" s="11"/>
      <c r="F96883" s="17"/>
    </row>
    <row r="96884" spans="5:6" x14ac:dyDescent="0.35">
      <c r="E96884" s="11"/>
      <c r="F96884" s="17"/>
    </row>
    <row r="96885" spans="5:6" x14ac:dyDescent="0.35">
      <c r="E96885" s="11"/>
      <c r="F96885" s="17"/>
    </row>
    <row r="96886" spans="5:6" x14ac:dyDescent="0.35">
      <c r="E96886" s="11"/>
      <c r="F96886" s="17"/>
    </row>
    <row r="96887" spans="5:6" x14ac:dyDescent="0.35">
      <c r="E96887" s="11"/>
      <c r="F96887" s="17"/>
    </row>
    <row r="96888" spans="5:6" x14ac:dyDescent="0.35">
      <c r="E96888" s="11"/>
      <c r="F96888" s="17"/>
    </row>
    <row r="96889" spans="5:6" x14ac:dyDescent="0.35">
      <c r="E96889" s="11"/>
      <c r="F96889" s="17"/>
    </row>
    <row r="96890" spans="5:6" x14ac:dyDescent="0.35">
      <c r="E96890" s="11"/>
      <c r="F96890" s="17"/>
    </row>
    <row r="96891" spans="5:6" x14ac:dyDescent="0.35">
      <c r="E96891" s="11"/>
      <c r="F96891" s="17"/>
    </row>
    <row r="96892" spans="5:6" x14ac:dyDescent="0.35">
      <c r="E96892" s="11"/>
      <c r="F96892" s="17"/>
    </row>
    <row r="96893" spans="5:6" x14ac:dyDescent="0.35">
      <c r="E96893" s="11"/>
      <c r="F96893" s="17"/>
    </row>
    <row r="96894" spans="5:6" x14ac:dyDescent="0.35">
      <c r="E96894" s="11"/>
      <c r="F96894" s="17"/>
    </row>
    <row r="96895" spans="5:6" x14ac:dyDescent="0.35">
      <c r="E96895" s="11"/>
      <c r="F96895" s="17"/>
    </row>
    <row r="96896" spans="5:6" x14ac:dyDescent="0.35">
      <c r="E96896" s="11"/>
      <c r="F96896" s="17"/>
    </row>
    <row r="96897" spans="5:6" x14ac:dyDescent="0.35">
      <c r="E96897" s="11"/>
      <c r="F96897" s="17"/>
    </row>
    <row r="96898" spans="5:6" x14ac:dyDescent="0.35">
      <c r="E96898" s="11"/>
      <c r="F96898" s="17"/>
    </row>
    <row r="96899" spans="5:6" x14ac:dyDescent="0.35">
      <c r="E96899" s="11"/>
      <c r="F96899" s="17"/>
    </row>
    <row r="96900" spans="5:6" x14ac:dyDescent="0.35">
      <c r="E96900" s="11"/>
      <c r="F96900" s="17"/>
    </row>
    <row r="96901" spans="5:6" x14ac:dyDescent="0.35">
      <c r="E96901" s="11"/>
      <c r="F96901" s="17"/>
    </row>
    <row r="96902" spans="5:6" x14ac:dyDescent="0.35">
      <c r="E96902" s="11"/>
      <c r="F96902" s="17"/>
    </row>
    <row r="96903" spans="5:6" x14ac:dyDescent="0.35">
      <c r="E96903" s="11"/>
      <c r="F96903" s="17"/>
    </row>
    <row r="96904" spans="5:6" x14ac:dyDescent="0.35">
      <c r="E96904" s="11"/>
      <c r="F96904" s="17"/>
    </row>
    <row r="96905" spans="5:6" x14ac:dyDescent="0.35">
      <c r="E96905" s="11"/>
      <c r="F96905" s="17"/>
    </row>
    <row r="96906" spans="5:6" x14ac:dyDescent="0.35">
      <c r="E96906" s="11"/>
      <c r="F96906" s="17"/>
    </row>
    <row r="96907" spans="5:6" x14ac:dyDescent="0.35">
      <c r="E96907" s="11"/>
      <c r="F96907" s="17"/>
    </row>
    <row r="96908" spans="5:6" x14ac:dyDescent="0.35">
      <c r="E96908" s="11"/>
      <c r="F96908" s="17"/>
    </row>
    <row r="96909" spans="5:6" x14ac:dyDescent="0.35">
      <c r="E96909" s="11"/>
      <c r="F96909" s="17"/>
    </row>
    <row r="96910" spans="5:6" x14ac:dyDescent="0.35">
      <c r="E96910" s="11"/>
      <c r="F96910" s="17"/>
    </row>
    <row r="96911" spans="5:6" x14ac:dyDescent="0.35">
      <c r="E96911" s="11"/>
      <c r="F96911" s="17"/>
    </row>
    <row r="96912" spans="5:6" x14ac:dyDescent="0.35">
      <c r="E96912" s="11"/>
      <c r="F96912" s="17"/>
    </row>
    <row r="96913" spans="5:6" x14ac:dyDescent="0.35">
      <c r="E96913" s="11"/>
      <c r="F96913" s="17"/>
    </row>
    <row r="96914" spans="5:6" x14ac:dyDescent="0.35">
      <c r="E96914" s="11"/>
      <c r="F96914" s="17"/>
    </row>
    <row r="96915" spans="5:6" x14ac:dyDescent="0.35">
      <c r="E96915" s="11"/>
      <c r="F96915" s="17"/>
    </row>
    <row r="96916" spans="5:6" x14ac:dyDescent="0.35">
      <c r="E96916" s="11"/>
      <c r="F96916" s="17"/>
    </row>
    <row r="96917" spans="5:6" x14ac:dyDescent="0.35">
      <c r="E96917" s="11"/>
      <c r="F96917" s="17"/>
    </row>
    <row r="96918" spans="5:6" x14ac:dyDescent="0.35">
      <c r="E96918" s="11"/>
      <c r="F96918" s="17"/>
    </row>
    <row r="96919" spans="5:6" x14ac:dyDescent="0.35">
      <c r="E96919" s="11"/>
      <c r="F96919" s="17"/>
    </row>
    <row r="96920" spans="5:6" x14ac:dyDescent="0.35">
      <c r="E96920" s="11"/>
      <c r="F96920" s="17"/>
    </row>
    <row r="96921" spans="5:6" x14ac:dyDescent="0.35">
      <c r="E96921" s="11"/>
      <c r="F96921" s="17"/>
    </row>
    <row r="96922" spans="5:6" x14ac:dyDescent="0.35">
      <c r="E96922" s="11"/>
      <c r="F96922" s="17"/>
    </row>
    <row r="96923" spans="5:6" x14ac:dyDescent="0.35">
      <c r="E96923" s="11"/>
      <c r="F96923" s="17"/>
    </row>
    <row r="96924" spans="5:6" x14ac:dyDescent="0.35">
      <c r="E96924" s="11"/>
      <c r="F96924" s="17"/>
    </row>
    <row r="96925" spans="5:6" x14ac:dyDescent="0.35">
      <c r="E96925" s="11"/>
      <c r="F96925" s="17"/>
    </row>
    <row r="96926" spans="5:6" x14ac:dyDescent="0.35">
      <c r="E96926" s="11"/>
      <c r="F96926" s="17"/>
    </row>
    <row r="96927" spans="5:6" x14ac:dyDescent="0.35">
      <c r="E96927" s="11"/>
      <c r="F96927" s="17"/>
    </row>
    <row r="96928" spans="5:6" x14ac:dyDescent="0.35">
      <c r="E96928" s="11"/>
      <c r="F96928" s="17"/>
    </row>
    <row r="96929" spans="5:6" x14ac:dyDescent="0.35">
      <c r="E96929" s="11"/>
      <c r="F96929" s="17"/>
    </row>
    <row r="96930" spans="5:6" x14ac:dyDescent="0.35">
      <c r="E96930" s="11"/>
      <c r="F96930" s="17"/>
    </row>
    <row r="96931" spans="5:6" x14ac:dyDescent="0.35">
      <c r="E96931" s="11"/>
      <c r="F96931" s="17"/>
    </row>
    <row r="96932" spans="5:6" x14ac:dyDescent="0.35">
      <c r="E96932" s="11"/>
      <c r="F96932" s="17"/>
    </row>
    <row r="96933" spans="5:6" x14ac:dyDescent="0.35">
      <c r="E96933" s="11"/>
      <c r="F96933" s="17"/>
    </row>
    <row r="96934" spans="5:6" x14ac:dyDescent="0.35">
      <c r="E96934" s="11"/>
      <c r="F96934" s="17"/>
    </row>
    <row r="96935" spans="5:6" x14ac:dyDescent="0.35">
      <c r="E96935" s="11"/>
      <c r="F96935" s="17"/>
    </row>
    <row r="96936" spans="5:6" x14ac:dyDescent="0.35">
      <c r="E96936" s="11"/>
      <c r="F96936" s="17"/>
    </row>
    <row r="96937" spans="5:6" x14ac:dyDescent="0.35">
      <c r="E96937" s="11"/>
      <c r="F96937" s="17"/>
    </row>
    <row r="96938" spans="5:6" x14ac:dyDescent="0.35">
      <c r="E96938" s="11"/>
      <c r="F96938" s="17"/>
    </row>
    <row r="96939" spans="5:6" x14ac:dyDescent="0.35">
      <c r="E96939" s="11"/>
      <c r="F96939" s="17"/>
    </row>
    <row r="96940" spans="5:6" x14ac:dyDescent="0.35">
      <c r="E96940" s="11"/>
      <c r="F96940" s="17"/>
    </row>
    <row r="96941" spans="5:6" x14ac:dyDescent="0.35">
      <c r="E96941" s="11"/>
      <c r="F96941" s="17"/>
    </row>
    <row r="96942" spans="5:6" x14ac:dyDescent="0.35">
      <c r="E96942" s="11"/>
      <c r="F96942" s="17"/>
    </row>
    <row r="96943" spans="5:6" x14ac:dyDescent="0.35">
      <c r="E96943" s="11"/>
      <c r="F96943" s="17"/>
    </row>
    <row r="96944" spans="5:6" x14ac:dyDescent="0.35">
      <c r="E96944" s="11"/>
      <c r="F96944" s="17"/>
    </row>
    <row r="96945" spans="5:6" x14ac:dyDescent="0.35">
      <c r="E96945" s="11"/>
      <c r="F96945" s="17"/>
    </row>
    <row r="96946" spans="5:6" x14ac:dyDescent="0.35">
      <c r="E96946" s="11"/>
      <c r="F96946" s="17"/>
    </row>
    <row r="96947" spans="5:6" x14ac:dyDescent="0.35">
      <c r="E96947" s="11"/>
      <c r="F96947" s="17"/>
    </row>
    <row r="96948" spans="5:6" x14ac:dyDescent="0.35">
      <c r="E96948" s="11"/>
      <c r="F96948" s="17"/>
    </row>
    <row r="96949" spans="5:6" x14ac:dyDescent="0.35">
      <c r="E96949" s="11"/>
      <c r="F96949" s="17"/>
    </row>
    <row r="96950" spans="5:6" x14ac:dyDescent="0.35">
      <c r="E96950" s="11"/>
      <c r="F96950" s="17"/>
    </row>
    <row r="96951" spans="5:6" x14ac:dyDescent="0.35">
      <c r="E96951" s="11"/>
      <c r="F96951" s="17"/>
    </row>
    <row r="96952" spans="5:6" x14ac:dyDescent="0.35">
      <c r="E96952" s="11"/>
      <c r="F96952" s="17"/>
    </row>
    <row r="96953" spans="5:6" x14ac:dyDescent="0.35">
      <c r="E96953" s="11"/>
      <c r="F96953" s="17"/>
    </row>
    <row r="96954" spans="5:6" x14ac:dyDescent="0.35">
      <c r="E96954" s="11"/>
      <c r="F96954" s="17"/>
    </row>
    <row r="96955" spans="5:6" x14ac:dyDescent="0.35">
      <c r="E96955" s="11"/>
      <c r="F96955" s="17"/>
    </row>
    <row r="96956" spans="5:6" x14ac:dyDescent="0.35">
      <c r="E96956" s="11"/>
      <c r="F96956" s="17"/>
    </row>
    <row r="96957" spans="5:6" x14ac:dyDescent="0.35">
      <c r="E96957" s="11"/>
      <c r="F96957" s="17"/>
    </row>
    <row r="96958" spans="5:6" x14ac:dyDescent="0.35">
      <c r="E96958" s="11"/>
      <c r="F96958" s="17"/>
    </row>
    <row r="96959" spans="5:6" x14ac:dyDescent="0.35">
      <c r="E96959" s="11"/>
      <c r="F96959" s="17"/>
    </row>
    <row r="96960" spans="5:6" x14ac:dyDescent="0.35">
      <c r="E96960" s="11"/>
      <c r="F96960" s="17"/>
    </row>
    <row r="96961" spans="5:6" x14ac:dyDescent="0.35">
      <c r="E96961" s="11"/>
      <c r="F96961" s="17"/>
    </row>
    <row r="96962" spans="5:6" x14ac:dyDescent="0.35">
      <c r="E96962" s="11"/>
      <c r="F96962" s="17"/>
    </row>
    <row r="96963" spans="5:6" x14ac:dyDescent="0.35">
      <c r="E96963" s="11"/>
      <c r="F96963" s="17"/>
    </row>
    <row r="96964" spans="5:6" x14ac:dyDescent="0.35">
      <c r="E96964" s="11"/>
      <c r="F96964" s="17"/>
    </row>
    <row r="96965" spans="5:6" x14ac:dyDescent="0.35">
      <c r="E96965" s="11"/>
      <c r="F96965" s="17"/>
    </row>
    <row r="96966" spans="5:6" x14ac:dyDescent="0.35">
      <c r="E96966" s="11"/>
      <c r="F96966" s="17"/>
    </row>
    <row r="96967" spans="5:6" x14ac:dyDescent="0.35">
      <c r="E96967" s="11"/>
      <c r="F96967" s="17"/>
    </row>
    <row r="96968" spans="5:6" x14ac:dyDescent="0.35">
      <c r="E96968" s="11"/>
      <c r="F96968" s="17"/>
    </row>
    <row r="96969" spans="5:6" x14ac:dyDescent="0.35">
      <c r="E96969" s="11"/>
      <c r="F96969" s="17"/>
    </row>
    <row r="96970" spans="5:6" x14ac:dyDescent="0.35">
      <c r="E96970" s="11"/>
      <c r="F96970" s="17"/>
    </row>
    <row r="96971" spans="5:6" x14ac:dyDescent="0.35">
      <c r="E96971" s="11"/>
      <c r="F96971" s="17"/>
    </row>
    <row r="96972" spans="5:6" x14ac:dyDescent="0.35">
      <c r="E96972" s="11"/>
      <c r="F96972" s="17"/>
    </row>
    <row r="96973" spans="5:6" x14ac:dyDescent="0.35">
      <c r="E96973" s="11"/>
      <c r="F96973" s="17"/>
    </row>
    <row r="96974" spans="5:6" x14ac:dyDescent="0.35">
      <c r="E96974" s="11"/>
      <c r="F96974" s="17"/>
    </row>
    <row r="96975" spans="5:6" x14ac:dyDescent="0.35">
      <c r="E96975" s="11"/>
      <c r="F96975" s="17"/>
    </row>
    <row r="96976" spans="5:6" x14ac:dyDescent="0.35">
      <c r="E96976" s="11"/>
      <c r="F96976" s="17"/>
    </row>
    <row r="96977" spans="5:6" x14ac:dyDescent="0.35">
      <c r="E96977" s="11"/>
      <c r="F96977" s="17"/>
    </row>
    <row r="96978" spans="5:6" x14ac:dyDescent="0.35">
      <c r="E96978" s="11"/>
      <c r="F96978" s="17"/>
    </row>
    <row r="96979" spans="5:6" x14ac:dyDescent="0.35">
      <c r="E96979" s="11"/>
      <c r="F96979" s="17"/>
    </row>
    <row r="96980" spans="5:6" x14ac:dyDescent="0.35">
      <c r="E96980" s="11"/>
      <c r="F96980" s="17"/>
    </row>
    <row r="96981" spans="5:6" x14ac:dyDescent="0.35">
      <c r="E96981" s="11"/>
      <c r="F96981" s="17"/>
    </row>
    <row r="96982" spans="5:6" x14ac:dyDescent="0.35">
      <c r="E96982" s="11"/>
      <c r="F96982" s="17"/>
    </row>
    <row r="96983" spans="5:6" x14ac:dyDescent="0.35">
      <c r="E96983" s="11"/>
      <c r="F96983" s="17"/>
    </row>
    <row r="96984" spans="5:6" x14ac:dyDescent="0.35">
      <c r="E96984" s="11"/>
      <c r="F96984" s="17"/>
    </row>
    <row r="96985" spans="5:6" x14ac:dyDescent="0.35">
      <c r="E96985" s="11"/>
      <c r="F96985" s="17"/>
    </row>
    <row r="96986" spans="5:6" x14ac:dyDescent="0.35">
      <c r="E96986" s="11"/>
      <c r="F96986" s="17"/>
    </row>
    <row r="96987" spans="5:6" x14ac:dyDescent="0.35">
      <c r="E96987" s="11"/>
      <c r="F96987" s="17"/>
    </row>
    <row r="96988" spans="5:6" x14ac:dyDescent="0.35">
      <c r="E96988" s="11"/>
      <c r="F96988" s="17"/>
    </row>
    <row r="96989" spans="5:6" x14ac:dyDescent="0.35">
      <c r="E96989" s="11"/>
      <c r="F96989" s="17"/>
    </row>
    <row r="96990" spans="5:6" x14ac:dyDescent="0.35">
      <c r="E96990" s="11"/>
      <c r="F96990" s="17"/>
    </row>
    <row r="96991" spans="5:6" x14ac:dyDescent="0.35">
      <c r="E96991" s="11"/>
      <c r="F96991" s="17"/>
    </row>
    <row r="96992" spans="5:6" x14ac:dyDescent="0.35">
      <c r="E96992" s="11"/>
      <c r="F96992" s="17"/>
    </row>
    <row r="96993" spans="5:6" x14ac:dyDescent="0.35">
      <c r="E96993" s="11"/>
      <c r="F96993" s="17"/>
    </row>
    <row r="96994" spans="5:6" x14ac:dyDescent="0.35">
      <c r="E96994" s="11"/>
      <c r="F96994" s="17"/>
    </row>
    <row r="96995" spans="5:6" x14ac:dyDescent="0.35">
      <c r="E96995" s="11"/>
      <c r="F96995" s="17"/>
    </row>
    <row r="96996" spans="5:6" x14ac:dyDescent="0.35">
      <c r="E96996" s="11"/>
      <c r="F96996" s="17"/>
    </row>
    <row r="96997" spans="5:6" x14ac:dyDescent="0.35">
      <c r="E96997" s="11"/>
      <c r="F96997" s="17"/>
    </row>
    <row r="96998" spans="5:6" x14ac:dyDescent="0.35">
      <c r="E96998" s="11"/>
      <c r="F96998" s="17"/>
    </row>
    <row r="96999" spans="5:6" x14ac:dyDescent="0.35">
      <c r="E96999" s="11"/>
      <c r="F96999" s="17"/>
    </row>
    <row r="97000" spans="5:6" x14ac:dyDescent="0.35">
      <c r="E97000" s="11"/>
      <c r="F97000" s="17"/>
    </row>
    <row r="97001" spans="5:6" x14ac:dyDescent="0.35">
      <c r="E97001" s="11"/>
      <c r="F97001" s="17"/>
    </row>
    <row r="97002" spans="5:6" x14ac:dyDescent="0.35">
      <c r="E97002" s="11"/>
      <c r="F97002" s="17"/>
    </row>
    <row r="97003" spans="5:6" x14ac:dyDescent="0.35">
      <c r="E97003" s="11"/>
      <c r="F97003" s="17"/>
    </row>
    <row r="97004" spans="5:6" x14ac:dyDescent="0.35">
      <c r="E97004" s="11"/>
      <c r="F97004" s="17"/>
    </row>
    <row r="97005" spans="5:6" x14ac:dyDescent="0.35">
      <c r="E97005" s="11"/>
      <c r="F97005" s="17"/>
    </row>
    <row r="97006" spans="5:6" x14ac:dyDescent="0.35">
      <c r="E97006" s="11"/>
      <c r="F97006" s="17"/>
    </row>
    <row r="97007" spans="5:6" x14ac:dyDescent="0.35">
      <c r="E97007" s="11"/>
      <c r="F97007" s="17"/>
    </row>
    <row r="97008" spans="5:6" x14ac:dyDescent="0.35">
      <c r="E97008" s="11"/>
      <c r="F97008" s="17"/>
    </row>
    <row r="97009" spans="5:6" x14ac:dyDescent="0.35">
      <c r="E97009" s="11"/>
      <c r="F97009" s="17"/>
    </row>
    <row r="97010" spans="5:6" x14ac:dyDescent="0.35">
      <c r="E97010" s="11"/>
      <c r="F97010" s="17"/>
    </row>
    <row r="97011" spans="5:6" x14ac:dyDescent="0.35">
      <c r="E97011" s="11"/>
      <c r="F97011" s="17"/>
    </row>
    <row r="97012" spans="5:6" x14ac:dyDescent="0.35">
      <c r="E97012" s="11"/>
      <c r="F97012" s="17"/>
    </row>
    <row r="97013" spans="5:6" x14ac:dyDescent="0.35">
      <c r="E97013" s="11"/>
      <c r="F97013" s="17"/>
    </row>
    <row r="97014" spans="5:6" x14ac:dyDescent="0.35">
      <c r="E97014" s="11"/>
      <c r="F97014" s="17"/>
    </row>
    <row r="97015" spans="5:6" x14ac:dyDescent="0.35">
      <c r="E97015" s="11"/>
      <c r="F97015" s="17"/>
    </row>
    <row r="97016" spans="5:6" x14ac:dyDescent="0.35">
      <c r="E97016" s="11"/>
      <c r="F97016" s="17"/>
    </row>
    <row r="97017" spans="5:6" x14ac:dyDescent="0.35">
      <c r="E97017" s="11"/>
      <c r="F97017" s="17"/>
    </row>
    <row r="97018" spans="5:6" x14ac:dyDescent="0.35">
      <c r="E97018" s="11"/>
      <c r="F97018" s="17"/>
    </row>
    <row r="97019" spans="5:6" x14ac:dyDescent="0.35">
      <c r="E97019" s="11"/>
      <c r="F97019" s="17"/>
    </row>
    <row r="97020" spans="5:6" x14ac:dyDescent="0.35">
      <c r="E97020" s="11"/>
      <c r="F97020" s="17"/>
    </row>
    <row r="97021" spans="5:6" x14ac:dyDescent="0.35">
      <c r="E97021" s="11"/>
      <c r="F97021" s="17"/>
    </row>
    <row r="97022" spans="5:6" x14ac:dyDescent="0.35">
      <c r="E97022" s="11"/>
      <c r="F97022" s="17"/>
    </row>
    <row r="97023" spans="5:6" x14ac:dyDescent="0.35">
      <c r="E97023" s="11"/>
      <c r="F97023" s="17"/>
    </row>
    <row r="97024" spans="5:6" x14ac:dyDescent="0.35">
      <c r="E97024" s="11"/>
      <c r="F97024" s="17"/>
    </row>
    <row r="97025" spans="5:6" x14ac:dyDescent="0.35">
      <c r="E97025" s="11"/>
      <c r="F97025" s="17"/>
    </row>
    <row r="97026" spans="5:6" x14ac:dyDescent="0.35">
      <c r="E97026" s="11"/>
      <c r="F97026" s="17"/>
    </row>
    <row r="97027" spans="5:6" x14ac:dyDescent="0.35">
      <c r="E97027" s="11"/>
      <c r="F97027" s="17"/>
    </row>
    <row r="97028" spans="5:6" x14ac:dyDescent="0.35">
      <c r="E97028" s="11"/>
      <c r="F97028" s="17"/>
    </row>
    <row r="97029" spans="5:6" x14ac:dyDescent="0.35">
      <c r="E97029" s="11"/>
      <c r="F97029" s="17"/>
    </row>
    <row r="97030" spans="5:6" x14ac:dyDescent="0.35">
      <c r="E97030" s="11"/>
      <c r="F97030" s="17"/>
    </row>
    <row r="97031" spans="5:6" x14ac:dyDescent="0.35">
      <c r="E97031" s="11"/>
      <c r="F97031" s="17"/>
    </row>
    <row r="97032" spans="5:6" x14ac:dyDescent="0.35">
      <c r="E97032" s="11"/>
      <c r="F97032" s="17"/>
    </row>
    <row r="97033" spans="5:6" x14ac:dyDescent="0.35">
      <c r="E97033" s="11"/>
      <c r="F97033" s="17"/>
    </row>
    <row r="97034" spans="5:6" x14ac:dyDescent="0.35">
      <c r="E97034" s="11"/>
      <c r="F97034" s="17"/>
    </row>
    <row r="97035" spans="5:6" x14ac:dyDescent="0.35">
      <c r="E97035" s="11"/>
      <c r="F97035" s="17"/>
    </row>
    <row r="97036" spans="5:6" x14ac:dyDescent="0.35">
      <c r="E97036" s="11"/>
      <c r="F97036" s="17"/>
    </row>
    <row r="97037" spans="5:6" x14ac:dyDescent="0.35">
      <c r="E97037" s="11"/>
      <c r="F97037" s="17"/>
    </row>
    <row r="97038" spans="5:6" x14ac:dyDescent="0.35">
      <c r="E97038" s="11"/>
      <c r="F97038" s="17"/>
    </row>
    <row r="97039" spans="5:6" x14ac:dyDescent="0.35">
      <c r="E97039" s="11"/>
      <c r="F97039" s="17"/>
    </row>
    <row r="97040" spans="5:6" x14ac:dyDescent="0.35">
      <c r="E97040" s="11"/>
      <c r="F97040" s="17"/>
    </row>
    <row r="97041" spans="5:6" x14ac:dyDescent="0.35">
      <c r="E97041" s="11"/>
      <c r="F97041" s="17"/>
    </row>
    <row r="97042" spans="5:6" x14ac:dyDescent="0.35">
      <c r="E97042" s="11"/>
      <c r="F97042" s="17"/>
    </row>
    <row r="97043" spans="5:6" x14ac:dyDescent="0.35">
      <c r="E97043" s="11"/>
      <c r="F97043" s="17"/>
    </row>
    <row r="97044" spans="5:6" x14ac:dyDescent="0.35">
      <c r="E97044" s="11"/>
      <c r="F97044" s="17"/>
    </row>
    <row r="97045" spans="5:6" x14ac:dyDescent="0.35">
      <c r="E97045" s="11"/>
      <c r="F97045" s="17"/>
    </row>
    <row r="97046" spans="5:6" x14ac:dyDescent="0.35">
      <c r="E97046" s="11"/>
      <c r="F97046" s="17"/>
    </row>
    <row r="97047" spans="5:6" x14ac:dyDescent="0.35">
      <c r="E97047" s="11"/>
      <c r="F97047" s="17"/>
    </row>
    <row r="97048" spans="5:6" x14ac:dyDescent="0.35">
      <c r="E97048" s="11"/>
      <c r="F97048" s="17"/>
    </row>
    <row r="97049" spans="5:6" x14ac:dyDescent="0.35">
      <c r="E97049" s="11"/>
      <c r="F97049" s="17"/>
    </row>
    <row r="97050" spans="5:6" x14ac:dyDescent="0.35">
      <c r="E97050" s="11"/>
      <c r="F97050" s="17"/>
    </row>
    <row r="97051" spans="5:6" x14ac:dyDescent="0.35">
      <c r="E97051" s="11"/>
      <c r="F97051" s="17"/>
    </row>
    <row r="97052" spans="5:6" x14ac:dyDescent="0.35">
      <c r="E97052" s="11"/>
      <c r="F97052" s="17"/>
    </row>
    <row r="97053" spans="5:6" x14ac:dyDescent="0.35">
      <c r="E97053" s="11"/>
      <c r="F97053" s="17"/>
    </row>
    <row r="97054" spans="5:6" x14ac:dyDescent="0.35">
      <c r="E97054" s="11"/>
      <c r="F97054" s="17"/>
    </row>
    <row r="97055" spans="5:6" x14ac:dyDescent="0.35">
      <c r="E97055" s="11"/>
      <c r="F97055" s="17"/>
    </row>
    <row r="97056" spans="5:6" x14ac:dyDescent="0.35">
      <c r="E97056" s="11"/>
      <c r="F97056" s="17"/>
    </row>
    <row r="97057" spans="5:6" x14ac:dyDescent="0.35">
      <c r="E97057" s="11"/>
      <c r="F97057" s="17"/>
    </row>
    <row r="97058" spans="5:6" x14ac:dyDescent="0.35">
      <c r="E97058" s="11"/>
      <c r="F97058" s="17"/>
    </row>
    <row r="97059" spans="5:6" x14ac:dyDescent="0.35">
      <c r="E97059" s="11"/>
      <c r="F97059" s="17"/>
    </row>
    <row r="97060" spans="5:6" x14ac:dyDescent="0.35">
      <c r="E97060" s="11"/>
      <c r="F97060" s="17"/>
    </row>
    <row r="97061" spans="5:6" x14ac:dyDescent="0.35">
      <c r="E97061" s="11"/>
      <c r="F97061" s="17"/>
    </row>
    <row r="97062" spans="5:6" x14ac:dyDescent="0.35">
      <c r="E97062" s="11"/>
      <c r="F97062" s="17"/>
    </row>
    <row r="97063" spans="5:6" x14ac:dyDescent="0.35">
      <c r="E97063" s="11"/>
      <c r="F97063" s="17"/>
    </row>
    <row r="97064" spans="5:6" x14ac:dyDescent="0.35">
      <c r="E97064" s="11"/>
      <c r="F97064" s="17"/>
    </row>
    <row r="97065" spans="5:6" x14ac:dyDescent="0.35">
      <c r="E97065" s="11"/>
      <c r="F97065" s="17"/>
    </row>
    <row r="97066" spans="5:6" x14ac:dyDescent="0.35">
      <c r="E97066" s="11"/>
      <c r="F97066" s="17"/>
    </row>
    <row r="97067" spans="5:6" x14ac:dyDescent="0.35">
      <c r="E97067" s="11"/>
      <c r="F97067" s="17"/>
    </row>
    <row r="97068" spans="5:6" x14ac:dyDescent="0.35">
      <c r="E97068" s="11"/>
      <c r="F97068" s="17"/>
    </row>
    <row r="97069" spans="5:6" x14ac:dyDescent="0.35">
      <c r="E97069" s="11"/>
      <c r="F97069" s="17"/>
    </row>
    <row r="97070" spans="5:6" x14ac:dyDescent="0.35">
      <c r="E97070" s="11"/>
      <c r="F97070" s="17"/>
    </row>
    <row r="97071" spans="5:6" x14ac:dyDescent="0.35">
      <c r="E97071" s="11"/>
      <c r="F97071" s="17"/>
    </row>
    <row r="97072" spans="5:6" x14ac:dyDescent="0.35">
      <c r="E97072" s="11"/>
      <c r="F97072" s="17"/>
    </row>
    <row r="97073" spans="5:6" x14ac:dyDescent="0.35">
      <c r="E97073" s="11"/>
      <c r="F97073" s="17"/>
    </row>
    <row r="97074" spans="5:6" x14ac:dyDescent="0.35">
      <c r="E97074" s="11"/>
      <c r="F97074" s="17"/>
    </row>
    <row r="97075" spans="5:6" x14ac:dyDescent="0.35">
      <c r="E97075" s="11"/>
      <c r="F97075" s="17"/>
    </row>
    <row r="97076" spans="5:6" x14ac:dyDescent="0.35">
      <c r="E97076" s="11"/>
      <c r="F97076" s="17"/>
    </row>
    <row r="97077" spans="5:6" x14ac:dyDescent="0.35">
      <c r="E97077" s="11"/>
      <c r="F97077" s="17"/>
    </row>
    <row r="97078" spans="5:6" x14ac:dyDescent="0.35">
      <c r="E97078" s="11"/>
      <c r="F97078" s="17"/>
    </row>
    <row r="97079" spans="5:6" x14ac:dyDescent="0.35">
      <c r="E97079" s="11"/>
      <c r="F97079" s="17"/>
    </row>
    <row r="97080" spans="5:6" x14ac:dyDescent="0.35">
      <c r="E97080" s="11"/>
      <c r="F97080" s="17"/>
    </row>
    <row r="97081" spans="5:6" x14ac:dyDescent="0.35">
      <c r="E97081" s="11"/>
      <c r="F97081" s="17"/>
    </row>
    <row r="97082" spans="5:6" x14ac:dyDescent="0.35">
      <c r="E97082" s="11"/>
      <c r="F97082" s="17"/>
    </row>
    <row r="97083" spans="5:6" x14ac:dyDescent="0.35">
      <c r="E97083" s="11"/>
      <c r="F97083" s="17"/>
    </row>
    <row r="97084" spans="5:6" x14ac:dyDescent="0.35">
      <c r="E97084" s="11"/>
      <c r="F97084" s="17"/>
    </row>
    <row r="97085" spans="5:6" x14ac:dyDescent="0.35">
      <c r="E97085" s="11"/>
      <c r="F97085" s="17"/>
    </row>
    <row r="97086" spans="5:6" x14ac:dyDescent="0.35">
      <c r="E97086" s="11"/>
      <c r="F97086" s="17"/>
    </row>
    <row r="97087" spans="5:6" x14ac:dyDescent="0.35">
      <c r="E97087" s="11"/>
      <c r="F97087" s="17"/>
    </row>
    <row r="97088" spans="5:6" x14ac:dyDescent="0.35">
      <c r="E97088" s="11"/>
      <c r="F97088" s="17"/>
    </row>
    <row r="97089" spans="5:6" x14ac:dyDescent="0.35">
      <c r="E97089" s="11"/>
      <c r="F97089" s="17"/>
    </row>
    <row r="97090" spans="5:6" x14ac:dyDescent="0.35">
      <c r="E97090" s="11"/>
      <c r="F97090" s="17"/>
    </row>
    <row r="97091" spans="5:6" x14ac:dyDescent="0.35">
      <c r="E97091" s="11"/>
      <c r="F97091" s="17"/>
    </row>
    <row r="97092" spans="5:6" x14ac:dyDescent="0.35">
      <c r="E97092" s="11"/>
      <c r="F97092" s="17"/>
    </row>
    <row r="97093" spans="5:6" x14ac:dyDescent="0.35">
      <c r="E97093" s="11"/>
      <c r="F97093" s="17"/>
    </row>
    <row r="97094" spans="5:6" x14ac:dyDescent="0.35">
      <c r="E97094" s="11"/>
      <c r="F97094" s="17"/>
    </row>
    <row r="97095" spans="5:6" x14ac:dyDescent="0.35">
      <c r="E97095" s="11"/>
      <c r="F97095" s="17"/>
    </row>
    <row r="97096" spans="5:6" x14ac:dyDescent="0.35">
      <c r="E97096" s="11"/>
      <c r="F97096" s="17"/>
    </row>
    <row r="97097" spans="5:6" x14ac:dyDescent="0.35">
      <c r="E97097" s="11"/>
      <c r="F97097" s="17"/>
    </row>
    <row r="97098" spans="5:6" x14ac:dyDescent="0.35">
      <c r="E97098" s="11"/>
      <c r="F97098" s="17"/>
    </row>
    <row r="97099" spans="5:6" x14ac:dyDescent="0.35">
      <c r="E97099" s="11"/>
      <c r="F97099" s="17"/>
    </row>
    <row r="97100" spans="5:6" x14ac:dyDescent="0.35">
      <c r="E97100" s="11"/>
      <c r="F97100" s="17"/>
    </row>
    <row r="97101" spans="5:6" x14ac:dyDescent="0.35">
      <c r="E97101" s="11"/>
      <c r="F97101" s="17"/>
    </row>
    <row r="97102" spans="5:6" x14ac:dyDescent="0.35">
      <c r="E97102" s="11"/>
      <c r="F97102" s="17"/>
    </row>
    <row r="97103" spans="5:6" x14ac:dyDescent="0.35">
      <c r="E97103" s="11"/>
      <c r="F97103" s="17"/>
    </row>
    <row r="97104" spans="5:6" x14ac:dyDescent="0.35">
      <c r="E97104" s="11"/>
      <c r="F97104" s="17"/>
    </row>
    <row r="97105" spans="5:6" x14ac:dyDescent="0.35">
      <c r="E97105" s="11"/>
      <c r="F97105" s="17"/>
    </row>
    <row r="97106" spans="5:6" x14ac:dyDescent="0.35">
      <c r="E97106" s="11"/>
      <c r="F97106" s="17"/>
    </row>
    <row r="97107" spans="5:6" x14ac:dyDescent="0.35">
      <c r="E97107" s="11"/>
      <c r="F97107" s="17"/>
    </row>
    <row r="97108" spans="5:6" x14ac:dyDescent="0.35">
      <c r="E97108" s="11"/>
      <c r="F97108" s="17"/>
    </row>
    <row r="97109" spans="5:6" x14ac:dyDescent="0.35">
      <c r="E97109" s="11"/>
      <c r="F97109" s="17"/>
    </row>
    <row r="97110" spans="5:6" x14ac:dyDescent="0.35">
      <c r="E97110" s="11"/>
      <c r="F97110" s="17"/>
    </row>
    <row r="97111" spans="5:6" x14ac:dyDescent="0.35">
      <c r="E97111" s="11"/>
      <c r="F97111" s="17"/>
    </row>
    <row r="97112" spans="5:6" x14ac:dyDescent="0.35">
      <c r="E97112" s="11"/>
      <c r="F97112" s="17"/>
    </row>
    <row r="97113" spans="5:6" x14ac:dyDescent="0.35">
      <c r="E97113" s="11"/>
      <c r="F97113" s="17"/>
    </row>
    <row r="97114" spans="5:6" x14ac:dyDescent="0.35">
      <c r="E97114" s="11"/>
      <c r="F97114" s="17"/>
    </row>
    <row r="97115" spans="5:6" x14ac:dyDescent="0.35">
      <c r="E97115" s="11"/>
      <c r="F97115" s="17"/>
    </row>
    <row r="97116" spans="5:6" x14ac:dyDescent="0.35">
      <c r="E97116" s="11"/>
      <c r="F97116" s="17"/>
    </row>
    <row r="97117" spans="5:6" x14ac:dyDescent="0.35">
      <c r="E97117" s="11"/>
      <c r="F97117" s="17"/>
    </row>
    <row r="97118" spans="5:6" x14ac:dyDescent="0.35">
      <c r="E97118" s="11"/>
      <c r="F97118" s="17"/>
    </row>
    <row r="97119" spans="5:6" x14ac:dyDescent="0.35">
      <c r="E97119" s="11"/>
      <c r="F97119" s="17"/>
    </row>
    <row r="97120" spans="5:6" x14ac:dyDescent="0.35">
      <c r="E97120" s="11"/>
      <c r="F97120" s="17"/>
    </row>
    <row r="97121" spans="5:6" x14ac:dyDescent="0.35">
      <c r="E97121" s="11"/>
      <c r="F97121" s="17"/>
    </row>
    <row r="97122" spans="5:6" x14ac:dyDescent="0.35">
      <c r="E97122" s="11"/>
      <c r="F97122" s="17"/>
    </row>
    <row r="97123" spans="5:6" x14ac:dyDescent="0.35">
      <c r="E97123" s="11"/>
      <c r="F97123" s="17"/>
    </row>
    <row r="97124" spans="5:6" x14ac:dyDescent="0.35">
      <c r="E97124" s="11"/>
      <c r="F97124" s="17"/>
    </row>
    <row r="97125" spans="5:6" x14ac:dyDescent="0.35">
      <c r="E97125" s="11"/>
      <c r="F97125" s="17"/>
    </row>
    <row r="97126" spans="5:6" x14ac:dyDescent="0.35">
      <c r="E97126" s="11"/>
      <c r="F97126" s="17"/>
    </row>
    <row r="97127" spans="5:6" x14ac:dyDescent="0.35">
      <c r="E97127" s="11"/>
      <c r="F97127" s="17"/>
    </row>
    <row r="97128" spans="5:6" x14ac:dyDescent="0.35">
      <c r="E97128" s="11"/>
      <c r="F97128" s="17"/>
    </row>
    <row r="97129" spans="5:6" x14ac:dyDescent="0.35">
      <c r="E97129" s="11"/>
      <c r="F97129" s="17"/>
    </row>
    <row r="97130" spans="5:6" x14ac:dyDescent="0.35">
      <c r="E97130" s="11"/>
      <c r="F97130" s="17"/>
    </row>
    <row r="97131" spans="5:6" x14ac:dyDescent="0.35">
      <c r="E97131" s="11"/>
      <c r="F97131" s="17"/>
    </row>
    <row r="97132" spans="5:6" x14ac:dyDescent="0.35">
      <c r="E97132" s="11"/>
      <c r="F97132" s="17"/>
    </row>
    <row r="97133" spans="5:6" x14ac:dyDescent="0.35">
      <c r="E97133" s="11"/>
      <c r="F97133" s="17"/>
    </row>
    <row r="97134" spans="5:6" x14ac:dyDescent="0.35">
      <c r="E97134" s="11"/>
      <c r="F97134" s="17"/>
    </row>
    <row r="97135" spans="5:6" x14ac:dyDescent="0.35">
      <c r="E97135" s="11"/>
      <c r="F97135" s="17"/>
    </row>
    <row r="97136" spans="5:6" x14ac:dyDescent="0.35">
      <c r="E97136" s="11"/>
      <c r="F97136" s="17"/>
    </row>
    <row r="97137" spans="5:6" x14ac:dyDescent="0.35">
      <c r="E97137" s="11"/>
      <c r="F97137" s="17"/>
    </row>
    <row r="97138" spans="5:6" x14ac:dyDescent="0.35">
      <c r="E97138" s="11"/>
      <c r="F97138" s="17"/>
    </row>
    <row r="97139" spans="5:6" x14ac:dyDescent="0.35">
      <c r="E97139" s="11"/>
      <c r="F97139" s="17"/>
    </row>
    <row r="97140" spans="5:6" x14ac:dyDescent="0.35">
      <c r="E97140" s="11"/>
      <c r="F97140" s="17"/>
    </row>
    <row r="97141" spans="5:6" x14ac:dyDescent="0.35">
      <c r="E97141" s="11"/>
      <c r="F97141" s="17"/>
    </row>
    <row r="97142" spans="5:6" x14ac:dyDescent="0.35">
      <c r="E97142" s="11"/>
      <c r="F97142" s="17"/>
    </row>
    <row r="97143" spans="5:6" x14ac:dyDescent="0.35">
      <c r="E97143" s="11"/>
      <c r="F97143" s="17"/>
    </row>
    <row r="97144" spans="5:6" x14ac:dyDescent="0.35">
      <c r="E97144" s="11"/>
      <c r="F97144" s="17"/>
    </row>
    <row r="97145" spans="5:6" x14ac:dyDescent="0.35">
      <c r="E97145" s="11"/>
      <c r="F97145" s="17"/>
    </row>
    <row r="97146" spans="5:6" x14ac:dyDescent="0.35">
      <c r="E97146" s="11"/>
      <c r="F97146" s="17"/>
    </row>
    <row r="97147" spans="5:6" x14ac:dyDescent="0.35">
      <c r="E97147" s="11"/>
      <c r="F97147" s="17"/>
    </row>
    <row r="97148" spans="5:6" x14ac:dyDescent="0.35">
      <c r="E97148" s="11"/>
      <c r="F97148" s="17"/>
    </row>
    <row r="97149" spans="5:6" x14ac:dyDescent="0.35">
      <c r="E97149" s="11"/>
      <c r="F97149" s="17"/>
    </row>
    <row r="97150" spans="5:6" x14ac:dyDescent="0.35">
      <c r="E97150" s="11"/>
      <c r="F97150" s="17"/>
    </row>
    <row r="97151" spans="5:6" x14ac:dyDescent="0.35">
      <c r="E97151" s="11"/>
      <c r="F97151" s="17"/>
    </row>
    <row r="97152" spans="5:6" x14ac:dyDescent="0.35">
      <c r="E97152" s="11"/>
      <c r="F97152" s="17"/>
    </row>
    <row r="97153" spans="5:6" x14ac:dyDescent="0.35">
      <c r="E97153" s="11"/>
      <c r="F97153" s="17"/>
    </row>
    <row r="97154" spans="5:6" x14ac:dyDescent="0.35">
      <c r="E97154" s="11"/>
      <c r="F97154" s="17"/>
    </row>
    <row r="97155" spans="5:6" x14ac:dyDescent="0.35">
      <c r="E97155" s="11"/>
      <c r="F97155" s="17"/>
    </row>
    <row r="97156" spans="5:6" x14ac:dyDescent="0.35">
      <c r="E97156" s="11"/>
      <c r="F97156" s="17"/>
    </row>
    <row r="97157" spans="5:6" x14ac:dyDescent="0.35">
      <c r="E97157" s="11"/>
      <c r="F97157" s="17"/>
    </row>
    <row r="97158" spans="5:6" x14ac:dyDescent="0.35">
      <c r="E97158" s="11"/>
      <c r="F97158" s="17"/>
    </row>
    <row r="97159" spans="5:6" x14ac:dyDescent="0.35">
      <c r="E97159" s="11"/>
      <c r="F97159" s="17"/>
    </row>
    <row r="97160" spans="5:6" x14ac:dyDescent="0.35">
      <c r="E97160" s="11"/>
      <c r="F97160" s="17"/>
    </row>
    <row r="97161" spans="5:6" x14ac:dyDescent="0.35">
      <c r="E97161" s="11"/>
      <c r="F97161" s="17"/>
    </row>
    <row r="97162" spans="5:6" x14ac:dyDescent="0.35">
      <c r="E97162" s="11"/>
      <c r="F97162" s="17"/>
    </row>
    <row r="97163" spans="5:6" x14ac:dyDescent="0.35">
      <c r="E97163" s="11"/>
      <c r="F97163" s="17"/>
    </row>
    <row r="97164" spans="5:6" x14ac:dyDescent="0.35">
      <c r="E97164" s="11"/>
      <c r="F97164" s="17"/>
    </row>
    <row r="97165" spans="5:6" x14ac:dyDescent="0.35">
      <c r="E97165" s="11"/>
      <c r="F97165" s="17"/>
    </row>
    <row r="97166" spans="5:6" x14ac:dyDescent="0.35">
      <c r="E97166" s="11"/>
      <c r="F97166" s="17"/>
    </row>
    <row r="97167" spans="5:6" x14ac:dyDescent="0.35">
      <c r="E97167" s="11"/>
      <c r="F97167" s="17"/>
    </row>
    <row r="97168" spans="5:6" x14ac:dyDescent="0.35">
      <c r="E97168" s="11"/>
      <c r="F97168" s="17"/>
    </row>
    <row r="97169" spans="5:6" x14ac:dyDescent="0.35">
      <c r="E97169" s="11"/>
      <c r="F97169" s="17"/>
    </row>
    <row r="97170" spans="5:6" x14ac:dyDescent="0.35">
      <c r="E97170" s="11"/>
      <c r="F97170" s="17"/>
    </row>
    <row r="97171" spans="5:6" x14ac:dyDescent="0.35">
      <c r="E97171" s="11"/>
      <c r="F97171" s="17"/>
    </row>
    <row r="97172" spans="5:6" x14ac:dyDescent="0.35">
      <c r="E97172" s="11"/>
      <c r="F97172" s="17"/>
    </row>
    <row r="97173" spans="5:6" x14ac:dyDescent="0.35">
      <c r="E97173" s="11"/>
      <c r="F97173" s="17"/>
    </row>
    <row r="97174" spans="5:6" x14ac:dyDescent="0.35">
      <c r="E97174" s="11"/>
      <c r="F97174" s="17"/>
    </row>
    <row r="97175" spans="5:6" x14ac:dyDescent="0.35">
      <c r="E97175" s="11"/>
      <c r="F97175" s="17"/>
    </row>
    <row r="97176" spans="5:6" x14ac:dyDescent="0.35">
      <c r="E97176" s="11"/>
      <c r="F97176" s="17"/>
    </row>
    <row r="97177" spans="5:6" x14ac:dyDescent="0.35">
      <c r="E97177" s="11"/>
      <c r="F97177" s="17"/>
    </row>
    <row r="97178" spans="5:6" x14ac:dyDescent="0.35">
      <c r="E97178" s="11"/>
      <c r="F97178" s="17"/>
    </row>
    <row r="97179" spans="5:6" x14ac:dyDescent="0.35">
      <c r="E97179" s="11"/>
      <c r="F97179" s="17"/>
    </row>
    <row r="97180" spans="5:6" x14ac:dyDescent="0.35">
      <c r="E97180" s="11"/>
      <c r="F97180" s="17"/>
    </row>
    <row r="97181" spans="5:6" x14ac:dyDescent="0.35">
      <c r="E97181" s="11"/>
      <c r="F97181" s="17"/>
    </row>
    <row r="97182" spans="5:6" x14ac:dyDescent="0.35">
      <c r="E97182" s="11"/>
      <c r="F97182" s="17"/>
    </row>
    <row r="97183" spans="5:6" x14ac:dyDescent="0.35">
      <c r="E97183" s="11"/>
      <c r="F97183" s="17"/>
    </row>
    <row r="97184" spans="5:6" x14ac:dyDescent="0.35">
      <c r="E97184" s="11"/>
      <c r="F97184" s="17"/>
    </row>
    <row r="97185" spans="5:6" x14ac:dyDescent="0.35">
      <c r="E97185" s="11"/>
      <c r="F97185" s="17"/>
    </row>
    <row r="97186" spans="5:6" x14ac:dyDescent="0.35">
      <c r="E97186" s="11"/>
      <c r="F97186" s="17"/>
    </row>
    <row r="97187" spans="5:6" x14ac:dyDescent="0.35">
      <c r="E97187" s="11"/>
      <c r="F97187" s="17"/>
    </row>
    <row r="97188" spans="5:6" x14ac:dyDescent="0.35">
      <c r="E97188" s="11"/>
      <c r="F97188" s="17"/>
    </row>
    <row r="97189" spans="5:6" x14ac:dyDescent="0.35">
      <c r="E97189" s="11"/>
      <c r="F97189" s="17"/>
    </row>
    <row r="97190" spans="5:6" x14ac:dyDescent="0.35">
      <c r="E97190" s="11"/>
      <c r="F97190" s="17"/>
    </row>
    <row r="97191" spans="5:6" x14ac:dyDescent="0.35">
      <c r="E97191" s="11"/>
      <c r="F97191" s="17"/>
    </row>
    <row r="97192" spans="5:6" x14ac:dyDescent="0.35">
      <c r="E97192" s="11"/>
      <c r="F97192" s="17"/>
    </row>
    <row r="97193" spans="5:6" x14ac:dyDescent="0.35">
      <c r="E97193" s="11"/>
      <c r="F97193" s="17"/>
    </row>
    <row r="97194" spans="5:6" x14ac:dyDescent="0.35">
      <c r="E97194" s="11"/>
      <c r="F97194" s="17"/>
    </row>
    <row r="97195" spans="5:6" x14ac:dyDescent="0.35">
      <c r="E97195" s="11"/>
      <c r="F97195" s="17"/>
    </row>
    <row r="97196" spans="5:6" x14ac:dyDescent="0.35">
      <c r="E97196" s="11"/>
      <c r="F97196" s="17"/>
    </row>
    <row r="97197" spans="5:6" x14ac:dyDescent="0.35">
      <c r="E97197" s="11"/>
      <c r="F97197" s="17"/>
    </row>
    <row r="97198" spans="5:6" x14ac:dyDescent="0.35">
      <c r="E97198" s="11"/>
      <c r="F97198" s="17"/>
    </row>
    <row r="97199" spans="5:6" x14ac:dyDescent="0.35">
      <c r="E97199" s="11"/>
      <c r="F97199" s="17"/>
    </row>
    <row r="97200" spans="5:6" x14ac:dyDescent="0.35">
      <c r="E97200" s="11"/>
      <c r="F97200" s="17"/>
    </row>
    <row r="97201" spans="5:6" x14ac:dyDescent="0.35">
      <c r="E97201" s="11"/>
      <c r="F97201" s="17"/>
    </row>
    <row r="97202" spans="5:6" x14ac:dyDescent="0.35">
      <c r="E97202" s="11"/>
      <c r="F97202" s="17"/>
    </row>
    <row r="97203" spans="5:6" x14ac:dyDescent="0.35">
      <c r="E97203" s="11"/>
      <c r="F97203" s="17"/>
    </row>
    <row r="97204" spans="5:6" x14ac:dyDescent="0.35">
      <c r="E97204" s="11"/>
      <c r="F97204" s="17"/>
    </row>
    <row r="97205" spans="5:6" x14ac:dyDescent="0.35">
      <c r="E97205" s="11"/>
      <c r="F97205" s="17"/>
    </row>
    <row r="97206" spans="5:6" x14ac:dyDescent="0.35">
      <c r="E97206" s="11"/>
      <c r="F97206" s="17"/>
    </row>
    <row r="97207" spans="5:6" x14ac:dyDescent="0.35">
      <c r="E97207" s="11"/>
      <c r="F97207" s="17"/>
    </row>
    <row r="97208" spans="5:6" x14ac:dyDescent="0.35">
      <c r="E97208" s="11"/>
      <c r="F97208" s="17"/>
    </row>
    <row r="97209" spans="5:6" x14ac:dyDescent="0.35">
      <c r="E97209" s="11"/>
      <c r="F97209" s="17"/>
    </row>
    <row r="97210" spans="5:6" x14ac:dyDescent="0.35">
      <c r="E97210" s="11"/>
      <c r="F97210" s="17"/>
    </row>
    <row r="97211" spans="5:6" x14ac:dyDescent="0.35">
      <c r="E97211" s="11"/>
      <c r="F97211" s="17"/>
    </row>
    <row r="97212" spans="5:6" x14ac:dyDescent="0.35">
      <c r="E97212" s="11"/>
      <c r="F97212" s="17"/>
    </row>
    <row r="97213" spans="5:6" x14ac:dyDescent="0.35">
      <c r="E97213" s="11"/>
      <c r="F97213" s="17"/>
    </row>
    <row r="97214" spans="5:6" x14ac:dyDescent="0.35">
      <c r="E97214" s="11"/>
      <c r="F97214" s="17"/>
    </row>
    <row r="97215" spans="5:6" x14ac:dyDescent="0.35">
      <c r="E97215" s="11"/>
      <c r="F97215" s="17"/>
    </row>
    <row r="97216" spans="5:6" x14ac:dyDescent="0.35">
      <c r="E97216" s="11"/>
      <c r="F97216" s="17"/>
    </row>
    <row r="97217" spans="5:6" x14ac:dyDescent="0.35">
      <c r="E97217" s="11"/>
      <c r="F97217" s="17"/>
    </row>
    <row r="97218" spans="5:6" x14ac:dyDescent="0.35">
      <c r="E97218" s="11"/>
      <c r="F97218" s="17"/>
    </row>
    <row r="97219" spans="5:6" x14ac:dyDescent="0.35">
      <c r="E97219" s="11"/>
      <c r="F97219" s="17"/>
    </row>
    <row r="97220" spans="5:6" x14ac:dyDescent="0.35">
      <c r="E97220" s="11"/>
      <c r="F97220" s="17"/>
    </row>
    <row r="97221" spans="5:6" x14ac:dyDescent="0.35">
      <c r="E97221" s="11"/>
      <c r="F97221" s="17"/>
    </row>
    <row r="97222" spans="5:6" x14ac:dyDescent="0.35">
      <c r="E97222" s="11"/>
      <c r="F97222" s="17"/>
    </row>
    <row r="97223" spans="5:6" x14ac:dyDescent="0.35">
      <c r="E97223" s="11"/>
      <c r="F97223" s="17"/>
    </row>
    <row r="97224" spans="5:6" x14ac:dyDescent="0.35">
      <c r="E97224" s="11"/>
      <c r="F97224" s="17"/>
    </row>
    <row r="97225" spans="5:6" x14ac:dyDescent="0.35">
      <c r="E97225" s="11"/>
      <c r="F97225" s="17"/>
    </row>
    <row r="97226" spans="5:6" x14ac:dyDescent="0.35">
      <c r="E97226" s="11"/>
      <c r="F97226" s="17"/>
    </row>
    <row r="97227" spans="5:6" x14ac:dyDescent="0.35">
      <c r="E97227" s="11"/>
      <c r="F97227" s="17"/>
    </row>
    <row r="97228" spans="5:6" x14ac:dyDescent="0.35">
      <c r="E97228" s="11"/>
      <c r="F97228" s="17"/>
    </row>
    <row r="97229" spans="5:6" x14ac:dyDescent="0.35">
      <c r="E97229" s="11"/>
      <c r="F97229" s="17"/>
    </row>
    <row r="97230" spans="5:6" x14ac:dyDescent="0.35">
      <c r="E97230" s="11"/>
      <c r="F97230" s="17"/>
    </row>
    <row r="97231" spans="5:6" x14ac:dyDescent="0.35">
      <c r="E97231" s="11"/>
      <c r="F97231" s="17"/>
    </row>
    <row r="97232" spans="5:6" x14ac:dyDescent="0.35">
      <c r="E97232" s="11"/>
      <c r="F97232" s="17"/>
    </row>
    <row r="97233" spans="5:6" x14ac:dyDescent="0.35">
      <c r="E97233" s="11"/>
      <c r="F97233" s="17"/>
    </row>
    <row r="97234" spans="5:6" x14ac:dyDescent="0.35">
      <c r="E97234" s="11"/>
      <c r="F97234" s="17"/>
    </row>
    <row r="97235" spans="5:6" x14ac:dyDescent="0.35">
      <c r="E97235" s="11"/>
      <c r="F97235" s="17"/>
    </row>
    <row r="97236" spans="5:6" x14ac:dyDescent="0.35">
      <c r="E97236" s="11"/>
      <c r="F97236" s="17"/>
    </row>
    <row r="97237" spans="5:6" x14ac:dyDescent="0.35">
      <c r="E97237" s="11"/>
      <c r="F97237" s="17"/>
    </row>
    <row r="97238" spans="5:6" x14ac:dyDescent="0.35">
      <c r="E97238" s="11"/>
      <c r="F97238" s="17"/>
    </row>
    <row r="97239" spans="5:6" x14ac:dyDescent="0.35">
      <c r="E97239" s="11"/>
      <c r="F97239" s="17"/>
    </row>
    <row r="97240" spans="5:6" x14ac:dyDescent="0.35">
      <c r="E97240" s="11"/>
      <c r="F97240" s="17"/>
    </row>
    <row r="97241" spans="5:6" x14ac:dyDescent="0.35">
      <c r="E97241" s="11"/>
      <c r="F97241" s="17"/>
    </row>
    <row r="97242" spans="5:6" x14ac:dyDescent="0.35">
      <c r="E97242" s="11"/>
      <c r="F97242" s="17"/>
    </row>
    <row r="97243" spans="5:6" x14ac:dyDescent="0.35">
      <c r="E97243" s="11"/>
      <c r="F97243" s="17"/>
    </row>
    <row r="97244" spans="5:6" x14ac:dyDescent="0.35">
      <c r="E97244" s="11"/>
      <c r="F97244" s="17"/>
    </row>
    <row r="97245" spans="5:6" x14ac:dyDescent="0.35">
      <c r="E97245" s="11"/>
      <c r="F97245" s="17"/>
    </row>
    <row r="97246" spans="5:6" x14ac:dyDescent="0.35">
      <c r="E97246" s="11"/>
      <c r="F97246" s="17"/>
    </row>
    <row r="97247" spans="5:6" x14ac:dyDescent="0.35">
      <c r="E97247" s="11"/>
      <c r="F97247" s="17"/>
    </row>
    <row r="97248" spans="5:6" x14ac:dyDescent="0.35">
      <c r="E97248" s="11"/>
      <c r="F97248" s="17"/>
    </row>
    <row r="97249" spans="5:6" x14ac:dyDescent="0.35">
      <c r="E97249" s="11"/>
      <c r="F97249" s="17"/>
    </row>
    <row r="97250" spans="5:6" x14ac:dyDescent="0.35">
      <c r="E97250" s="11"/>
      <c r="F97250" s="17"/>
    </row>
    <row r="97251" spans="5:6" x14ac:dyDescent="0.35">
      <c r="E97251" s="11"/>
      <c r="F97251" s="17"/>
    </row>
    <row r="97252" spans="5:6" x14ac:dyDescent="0.35">
      <c r="E97252" s="11"/>
      <c r="F97252" s="17"/>
    </row>
    <row r="97253" spans="5:6" x14ac:dyDescent="0.35">
      <c r="E97253" s="11"/>
      <c r="F97253" s="17"/>
    </row>
    <row r="97254" spans="5:6" x14ac:dyDescent="0.35">
      <c r="E97254" s="11"/>
      <c r="F97254" s="17"/>
    </row>
    <row r="97255" spans="5:6" x14ac:dyDescent="0.35">
      <c r="E97255" s="11"/>
      <c r="F97255" s="17"/>
    </row>
    <row r="97256" spans="5:6" x14ac:dyDescent="0.35">
      <c r="E97256" s="11"/>
      <c r="F97256" s="17"/>
    </row>
    <row r="97257" spans="5:6" x14ac:dyDescent="0.35">
      <c r="E97257" s="11"/>
      <c r="F97257" s="17"/>
    </row>
    <row r="97258" spans="5:6" x14ac:dyDescent="0.35">
      <c r="E97258" s="11"/>
      <c r="F97258" s="17"/>
    </row>
    <row r="97259" spans="5:6" x14ac:dyDescent="0.35">
      <c r="E97259" s="11"/>
      <c r="F97259" s="17"/>
    </row>
    <row r="97260" spans="5:6" x14ac:dyDescent="0.35">
      <c r="E97260" s="11"/>
      <c r="F97260" s="17"/>
    </row>
    <row r="97261" spans="5:6" x14ac:dyDescent="0.35">
      <c r="E97261" s="11"/>
      <c r="F97261" s="17"/>
    </row>
    <row r="97262" spans="5:6" x14ac:dyDescent="0.35">
      <c r="E97262" s="11"/>
      <c r="F97262" s="17"/>
    </row>
    <row r="97263" spans="5:6" x14ac:dyDescent="0.35">
      <c r="E97263" s="11"/>
      <c r="F97263" s="17"/>
    </row>
    <row r="97264" spans="5:6" x14ac:dyDescent="0.35">
      <c r="E97264" s="11"/>
      <c r="F97264" s="17"/>
    </row>
    <row r="97265" spans="5:6" x14ac:dyDescent="0.35">
      <c r="E97265" s="11"/>
      <c r="F97265" s="17"/>
    </row>
    <row r="97266" spans="5:6" x14ac:dyDescent="0.35">
      <c r="E97266" s="11"/>
      <c r="F97266" s="17"/>
    </row>
    <row r="97267" spans="5:6" x14ac:dyDescent="0.35">
      <c r="E97267" s="11"/>
      <c r="F97267" s="17"/>
    </row>
    <row r="97268" spans="5:6" x14ac:dyDescent="0.35">
      <c r="E97268" s="11"/>
      <c r="F97268" s="17"/>
    </row>
    <row r="97269" spans="5:6" x14ac:dyDescent="0.35">
      <c r="E97269" s="11"/>
      <c r="F97269" s="17"/>
    </row>
    <row r="97270" spans="5:6" x14ac:dyDescent="0.35">
      <c r="E97270" s="11"/>
      <c r="F97270" s="17"/>
    </row>
    <row r="97271" spans="5:6" x14ac:dyDescent="0.35">
      <c r="E97271" s="11"/>
      <c r="F97271" s="17"/>
    </row>
    <row r="97272" spans="5:6" x14ac:dyDescent="0.35">
      <c r="E97272" s="11"/>
      <c r="F97272" s="17"/>
    </row>
    <row r="97273" spans="5:6" x14ac:dyDescent="0.35">
      <c r="E97273" s="11"/>
      <c r="F97273" s="17"/>
    </row>
    <row r="97274" spans="5:6" x14ac:dyDescent="0.35">
      <c r="E97274" s="11"/>
      <c r="F97274" s="17"/>
    </row>
    <row r="97275" spans="5:6" x14ac:dyDescent="0.35">
      <c r="E97275" s="11"/>
      <c r="F97275" s="17"/>
    </row>
    <row r="97276" spans="5:6" x14ac:dyDescent="0.35">
      <c r="E97276" s="11"/>
      <c r="F97276" s="17"/>
    </row>
    <row r="97277" spans="5:6" x14ac:dyDescent="0.35">
      <c r="E97277" s="11"/>
      <c r="F97277" s="17"/>
    </row>
    <row r="97278" spans="5:6" x14ac:dyDescent="0.35">
      <c r="E97278" s="11"/>
      <c r="F97278" s="17"/>
    </row>
    <row r="97279" spans="5:6" x14ac:dyDescent="0.35">
      <c r="E97279" s="11"/>
      <c r="F97279" s="17"/>
    </row>
    <row r="97280" spans="5:6" x14ac:dyDescent="0.35">
      <c r="E97280" s="11"/>
      <c r="F97280" s="17"/>
    </row>
    <row r="97281" spans="5:6" x14ac:dyDescent="0.35">
      <c r="E97281" s="11"/>
      <c r="F97281" s="17"/>
    </row>
    <row r="97282" spans="5:6" x14ac:dyDescent="0.35">
      <c r="E97282" s="11"/>
      <c r="F97282" s="17"/>
    </row>
    <row r="97283" spans="5:6" x14ac:dyDescent="0.35">
      <c r="E97283" s="11"/>
      <c r="F97283" s="17"/>
    </row>
    <row r="97284" spans="5:6" x14ac:dyDescent="0.35">
      <c r="E97284" s="11"/>
      <c r="F97284" s="17"/>
    </row>
    <row r="97285" spans="5:6" x14ac:dyDescent="0.35">
      <c r="E97285" s="11"/>
      <c r="F97285" s="17"/>
    </row>
    <row r="97286" spans="5:6" x14ac:dyDescent="0.35">
      <c r="E97286" s="11"/>
      <c r="F97286" s="17"/>
    </row>
    <row r="97287" spans="5:6" x14ac:dyDescent="0.35">
      <c r="E97287" s="11"/>
      <c r="F97287" s="17"/>
    </row>
    <row r="97288" spans="5:6" x14ac:dyDescent="0.35">
      <c r="E97288" s="11"/>
      <c r="F97288" s="17"/>
    </row>
    <row r="97289" spans="5:6" x14ac:dyDescent="0.35">
      <c r="E97289" s="11"/>
      <c r="F97289" s="17"/>
    </row>
    <row r="97290" spans="5:6" x14ac:dyDescent="0.35">
      <c r="E97290" s="11"/>
      <c r="F97290" s="17"/>
    </row>
    <row r="97291" spans="5:6" x14ac:dyDescent="0.35">
      <c r="E97291" s="11"/>
      <c r="F97291" s="17"/>
    </row>
    <row r="97292" spans="5:6" x14ac:dyDescent="0.35">
      <c r="E97292" s="11"/>
      <c r="F97292" s="17"/>
    </row>
    <row r="97293" spans="5:6" x14ac:dyDescent="0.35">
      <c r="E97293" s="11"/>
      <c r="F97293" s="17"/>
    </row>
    <row r="97294" spans="5:6" x14ac:dyDescent="0.35">
      <c r="E97294" s="11"/>
      <c r="F97294" s="17"/>
    </row>
    <row r="97295" spans="5:6" x14ac:dyDescent="0.35">
      <c r="E97295" s="11"/>
      <c r="F97295" s="17"/>
    </row>
    <row r="97296" spans="5:6" x14ac:dyDescent="0.35">
      <c r="E97296" s="11"/>
      <c r="F97296" s="17"/>
    </row>
    <row r="97297" spans="5:6" x14ac:dyDescent="0.35">
      <c r="E97297" s="11"/>
      <c r="F97297" s="17"/>
    </row>
    <row r="97298" spans="5:6" x14ac:dyDescent="0.35">
      <c r="E97298" s="11"/>
      <c r="F97298" s="17"/>
    </row>
    <row r="97299" spans="5:6" x14ac:dyDescent="0.35">
      <c r="E97299" s="11"/>
      <c r="F97299" s="17"/>
    </row>
    <row r="97300" spans="5:6" x14ac:dyDescent="0.35">
      <c r="E97300" s="11"/>
      <c r="F97300" s="17"/>
    </row>
    <row r="97301" spans="5:6" x14ac:dyDescent="0.35">
      <c r="E97301" s="11"/>
      <c r="F97301" s="17"/>
    </row>
    <row r="97302" spans="5:6" x14ac:dyDescent="0.35">
      <c r="E97302" s="11"/>
      <c r="F97302" s="17"/>
    </row>
    <row r="97303" spans="5:6" x14ac:dyDescent="0.35">
      <c r="E97303" s="11"/>
      <c r="F97303" s="17"/>
    </row>
    <row r="97304" spans="5:6" x14ac:dyDescent="0.35">
      <c r="E97304" s="11"/>
      <c r="F97304" s="17"/>
    </row>
    <row r="97305" spans="5:6" x14ac:dyDescent="0.35">
      <c r="E97305" s="11"/>
      <c r="F97305" s="17"/>
    </row>
    <row r="97306" spans="5:6" x14ac:dyDescent="0.35">
      <c r="E97306" s="11"/>
      <c r="F97306" s="17"/>
    </row>
    <row r="97307" spans="5:6" x14ac:dyDescent="0.35">
      <c r="E97307" s="11"/>
      <c r="F97307" s="17"/>
    </row>
    <row r="97308" spans="5:6" x14ac:dyDescent="0.35">
      <c r="E97308" s="11"/>
      <c r="F97308" s="17"/>
    </row>
    <row r="97309" spans="5:6" x14ac:dyDescent="0.35">
      <c r="E97309" s="11"/>
      <c r="F97309" s="17"/>
    </row>
    <row r="97310" spans="5:6" x14ac:dyDescent="0.35">
      <c r="E97310" s="11"/>
      <c r="F97310" s="17"/>
    </row>
    <row r="97311" spans="5:6" x14ac:dyDescent="0.35">
      <c r="E97311" s="11"/>
      <c r="F97311" s="17"/>
    </row>
    <row r="97312" spans="5:6" x14ac:dyDescent="0.35">
      <c r="E97312" s="11"/>
      <c r="F97312" s="17"/>
    </row>
    <row r="97313" spans="5:6" x14ac:dyDescent="0.35">
      <c r="E97313" s="11"/>
      <c r="F97313" s="17"/>
    </row>
    <row r="97314" spans="5:6" x14ac:dyDescent="0.35">
      <c r="E97314" s="11"/>
      <c r="F97314" s="17"/>
    </row>
    <row r="97315" spans="5:6" x14ac:dyDescent="0.35">
      <c r="E97315" s="11"/>
      <c r="F97315" s="17"/>
    </row>
    <row r="97316" spans="5:6" x14ac:dyDescent="0.35">
      <c r="E97316" s="11"/>
      <c r="F97316" s="17"/>
    </row>
    <row r="97317" spans="5:6" x14ac:dyDescent="0.35">
      <c r="E97317" s="11"/>
      <c r="F97317" s="17"/>
    </row>
    <row r="97318" spans="5:6" x14ac:dyDescent="0.35">
      <c r="E97318" s="11"/>
      <c r="F97318" s="17"/>
    </row>
    <row r="97319" spans="5:6" x14ac:dyDescent="0.35">
      <c r="E97319" s="11"/>
      <c r="F97319" s="17"/>
    </row>
    <row r="97320" spans="5:6" x14ac:dyDescent="0.35">
      <c r="E97320" s="11"/>
      <c r="F97320" s="17"/>
    </row>
    <row r="97321" spans="5:6" x14ac:dyDescent="0.35">
      <c r="E97321" s="11"/>
      <c r="F97321" s="17"/>
    </row>
    <row r="97322" spans="5:6" x14ac:dyDescent="0.35">
      <c r="E97322" s="11"/>
      <c r="F97322" s="17"/>
    </row>
    <row r="97323" spans="5:6" x14ac:dyDescent="0.35">
      <c r="E97323" s="11"/>
      <c r="F97323" s="17"/>
    </row>
    <row r="97324" spans="5:6" x14ac:dyDescent="0.35">
      <c r="E97324" s="11"/>
      <c r="F97324" s="17"/>
    </row>
    <row r="97325" spans="5:6" x14ac:dyDescent="0.35">
      <c r="E97325" s="11"/>
      <c r="F97325" s="17"/>
    </row>
    <row r="97326" spans="5:6" x14ac:dyDescent="0.35">
      <c r="E97326" s="11"/>
      <c r="F97326" s="17"/>
    </row>
    <row r="97327" spans="5:6" x14ac:dyDescent="0.35">
      <c r="E97327" s="11"/>
      <c r="F97327" s="17"/>
    </row>
    <row r="97328" spans="5:6" x14ac:dyDescent="0.35">
      <c r="E97328" s="11"/>
      <c r="F97328" s="17"/>
    </row>
    <row r="97329" spans="5:6" x14ac:dyDescent="0.35">
      <c r="E97329" s="11"/>
      <c r="F97329" s="17"/>
    </row>
    <row r="97330" spans="5:6" x14ac:dyDescent="0.35">
      <c r="E97330" s="11"/>
      <c r="F97330" s="17"/>
    </row>
    <row r="97331" spans="5:6" x14ac:dyDescent="0.35">
      <c r="E97331" s="11"/>
      <c r="F97331" s="17"/>
    </row>
    <row r="97332" spans="5:6" x14ac:dyDescent="0.35">
      <c r="E97332" s="11"/>
      <c r="F97332" s="17"/>
    </row>
    <row r="97333" spans="5:6" x14ac:dyDescent="0.35">
      <c r="E97333" s="11"/>
      <c r="F97333" s="17"/>
    </row>
    <row r="97334" spans="5:6" x14ac:dyDescent="0.35">
      <c r="E97334" s="11"/>
      <c r="F97334" s="17"/>
    </row>
    <row r="97335" spans="5:6" x14ac:dyDescent="0.35">
      <c r="E97335" s="11"/>
      <c r="F97335" s="17"/>
    </row>
    <row r="97336" spans="5:6" x14ac:dyDescent="0.35">
      <c r="E97336" s="11"/>
      <c r="F97336" s="17"/>
    </row>
    <row r="97337" spans="5:6" x14ac:dyDescent="0.35">
      <c r="E97337" s="11"/>
      <c r="F97337" s="17"/>
    </row>
    <row r="97338" spans="5:6" x14ac:dyDescent="0.35">
      <c r="E97338" s="11"/>
      <c r="F97338" s="17"/>
    </row>
    <row r="97339" spans="5:6" x14ac:dyDescent="0.35">
      <c r="E97339" s="11"/>
      <c r="F97339" s="17"/>
    </row>
    <row r="97340" spans="5:6" x14ac:dyDescent="0.35">
      <c r="E97340" s="11"/>
      <c r="F97340" s="17"/>
    </row>
    <row r="97341" spans="5:6" x14ac:dyDescent="0.35">
      <c r="E97341" s="11"/>
      <c r="F97341" s="17"/>
    </row>
    <row r="97342" spans="5:6" x14ac:dyDescent="0.35">
      <c r="E97342" s="11"/>
      <c r="F97342" s="17"/>
    </row>
    <row r="97343" spans="5:6" x14ac:dyDescent="0.35">
      <c r="E97343" s="11"/>
      <c r="F97343" s="17"/>
    </row>
    <row r="97344" spans="5:6" x14ac:dyDescent="0.35">
      <c r="E97344" s="11"/>
      <c r="F97344" s="17"/>
    </row>
    <row r="97345" spans="5:6" x14ac:dyDescent="0.35">
      <c r="E97345" s="11"/>
      <c r="F97345" s="17"/>
    </row>
    <row r="97346" spans="5:6" x14ac:dyDescent="0.35">
      <c r="E97346" s="11"/>
      <c r="F97346" s="17"/>
    </row>
    <row r="97347" spans="5:6" x14ac:dyDescent="0.35">
      <c r="E97347" s="11"/>
      <c r="F97347" s="17"/>
    </row>
    <row r="97348" spans="5:6" x14ac:dyDescent="0.35">
      <c r="E97348" s="11"/>
      <c r="F97348" s="17"/>
    </row>
    <row r="97349" spans="5:6" x14ac:dyDescent="0.35">
      <c r="E97349" s="11"/>
      <c r="F97349" s="17"/>
    </row>
    <row r="97350" spans="5:6" x14ac:dyDescent="0.35">
      <c r="E97350" s="11"/>
      <c r="F97350" s="17"/>
    </row>
    <row r="97351" spans="5:6" x14ac:dyDescent="0.35">
      <c r="E97351" s="11"/>
      <c r="F97351" s="17"/>
    </row>
    <row r="97352" spans="5:6" x14ac:dyDescent="0.35">
      <c r="E97352" s="11"/>
      <c r="F97352" s="17"/>
    </row>
    <row r="97353" spans="5:6" x14ac:dyDescent="0.35">
      <c r="E97353" s="11"/>
      <c r="F97353" s="17"/>
    </row>
    <row r="97354" spans="5:6" x14ac:dyDescent="0.35">
      <c r="E97354" s="11"/>
      <c r="F97354" s="17"/>
    </row>
    <row r="97355" spans="5:6" x14ac:dyDescent="0.35">
      <c r="E97355" s="11"/>
      <c r="F97355" s="17"/>
    </row>
    <row r="97356" spans="5:6" x14ac:dyDescent="0.35">
      <c r="E97356" s="11"/>
      <c r="F97356" s="17"/>
    </row>
    <row r="97357" spans="5:6" x14ac:dyDescent="0.35">
      <c r="E97357" s="11"/>
      <c r="F97357" s="17"/>
    </row>
    <row r="97358" spans="5:6" x14ac:dyDescent="0.35">
      <c r="E97358" s="11"/>
      <c r="F97358" s="17"/>
    </row>
    <row r="97359" spans="5:6" x14ac:dyDescent="0.35">
      <c r="E97359" s="11"/>
      <c r="F97359" s="17"/>
    </row>
    <row r="97360" spans="5:6" x14ac:dyDescent="0.35">
      <c r="E97360" s="11"/>
      <c r="F97360" s="17"/>
    </row>
    <row r="97361" spans="5:6" x14ac:dyDescent="0.35">
      <c r="E97361" s="11"/>
      <c r="F97361" s="17"/>
    </row>
    <row r="97362" spans="5:6" x14ac:dyDescent="0.35">
      <c r="E97362" s="11"/>
      <c r="F97362" s="17"/>
    </row>
    <row r="97363" spans="5:6" x14ac:dyDescent="0.35">
      <c r="E97363" s="11"/>
      <c r="F97363" s="17"/>
    </row>
    <row r="97364" spans="5:6" x14ac:dyDescent="0.35">
      <c r="E97364" s="11"/>
      <c r="F97364" s="17"/>
    </row>
    <row r="97365" spans="5:6" x14ac:dyDescent="0.35">
      <c r="E97365" s="11"/>
      <c r="F97365" s="17"/>
    </row>
    <row r="97366" spans="5:6" x14ac:dyDescent="0.35">
      <c r="E97366" s="11"/>
      <c r="F97366" s="17"/>
    </row>
    <row r="97367" spans="5:6" x14ac:dyDescent="0.35">
      <c r="E97367" s="11"/>
      <c r="F97367" s="17"/>
    </row>
    <row r="97368" spans="5:6" x14ac:dyDescent="0.35">
      <c r="E97368" s="11"/>
      <c r="F97368" s="17"/>
    </row>
    <row r="97369" spans="5:6" x14ac:dyDescent="0.35">
      <c r="E97369" s="11"/>
      <c r="F97369" s="17"/>
    </row>
    <row r="97370" spans="5:6" x14ac:dyDescent="0.35">
      <c r="E97370" s="11"/>
      <c r="F97370" s="17"/>
    </row>
    <row r="97371" spans="5:6" x14ac:dyDescent="0.35">
      <c r="E97371" s="11"/>
      <c r="F97371" s="17"/>
    </row>
    <row r="97372" spans="5:6" x14ac:dyDescent="0.35">
      <c r="E97372" s="11"/>
      <c r="F97372" s="17"/>
    </row>
    <row r="97373" spans="5:6" x14ac:dyDescent="0.35">
      <c r="E97373" s="11"/>
      <c r="F97373" s="17"/>
    </row>
    <row r="97374" spans="5:6" x14ac:dyDescent="0.35">
      <c r="E97374" s="11"/>
      <c r="F97374" s="17"/>
    </row>
    <row r="97375" spans="5:6" x14ac:dyDescent="0.35">
      <c r="E97375" s="11"/>
      <c r="F97375" s="17"/>
    </row>
    <row r="97376" spans="5:6" x14ac:dyDescent="0.35">
      <c r="E97376" s="11"/>
      <c r="F97376" s="17"/>
    </row>
    <row r="97377" spans="5:6" x14ac:dyDescent="0.35">
      <c r="E97377" s="11"/>
      <c r="F97377" s="17"/>
    </row>
    <row r="97378" spans="5:6" x14ac:dyDescent="0.35">
      <c r="E97378" s="11"/>
      <c r="F97378" s="17"/>
    </row>
    <row r="97379" spans="5:6" x14ac:dyDescent="0.35">
      <c r="E97379" s="11"/>
      <c r="F97379" s="17"/>
    </row>
    <row r="97380" spans="5:6" x14ac:dyDescent="0.35">
      <c r="E97380" s="11"/>
      <c r="F97380" s="17"/>
    </row>
    <row r="97381" spans="5:6" x14ac:dyDescent="0.35">
      <c r="E97381" s="11"/>
      <c r="F97381" s="17"/>
    </row>
    <row r="97382" spans="5:6" x14ac:dyDescent="0.35">
      <c r="E97382" s="11"/>
      <c r="F97382" s="17"/>
    </row>
    <row r="97383" spans="5:6" x14ac:dyDescent="0.35">
      <c r="E97383" s="11"/>
      <c r="F97383" s="17"/>
    </row>
    <row r="97384" spans="5:6" x14ac:dyDescent="0.35">
      <c r="E97384" s="11"/>
      <c r="F97384" s="17"/>
    </row>
    <row r="97385" spans="5:6" x14ac:dyDescent="0.35">
      <c r="E97385" s="11"/>
      <c r="F97385" s="17"/>
    </row>
    <row r="97386" spans="5:6" x14ac:dyDescent="0.35">
      <c r="E97386" s="11"/>
      <c r="F97386" s="17"/>
    </row>
    <row r="97387" spans="5:6" x14ac:dyDescent="0.35">
      <c r="E97387" s="11"/>
      <c r="F97387" s="17"/>
    </row>
    <row r="97388" spans="5:6" x14ac:dyDescent="0.35">
      <c r="E97388" s="11"/>
      <c r="F97388" s="17"/>
    </row>
    <row r="97389" spans="5:6" x14ac:dyDescent="0.35">
      <c r="E97389" s="11"/>
      <c r="F97389" s="17"/>
    </row>
    <row r="97390" spans="5:6" x14ac:dyDescent="0.35">
      <c r="E97390" s="11"/>
      <c r="F97390" s="17"/>
    </row>
    <row r="97391" spans="5:6" x14ac:dyDescent="0.35">
      <c r="E97391" s="11"/>
      <c r="F97391" s="17"/>
    </row>
    <row r="97392" spans="5:6" x14ac:dyDescent="0.35">
      <c r="E97392" s="11"/>
      <c r="F97392" s="17"/>
    </row>
    <row r="97393" spans="5:6" x14ac:dyDescent="0.35">
      <c r="E97393" s="11"/>
      <c r="F97393" s="17"/>
    </row>
    <row r="97394" spans="5:6" x14ac:dyDescent="0.35">
      <c r="E97394" s="11"/>
      <c r="F97394" s="17"/>
    </row>
    <row r="97395" spans="5:6" x14ac:dyDescent="0.35">
      <c r="E97395" s="11"/>
      <c r="F97395" s="17"/>
    </row>
    <row r="97396" spans="5:6" x14ac:dyDescent="0.35">
      <c r="E97396" s="11"/>
      <c r="F97396" s="17"/>
    </row>
    <row r="97397" spans="5:6" x14ac:dyDescent="0.35">
      <c r="E97397" s="11"/>
      <c r="F97397" s="17"/>
    </row>
    <row r="97398" spans="5:6" x14ac:dyDescent="0.35">
      <c r="E97398" s="11"/>
      <c r="F97398" s="17"/>
    </row>
    <row r="97399" spans="5:6" x14ac:dyDescent="0.35">
      <c r="E97399" s="11"/>
      <c r="F97399" s="17"/>
    </row>
    <row r="97400" spans="5:6" x14ac:dyDescent="0.35">
      <c r="E97400" s="11"/>
      <c r="F97400" s="17"/>
    </row>
    <row r="97401" spans="5:6" x14ac:dyDescent="0.35">
      <c r="E97401" s="11"/>
      <c r="F97401" s="17"/>
    </row>
    <row r="97402" spans="5:6" x14ac:dyDescent="0.35">
      <c r="E97402" s="11"/>
      <c r="F97402" s="17"/>
    </row>
    <row r="97403" spans="5:6" x14ac:dyDescent="0.35">
      <c r="E97403" s="11"/>
      <c r="F97403" s="17"/>
    </row>
    <row r="97404" spans="5:6" x14ac:dyDescent="0.35">
      <c r="E97404" s="11"/>
      <c r="F97404" s="17"/>
    </row>
    <row r="97405" spans="5:6" x14ac:dyDescent="0.35">
      <c r="E97405" s="11"/>
      <c r="F97405" s="17"/>
    </row>
    <row r="97406" spans="5:6" x14ac:dyDescent="0.35">
      <c r="E97406" s="11"/>
      <c r="F97406" s="17"/>
    </row>
    <row r="97407" spans="5:6" x14ac:dyDescent="0.35">
      <c r="E97407" s="11"/>
      <c r="F97407" s="17"/>
    </row>
    <row r="97408" spans="5:6" x14ac:dyDescent="0.35">
      <c r="E97408" s="11"/>
      <c r="F97408" s="17"/>
    </row>
    <row r="97409" spans="5:6" x14ac:dyDescent="0.35">
      <c r="E97409" s="11"/>
      <c r="F97409" s="17"/>
    </row>
    <row r="97410" spans="5:6" x14ac:dyDescent="0.35">
      <c r="E97410" s="11"/>
      <c r="F97410" s="17"/>
    </row>
    <row r="97411" spans="5:6" x14ac:dyDescent="0.35">
      <c r="E97411" s="11"/>
      <c r="F97411" s="17"/>
    </row>
    <row r="97412" spans="5:6" x14ac:dyDescent="0.35">
      <c r="E97412" s="11"/>
      <c r="F97412" s="17"/>
    </row>
    <row r="97413" spans="5:6" x14ac:dyDescent="0.35">
      <c r="E97413" s="11"/>
      <c r="F97413" s="17"/>
    </row>
    <row r="97414" spans="5:6" x14ac:dyDescent="0.35">
      <c r="E97414" s="11"/>
      <c r="F97414" s="17"/>
    </row>
    <row r="97415" spans="5:6" x14ac:dyDescent="0.35">
      <c r="E97415" s="11"/>
      <c r="F97415" s="17"/>
    </row>
    <row r="97416" spans="5:6" x14ac:dyDescent="0.35">
      <c r="E97416" s="11"/>
      <c r="F97416" s="17"/>
    </row>
    <row r="97417" spans="5:6" x14ac:dyDescent="0.35">
      <c r="E97417" s="11"/>
      <c r="F97417" s="17"/>
    </row>
    <row r="97418" spans="5:6" x14ac:dyDescent="0.35">
      <c r="E97418" s="11"/>
      <c r="F97418" s="17"/>
    </row>
    <row r="97419" spans="5:6" x14ac:dyDescent="0.35">
      <c r="E97419" s="11"/>
      <c r="F97419" s="17"/>
    </row>
    <row r="97420" spans="5:6" x14ac:dyDescent="0.35">
      <c r="E97420" s="11"/>
      <c r="F97420" s="17"/>
    </row>
    <row r="97421" spans="5:6" x14ac:dyDescent="0.35">
      <c r="E97421" s="11"/>
      <c r="F97421" s="17"/>
    </row>
    <row r="97422" spans="5:6" x14ac:dyDescent="0.35">
      <c r="E97422" s="11"/>
      <c r="F97422" s="17"/>
    </row>
    <row r="97423" spans="5:6" x14ac:dyDescent="0.35">
      <c r="E97423" s="11"/>
      <c r="F97423" s="17"/>
    </row>
    <row r="97424" spans="5:6" x14ac:dyDescent="0.35">
      <c r="E97424" s="11"/>
      <c r="F97424" s="17"/>
    </row>
    <row r="97425" spans="5:6" x14ac:dyDescent="0.35">
      <c r="E97425" s="11"/>
      <c r="F97425" s="17"/>
    </row>
    <row r="97426" spans="5:6" x14ac:dyDescent="0.35">
      <c r="E97426" s="11"/>
      <c r="F97426" s="17"/>
    </row>
    <row r="97427" spans="5:6" x14ac:dyDescent="0.35">
      <c r="E97427" s="11"/>
      <c r="F97427" s="17"/>
    </row>
    <row r="97428" spans="5:6" x14ac:dyDescent="0.35">
      <c r="E97428" s="11"/>
      <c r="F97428" s="17"/>
    </row>
    <row r="97429" spans="5:6" x14ac:dyDescent="0.35">
      <c r="E97429" s="11"/>
      <c r="F97429" s="17"/>
    </row>
    <row r="97430" spans="5:6" x14ac:dyDescent="0.35">
      <c r="E97430" s="11"/>
      <c r="F97430" s="17"/>
    </row>
    <row r="97431" spans="5:6" x14ac:dyDescent="0.35">
      <c r="E97431" s="11"/>
      <c r="F97431" s="17"/>
    </row>
    <row r="97432" spans="5:6" x14ac:dyDescent="0.35">
      <c r="E97432" s="11"/>
      <c r="F97432" s="17"/>
    </row>
    <row r="97433" spans="5:6" x14ac:dyDescent="0.35">
      <c r="E97433" s="11"/>
      <c r="F97433" s="17"/>
    </row>
    <row r="97434" spans="5:6" x14ac:dyDescent="0.35">
      <c r="E97434" s="11"/>
      <c r="F97434" s="17"/>
    </row>
    <row r="97435" spans="5:6" x14ac:dyDescent="0.35">
      <c r="E97435" s="11"/>
      <c r="F97435" s="17"/>
    </row>
    <row r="97436" spans="5:6" x14ac:dyDescent="0.35">
      <c r="E97436" s="11"/>
      <c r="F97436" s="17"/>
    </row>
    <row r="97437" spans="5:6" x14ac:dyDescent="0.35">
      <c r="E97437" s="11"/>
      <c r="F97437" s="17"/>
    </row>
    <row r="97438" spans="5:6" x14ac:dyDescent="0.35">
      <c r="E97438" s="11"/>
      <c r="F97438" s="17"/>
    </row>
    <row r="97439" spans="5:6" x14ac:dyDescent="0.35">
      <c r="E97439" s="11"/>
      <c r="F97439" s="17"/>
    </row>
    <row r="97440" spans="5:6" x14ac:dyDescent="0.35">
      <c r="E97440" s="11"/>
      <c r="F97440" s="17"/>
    </row>
    <row r="97441" spans="5:6" x14ac:dyDescent="0.35">
      <c r="E97441" s="11"/>
      <c r="F97441" s="17"/>
    </row>
    <row r="97442" spans="5:6" x14ac:dyDescent="0.35">
      <c r="E97442" s="11"/>
      <c r="F97442" s="17"/>
    </row>
    <row r="97443" spans="5:6" x14ac:dyDescent="0.35">
      <c r="E97443" s="11"/>
      <c r="F97443" s="17"/>
    </row>
    <row r="97444" spans="5:6" x14ac:dyDescent="0.35">
      <c r="E97444" s="11"/>
      <c r="F97444" s="17"/>
    </row>
    <row r="97445" spans="5:6" x14ac:dyDescent="0.35">
      <c r="E97445" s="11"/>
      <c r="F97445" s="17"/>
    </row>
    <row r="97446" spans="5:6" x14ac:dyDescent="0.35">
      <c r="E97446" s="11"/>
      <c r="F97446" s="17"/>
    </row>
    <row r="97447" spans="5:6" x14ac:dyDescent="0.35">
      <c r="E97447" s="11"/>
      <c r="F97447" s="17"/>
    </row>
    <row r="97448" spans="5:6" x14ac:dyDescent="0.35">
      <c r="E97448" s="11"/>
      <c r="F97448" s="17"/>
    </row>
    <row r="97449" spans="5:6" x14ac:dyDescent="0.35">
      <c r="E97449" s="11"/>
      <c r="F97449" s="17"/>
    </row>
    <row r="97450" spans="5:6" x14ac:dyDescent="0.35">
      <c r="E97450" s="11"/>
      <c r="F97450" s="17"/>
    </row>
    <row r="97451" spans="5:6" x14ac:dyDescent="0.35">
      <c r="E97451" s="11"/>
      <c r="F97451" s="17"/>
    </row>
    <row r="97452" spans="5:6" x14ac:dyDescent="0.35">
      <c r="E97452" s="11"/>
      <c r="F97452" s="17"/>
    </row>
    <row r="97453" spans="5:6" x14ac:dyDescent="0.35">
      <c r="E97453" s="11"/>
      <c r="F97453" s="17"/>
    </row>
    <row r="97454" spans="5:6" x14ac:dyDescent="0.35">
      <c r="E97454" s="11"/>
      <c r="F97454" s="17"/>
    </row>
    <row r="97455" spans="5:6" x14ac:dyDescent="0.35">
      <c r="E97455" s="11"/>
      <c r="F97455" s="17"/>
    </row>
    <row r="97456" spans="5:6" x14ac:dyDescent="0.35">
      <c r="E97456" s="11"/>
      <c r="F97456" s="17"/>
    </row>
    <row r="97457" spans="5:6" x14ac:dyDescent="0.35">
      <c r="E97457" s="11"/>
      <c r="F97457" s="17"/>
    </row>
    <row r="97458" spans="5:6" x14ac:dyDescent="0.35">
      <c r="E97458" s="11"/>
      <c r="F97458" s="17"/>
    </row>
    <row r="97459" spans="5:6" x14ac:dyDescent="0.35">
      <c r="E97459" s="11"/>
      <c r="F97459" s="17"/>
    </row>
    <row r="97460" spans="5:6" x14ac:dyDescent="0.35">
      <c r="E97460" s="11"/>
      <c r="F97460" s="17"/>
    </row>
    <row r="97461" spans="5:6" x14ac:dyDescent="0.35">
      <c r="E97461" s="11"/>
      <c r="F97461" s="17"/>
    </row>
    <row r="97462" spans="5:6" x14ac:dyDescent="0.35">
      <c r="E97462" s="11"/>
      <c r="F97462" s="17"/>
    </row>
    <row r="97463" spans="5:6" x14ac:dyDescent="0.35">
      <c r="E97463" s="11"/>
      <c r="F97463" s="17"/>
    </row>
    <row r="97464" spans="5:6" x14ac:dyDescent="0.35">
      <c r="E97464" s="11"/>
      <c r="F97464" s="17"/>
    </row>
    <row r="97465" spans="5:6" x14ac:dyDescent="0.35">
      <c r="E97465" s="11"/>
      <c r="F97465" s="17"/>
    </row>
    <row r="97466" spans="5:6" x14ac:dyDescent="0.35">
      <c r="E97466" s="11"/>
      <c r="F97466" s="17"/>
    </row>
    <row r="97467" spans="5:6" x14ac:dyDescent="0.35">
      <c r="E97467" s="11"/>
      <c r="F97467" s="17"/>
    </row>
    <row r="97468" spans="5:6" x14ac:dyDescent="0.35">
      <c r="E97468" s="11"/>
      <c r="F97468" s="17"/>
    </row>
    <row r="97469" spans="5:6" x14ac:dyDescent="0.35">
      <c r="E97469" s="11"/>
      <c r="F97469" s="17"/>
    </row>
    <row r="97470" spans="5:6" x14ac:dyDescent="0.35">
      <c r="E97470" s="11"/>
      <c r="F97470" s="17"/>
    </row>
    <row r="97471" spans="5:6" x14ac:dyDescent="0.35">
      <c r="E97471" s="11"/>
      <c r="F97471" s="17"/>
    </row>
    <row r="97472" spans="5:6" x14ac:dyDescent="0.35">
      <c r="E97472" s="11"/>
      <c r="F97472" s="17"/>
    </row>
    <row r="97473" spans="5:6" x14ac:dyDescent="0.35">
      <c r="E97473" s="11"/>
      <c r="F97473" s="17"/>
    </row>
    <row r="97474" spans="5:6" x14ac:dyDescent="0.35">
      <c r="E97474" s="11"/>
      <c r="F97474" s="17"/>
    </row>
    <row r="97475" spans="5:6" x14ac:dyDescent="0.35">
      <c r="E97475" s="11"/>
      <c r="F97475" s="17"/>
    </row>
    <row r="97476" spans="5:6" x14ac:dyDescent="0.35">
      <c r="E97476" s="11"/>
      <c r="F97476" s="17"/>
    </row>
    <row r="97477" spans="5:6" x14ac:dyDescent="0.35">
      <c r="E97477" s="11"/>
      <c r="F97477" s="17"/>
    </row>
    <row r="97478" spans="5:6" x14ac:dyDescent="0.35">
      <c r="E97478" s="11"/>
      <c r="F97478" s="17"/>
    </row>
    <row r="97479" spans="5:6" x14ac:dyDescent="0.35">
      <c r="E97479" s="11"/>
      <c r="F97479" s="17"/>
    </row>
    <row r="97480" spans="5:6" x14ac:dyDescent="0.35">
      <c r="E97480" s="11"/>
      <c r="F97480" s="17"/>
    </row>
    <row r="97481" spans="5:6" x14ac:dyDescent="0.35">
      <c r="E97481" s="11"/>
      <c r="F97481" s="17"/>
    </row>
    <row r="97482" spans="5:6" x14ac:dyDescent="0.35">
      <c r="E97482" s="11"/>
      <c r="F97482" s="17"/>
    </row>
    <row r="97483" spans="5:6" x14ac:dyDescent="0.35">
      <c r="E97483" s="11"/>
      <c r="F97483" s="17"/>
    </row>
    <row r="97484" spans="5:6" x14ac:dyDescent="0.35">
      <c r="E97484" s="11"/>
      <c r="F97484" s="17"/>
    </row>
    <row r="97485" spans="5:6" x14ac:dyDescent="0.35">
      <c r="E97485" s="11"/>
      <c r="F97485" s="17"/>
    </row>
    <row r="97486" spans="5:6" x14ac:dyDescent="0.35">
      <c r="E97486" s="11"/>
      <c r="F97486" s="17"/>
    </row>
    <row r="97487" spans="5:6" x14ac:dyDescent="0.35">
      <c r="E97487" s="11"/>
      <c r="F97487" s="17"/>
    </row>
    <row r="97488" spans="5:6" x14ac:dyDescent="0.35">
      <c r="E97488" s="11"/>
      <c r="F97488" s="17"/>
    </row>
    <row r="97489" spans="5:6" x14ac:dyDescent="0.35">
      <c r="E97489" s="11"/>
      <c r="F97489" s="17"/>
    </row>
    <row r="97490" spans="5:6" x14ac:dyDescent="0.35">
      <c r="E97490" s="11"/>
      <c r="F97490" s="17"/>
    </row>
    <row r="97491" spans="5:6" x14ac:dyDescent="0.35">
      <c r="E97491" s="11"/>
      <c r="F97491" s="17"/>
    </row>
    <row r="97492" spans="5:6" x14ac:dyDescent="0.35">
      <c r="E97492" s="11"/>
      <c r="F97492" s="17"/>
    </row>
    <row r="97493" spans="5:6" x14ac:dyDescent="0.35">
      <c r="E97493" s="11"/>
      <c r="F97493" s="17"/>
    </row>
    <row r="97494" spans="5:6" x14ac:dyDescent="0.35">
      <c r="E97494" s="11"/>
      <c r="F97494" s="17"/>
    </row>
    <row r="97495" spans="5:6" x14ac:dyDescent="0.35">
      <c r="E97495" s="11"/>
      <c r="F97495" s="17"/>
    </row>
    <row r="97496" spans="5:6" x14ac:dyDescent="0.35">
      <c r="E97496" s="11"/>
      <c r="F97496" s="17"/>
    </row>
    <row r="97497" spans="5:6" x14ac:dyDescent="0.35">
      <c r="E97497" s="11"/>
      <c r="F97497" s="17"/>
    </row>
    <row r="97498" spans="5:6" x14ac:dyDescent="0.35">
      <c r="E97498" s="11"/>
      <c r="F97498" s="17"/>
    </row>
    <row r="97499" spans="5:6" x14ac:dyDescent="0.35">
      <c r="E97499" s="11"/>
      <c r="F97499" s="17"/>
    </row>
    <row r="97500" spans="5:6" x14ac:dyDescent="0.35">
      <c r="E97500" s="11"/>
      <c r="F97500" s="17"/>
    </row>
    <row r="97501" spans="5:6" x14ac:dyDescent="0.35">
      <c r="E97501" s="11"/>
      <c r="F97501" s="17"/>
    </row>
    <row r="97502" spans="5:6" x14ac:dyDescent="0.35">
      <c r="E97502" s="11"/>
      <c r="F97502" s="17"/>
    </row>
    <row r="97503" spans="5:6" x14ac:dyDescent="0.35">
      <c r="E97503" s="11"/>
      <c r="F97503" s="17"/>
    </row>
    <row r="97504" spans="5:6" x14ac:dyDescent="0.35">
      <c r="E97504" s="11"/>
      <c r="F97504" s="17"/>
    </row>
    <row r="97505" spans="5:6" x14ac:dyDescent="0.35">
      <c r="E97505" s="11"/>
      <c r="F97505" s="17"/>
    </row>
    <row r="97506" spans="5:6" x14ac:dyDescent="0.35">
      <c r="E97506" s="11"/>
      <c r="F97506" s="17"/>
    </row>
    <row r="97507" spans="5:6" x14ac:dyDescent="0.35">
      <c r="E97507" s="11"/>
      <c r="F97507" s="17"/>
    </row>
    <row r="97508" spans="5:6" x14ac:dyDescent="0.35">
      <c r="E97508" s="11"/>
      <c r="F97508" s="17"/>
    </row>
    <row r="97509" spans="5:6" x14ac:dyDescent="0.35">
      <c r="E97509" s="11"/>
      <c r="F97509" s="17"/>
    </row>
    <row r="97510" spans="5:6" x14ac:dyDescent="0.35">
      <c r="E97510" s="11"/>
      <c r="F97510" s="17"/>
    </row>
    <row r="97511" spans="5:6" x14ac:dyDescent="0.35">
      <c r="E97511" s="11"/>
      <c r="F97511" s="17"/>
    </row>
    <row r="97512" spans="5:6" x14ac:dyDescent="0.35">
      <c r="E97512" s="11"/>
      <c r="F97512" s="17"/>
    </row>
    <row r="97513" spans="5:6" x14ac:dyDescent="0.35">
      <c r="E97513" s="11"/>
      <c r="F97513" s="17"/>
    </row>
    <row r="97514" spans="5:6" x14ac:dyDescent="0.35">
      <c r="E97514" s="11"/>
      <c r="F97514" s="17"/>
    </row>
    <row r="97515" spans="5:6" x14ac:dyDescent="0.35">
      <c r="E97515" s="11"/>
      <c r="F97515" s="17"/>
    </row>
    <row r="97516" spans="5:6" x14ac:dyDescent="0.35">
      <c r="E97516" s="11"/>
      <c r="F97516" s="17"/>
    </row>
    <row r="97517" spans="5:6" x14ac:dyDescent="0.35">
      <c r="E97517" s="11"/>
      <c r="F97517" s="17"/>
    </row>
    <row r="97518" spans="5:6" x14ac:dyDescent="0.35">
      <c r="E97518" s="11"/>
      <c r="F97518" s="17"/>
    </row>
    <row r="97519" spans="5:6" x14ac:dyDescent="0.35">
      <c r="E97519" s="11"/>
      <c r="F97519" s="17"/>
    </row>
    <row r="97520" spans="5:6" x14ac:dyDescent="0.35">
      <c r="E97520" s="11"/>
      <c r="F97520" s="17"/>
    </row>
    <row r="97521" spans="5:6" x14ac:dyDescent="0.35">
      <c r="E97521" s="11"/>
      <c r="F97521" s="17"/>
    </row>
    <row r="97522" spans="5:6" x14ac:dyDescent="0.35">
      <c r="E97522" s="11"/>
      <c r="F97522" s="17"/>
    </row>
    <row r="97523" spans="5:6" x14ac:dyDescent="0.35">
      <c r="E97523" s="11"/>
      <c r="F97523" s="17"/>
    </row>
    <row r="97524" spans="5:6" x14ac:dyDescent="0.35">
      <c r="E97524" s="11"/>
      <c r="F97524" s="17"/>
    </row>
    <row r="97525" spans="5:6" x14ac:dyDescent="0.35">
      <c r="E97525" s="11"/>
      <c r="F97525" s="17"/>
    </row>
    <row r="97526" spans="5:6" x14ac:dyDescent="0.35">
      <c r="E97526" s="11"/>
      <c r="F97526" s="17"/>
    </row>
    <row r="97527" spans="5:6" x14ac:dyDescent="0.35">
      <c r="E97527" s="11"/>
      <c r="F97527" s="17"/>
    </row>
    <row r="97528" spans="5:6" x14ac:dyDescent="0.35">
      <c r="E97528" s="11"/>
      <c r="F97528" s="17"/>
    </row>
    <row r="97529" spans="5:6" x14ac:dyDescent="0.35">
      <c r="E97529" s="11"/>
      <c r="F97529" s="17"/>
    </row>
    <row r="97530" spans="5:6" x14ac:dyDescent="0.35">
      <c r="E97530" s="11"/>
      <c r="F97530" s="17"/>
    </row>
    <row r="97531" spans="5:6" x14ac:dyDescent="0.35">
      <c r="E97531" s="11"/>
      <c r="F97531" s="17"/>
    </row>
    <row r="97532" spans="5:6" x14ac:dyDescent="0.35">
      <c r="E97532" s="11"/>
      <c r="F97532" s="17"/>
    </row>
    <row r="97533" spans="5:6" x14ac:dyDescent="0.35">
      <c r="E97533" s="11"/>
      <c r="F97533" s="17"/>
    </row>
    <row r="97534" spans="5:6" x14ac:dyDescent="0.35">
      <c r="E97534" s="11"/>
      <c r="F97534" s="17"/>
    </row>
    <row r="97535" spans="5:6" x14ac:dyDescent="0.35">
      <c r="E97535" s="11"/>
      <c r="F97535" s="17"/>
    </row>
    <row r="97536" spans="5:6" x14ac:dyDescent="0.35">
      <c r="E97536" s="11"/>
      <c r="F97536" s="17"/>
    </row>
    <row r="97537" spans="5:6" x14ac:dyDescent="0.35">
      <c r="E97537" s="11"/>
      <c r="F97537" s="17"/>
    </row>
    <row r="97538" spans="5:6" x14ac:dyDescent="0.35">
      <c r="E97538" s="11"/>
      <c r="F97538" s="17"/>
    </row>
    <row r="97539" spans="5:6" x14ac:dyDescent="0.35">
      <c r="E97539" s="11"/>
      <c r="F97539" s="17"/>
    </row>
    <row r="97540" spans="5:6" x14ac:dyDescent="0.35">
      <c r="E97540" s="11"/>
      <c r="F97540" s="17"/>
    </row>
    <row r="97541" spans="5:6" x14ac:dyDescent="0.35">
      <c r="E97541" s="11"/>
      <c r="F97541" s="17"/>
    </row>
    <row r="97542" spans="5:6" x14ac:dyDescent="0.35">
      <c r="E97542" s="11"/>
      <c r="F97542" s="17"/>
    </row>
    <row r="97543" spans="5:6" x14ac:dyDescent="0.35">
      <c r="E97543" s="11"/>
      <c r="F97543" s="17"/>
    </row>
    <row r="97544" spans="5:6" x14ac:dyDescent="0.35">
      <c r="E97544" s="11"/>
      <c r="F97544" s="17"/>
    </row>
    <row r="97545" spans="5:6" x14ac:dyDescent="0.35">
      <c r="E97545" s="11"/>
      <c r="F97545" s="17"/>
    </row>
    <row r="97546" spans="5:6" x14ac:dyDescent="0.35">
      <c r="E97546" s="11"/>
      <c r="F97546" s="17"/>
    </row>
    <row r="97547" spans="5:6" x14ac:dyDescent="0.35">
      <c r="E97547" s="11"/>
      <c r="F97547" s="17"/>
    </row>
    <row r="97548" spans="5:6" x14ac:dyDescent="0.35">
      <c r="E97548" s="11"/>
      <c r="F97548" s="17"/>
    </row>
    <row r="97549" spans="5:6" x14ac:dyDescent="0.35">
      <c r="E97549" s="11"/>
      <c r="F97549" s="17"/>
    </row>
    <row r="97550" spans="5:6" x14ac:dyDescent="0.35">
      <c r="E97550" s="11"/>
      <c r="F97550" s="17"/>
    </row>
    <row r="97551" spans="5:6" x14ac:dyDescent="0.35">
      <c r="E97551" s="11"/>
      <c r="F97551" s="17"/>
    </row>
    <row r="97552" spans="5:6" x14ac:dyDescent="0.35">
      <c r="E97552" s="11"/>
      <c r="F97552" s="17"/>
    </row>
    <row r="97553" spans="5:6" x14ac:dyDescent="0.35">
      <c r="E97553" s="11"/>
      <c r="F97553" s="17"/>
    </row>
    <row r="97554" spans="5:6" x14ac:dyDescent="0.35">
      <c r="E97554" s="11"/>
      <c r="F97554" s="17"/>
    </row>
    <row r="97555" spans="5:6" x14ac:dyDescent="0.35">
      <c r="E97555" s="11"/>
      <c r="F97555" s="17"/>
    </row>
    <row r="97556" spans="5:6" x14ac:dyDescent="0.35">
      <c r="E97556" s="11"/>
      <c r="F97556" s="17"/>
    </row>
    <row r="97557" spans="5:6" x14ac:dyDescent="0.35">
      <c r="E97557" s="11"/>
      <c r="F97557" s="17"/>
    </row>
    <row r="97558" spans="5:6" x14ac:dyDescent="0.35">
      <c r="E97558" s="11"/>
      <c r="F97558" s="17"/>
    </row>
    <row r="97559" spans="5:6" x14ac:dyDescent="0.35">
      <c r="E97559" s="11"/>
      <c r="F97559" s="17"/>
    </row>
    <row r="97560" spans="5:6" x14ac:dyDescent="0.35">
      <c r="E97560" s="11"/>
      <c r="F97560" s="17"/>
    </row>
    <row r="97561" spans="5:6" x14ac:dyDescent="0.35">
      <c r="E97561" s="11"/>
      <c r="F97561" s="17"/>
    </row>
    <row r="97562" spans="5:6" x14ac:dyDescent="0.35">
      <c r="E97562" s="11"/>
      <c r="F97562" s="17"/>
    </row>
    <row r="97563" spans="5:6" x14ac:dyDescent="0.35">
      <c r="E97563" s="11"/>
      <c r="F97563" s="17"/>
    </row>
    <row r="97564" spans="5:6" x14ac:dyDescent="0.35">
      <c r="E97564" s="11"/>
      <c r="F97564" s="17"/>
    </row>
    <row r="97565" spans="5:6" x14ac:dyDescent="0.35">
      <c r="E97565" s="11"/>
      <c r="F97565" s="17"/>
    </row>
    <row r="97566" spans="5:6" x14ac:dyDescent="0.35">
      <c r="E97566" s="11"/>
      <c r="F97566" s="17"/>
    </row>
    <row r="97567" spans="5:6" x14ac:dyDescent="0.35">
      <c r="E97567" s="11"/>
      <c r="F97567" s="17"/>
    </row>
    <row r="97568" spans="5:6" x14ac:dyDescent="0.35">
      <c r="E97568" s="11"/>
      <c r="F97568" s="17"/>
    </row>
    <row r="97569" spans="5:6" x14ac:dyDescent="0.35">
      <c r="E97569" s="11"/>
      <c r="F97569" s="17"/>
    </row>
    <row r="97570" spans="5:6" x14ac:dyDescent="0.35">
      <c r="E97570" s="11"/>
      <c r="F97570" s="17"/>
    </row>
    <row r="97571" spans="5:6" x14ac:dyDescent="0.35">
      <c r="E97571" s="11"/>
      <c r="F97571" s="17"/>
    </row>
    <row r="97572" spans="5:6" x14ac:dyDescent="0.35">
      <c r="E97572" s="11"/>
      <c r="F97572" s="17"/>
    </row>
    <row r="97573" spans="5:6" x14ac:dyDescent="0.35">
      <c r="E97573" s="11"/>
      <c r="F97573" s="17"/>
    </row>
    <row r="97574" spans="5:6" x14ac:dyDescent="0.35">
      <c r="E97574" s="11"/>
      <c r="F97574" s="17"/>
    </row>
    <row r="97575" spans="5:6" x14ac:dyDescent="0.35">
      <c r="E97575" s="11"/>
      <c r="F97575" s="17"/>
    </row>
    <row r="97576" spans="5:6" x14ac:dyDescent="0.35">
      <c r="E97576" s="11"/>
      <c r="F97576" s="17"/>
    </row>
    <row r="97577" spans="5:6" x14ac:dyDescent="0.35">
      <c r="E97577" s="11"/>
      <c r="F97577" s="17"/>
    </row>
    <row r="97578" spans="5:6" x14ac:dyDescent="0.35">
      <c r="E97578" s="11"/>
      <c r="F97578" s="17"/>
    </row>
    <row r="97579" spans="5:6" x14ac:dyDescent="0.35">
      <c r="E97579" s="11"/>
      <c r="F97579" s="17"/>
    </row>
    <row r="97580" spans="5:6" x14ac:dyDescent="0.35">
      <c r="E97580" s="11"/>
      <c r="F97580" s="17"/>
    </row>
    <row r="97581" spans="5:6" x14ac:dyDescent="0.35">
      <c r="E97581" s="11"/>
      <c r="F97581" s="17"/>
    </row>
    <row r="97582" spans="5:6" x14ac:dyDescent="0.35">
      <c r="E97582" s="11"/>
      <c r="F97582" s="17"/>
    </row>
    <row r="97583" spans="5:6" x14ac:dyDescent="0.35">
      <c r="E97583" s="11"/>
      <c r="F97583" s="17"/>
    </row>
    <row r="97584" spans="5:6" x14ac:dyDescent="0.35">
      <c r="E97584" s="11"/>
      <c r="F97584" s="17"/>
    </row>
    <row r="97585" spans="5:6" x14ac:dyDescent="0.35">
      <c r="E97585" s="11"/>
      <c r="F97585" s="17"/>
    </row>
    <row r="97586" spans="5:6" x14ac:dyDescent="0.35">
      <c r="E97586" s="11"/>
      <c r="F97586" s="17"/>
    </row>
    <row r="97587" spans="5:6" x14ac:dyDescent="0.35">
      <c r="E97587" s="11"/>
      <c r="F97587" s="17"/>
    </row>
    <row r="97588" spans="5:6" x14ac:dyDescent="0.35">
      <c r="E97588" s="11"/>
      <c r="F97588" s="17"/>
    </row>
    <row r="97589" spans="5:6" x14ac:dyDescent="0.35">
      <c r="E97589" s="11"/>
      <c r="F97589" s="17"/>
    </row>
    <row r="97590" spans="5:6" x14ac:dyDescent="0.35">
      <c r="E97590" s="11"/>
      <c r="F97590" s="17"/>
    </row>
    <row r="97591" spans="5:6" x14ac:dyDescent="0.35">
      <c r="E97591" s="11"/>
      <c r="F97591" s="17"/>
    </row>
    <row r="97592" spans="5:6" x14ac:dyDescent="0.35">
      <c r="E97592" s="11"/>
      <c r="F97592" s="17"/>
    </row>
    <row r="97593" spans="5:6" x14ac:dyDescent="0.35">
      <c r="E97593" s="11"/>
      <c r="F97593" s="17"/>
    </row>
    <row r="97594" spans="5:6" x14ac:dyDescent="0.35">
      <c r="E97594" s="11"/>
      <c r="F97594" s="17"/>
    </row>
    <row r="97595" spans="5:6" x14ac:dyDescent="0.35">
      <c r="E97595" s="11"/>
      <c r="F97595" s="17"/>
    </row>
    <row r="97596" spans="5:6" x14ac:dyDescent="0.35">
      <c r="E97596" s="11"/>
      <c r="F97596" s="17"/>
    </row>
    <row r="97597" spans="5:6" x14ac:dyDescent="0.35">
      <c r="E97597" s="11"/>
      <c r="F97597" s="17"/>
    </row>
    <row r="97598" spans="5:6" x14ac:dyDescent="0.35">
      <c r="E97598" s="11"/>
      <c r="F97598" s="17"/>
    </row>
    <row r="97599" spans="5:6" x14ac:dyDescent="0.35">
      <c r="E97599" s="11"/>
      <c r="F97599" s="17"/>
    </row>
    <row r="97600" spans="5:6" x14ac:dyDescent="0.35">
      <c r="E97600" s="11"/>
      <c r="F97600" s="17"/>
    </row>
    <row r="97601" spans="5:6" x14ac:dyDescent="0.35">
      <c r="E97601" s="11"/>
      <c r="F97601" s="17"/>
    </row>
    <row r="97602" spans="5:6" x14ac:dyDescent="0.35">
      <c r="E97602" s="11"/>
      <c r="F97602" s="17"/>
    </row>
    <row r="97603" spans="5:6" x14ac:dyDescent="0.35">
      <c r="E97603" s="11"/>
      <c r="F97603" s="17"/>
    </row>
    <row r="97604" spans="5:6" x14ac:dyDescent="0.35">
      <c r="E97604" s="11"/>
      <c r="F97604" s="17"/>
    </row>
    <row r="97605" spans="5:6" x14ac:dyDescent="0.35">
      <c r="E97605" s="11"/>
      <c r="F97605" s="17"/>
    </row>
    <row r="97606" spans="5:6" x14ac:dyDescent="0.35">
      <c r="E97606" s="11"/>
      <c r="F97606" s="17"/>
    </row>
    <row r="97607" spans="5:6" x14ac:dyDescent="0.35">
      <c r="E97607" s="11"/>
      <c r="F97607" s="17"/>
    </row>
    <row r="97608" spans="5:6" x14ac:dyDescent="0.35">
      <c r="E97608" s="11"/>
      <c r="F97608" s="17"/>
    </row>
    <row r="97609" spans="5:6" x14ac:dyDescent="0.35">
      <c r="E97609" s="11"/>
      <c r="F97609" s="17"/>
    </row>
    <row r="97610" spans="5:6" x14ac:dyDescent="0.35">
      <c r="E97610" s="11"/>
      <c r="F97610" s="17"/>
    </row>
    <row r="97611" spans="5:6" x14ac:dyDescent="0.35">
      <c r="E97611" s="11"/>
      <c r="F97611" s="17"/>
    </row>
    <row r="97612" spans="5:6" x14ac:dyDescent="0.35">
      <c r="E97612" s="11"/>
      <c r="F97612" s="17"/>
    </row>
    <row r="97613" spans="5:6" x14ac:dyDescent="0.35">
      <c r="E97613" s="11"/>
      <c r="F97613" s="17"/>
    </row>
    <row r="97614" spans="5:6" x14ac:dyDescent="0.35">
      <c r="E97614" s="11"/>
      <c r="F97614" s="17"/>
    </row>
    <row r="97615" spans="5:6" x14ac:dyDescent="0.35">
      <c r="E97615" s="11"/>
      <c r="F97615" s="17"/>
    </row>
    <row r="97616" spans="5:6" x14ac:dyDescent="0.35">
      <c r="E97616" s="11"/>
      <c r="F97616" s="17"/>
    </row>
    <row r="97617" spans="5:6" x14ac:dyDescent="0.35">
      <c r="E97617" s="11"/>
      <c r="F97617" s="17"/>
    </row>
    <row r="97618" spans="5:6" x14ac:dyDescent="0.35">
      <c r="E97618" s="11"/>
      <c r="F97618" s="17"/>
    </row>
    <row r="97619" spans="5:6" x14ac:dyDescent="0.35">
      <c r="E97619" s="11"/>
      <c r="F97619" s="17"/>
    </row>
    <row r="97620" spans="5:6" x14ac:dyDescent="0.35">
      <c r="E97620" s="11"/>
      <c r="F97620" s="17"/>
    </row>
    <row r="97621" spans="5:6" x14ac:dyDescent="0.35">
      <c r="E97621" s="11"/>
      <c r="F97621" s="17"/>
    </row>
    <row r="97622" spans="5:6" x14ac:dyDescent="0.35">
      <c r="E97622" s="11"/>
      <c r="F97622" s="17"/>
    </row>
    <row r="97623" spans="5:6" x14ac:dyDescent="0.35">
      <c r="E97623" s="11"/>
      <c r="F97623" s="17"/>
    </row>
    <row r="97624" spans="5:6" x14ac:dyDescent="0.35">
      <c r="E97624" s="11"/>
      <c r="F97624" s="17"/>
    </row>
    <row r="97625" spans="5:6" x14ac:dyDescent="0.35">
      <c r="E97625" s="11"/>
      <c r="F97625" s="17"/>
    </row>
    <row r="97626" spans="5:6" x14ac:dyDescent="0.35">
      <c r="E97626" s="11"/>
      <c r="F97626" s="17"/>
    </row>
    <row r="97627" spans="5:6" x14ac:dyDescent="0.35">
      <c r="E97627" s="11"/>
      <c r="F97627" s="17"/>
    </row>
    <row r="97628" spans="5:6" x14ac:dyDescent="0.35">
      <c r="E97628" s="11"/>
      <c r="F97628" s="17"/>
    </row>
    <row r="97629" spans="5:6" x14ac:dyDescent="0.35">
      <c r="E97629" s="11"/>
      <c r="F97629" s="17"/>
    </row>
    <row r="97630" spans="5:6" x14ac:dyDescent="0.35">
      <c r="E97630" s="11"/>
      <c r="F97630" s="17"/>
    </row>
    <row r="97631" spans="5:6" x14ac:dyDescent="0.35">
      <c r="E97631" s="11"/>
      <c r="F97631" s="17"/>
    </row>
    <row r="97632" spans="5:6" x14ac:dyDescent="0.35">
      <c r="E97632" s="11"/>
      <c r="F97632" s="17"/>
    </row>
    <row r="97633" spans="5:6" x14ac:dyDescent="0.35">
      <c r="E97633" s="11"/>
      <c r="F97633" s="17"/>
    </row>
    <row r="97634" spans="5:6" x14ac:dyDescent="0.35">
      <c r="E97634" s="11"/>
      <c r="F97634" s="17"/>
    </row>
    <row r="97635" spans="5:6" x14ac:dyDescent="0.35">
      <c r="E97635" s="11"/>
      <c r="F97635" s="17"/>
    </row>
    <row r="97636" spans="5:6" x14ac:dyDescent="0.35">
      <c r="E97636" s="11"/>
      <c r="F97636" s="17"/>
    </row>
    <row r="97637" spans="5:6" x14ac:dyDescent="0.35">
      <c r="E97637" s="11"/>
      <c r="F97637" s="17"/>
    </row>
    <row r="97638" spans="5:6" x14ac:dyDescent="0.35">
      <c r="E97638" s="11"/>
      <c r="F97638" s="17"/>
    </row>
    <row r="97639" spans="5:6" x14ac:dyDescent="0.35">
      <c r="E97639" s="11"/>
      <c r="F97639" s="17"/>
    </row>
    <row r="97640" spans="5:6" x14ac:dyDescent="0.35">
      <c r="E97640" s="11"/>
      <c r="F97640" s="17"/>
    </row>
    <row r="97641" spans="5:6" x14ac:dyDescent="0.35">
      <c r="E97641" s="11"/>
      <c r="F97641" s="17"/>
    </row>
    <row r="97642" spans="5:6" x14ac:dyDescent="0.35">
      <c r="E97642" s="11"/>
      <c r="F97642" s="17"/>
    </row>
    <row r="97643" spans="5:6" x14ac:dyDescent="0.35">
      <c r="E97643" s="11"/>
      <c r="F97643" s="17"/>
    </row>
    <row r="97644" spans="5:6" x14ac:dyDescent="0.35">
      <c r="E97644" s="11"/>
      <c r="F97644" s="17"/>
    </row>
    <row r="97645" spans="5:6" x14ac:dyDescent="0.35">
      <c r="E97645" s="11"/>
      <c r="F97645" s="17"/>
    </row>
    <row r="97646" spans="5:6" x14ac:dyDescent="0.35">
      <c r="E97646" s="11"/>
      <c r="F97646" s="17"/>
    </row>
    <row r="97647" spans="5:6" x14ac:dyDescent="0.35">
      <c r="E97647" s="11"/>
      <c r="F97647" s="17"/>
    </row>
    <row r="97648" spans="5:6" x14ac:dyDescent="0.35">
      <c r="E97648" s="11"/>
      <c r="F97648" s="17"/>
    </row>
    <row r="97649" spans="5:6" x14ac:dyDescent="0.35">
      <c r="E97649" s="11"/>
      <c r="F97649" s="17"/>
    </row>
    <row r="97650" spans="5:6" x14ac:dyDescent="0.35">
      <c r="E97650" s="11"/>
      <c r="F97650" s="17"/>
    </row>
    <row r="97651" spans="5:6" x14ac:dyDescent="0.35">
      <c r="E97651" s="11"/>
      <c r="F97651" s="17"/>
    </row>
    <row r="97652" spans="5:6" x14ac:dyDescent="0.35">
      <c r="E97652" s="11"/>
      <c r="F97652" s="17"/>
    </row>
    <row r="97653" spans="5:6" x14ac:dyDescent="0.35">
      <c r="E97653" s="11"/>
      <c r="F97653" s="17"/>
    </row>
    <row r="97654" spans="5:6" x14ac:dyDescent="0.35">
      <c r="E97654" s="11"/>
      <c r="F97654" s="17"/>
    </row>
    <row r="97655" spans="5:6" x14ac:dyDescent="0.35">
      <c r="E97655" s="11"/>
      <c r="F97655" s="17"/>
    </row>
    <row r="97656" spans="5:6" x14ac:dyDescent="0.35">
      <c r="E97656" s="11"/>
      <c r="F97656" s="17"/>
    </row>
    <row r="97657" spans="5:6" x14ac:dyDescent="0.35">
      <c r="E97657" s="11"/>
      <c r="F97657" s="17"/>
    </row>
    <row r="97658" spans="5:6" x14ac:dyDescent="0.35">
      <c r="E97658" s="11"/>
      <c r="F97658" s="17"/>
    </row>
    <row r="97659" spans="5:6" x14ac:dyDescent="0.35">
      <c r="E97659" s="11"/>
      <c r="F97659" s="17"/>
    </row>
    <row r="97660" spans="5:6" x14ac:dyDescent="0.35">
      <c r="E97660" s="11"/>
      <c r="F97660" s="17"/>
    </row>
    <row r="97661" spans="5:6" x14ac:dyDescent="0.35">
      <c r="E97661" s="11"/>
      <c r="F97661" s="17"/>
    </row>
    <row r="97662" spans="5:6" x14ac:dyDescent="0.35">
      <c r="E97662" s="11"/>
      <c r="F97662" s="17"/>
    </row>
    <row r="97663" spans="5:6" x14ac:dyDescent="0.35">
      <c r="E97663" s="11"/>
      <c r="F97663" s="17"/>
    </row>
    <row r="97664" spans="5:6" x14ac:dyDescent="0.35">
      <c r="E97664" s="11"/>
      <c r="F97664" s="17"/>
    </row>
    <row r="97665" spans="5:6" x14ac:dyDescent="0.35">
      <c r="E97665" s="11"/>
      <c r="F97665" s="17"/>
    </row>
    <row r="97666" spans="5:6" x14ac:dyDescent="0.35">
      <c r="E97666" s="11"/>
      <c r="F97666" s="17"/>
    </row>
    <row r="97667" spans="5:6" x14ac:dyDescent="0.35">
      <c r="E97667" s="11"/>
      <c r="F97667" s="17"/>
    </row>
    <row r="97668" spans="5:6" x14ac:dyDescent="0.35">
      <c r="E97668" s="11"/>
      <c r="F97668" s="17"/>
    </row>
    <row r="97669" spans="5:6" x14ac:dyDescent="0.35">
      <c r="E97669" s="11"/>
      <c r="F97669" s="17"/>
    </row>
    <row r="97670" spans="5:6" x14ac:dyDescent="0.35">
      <c r="E97670" s="11"/>
      <c r="F97670" s="17"/>
    </row>
    <row r="97671" spans="5:6" x14ac:dyDescent="0.35">
      <c r="E97671" s="11"/>
      <c r="F97671" s="17"/>
    </row>
    <row r="97672" spans="5:6" x14ac:dyDescent="0.35">
      <c r="E97672" s="11"/>
      <c r="F97672" s="17"/>
    </row>
    <row r="97673" spans="5:6" x14ac:dyDescent="0.35">
      <c r="E97673" s="11"/>
      <c r="F97673" s="17"/>
    </row>
    <row r="97674" spans="5:6" x14ac:dyDescent="0.35">
      <c r="E97674" s="11"/>
      <c r="F97674" s="17"/>
    </row>
    <row r="97675" spans="5:6" x14ac:dyDescent="0.35">
      <c r="E97675" s="11"/>
      <c r="F97675" s="17"/>
    </row>
    <row r="97676" spans="5:6" x14ac:dyDescent="0.35">
      <c r="E97676" s="11"/>
      <c r="F97676" s="17"/>
    </row>
    <row r="97677" spans="5:6" x14ac:dyDescent="0.35">
      <c r="E97677" s="11"/>
      <c r="F97677" s="17"/>
    </row>
    <row r="97678" spans="5:6" x14ac:dyDescent="0.35">
      <c r="E97678" s="11"/>
      <c r="F97678" s="17"/>
    </row>
    <row r="97679" spans="5:6" x14ac:dyDescent="0.35">
      <c r="E97679" s="11"/>
      <c r="F97679" s="17"/>
    </row>
    <row r="97680" spans="5:6" x14ac:dyDescent="0.35">
      <c r="E97680" s="11"/>
      <c r="F97680" s="17"/>
    </row>
    <row r="97681" spans="5:6" x14ac:dyDescent="0.35">
      <c r="E97681" s="11"/>
      <c r="F97681" s="17"/>
    </row>
    <row r="97682" spans="5:6" x14ac:dyDescent="0.35">
      <c r="E97682" s="11"/>
      <c r="F97682" s="17"/>
    </row>
    <row r="97683" spans="5:6" x14ac:dyDescent="0.35">
      <c r="E97683" s="11"/>
      <c r="F97683" s="17"/>
    </row>
    <row r="97684" spans="5:6" x14ac:dyDescent="0.35">
      <c r="E97684" s="11"/>
      <c r="F97684" s="17"/>
    </row>
    <row r="97685" spans="5:6" x14ac:dyDescent="0.35">
      <c r="E97685" s="11"/>
      <c r="F97685" s="17"/>
    </row>
    <row r="97686" spans="5:6" x14ac:dyDescent="0.35">
      <c r="E97686" s="11"/>
      <c r="F97686" s="17"/>
    </row>
    <row r="97687" spans="5:6" x14ac:dyDescent="0.35">
      <c r="E97687" s="11"/>
      <c r="F97687" s="17"/>
    </row>
    <row r="97688" spans="5:6" x14ac:dyDescent="0.35">
      <c r="E97688" s="11"/>
      <c r="F97688" s="17"/>
    </row>
    <row r="97689" spans="5:6" x14ac:dyDescent="0.35">
      <c r="E97689" s="11"/>
      <c r="F97689" s="17"/>
    </row>
    <row r="97690" spans="5:6" x14ac:dyDescent="0.35">
      <c r="E97690" s="11"/>
      <c r="F97690" s="17"/>
    </row>
    <row r="97691" spans="5:6" x14ac:dyDescent="0.35">
      <c r="E97691" s="11"/>
      <c r="F97691" s="17"/>
    </row>
    <row r="97692" spans="5:6" x14ac:dyDescent="0.35">
      <c r="E97692" s="11"/>
      <c r="F97692" s="17"/>
    </row>
    <row r="97693" spans="5:6" x14ac:dyDescent="0.35">
      <c r="E97693" s="11"/>
      <c r="F97693" s="17"/>
    </row>
    <row r="97694" spans="5:6" x14ac:dyDescent="0.35">
      <c r="E97694" s="11"/>
      <c r="F97694" s="17"/>
    </row>
    <row r="97695" spans="5:6" x14ac:dyDescent="0.35">
      <c r="E97695" s="11"/>
      <c r="F97695" s="17"/>
    </row>
    <row r="97696" spans="5:6" x14ac:dyDescent="0.35">
      <c r="E97696" s="11"/>
      <c r="F97696" s="17"/>
    </row>
    <row r="97697" spans="5:6" x14ac:dyDescent="0.35">
      <c r="E97697" s="11"/>
      <c r="F97697" s="17"/>
    </row>
    <row r="97698" spans="5:6" x14ac:dyDescent="0.35">
      <c r="E97698" s="11"/>
      <c r="F97698" s="17"/>
    </row>
    <row r="97699" spans="5:6" x14ac:dyDescent="0.35">
      <c r="E97699" s="11"/>
      <c r="F97699" s="17"/>
    </row>
    <row r="97700" spans="5:6" x14ac:dyDescent="0.35">
      <c r="E97700" s="11"/>
      <c r="F97700" s="17"/>
    </row>
    <row r="97701" spans="5:6" x14ac:dyDescent="0.35">
      <c r="E97701" s="11"/>
      <c r="F97701" s="17"/>
    </row>
    <row r="97702" spans="5:6" x14ac:dyDescent="0.35">
      <c r="E97702" s="11"/>
      <c r="F97702" s="17"/>
    </row>
    <row r="97703" spans="5:6" x14ac:dyDescent="0.35">
      <c r="E97703" s="11"/>
      <c r="F97703" s="17"/>
    </row>
    <row r="97704" spans="5:6" x14ac:dyDescent="0.35">
      <c r="E97704" s="11"/>
      <c r="F97704" s="17"/>
    </row>
    <row r="97705" spans="5:6" x14ac:dyDescent="0.35">
      <c r="E97705" s="11"/>
      <c r="F97705" s="17"/>
    </row>
    <row r="97706" spans="5:6" x14ac:dyDescent="0.35">
      <c r="E97706" s="11"/>
      <c r="F97706" s="17"/>
    </row>
    <row r="97707" spans="5:6" x14ac:dyDescent="0.35">
      <c r="E97707" s="11"/>
      <c r="F97707" s="17"/>
    </row>
    <row r="97708" spans="5:6" x14ac:dyDescent="0.35">
      <c r="E97708" s="11"/>
      <c r="F97708" s="17"/>
    </row>
    <row r="97709" spans="5:6" x14ac:dyDescent="0.35">
      <c r="E97709" s="11"/>
      <c r="F97709" s="17"/>
    </row>
    <row r="97710" spans="5:6" x14ac:dyDescent="0.35">
      <c r="E97710" s="11"/>
      <c r="F97710" s="17"/>
    </row>
    <row r="97711" spans="5:6" x14ac:dyDescent="0.35">
      <c r="E97711" s="11"/>
      <c r="F97711" s="17"/>
    </row>
    <row r="97712" spans="5:6" x14ac:dyDescent="0.35">
      <c r="E97712" s="11"/>
      <c r="F97712" s="17"/>
    </row>
    <row r="97713" spans="5:6" x14ac:dyDescent="0.35">
      <c r="E97713" s="11"/>
      <c r="F97713" s="17"/>
    </row>
    <row r="97714" spans="5:6" x14ac:dyDescent="0.35">
      <c r="E97714" s="11"/>
      <c r="F97714" s="17"/>
    </row>
    <row r="97715" spans="5:6" x14ac:dyDescent="0.35">
      <c r="E97715" s="11"/>
      <c r="F97715" s="17"/>
    </row>
    <row r="97716" spans="5:6" x14ac:dyDescent="0.35">
      <c r="E97716" s="11"/>
      <c r="F97716" s="17"/>
    </row>
    <row r="97717" spans="5:6" x14ac:dyDescent="0.35">
      <c r="E97717" s="11"/>
      <c r="F97717" s="17"/>
    </row>
    <row r="97718" spans="5:6" x14ac:dyDescent="0.35">
      <c r="E97718" s="11"/>
      <c r="F97718" s="17"/>
    </row>
    <row r="97719" spans="5:6" x14ac:dyDescent="0.35">
      <c r="E97719" s="11"/>
      <c r="F97719" s="17"/>
    </row>
    <row r="97720" spans="5:6" x14ac:dyDescent="0.35">
      <c r="E97720" s="11"/>
      <c r="F97720" s="17"/>
    </row>
    <row r="97721" spans="5:6" x14ac:dyDescent="0.35">
      <c r="E97721" s="11"/>
      <c r="F97721" s="17"/>
    </row>
    <row r="97722" spans="5:6" x14ac:dyDescent="0.35">
      <c r="E97722" s="11"/>
      <c r="F97722" s="17"/>
    </row>
    <row r="97723" spans="5:6" x14ac:dyDescent="0.35">
      <c r="E97723" s="11"/>
      <c r="F97723" s="17"/>
    </row>
    <row r="97724" spans="5:6" x14ac:dyDescent="0.35">
      <c r="E97724" s="11"/>
      <c r="F97724" s="17"/>
    </row>
    <row r="97725" spans="5:6" x14ac:dyDescent="0.35">
      <c r="E97725" s="11"/>
      <c r="F97725" s="17"/>
    </row>
    <row r="97726" spans="5:6" x14ac:dyDescent="0.35">
      <c r="E97726" s="11"/>
      <c r="F97726" s="17"/>
    </row>
    <row r="97727" spans="5:6" x14ac:dyDescent="0.35">
      <c r="E97727" s="11"/>
      <c r="F97727" s="17"/>
    </row>
    <row r="97728" spans="5:6" x14ac:dyDescent="0.35">
      <c r="E97728" s="11"/>
      <c r="F97728" s="17"/>
    </row>
    <row r="97729" spans="5:6" x14ac:dyDescent="0.35">
      <c r="E97729" s="11"/>
      <c r="F97729" s="17"/>
    </row>
    <row r="97730" spans="5:6" x14ac:dyDescent="0.35">
      <c r="E97730" s="11"/>
      <c r="F97730" s="17"/>
    </row>
    <row r="97731" spans="5:6" x14ac:dyDescent="0.35">
      <c r="E97731" s="11"/>
      <c r="F97731" s="17"/>
    </row>
    <row r="97732" spans="5:6" x14ac:dyDescent="0.35">
      <c r="E97732" s="11"/>
      <c r="F97732" s="17"/>
    </row>
    <row r="97733" spans="5:6" x14ac:dyDescent="0.35">
      <c r="E97733" s="11"/>
      <c r="F97733" s="17"/>
    </row>
    <row r="97734" spans="5:6" x14ac:dyDescent="0.35">
      <c r="E97734" s="11"/>
      <c r="F97734" s="17"/>
    </row>
    <row r="97735" spans="5:6" x14ac:dyDescent="0.35">
      <c r="E97735" s="11"/>
      <c r="F97735" s="17"/>
    </row>
    <row r="97736" spans="5:6" x14ac:dyDescent="0.35">
      <c r="E97736" s="11"/>
      <c r="F97736" s="17"/>
    </row>
    <row r="97737" spans="5:6" x14ac:dyDescent="0.35">
      <c r="E97737" s="11"/>
      <c r="F97737" s="17"/>
    </row>
    <row r="97738" spans="5:6" x14ac:dyDescent="0.35">
      <c r="E97738" s="11"/>
      <c r="F97738" s="17"/>
    </row>
    <row r="97739" spans="5:6" x14ac:dyDescent="0.35">
      <c r="E97739" s="11"/>
      <c r="F97739" s="17"/>
    </row>
    <row r="97740" spans="5:6" x14ac:dyDescent="0.35">
      <c r="E97740" s="11"/>
      <c r="F97740" s="17"/>
    </row>
    <row r="97741" spans="5:6" x14ac:dyDescent="0.35">
      <c r="E97741" s="11"/>
      <c r="F97741" s="17"/>
    </row>
    <row r="97742" spans="5:6" x14ac:dyDescent="0.35">
      <c r="E97742" s="11"/>
      <c r="F97742" s="17"/>
    </row>
    <row r="97743" spans="5:6" x14ac:dyDescent="0.35">
      <c r="E97743" s="11"/>
      <c r="F97743" s="17"/>
    </row>
    <row r="97744" spans="5:6" x14ac:dyDescent="0.35">
      <c r="E97744" s="11"/>
      <c r="F97744" s="17"/>
    </row>
    <row r="97745" spans="5:6" x14ac:dyDescent="0.35">
      <c r="E97745" s="11"/>
      <c r="F97745" s="17"/>
    </row>
    <row r="97746" spans="5:6" x14ac:dyDescent="0.35">
      <c r="E97746" s="11"/>
      <c r="F97746" s="17"/>
    </row>
    <row r="97747" spans="5:6" x14ac:dyDescent="0.35">
      <c r="E97747" s="11"/>
      <c r="F97747" s="17"/>
    </row>
    <row r="97748" spans="5:6" x14ac:dyDescent="0.35">
      <c r="E97748" s="11"/>
      <c r="F97748" s="17"/>
    </row>
    <row r="97749" spans="5:6" x14ac:dyDescent="0.35">
      <c r="E97749" s="11"/>
      <c r="F97749" s="17"/>
    </row>
    <row r="97750" spans="5:6" x14ac:dyDescent="0.35">
      <c r="E97750" s="11"/>
      <c r="F97750" s="17"/>
    </row>
    <row r="97751" spans="5:6" x14ac:dyDescent="0.35">
      <c r="E97751" s="11"/>
      <c r="F97751" s="17"/>
    </row>
    <row r="97752" spans="5:6" x14ac:dyDescent="0.35">
      <c r="E97752" s="11"/>
      <c r="F97752" s="17"/>
    </row>
    <row r="97753" spans="5:6" x14ac:dyDescent="0.35">
      <c r="E97753" s="11"/>
      <c r="F97753" s="17"/>
    </row>
    <row r="97754" spans="5:6" x14ac:dyDescent="0.35">
      <c r="E97754" s="11"/>
      <c r="F97754" s="17"/>
    </row>
    <row r="97755" spans="5:6" x14ac:dyDescent="0.35">
      <c r="E97755" s="11"/>
      <c r="F97755" s="17"/>
    </row>
    <row r="97756" spans="5:6" x14ac:dyDescent="0.35">
      <c r="E97756" s="11"/>
      <c r="F97756" s="17"/>
    </row>
    <row r="97757" spans="5:6" x14ac:dyDescent="0.35">
      <c r="E97757" s="11"/>
      <c r="F97757" s="17"/>
    </row>
    <row r="97758" spans="5:6" x14ac:dyDescent="0.35">
      <c r="E97758" s="11"/>
      <c r="F97758" s="17"/>
    </row>
    <row r="97759" spans="5:6" x14ac:dyDescent="0.35">
      <c r="E97759" s="11"/>
      <c r="F97759" s="17"/>
    </row>
    <row r="97760" spans="5:6" x14ac:dyDescent="0.35">
      <c r="E97760" s="11"/>
      <c r="F97760" s="17"/>
    </row>
    <row r="97761" spans="5:6" x14ac:dyDescent="0.35">
      <c r="E97761" s="11"/>
      <c r="F97761" s="17"/>
    </row>
    <row r="97762" spans="5:6" x14ac:dyDescent="0.35">
      <c r="E97762" s="11"/>
      <c r="F97762" s="17"/>
    </row>
    <row r="97763" spans="5:6" x14ac:dyDescent="0.35">
      <c r="E97763" s="11"/>
      <c r="F97763" s="17"/>
    </row>
    <row r="97764" spans="5:6" x14ac:dyDescent="0.35">
      <c r="E97764" s="11"/>
      <c r="F97764" s="17"/>
    </row>
    <row r="97765" spans="5:6" x14ac:dyDescent="0.35">
      <c r="E97765" s="11"/>
      <c r="F97765" s="17"/>
    </row>
    <row r="97766" spans="5:6" x14ac:dyDescent="0.35">
      <c r="E97766" s="11"/>
      <c r="F97766" s="17"/>
    </row>
    <row r="97767" spans="5:6" x14ac:dyDescent="0.35">
      <c r="E97767" s="11"/>
      <c r="F97767" s="17"/>
    </row>
    <row r="97768" spans="5:6" x14ac:dyDescent="0.35">
      <c r="E97768" s="11"/>
      <c r="F97768" s="17"/>
    </row>
    <row r="97769" spans="5:6" x14ac:dyDescent="0.35">
      <c r="E97769" s="11"/>
      <c r="F97769" s="17"/>
    </row>
    <row r="97770" spans="5:6" x14ac:dyDescent="0.35">
      <c r="E97770" s="11"/>
      <c r="F97770" s="17"/>
    </row>
    <row r="97771" spans="5:6" x14ac:dyDescent="0.35">
      <c r="E97771" s="11"/>
      <c r="F97771" s="17"/>
    </row>
    <row r="97772" spans="5:6" x14ac:dyDescent="0.35">
      <c r="E97772" s="11"/>
      <c r="F97772" s="17"/>
    </row>
    <row r="97773" spans="5:6" x14ac:dyDescent="0.35">
      <c r="E97773" s="11"/>
      <c r="F97773" s="17"/>
    </row>
    <row r="97774" spans="5:6" x14ac:dyDescent="0.35">
      <c r="E97774" s="11"/>
      <c r="F97774" s="17"/>
    </row>
    <row r="97775" spans="5:6" x14ac:dyDescent="0.35">
      <c r="E97775" s="11"/>
      <c r="F97775" s="17"/>
    </row>
    <row r="97776" spans="5:6" x14ac:dyDescent="0.35">
      <c r="E97776" s="11"/>
      <c r="F97776" s="17"/>
    </row>
    <row r="97777" spans="5:6" x14ac:dyDescent="0.35">
      <c r="E97777" s="11"/>
      <c r="F97777" s="17"/>
    </row>
    <row r="97778" spans="5:6" x14ac:dyDescent="0.35">
      <c r="E97778" s="11"/>
      <c r="F97778" s="17"/>
    </row>
    <row r="97779" spans="5:6" x14ac:dyDescent="0.35">
      <c r="E97779" s="11"/>
      <c r="F97779" s="17"/>
    </row>
    <row r="97780" spans="5:6" x14ac:dyDescent="0.35">
      <c r="E97780" s="11"/>
      <c r="F97780" s="17"/>
    </row>
    <row r="97781" spans="5:6" x14ac:dyDescent="0.35">
      <c r="E97781" s="11"/>
      <c r="F97781" s="17"/>
    </row>
    <row r="97782" spans="5:6" x14ac:dyDescent="0.35">
      <c r="E97782" s="11"/>
      <c r="F97782" s="17"/>
    </row>
    <row r="97783" spans="5:6" x14ac:dyDescent="0.35">
      <c r="E97783" s="11"/>
      <c r="F97783" s="17"/>
    </row>
    <row r="97784" spans="5:6" x14ac:dyDescent="0.35">
      <c r="E97784" s="11"/>
      <c r="F97784" s="17"/>
    </row>
    <row r="97785" spans="5:6" x14ac:dyDescent="0.35">
      <c r="E97785" s="11"/>
      <c r="F97785" s="17"/>
    </row>
    <row r="97786" spans="5:6" x14ac:dyDescent="0.35">
      <c r="E97786" s="11"/>
      <c r="F97786" s="17"/>
    </row>
    <row r="97787" spans="5:6" x14ac:dyDescent="0.35">
      <c r="E97787" s="11"/>
      <c r="F97787" s="17"/>
    </row>
    <row r="97788" spans="5:6" x14ac:dyDescent="0.35">
      <c r="E97788" s="11"/>
      <c r="F97788" s="17"/>
    </row>
    <row r="97789" spans="5:6" x14ac:dyDescent="0.35">
      <c r="E97789" s="11"/>
      <c r="F97789" s="17"/>
    </row>
    <row r="97790" spans="5:6" x14ac:dyDescent="0.35">
      <c r="E97790" s="11"/>
      <c r="F97790" s="17"/>
    </row>
    <row r="97791" spans="5:6" x14ac:dyDescent="0.35">
      <c r="E97791" s="11"/>
      <c r="F97791" s="17"/>
    </row>
    <row r="97792" spans="5:6" x14ac:dyDescent="0.35">
      <c r="E97792" s="11"/>
      <c r="F97792" s="17"/>
    </row>
    <row r="97793" spans="5:6" x14ac:dyDescent="0.35">
      <c r="E97793" s="11"/>
      <c r="F97793" s="17"/>
    </row>
    <row r="97794" spans="5:6" x14ac:dyDescent="0.35">
      <c r="E97794" s="11"/>
      <c r="F97794" s="17"/>
    </row>
    <row r="97795" spans="5:6" x14ac:dyDescent="0.35">
      <c r="E97795" s="11"/>
      <c r="F97795" s="17"/>
    </row>
    <row r="97796" spans="5:6" x14ac:dyDescent="0.35">
      <c r="E97796" s="11"/>
      <c r="F97796" s="17"/>
    </row>
    <row r="97797" spans="5:6" x14ac:dyDescent="0.35">
      <c r="E97797" s="11"/>
      <c r="F97797" s="17"/>
    </row>
    <row r="97798" spans="5:6" x14ac:dyDescent="0.35">
      <c r="E97798" s="11"/>
      <c r="F97798" s="17"/>
    </row>
    <row r="97799" spans="5:6" x14ac:dyDescent="0.35">
      <c r="E97799" s="11"/>
      <c r="F97799" s="17"/>
    </row>
    <row r="97800" spans="5:6" x14ac:dyDescent="0.35">
      <c r="E97800" s="11"/>
      <c r="F97800" s="17"/>
    </row>
    <row r="97801" spans="5:6" x14ac:dyDescent="0.35">
      <c r="E97801" s="11"/>
      <c r="F97801" s="17"/>
    </row>
    <row r="97802" spans="5:6" x14ac:dyDescent="0.35">
      <c r="E97802" s="11"/>
      <c r="F97802" s="17"/>
    </row>
    <row r="97803" spans="5:6" x14ac:dyDescent="0.35">
      <c r="E97803" s="11"/>
      <c r="F97803" s="17"/>
    </row>
    <row r="97804" spans="5:6" x14ac:dyDescent="0.35">
      <c r="E97804" s="11"/>
      <c r="F97804" s="17"/>
    </row>
    <row r="97805" spans="5:6" x14ac:dyDescent="0.35">
      <c r="E97805" s="11"/>
      <c r="F97805" s="17"/>
    </row>
    <row r="97806" spans="5:6" x14ac:dyDescent="0.35">
      <c r="E97806" s="11"/>
      <c r="F97806" s="17"/>
    </row>
    <row r="97807" spans="5:6" x14ac:dyDescent="0.35">
      <c r="E97807" s="11"/>
      <c r="F97807" s="17"/>
    </row>
    <row r="97808" spans="5:6" x14ac:dyDescent="0.35">
      <c r="E97808" s="11"/>
      <c r="F97808" s="17"/>
    </row>
    <row r="97809" spans="5:6" x14ac:dyDescent="0.35">
      <c r="E97809" s="11"/>
      <c r="F97809" s="17"/>
    </row>
    <row r="97810" spans="5:6" x14ac:dyDescent="0.35">
      <c r="E97810" s="11"/>
      <c r="F97810" s="17"/>
    </row>
    <row r="97811" spans="5:6" x14ac:dyDescent="0.35">
      <c r="E97811" s="11"/>
      <c r="F97811" s="17"/>
    </row>
    <row r="97812" spans="5:6" x14ac:dyDescent="0.35">
      <c r="E97812" s="11"/>
      <c r="F97812" s="17"/>
    </row>
    <row r="97813" spans="5:6" x14ac:dyDescent="0.35">
      <c r="E97813" s="11"/>
      <c r="F97813" s="17"/>
    </row>
    <row r="97814" spans="5:6" x14ac:dyDescent="0.35">
      <c r="E97814" s="11"/>
      <c r="F97814" s="17"/>
    </row>
    <row r="97815" spans="5:6" x14ac:dyDescent="0.35">
      <c r="E97815" s="11"/>
      <c r="F97815" s="17"/>
    </row>
    <row r="97816" spans="5:6" x14ac:dyDescent="0.35">
      <c r="E97816" s="11"/>
      <c r="F97816" s="17"/>
    </row>
    <row r="97817" spans="5:6" x14ac:dyDescent="0.35">
      <c r="E97817" s="11"/>
      <c r="F97817" s="17"/>
    </row>
    <row r="97818" spans="5:6" x14ac:dyDescent="0.35">
      <c r="E97818" s="11"/>
      <c r="F97818" s="17"/>
    </row>
    <row r="97819" spans="5:6" x14ac:dyDescent="0.35">
      <c r="E97819" s="11"/>
      <c r="F97819" s="17"/>
    </row>
    <row r="97820" spans="5:6" x14ac:dyDescent="0.35">
      <c r="E97820" s="11"/>
      <c r="F97820" s="17"/>
    </row>
    <row r="97821" spans="5:6" x14ac:dyDescent="0.35">
      <c r="E97821" s="11"/>
      <c r="F97821" s="17"/>
    </row>
    <row r="97822" spans="5:6" x14ac:dyDescent="0.35">
      <c r="E97822" s="11"/>
      <c r="F97822" s="17"/>
    </row>
    <row r="97823" spans="5:6" x14ac:dyDescent="0.35">
      <c r="E97823" s="11"/>
      <c r="F97823" s="17"/>
    </row>
    <row r="97824" spans="5:6" x14ac:dyDescent="0.35">
      <c r="E97824" s="11"/>
      <c r="F97824" s="17"/>
    </row>
    <row r="97825" spans="5:6" x14ac:dyDescent="0.35">
      <c r="E97825" s="11"/>
      <c r="F97825" s="17"/>
    </row>
    <row r="97826" spans="5:6" x14ac:dyDescent="0.35">
      <c r="E97826" s="11"/>
      <c r="F97826" s="17"/>
    </row>
    <row r="97827" spans="5:6" x14ac:dyDescent="0.35">
      <c r="E97827" s="11"/>
      <c r="F97827" s="17"/>
    </row>
    <row r="97828" spans="5:6" x14ac:dyDescent="0.35">
      <c r="E97828" s="11"/>
      <c r="F97828" s="17"/>
    </row>
    <row r="97829" spans="5:6" x14ac:dyDescent="0.35">
      <c r="E97829" s="11"/>
      <c r="F97829" s="17"/>
    </row>
    <row r="97830" spans="5:6" x14ac:dyDescent="0.35">
      <c r="E97830" s="11"/>
      <c r="F97830" s="17"/>
    </row>
    <row r="97831" spans="5:6" x14ac:dyDescent="0.35">
      <c r="E97831" s="11"/>
      <c r="F97831" s="17"/>
    </row>
    <row r="97832" spans="5:6" x14ac:dyDescent="0.35">
      <c r="E97832" s="11"/>
      <c r="F97832" s="17"/>
    </row>
    <row r="97833" spans="5:6" x14ac:dyDescent="0.35">
      <c r="E97833" s="11"/>
      <c r="F97833" s="17"/>
    </row>
    <row r="97834" spans="5:6" x14ac:dyDescent="0.35">
      <c r="E97834" s="11"/>
      <c r="F97834" s="17"/>
    </row>
    <row r="97835" spans="5:6" x14ac:dyDescent="0.35">
      <c r="E97835" s="11"/>
      <c r="F97835" s="17"/>
    </row>
    <row r="97836" spans="5:6" x14ac:dyDescent="0.35">
      <c r="E97836" s="11"/>
      <c r="F97836" s="17"/>
    </row>
    <row r="97837" spans="5:6" x14ac:dyDescent="0.35">
      <c r="E97837" s="11"/>
      <c r="F97837" s="17"/>
    </row>
    <row r="97838" spans="5:6" x14ac:dyDescent="0.35">
      <c r="E97838" s="11"/>
      <c r="F97838" s="17"/>
    </row>
    <row r="97839" spans="5:6" x14ac:dyDescent="0.35">
      <c r="E97839" s="11"/>
      <c r="F97839" s="17"/>
    </row>
    <row r="97840" spans="5:6" x14ac:dyDescent="0.35">
      <c r="E97840" s="11"/>
      <c r="F97840" s="17"/>
    </row>
    <row r="97841" spans="5:6" x14ac:dyDescent="0.35">
      <c r="E97841" s="11"/>
      <c r="F97841" s="17"/>
    </row>
    <row r="97842" spans="5:6" x14ac:dyDescent="0.35">
      <c r="E97842" s="11"/>
      <c r="F97842" s="17"/>
    </row>
    <row r="97843" spans="5:6" x14ac:dyDescent="0.35">
      <c r="E97843" s="11"/>
      <c r="F97843" s="17"/>
    </row>
    <row r="97844" spans="5:6" x14ac:dyDescent="0.35">
      <c r="E97844" s="11"/>
      <c r="F97844" s="17"/>
    </row>
    <row r="97845" spans="5:6" x14ac:dyDescent="0.35">
      <c r="E97845" s="11"/>
      <c r="F97845" s="17"/>
    </row>
    <row r="97846" spans="5:6" x14ac:dyDescent="0.35">
      <c r="E97846" s="11"/>
      <c r="F97846" s="17"/>
    </row>
    <row r="97847" spans="5:6" x14ac:dyDescent="0.35">
      <c r="E97847" s="11"/>
      <c r="F97847" s="17"/>
    </row>
    <row r="97848" spans="5:6" x14ac:dyDescent="0.35">
      <c r="E97848" s="11"/>
      <c r="F97848" s="17"/>
    </row>
    <row r="97849" spans="5:6" x14ac:dyDescent="0.35">
      <c r="E97849" s="11"/>
      <c r="F97849" s="17"/>
    </row>
    <row r="97850" spans="5:6" x14ac:dyDescent="0.35">
      <c r="E97850" s="11"/>
      <c r="F97850" s="17"/>
    </row>
    <row r="97851" spans="5:6" x14ac:dyDescent="0.35">
      <c r="E97851" s="11"/>
      <c r="F97851" s="17"/>
    </row>
    <row r="97852" spans="5:6" x14ac:dyDescent="0.35">
      <c r="E97852" s="11"/>
      <c r="F97852" s="17"/>
    </row>
    <row r="97853" spans="5:6" x14ac:dyDescent="0.35">
      <c r="E97853" s="11"/>
      <c r="F97853" s="17"/>
    </row>
    <row r="97854" spans="5:6" x14ac:dyDescent="0.35">
      <c r="E97854" s="11"/>
      <c r="F97854" s="17"/>
    </row>
    <row r="97855" spans="5:6" x14ac:dyDescent="0.35">
      <c r="E97855" s="11"/>
      <c r="F97855" s="17"/>
    </row>
    <row r="97856" spans="5:6" x14ac:dyDescent="0.35">
      <c r="E97856" s="11"/>
      <c r="F97856" s="17"/>
    </row>
    <row r="97857" spans="5:6" x14ac:dyDescent="0.35">
      <c r="E97857" s="11"/>
      <c r="F97857" s="17"/>
    </row>
    <row r="97858" spans="5:6" x14ac:dyDescent="0.35">
      <c r="E97858" s="11"/>
      <c r="F97858" s="17"/>
    </row>
    <row r="97859" spans="5:6" x14ac:dyDescent="0.35">
      <c r="E97859" s="11"/>
      <c r="F97859" s="17"/>
    </row>
    <row r="97860" spans="5:6" x14ac:dyDescent="0.35">
      <c r="E97860" s="11"/>
      <c r="F97860" s="17"/>
    </row>
    <row r="97861" spans="5:6" x14ac:dyDescent="0.35">
      <c r="E97861" s="11"/>
      <c r="F97861" s="17"/>
    </row>
    <row r="97862" spans="5:6" x14ac:dyDescent="0.35">
      <c r="E97862" s="11"/>
      <c r="F97862" s="17"/>
    </row>
    <row r="97863" spans="5:6" x14ac:dyDescent="0.35">
      <c r="E97863" s="11"/>
      <c r="F97863" s="17"/>
    </row>
    <row r="97864" spans="5:6" x14ac:dyDescent="0.35">
      <c r="E97864" s="11"/>
      <c r="F97864" s="17"/>
    </row>
    <row r="97865" spans="5:6" x14ac:dyDescent="0.35">
      <c r="E97865" s="11"/>
      <c r="F97865" s="17"/>
    </row>
    <row r="97866" spans="5:6" x14ac:dyDescent="0.35">
      <c r="E97866" s="11"/>
      <c r="F97866" s="17"/>
    </row>
    <row r="97867" spans="5:6" x14ac:dyDescent="0.35">
      <c r="E97867" s="11"/>
      <c r="F97867" s="17"/>
    </row>
    <row r="97868" spans="5:6" x14ac:dyDescent="0.35">
      <c r="E97868" s="11"/>
      <c r="F97868" s="17"/>
    </row>
    <row r="97869" spans="5:6" x14ac:dyDescent="0.35">
      <c r="E97869" s="11"/>
      <c r="F97869" s="17"/>
    </row>
    <row r="97870" spans="5:6" x14ac:dyDescent="0.35">
      <c r="E97870" s="11"/>
      <c r="F97870" s="17"/>
    </row>
    <row r="97871" spans="5:6" x14ac:dyDescent="0.35">
      <c r="E97871" s="11"/>
      <c r="F97871" s="17"/>
    </row>
    <row r="97872" spans="5:6" x14ac:dyDescent="0.35">
      <c r="E97872" s="11"/>
      <c r="F97872" s="17"/>
    </row>
    <row r="97873" spans="5:6" x14ac:dyDescent="0.35">
      <c r="E97873" s="11"/>
      <c r="F97873" s="17"/>
    </row>
    <row r="97874" spans="5:6" x14ac:dyDescent="0.35">
      <c r="E97874" s="11"/>
      <c r="F97874" s="17"/>
    </row>
    <row r="97875" spans="5:6" x14ac:dyDescent="0.35">
      <c r="E97875" s="11"/>
      <c r="F97875" s="17"/>
    </row>
    <row r="97876" spans="5:6" x14ac:dyDescent="0.35">
      <c r="E97876" s="11"/>
      <c r="F97876" s="17"/>
    </row>
    <row r="97877" spans="5:6" x14ac:dyDescent="0.35">
      <c r="E97877" s="11"/>
      <c r="F97877" s="17"/>
    </row>
    <row r="97878" spans="5:6" x14ac:dyDescent="0.35">
      <c r="E97878" s="11"/>
      <c r="F97878" s="17"/>
    </row>
    <row r="97879" spans="5:6" x14ac:dyDescent="0.35">
      <c r="E97879" s="11"/>
      <c r="F97879" s="17"/>
    </row>
    <row r="97880" spans="5:6" x14ac:dyDescent="0.35">
      <c r="E97880" s="11"/>
      <c r="F97880" s="17"/>
    </row>
    <row r="97881" spans="5:6" x14ac:dyDescent="0.35">
      <c r="E97881" s="11"/>
      <c r="F97881" s="17"/>
    </row>
    <row r="97882" spans="5:6" x14ac:dyDescent="0.35">
      <c r="E97882" s="11"/>
      <c r="F97882" s="17"/>
    </row>
    <row r="97883" spans="5:6" x14ac:dyDescent="0.35">
      <c r="E97883" s="11"/>
      <c r="F97883" s="17"/>
    </row>
    <row r="97884" spans="5:6" x14ac:dyDescent="0.35">
      <c r="E97884" s="11"/>
      <c r="F97884" s="17"/>
    </row>
    <row r="97885" spans="5:6" x14ac:dyDescent="0.35">
      <c r="E97885" s="11"/>
      <c r="F97885" s="17"/>
    </row>
    <row r="97886" spans="5:6" x14ac:dyDescent="0.35">
      <c r="E97886" s="11"/>
      <c r="F97886" s="17"/>
    </row>
    <row r="97887" spans="5:6" x14ac:dyDescent="0.35">
      <c r="E97887" s="11"/>
      <c r="F97887" s="17"/>
    </row>
    <row r="97888" spans="5:6" x14ac:dyDescent="0.35">
      <c r="E97888" s="11"/>
      <c r="F97888" s="17"/>
    </row>
    <row r="97889" spans="5:6" x14ac:dyDescent="0.35">
      <c r="E97889" s="11"/>
      <c r="F97889" s="17"/>
    </row>
    <row r="97890" spans="5:6" x14ac:dyDescent="0.35">
      <c r="E97890" s="11"/>
      <c r="F97890" s="17"/>
    </row>
    <row r="97891" spans="5:6" x14ac:dyDescent="0.35">
      <c r="E97891" s="11"/>
      <c r="F97891" s="17"/>
    </row>
    <row r="97892" spans="5:6" x14ac:dyDescent="0.35">
      <c r="E97892" s="11"/>
      <c r="F97892" s="17"/>
    </row>
    <row r="97893" spans="5:6" x14ac:dyDescent="0.35">
      <c r="E97893" s="11"/>
      <c r="F97893" s="17"/>
    </row>
    <row r="97894" spans="5:6" x14ac:dyDescent="0.35">
      <c r="E97894" s="11"/>
      <c r="F97894" s="17"/>
    </row>
    <row r="97895" spans="5:6" x14ac:dyDescent="0.35">
      <c r="E97895" s="11"/>
      <c r="F97895" s="17"/>
    </row>
    <row r="97896" spans="5:6" x14ac:dyDescent="0.35">
      <c r="E97896" s="11"/>
      <c r="F97896" s="17"/>
    </row>
    <row r="97897" spans="5:6" x14ac:dyDescent="0.35">
      <c r="E97897" s="11"/>
      <c r="F97897" s="17"/>
    </row>
    <row r="97898" spans="5:6" x14ac:dyDescent="0.35">
      <c r="E97898" s="11"/>
      <c r="F97898" s="17"/>
    </row>
    <row r="97899" spans="5:6" x14ac:dyDescent="0.35">
      <c r="E97899" s="11"/>
      <c r="F97899" s="17"/>
    </row>
    <row r="97900" spans="5:6" x14ac:dyDescent="0.35">
      <c r="E97900" s="11"/>
      <c r="F97900" s="17"/>
    </row>
    <row r="97901" spans="5:6" x14ac:dyDescent="0.35">
      <c r="E97901" s="11"/>
      <c r="F97901" s="17"/>
    </row>
    <row r="97902" spans="5:6" x14ac:dyDescent="0.35">
      <c r="E97902" s="11"/>
      <c r="F97902" s="17"/>
    </row>
    <row r="97903" spans="5:6" x14ac:dyDescent="0.35">
      <c r="E97903" s="11"/>
      <c r="F97903" s="17"/>
    </row>
    <row r="97904" spans="5:6" x14ac:dyDescent="0.35">
      <c r="E97904" s="11"/>
      <c r="F97904" s="17"/>
    </row>
    <row r="97905" spans="5:6" x14ac:dyDescent="0.35">
      <c r="E97905" s="11"/>
      <c r="F97905" s="17"/>
    </row>
    <row r="97906" spans="5:6" x14ac:dyDescent="0.35">
      <c r="E97906" s="11"/>
      <c r="F97906" s="17"/>
    </row>
    <row r="97907" spans="5:6" x14ac:dyDescent="0.35">
      <c r="E97907" s="11"/>
      <c r="F97907" s="17"/>
    </row>
    <row r="97908" spans="5:6" x14ac:dyDescent="0.35">
      <c r="E97908" s="11"/>
      <c r="F97908" s="17"/>
    </row>
    <row r="97909" spans="5:6" x14ac:dyDescent="0.35">
      <c r="E97909" s="11"/>
      <c r="F97909" s="17"/>
    </row>
    <row r="97910" spans="5:6" x14ac:dyDescent="0.35">
      <c r="E97910" s="11"/>
      <c r="F97910" s="17"/>
    </row>
    <row r="97911" spans="5:6" x14ac:dyDescent="0.35">
      <c r="E97911" s="11"/>
      <c r="F97911" s="17"/>
    </row>
    <row r="97912" spans="5:6" x14ac:dyDescent="0.35">
      <c r="E97912" s="11"/>
      <c r="F97912" s="17"/>
    </row>
    <row r="97913" spans="5:6" x14ac:dyDescent="0.35">
      <c r="E97913" s="11"/>
      <c r="F97913" s="17"/>
    </row>
    <row r="97914" spans="5:6" x14ac:dyDescent="0.35">
      <c r="E97914" s="11"/>
      <c r="F97914" s="17"/>
    </row>
    <row r="97915" spans="5:6" x14ac:dyDescent="0.35">
      <c r="E97915" s="11"/>
      <c r="F97915" s="17"/>
    </row>
    <row r="97916" spans="5:6" x14ac:dyDescent="0.35">
      <c r="E97916" s="11"/>
      <c r="F97916" s="17"/>
    </row>
    <row r="97917" spans="5:6" x14ac:dyDescent="0.35">
      <c r="E97917" s="11"/>
      <c r="F97917" s="17"/>
    </row>
    <row r="97918" spans="5:6" x14ac:dyDescent="0.35">
      <c r="E97918" s="11"/>
      <c r="F97918" s="17"/>
    </row>
    <row r="97919" spans="5:6" x14ac:dyDescent="0.35">
      <c r="E97919" s="11"/>
      <c r="F97919" s="17"/>
    </row>
    <row r="97920" spans="5:6" x14ac:dyDescent="0.35">
      <c r="E97920" s="11"/>
      <c r="F97920" s="17"/>
    </row>
    <row r="97921" spans="5:6" x14ac:dyDescent="0.35">
      <c r="E97921" s="11"/>
      <c r="F97921" s="17"/>
    </row>
    <row r="97922" spans="5:6" x14ac:dyDescent="0.35">
      <c r="E97922" s="11"/>
      <c r="F97922" s="17"/>
    </row>
    <row r="97923" spans="5:6" x14ac:dyDescent="0.35">
      <c r="E97923" s="11"/>
      <c r="F97923" s="17"/>
    </row>
    <row r="97924" spans="5:6" x14ac:dyDescent="0.35">
      <c r="E97924" s="11"/>
      <c r="F97924" s="17"/>
    </row>
    <row r="97925" spans="5:6" x14ac:dyDescent="0.35">
      <c r="E97925" s="11"/>
      <c r="F97925" s="17"/>
    </row>
    <row r="97926" spans="5:6" x14ac:dyDescent="0.35">
      <c r="E97926" s="11"/>
      <c r="F97926" s="17"/>
    </row>
    <row r="97927" spans="5:6" x14ac:dyDescent="0.35">
      <c r="E97927" s="11"/>
      <c r="F97927" s="17"/>
    </row>
    <row r="97928" spans="5:6" x14ac:dyDescent="0.35">
      <c r="E97928" s="11"/>
      <c r="F97928" s="17"/>
    </row>
    <row r="97929" spans="5:6" x14ac:dyDescent="0.35">
      <c r="E97929" s="11"/>
      <c r="F97929" s="17"/>
    </row>
    <row r="97930" spans="5:6" x14ac:dyDescent="0.35">
      <c r="E97930" s="11"/>
      <c r="F97930" s="17"/>
    </row>
    <row r="97931" spans="5:6" x14ac:dyDescent="0.35">
      <c r="E97931" s="11"/>
      <c r="F97931" s="17"/>
    </row>
    <row r="97932" spans="5:6" x14ac:dyDescent="0.35">
      <c r="E97932" s="11"/>
      <c r="F97932" s="17"/>
    </row>
    <row r="97933" spans="5:6" x14ac:dyDescent="0.35">
      <c r="E97933" s="11"/>
      <c r="F97933" s="17"/>
    </row>
    <row r="97934" spans="5:6" x14ac:dyDescent="0.35">
      <c r="E97934" s="11"/>
      <c r="F97934" s="17"/>
    </row>
    <row r="97935" spans="5:6" x14ac:dyDescent="0.35">
      <c r="E97935" s="11"/>
      <c r="F97935" s="17"/>
    </row>
    <row r="97936" spans="5:6" x14ac:dyDescent="0.35">
      <c r="E97936" s="11"/>
      <c r="F97936" s="17"/>
    </row>
    <row r="97937" spans="5:6" x14ac:dyDescent="0.35">
      <c r="E97937" s="11"/>
      <c r="F97937" s="17"/>
    </row>
    <row r="97938" spans="5:6" x14ac:dyDescent="0.35">
      <c r="E97938" s="11"/>
      <c r="F97938" s="17"/>
    </row>
    <row r="97939" spans="5:6" x14ac:dyDescent="0.35">
      <c r="E97939" s="11"/>
      <c r="F97939" s="17"/>
    </row>
    <row r="97940" spans="5:6" x14ac:dyDescent="0.35">
      <c r="E97940" s="11"/>
      <c r="F97940" s="17"/>
    </row>
    <row r="97941" spans="5:6" x14ac:dyDescent="0.35">
      <c r="E97941" s="11"/>
      <c r="F97941" s="17"/>
    </row>
    <row r="97942" spans="5:6" x14ac:dyDescent="0.35">
      <c r="E97942" s="11"/>
      <c r="F97942" s="17"/>
    </row>
    <row r="97943" spans="5:6" x14ac:dyDescent="0.35">
      <c r="E97943" s="11"/>
      <c r="F97943" s="17"/>
    </row>
    <row r="97944" spans="5:6" x14ac:dyDescent="0.35">
      <c r="E97944" s="11"/>
      <c r="F97944" s="17"/>
    </row>
    <row r="97945" spans="5:6" x14ac:dyDescent="0.35">
      <c r="E97945" s="11"/>
      <c r="F97945" s="17"/>
    </row>
    <row r="97946" spans="5:6" x14ac:dyDescent="0.35">
      <c r="E97946" s="11"/>
      <c r="F97946" s="17"/>
    </row>
    <row r="97947" spans="5:6" x14ac:dyDescent="0.35">
      <c r="E97947" s="11"/>
      <c r="F97947" s="17"/>
    </row>
    <row r="97948" spans="5:6" x14ac:dyDescent="0.35">
      <c r="E97948" s="11"/>
      <c r="F97948" s="17"/>
    </row>
    <row r="97949" spans="5:6" x14ac:dyDescent="0.35">
      <c r="E97949" s="11"/>
      <c r="F97949" s="17"/>
    </row>
    <row r="97950" spans="5:6" x14ac:dyDescent="0.35">
      <c r="E97950" s="11"/>
      <c r="F97950" s="17"/>
    </row>
    <row r="97951" spans="5:6" x14ac:dyDescent="0.35">
      <c r="E97951" s="11"/>
      <c r="F97951" s="17"/>
    </row>
    <row r="97952" spans="5:6" x14ac:dyDescent="0.35">
      <c r="E97952" s="11"/>
      <c r="F97952" s="17"/>
    </row>
    <row r="97953" spans="5:6" x14ac:dyDescent="0.35">
      <c r="E97953" s="11"/>
      <c r="F97953" s="17"/>
    </row>
    <row r="97954" spans="5:6" x14ac:dyDescent="0.35">
      <c r="E97954" s="11"/>
      <c r="F97954" s="17"/>
    </row>
    <row r="97955" spans="5:6" x14ac:dyDescent="0.35">
      <c r="E97955" s="11"/>
      <c r="F97955" s="17"/>
    </row>
    <row r="97956" spans="5:6" x14ac:dyDescent="0.35">
      <c r="E97956" s="11"/>
      <c r="F97956" s="17"/>
    </row>
    <row r="97957" spans="5:6" x14ac:dyDescent="0.35">
      <c r="E97957" s="11"/>
      <c r="F97957" s="17"/>
    </row>
    <row r="97958" spans="5:6" x14ac:dyDescent="0.35">
      <c r="E97958" s="11"/>
      <c r="F97958" s="17"/>
    </row>
    <row r="97959" spans="5:6" x14ac:dyDescent="0.35">
      <c r="E97959" s="11"/>
      <c r="F97959" s="17"/>
    </row>
    <row r="97960" spans="5:6" x14ac:dyDescent="0.35">
      <c r="E97960" s="11"/>
      <c r="F97960" s="17"/>
    </row>
    <row r="97961" spans="5:6" x14ac:dyDescent="0.35">
      <c r="E97961" s="11"/>
      <c r="F97961" s="17"/>
    </row>
    <row r="97962" spans="5:6" x14ac:dyDescent="0.35">
      <c r="E97962" s="11"/>
      <c r="F97962" s="17"/>
    </row>
    <row r="97963" spans="5:6" x14ac:dyDescent="0.35">
      <c r="E97963" s="11"/>
      <c r="F97963" s="17"/>
    </row>
    <row r="97964" spans="5:6" x14ac:dyDescent="0.35">
      <c r="E97964" s="11"/>
      <c r="F97964" s="17"/>
    </row>
    <row r="97965" spans="5:6" x14ac:dyDescent="0.35">
      <c r="E97965" s="11"/>
      <c r="F97965" s="17"/>
    </row>
    <row r="97966" spans="5:6" x14ac:dyDescent="0.35">
      <c r="E97966" s="11"/>
      <c r="F97966" s="17"/>
    </row>
    <row r="97967" spans="5:6" x14ac:dyDescent="0.35">
      <c r="E97967" s="11"/>
      <c r="F97967" s="17"/>
    </row>
    <row r="97968" spans="5:6" x14ac:dyDescent="0.35">
      <c r="E97968" s="11"/>
      <c r="F97968" s="17"/>
    </row>
    <row r="97969" spans="5:6" x14ac:dyDescent="0.35">
      <c r="E97969" s="11"/>
      <c r="F97969" s="17"/>
    </row>
    <row r="97970" spans="5:6" x14ac:dyDescent="0.35">
      <c r="E97970" s="11"/>
      <c r="F97970" s="17"/>
    </row>
    <row r="97971" spans="5:6" x14ac:dyDescent="0.35">
      <c r="E97971" s="11"/>
      <c r="F97971" s="17"/>
    </row>
    <row r="97972" spans="5:6" x14ac:dyDescent="0.35">
      <c r="E97972" s="11"/>
      <c r="F97972" s="17"/>
    </row>
    <row r="97973" spans="5:6" x14ac:dyDescent="0.35">
      <c r="E97973" s="11"/>
      <c r="F97973" s="17"/>
    </row>
    <row r="97974" spans="5:6" x14ac:dyDescent="0.35">
      <c r="E97974" s="11"/>
      <c r="F97974" s="17"/>
    </row>
    <row r="97975" spans="5:6" x14ac:dyDescent="0.35">
      <c r="E97975" s="11"/>
      <c r="F97975" s="17"/>
    </row>
    <row r="97976" spans="5:6" x14ac:dyDescent="0.35">
      <c r="E97976" s="11"/>
      <c r="F97976" s="17"/>
    </row>
    <row r="97977" spans="5:6" x14ac:dyDescent="0.35">
      <c r="E97977" s="11"/>
      <c r="F97977" s="17"/>
    </row>
    <row r="97978" spans="5:6" x14ac:dyDescent="0.35">
      <c r="E97978" s="11"/>
      <c r="F97978" s="17"/>
    </row>
    <row r="97979" spans="5:6" x14ac:dyDescent="0.35">
      <c r="E97979" s="11"/>
      <c r="F97979" s="17"/>
    </row>
    <row r="97980" spans="5:6" x14ac:dyDescent="0.35">
      <c r="E97980" s="11"/>
      <c r="F97980" s="17"/>
    </row>
    <row r="97981" spans="5:6" x14ac:dyDescent="0.35">
      <c r="E97981" s="11"/>
      <c r="F97981" s="17"/>
    </row>
    <row r="97982" spans="5:6" x14ac:dyDescent="0.35">
      <c r="E97982" s="11"/>
      <c r="F97982" s="17"/>
    </row>
    <row r="97983" spans="5:6" x14ac:dyDescent="0.35">
      <c r="E97983" s="11"/>
      <c r="F97983" s="17"/>
    </row>
    <row r="97984" spans="5:6" x14ac:dyDescent="0.35">
      <c r="E97984" s="11"/>
      <c r="F97984" s="17"/>
    </row>
    <row r="97985" spans="5:6" x14ac:dyDescent="0.35">
      <c r="E97985" s="11"/>
      <c r="F97985" s="17"/>
    </row>
    <row r="97986" spans="5:6" x14ac:dyDescent="0.35">
      <c r="E97986" s="11"/>
      <c r="F97986" s="17"/>
    </row>
    <row r="97987" spans="5:6" x14ac:dyDescent="0.35">
      <c r="E97987" s="11"/>
      <c r="F97987" s="17"/>
    </row>
    <row r="97988" spans="5:6" x14ac:dyDescent="0.35">
      <c r="E97988" s="11"/>
      <c r="F97988" s="17"/>
    </row>
    <row r="97989" spans="5:6" x14ac:dyDescent="0.35">
      <c r="E97989" s="11"/>
      <c r="F97989" s="17"/>
    </row>
    <row r="97990" spans="5:6" x14ac:dyDescent="0.35">
      <c r="E97990" s="11"/>
      <c r="F97990" s="17"/>
    </row>
    <row r="97991" spans="5:6" x14ac:dyDescent="0.35">
      <c r="E97991" s="11"/>
      <c r="F97991" s="17"/>
    </row>
    <row r="97992" spans="5:6" x14ac:dyDescent="0.35">
      <c r="E97992" s="11"/>
      <c r="F97992" s="17"/>
    </row>
    <row r="97993" spans="5:6" x14ac:dyDescent="0.35">
      <c r="E97993" s="11"/>
      <c r="F97993" s="17"/>
    </row>
    <row r="97994" spans="5:6" x14ac:dyDescent="0.35">
      <c r="E97994" s="11"/>
      <c r="F97994" s="17"/>
    </row>
    <row r="97995" spans="5:6" x14ac:dyDescent="0.35">
      <c r="E97995" s="11"/>
      <c r="F97995" s="17"/>
    </row>
    <row r="97996" spans="5:6" x14ac:dyDescent="0.35">
      <c r="E97996" s="11"/>
      <c r="F97996" s="17"/>
    </row>
    <row r="97997" spans="5:6" x14ac:dyDescent="0.35">
      <c r="E97997" s="11"/>
      <c r="F97997" s="17"/>
    </row>
    <row r="97998" spans="5:6" x14ac:dyDescent="0.35">
      <c r="E97998" s="11"/>
      <c r="F97998" s="17"/>
    </row>
    <row r="97999" spans="5:6" x14ac:dyDescent="0.35">
      <c r="E97999" s="11"/>
      <c r="F97999" s="17"/>
    </row>
    <row r="98000" spans="5:6" x14ac:dyDescent="0.35">
      <c r="E98000" s="11"/>
      <c r="F98000" s="17"/>
    </row>
    <row r="98001" spans="5:6" x14ac:dyDescent="0.35">
      <c r="E98001" s="11"/>
      <c r="F98001" s="17"/>
    </row>
    <row r="98002" spans="5:6" x14ac:dyDescent="0.35">
      <c r="E98002" s="11"/>
      <c r="F98002" s="17"/>
    </row>
    <row r="98003" spans="5:6" x14ac:dyDescent="0.35">
      <c r="E98003" s="11"/>
      <c r="F98003" s="17"/>
    </row>
    <row r="98004" spans="5:6" x14ac:dyDescent="0.35">
      <c r="E98004" s="11"/>
      <c r="F98004" s="17"/>
    </row>
    <row r="98005" spans="5:6" x14ac:dyDescent="0.35">
      <c r="E98005" s="11"/>
      <c r="F98005" s="17"/>
    </row>
    <row r="98006" spans="5:6" x14ac:dyDescent="0.35">
      <c r="E98006" s="11"/>
      <c r="F98006" s="17"/>
    </row>
    <row r="98007" spans="5:6" x14ac:dyDescent="0.35">
      <c r="E98007" s="11"/>
      <c r="F98007" s="17"/>
    </row>
    <row r="98008" spans="5:6" x14ac:dyDescent="0.35">
      <c r="E98008" s="11"/>
      <c r="F98008" s="17"/>
    </row>
    <row r="98009" spans="5:6" x14ac:dyDescent="0.35">
      <c r="E98009" s="11"/>
      <c r="F98009" s="17"/>
    </row>
    <row r="98010" spans="5:6" x14ac:dyDescent="0.35">
      <c r="E98010" s="11"/>
      <c r="F98010" s="17"/>
    </row>
    <row r="98011" spans="5:6" x14ac:dyDescent="0.35">
      <c r="E98011" s="11"/>
      <c r="F98011" s="17"/>
    </row>
    <row r="98012" spans="5:6" x14ac:dyDescent="0.35">
      <c r="E98012" s="11"/>
      <c r="F98012" s="17"/>
    </row>
    <row r="98013" spans="5:6" x14ac:dyDescent="0.35">
      <c r="E98013" s="11"/>
      <c r="F98013" s="17"/>
    </row>
    <row r="98014" spans="5:6" x14ac:dyDescent="0.35">
      <c r="E98014" s="11"/>
      <c r="F98014" s="17"/>
    </row>
    <row r="98015" spans="5:6" x14ac:dyDescent="0.35">
      <c r="E98015" s="11"/>
      <c r="F98015" s="17"/>
    </row>
    <row r="98016" spans="5:6" x14ac:dyDescent="0.35">
      <c r="E98016" s="11"/>
      <c r="F98016" s="17"/>
    </row>
    <row r="98017" spans="5:6" x14ac:dyDescent="0.35">
      <c r="E98017" s="11"/>
      <c r="F98017" s="17"/>
    </row>
    <row r="98018" spans="5:6" x14ac:dyDescent="0.35">
      <c r="E98018" s="11"/>
      <c r="F98018" s="17"/>
    </row>
    <row r="98019" spans="5:6" x14ac:dyDescent="0.35">
      <c r="E98019" s="11"/>
      <c r="F98019" s="17"/>
    </row>
    <row r="98020" spans="5:6" x14ac:dyDescent="0.35">
      <c r="E98020" s="11"/>
      <c r="F98020" s="17"/>
    </row>
    <row r="98021" spans="5:6" x14ac:dyDescent="0.35">
      <c r="E98021" s="11"/>
      <c r="F98021" s="17"/>
    </row>
    <row r="98022" spans="5:6" x14ac:dyDescent="0.35">
      <c r="E98022" s="11"/>
      <c r="F98022" s="17"/>
    </row>
    <row r="98023" spans="5:6" x14ac:dyDescent="0.35">
      <c r="E98023" s="11"/>
      <c r="F98023" s="17"/>
    </row>
    <row r="98024" spans="5:6" x14ac:dyDescent="0.35">
      <c r="E98024" s="11"/>
      <c r="F98024" s="17"/>
    </row>
    <row r="98025" spans="5:6" x14ac:dyDescent="0.35">
      <c r="E98025" s="11"/>
      <c r="F98025" s="17"/>
    </row>
    <row r="98026" spans="5:6" x14ac:dyDescent="0.35">
      <c r="E98026" s="11"/>
      <c r="F98026" s="17"/>
    </row>
    <row r="98027" spans="5:6" x14ac:dyDescent="0.35">
      <c r="E98027" s="11"/>
      <c r="F98027" s="17"/>
    </row>
    <row r="98028" spans="5:6" x14ac:dyDescent="0.35">
      <c r="E98028" s="11"/>
      <c r="F98028" s="17"/>
    </row>
    <row r="98029" spans="5:6" x14ac:dyDescent="0.35">
      <c r="E98029" s="11"/>
      <c r="F98029" s="17"/>
    </row>
    <row r="98030" spans="5:6" x14ac:dyDescent="0.35">
      <c r="E98030" s="11"/>
      <c r="F98030" s="17"/>
    </row>
    <row r="98031" spans="5:6" x14ac:dyDescent="0.35">
      <c r="E98031" s="11"/>
      <c r="F98031" s="17"/>
    </row>
    <row r="98032" spans="5:6" x14ac:dyDescent="0.35">
      <c r="E98032" s="11"/>
      <c r="F98032" s="17"/>
    </row>
    <row r="98033" spans="5:6" x14ac:dyDescent="0.35">
      <c r="E98033" s="11"/>
      <c r="F98033" s="17"/>
    </row>
    <row r="98034" spans="5:6" x14ac:dyDescent="0.35">
      <c r="E98034" s="11"/>
      <c r="F98034" s="17"/>
    </row>
    <row r="98035" spans="5:6" x14ac:dyDescent="0.35">
      <c r="E98035" s="11"/>
      <c r="F98035" s="17"/>
    </row>
    <row r="98036" spans="5:6" x14ac:dyDescent="0.35">
      <c r="E98036" s="11"/>
      <c r="F98036" s="17"/>
    </row>
    <row r="98037" spans="5:6" x14ac:dyDescent="0.35">
      <c r="E98037" s="11"/>
      <c r="F98037" s="17"/>
    </row>
    <row r="98038" spans="5:6" x14ac:dyDescent="0.35">
      <c r="E98038" s="11"/>
      <c r="F98038" s="17"/>
    </row>
    <row r="98039" spans="5:6" x14ac:dyDescent="0.35">
      <c r="E98039" s="11"/>
      <c r="F98039" s="17"/>
    </row>
    <row r="98040" spans="5:6" x14ac:dyDescent="0.35">
      <c r="E98040" s="11"/>
      <c r="F98040" s="17"/>
    </row>
    <row r="98041" spans="5:6" x14ac:dyDescent="0.35">
      <c r="E98041" s="11"/>
      <c r="F98041" s="17"/>
    </row>
    <row r="98042" spans="5:6" x14ac:dyDescent="0.35">
      <c r="E98042" s="11"/>
      <c r="F98042" s="17"/>
    </row>
    <row r="98043" spans="5:6" x14ac:dyDescent="0.35">
      <c r="E98043" s="11"/>
      <c r="F98043" s="17"/>
    </row>
    <row r="98044" spans="5:6" x14ac:dyDescent="0.35">
      <c r="E98044" s="11"/>
      <c r="F98044" s="17"/>
    </row>
    <row r="98045" spans="5:6" x14ac:dyDescent="0.35">
      <c r="E98045" s="11"/>
      <c r="F98045" s="17"/>
    </row>
    <row r="98046" spans="5:6" x14ac:dyDescent="0.35">
      <c r="E98046" s="11"/>
      <c r="F98046" s="17"/>
    </row>
    <row r="98047" spans="5:6" x14ac:dyDescent="0.35">
      <c r="E98047" s="11"/>
      <c r="F98047" s="17"/>
    </row>
    <row r="98048" spans="5:6" x14ac:dyDescent="0.35">
      <c r="E98048" s="11"/>
      <c r="F98048" s="17"/>
    </row>
    <row r="98049" spans="5:6" x14ac:dyDescent="0.35">
      <c r="E98049" s="11"/>
      <c r="F98049" s="17"/>
    </row>
    <row r="98050" spans="5:6" x14ac:dyDescent="0.35">
      <c r="E98050" s="11"/>
      <c r="F98050" s="17"/>
    </row>
    <row r="98051" spans="5:6" x14ac:dyDescent="0.35">
      <c r="E98051" s="11"/>
      <c r="F98051" s="17"/>
    </row>
    <row r="98052" spans="5:6" x14ac:dyDescent="0.35">
      <c r="E98052" s="11"/>
      <c r="F98052" s="17"/>
    </row>
    <row r="98053" spans="5:6" x14ac:dyDescent="0.35">
      <c r="E98053" s="11"/>
      <c r="F98053" s="17"/>
    </row>
    <row r="98054" spans="5:6" x14ac:dyDescent="0.35">
      <c r="E98054" s="11"/>
      <c r="F98054" s="17"/>
    </row>
    <row r="98055" spans="5:6" x14ac:dyDescent="0.35">
      <c r="E98055" s="11"/>
      <c r="F98055" s="17"/>
    </row>
    <row r="98056" spans="5:6" x14ac:dyDescent="0.35">
      <c r="E98056" s="11"/>
      <c r="F98056" s="17"/>
    </row>
    <row r="98057" spans="5:6" x14ac:dyDescent="0.35">
      <c r="E98057" s="11"/>
      <c r="F98057" s="17"/>
    </row>
    <row r="98058" spans="5:6" x14ac:dyDescent="0.35">
      <c r="E98058" s="11"/>
      <c r="F98058" s="17"/>
    </row>
    <row r="98059" spans="5:6" x14ac:dyDescent="0.35">
      <c r="E98059" s="11"/>
      <c r="F98059" s="17"/>
    </row>
    <row r="98060" spans="5:6" x14ac:dyDescent="0.35">
      <c r="E98060" s="11"/>
      <c r="F98060" s="17"/>
    </row>
    <row r="98061" spans="5:6" x14ac:dyDescent="0.35">
      <c r="E98061" s="11"/>
      <c r="F98061" s="17"/>
    </row>
    <row r="98062" spans="5:6" x14ac:dyDescent="0.35">
      <c r="E98062" s="11"/>
      <c r="F98062" s="17"/>
    </row>
    <row r="98063" spans="5:6" x14ac:dyDescent="0.35">
      <c r="E98063" s="11"/>
      <c r="F98063" s="17"/>
    </row>
    <row r="98064" spans="5:6" x14ac:dyDescent="0.35">
      <c r="E98064" s="11"/>
      <c r="F98064" s="17"/>
    </row>
    <row r="98065" spans="5:6" x14ac:dyDescent="0.35">
      <c r="E98065" s="11"/>
      <c r="F98065" s="17"/>
    </row>
    <row r="98066" spans="5:6" x14ac:dyDescent="0.35">
      <c r="E98066" s="11"/>
      <c r="F98066" s="17"/>
    </row>
    <row r="98067" spans="5:6" x14ac:dyDescent="0.35">
      <c r="E98067" s="11"/>
      <c r="F98067" s="17"/>
    </row>
    <row r="98068" spans="5:6" x14ac:dyDescent="0.35">
      <c r="E98068" s="11"/>
      <c r="F98068" s="17"/>
    </row>
    <row r="98069" spans="5:6" x14ac:dyDescent="0.35">
      <c r="E98069" s="11"/>
      <c r="F98069" s="17"/>
    </row>
    <row r="98070" spans="5:6" x14ac:dyDescent="0.35">
      <c r="E98070" s="11"/>
      <c r="F98070" s="17"/>
    </row>
    <row r="98071" spans="5:6" x14ac:dyDescent="0.35">
      <c r="E98071" s="11"/>
      <c r="F98071" s="17"/>
    </row>
    <row r="98072" spans="5:6" x14ac:dyDescent="0.35">
      <c r="E98072" s="11"/>
      <c r="F98072" s="17"/>
    </row>
    <row r="98073" spans="5:6" x14ac:dyDescent="0.35">
      <c r="E98073" s="11"/>
      <c r="F98073" s="17"/>
    </row>
    <row r="98074" spans="5:6" x14ac:dyDescent="0.35">
      <c r="E98074" s="11"/>
      <c r="F98074" s="17"/>
    </row>
    <row r="98075" spans="5:6" x14ac:dyDescent="0.35">
      <c r="E98075" s="11"/>
      <c r="F98075" s="17"/>
    </row>
    <row r="98076" spans="5:6" x14ac:dyDescent="0.35">
      <c r="E98076" s="11"/>
      <c r="F98076" s="17"/>
    </row>
    <row r="98077" spans="5:6" x14ac:dyDescent="0.35">
      <c r="E98077" s="11"/>
      <c r="F98077" s="17"/>
    </row>
    <row r="98078" spans="5:6" x14ac:dyDescent="0.35">
      <c r="E98078" s="11"/>
      <c r="F98078" s="17"/>
    </row>
    <row r="98079" spans="5:6" x14ac:dyDescent="0.35">
      <c r="E98079" s="11"/>
      <c r="F98079" s="17"/>
    </row>
    <row r="98080" spans="5:6" x14ac:dyDescent="0.35">
      <c r="E98080" s="11"/>
      <c r="F98080" s="17"/>
    </row>
    <row r="98081" spans="5:6" x14ac:dyDescent="0.35">
      <c r="E98081" s="11"/>
      <c r="F98081" s="17"/>
    </row>
    <row r="98082" spans="5:6" x14ac:dyDescent="0.35">
      <c r="E98082" s="11"/>
      <c r="F98082" s="17"/>
    </row>
    <row r="98083" spans="5:6" x14ac:dyDescent="0.35">
      <c r="E98083" s="11"/>
      <c r="F98083" s="17"/>
    </row>
    <row r="98084" spans="5:6" x14ac:dyDescent="0.35">
      <c r="E98084" s="11"/>
      <c r="F98084" s="17"/>
    </row>
    <row r="98085" spans="5:6" x14ac:dyDescent="0.35">
      <c r="E98085" s="11"/>
      <c r="F98085" s="17"/>
    </row>
    <row r="98086" spans="5:6" x14ac:dyDescent="0.35">
      <c r="E98086" s="11"/>
      <c r="F98086" s="17"/>
    </row>
    <row r="98087" spans="5:6" x14ac:dyDescent="0.35">
      <c r="E98087" s="11"/>
      <c r="F98087" s="17"/>
    </row>
    <row r="98088" spans="5:6" x14ac:dyDescent="0.35">
      <c r="E98088" s="11"/>
      <c r="F98088" s="17"/>
    </row>
    <row r="98089" spans="5:6" x14ac:dyDescent="0.35">
      <c r="E98089" s="11"/>
      <c r="F98089" s="17"/>
    </row>
    <row r="98090" spans="5:6" x14ac:dyDescent="0.35">
      <c r="E98090" s="11"/>
      <c r="F98090" s="17"/>
    </row>
    <row r="98091" spans="5:6" x14ac:dyDescent="0.35">
      <c r="E98091" s="11"/>
      <c r="F98091" s="17"/>
    </row>
    <row r="98092" spans="5:6" x14ac:dyDescent="0.35">
      <c r="E98092" s="11"/>
      <c r="F98092" s="17"/>
    </row>
    <row r="98093" spans="5:6" x14ac:dyDescent="0.35">
      <c r="E98093" s="11"/>
      <c r="F98093" s="17"/>
    </row>
    <row r="98094" spans="5:6" x14ac:dyDescent="0.35">
      <c r="E98094" s="11"/>
      <c r="F98094" s="17"/>
    </row>
    <row r="98095" spans="5:6" x14ac:dyDescent="0.35">
      <c r="E98095" s="11"/>
      <c r="F98095" s="17"/>
    </row>
    <row r="98096" spans="5:6" x14ac:dyDescent="0.35">
      <c r="E98096" s="11"/>
      <c r="F98096" s="17"/>
    </row>
    <row r="98097" spans="5:6" x14ac:dyDescent="0.35">
      <c r="E98097" s="11"/>
      <c r="F98097" s="17"/>
    </row>
    <row r="98098" spans="5:6" x14ac:dyDescent="0.35">
      <c r="E98098" s="11"/>
      <c r="F98098" s="17"/>
    </row>
    <row r="98099" spans="5:6" x14ac:dyDescent="0.35">
      <c r="E98099" s="11"/>
      <c r="F98099" s="17"/>
    </row>
    <row r="98100" spans="5:6" x14ac:dyDescent="0.35">
      <c r="E98100" s="11"/>
      <c r="F98100" s="17"/>
    </row>
    <row r="98101" spans="5:6" x14ac:dyDescent="0.35">
      <c r="E98101" s="11"/>
      <c r="F98101" s="17"/>
    </row>
    <row r="98102" spans="5:6" x14ac:dyDescent="0.35">
      <c r="E98102" s="11"/>
      <c r="F98102" s="17"/>
    </row>
    <row r="98103" spans="5:6" x14ac:dyDescent="0.35">
      <c r="E98103" s="11"/>
      <c r="F98103" s="17"/>
    </row>
    <row r="98104" spans="5:6" x14ac:dyDescent="0.35">
      <c r="E98104" s="11"/>
      <c r="F98104" s="17"/>
    </row>
    <row r="98105" spans="5:6" x14ac:dyDescent="0.35">
      <c r="E98105" s="11"/>
      <c r="F98105" s="17"/>
    </row>
    <row r="98106" spans="5:6" x14ac:dyDescent="0.35">
      <c r="E98106" s="11"/>
      <c r="F98106" s="17"/>
    </row>
    <row r="98107" spans="5:6" x14ac:dyDescent="0.35">
      <c r="E98107" s="11"/>
      <c r="F98107" s="17"/>
    </row>
    <row r="98108" spans="5:6" x14ac:dyDescent="0.35">
      <c r="E98108" s="11"/>
      <c r="F98108" s="17"/>
    </row>
    <row r="98109" spans="5:6" x14ac:dyDescent="0.35">
      <c r="E98109" s="11"/>
      <c r="F98109" s="17"/>
    </row>
    <row r="98110" spans="5:6" x14ac:dyDescent="0.35">
      <c r="E98110" s="11"/>
      <c r="F98110" s="17"/>
    </row>
    <row r="98111" spans="5:6" x14ac:dyDescent="0.35">
      <c r="E98111" s="11"/>
      <c r="F98111" s="17"/>
    </row>
    <row r="98112" spans="5:6" x14ac:dyDescent="0.35">
      <c r="E98112" s="11"/>
      <c r="F98112" s="17"/>
    </row>
    <row r="98113" spans="5:6" x14ac:dyDescent="0.35">
      <c r="E98113" s="11"/>
      <c r="F98113" s="17"/>
    </row>
    <row r="98114" spans="5:6" x14ac:dyDescent="0.35">
      <c r="E98114" s="11"/>
      <c r="F98114" s="17"/>
    </row>
    <row r="98115" spans="5:6" x14ac:dyDescent="0.35">
      <c r="E98115" s="11"/>
      <c r="F98115" s="17"/>
    </row>
    <row r="98116" spans="5:6" x14ac:dyDescent="0.35">
      <c r="E98116" s="11"/>
      <c r="F98116" s="17"/>
    </row>
    <row r="98117" spans="5:6" x14ac:dyDescent="0.35">
      <c r="E98117" s="11"/>
      <c r="F98117" s="17"/>
    </row>
    <row r="98118" spans="5:6" x14ac:dyDescent="0.35">
      <c r="E98118" s="11"/>
      <c r="F98118" s="17"/>
    </row>
    <row r="98119" spans="5:6" x14ac:dyDescent="0.35">
      <c r="E98119" s="11"/>
      <c r="F98119" s="17"/>
    </row>
    <row r="98120" spans="5:6" x14ac:dyDescent="0.35">
      <c r="E98120" s="11"/>
      <c r="F98120" s="17"/>
    </row>
    <row r="98121" spans="5:6" x14ac:dyDescent="0.35">
      <c r="E98121" s="11"/>
      <c r="F98121" s="17"/>
    </row>
    <row r="98122" spans="5:6" x14ac:dyDescent="0.35">
      <c r="E98122" s="11"/>
      <c r="F98122" s="17"/>
    </row>
    <row r="98123" spans="5:6" x14ac:dyDescent="0.35">
      <c r="E98123" s="11"/>
      <c r="F98123" s="17"/>
    </row>
    <row r="98124" spans="5:6" x14ac:dyDescent="0.35">
      <c r="E98124" s="11"/>
      <c r="F98124" s="17"/>
    </row>
    <row r="98125" spans="5:6" x14ac:dyDescent="0.35">
      <c r="E98125" s="11"/>
      <c r="F98125" s="17"/>
    </row>
    <row r="98126" spans="5:6" x14ac:dyDescent="0.35">
      <c r="E98126" s="11"/>
      <c r="F98126" s="17"/>
    </row>
    <row r="98127" spans="5:6" x14ac:dyDescent="0.35">
      <c r="E98127" s="11"/>
      <c r="F98127" s="17"/>
    </row>
    <row r="98128" spans="5:6" x14ac:dyDescent="0.35">
      <c r="E98128" s="11"/>
      <c r="F98128" s="17"/>
    </row>
    <row r="98129" spans="5:6" x14ac:dyDescent="0.35">
      <c r="E98129" s="11"/>
      <c r="F98129" s="17"/>
    </row>
    <row r="98130" spans="5:6" x14ac:dyDescent="0.35">
      <c r="E98130" s="11"/>
      <c r="F98130" s="17"/>
    </row>
    <row r="98131" spans="5:6" x14ac:dyDescent="0.35">
      <c r="E98131" s="11"/>
      <c r="F98131" s="17"/>
    </row>
    <row r="98132" spans="5:6" x14ac:dyDescent="0.35">
      <c r="E98132" s="11"/>
      <c r="F98132" s="17"/>
    </row>
    <row r="98133" spans="5:6" x14ac:dyDescent="0.35">
      <c r="E98133" s="11"/>
      <c r="F98133" s="17"/>
    </row>
    <row r="98134" spans="5:6" x14ac:dyDescent="0.35">
      <c r="E98134" s="11"/>
      <c r="F98134" s="17"/>
    </row>
    <row r="98135" spans="5:6" x14ac:dyDescent="0.35">
      <c r="E98135" s="11"/>
      <c r="F98135" s="17"/>
    </row>
    <row r="98136" spans="5:6" x14ac:dyDescent="0.35">
      <c r="E98136" s="11"/>
      <c r="F98136" s="17"/>
    </row>
    <row r="98137" spans="5:6" x14ac:dyDescent="0.35">
      <c r="E98137" s="11"/>
      <c r="F98137" s="17"/>
    </row>
    <row r="98138" spans="5:6" x14ac:dyDescent="0.35">
      <c r="E98138" s="11"/>
      <c r="F98138" s="17"/>
    </row>
    <row r="98139" spans="5:6" x14ac:dyDescent="0.35">
      <c r="E98139" s="11"/>
      <c r="F98139" s="17"/>
    </row>
    <row r="98140" spans="5:6" x14ac:dyDescent="0.35">
      <c r="E98140" s="11"/>
      <c r="F98140" s="17"/>
    </row>
    <row r="98141" spans="5:6" x14ac:dyDescent="0.35">
      <c r="E98141" s="11"/>
      <c r="F98141" s="17"/>
    </row>
    <row r="98142" spans="5:6" x14ac:dyDescent="0.35">
      <c r="E98142" s="11"/>
      <c r="F98142" s="17"/>
    </row>
    <row r="98143" spans="5:6" x14ac:dyDescent="0.35">
      <c r="E98143" s="11"/>
      <c r="F98143" s="17"/>
    </row>
    <row r="98144" spans="5:6" x14ac:dyDescent="0.35">
      <c r="E98144" s="11"/>
      <c r="F98144" s="17"/>
    </row>
    <row r="98145" spans="5:6" x14ac:dyDescent="0.35">
      <c r="E98145" s="11"/>
      <c r="F98145" s="17"/>
    </row>
    <row r="98146" spans="5:6" x14ac:dyDescent="0.35">
      <c r="E98146" s="11"/>
      <c r="F98146" s="17"/>
    </row>
    <row r="98147" spans="5:6" x14ac:dyDescent="0.35">
      <c r="E98147" s="11"/>
      <c r="F98147" s="17"/>
    </row>
    <row r="98148" spans="5:6" x14ac:dyDescent="0.35">
      <c r="E98148" s="11"/>
      <c r="F98148" s="17"/>
    </row>
    <row r="98149" spans="5:6" x14ac:dyDescent="0.35">
      <c r="E98149" s="11"/>
      <c r="F98149" s="17"/>
    </row>
    <row r="98150" spans="5:6" x14ac:dyDescent="0.35">
      <c r="E98150" s="11"/>
      <c r="F98150" s="17"/>
    </row>
    <row r="98151" spans="5:6" x14ac:dyDescent="0.35">
      <c r="E98151" s="11"/>
      <c r="F98151" s="17"/>
    </row>
    <row r="98152" spans="5:6" x14ac:dyDescent="0.35">
      <c r="E98152" s="11"/>
      <c r="F98152" s="17"/>
    </row>
    <row r="98153" spans="5:6" x14ac:dyDescent="0.35">
      <c r="E98153" s="11"/>
      <c r="F98153" s="17"/>
    </row>
    <row r="98154" spans="5:6" x14ac:dyDescent="0.35">
      <c r="E98154" s="11"/>
      <c r="F98154" s="17"/>
    </row>
    <row r="98155" spans="5:6" x14ac:dyDescent="0.35">
      <c r="E98155" s="11"/>
      <c r="F98155" s="17"/>
    </row>
    <row r="98156" spans="5:6" x14ac:dyDescent="0.35">
      <c r="E98156" s="11"/>
      <c r="F98156" s="17"/>
    </row>
    <row r="98157" spans="5:6" x14ac:dyDescent="0.35">
      <c r="E98157" s="11"/>
      <c r="F98157" s="17"/>
    </row>
    <row r="98158" spans="5:6" x14ac:dyDescent="0.35">
      <c r="E98158" s="11"/>
      <c r="F98158" s="17"/>
    </row>
    <row r="98159" spans="5:6" x14ac:dyDescent="0.35">
      <c r="E98159" s="11"/>
      <c r="F98159" s="17"/>
    </row>
    <row r="98160" spans="5:6" x14ac:dyDescent="0.35">
      <c r="E98160" s="11"/>
      <c r="F98160" s="17"/>
    </row>
    <row r="98161" spans="5:6" x14ac:dyDescent="0.35">
      <c r="E98161" s="11"/>
      <c r="F98161" s="17"/>
    </row>
    <row r="98162" spans="5:6" x14ac:dyDescent="0.35">
      <c r="E98162" s="11"/>
      <c r="F98162" s="17"/>
    </row>
    <row r="98163" spans="5:6" x14ac:dyDescent="0.35">
      <c r="E98163" s="11"/>
      <c r="F98163" s="17"/>
    </row>
    <row r="98164" spans="5:6" x14ac:dyDescent="0.35">
      <c r="E98164" s="11"/>
      <c r="F98164" s="17"/>
    </row>
    <row r="98165" spans="5:6" x14ac:dyDescent="0.35">
      <c r="E98165" s="11"/>
      <c r="F98165" s="17"/>
    </row>
    <row r="98166" spans="5:6" x14ac:dyDescent="0.35">
      <c r="E98166" s="11"/>
      <c r="F98166" s="17"/>
    </row>
    <row r="98167" spans="5:6" x14ac:dyDescent="0.35">
      <c r="E98167" s="11"/>
      <c r="F98167" s="17"/>
    </row>
    <row r="98168" spans="5:6" x14ac:dyDescent="0.35">
      <c r="E98168" s="11"/>
      <c r="F98168" s="17"/>
    </row>
    <row r="98169" spans="5:6" x14ac:dyDescent="0.35">
      <c r="E98169" s="11"/>
      <c r="F98169" s="17"/>
    </row>
    <row r="98170" spans="5:6" x14ac:dyDescent="0.35">
      <c r="E98170" s="11"/>
      <c r="F98170" s="17"/>
    </row>
    <row r="98171" spans="5:6" x14ac:dyDescent="0.35">
      <c r="E98171" s="11"/>
      <c r="F98171" s="17"/>
    </row>
    <row r="98172" spans="5:6" x14ac:dyDescent="0.35">
      <c r="E98172" s="11"/>
      <c r="F98172" s="17"/>
    </row>
    <row r="98173" spans="5:6" x14ac:dyDescent="0.35">
      <c r="E98173" s="11"/>
      <c r="F98173" s="17"/>
    </row>
    <row r="98174" spans="5:6" x14ac:dyDescent="0.35">
      <c r="E98174" s="11"/>
      <c r="F98174" s="17"/>
    </row>
    <row r="98175" spans="5:6" x14ac:dyDescent="0.35">
      <c r="E98175" s="11"/>
      <c r="F98175" s="17"/>
    </row>
    <row r="98176" spans="5:6" x14ac:dyDescent="0.35">
      <c r="E98176" s="11"/>
      <c r="F98176" s="17"/>
    </row>
    <row r="98177" spans="5:6" x14ac:dyDescent="0.35">
      <c r="E98177" s="11"/>
      <c r="F98177" s="17"/>
    </row>
    <row r="98178" spans="5:6" x14ac:dyDescent="0.35">
      <c r="E98178" s="11"/>
      <c r="F98178" s="17"/>
    </row>
    <row r="98179" spans="5:6" x14ac:dyDescent="0.35">
      <c r="E98179" s="11"/>
      <c r="F98179" s="17"/>
    </row>
    <row r="98180" spans="5:6" x14ac:dyDescent="0.35">
      <c r="E98180" s="11"/>
      <c r="F98180" s="17"/>
    </row>
    <row r="98181" spans="5:6" x14ac:dyDescent="0.35">
      <c r="E98181" s="11"/>
      <c r="F98181" s="17"/>
    </row>
    <row r="98182" spans="5:6" x14ac:dyDescent="0.35">
      <c r="E98182" s="11"/>
      <c r="F98182" s="17"/>
    </row>
    <row r="98183" spans="5:6" x14ac:dyDescent="0.35">
      <c r="E98183" s="11"/>
      <c r="F98183" s="17"/>
    </row>
    <row r="98184" spans="5:6" x14ac:dyDescent="0.35">
      <c r="E98184" s="11"/>
      <c r="F98184" s="17"/>
    </row>
    <row r="98185" spans="5:6" x14ac:dyDescent="0.35">
      <c r="E98185" s="11"/>
      <c r="F98185" s="17"/>
    </row>
    <row r="98186" spans="5:6" x14ac:dyDescent="0.35">
      <c r="E98186" s="11"/>
      <c r="F98186" s="17"/>
    </row>
    <row r="98187" spans="5:6" x14ac:dyDescent="0.35">
      <c r="E98187" s="11"/>
      <c r="F98187" s="17"/>
    </row>
    <row r="98188" spans="5:6" x14ac:dyDescent="0.35">
      <c r="E98188" s="11"/>
      <c r="F98188" s="17"/>
    </row>
    <row r="98189" spans="5:6" x14ac:dyDescent="0.35">
      <c r="E98189" s="11"/>
      <c r="F98189" s="17"/>
    </row>
    <row r="98190" spans="5:6" x14ac:dyDescent="0.35">
      <c r="E98190" s="11"/>
      <c r="F98190" s="17"/>
    </row>
    <row r="98191" spans="5:6" x14ac:dyDescent="0.35">
      <c r="E98191" s="11"/>
      <c r="F98191" s="17"/>
    </row>
    <row r="98192" spans="5:6" x14ac:dyDescent="0.35">
      <c r="E98192" s="11"/>
      <c r="F98192" s="17"/>
    </row>
    <row r="98193" spans="5:6" x14ac:dyDescent="0.35">
      <c r="E98193" s="11"/>
      <c r="F98193" s="17"/>
    </row>
    <row r="98194" spans="5:6" x14ac:dyDescent="0.35">
      <c r="E98194" s="11"/>
      <c r="F98194" s="17"/>
    </row>
    <row r="98195" spans="5:6" x14ac:dyDescent="0.35">
      <c r="E98195" s="11"/>
      <c r="F98195" s="17"/>
    </row>
    <row r="98196" spans="5:6" x14ac:dyDescent="0.35">
      <c r="E98196" s="11"/>
      <c r="F98196" s="17"/>
    </row>
    <row r="98197" spans="5:6" x14ac:dyDescent="0.35">
      <c r="E98197" s="11"/>
      <c r="F98197" s="17"/>
    </row>
    <row r="98198" spans="5:6" x14ac:dyDescent="0.35">
      <c r="E98198" s="11"/>
      <c r="F98198" s="17"/>
    </row>
    <row r="98199" spans="5:6" x14ac:dyDescent="0.35">
      <c r="E98199" s="11"/>
      <c r="F98199" s="17"/>
    </row>
    <row r="98200" spans="5:6" x14ac:dyDescent="0.35">
      <c r="E98200" s="11"/>
      <c r="F98200" s="17"/>
    </row>
    <row r="98201" spans="5:6" x14ac:dyDescent="0.35">
      <c r="E98201" s="11"/>
      <c r="F98201" s="17"/>
    </row>
    <row r="98202" spans="5:6" x14ac:dyDescent="0.35">
      <c r="E98202" s="11"/>
      <c r="F98202" s="17"/>
    </row>
    <row r="98203" spans="5:6" x14ac:dyDescent="0.35">
      <c r="E98203" s="11"/>
      <c r="F98203" s="17"/>
    </row>
    <row r="98204" spans="5:6" x14ac:dyDescent="0.35">
      <c r="E98204" s="11"/>
      <c r="F98204" s="17"/>
    </row>
    <row r="98205" spans="5:6" x14ac:dyDescent="0.35">
      <c r="E98205" s="11"/>
      <c r="F98205" s="17"/>
    </row>
    <row r="98206" spans="5:6" x14ac:dyDescent="0.35">
      <c r="E98206" s="11"/>
      <c r="F98206" s="17"/>
    </row>
    <row r="98207" spans="5:6" x14ac:dyDescent="0.35">
      <c r="E98207" s="11"/>
      <c r="F98207" s="17"/>
    </row>
    <row r="98208" spans="5:6" x14ac:dyDescent="0.35">
      <c r="E98208" s="11"/>
      <c r="F98208" s="17"/>
    </row>
    <row r="98209" spans="5:6" x14ac:dyDescent="0.35">
      <c r="E98209" s="11"/>
      <c r="F98209" s="17"/>
    </row>
    <row r="98210" spans="5:6" x14ac:dyDescent="0.35">
      <c r="E98210" s="11"/>
      <c r="F98210" s="17"/>
    </row>
    <row r="98211" spans="5:6" x14ac:dyDescent="0.35">
      <c r="E98211" s="11"/>
      <c r="F98211" s="17"/>
    </row>
    <row r="98212" spans="5:6" x14ac:dyDescent="0.35">
      <c r="E98212" s="11"/>
      <c r="F98212" s="17"/>
    </row>
    <row r="98213" spans="5:6" x14ac:dyDescent="0.35">
      <c r="E98213" s="11"/>
      <c r="F98213" s="17"/>
    </row>
    <row r="98214" spans="5:6" x14ac:dyDescent="0.35">
      <c r="E98214" s="11"/>
      <c r="F98214" s="17"/>
    </row>
    <row r="98215" spans="5:6" x14ac:dyDescent="0.35">
      <c r="E98215" s="11"/>
      <c r="F98215" s="17"/>
    </row>
    <row r="98216" spans="5:6" x14ac:dyDescent="0.35">
      <c r="E98216" s="11"/>
      <c r="F98216" s="17"/>
    </row>
    <row r="98217" spans="5:6" x14ac:dyDescent="0.35">
      <c r="E98217" s="11"/>
      <c r="F98217" s="17"/>
    </row>
    <row r="98218" spans="5:6" x14ac:dyDescent="0.35">
      <c r="E98218" s="11"/>
      <c r="F98218" s="17"/>
    </row>
    <row r="98219" spans="5:6" x14ac:dyDescent="0.35">
      <c r="E98219" s="11"/>
      <c r="F98219" s="17"/>
    </row>
    <row r="98220" spans="5:6" x14ac:dyDescent="0.35">
      <c r="E98220" s="11"/>
      <c r="F98220" s="17"/>
    </row>
    <row r="98221" spans="5:6" x14ac:dyDescent="0.35">
      <c r="E98221" s="11"/>
      <c r="F98221" s="17"/>
    </row>
    <row r="98222" spans="5:6" x14ac:dyDescent="0.35">
      <c r="E98222" s="11"/>
      <c r="F98222" s="17"/>
    </row>
    <row r="98223" spans="5:6" x14ac:dyDescent="0.35">
      <c r="E98223" s="11"/>
      <c r="F98223" s="17"/>
    </row>
    <row r="98224" spans="5:6" x14ac:dyDescent="0.35">
      <c r="E98224" s="11"/>
      <c r="F98224" s="17"/>
    </row>
    <row r="98225" spans="5:6" x14ac:dyDescent="0.35">
      <c r="E98225" s="11"/>
      <c r="F98225" s="17"/>
    </row>
    <row r="98226" spans="5:6" x14ac:dyDescent="0.35">
      <c r="E98226" s="11"/>
      <c r="F98226" s="17"/>
    </row>
    <row r="98227" spans="5:6" x14ac:dyDescent="0.35">
      <c r="E98227" s="11"/>
      <c r="F98227" s="17"/>
    </row>
    <row r="98228" spans="5:6" x14ac:dyDescent="0.35">
      <c r="E98228" s="11"/>
      <c r="F98228" s="17"/>
    </row>
    <row r="98229" spans="5:6" x14ac:dyDescent="0.35">
      <c r="E98229" s="11"/>
      <c r="F98229" s="17"/>
    </row>
    <row r="98230" spans="5:6" x14ac:dyDescent="0.35">
      <c r="E98230" s="11"/>
      <c r="F98230" s="17"/>
    </row>
    <row r="98231" spans="5:6" x14ac:dyDescent="0.35">
      <c r="E98231" s="11"/>
      <c r="F98231" s="17"/>
    </row>
    <row r="98232" spans="5:6" x14ac:dyDescent="0.35">
      <c r="E98232" s="11"/>
      <c r="F98232" s="17"/>
    </row>
    <row r="98233" spans="5:6" x14ac:dyDescent="0.35">
      <c r="E98233" s="11"/>
      <c r="F98233" s="17"/>
    </row>
    <row r="98234" spans="5:6" x14ac:dyDescent="0.35">
      <c r="E98234" s="11"/>
      <c r="F98234" s="17"/>
    </row>
    <row r="98235" spans="5:6" x14ac:dyDescent="0.35">
      <c r="E98235" s="11"/>
      <c r="F98235" s="17"/>
    </row>
    <row r="98236" spans="5:6" x14ac:dyDescent="0.35">
      <c r="E98236" s="11"/>
      <c r="F98236" s="17"/>
    </row>
    <row r="98237" spans="5:6" x14ac:dyDescent="0.35">
      <c r="E98237" s="11"/>
      <c r="F98237" s="17"/>
    </row>
    <row r="98238" spans="5:6" x14ac:dyDescent="0.35">
      <c r="E98238" s="11"/>
      <c r="F98238" s="17"/>
    </row>
    <row r="98239" spans="5:6" x14ac:dyDescent="0.35">
      <c r="E98239" s="11"/>
      <c r="F98239" s="17"/>
    </row>
    <row r="98240" spans="5:6" x14ac:dyDescent="0.35">
      <c r="E98240" s="11"/>
      <c r="F98240" s="17"/>
    </row>
    <row r="98241" spans="5:6" x14ac:dyDescent="0.35">
      <c r="E98241" s="11"/>
      <c r="F98241" s="17"/>
    </row>
    <row r="98242" spans="5:6" x14ac:dyDescent="0.35">
      <c r="E98242" s="11"/>
      <c r="F98242" s="17"/>
    </row>
    <row r="98243" spans="5:6" x14ac:dyDescent="0.35">
      <c r="E98243" s="11"/>
      <c r="F98243" s="17"/>
    </row>
    <row r="98244" spans="5:6" x14ac:dyDescent="0.35">
      <c r="E98244" s="11"/>
      <c r="F98244" s="17"/>
    </row>
    <row r="98245" spans="5:6" x14ac:dyDescent="0.35">
      <c r="E98245" s="11"/>
      <c r="F98245" s="17"/>
    </row>
    <row r="98246" spans="5:6" x14ac:dyDescent="0.35">
      <c r="E98246" s="11"/>
      <c r="F98246" s="17"/>
    </row>
    <row r="98247" spans="5:6" x14ac:dyDescent="0.35">
      <c r="E98247" s="11"/>
      <c r="F98247" s="17"/>
    </row>
    <row r="98248" spans="5:6" x14ac:dyDescent="0.35">
      <c r="E98248" s="11"/>
      <c r="F98248" s="17"/>
    </row>
    <row r="98249" spans="5:6" x14ac:dyDescent="0.35">
      <c r="E98249" s="11"/>
      <c r="F98249" s="17"/>
    </row>
    <row r="98250" spans="5:6" x14ac:dyDescent="0.35">
      <c r="E98250" s="11"/>
      <c r="F98250" s="17"/>
    </row>
    <row r="98251" spans="5:6" x14ac:dyDescent="0.35">
      <c r="E98251" s="11"/>
      <c r="F98251" s="17"/>
    </row>
    <row r="98252" spans="5:6" x14ac:dyDescent="0.35">
      <c r="E98252" s="11"/>
      <c r="F98252" s="17"/>
    </row>
    <row r="98253" spans="5:6" x14ac:dyDescent="0.35">
      <c r="E98253" s="11"/>
      <c r="F98253" s="17"/>
    </row>
    <row r="98254" spans="5:6" x14ac:dyDescent="0.35">
      <c r="E98254" s="11"/>
      <c r="F98254" s="17"/>
    </row>
    <row r="98255" spans="5:6" x14ac:dyDescent="0.35">
      <c r="E98255" s="11"/>
      <c r="F98255" s="17"/>
    </row>
    <row r="98256" spans="5:6" x14ac:dyDescent="0.35">
      <c r="E98256" s="11"/>
      <c r="F98256" s="17"/>
    </row>
    <row r="98257" spans="5:6" x14ac:dyDescent="0.35">
      <c r="E98257" s="11"/>
      <c r="F98257" s="17"/>
    </row>
    <row r="98258" spans="5:6" x14ac:dyDescent="0.35">
      <c r="E98258" s="11"/>
      <c r="F98258" s="17"/>
    </row>
    <row r="98259" spans="5:6" x14ac:dyDescent="0.35">
      <c r="E98259" s="11"/>
      <c r="F98259" s="17"/>
    </row>
    <row r="98260" spans="5:6" x14ac:dyDescent="0.35">
      <c r="E98260" s="11"/>
      <c r="F98260" s="17"/>
    </row>
    <row r="98261" spans="5:6" x14ac:dyDescent="0.35">
      <c r="E98261" s="11"/>
      <c r="F98261" s="17"/>
    </row>
    <row r="98262" spans="5:6" x14ac:dyDescent="0.35">
      <c r="E98262" s="11"/>
      <c r="F98262" s="17"/>
    </row>
    <row r="98263" spans="5:6" x14ac:dyDescent="0.35">
      <c r="E98263" s="11"/>
      <c r="F98263" s="17"/>
    </row>
    <row r="98264" spans="5:6" x14ac:dyDescent="0.35">
      <c r="E98264" s="11"/>
      <c r="F98264" s="17"/>
    </row>
    <row r="98265" spans="5:6" x14ac:dyDescent="0.35">
      <c r="E98265" s="11"/>
      <c r="F98265" s="17"/>
    </row>
    <row r="98266" spans="5:6" x14ac:dyDescent="0.35">
      <c r="E98266" s="11"/>
      <c r="F98266" s="17"/>
    </row>
    <row r="98267" spans="5:6" x14ac:dyDescent="0.35">
      <c r="E98267" s="11"/>
      <c r="F98267" s="17"/>
    </row>
    <row r="98268" spans="5:6" x14ac:dyDescent="0.35">
      <c r="E98268" s="11"/>
      <c r="F98268" s="17"/>
    </row>
    <row r="98269" spans="5:6" x14ac:dyDescent="0.35">
      <c r="E98269" s="11"/>
      <c r="F98269" s="17"/>
    </row>
    <row r="98270" spans="5:6" x14ac:dyDescent="0.35">
      <c r="E98270" s="11"/>
      <c r="F98270" s="17"/>
    </row>
    <row r="98271" spans="5:6" x14ac:dyDescent="0.35">
      <c r="E98271" s="11"/>
      <c r="F98271" s="17"/>
    </row>
    <row r="98272" spans="5:6" x14ac:dyDescent="0.35">
      <c r="E98272" s="11"/>
      <c r="F98272" s="17"/>
    </row>
    <row r="98273" spans="5:6" x14ac:dyDescent="0.35">
      <c r="E98273" s="11"/>
      <c r="F98273" s="17"/>
    </row>
    <row r="98274" spans="5:6" x14ac:dyDescent="0.35">
      <c r="E98274" s="11"/>
      <c r="F98274" s="17"/>
    </row>
    <row r="98275" spans="5:6" x14ac:dyDescent="0.35">
      <c r="E98275" s="11"/>
      <c r="F98275" s="17"/>
    </row>
    <row r="98276" spans="5:6" x14ac:dyDescent="0.35">
      <c r="E98276" s="11"/>
      <c r="F98276" s="17"/>
    </row>
    <row r="98277" spans="5:6" x14ac:dyDescent="0.35">
      <c r="E98277" s="11"/>
      <c r="F98277" s="17"/>
    </row>
    <row r="98278" spans="5:6" x14ac:dyDescent="0.35">
      <c r="E98278" s="11"/>
      <c r="F98278" s="17"/>
    </row>
    <row r="98279" spans="5:6" x14ac:dyDescent="0.35">
      <c r="E98279" s="11"/>
      <c r="F98279" s="17"/>
    </row>
    <row r="98280" spans="5:6" x14ac:dyDescent="0.35">
      <c r="E98280" s="11"/>
      <c r="F98280" s="17"/>
    </row>
    <row r="98281" spans="5:6" x14ac:dyDescent="0.35">
      <c r="E98281" s="11"/>
      <c r="F98281" s="17"/>
    </row>
    <row r="98282" spans="5:6" x14ac:dyDescent="0.35">
      <c r="E98282" s="11"/>
      <c r="F98282" s="17"/>
    </row>
    <row r="98283" spans="5:6" x14ac:dyDescent="0.35">
      <c r="E98283" s="11"/>
      <c r="F98283" s="17"/>
    </row>
    <row r="98284" spans="5:6" x14ac:dyDescent="0.35">
      <c r="E98284" s="11"/>
      <c r="F98284" s="17"/>
    </row>
    <row r="98285" spans="5:6" x14ac:dyDescent="0.35">
      <c r="E98285" s="11"/>
      <c r="F98285" s="17"/>
    </row>
    <row r="98286" spans="5:6" x14ac:dyDescent="0.35">
      <c r="E98286" s="11"/>
      <c r="F98286" s="17"/>
    </row>
    <row r="98287" spans="5:6" x14ac:dyDescent="0.35">
      <c r="E98287" s="11"/>
      <c r="F98287" s="17"/>
    </row>
    <row r="98288" spans="5:6" x14ac:dyDescent="0.35">
      <c r="E98288" s="11"/>
      <c r="F98288" s="17"/>
    </row>
    <row r="98289" spans="5:6" x14ac:dyDescent="0.35">
      <c r="E98289" s="11"/>
      <c r="F98289" s="17"/>
    </row>
    <row r="98290" spans="5:6" x14ac:dyDescent="0.35">
      <c r="E98290" s="11"/>
      <c r="F98290" s="17"/>
    </row>
    <row r="98291" spans="5:6" x14ac:dyDescent="0.35">
      <c r="E98291" s="11"/>
      <c r="F98291" s="17"/>
    </row>
    <row r="98292" spans="5:6" x14ac:dyDescent="0.35">
      <c r="E98292" s="11"/>
      <c r="F98292" s="17"/>
    </row>
    <row r="98293" spans="5:6" x14ac:dyDescent="0.35">
      <c r="E98293" s="11"/>
      <c r="F98293" s="17"/>
    </row>
    <row r="98294" spans="5:6" x14ac:dyDescent="0.35">
      <c r="E98294" s="11"/>
      <c r="F98294" s="17"/>
    </row>
    <row r="98295" spans="5:6" x14ac:dyDescent="0.35">
      <c r="E98295" s="11"/>
      <c r="F98295" s="17"/>
    </row>
    <row r="98296" spans="5:6" x14ac:dyDescent="0.35">
      <c r="E98296" s="11"/>
      <c r="F98296" s="17"/>
    </row>
    <row r="98297" spans="5:6" x14ac:dyDescent="0.35">
      <c r="E98297" s="11"/>
      <c r="F98297" s="17"/>
    </row>
    <row r="98298" spans="5:6" x14ac:dyDescent="0.35">
      <c r="E98298" s="11"/>
      <c r="F98298" s="17"/>
    </row>
    <row r="98299" spans="5:6" x14ac:dyDescent="0.35">
      <c r="E98299" s="11"/>
      <c r="F98299" s="17"/>
    </row>
    <row r="98300" spans="5:6" x14ac:dyDescent="0.35">
      <c r="E98300" s="11"/>
      <c r="F98300" s="17"/>
    </row>
    <row r="98301" spans="5:6" x14ac:dyDescent="0.35">
      <c r="E98301" s="11"/>
      <c r="F98301" s="17"/>
    </row>
    <row r="98302" spans="5:6" x14ac:dyDescent="0.35">
      <c r="E98302" s="11"/>
      <c r="F98302" s="17"/>
    </row>
    <row r="98303" spans="5:6" x14ac:dyDescent="0.35">
      <c r="E98303" s="11"/>
      <c r="F98303" s="17"/>
    </row>
    <row r="98304" spans="5:6" x14ac:dyDescent="0.35">
      <c r="E98304" s="11"/>
      <c r="F98304" s="17"/>
    </row>
    <row r="98305" spans="5:6" x14ac:dyDescent="0.35">
      <c r="E98305" s="11"/>
      <c r="F98305" s="17"/>
    </row>
    <row r="98306" spans="5:6" x14ac:dyDescent="0.35">
      <c r="E98306" s="11"/>
      <c r="F98306" s="17"/>
    </row>
    <row r="98307" spans="5:6" x14ac:dyDescent="0.35">
      <c r="E98307" s="11"/>
      <c r="F98307" s="17"/>
    </row>
    <row r="98308" spans="5:6" x14ac:dyDescent="0.35">
      <c r="E98308" s="11"/>
      <c r="F98308" s="17"/>
    </row>
    <row r="98309" spans="5:6" x14ac:dyDescent="0.35">
      <c r="E98309" s="11"/>
      <c r="F98309" s="17"/>
    </row>
    <row r="98310" spans="5:6" x14ac:dyDescent="0.35">
      <c r="E98310" s="11"/>
      <c r="F98310" s="17"/>
    </row>
    <row r="98311" spans="5:6" x14ac:dyDescent="0.35">
      <c r="E98311" s="11"/>
      <c r="F98311" s="17"/>
    </row>
    <row r="98312" spans="5:6" x14ac:dyDescent="0.35">
      <c r="E98312" s="11"/>
      <c r="F98312" s="17"/>
    </row>
    <row r="98313" spans="5:6" x14ac:dyDescent="0.35">
      <c r="E98313" s="11"/>
      <c r="F98313" s="17"/>
    </row>
    <row r="98314" spans="5:6" x14ac:dyDescent="0.35">
      <c r="E98314" s="11"/>
      <c r="F98314" s="17"/>
    </row>
    <row r="98315" spans="5:6" x14ac:dyDescent="0.35">
      <c r="E98315" s="11"/>
      <c r="F98315" s="17"/>
    </row>
    <row r="98316" spans="5:6" x14ac:dyDescent="0.35">
      <c r="E98316" s="11"/>
      <c r="F98316" s="17"/>
    </row>
    <row r="98317" spans="5:6" x14ac:dyDescent="0.35">
      <c r="E98317" s="11"/>
      <c r="F98317" s="17"/>
    </row>
    <row r="98318" spans="5:6" x14ac:dyDescent="0.35">
      <c r="E98318" s="11"/>
      <c r="F98318" s="17"/>
    </row>
    <row r="98319" spans="5:6" x14ac:dyDescent="0.35">
      <c r="E98319" s="11"/>
      <c r="F98319" s="17"/>
    </row>
    <row r="98320" spans="5:6" x14ac:dyDescent="0.35">
      <c r="E98320" s="11"/>
      <c r="F98320" s="17"/>
    </row>
    <row r="98321" spans="5:6" x14ac:dyDescent="0.35">
      <c r="E98321" s="11"/>
      <c r="F98321" s="17"/>
    </row>
    <row r="98322" spans="5:6" x14ac:dyDescent="0.35">
      <c r="E98322" s="11"/>
      <c r="F98322" s="17"/>
    </row>
    <row r="98323" spans="5:6" x14ac:dyDescent="0.35">
      <c r="E98323" s="11"/>
      <c r="F98323" s="17"/>
    </row>
    <row r="98324" spans="5:6" x14ac:dyDescent="0.35">
      <c r="E98324" s="11"/>
      <c r="F98324" s="17"/>
    </row>
    <row r="98325" spans="5:6" x14ac:dyDescent="0.35">
      <c r="E98325" s="11"/>
      <c r="F98325" s="17"/>
    </row>
    <row r="98326" spans="5:6" x14ac:dyDescent="0.35">
      <c r="E98326" s="11"/>
      <c r="F98326" s="17"/>
    </row>
    <row r="98327" spans="5:6" x14ac:dyDescent="0.35">
      <c r="E98327" s="11"/>
      <c r="F98327" s="17"/>
    </row>
    <row r="98328" spans="5:6" x14ac:dyDescent="0.35">
      <c r="E98328" s="11"/>
      <c r="F98328" s="17"/>
    </row>
    <row r="98329" spans="5:6" x14ac:dyDescent="0.35">
      <c r="E98329" s="11"/>
      <c r="F98329" s="17"/>
    </row>
    <row r="98330" spans="5:6" x14ac:dyDescent="0.35">
      <c r="E98330" s="11"/>
      <c r="F98330" s="17"/>
    </row>
    <row r="98331" spans="5:6" x14ac:dyDescent="0.35">
      <c r="E98331" s="11"/>
      <c r="F98331" s="17"/>
    </row>
    <row r="98332" spans="5:6" x14ac:dyDescent="0.35">
      <c r="E98332" s="11"/>
      <c r="F98332" s="17"/>
    </row>
    <row r="98333" spans="5:6" x14ac:dyDescent="0.35">
      <c r="E98333" s="11"/>
      <c r="F98333" s="17"/>
    </row>
    <row r="98334" spans="5:6" x14ac:dyDescent="0.35">
      <c r="E98334" s="11"/>
      <c r="F98334" s="17"/>
    </row>
    <row r="98335" spans="5:6" x14ac:dyDescent="0.35">
      <c r="E98335" s="11"/>
      <c r="F98335" s="17"/>
    </row>
    <row r="98336" spans="5:6" x14ac:dyDescent="0.35">
      <c r="E98336" s="11"/>
      <c r="F98336" s="17"/>
    </row>
    <row r="98337" spans="5:6" x14ac:dyDescent="0.35">
      <c r="E98337" s="11"/>
      <c r="F98337" s="17"/>
    </row>
    <row r="98338" spans="5:6" x14ac:dyDescent="0.35">
      <c r="E98338" s="11"/>
      <c r="F98338" s="17"/>
    </row>
    <row r="98339" spans="5:6" x14ac:dyDescent="0.35">
      <c r="E98339" s="11"/>
      <c r="F98339" s="17"/>
    </row>
    <row r="98340" spans="5:6" x14ac:dyDescent="0.35">
      <c r="E98340" s="11"/>
      <c r="F98340" s="17"/>
    </row>
    <row r="98341" spans="5:6" x14ac:dyDescent="0.35">
      <c r="E98341" s="11"/>
      <c r="F98341" s="17"/>
    </row>
    <row r="98342" spans="5:6" x14ac:dyDescent="0.35">
      <c r="E98342" s="11"/>
      <c r="F98342" s="17"/>
    </row>
    <row r="98343" spans="5:6" x14ac:dyDescent="0.35">
      <c r="E98343" s="11"/>
      <c r="F98343" s="17"/>
    </row>
    <row r="98344" spans="5:6" x14ac:dyDescent="0.35">
      <c r="E98344" s="11"/>
      <c r="F98344" s="17"/>
    </row>
    <row r="98345" spans="5:6" x14ac:dyDescent="0.35">
      <c r="E98345" s="11"/>
      <c r="F98345" s="17"/>
    </row>
    <row r="98346" spans="5:6" x14ac:dyDescent="0.35">
      <c r="E98346" s="11"/>
      <c r="F98346" s="17"/>
    </row>
    <row r="98347" spans="5:6" x14ac:dyDescent="0.35">
      <c r="E98347" s="11"/>
      <c r="F98347" s="17"/>
    </row>
    <row r="98348" spans="5:6" x14ac:dyDescent="0.35">
      <c r="E98348" s="11"/>
      <c r="F98348" s="17"/>
    </row>
    <row r="98349" spans="5:6" x14ac:dyDescent="0.35">
      <c r="E98349" s="11"/>
      <c r="F98349" s="17"/>
    </row>
    <row r="98350" spans="5:6" x14ac:dyDescent="0.35">
      <c r="E98350" s="11"/>
      <c r="F98350" s="17"/>
    </row>
    <row r="98351" spans="5:6" x14ac:dyDescent="0.35">
      <c r="E98351" s="11"/>
      <c r="F98351" s="17"/>
    </row>
    <row r="98352" spans="5:6" x14ac:dyDescent="0.35">
      <c r="E98352" s="11"/>
      <c r="F98352" s="17"/>
    </row>
    <row r="98353" spans="5:6" x14ac:dyDescent="0.35">
      <c r="E98353" s="11"/>
      <c r="F98353" s="17"/>
    </row>
    <row r="98354" spans="5:6" x14ac:dyDescent="0.35">
      <c r="E98354" s="11"/>
      <c r="F98354" s="17"/>
    </row>
    <row r="98355" spans="5:6" x14ac:dyDescent="0.35">
      <c r="E98355" s="11"/>
      <c r="F98355" s="17"/>
    </row>
    <row r="98356" spans="5:6" x14ac:dyDescent="0.35">
      <c r="E98356" s="11"/>
      <c r="F98356" s="17"/>
    </row>
    <row r="98357" spans="5:6" x14ac:dyDescent="0.35">
      <c r="E98357" s="11"/>
      <c r="F98357" s="17"/>
    </row>
    <row r="98358" spans="5:6" x14ac:dyDescent="0.35">
      <c r="E98358" s="11"/>
      <c r="F98358" s="17"/>
    </row>
    <row r="98359" spans="5:6" x14ac:dyDescent="0.35">
      <c r="E98359" s="11"/>
      <c r="F98359" s="17"/>
    </row>
    <row r="98360" spans="5:6" x14ac:dyDescent="0.35">
      <c r="E98360" s="11"/>
      <c r="F98360" s="17"/>
    </row>
    <row r="98361" spans="5:6" x14ac:dyDescent="0.35">
      <c r="E98361" s="11"/>
      <c r="F98361" s="17"/>
    </row>
    <row r="98362" spans="5:6" x14ac:dyDescent="0.35">
      <c r="E98362" s="11"/>
      <c r="F98362" s="17"/>
    </row>
    <row r="98363" spans="5:6" x14ac:dyDescent="0.35">
      <c r="E98363" s="11"/>
      <c r="F98363" s="17"/>
    </row>
    <row r="98364" spans="5:6" x14ac:dyDescent="0.35">
      <c r="E98364" s="11"/>
      <c r="F98364" s="17"/>
    </row>
    <row r="98365" spans="5:6" x14ac:dyDescent="0.35">
      <c r="E98365" s="11"/>
      <c r="F98365" s="17"/>
    </row>
    <row r="98366" spans="5:6" x14ac:dyDescent="0.35">
      <c r="E98366" s="11"/>
      <c r="F98366" s="17"/>
    </row>
    <row r="98367" spans="5:6" x14ac:dyDescent="0.35">
      <c r="E98367" s="11"/>
      <c r="F98367" s="17"/>
    </row>
    <row r="98368" spans="5:6" x14ac:dyDescent="0.35">
      <c r="E98368" s="11"/>
      <c r="F98368" s="17"/>
    </row>
    <row r="98369" spans="5:6" x14ac:dyDescent="0.35">
      <c r="E98369" s="11"/>
      <c r="F98369" s="17"/>
    </row>
    <row r="98370" spans="5:6" x14ac:dyDescent="0.35">
      <c r="E98370" s="11"/>
      <c r="F98370" s="17"/>
    </row>
    <row r="98371" spans="5:6" x14ac:dyDescent="0.35">
      <c r="E98371" s="11"/>
      <c r="F98371" s="17"/>
    </row>
    <row r="98372" spans="5:6" x14ac:dyDescent="0.35">
      <c r="E98372" s="11"/>
      <c r="F98372" s="17"/>
    </row>
    <row r="98373" spans="5:6" x14ac:dyDescent="0.35">
      <c r="E98373" s="11"/>
      <c r="F98373" s="17"/>
    </row>
    <row r="98374" spans="5:6" x14ac:dyDescent="0.35">
      <c r="E98374" s="11"/>
      <c r="F98374" s="17"/>
    </row>
    <row r="98375" spans="5:6" x14ac:dyDescent="0.35">
      <c r="E98375" s="11"/>
      <c r="F98375" s="17"/>
    </row>
    <row r="98376" spans="5:6" x14ac:dyDescent="0.35">
      <c r="E98376" s="11"/>
      <c r="F98376" s="17"/>
    </row>
    <row r="98377" spans="5:6" x14ac:dyDescent="0.35">
      <c r="E98377" s="11"/>
      <c r="F98377" s="17"/>
    </row>
    <row r="98378" spans="5:6" x14ac:dyDescent="0.35">
      <c r="E98378" s="11"/>
      <c r="F98378" s="17"/>
    </row>
    <row r="98379" spans="5:6" x14ac:dyDescent="0.35">
      <c r="E98379" s="11"/>
      <c r="F98379" s="17"/>
    </row>
    <row r="98380" spans="5:6" x14ac:dyDescent="0.35">
      <c r="E98380" s="11"/>
      <c r="F98380" s="17"/>
    </row>
    <row r="98381" spans="5:6" x14ac:dyDescent="0.35">
      <c r="E98381" s="11"/>
      <c r="F98381" s="17"/>
    </row>
    <row r="98382" spans="5:6" x14ac:dyDescent="0.35">
      <c r="E98382" s="11"/>
      <c r="F98382" s="17"/>
    </row>
    <row r="98383" spans="5:6" x14ac:dyDescent="0.35">
      <c r="E98383" s="11"/>
      <c r="F98383" s="17"/>
    </row>
    <row r="98384" spans="5:6" x14ac:dyDescent="0.35">
      <c r="E98384" s="11"/>
      <c r="F98384" s="17"/>
    </row>
    <row r="98385" spans="5:6" x14ac:dyDescent="0.35">
      <c r="E98385" s="11"/>
      <c r="F98385" s="17"/>
    </row>
    <row r="98386" spans="5:6" x14ac:dyDescent="0.35">
      <c r="E98386" s="11"/>
      <c r="F98386" s="17"/>
    </row>
    <row r="98387" spans="5:6" x14ac:dyDescent="0.35">
      <c r="E98387" s="11"/>
      <c r="F98387" s="17"/>
    </row>
    <row r="98388" spans="5:6" x14ac:dyDescent="0.35">
      <c r="E98388" s="11"/>
      <c r="F98388" s="17"/>
    </row>
    <row r="98389" spans="5:6" x14ac:dyDescent="0.35">
      <c r="E98389" s="11"/>
      <c r="F98389" s="17"/>
    </row>
    <row r="98390" spans="5:6" x14ac:dyDescent="0.35">
      <c r="E98390" s="11"/>
      <c r="F98390" s="17"/>
    </row>
    <row r="98391" spans="5:6" x14ac:dyDescent="0.35">
      <c r="E98391" s="11"/>
      <c r="F98391" s="17"/>
    </row>
    <row r="98392" spans="5:6" x14ac:dyDescent="0.35">
      <c r="E98392" s="11"/>
      <c r="F98392" s="17"/>
    </row>
    <row r="98393" spans="5:6" x14ac:dyDescent="0.35">
      <c r="E98393" s="11"/>
      <c r="F98393" s="17"/>
    </row>
    <row r="98394" spans="5:6" x14ac:dyDescent="0.35">
      <c r="E98394" s="11"/>
      <c r="F98394" s="17"/>
    </row>
    <row r="98395" spans="5:6" x14ac:dyDescent="0.35">
      <c r="E98395" s="11"/>
      <c r="F98395" s="17"/>
    </row>
    <row r="98396" spans="5:6" x14ac:dyDescent="0.35">
      <c r="E98396" s="11"/>
      <c r="F98396" s="17"/>
    </row>
    <row r="98397" spans="5:6" x14ac:dyDescent="0.35">
      <c r="E98397" s="11"/>
      <c r="F98397" s="17"/>
    </row>
    <row r="98398" spans="5:6" x14ac:dyDescent="0.35">
      <c r="E98398" s="11"/>
      <c r="F98398" s="17"/>
    </row>
    <row r="98399" spans="5:6" x14ac:dyDescent="0.35">
      <c r="E98399" s="11"/>
      <c r="F98399" s="17"/>
    </row>
    <row r="98400" spans="5:6" x14ac:dyDescent="0.35">
      <c r="E98400" s="11"/>
      <c r="F98400" s="17"/>
    </row>
    <row r="98401" spans="5:6" x14ac:dyDescent="0.35">
      <c r="E98401" s="11"/>
      <c r="F98401" s="17"/>
    </row>
    <row r="98402" spans="5:6" x14ac:dyDescent="0.35">
      <c r="E98402" s="11"/>
      <c r="F98402" s="17"/>
    </row>
    <row r="98403" spans="5:6" x14ac:dyDescent="0.35">
      <c r="E98403" s="11"/>
      <c r="F98403" s="17"/>
    </row>
    <row r="98404" spans="5:6" x14ac:dyDescent="0.35">
      <c r="E98404" s="11"/>
      <c r="F98404" s="17"/>
    </row>
    <row r="98405" spans="5:6" x14ac:dyDescent="0.35">
      <c r="E98405" s="11"/>
      <c r="F98405" s="17"/>
    </row>
    <row r="98406" spans="5:6" x14ac:dyDescent="0.35">
      <c r="E98406" s="11"/>
      <c r="F98406" s="17"/>
    </row>
    <row r="98407" spans="5:6" x14ac:dyDescent="0.35">
      <c r="E98407" s="11"/>
      <c r="F98407" s="17"/>
    </row>
    <row r="98408" spans="5:6" x14ac:dyDescent="0.35">
      <c r="E98408" s="11"/>
      <c r="F98408" s="17"/>
    </row>
    <row r="98409" spans="5:6" x14ac:dyDescent="0.35">
      <c r="E98409" s="11"/>
      <c r="F98409" s="17"/>
    </row>
    <row r="98410" spans="5:6" x14ac:dyDescent="0.35">
      <c r="E98410" s="11"/>
      <c r="F98410" s="17"/>
    </row>
    <row r="98411" spans="5:6" x14ac:dyDescent="0.35">
      <c r="E98411" s="11"/>
      <c r="F98411" s="17"/>
    </row>
    <row r="98412" spans="5:6" x14ac:dyDescent="0.35">
      <c r="E98412" s="11"/>
      <c r="F98412" s="17"/>
    </row>
    <row r="98413" spans="5:6" x14ac:dyDescent="0.35">
      <c r="E98413" s="11"/>
      <c r="F98413" s="17"/>
    </row>
    <row r="98414" spans="5:6" x14ac:dyDescent="0.35">
      <c r="E98414" s="11"/>
      <c r="F98414" s="17"/>
    </row>
    <row r="98415" spans="5:6" x14ac:dyDescent="0.35">
      <c r="E98415" s="11"/>
      <c r="F98415" s="17"/>
    </row>
    <row r="98416" spans="5:6" x14ac:dyDescent="0.35">
      <c r="E98416" s="11"/>
      <c r="F98416" s="17"/>
    </row>
    <row r="98417" spans="5:6" x14ac:dyDescent="0.35">
      <c r="E98417" s="11"/>
      <c r="F98417" s="17"/>
    </row>
    <row r="98418" spans="5:6" x14ac:dyDescent="0.35">
      <c r="E98418" s="11"/>
      <c r="F98418" s="17"/>
    </row>
    <row r="98419" spans="5:6" x14ac:dyDescent="0.35">
      <c r="E98419" s="11"/>
      <c r="F98419" s="17"/>
    </row>
    <row r="98420" spans="5:6" x14ac:dyDescent="0.35">
      <c r="E98420" s="11"/>
      <c r="F98420" s="17"/>
    </row>
    <row r="98421" spans="5:6" x14ac:dyDescent="0.35">
      <c r="E98421" s="11"/>
      <c r="F98421" s="17"/>
    </row>
    <row r="98422" spans="5:6" x14ac:dyDescent="0.35">
      <c r="E98422" s="11"/>
      <c r="F98422" s="17"/>
    </row>
    <row r="98423" spans="5:6" x14ac:dyDescent="0.35">
      <c r="E98423" s="11"/>
      <c r="F98423" s="17"/>
    </row>
    <row r="98424" spans="5:6" x14ac:dyDescent="0.35">
      <c r="E98424" s="11"/>
      <c r="F98424" s="17"/>
    </row>
    <row r="98425" spans="5:6" x14ac:dyDescent="0.35">
      <c r="E98425" s="11"/>
      <c r="F98425" s="17"/>
    </row>
    <row r="98426" spans="5:6" x14ac:dyDescent="0.35">
      <c r="E98426" s="11"/>
      <c r="F98426" s="17"/>
    </row>
    <row r="98427" spans="5:6" x14ac:dyDescent="0.35">
      <c r="E98427" s="11"/>
      <c r="F98427" s="17"/>
    </row>
    <row r="98428" spans="5:6" x14ac:dyDescent="0.35">
      <c r="E98428" s="11"/>
      <c r="F98428" s="17"/>
    </row>
    <row r="98429" spans="5:6" x14ac:dyDescent="0.35">
      <c r="E98429" s="11"/>
      <c r="F98429" s="17"/>
    </row>
    <row r="98430" spans="5:6" x14ac:dyDescent="0.35">
      <c r="E98430" s="11"/>
      <c r="F98430" s="17"/>
    </row>
    <row r="98431" spans="5:6" x14ac:dyDescent="0.35">
      <c r="E98431" s="11"/>
      <c r="F98431" s="17"/>
    </row>
    <row r="98432" spans="5:6" x14ac:dyDescent="0.35">
      <c r="E98432" s="11"/>
      <c r="F98432" s="17"/>
    </row>
    <row r="98433" spans="5:6" x14ac:dyDescent="0.35">
      <c r="E98433" s="11"/>
      <c r="F98433" s="17"/>
    </row>
    <row r="98434" spans="5:6" x14ac:dyDescent="0.35">
      <c r="E98434" s="11"/>
      <c r="F98434" s="17"/>
    </row>
    <row r="98435" spans="5:6" x14ac:dyDescent="0.35">
      <c r="E98435" s="11"/>
      <c r="F98435" s="17"/>
    </row>
    <row r="98436" spans="5:6" x14ac:dyDescent="0.35">
      <c r="E98436" s="11"/>
      <c r="F98436" s="17"/>
    </row>
    <row r="98437" spans="5:6" x14ac:dyDescent="0.35">
      <c r="E98437" s="11"/>
      <c r="F98437" s="17"/>
    </row>
    <row r="98438" spans="5:6" x14ac:dyDescent="0.35">
      <c r="E98438" s="11"/>
      <c r="F98438" s="17"/>
    </row>
    <row r="98439" spans="5:6" x14ac:dyDescent="0.35">
      <c r="E98439" s="11"/>
      <c r="F98439" s="17"/>
    </row>
    <row r="98440" spans="5:6" x14ac:dyDescent="0.35">
      <c r="E98440" s="11"/>
      <c r="F98440" s="17"/>
    </row>
    <row r="98441" spans="5:6" x14ac:dyDescent="0.35">
      <c r="E98441" s="11"/>
      <c r="F98441" s="17"/>
    </row>
    <row r="98442" spans="5:6" x14ac:dyDescent="0.35">
      <c r="E98442" s="11"/>
      <c r="F98442" s="17"/>
    </row>
    <row r="98443" spans="5:6" x14ac:dyDescent="0.35">
      <c r="E98443" s="11"/>
      <c r="F98443" s="17"/>
    </row>
    <row r="98444" spans="5:6" x14ac:dyDescent="0.35">
      <c r="E98444" s="11"/>
      <c r="F98444" s="17"/>
    </row>
    <row r="98445" spans="5:6" x14ac:dyDescent="0.35">
      <c r="E98445" s="11"/>
      <c r="F98445" s="17"/>
    </row>
    <row r="98446" spans="5:6" x14ac:dyDescent="0.35">
      <c r="E98446" s="11"/>
      <c r="F98446" s="17"/>
    </row>
    <row r="98447" spans="5:6" x14ac:dyDescent="0.35">
      <c r="E98447" s="11"/>
      <c r="F98447" s="17"/>
    </row>
    <row r="98448" spans="5:6" x14ac:dyDescent="0.35">
      <c r="E98448" s="11"/>
      <c r="F98448" s="17"/>
    </row>
    <row r="98449" spans="5:6" x14ac:dyDescent="0.35">
      <c r="E98449" s="11"/>
      <c r="F98449" s="17"/>
    </row>
    <row r="98450" spans="5:6" x14ac:dyDescent="0.35">
      <c r="E98450" s="11"/>
      <c r="F98450" s="17"/>
    </row>
    <row r="98451" spans="5:6" x14ac:dyDescent="0.35">
      <c r="E98451" s="11"/>
      <c r="F98451" s="17"/>
    </row>
    <row r="98452" spans="5:6" x14ac:dyDescent="0.35">
      <c r="E98452" s="11"/>
      <c r="F98452" s="17"/>
    </row>
    <row r="98453" spans="5:6" x14ac:dyDescent="0.35">
      <c r="E98453" s="11"/>
      <c r="F98453" s="17"/>
    </row>
    <row r="98454" spans="5:6" x14ac:dyDescent="0.35">
      <c r="E98454" s="11"/>
      <c r="F98454" s="17"/>
    </row>
    <row r="98455" spans="5:6" x14ac:dyDescent="0.35">
      <c r="E98455" s="11"/>
      <c r="F98455" s="17"/>
    </row>
    <row r="98456" spans="5:6" x14ac:dyDescent="0.35">
      <c r="E98456" s="11"/>
      <c r="F98456" s="17"/>
    </row>
    <row r="98457" spans="5:6" x14ac:dyDescent="0.35">
      <c r="E98457" s="11"/>
      <c r="F98457" s="17"/>
    </row>
    <row r="98458" spans="5:6" x14ac:dyDescent="0.35">
      <c r="E98458" s="11"/>
      <c r="F98458" s="17"/>
    </row>
    <row r="98459" spans="5:6" x14ac:dyDescent="0.35">
      <c r="E98459" s="11"/>
      <c r="F98459" s="17"/>
    </row>
    <row r="98460" spans="5:6" x14ac:dyDescent="0.35">
      <c r="E98460" s="11"/>
      <c r="F98460" s="17"/>
    </row>
    <row r="98461" spans="5:6" x14ac:dyDescent="0.35">
      <c r="E98461" s="11"/>
      <c r="F98461" s="17"/>
    </row>
    <row r="98462" spans="5:6" x14ac:dyDescent="0.35">
      <c r="E98462" s="11"/>
      <c r="F98462" s="17"/>
    </row>
    <row r="98463" spans="5:6" x14ac:dyDescent="0.35">
      <c r="E98463" s="11"/>
      <c r="F98463" s="17"/>
    </row>
    <row r="98464" spans="5:6" x14ac:dyDescent="0.35">
      <c r="E98464" s="11"/>
      <c r="F98464" s="17"/>
    </row>
    <row r="98465" spans="5:6" x14ac:dyDescent="0.35">
      <c r="E98465" s="11"/>
      <c r="F98465" s="17"/>
    </row>
    <row r="98466" spans="5:6" x14ac:dyDescent="0.35">
      <c r="E98466" s="11"/>
      <c r="F98466" s="17"/>
    </row>
    <row r="98467" spans="5:6" x14ac:dyDescent="0.35">
      <c r="E98467" s="11"/>
      <c r="F98467" s="17"/>
    </row>
    <row r="98468" spans="5:6" x14ac:dyDescent="0.35">
      <c r="E98468" s="11"/>
      <c r="F98468" s="17"/>
    </row>
    <row r="98469" spans="5:6" x14ac:dyDescent="0.35">
      <c r="E98469" s="11"/>
      <c r="F98469" s="17"/>
    </row>
    <row r="98470" spans="5:6" x14ac:dyDescent="0.35">
      <c r="E98470" s="11"/>
      <c r="F98470" s="17"/>
    </row>
    <row r="98471" spans="5:6" x14ac:dyDescent="0.35">
      <c r="E98471" s="11"/>
      <c r="F98471" s="17"/>
    </row>
    <row r="98472" spans="5:6" x14ac:dyDescent="0.35">
      <c r="E98472" s="11"/>
      <c r="F98472" s="17"/>
    </row>
    <row r="98473" spans="5:6" x14ac:dyDescent="0.35">
      <c r="E98473" s="11"/>
      <c r="F98473" s="17"/>
    </row>
    <row r="98474" spans="5:6" x14ac:dyDescent="0.35">
      <c r="E98474" s="11"/>
      <c r="F98474" s="17"/>
    </row>
    <row r="98475" spans="5:6" x14ac:dyDescent="0.35">
      <c r="E98475" s="11"/>
      <c r="F98475" s="17"/>
    </row>
    <row r="98476" spans="5:6" x14ac:dyDescent="0.35">
      <c r="E98476" s="11"/>
      <c r="F98476" s="17"/>
    </row>
    <row r="98477" spans="5:6" x14ac:dyDescent="0.35">
      <c r="E98477" s="11"/>
      <c r="F98477" s="17"/>
    </row>
    <row r="98478" spans="5:6" x14ac:dyDescent="0.35">
      <c r="E98478" s="11"/>
      <c r="F98478" s="17"/>
    </row>
    <row r="98479" spans="5:6" x14ac:dyDescent="0.35">
      <c r="E98479" s="11"/>
      <c r="F98479" s="17"/>
    </row>
    <row r="98480" spans="5:6" x14ac:dyDescent="0.35">
      <c r="E98480" s="11"/>
      <c r="F98480" s="17"/>
    </row>
    <row r="98481" spans="5:6" x14ac:dyDescent="0.35">
      <c r="E98481" s="11"/>
      <c r="F98481" s="17"/>
    </row>
    <row r="98482" spans="5:6" x14ac:dyDescent="0.35">
      <c r="E98482" s="11"/>
      <c r="F98482" s="17"/>
    </row>
    <row r="98483" spans="5:6" x14ac:dyDescent="0.35">
      <c r="E98483" s="11"/>
      <c r="F98483" s="17"/>
    </row>
    <row r="98484" spans="5:6" x14ac:dyDescent="0.35">
      <c r="E98484" s="11"/>
      <c r="F98484" s="17"/>
    </row>
    <row r="98485" spans="5:6" x14ac:dyDescent="0.35">
      <c r="E98485" s="11"/>
      <c r="F98485" s="17"/>
    </row>
    <row r="98486" spans="5:6" x14ac:dyDescent="0.35">
      <c r="E98486" s="11"/>
      <c r="F98486" s="17"/>
    </row>
    <row r="98487" spans="5:6" x14ac:dyDescent="0.35">
      <c r="E98487" s="11"/>
      <c r="F98487" s="17"/>
    </row>
    <row r="98488" spans="5:6" x14ac:dyDescent="0.35">
      <c r="E98488" s="11"/>
      <c r="F98488" s="17"/>
    </row>
    <row r="98489" spans="5:6" x14ac:dyDescent="0.35">
      <c r="E98489" s="11"/>
      <c r="F98489" s="17"/>
    </row>
    <row r="98490" spans="5:6" x14ac:dyDescent="0.35">
      <c r="E98490" s="11"/>
      <c r="F98490" s="17"/>
    </row>
    <row r="98491" spans="5:6" x14ac:dyDescent="0.35">
      <c r="E98491" s="11"/>
      <c r="F98491" s="17"/>
    </row>
    <row r="98492" spans="5:6" x14ac:dyDescent="0.35">
      <c r="E98492" s="11"/>
      <c r="F98492" s="17"/>
    </row>
    <row r="98493" spans="5:6" x14ac:dyDescent="0.35">
      <c r="E98493" s="11"/>
      <c r="F98493" s="17"/>
    </row>
    <row r="98494" spans="5:6" x14ac:dyDescent="0.35">
      <c r="E98494" s="11"/>
      <c r="F98494" s="17"/>
    </row>
    <row r="98495" spans="5:6" x14ac:dyDescent="0.35">
      <c r="E98495" s="11"/>
      <c r="F98495" s="17"/>
    </row>
    <row r="98496" spans="5:6" x14ac:dyDescent="0.35">
      <c r="E98496" s="11"/>
      <c r="F98496" s="17"/>
    </row>
    <row r="98497" spans="5:6" x14ac:dyDescent="0.35">
      <c r="E98497" s="11"/>
      <c r="F98497" s="17"/>
    </row>
    <row r="98498" spans="5:6" x14ac:dyDescent="0.35">
      <c r="E98498" s="11"/>
      <c r="F98498" s="17"/>
    </row>
    <row r="98499" spans="5:6" x14ac:dyDescent="0.35">
      <c r="E98499" s="11"/>
      <c r="F98499" s="17"/>
    </row>
    <row r="98500" spans="5:6" x14ac:dyDescent="0.35">
      <c r="E98500" s="11"/>
      <c r="F98500" s="17"/>
    </row>
    <row r="98501" spans="5:6" x14ac:dyDescent="0.35">
      <c r="E98501" s="11"/>
      <c r="F98501" s="17"/>
    </row>
    <row r="98502" spans="5:6" x14ac:dyDescent="0.35">
      <c r="E98502" s="11"/>
      <c r="F98502" s="17"/>
    </row>
    <row r="98503" spans="5:6" x14ac:dyDescent="0.35">
      <c r="E98503" s="11"/>
      <c r="F98503" s="17"/>
    </row>
    <row r="98504" spans="5:6" x14ac:dyDescent="0.35">
      <c r="E98504" s="11"/>
      <c r="F98504" s="17"/>
    </row>
    <row r="98505" spans="5:6" x14ac:dyDescent="0.35">
      <c r="E98505" s="11"/>
      <c r="F98505" s="17"/>
    </row>
    <row r="98506" spans="5:6" x14ac:dyDescent="0.35">
      <c r="E98506" s="11"/>
      <c r="F98506" s="17"/>
    </row>
    <row r="98507" spans="5:6" x14ac:dyDescent="0.35">
      <c r="E98507" s="11"/>
      <c r="F98507" s="17"/>
    </row>
    <row r="98508" spans="5:6" x14ac:dyDescent="0.35">
      <c r="E98508" s="11"/>
      <c r="F98508" s="17"/>
    </row>
    <row r="98509" spans="5:6" x14ac:dyDescent="0.35">
      <c r="E98509" s="11"/>
      <c r="F98509" s="17"/>
    </row>
    <row r="98510" spans="5:6" x14ac:dyDescent="0.35">
      <c r="E98510" s="11"/>
      <c r="F98510" s="17"/>
    </row>
    <row r="98511" spans="5:6" x14ac:dyDescent="0.35">
      <c r="E98511" s="11"/>
      <c r="F98511" s="17"/>
    </row>
    <row r="98512" spans="5:6" x14ac:dyDescent="0.35">
      <c r="E98512" s="11"/>
      <c r="F98512" s="17"/>
    </row>
    <row r="98513" spans="5:6" x14ac:dyDescent="0.35">
      <c r="E98513" s="11"/>
      <c r="F98513" s="17"/>
    </row>
    <row r="98514" spans="5:6" x14ac:dyDescent="0.35">
      <c r="E98514" s="11"/>
      <c r="F98514" s="17"/>
    </row>
    <row r="98515" spans="5:6" x14ac:dyDescent="0.35">
      <c r="E98515" s="11"/>
      <c r="F98515" s="17"/>
    </row>
    <row r="98516" spans="5:6" x14ac:dyDescent="0.35">
      <c r="E98516" s="11"/>
      <c r="F98516" s="17"/>
    </row>
    <row r="98517" spans="5:6" x14ac:dyDescent="0.35">
      <c r="E98517" s="11"/>
      <c r="F98517" s="17"/>
    </row>
    <row r="98518" spans="5:6" x14ac:dyDescent="0.35">
      <c r="E98518" s="11"/>
      <c r="F98518" s="17"/>
    </row>
    <row r="98519" spans="5:6" x14ac:dyDescent="0.35">
      <c r="E98519" s="11"/>
      <c r="F98519" s="17"/>
    </row>
    <row r="98520" spans="5:6" x14ac:dyDescent="0.35">
      <c r="E98520" s="11"/>
      <c r="F98520" s="17"/>
    </row>
    <row r="98521" spans="5:6" x14ac:dyDescent="0.35">
      <c r="E98521" s="11"/>
      <c r="F98521" s="17"/>
    </row>
    <row r="98522" spans="5:6" x14ac:dyDescent="0.35">
      <c r="E98522" s="11"/>
      <c r="F98522" s="17"/>
    </row>
    <row r="98523" spans="5:6" x14ac:dyDescent="0.35">
      <c r="E98523" s="11"/>
      <c r="F98523" s="17"/>
    </row>
    <row r="98524" spans="5:6" x14ac:dyDescent="0.35">
      <c r="E98524" s="11"/>
      <c r="F98524" s="17"/>
    </row>
    <row r="98525" spans="5:6" x14ac:dyDescent="0.35">
      <c r="E98525" s="11"/>
      <c r="F98525" s="17"/>
    </row>
    <row r="98526" spans="5:6" x14ac:dyDescent="0.35">
      <c r="E98526" s="11"/>
      <c r="F98526" s="17"/>
    </row>
    <row r="98527" spans="5:6" x14ac:dyDescent="0.35">
      <c r="E98527" s="11"/>
      <c r="F98527" s="17"/>
    </row>
    <row r="98528" spans="5:6" x14ac:dyDescent="0.35">
      <c r="E98528" s="11"/>
      <c r="F98528" s="17"/>
    </row>
    <row r="98529" spans="5:6" x14ac:dyDescent="0.35">
      <c r="E98529" s="11"/>
      <c r="F98529" s="17"/>
    </row>
    <row r="98530" spans="5:6" x14ac:dyDescent="0.35">
      <c r="E98530" s="11"/>
      <c r="F98530" s="17"/>
    </row>
    <row r="98531" spans="5:6" x14ac:dyDescent="0.35">
      <c r="E98531" s="11"/>
      <c r="F98531" s="17"/>
    </row>
    <row r="98532" spans="5:6" x14ac:dyDescent="0.35">
      <c r="E98532" s="11"/>
      <c r="F98532" s="17"/>
    </row>
    <row r="98533" spans="5:6" x14ac:dyDescent="0.35">
      <c r="E98533" s="11"/>
      <c r="F98533" s="17"/>
    </row>
    <row r="98534" spans="5:6" x14ac:dyDescent="0.35">
      <c r="E98534" s="11"/>
      <c r="F98534" s="17"/>
    </row>
    <row r="98535" spans="5:6" x14ac:dyDescent="0.35">
      <c r="E98535" s="11"/>
      <c r="F98535" s="17"/>
    </row>
    <row r="98536" spans="5:6" x14ac:dyDescent="0.35">
      <c r="E98536" s="11"/>
      <c r="F98536" s="17"/>
    </row>
    <row r="98537" spans="5:6" x14ac:dyDescent="0.35">
      <c r="E98537" s="11"/>
      <c r="F98537" s="17"/>
    </row>
    <row r="98538" spans="5:6" x14ac:dyDescent="0.35">
      <c r="E98538" s="11"/>
      <c r="F98538" s="17"/>
    </row>
    <row r="98539" spans="5:6" x14ac:dyDescent="0.35">
      <c r="E98539" s="11"/>
      <c r="F98539" s="17"/>
    </row>
    <row r="98540" spans="5:6" x14ac:dyDescent="0.35">
      <c r="E98540" s="11"/>
      <c r="F98540" s="17"/>
    </row>
    <row r="98541" spans="5:6" x14ac:dyDescent="0.35">
      <c r="E98541" s="11"/>
      <c r="F98541" s="17"/>
    </row>
    <row r="98542" spans="5:6" x14ac:dyDescent="0.35">
      <c r="E98542" s="11"/>
      <c r="F98542" s="17"/>
    </row>
    <row r="98543" spans="5:6" x14ac:dyDescent="0.35">
      <c r="E98543" s="11"/>
      <c r="F98543" s="17"/>
    </row>
    <row r="98544" spans="5:6" x14ac:dyDescent="0.35">
      <c r="E98544" s="11"/>
      <c r="F98544" s="17"/>
    </row>
    <row r="98545" spans="5:6" x14ac:dyDescent="0.35">
      <c r="E98545" s="11"/>
      <c r="F98545" s="17"/>
    </row>
    <row r="98546" spans="5:6" x14ac:dyDescent="0.35">
      <c r="E98546" s="11"/>
      <c r="F98546" s="17"/>
    </row>
    <row r="98547" spans="5:6" x14ac:dyDescent="0.35">
      <c r="E98547" s="11"/>
      <c r="F98547" s="17"/>
    </row>
    <row r="98548" spans="5:6" x14ac:dyDescent="0.35">
      <c r="E98548" s="11"/>
      <c r="F98548" s="17"/>
    </row>
    <row r="98549" spans="5:6" x14ac:dyDescent="0.35">
      <c r="E98549" s="11"/>
      <c r="F98549" s="17"/>
    </row>
    <row r="98550" spans="5:6" x14ac:dyDescent="0.35">
      <c r="E98550" s="11"/>
      <c r="F98550" s="17"/>
    </row>
    <row r="98551" spans="5:6" x14ac:dyDescent="0.35">
      <c r="E98551" s="11"/>
      <c r="F98551" s="17"/>
    </row>
    <row r="98552" spans="5:6" x14ac:dyDescent="0.35">
      <c r="E98552" s="11"/>
      <c r="F98552" s="17"/>
    </row>
    <row r="98553" spans="5:6" x14ac:dyDescent="0.35">
      <c r="E98553" s="11"/>
      <c r="F98553" s="17"/>
    </row>
    <row r="98554" spans="5:6" x14ac:dyDescent="0.35">
      <c r="E98554" s="11"/>
      <c r="F98554" s="17"/>
    </row>
    <row r="98555" spans="5:6" x14ac:dyDescent="0.35">
      <c r="E98555" s="11"/>
      <c r="F98555" s="17"/>
    </row>
    <row r="98556" spans="5:6" x14ac:dyDescent="0.35">
      <c r="E98556" s="11"/>
      <c r="F98556" s="17"/>
    </row>
    <row r="98557" spans="5:6" x14ac:dyDescent="0.35">
      <c r="E98557" s="11"/>
      <c r="F98557" s="17"/>
    </row>
    <row r="98558" spans="5:6" x14ac:dyDescent="0.35">
      <c r="E98558" s="11"/>
      <c r="F98558" s="17"/>
    </row>
    <row r="98559" spans="5:6" x14ac:dyDescent="0.35">
      <c r="E98559" s="11"/>
      <c r="F98559" s="17"/>
    </row>
    <row r="98560" spans="5:6" x14ac:dyDescent="0.35">
      <c r="E98560" s="11"/>
      <c r="F98560" s="17"/>
    </row>
    <row r="98561" spans="5:6" x14ac:dyDescent="0.35">
      <c r="E98561" s="11"/>
      <c r="F98561" s="17"/>
    </row>
    <row r="98562" spans="5:6" x14ac:dyDescent="0.35">
      <c r="E98562" s="11"/>
      <c r="F98562" s="17"/>
    </row>
    <row r="98563" spans="5:6" x14ac:dyDescent="0.35">
      <c r="E98563" s="11"/>
      <c r="F98563" s="17"/>
    </row>
    <row r="98564" spans="5:6" x14ac:dyDescent="0.35">
      <c r="E98564" s="11"/>
      <c r="F98564" s="17"/>
    </row>
    <row r="98565" spans="5:6" x14ac:dyDescent="0.35">
      <c r="E98565" s="11"/>
      <c r="F98565" s="17"/>
    </row>
    <row r="98566" spans="5:6" x14ac:dyDescent="0.35">
      <c r="E98566" s="11"/>
      <c r="F98566" s="17"/>
    </row>
    <row r="98567" spans="5:6" x14ac:dyDescent="0.35">
      <c r="E98567" s="11"/>
      <c r="F98567" s="17"/>
    </row>
    <row r="98568" spans="5:6" x14ac:dyDescent="0.35">
      <c r="E98568" s="11"/>
      <c r="F98568" s="17"/>
    </row>
    <row r="98569" spans="5:6" x14ac:dyDescent="0.35">
      <c r="E98569" s="11"/>
      <c r="F98569" s="17"/>
    </row>
    <row r="98570" spans="5:6" x14ac:dyDescent="0.35">
      <c r="E98570" s="11"/>
      <c r="F98570" s="17"/>
    </row>
    <row r="98571" spans="5:6" x14ac:dyDescent="0.35">
      <c r="E98571" s="11"/>
      <c r="F98571" s="17"/>
    </row>
    <row r="98572" spans="5:6" x14ac:dyDescent="0.35">
      <c r="E98572" s="11"/>
      <c r="F98572" s="17"/>
    </row>
    <row r="98573" spans="5:6" x14ac:dyDescent="0.35">
      <c r="E98573" s="11"/>
      <c r="F98573" s="17"/>
    </row>
    <row r="98574" spans="5:6" x14ac:dyDescent="0.35">
      <c r="E98574" s="11"/>
      <c r="F98574" s="17"/>
    </row>
    <row r="98575" spans="5:6" x14ac:dyDescent="0.35">
      <c r="E98575" s="11"/>
      <c r="F98575" s="17"/>
    </row>
    <row r="98576" spans="5:6" x14ac:dyDescent="0.35">
      <c r="E98576" s="11"/>
      <c r="F98576" s="17"/>
    </row>
    <row r="98577" spans="5:6" x14ac:dyDescent="0.35">
      <c r="E98577" s="11"/>
      <c r="F98577" s="17"/>
    </row>
    <row r="98578" spans="5:6" x14ac:dyDescent="0.35">
      <c r="E98578" s="11"/>
      <c r="F98578" s="17"/>
    </row>
    <row r="98579" spans="5:6" x14ac:dyDescent="0.35">
      <c r="E98579" s="11"/>
      <c r="F98579" s="17"/>
    </row>
    <row r="98580" spans="5:6" x14ac:dyDescent="0.35">
      <c r="E98580" s="11"/>
      <c r="F98580" s="17"/>
    </row>
    <row r="98581" spans="5:6" x14ac:dyDescent="0.35">
      <c r="E98581" s="11"/>
      <c r="F98581" s="17"/>
    </row>
    <row r="98582" spans="5:6" x14ac:dyDescent="0.35">
      <c r="E98582" s="11"/>
      <c r="F98582" s="17"/>
    </row>
    <row r="98583" spans="5:6" x14ac:dyDescent="0.35">
      <c r="E98583" s="11"/>
      <c r="F98583" s="17"/>
    </row>
    <row r="98584" spans="5:6" x14ac:dyDescent="0.35">
      <c r="E98584" s="11"/>
      <c r="F98584" s="17"/>
    </row>
    <row r="98585" spans="5:6" x14ac:dyDescent="0.35">
      <c r="E98585" s="11"/>
      <c r="F98585" s="17"/>
    </row>
    <row r="98586" spans="5:6" x14ac:dyDescent="0.35">
      <c r="E98586" s="11"/>
      <c r="F98586" s="17"/>
    </row>
    <row r="98587" spans="5:6" x14ac:dyDescent="0.35">
      <c r="E98587" s="11"/>
      <c r="F98587" s="17"/>
    </row>
    <row r="98588" spans="5:6" x14ac:dyDescent="0.35">
      <c r="E98588" s="11"/>
      <c r="F98588" s="17"/>
    </row>
    <row r="98589" spans="5:6" x14ac:dyDescent="0.35">
      <c r="E98589" s="11"/>
      <c r="F98589" s="17"/>
    </row>
    <row r="98590" spans="5:6" x14ac:dyDescent="0.35">
      <c r="E98590" s="11"/>
      <c r="F98590" s="17"/>
    </row>
    <row r="98591" spans="5:6" x14ac:dyDescent="0.35">
      <c r="E98591" s="11"/>
      <c r="F98591" s="17"/>
    </row>
    <row r="98592" spans="5:6" x14ac:dyDescent="0.35">
      <c r="E98592" s="11"/>
      <c r="F98592" s="17"/>
    </row>
    <row r="98593" spans="5:6" x14ac:dyDescent="0.35">
      <c r="E98593" s="11"/>
      <c r="F98593" s="17"/>
    </row>
    <row r="98594" spans="5:6" x14ac:dyDescent="0.35">
      <c r="E98594" s="11"/>
      <c r="F98594" s="17"/>
    </row>
    <row r="98595" spans="5:6" x14ac:dyDescent="0.35">
      <c r="E98595" s="11"/>
      <c r="F98595" s="17"/>
    </row>
    <row r="98596" spans="5:6" x14ac:dyDescent="0.35">
      <c r="E98596" s="11"/>
      <c r="F98596" s="17"/>
    </row>
    <row r="98597" spans="5:6" x14ac:dyDescent="0.35">
      <c r="E98597" s="11"/>
      <c r="F98597" s="17"/>
    </row>
    <row r="98598" spans="5:6" x14ac:dyDescent="0.35">
      <c r="E98598" s="11"/>
      <c r="F98598" s="17"/>
    </row>
    <row r="98599" spans="5:6" x14ac:dyDescent="0.35">
      <c r="E98599" s="11"/>
      <c r="F98599" s="17"/>
    </row>
    <row r="98600" spans="5:6" x14ac:dyDescent="0.35">
      <c r="E98600" s="11"/>
      <c r="F98600" s="17"/>
    </row>
    <row r="98601" spans="5:6" x14ac:dyDescent="0.35">
      <c r="E98601" s="11"/>
      <c r="F98601" s="17"/>
    </row>
    <row r="98602" spans="5:6" x14ac:dyDescent="0.35">
      <c r="E98602" s="11"/>
      <c r="F98602" s="17"/>
    </row>
    <row r="98603" spans="5:6" x14ac:dyDescent="0.35">
      <c r="E98603" s="11"/>
      <c r="F98603" s="17"/>
    </row>
    <row r="98604" spans="5:6" x14ac:dyDescent="0.35">
      <c r="E98604" s="11"/>
      <c r="F98604" s="17"/>
    </row>
    <row r="98605" spans="5:6" x14ac:dyDescent="0.35">
      <c r="E98605" s="11"/>
      <c r="F98605" s="17"/>
    </row>
    <row r="98606" spans="5:6" x14ac:dyDescent="0.35">
      <c r="E98606" s="11"/>
      <c r="F98606" s="17"/>
    </row>
    <row r="98607" spans="5:6" x14ac:dyDescent="0.35">
      <c r="E98607" s="11"/>
      <c r="F98607" s="17"/>
    </row>
    <row r="98608" spans="5:6" x14ac:dyDescent="0.35">
      <c r="E98608" s="11"/>
      <c r="F98608" s="17"/>
    </row>
    <row r="98609" spans="5:6" x14ac:dyDescent="0.35">
      <c r="E98609" s="11"/>
      <c r="F98609" s="17"/>
    </row>
    <row r="98610" spans="5:6" x14ac:dyDescent="0.35">
      <c r="E98610" s="11"/>
      <c r="F98610" s="17"/>
    </row>
    <row r="98611" spans="5:6" x14ac:dyDescent="0.35">
      <c r="E98611" s="11"/>
      <c r="F98611" s="17"/>
    </row>
    <row r="98612" spans="5:6" x14ac:dyDescent="0.35">
      <c r="E98612" s="11"/>
      <c r="F98612" s="17"/>
    </row>
    <row r="98613" spans="5:6" x14ac:dyDescent="0.35">
      <c r="E98613" s="11"/>
      <c r="F98613" s="17"/>
    </row>
    <row r="98614" spans="5:6" x14ac:dyDescent="0.35">
      <c r="E98614" s="11"/>
      <c r="F98614" s="17"/>
    </row>
    <row r="98615" spans="5:6" x14ac:dyDescent="0.35">
      <c r="E98615" s="11"/>
      <c r="F98615" s="17"/>
    </row>
    <row r="98616" spans="5:6" x14ac:dyDescent="0.35">
      <c r="E98616" s="11"/>
      <c r="F98616" s="17"/>
    </row>
    <row r="98617" spans="5:6" x14ac:dyDescent="0.35">
      <c r="E98617" s="11"/>
      <c r="F98617" s="17"/>
    </row>
    <row r="98618" spans="5:6" x14ac:dyDescent="0.35">
      <c r="E98618" s="11"/>
      <c r="F98618" s="17"/>
    </row>
    <row r="98619" spans="5:6" x14ac:dyDescent="0.35">
      <c r="E98619" s="11"/>
      <c r="F98619" s="17"/>
    </row>
    <row r="98620" spans="5:6" x14ac:dyDescent="0.35">
      <c r="E98620" s="11"/>
      <c r="F98620" s="17"/>
    </row>
    <row r="98621" spans="5:6" x14ac:dyDescent="0.35">
      <c r="E98621" s="11"/>
      <c r="F98621" s="17"/>
    </row>
    <row r="98622" spans="5:6" x14ac:dyDescent="0.35">
      <c r="E98622" s="11"/>
      <c r="F98622" s="17"/>
    </row>
    <row r="98623" spans="5:6" x14ac:dyDescent="0.35">
      <c r="E98623" s="11"/>
      <c r="F98623" s="17"/>
    </row>
    <row r="98624" spans="5:6" x14ac:dyDescent="0.35">
      <c r="E98624" s="11"/>
      <c r="F98624" s="17"/>
    </row>
    <row r="98625" spans="5:6" x14ac:dyDescent="0.35">
      <c r="E98625" s="11"/>
      <c r="F98625" s="17"/>
    </row>
    <row r="98626" spans="5:6" x14ac:dyDescent="0.35">
      <c r="E98626" s="11"/>
      <c r="F98626" s="17"/>
    </row>
    <row r="98627" spans="5:6" x14ac:dyDescent="0.35">
      <c r="E98627" s="11"/>
      <c r="F98627" s="17"/>
    </row>
    <row r="98628" spans="5:6" x14ac:dyDescent="0.35">
      <c r="E98628" s="11"/>
      <c r="F98628" s="17"/>
    </row>
    <row r="98629" spans="5:6" x14ac:dyDescent="0.35">
      <c r="E98629" s="11"/>
      <c r="F98629" s="17"/>
    </row>
    <row r="98630" spans="5:6" x14ac:dyDescent="0.35">
      <c r="E98630" s="11"/>
      <c r="F98630" s="17"/>
    </row>
    <row r="98631" spans="5:6" x14ac:dyDescent="0.35">
      <c r="E98631" s="11"/>
      <c r="F98631" s="17"/>
    </row>
    <row r="98632" spans="5:6" x14ac:dyDescent="0.35">
      <c r="E98632" s="11"/>
      <c r="F98632" s="17"/>
    </row>
    <row r="98633" spans="5:6" x14ac:dyDescent="0.35">
      <c r="E98633" s="11"/>
      <c r="F98633" s="17"/>
    </row>
    <row r="98634" spans="5:6" x14ac:dyDescent="0.35">
      <c r="E98634" s="11"/>
      <c r="F98634" s="17"/>
    </row>
    <row r="98635" spans="5:6" x14ac:dyDescent="0.35">
      <c r="E98635" s="11"/>
      <c r="F98635" s="17"/>
    </row>
    <row r="98636" spans="5:6" x14ac:dyDescent="0.35">
      <c r="E98636" s="11"/>
      <c r="F98636" s="17"/>
    </row>
    <row r="98637" spans="5:6" x14ac:dyDescent="0.35">
      <c r="E98637" s="11"/>
      <c r="F98637" s="17"/>
    </row>
    <row r="98638" spans="5:6" x14ac:dyDescent="0.35">
      <c r="E98638" s="11"/>
      <c r="F98638" s="17"/>
    </row>
    <row r="98639" spans="5:6" x14ac:dyDescent="0.35">
      <c r="E98639" s="11"/>
      <c r="F98639" s="17"/>
    </row>
    <row r="98640" spans="5:6" x14ac:dyDescent="0.35">
      <c r="E98640" s="11"/>
      <c r="F98640" s="17"/>
    </row>
    <row r="98641" spans="5:6" x14ac:dyDescent="0.35">
      <c r="E98641" s="11"/>
      <c r="F98641" s="17"/>
    </row>
    <row r="98642" spans="5:6" x14ac:dyDescent="0.35">
      <c r="E98642" s="11"/>
      <c r="F98642" s="17"/>
    </row>
    <row r="98643" spans="5:6" x14ac:dyDescent="0.35">
      <c r="E98643" s="11"/>
      <c r="F98643" s="17"/>
    </row>
    <row r="98644" spans="5:6" x14ac:dyDescent="0.35">
      <c r="E98644" s="11"/>
      <c r="F98644" s="17"/>
    </row>
    <row r="98645" spans="5:6" x14ac:dyDescent="0.35">
      <c r="E98645" s="11"/>
      <c r="F98645" s="17"/>
    </row>
    <row r="98646" spans="5:6" x14ac:dyDescent="0.35">
      <c r="E98646" s="11"/>
      <c r="F98646" s="17"/>
    </row>
    <row r="98647" spans="5:6" x14ac:dyDescent="0.35">
      <c r="E98647" s="11"/>
      <c r="F98647" s="17"/>
    </row>
    <row r="98648" spans="5:6" x14ac:dyDescent="0.35">
      <c r="E98648" s="11"/>
      <c r="F98648" s="17"/>
    </row>
    <row r="98649" spans="5:6" x14ac:dyDescent="0.35">
      <c r="E98649" s="11"/>
      <c r="F98649" s="17"/>
    </row>
    <row r="98650" spans="5:6" x14ac:dyDescent="0.35">
      <c r="E98650" s="11"/>
      <c r="F98650" s="17"/>
    </row>
    <row r="98651" spans="5:6" x14ac:dyDescent="0.35">
      <c r="E98651" s="11"/>
      <c r="F98651" s="17"/>
    </row>
    <row r="98652" spans="5:6" x14ac:dyDescent="0.35">
      <c r="E98652" s="11"/>
      <c r="F98652" s="17"/>
    </row>
    <row r="98653" spans="5:6" x14ac:dyDescent="0.35">
      <c r="E98653" s="11"/>
      <c r="F98653" s="17"/>
    </row>
    <row r="98654" spans="5:6" x14ac:dyDescent="0.35">
      <c r="E98654" s="11"/>
      <c r="F98654" s="17"/>
    </row>
    <row r="98655" spans="5:6" x14ac:dyDescent="0.35">
      <c r="E98655" s="11"/>
      <c r="F98655" s="17"/>
    </row>
    <row r="98656" spans="5:6" x14ac:dyDescent="0.35">
      <c r="E98656" s="11"/>
      <c r="F98656" s="17"/>
    </row>
    <row r="98657" spans="5:6" x14ac:dyDescent="0.35">
      <c r="E98657" s="11"/>
      <c r="F98657" s="17"/>
    </row>
    <row r="98658" spans="5:6" x14ac:dyDescent="0.35">
      <c r="E98658" s="11"/>
      <c r="F98658" s="17"/>
    </row>
    <row r="98659" spans="5:6" x14ac:dyDescent="0.35">
      <c r="E98659" s="11"/>
      <c r="F98659" s="17"/>
    </row>
    <row r="98660" spans="5:6" x14ac:dyDescent="0.35">
      <c r="E98660" s="11"/>
      <c r="F98660" s="17"/>
    </row>
    <row r="98661" spans="5:6" x14ac:dyDescent="0.35">
      <c r="E98661" s="11"/>
      <c r="F98661" s="17"/>
    </row>
    <row r="98662" spans="5:6" x14ac:dyDescent="0.35">
      <c r="E98662" s="11"/>
      <c r="F98662" s="17"/>
    </row>
    <row r="98663" spans="5:6" x14ac:dyDescent="0.35">
      <c r="E98663" s="11"/>
      <c r="F98663" s="17"/>
    </row>
    <row r="98664" spans="5:6" x14ac:dyDescent="0.35">
      <c r="E98664" s="11"/>
      <c r="F98664" s="17"/>
    </row>
    <row r="98665" spans="5:6" x14ac:dyDescent="0.35">
      <c r="E98665" s="11"/>
      <c r="F98665" s="17"/>
    </row>
    <row r="98666" spans="5:6" x14ac:dyDescent="0.35">
      <c r="E98666" s="11"/>
      <c r="F98666" s="17"/>
    </row>
    <row r="98667" spans="5:6" x14ac:dyDescent="0.35">
      <c r="E98667" s="11"/>
      <c r="F98667" s="17"/>
    </row>
    <row r="98668" spans="5:6" x14ac:dyDescent="0.35">
      <c r="E98668" s="11"/>
      <c r="F98668" s="17"/>
    </row>
    <row r="98669" spans="5:6" x14ac:dyDescent="0.35">
      <c r="E98669" s="11"/>
      <c r="F98669" s="17"/>
    </row>
    <row r="98670" spans="5:6" x14ac:dyDescent="0.35">
      <c r="E98670" s="11"/>
      <c r="F98670" s="17"/>
    </row>
    <row r="98671" spans="5:6" x14ac:dyDescent="0.35">
      <c r="E98671" s="11"/>
      <c r="F98671" s="17"/>
    </row>
    <row r="98672" spans="5:6" x14ac:dyDescent="0.35">
      <c r="E98672" s="11"/>
      <c r="F98672" s="17"/>
    </row>
    <row r="98673" spans="5:6" x14ac:dyDescent="0.35">
      <c r="E98673" s="11"/>
      <c r="F98673" s="17"/>
    </row>
    <row r="98674" spans="5:6" x14ac:dyDescent="0.35">
      <c r="E98674" s="11"/>
      <c r="F98674" s="17"/>
    </row>
    <row r="98675" spans="5:6" x14ac:dyDescent="0.35">
      <c r="E98675" s="11"/>
      <c r="F98675" s="17"/>
    </row>
    <row r="98676" spans="5:6" x14ac:dyDescent="0.35">
      <c r="E98676" s="11"/>
      <c r="F98676" s="17"/>
    </row>
    <row r="98677" spans="5:6" x14ac:dyDescent="0.35">
      <c r="E98677" s="11"/>
      <c r="F98677" s="17"/>
    </row>
    <row r="98678" spans="5:6" x14ac:dyDescent="0.35">
      <c r="E98678" s="11"/>
      <c r="F98678" s="17"/>
    </row>
    <row r="98679" spans="5:6" x14ac:dyDescent="0.35">
      <c r="E98679" s="11"/>
      <c r="F98679" s="17"/>
    </row>
    <row r="98680" spans="5:6" x14ac:dyDescent="0.35">
      <c r="E98680" s="11"/>
      <c r="F98680" s="17"/>
    </row>
    <row r="98681" spans="5:6" x14ac:dyDescent="0.35">
      <c r="E98681" s="11"/>
      <c r="F98681" s="17"/>
    </row>
    <row r="98682" spans="5:6" x14ac:dyDescent="0.35">
      <c r="E98682" s="11"/>
      <c r="F98682" s="17"/>
    </row>
    <row r="98683" spans="5:6" x14ac:dyDescent="0.35">
      <c r="E98683" s="11"/>
      <c r="F98683" s="17"/>
    </row>
    <row r="98684" spans="5:6" x14ac:dyDescent="0.35">
      <c r="E98684" s="11"/>
      <c r="F98684" s="17"/>
    </row>
    <row r="98685" spans="5:6" x14ac:dyDescent="0.35">
      <c r="E98685" s="11"/>
      <c r="F98685" s="17"/>
    </row>
    <row r="98686" spans="5:6" x14ac:dyDescent="0.35">
      <c r="E98686" s="11"/>
      <c r="F98686" s="17"/>
    </row>
    <row r="98687" spans="5:6" x14ac:dyDescent="0.35">
      <c r="E98687" s="11"/>
      <c r="F98687" s="17"/>
    </row>
    <row r="98688" spans="5:6" x14ac:dyDescent="0.35">
      <c r="E98688" s="11"/>
      <c r="F98688" s="17"/>
    </row>
    <row r="98689" spans="5:6" x14ac:dyDescent="0.35">
      <c r="E98689" s="11"/>
      <c r="F98689" s="17"/>
    </row>
    <row r="98690" spans="5:6" x14ac:dyDescent="0.35">
      <c r="E98690" s="11"/>
      <c r="F98690" s="17"/>
    </row>
    <row r="98691" spans="5:6" x14ac:dyDescent="0.35">
      <c r="E98691" s="11"/>
      <c r="F98691" s="17"/>
    </row>
    <row r="98692" spans="5:6" x14ac:dyDescent="0.35">
      <c r="E98692" s="11"/>
      <c r="F98692" s="17"/>
    </row>
    <row r="98693" spans="5:6" x14ac:dyDescent="0.35">
      <c r="E98693" s="11"/>
      <c r="F98693" s="17"/>
    </row>
    <row r="98694" spans="5:6" x14ac:dyDescent="0.35">
      <c r="E98694" s="11"/>
      <c r="F98694" s="17"/>
    </row>
    <row r="98695" spans="5:6" x14ac:dyDescent="0.35">
      <c r="E98695" s="11"/>
      <c r="F98695" s="17"/>
    </row>
    <row r="98696" spans="5:6" x14ac:dyDescent="0.35">
      <c r="E98696" s="11"/>
      <c r="F98696" s="17"/>
    </row>
    <row r="98697" spans="5:6" x14ac:dyDescent="0.35">
      <c r="E98697" s="11"/>
      <c r="F98697" s="17"/>
    </row>
    <row r="98698" spans="5:6" x14ac:dyDescent="0.35">
      <c r="E98698" s="11"/>
      <c r="F98698" s="17"/>
    </row>
    <row r="98699" spans="5:6" x14ac:dyDescent="0.35">
      <c r="E98699" s="11"/>
      <c r="F98699" s="17"/>
    </row>
    <row r="98700" spans="5:6" x14ac:dyDescent="0.35">
      <c r="E98700" s="11"/>
      <c r="F98700" s="17"/>
    </row>
    <row r="98701" spans="5:6" x14ac:dyDescent="0.35">
      <c r="E98701" s="11"/>
      <c r="F98701" s="17"/>
    </row>
    <row r="98702" spans="5:6" x14ac:dyDescent="0.35">
      <c r="E98702" s="11"/>
      <c r="F98702" s="17"/>
    </row>
    <row r="98703" spans="5:6" x14ac:dyDescent="0.35">
      <c r="E98703" s="11"/>
      <c r="F98703" s="17"/>
    </row>
    <row r="98704" spans="5:6" x14ac:dyDescent="0.35">
      <c r="E98704" s="11"/>
      <c r="F98704" s="17"/>
    </row>
    <row r="98705" spans="5:6" x14ac:dyDescent="0.35">
      <c r="E98705" s="11"/>
      <c r="F98705" s="17"/>
    </row>
    <row r="98706" spans="5:6" x14ac:dyDescent="0.35">
      <c r="E98706" s="11"/>
      <c r="F98706" s="17"/>
    </row>
    <row r="98707" spans="5:6" x14ac:dyDescent="0.35">
      <c r="E98707" s="11"/>
      <c r="F98707" s="17"/>
    </row>
    <row r="98708" spans="5:6" x14ac:dyDescent="0.35">
      <c r="E98708" s="11"/>
      <c r="F98708" s="17"/>
    </row>
    <row r="98709" spans="5:6" x14ac:dyDescent="0.35">
      <c r="E98709" s="11"/>
      <c r="F98709" s="17"/>
    </row>
    <row r="98710" spans="5:6" x14ac:dyDescent="0.35">
      <c r="E98710" s="11"/>
      <c r="F98710" s="17"/>
    </row>
    <row r="98711" spans="5:6" x14ac:dyDescent="0.35">
      <c r="E98711" s="11"/>
      <c r="F98711" s="17"/>
    </row>
    <row r="98712" spans="5:6" x14ac:dyDescent="0.35">
      <c r="E98712" s="11"/>
      <c r="F98712" s="17"/>
    </row>
    <row r="98713" spans="5:6" x14ac:dyDescent="0.35">
      <c r="E98713" s="11"/>
      <c r="F98713" s="17"/>
    </row>
    <row r="98714" spans="5:6" x14ac:dyDescent="0.35">
      <c r="E98714" s="11"/>
      <c r="F98714" s="17"/>
    </row>
    <row r="98715" spans="5:6" x14ac:dyDescent="0.35">
      <c r="E98715" s="11"/>
      <c r="F98715" s="17"/>
    </row>
    <row r="98716" spans="5:6" x14ac:dyDescent="0.35">
      <c r="E98716" s="11"/>
      <c r="F98716" s="17"/>
    </row>
    <row r="98717" spans="5:6" x14ac:dyDescent="0.35">
      <c r="E98717" s="11"/>
      <c r="F98717" s="17"/>
    </row>
    <row r="98718" spans="5:6" x14ac:dyDescent="0.35">
      <c r="E98718" s="11"/>
      <c r="F98718" s="17"/>
    </row>
    <row r="98719" spans="5:6" x14ac:dyDescent="0.35">
      <c r="E98719" s="11"/>
      <c r="F98719" s="17"/>
    </row>
    <row r="98720" spans="5:6" x14ac:dyDescent="0.35">
      <c r="E98720" s="11"/>
      <c r="F98720" s="17"/>
    </row>
    <row r="98721" spans="5:6" x14ac:dyDescent="0.35">
      <c r="E98721" s="11"/>
      <c r="F98721" s="17"/>
    </row>
    <row r="98722" spans="5:6" x14ac:dyDescent="0.35">
      <c r="E98722" s="11"/>
      <c r="F98722" s="17"/>
    </row>
    <row r="98723" spans="5:6" x14ac:dyDescent="0.35">
      <c r="E98723" s="11"/>
      <c r="F98723" s="17"/>
    </row>
    <row r="98724" spans="5:6" x14ac:dyDescent="0.35">
      <c r="E98724" s="11"/>
      <c r="F98724" s="17"/>
    </row>
    <row r="98725" spans="5:6" x14ac:dyDescent="0.35">
      <c r="E98725" s="11"/>
      <c r="F98725" s="17"/>
    </row>
    <row r="98726" spans="5:6" x14ac:dyDescent="0.35">
      <c r="E98726" s="11"/>
      <c r="F98726" s="17"/>
    </row>
    <row r="98727" spans="5:6" x14ac:dyDescent="0.35">
      <c r="E98727" s="11"/>
      <c r="F98727" s="17"/>
    </row>
    <row r="98728" spans="5:6" x14ac:dyDescent="0.35">
      <c r="E98728" s="11"/>
      <c r="F98728" s="17"/>
    </row>
    <row r="98729" spans="5:6" x14ac:dyDescent="0.35">
      <c r="E98729" s="11"/>
      <c r="F98729" s="17"/>
    </row>
    <row r="98730" spans="5:6" x14ac:dyDescent="0.35">
      <c r="E98730" s="11"/>
      <c r="F98730" s="17"/>
    </row>
    <row r="98731" spans="5:6" x14ac:dyDescent="0.35">
      <c r="E98731" s="11"/>
      <c r="F98731" s="17"/>
    </row>
    <row r="98732" spans="5:6" x14ac:dyDescent="0.35">
      <c r="E98732" s="11"/>
      <c r="F98732" s="17"/>
    </row>
    <row r="98733" spans="5:6" x14ac:dyDescent="0.35">
      <c r="E98733" s="11"/>
      <c r="F98733" s="17"/>
    </row>
    <row r="98734" spans="5:6" x14ac:dyDescent="0.35">
      <c r="E98734" s="11"/>
      <c r="F98734" s="17"/>
    </row>
    <row r="98735" spans="5:6" x14ac:dyDescent="0.35">
      <c r="E98735" s="11"/>
      <c r="F98735" s="17"/>
    </row>
    <row r="98736" spans="5:6" x14ac:dyDescent="0.35">
      <c r="E98736" s="11"/>
      <c r="F98736" s="17"/>
    </row>
    <row r="98737" spans="5:6" x14ac:dyDescent="0.35">
      <c r="E98737" s="11"/>
      <c r="F98737" s="17"/>
    </row>
    <row r="98738" spans="5:6" x14ac:dyDescent="0.35">
      <c r="E98738" s="11"/>
      <c r="F98738" s="17"/>
    </row>
    <row r="98739" spans="5:6" x14ac:dyDescent="0.35">
      <c r="E98739" s="11"/>
      <c r="F98739" s="17"/>
    </row>
    <row r="98740" spans="5:6" x14ac:dyDescent="0.35">
      <c r="E98740" s="11"/>
      <c r="F98740" s="17"/>
    </row>
    <row r="98741" spans="5:6" x14ac:dyDescent="0.35">
      <c r="E98741" s="11"/>
      <c r="F98741" s="17"/>
    </row>
    <row r="98742" spans="5:6" x14ac:dyDescent="0.35">
      <c r="E98742" s="11"/>
      <c r="F98742" s="17"/>
    </row>
    <row r="98743" spans="5:6" x14ac:dyDescent="0.35">
      <c r="E98743" s="11"/>
      <c r="F98743" s="17"/>
    </row>
    <row r="98744" spans="5:6" x14ac:dyDescent="0.35">
      <c r="E98744" s="11"/>
      <c r="F98744" s="17"/>
    </row>
    <row r="98745" spans="5:6" x14ac:dyDescent="0.35">
      <c r="E98745" s="11"/>
      <c r="F98745" s="17"/>
    </row>
    <row r="98746" spans="5:6" x14ac:dyDescent="0.35">
      <c r="E98746" s="11"/>
      <c r="F98746" s="17"/>
    </row>
    <row r="98747" spans="5:6" x14ac:dyDescent="0.35">
      <c r="E98747" s="11"/>
      <c r="F98747" s="17"/>
    </row>
    <row r="98748" spans="5:6" x14ac:dyDescent="0.35">
      <c r="E98748" s="11"/>
      <c r="F98748" s="17"/>
    </row>
    <row r="98749" spans="5:6" x14ac:dyDescent="0.35">
      <c r="E98749" s="11"/>
      <c r="F98749" s="17"/>
    </row>
    <row r="98750" spans="5:6" x14ac:dyDescent="0.35">
      <c r="E98750" s="11"/>
      <c r="F98750" s="17"/>
    </row>
    <row r="98751" spans="5:6" x14ac:dyDescent="0.35">
      <c r="E98751" s="11"/>
      <c r="F98751" s="17"/>
    </row>
    <row r="98752" spans="5:6" x14ac:dyDescent="0.35">
      <c r="E98752" s="11"/>
      <c r="F98752" s="17"/>
    </row>
    <row r="98753" spans="5:6" x14ac:dyDescent="0.35">
      <c r="E98753" s="11"/>
      <c r="F98753" s="17"/>
    </row>
    <row r="98754" spans="5:6" x14ac:dyDescent="0.35">
      <c r="E98754" s="11"/>
      <c r="F98754" s="17"/>
    </row>
    <row r="98755" spans="5:6" x14ac:dyDescent="0.35">
      <c r="E98755" s="11"/>
      <c r="F98755" s="17"/>
    </row>
    <row r="98756" spans="5:6" x14ac:dyDescent="0.35">
      <c r="E98756" s="11"/>
      <c r="F98756" s="17"/>
    </row>
    <row r="98757" spans="5:6" x14ac:dyDescent="0.35">
      <c r="E98757" s="11"/>
      <c r="F98757" s="17"/>
    </row>
    <row r="98758" spans="5:6" x14ac:dyDescent="0.35">
      <c r="E98758" s="11"/>
      <c r="F98758" s="17"/>
    </row>
    <row r="98759" spans="5:6" x14ac:dyDescent="0.35">
      <c r="E98759" s="11"/>
      <c r="F98759" s="17"/>
    </row>
    <row r="98760" spans="5:6" x14ac:dyDescent="0.35">
      <c r="E98760" s="11"/>
      <c r="F98760" s="17"/>
    </row>
    <row r="98761" spans="5:6" x14ac:dyDescent="0.35">
      <c r="E98761" s="11"/>
      <c r="F98761" s="17"/>
    </row>
    <row r="98762" spans="5:6" x14ac:dyDescent="0.35">
      <c r="E98762" s="11"/>
      <c r="F98762" s="17"/>
    </row>
    <row r="98763" spans="5:6" x14ac:dyDescent="0.35">
      <c r="E98763" s="11"/>
      <c r="F98763" s="17"/>
    </row>
    <row r="98764" spans="5:6" x14ac:dyDescent="0.35">
      <c r="E98764" s="11"/>
      <c r="F98764" s="17"/>
    </row>
    <row r="98765" spans="5:6" x14ac:dyDescent="0.35">
      <c r="E98765" s="11"/>
      <c r="F98765" s="17"/>
    </row>
    <row r="98766" spans="5:6" x14ac:dyDescent="0.35">
      <c r="E98766" s="11"/>
      <c r="F98766" s="17"/>
    </row>
    <row r="98767" spans="5:6" x14ac:dyDescent="0.35">
      <c r="E98767" s="11"/>
      <c r="F98767" s="17"/>
    </row>
    <row r="98768" spans="5:6" x14ac:dyDescent="0.35">
      <c r="E98768" s="11"/>
      <c r="F98768" s="17"/>
    </row>
    <row r="98769" spans="5:6" x14ac:dyDescent="0.35">
      <c r="E98769" s="11"/>
      <c r="F98769" s="17"/>
    </row>
    <row r="98770" spans="5:6" x14ac:dyDescent="0.35">
      <c r="E98770" s="11"/>
      <c r="F98770" s="17"/>
    </row>
    <row r="98771" spans="5:6" x14ac:dyDescent="0.35">
      <c r="E98771" s="11"/>
      <c r="F98771" s="17"/>
    </row>
    <row r="98772" spans="5:6" x14ac:dyDescent="0.35">
      <c r="E98772" s="11"/>
      <c r="F98772" s="17"/>
    </row>
    <row r="98773" spans="5:6" x14ac:dyDescent="0.35">
      <c r="E98773" s="11"/>
      <c r="F98773" s="17"/>
    </row>
    <row r="98774" spans="5:6" x14ac:dyDescent="0.35">
      <c r="E98774" s="11"/>
      <c r="F98774" s="17"/>
    </row>
    <row r="98775" spans="5:6" x14ac:dyDescent="0.35">
      <c r="E98775" s="11"/>
      <c r="F98775" s="17"/>
    </row>
    <row r="98776" spans="5:6" x14ac:dyDescent="0.35">
      <c r="E98776" s="11"/>
      <c r="F98776" s="17"/>
    </row>
    <row r="98777" spans="5:6" x14ac:dyDescent="0.35">
      <c r="E98777" s="11"/>
      <c r="F98777" s="17"/>
    </row>
    <row r="98778" spans="5:6" x14ac:dyDescent="0.35">
      <c r="E98778" s="11"/>
      <c r="F98778" s="17"/>
    </row>
    <row r="98779" spans="5:6" x14ac:dyDescent="0.35">
      <c r="E98779" s="11"/>
      <c r="F98779" s="17"/>
    </row>
    <row r="98780" spans="5:6" x14ac:dyDescent="0.35">
      <c r="E98780" s="11"/>
      <c r="F98780" s="17"/>
    </row>
    <row r="98781" spans="5:6" x14ac:dyDescent="0.35">
      <c r="E98781" s="11"/>
      <c r="F98781" s="17"/>
    </row>
    <row r="98782" spans="5:6" x14ac:dyDescent="0.35">
      <c r="E98782" s="11"/>
      <c r="F98782" s="17"/>
    </row>
    <row r="98783" spans="5:6" x14ac:dyDescent="0.35">
      <c r="E98783" s="11"/>
      <c r="F98783" s="17"/>
    </row>
    <row r="98784" spans="5:6" x14ac:dyDescent="0.35">
      <c r="E98784" s="11"/>
      <c r="F98784" s="17"/>
    </row>
    <row r="98785" spans="5:6" x14ac:dyDescent="0.35">
      <c r="E98785" s="11"/>
      <c r="F98785" s="17"/>
    </row>
    <row r="98786" spans="5:6" x14ac:dyDescent="0.35">
      <c r="E98786" s="11"/>
      <c r="F98786" s="17"/>
    </row>
    <row r="98787" spans="5:6" x14ac:dyDescent="0.35">
      <c r="E98787" s="11"/>
      <c r="F98787" s="17"/>
    </row>
    <row r="98788" spans="5:6" x14ac:dyDescent="0.35">
      <c r="E98788" s="11"/>
      <c r="F98788" s="17"/>
    </row>
    <row r="98789" spans="5:6" x14ac:dyDescent="0.35">
      <c r="E98789" s="11"/>
      <c r="F98789" s="17"/>
    </row>
    <row r="98790" spans="5:6" x14ac:dyDescent="0.35">
      <c r="E98790" s="11"/>
      <c r="F98790" s="17"/>
    </row>
    <row r="98791" spans="5:6" x14ac:dyDescent="0.35">
      <c r="E98791" s="11"/>
      <c r="F98791" s="17"/>
    </row>
    <row r="98792" spans="5:6" x14ac:dyDescent="0.35">
      <c r="E98792" s="11"/>
      <c r="F98792" s="17"/>
    </row>
    <row r="98793" spans="5:6" x14ac:dyDescent="0.35">
      <c r="E98793" s="11"/>
      <c r="F98793" s="17"/>
    </row>
    <row r="98794" spans="5:6" x14ac:dyDescent="0.35">
      <c r="E98794" s="11"/>
      <c r="F98794" s="17"/>
    </row>
    <row r="98795" spans="5:6" x14ac:dyDescent="0.35">
      <c r="E98795" s="11"/>
      <c r="F98795" s="17"/>
    </row>
    <row r="98796" spans="5:6" x14ac:dyDescent="0.35">
      <c r="E98796" s="11"/>
      <c r="F98796" s="17"/>
    </row>
    <row r="98797" spans="5:6" x14ac:dyDescent="0.35">
      <c r="E98797" s="11"/>
      <c r="F98797" s="17"/>
    </row>
    <row r="98798" spans="5:6" x14ac:dyDescent="0.35">
      <c r="E98798" s="11"/>
      <c r="F98798" s="17"/>
    </row>
    <row r="98799" spans="5:6" x14ac:dyDescent="0.35">
      <c r="E98799" s="11"/>
      <c r="F98799" s="17"/>
    </row>
    <row r="98800" spans="5:6" x14ac:dyDescent="0.35">
      <c r="E98800" s="11"/>
      <c r="F98800" s="17"/>
    </row>
    <row r="98801" spans="5:6" x14ac:dyDescent="0.35">
      <c r="E98801" s="11"/>
      <c r="F98801" s="17"/>
    </row>
    <row r="98802" spans="5:6" x14ac:dyDescent="0.35">
      <c r="E98802" s="11"/>
      <c r="F98802" s="17"/>
    </row>
    <row r="98803" spans="5:6" x14ac:dyDescent="0.35">
      <c r="E98803" s="11"/>
      <c r="F98803" s="17"/>
    </row>
    <row r="98804" spans="5:6" x14ac:dyDescent="0.35">
      <c r="E98804" s="11"/>
      <c r="F98804" s="17"/>
    </row>
    <row r="98805" spans="5:6" x14ac:dyDescent="0.35">
      <c r="E98805" s="11"/>
      <c r="F98805" s="17"/>
    </row>
    <row r="98806" spans="5:6" x14ac:dyDescent="0.35">
      <c r="E98806" s="11"/>
      <c r="F98806" s="17"/>
    </row>
    <row r="98807" spans="5:6" x14ac:dyDescent="0.35">
      <c r="E98807" s="11"/>
      <c r="F98807" s="17"/>
    </row>
    <row r="98808" spans="5:6" x14ac:dyDescent="0.35">
      <c r="E98808" s="11"/>
      <c r="F98808" s="17"/>
    </row>
    <row r="98809" spans="5:6" x14ac:dyDescent="0.35">
      <c r="E98809" s="11"/>
      <c r="F98809" s="17"/>
    </row>
    <row r="98810" spans="5:6" x14ac:dyDescent="0.35">
      <c r="E98810" s="11"/>
      <c r="F98810" s="17"/>
    </row>
    <row r="98811" spans="5:6" x14ac:dyDescent="0.35">
      <c r="E98811" s="11"/>
      <c r="F98811" s="17"/>
    </row>
    <row r="98812" spans="5:6" x14ac:dyDescent="0.35">
      <c r="E98812" s="11"/>
      <c r="F98812" s="17"/>
    </row>
    <row r="98813" spans="5:6" x14ac:dyDescent="0.35">
      <c r="E98813" s="11"/>
      <c r="F98813" s="17"/>
    </row>
    <row r="98814" spans="5:6" x14ac:dyDescent="0.35">
      <c r="E98814" s="11"/>
      <c r="F98814" s="17"/>
    </row>
    <row r="98815" spans="5:6" x14ac:dyDescent="0.35">
      <c r="E98815" s="11"/>
      <c r="F98815" s="17"/>
    </row>
    <row r="98816" spans="5:6" x14ac:dyDescent="0.35">
      <c r="E98816" s="11"/>
      <c r="F98816" s="17"/>
    </row>
    <row r="98817" spans="5:6" x14ac:dyDescent="0.35">
      <c r="E98817" s="11"/>
      <c r="F98817" s="17"/>
    </row>
    <row r="98818" spans="5:6" x14ac:dyDescent="0.35">
      <c r="E98818" s="11"/>
      <c r="F98818" s="17"/>
    </row>
    <row r="98819" spans="5:6" x14ac:dyDescent="0.35">
      <c r="E98819" s="11"/>
      <c r="F98819" s="17"/>
    </row>
    <row r="98820" spans="5:6" x14ac:dyDescent="0.35">
      <c r="E98820" s="11"/>
      <c r="F98820" s="17"/>
    </row>
    <row r="98821" spans="5:6" x14ac:dyDescent="0.35">
      <c r="E98821" s="11"/>
      <c r="F98821" s="17"/>
    </row>
    <row r="98822" spans="5:6" x14ac:dyDescent="0.35">
      <c r="E98822" s="11"/>
      <c r="F98822" s="17"/>
    </row>
    <row r="98823" spans="5:6" x14ac:dyDescent="0.35">
      <c r="E98823" s="11"/>
      <c r="F98823" s="17"/>
    </row>
    <row r="98824" spans="5:6" x14ac:dyDescent="0.35">
      <c r="E98824" s="11"/>
      <c r="F98824" s="17"/>
    </row>
    <row r="98825" spans="5:6" x14ac:dyDescent="0.35">
      <c r="E98825" s="11"/>
      <c r="F98825" s="17"/>
    </row>
    <row r="98826" spans="5:6" x14ac:dyDescent="0.35">
      <c r="E98826" s="11"/>
      <c r="F98826" s="17"/>
    </row>
    <row r="98827" spans="5:6" x14ac:dyDescent="0.35">
      <c r="E98827" s="11"/>
      <c r="F98827" s="17"/>
    </row>
    <row r="98828" spans="5:6" x14ac:dyDescent="0.35">
      <c r="E98828" s="11"/>
      <c r="F98828" s="17"/>
    </row>
    <row r="98829" spans="5:6" x14ac:dyDescent="0.35">
      <c r="E98829" s="11"/>
      <c r="F98829" s="17"/>
    </row>
    <row r="98830" spans="5:6" x14ac:dyDescent="0.35">
      <c r="E98830" s="11"/>
      <c r="F98830" s="17"/>
    </row>
    <row r="98831" spans="5:6" x14ac:dyDescent="0.35">
      <c r="E98831" s="11"/>
      <c r="F98831" s="17"/>
    </row>
    <row r="98832" spans="5:6" x14ac:dyDescent="0.35">
      <c r="E98832" s="11"/>
      <c r="F98832" s="17"/>
    </row>
    <row r="98833" spans="5:6" x14ac:dyDescent="0.35">
      <c r="E98833" s="11"/>
      <c r="F98833" s="17"/>
    </row>
    <row r="98834" spans="5:6" x14ac:dyDescent="0.35">
      <c r="E98834" s="11"/>
      <c r="F98834" s="17"/>
    </row>
    <row r="98835" spans="5:6" x14ac:dyDescent="0.35">
      <c r="E98835" s="11"/>
      <c r="F98835" s="17"/>
    </row>
    <row r="98836" spans="5:6" x14ac:dyDescent="0.35">
      <c r="E98836" s="11"/>
      <c r="F98836" s="17"/>
    </row>
    <row r="98837" spans="5:6" x14ac:dyDescent="0.35">
      <c r="E98837" s="11"/>
      <c r="F98837" s="17"/>
    </row>
    <row r="98838" spans="5:6" x14ac:dyDescent="0.35">
      <c r="E98838" s="11"/>
      <c r="F98838" s="17"/>
    </row>
    <row r="98839" spans="5:6" x14ac:dyDescent="0.35">
      <c r="E98839" s="11"/>
      <c r="F98839" s="17"/>
    </row>
    <row r="98840" spans="5:6" x14ac:dyDescent="0.35">
      <c r="E98840" s="11"/>
      <c r="F98840" s="17"/>
    </row>
    <row r="98841" spans="5:6" x14ac:dyDescent="0.35">
      <c r="E98841" s="11"/>
      <c r="F98841" s="17"/>
    </row>
    <row r="98842" spans="5:6" x14ac:dyDescent="0.35">
      <c r="E98842" s="11"/>
      <c r="F98842" s="17"/>
    </row>
    <row r="98843" spans="5:6" x14ac:dyDescent="0.35">
      <c r="E98843" s="11"/>
      <c r="F98843" s="17"/>
    </row>
    <row r="98844" spans="5:6" x14ac:dyDescent="0.35">
      <c r="E98844" s="11"/>
      <c r="F98844" s="17"/>
    </row>
    <row r="98845" spans="5:6" x14ac:dyDescent="0.35">
      <c r="E98845" s="11"/>
      <c r="F98845" s="17"/>
    </row>
    <row r="98846" spans="5:6" x14ac:dyDescent="0.35">
      <c r="E98846" s="11"/>
      <c r="F98846" s="17"/>
    </row>
    <row r="98847" spans="5:6" x14ac:dyDescent="0.35">
      <c r="E98847" s="11"/>
      <c r="F98847" s="17"/>
    </row>
    <row r="98848" spans="5:6" x14ac:dyDescent="0.35">
      <c r="E98848" s="11"/>
      <c r="F98848" s="17"/>
    </row>
    <row r="98849" spans="5:6" x14ac:dyDescent="0.35">
      <c r="E98849" s="11"/>
      <c r="F98849" s="17"/>
    </row>
    <row r="98850" spans="5:6" x14ac:dyDescent="0.35">
      <c r="E98850" s="11"/>
      <c r="F98850" s="17"/>
    </row>
    <row r="98851" spans="5:6" x14ac:dyDescent="0.35">
      <c r="E98851" s="11"/>
      <c r="F98851" s="17"/>
    </row>
    <row r="98852" spans="5:6" x14ac:dyDescent="0.35">
      <c r="E98852" s="11"/>
      <c r="F98852" s="17"/>
    </row>
    <row r="98853" spans="5:6" x14ac:dyDescent="0.35">
      <c r="E98853" s="11"/>
      <c r="F98853" s="17"/>
    </row>
    <row r="98854" spans="5:6" x14ac:dyDescent="0.35">
      <c r="E98854" s="11"/>
      <c r="F98854" s="17"/>
    </row>
    <row r="98855" spans="5:6" x14ac:dyDescent="0.35">
      <c r="E98855" s="11"/>
      <c r="F98855" s="17"/>
    </row>
    <row r="98856" spans="5:6" x14ac:dyDescent="0.35">
      <c r="E98856" s="11"/>
      <c r="F98856" s="17"/>
    </row>
    <row r="98857" spans="5:6" x14ac:dyDescent="0.35">
      <c r="E98857" s="11"/>
      <c r="F98857" s="17"/>
    </row>
    <row r="98858" spans="5:6" x14ac:dyDescent="0.35">
      <c r="E98858" s="11"/>
      <c r="F98858" s="17"/>
    </row>
    <row r="98859" spans="5:6" x14ac:dyDescent="0.35">
      <c r="E98859" s="11"/>
      <c r="F98859" s="17"/>
    </row>
    <row r="98860" spans="5:6" x14ac:dyDescent="0.35">
      <c r="E98860" s="11"/>
      <c r="F98860" s="17"/>
    </row>
    <row r="98861" spans="5:6" x14ac:dyDescent="0.35">
      <c r="E98861" s="11"/>
      <c r="F98861" s="17"/>
    </row>
    <row r="98862" spans="5:6" x14ac:dyDescent="0.35">
      <c r="E98862" s="11"/>
      <c r="F98862" s="17"/>
    </row>
    <row r="98863" spans="5:6" x14ac:dyDescent="0.35">
      <c r="E98863" s="11"/>
      <c r="F98863" s="17"/>
    </row>
    <row r="98864" spans="5:6" x14ac:dyDescent="0.35">
      <c r="E98864" s="11"/>
      <c r="F98864" s="17"/>
    </row>
    <row r="98865" spans="5:6" x14ac:dyDescent="0.35">
      <c r="E98865" s="11"/>
      <c r="F98865" s="17"/>
    </row>
    <row r="98866" spans="5:6" x14ac:dyDescent="0.35">
      <c r="E98866" s="11"/>
      <c r="F98866" s="17"/>
    </row>
    <row r="98867" spans="5:6" x14ac:dyDescent="0.35">
      <c r="E98867" s="11"/>
      <c r="F98867" s="17"/>
    </row>
    <row r="98868" spans="5:6" x14ac:dyDescent="0.35">
      <c r="E98868" s="11"/>
      <c r="F98868" s="17"/>
    </row>
    <row r="98869" spans="5:6" x14ac:dyDescent="0.35">
      <c r="E98869" s="11"/>
      <c r="F98869" s="17"/>
    </row>
    <row r="98870" spans="5:6" x14ac:dyDescent="0.35">
      <c r="E98870" s="11"/>
      <c r="F98870" s="17"/>
    </row>
    <row r="98871" spans="5:6" x14ac:dyDescent="0.35">
      <c r="E98871" s="11"/>
      <c r="F98871" s="17"/>
    </row>
    <row r="98872" spans="5:6" x14ac:dyDescent="0.35">
      <c r="E98872" s="11"/>
      <c r="F98872" s="17"/>
    </row>
    <row r="98873" spans="5:6" x14ac:dyDescent="0.35">
      <c r="E98873" s="11"/>
      <c r="F98873" s="17"/>
    </row>
    <row r="98874" spans="5:6" x14ac:dyDescent="0.35">
      <c r="E98874" s="11"/>
      <c r="F98874" s="17"/>
    </row>
    <row r="98875" spans="5:6" x14ac:dyDescent="0.35">
      <c r="E98875" s="11"/>
      <c r="F98875" s="17"/>
    </row>
    <row r="98876" spans="5:6" x14ac:dyDescent="0.35">
      <c r="E98876" s="11"/>
      <c r="F98876" s="17"/>
    </row>
    <row r="98877" spans="5:6" x14ac:dyDescent="0.35">
      <c r="E98877" s="11"/>
      <c r="F98877" s="17"/>
    </row>
    <row r="98878" spans="5:6" x14ac:dyDescent="0.35">
      <c r="E98878" s="11"/>
      <c r="F98878" s="17"/>
    </row>
    <row r="98879" spans="5:6" x14ac:dyDescent="0.35">
      <c r="E98879" s="11"/>
      <c r="F98879" s="17"/>
    </row>
    <row r="98880" spans="5:6" x14ac:dyDescent="0.35">
      <c r="E98880" s="11"/>
      <c r="F98880" s="17"/>
    </row>
    <row r="98881" spans="5:6" x14ac:dyDescent="0.35">
      <c r="E98881" s="11"/>
      <c r="F98881" s="17"/>
    </row>
    <row r="98882" spans="5:6" x14ac:dyDescent="0.35">
      <c r="E98882" s="11"/>
      <c r="F98882" s="17"/>
    </row>
    <row r="98883" spans="5:6" x14ac:dyDescent="0.35">
      <c r="E98883" s="11"/>
      <c r="F98883" s="17"/>
    </row>
    <row r="98884" spans="5:6" x14ac:dyDescent="0.35">
      <c r="E98884" s="11"/>
      <c r="F98884" s="17"/>
    </row>
    <row r="98885" spans="5:6" x14ac:dyDescent="0.35">
      <c r="E98885" s="11"/>
      <c r="F98885" s="17"/>
    </row>
    <row r="98886" spans="5:6" x14ac:dyDescent="0.35">
      <c r="E98886" s="11"/>
      <c r="F98886" s="17"/>
    </row>
    <row r="98887" spans="5:6" x14ac:dyDescent="0.35">
      <c r="E98887" s="11"/>
      <c r="F98887" s="17"/>
    </row>
    <row r="98888" spans="5:6" x14ac:dyDescent="0.35">
      <c r="E98888" s="11"/>
      <c r="F98888" s="17"/>
    </row>
    <row r="98889" spans="5:6" x14ac:dyDescent="0.35">
      <c r="E98889" s="11"/>
      <c r="F98889" s="17"/>
    </row>
    <row r="98890" spans="5:6" x14ac:dyDescent="0.35">
      <c r="E98890" s="11"/>
      <c r="F98890" s="17"/>
    </row>
    <row r="98891" spans="5:6" x14ac:dyDescent="0.35">
      <c r="E98891" s="11"/>
      <c r="F98891" s="17"/>
    </row>
    <row r="98892" spans="5:6" x14ac:dyDescent="0.35">
      <c r="E98892" s="11"/>
      <c r="F98892" s="17"/>
    </row>
    <row r="98893" spans="5:6" x14ac:dyDescent="0.35">
      <c r="E98893" s="11"/>
      <c r="F98893" s="17"/>
    </row>
    <row r="98894" spans="5:6" x14ac:dyDescent="0.35">
      <c r="E98894" s="11"/>
      <c r="F98894" s="17"/>
    </row>
    <row r="98895" spans="5:6" x14ac:dyDescent="0.35">
      <c r="E98895" s="11"/>
      <c r="F98895" s="17"/>
    </row>
    <row r="98896" spans="5:6" x14ac:dyDescent="0.35">
      <c r="E98896" s="11"/>
      <c r="F98896" s="17"/>
    </row>
    <row r="98897" spans="5:6" x14ac:dyDescent="0.35">
      <c r="E98897" s="11"/>
      <c r="F98897" s="17"/>
    </row>
    <row r="98898" spans="5:6" x14ac:dyDescent="0.35">
      <c r="E98898" s="11"/>
      <c r="F98898" s="17"/>
    </row>
    <row r="98899" spans="5:6" x14ac:dyDescent="0.35">
      <c r="E98899" s="11"/>
      <c r="F98899" s="17"/>
    </row>
    <row r="98900" spans="5:6" x14ac:dyDescent="0.35">
      <c r="E98900" s="11"/>
      <c r="F98900" s="17"/>
    </row>
    <row r="98901" spans="5:6" x14ac:dyDescent="0.35">
      <c r="E98901" s="11"/>
      <c r="F98901" s="17"/>
    </row>
    <row r="98902" spans="5:6" x14ac:dyDescent="0.35">
      <c r="E98902" s="11"/>
      <c r="F98902" s="17"/>
    </row>
    <row r="98903" spans="5:6" x14ac:dyDescent="0.35">
      <c r="E98903" s="11"/>
      <c r="F98903" s="17"/>
    </row>
    <row r="98904" spans="5:6" x14ac:dyDescent="0.35">
      <c r="E98904" s="11"/>
      <c r="F98904" s="17"/>
    </row>
    <row r="98905" spans="5:6" x14ac:dyDescent="0.35">
      <c r="E98905" s="11"/>
      <c r="F98905" s="17"/>
    </row>
    <row r="98906" spans="5:6" x14ac:dyDescent="0.35">
      <c r="E98906" s="11"/>
      <c r="F98906" s="17"/>
    </row>
    <row r="98907" spans="5:6" x14ac:dyDescent="0.35">
      <c r="E98907" s="11"/>
      <c r="F98907" s="17"/>
    </row>
    <row r="98908" spans="5:6" x14ac:dyDescent="0.35">
      <c r="E98908" s="11"/>
      <c r="F98908" s="17"/>
    </row>
    <row r="98909" spans="5:6" x14ac:dyDescent="0.35">
      <c r="E98909" s="11"/>
      <c r="F98909" s="17"/>
    </row>
    <row r="98910" spans="5:6" x14ac:dyDescent="0.35">
      <c r="E98910" s="11"/>
      <c r="F98910" s="17"/>
    </row>
    <row r="98911" spans="5:6" x14ac:dyDescent="0.35">
      <c r="E98911" s="11"/>
      <c r="F98911" s="17"/>
    </row>
    <row r="98912" spans="5:6" x14ac:dyDescent="0.35">
      <c r="E98912" s="11"/>
      <c r="F98912" s="17"/>
    </row>
    <row r="98913" spans="5:6" x14ac:dyDescent="0.35">
      <c r="E98913" s="11"/>
      <c r="F98913" s="17"/>
    </row>
    <row r="98914" spans="5:6" x14ac:dyDescent="0.35">
      <c r="E98914" s="11"/>
      <c r="F98914" s="17"/>
    </row>
    <row r="98915" spans="5:6" x14ac:dyDescent="0.35">
      <c r="E98915" s="11"/>
      <c r="F98915" s="17"/>
    </row>
    <row r="98916" spans="5:6" x14ac:dyDescent="0.35">
      <c r="E98916" s="11"/>
      <c r="F98916" s="17"/>
    </row>
    <row r="98917" spans="5:6" x14ac:dyDescent="0.35">
      <c r="E98917" s="11"/>
      <c r="F98917" s="17"/>
    </row>
    <row r="98918" spans="5:6" x14ac:dyDescent="0.35">
      <c r="E98918" s="11"/>
      <c r="F98918" s="17"/>
    </row>
    <row r="98919" spans="5:6" x14ac:dyDescent="0.35">
      <c r="E98919" s="11"/>
      <c r="F98919" s="17"/>
    </row>
    <row r="98920" spans="5:6" x14ac:dyDescent="0.35">
      <c r="E98920" s="11"/>
      <c r="F98920" s="17"/>
    </row>
    <row r="98921" spans="5:6" x14ac:dyDescent="0.35">
      <c r="E98921" s="11"/>
      <c r="F98921" s="17"/>
    </row>
    <row r="98922" spans="5:6" x14ac:dyDescent="0.35">
      <c r="E98922" s="11"/>
      <c r="F98922" s="17"/>
    </row>
    <row r="98923" spans="5:6" x14ac:dyDescent="0.35">
      <c r="E98923" s="11"/>
      <c r="F98923" s="17"/>
    </row>
    <row r="98924" spans="5:6" x14ac:dyDescent="0.35">
      <c r="E98924" s="11"/>
      <c r="F98924" s="17"/>
    </row>
    <row r="98925" spans="5:6" x14ac:dyDescent="0.35">
      <c r="E98925" s="11"/>
      <c r="F98925" s="17"/>
    </row>
    <row r="98926" spans="5:6" x14ac:dyDescent="0.35">
      <c r="E98926" s="11"/>
      <c r="F98926" s="17"/>
    </row>
    <row r="98927" spans="5:6" x14ac:dyDescent="0.35">
      <c r="E98927" s="11"/>
      <c r="F98927" s="17"/>
    </row>
    <row r="98928" spans="5:6" x14ac:dyDescent="0.35">
      <c r="E98928" s="11"/>
      <c r="F98928" s="17"/>
    </row>
    <row r="98929" spans="5:6" x14ac:dyDescent="0.35">
      <c r="E98929" s="11"/>
      <c r="F98929" s="17"/>
    </row>
    <row r="98930" spans="5:6" x14ac:dyDescent="0.35">
      <c r="E98930" s="11"/>
      <c r="F98930" s="17"/>
    </row>
    <row r="98931" spans="5:6" x14ac:dyDescent="0.35">
      <c r="E98931" s="11"/>
      <c r="F98931" s="17"/>
    </row>
    <row r="98932" spans="5:6" x14ac:dyDescent="0.35">
      <c r="E98932" s="11"/>
      <c r="F98932" s="17"/>
    </row>
    <row r="98933" spans="5:6" x14ac:dyDescent="0.35">
      <c r="E98933" s="11"/>
      <c r="F98933" s="17"/>
    </row>
    <row r="98934" spans="5:6" x14ac:dyDescent="0.35">
      <c r="E98934" s="11"/>
      <c r="F98934" s="17"/>
    </row>
    <row r="98935" spans="5:6" x14ac:dyDescent="0.35">
      <c r="E98935" s="11"/>
      <c r="F98935" s="17"/>
    </row>
    <row r="98936" spans="5:6" x14ac:dyDescent="0.35">
      <c r="E98936" s="11"/>
      <c r="F98936" s="17"/>
    </row>
    <row r="98937" spans="5:6" x14ac:dyDescent="0.35">
      <c r="E98937" s="11"/>
      <c r="F98937" s="17"/>
    </row>
    <row r="98938" spans="5:6" x14ac:dyDescent="0.35">
      <c r="E98938" s="11"/>
      <c r="F98938" s="17"/>
    </row>
    <row r="98939" spans="5:6" x14ac:dyDescent="0.35">
      <c r="E98939" s="11"/>
      <c r="F98939" s="17"/>
    </row>
    <row r="98940" spans="5:6" x14ac:dyDescent="0.35">
      <c r="E98940" s="11"/>
      <c r="F98940" s="17"/>
    </row>
    <row r="98941" spans="5:6" x14ac:dyDescent="0.35">
      <c r="E98941" s="11"/>
      <c r="F98941" s="17"/>
    </row>
    <row r="98942" spans="5:6" x14ac:dyDescent="0.35">
      <c r="E98942" s="11"/>
      <c r="F98942" s="17"/>
    </row>
    <row r="98943" spans="5:6" x14ac:dyDescent="0.35">
      <c r="E98943" s="11"/>
      <c r="F98943" s="17"/>
    </row>
    <row r="98944" spans="5:6" x14ac:dyDescent="0.35">
      <c r="E98944" s="11"/>
      <c r="F98944" s="17"/>
    </row>
    <row r="98945" spans="5:6" x14ac:dyDescent="0.35">
      <c r="E98945" s="11"/>
      <c r="F98945" s="17"/>
    </row>
    <row r="98946" spans="5:6" x14ac:dyDescent="0.35">
      <c r="E98946" s="11"/>
      <c r="F98946" s="17"/>
    </row>
    <row r="98947" spans="5:6" x14ac:dyDescent="0.35">
      <c r="E98947" s="11"/>
      <c r="F98947" s="17"/>
    </row>
    <row r="98948" spans="5:6" x14ac:dyDescent="0.35">
      <c r="E98948" s="11"/>
      <c r="F98948" s="17"/>
    </row>
    <row r="98949" spans="5:6" x14ac:dyDescent="0.35">
      <c r="E98949" s="11"/>
      <c r="F98949" s="17"/>
    </row>
    <row r="98950" spans="5:6" x14ac:dyDescent="0.35">
      <c r="E98950" s="11"/>
      <c r="F98950" s="17"/>
    </row>
    <row r="98951" spans="5:6" x14ac:dyDescent="0.35">
      <c r="E98951" s="11"/>
      <c r="F98951" s="17"/>
    </row>
    <row r="98952" spans="5:6" x14ac:dyDescent="0.35">
      <c r="E98952" s="11"/>
      <c r="F98952" s="17"/>
    </row>
    <row r="98953" spans="5:6" x14ac:dyDescent="0.35">
      <c r="E98953" s="11"/>
      <c r="F98953" s="17"/>
    </row>
    <row r="98954" spans="5:6" x14ac:dyDescent="0.35">
      <c r="E98954" s="11"/>
      <c r="F98954" s="17"/>
    </row>
    <row r="98955" spans="5:6" x14ac:dyDescent="0.35">
      <c r="E98955" s="11"/>
      <c r="F98955" s="17"/>
    </row>
    <row r="98956" spans="5:6" x14ac:dyDescent="0.35">
      <c r="E98956" s="11"/>
      <c r="F98956" s="17"/>
    </row>
    <row r="98957" spans="5:6" x14ac:dyDescent="0.35">
      <c r="E98957" s="11"/>
      <c r="F98957" s="17"/>
    </row>
    <row r="98958" spans="5:6" x14ac:dyDescent="0.35">
      <c r="E98958" s="11"/>
      <c r="F98958" s="17"/>
    </row>
    <row r="98959" spans="5:6" x14ac:dyDescent="0.35">
      <c r="E98959" s="11"/>
      <c r="F98959" s="17"/>
    </row>
    <row r="98960" spans="5:6" x14ac:dyDescent="0.35">
      <c r="E98960" s="11"/>
      <c r="F98960" s="17"/>
    </row>
    <row r="98961" spans="5:6" x14ac:dyDescent="0.35">
      <c r="E98961" s="11"/>
      <c r="F98961" s="17"/>
    </row>
    <row r="98962" spans="5:6" x14ac:dyDescent="0.35">
      <c r="E98962" s="11"/>
      <c r="F98962" s="17"/>
    </row>
    <row r="98963" spans="5:6" x14ac:dyDescent="0.35">
      <c r="E98963" s="11"/>
      <c r="F98963" s="17"/>
    </row>
    <row r="98964" spans="5:6" x14ac:dyDescent="0.35">
      <c r="E98964" s="11"/>
      <c r="F98964" s="17"/>
    </row>
    <row r="98965" spans="5:6" x14ac:dyDescent="0.35">
      <c r="E98965" s="11"/>
      <c r="F98965" s="17"/>
    </row>
    <row r="98966" spans="5:6" x14ac:dyDescent="0.35">
      <c r="E98966" s="11"/>
      <c r="F98966" s="17"/>
    </row>
    <row r="98967" spans="5:6" x14ac:dyDescent="0.35">
      <c r="E98967" s="11"/>
      <c r="F98967" s="17"/>
    </row>
    <row r="98968" spans="5:6" x14ac:dyDescent="0.35">
      <c r="E98968" s="11"/>
      <c r="F98968" s="17"/>
    </row>
    <row r="98969" spans="5:6" x14ac:dyDescent="0.35">
      <c r="E98969" s="11"/>
      <c r="F98969" s="17"/>
    </row>
    <row r="98970" spans="5:6" x14ac:dyDescent="0.35">
      <c r="E98970" s="11"/>
      <c r="F98970" s="17"/>
    </row>
    <row r="98971" spans="5:6" x14ac:dyDescent="0.35">
      <c r="E98971" s="11"/>
      <c r="F98971" s="17"/>
    </row>
    <row r="98972" spans="5:6" x14ac:dyDescent="0.35">
      <c r="E98972" s="11"/>
      <c r="F98972" s="17"/>
    </row>
    <row r="98973" spans="5:6" x14ac:dyDescent="0.35">
      <c r="E98973" s="11"/>
      <c r="F98973" s="17"/>
    </row>
    <row r="98974" spans="5:6" x14ac:dyDescent="0.35">
      <c r="E98974" s="11"/>
      <c r="F98974" s="17"/>
    </row>
    <row r="98975" spans="5:6" x14ac:dyDescent="0.35">
      <c r="E98975" s="11"/>
      <c r="F98975" s="17"/>
    </row>
    <row r="98976" spans="5:6" x14ac:dyDescent="0.35">
      <c r="E98976" s="11"/>
      <c r="F98976" s="17"/>
    </row>
    <row r="98977" spans="5:6" x14ac:dyDescent="0.35">
      <c r="E98977" s="11"/>
      <c r="F98977" s="17"/>
    </row>
    <row r="98978" spans="5:6" x14ac:dyDescent="0.35">
      <c r="E98978" s="11"/>
      <c r="F98978" s="17"/>
    </row>
    <row r="98979" spans="5:6" x14ac:dyDescent="0.35">
      <c r="E98979" s="11"/>
      <c r="F98979" s="17"/>
    </row>
    <row r="98980" spans="5:6" x14ac:dyDescent="0.35">
      <c r="E98980" s="11"/>
      <c r="F98980" s="17"/>
    </row>
    <row r="98981" spans="5:6" x14ac:dyDescent="0.35">
      <c r="E98981" s="11"/>
      <c r="F98981" s="17"/>
    </row>
    <row r="98982" spans="5:6" x14ac:dyDescent="0.35">
      <c r="E98982" s="11"/>
      <c r="F98982" s="17"/>
    </row>
    <row r="98983" spans="5:6" x14ac:dyDescent="0.35">
      <c r="E98983" s="11"/>
      <c r="F98983" s="17"/>
    </row>
    <row r="98984" spans="5:6" x14ac:dyDescent="0.35">
      <c r="E98984" s="11"/>
      <c r="F98984" s="17"/>
    </row>
    <row r="98985" spans="5:6" x14ac:dyDescent="0.35">
      <c r="E98985" s="11"/>
      <c r="F98985" s="17"/>
    </row>
    <row r="98986" spans="5:6" x14ac:dyDescent="0.35">
      <c r="E98986" s="11"/>
      <c r="F98986" s="17"/>
    </row>
    <row r="98987" spans="5:6" x14ac:dyDescent="0.35">
      <c r="E98987" s="11"/>
      <c r="F98987" s="17"/>
    </row>
    <row r="98988" spans="5:6" x14ac:dyDescent="0.35">
      <c r="E98988" s="11"/>
      <c r="F98988" s="17"/>
    </row>
    <row r="98989" spans="5:6" x14ac:dyDescent="0.35">
      <c r="E98989" s="11"/>
      <c r="F98989" s="17"/>
    </row>
    <row r="98990" spans="5:6" x14ac:dyDescent="0.35">
      <c r="E98990" s="11"/>
      <c r="F98990" s="17"/>
    </row>
    <row r="98991" spans="5:6" x14ac:dyDescent="0.35">
      <c r="E98991" s="11"/>
      <c r="F98991" s="17"/>
    </row>
    <row r="98992" spans="5:6" x14ac:dyDescent="0.35">
      <c r="E98992" s="11"/>
      <c r="F98992" s="17"/>
    </row>
    <row r="98993" spans="5:6" x14ac:dyDescent="0.35">
      <c r="E98993" s="11"/>
      <c r="F98993" s="17"/>
    </row>
    <row r="98994" spans="5:6" x14ac:dyDescent="0.35">
      <c r="E98994" s="11"/>
      <c r="F98994" s="17"/>
    </row>
    <row r="98995" spans="5:6" x14ac:dyDescent="0.35">
      <c r="E98995" s="11"/>
      <c r="F98995" s="17"/>
    </row>
    <row r="98996" spans="5:6" x14ac:dyDescent="0.35">
      <c r="E98996" s="11"/>
      <c r="F98996" s="17"/>
    </row>
    <row r="98997" spans="5:6" x14ac:dyDescent="0.35">
      <c r="E98997" s="11"/>
      <c r="F98997" s="17"/>
    </row>
    <row r="98998" spans="5:6" x14ac:dyDescent="0.35">
      <c r="E98998" s="11"/>
      <c r="F98998" s="17"/>
    </row>
    <row r="98999" spans="5:6" x14ac:dyDescent="0.35">
      <c r="E98999" s="11"/>
      <c r="F98999" s="17"/>
    </row>
    <row r="99000" spans="5:6" x14ac:dyDescent="0.35">
      <c r="E99000" s="11"/>
      <c r="F99000" s="17"/>
    </row>
    <row r="99001" spans="5:6" x14ac:dyDescent="0.35">
      <c r="E99001" s="11"/>
      <c r="F99001" s="17"/>
    </row>
    <row r="99002" spans="5:6" x14ac:dyDescent="0.35">
      <c r="E99002" s="11"/>
      <c r="F99002" s="17"/>
    </row>
    <row r="99003" spans="5:6" x14ac:dyDescent="0.35">
      <c r="E99003" s="11"/>
      <c r="F99003" s="17"/>
    </row>
    <row r="99004" spans="5:6" x14ac:dyDescent="0.35">
      <c r="E99004" s="11"/>
      <c r="F99004" s="17"/>
    </row>
    <row r="99005" spans="5:6" x14ac:dyDescent="0.35">
      <c r="E99005" s="11"/>
      <c r="F99005" s="17"/>
    </row>
    <row r="99006" spans="5:6" x14ac:dyDescent="0.35">
      <c r="E99006" s="11"/>
      <c r="F99006" s="17"/>
    </row>
    <row r="99007" spans="5:6" x14ac:dyDescent="0.35">
      <c r="E99007" s="11"/>
      <c r="F99007" s="17"/>
    </row>
    <row r="99008" spans="5:6" x14ac:dyDescent="0.35">
      <c r="E99008" s="11"/>
      <c r="F99008" s="17"/>
    </row>
    <row r="99009" spans="5:6" x14ac:dyDescent="0.35">
      <c r="E99009" s="11"/>
      <c r="F99009" s="17"/>
    </row>
    <row r="99010" spans="5:6" x14ac:dyDescent="0.35">
      <c r="E99010" s="11"/>
      <c r="F99010" s="17"/>
    </row>
    <row r="99011" spans="5:6" x14ac:dyDescent="0.35">
      <c r="E99011" s="11"/>
      <c r="F99011" s="17"/>
    </row>
    <row r="99012" spans="5:6" x14ac:dyDescent="0.35">
      <c r="E99012" s="11"/>
      <c r="F99012" s="17"/>
    </row>
    <row r="99013" spans="5:6" x14ac:dyDescent="0.35">
      <c r="E99013" s="11"/>
      <c r="F99013" s="17"/>
    </row>
    <row r="99014" spans="5:6" x14ac:dyDescent="0.35">
      <c r="E99014" s="11"/>
      <c r="F99014" s="17"/>
    </row>
    <row r="99015" spans="5:6" x14ac:dyDescent="0.35">
      <c r="E99015" s="11"/>
      <c r="F99015" s="17"/>
    </row>
    <row r="99016" spans="5:6" x14ac:dyDescent="0.35">
      <c r="E99016" s="11"/>
      <c r="F99016" s="17"/>
    </row>
    <row r="99017" spans="5:6" x14ac:dyDescent="0.35">
      <c r="E99017" s="11"/>
      <c r="F99017" s="17"/>
    </row>
    <row r="99018" spans="5:6" x14ac:dyDescent="0.35">
      <c r="E99018" s="11"/>
      <c r="F99018" s="17"/>
    </row>
    <row r="99019" spans="5:6" x14ac:dyDescent="0.35">
      <c r="E99019" s="11"/>
      <c r="F99019" s="17"/>
    </row>
    <row r="99020" spans="5:6" x14ac:dyDescent="0.35">
      <c r="E99020" s="11"/>
      <c r="F99020" s="17"/>
    </row>
    <row r="99021" spans="5:6" x14ac:dyDescent="0.35">
      <c r="E99021" s="11"/>
      <c r="F99021" s="17"/>
    </row>
    <row r="99022" spans="5:6" x14ac:dyDescent="0.35">
      <c r="E99022" s="11"/>
      <c r="F99022" s="17"/>
    </row>
    <row r="99023" spans="5:6" x14ac:dyDescent="0.35">
      <c r="E99023" s="11"/>
      <c r="F99023" s="17"/>
    </row>
    <row r="99024" spans="5:6" x14ac:dyDescent="0.35">
      <c r="E99024" s="11"/>
      <c r="F99024" s="17"/>
    </row>
    <row r="99025" spans="5:6" x14ac:dyDescent="0.35">
      <c r="E99025" s="11"/>
      <c r="F99025" s="17"/>
    </row>
    <row r="99026" spans="5:6" x14ac:dyDescent="0.35">
      <c r="E99026" s="11"/>
      <c r="F99026" s="17"/>
    </row>
    <row r="99027" spans="5:6" x14ac:dyDescent="0.35">
      <c r="E99027" s="11"/>
      <c r="F99027" s="17"/>
    </row>
    <row r="99028" spans="5:6" x14ac:dyDescent="0.35">
      <c r="E99028" s="11"/>
      <c r="F99028" s="17"/>
    </row>
    <row r="99029" spans="5:6" x14ac:dyDescent="0.35">
      <c r="E99029" s="11"/>
      <c r="F99029" s="17"/>
    </row>
    <row r="99030" spans="5:6" x14ac:dyDescent="0.35">
      <c r="E99030" s="11"/>
      <c r="F99030" s="17"/>
    </row>
    <row r="99031" spans="5:6" x14ac:dyDescent="0.35">
      <c r="E99031" s="11"/>
      <c r="F99031" s="17"/>
    </row>
    <row r="99032" spans="5:6" x14ac:dyDescent="0.35">
      <c r="E99032" s="11"/>
      <c r="F99032" s="17"/>
    </row>
    <row r="99033" spans="5:6" x14ac:dyDescent="0.35">
      <c r="E99033" s="11"/>
      <c r="F99033" s="17"/>
    </row>
    <row r="99034" spans="5:6" x14ac:dyDescent="0.35">
      <c r="E99034" s="11"/>
      <c r="F99034" s="17"/>
    </row>
    <row r="99035" spans="5:6" x14ac:dyDescent="0.35">
      <c r="E99035" s="11"/>
      <c r="F99035" s="17"/>
    </row>
    <row r="99036" spans="5:6" x14ac:dyDescent="0.35">
      <c r="E99036" s="11"/>
      <c r="F99036" s="17"/>
    </row>
    <row r="99037" spans="5:6" x14ac:dyDescent="0.35">
      <c r="E99037" s="11"/>
      <c r="F99037" s="17"/>
    </row>
    <row r="99038" spans="5:6" x14ac:dyDescent="0.35">
      <c r="E99038" s="11"/>
      <c r="F99038" s="17"/>
    </row>
    <row r="99039" spans="5:6" x14ac:dyDescent="0.35">
      <c r="E99039" s="11"/>
      <c r="F99039" s="17"/>
    </row>
    <row r="99040" spans="5:6" x14ac:dyDescent="0.35">
      <c r="E99040" s="11"/>
      <c r="F99040" s="17"/>
    </row>
    <row r="99041" spans="5:6" x14ac:dyDescent="0.35">
      <c r="E99041" s="11"/>
      <c r="F99041" s="17"/>
    </row>
    <row r="99042" spans="5:6" x14ac:dyDescent="0.35">
      <c r="E99042" s="11"/>
      <c r="F99042" s="17"/>
    </row>
    <row r="99043" spans="5:6" x14ac:dyDescent="0.35">
      <c r="E99043" s="11"/>
      <c r="F99043" s="17"/>
    </row>
    <row r="99044" spans="5:6" x14ac:dyDescent="0.35">
      <c r="E99044" s="11"/>
      <c r="F99044" s="17"/>
    </row>
    <row r="99045" spans="5:6" x14ac:dyDescent="0.35">
      <c r="E99045" s="11"/>
      <c r="F99045" s="17"/>
    </row>
    <row r="99046" spans="5:6" x14ac:dyDescent="0.35">
      <c r="E99046" s="11"/>
      <c r="F99046" s="17"/>
    </row>
    <row r="99047" spans="5:6" x14ac:dyDescent="0.35">
      <c r="E99047" s="11"/>
      <c r="F99047" s="17"/>
    </row>
    <row r="99048" spans="5:6" x14ac:dyDescent="0.35">
      <c r="E99048" s="11"/>
      <c r="F99048" s="17"/>
    </row>
    <row r="99049" spans="5:6" x14ac:dyDescent="0.35">
      <c r="E99049" s="11"/>
      <c r="F99049" s="17"/>
    </row>
    <row r="99050" spans="5:6" x14ac:dyDescent="0.35">
      <c r="E99050" s="11"/>
      <c r="F99050" s="17"/>
    </row>
    <row r="99051" spans="5:6" x14ac:dyDescent="0.35">
      <c r="E99051" s="11"/>
      <c r="F99051" s="17"/>
    </row>
    <row r="99052" spans="5:6" x14ac:dyDescent="0.35">
      <c r="E99052" s="11"/>
      <c r="F99052" s="17"/>
    </row>
    <row r="99053" spans="5:6" x14ac:dyDescent="0.35">
      <c r="E99053" s="11"/>
      <c r="F99053" s="17"/>
    </row>
    <row r="99054" spans="5:6" x14ac:dyDescent="0.35">
      <c r="E99054" s="11"/>
      <c r="F99054" s="17"/>
    </row>
    <row r="99055" spans="5:6" x14ac:dyDescent="0.35">
      <c r="E99055" s="11"/>
      <c r="F99055" s="17"/>
    </row>
    <row r="99056" spans="5:6" x14ac:dyDescent="0.35">
      <c r="E99056" s="11"/>
      <c r="F99056" s="17"/>
    </row>
    <row r="99057" spans="5:6" x14ac:dyDescent="0.35">
      <c r="E99057" s="11"/>
      <c r="F99057" s="17"/>
    </row>
    <row r="99058" spans="5:6" x14ac:dyDescent="0.35">
      <c r="E99058" s="11"/>
      <c r="F99058" s="17"/>
    </row>
    <row r="99059" spans="5:6" x14ac:dyDescent="0.35">
      <c r="E99059" s="11"/>
      <c r="F99059" s="17"/>
    </row>
    <row r="99060" spans="5:6" x14ac:dyDescent="0.35">
      <c r="E99060" s="11"/>
      <c r="F99060" s="17"/>
    </row>
    <row r="99061" spans="5:6" x14ac:dyDescent="0.35">
      <c r="E99061" s="11"/>
      <c r="F99061" s="17"/>
    </row>
    <row r="99062" spans="5:6" x14ac:dyDescent="0.35">
      <c r="E99062" s="11"/>
      <c r="F99062" s="17"/>
    </row>
    <row r="99063" spans="5:6" x14ac:dyDescent="0.35">
      <c r="E99063" s="11"/>
      <c r="F99063" s="17"/>
    </row>
    <row r="99064" spans="5:6" x14ac:dyDescent="0.35">
      <c r="E99064" s="11"/>
      <c r="F99064" s="17"/>
    </row>
    <row r="99065" spans="5:6" x14ac:dyDescent="0.35">
      <c r="E99065" s="11"/>
      <c r="F99065" s="17"/>
    </row>
    <row r="99066" spans="5:6" x14ac:dyDescent="0.35">
      <c r="E99066" s="11"/>
      <c r="F99066" s="17"/>
    </row>
    <row r="99067" spans="5:6" x14ac:dyDescent="0.35">
      <c r="E99067" s="11"/>
      <c r="F99067" s="17"/>
    </row>
    <row r="99068" spans="5:6" x14ac:dyDescent="0.35">
      <c r="E99068" s="11"/>
      <c r="F99068" s="17"/>
    </row>
    <row r="99069" spans="5:6" x14ac:dyDescent="0.35">
      <c r="E99069" s="11"/>
      <c r="F99069" s="17"/>
    </row>
    <row r="99070" spans="5:6" x14ac:dyDescent="0.35">
      <c r="E99070" s="11"/>
      <c r="F99070" s="17"/>
    </row>
    <row r="99071" spans="5:6" x14ac:dyDescent="0.35">
      <c r="E99071" s="11"/>
      <c r="F99071" s="17"/>
    </row>
    <row r="99072" spans="5:6" x14ac:dyDescent="0.35">
      <c r="E99072" s="11"/>
      <c r="F99072" s="17"/>
    </row>
    <row r="99073" spans="5:6" x14ac:dyDescent="0.35">
      <c r="E99073" s="11"/>
      <c r="F99073" s="17"/>
    </row>
    <row r="99074" spans="5:6" x14ac:dyDescent="0.35">
      <c r="E99074" s="11"/>
      <c r="F99074" s="17"/>
    </row>
    <row r="99075" spans="5:6" x14ac:dyDescent="0.35">
      <c r="E99075" s="11"/>
      <c r="F99075" s="17"/>
    </row>
    <row r="99076" spans="5:6" x14ac:dyDescent="0.35">
      <c r="E99076" s="11"/>
      <c r="F99076" s="17"/>
    </row>
    <row r="99077" spans="5:6" x14ac:dyDescent="0.35">
      <c r="E99077" s="11"/>
      <c r="F99077" s="17"/>
    </row>
    <row r="99078" spans="5:6" x14ac:dyDescent="0.35">
      <c r="E99078" s="11"/>
      <c r="F99078" s="17"/>
    </row>
    <row r="99079" spans="5:6" x14ac:dyDescent="0.35">
      <c r="E99079" s="11"/>
      <c r="F99079" s="17"/>
    </row>
    <row r="99080" spans="5:6" x14ac:dyDescent="0.35">
      <c r="E99080" s="11"/>
      <c r="F99080" s="17"/>
    </row>
    <row r="99081" spans="5:6" x14ac:dyDescent="0.35">
      <c r="E99081" s="11"/>
      <c r="F99081" s="17"/>
    </row>
    <row r="99082" spans="5:6" x14ac:dyDescent="0.35">
      <c r="E99082" s="11"/>
      <c r="F99082" s="17"/>
    </row>
    <row r="99083" spans="5:6" x14ac:dyDescent="0.35">
      <c r="E99083" s="11"/>
      <c r="F99083" s="17"/>
    </row>
    <row r="99084" spans="5:6" x14ac:dyDescent="0.35">
      <c r="E99084" s="11"/>
      <c r="F99084" s="17"/>
    </row>
    <row r="99085" spans="5:6" x14ac:dyDescent="0.35">
      <c r="E99085" s="11"/>
      <c r="F99085" s="17"/>
    </row>
    <row r="99086" spans="5:6" x14ac:dyDescent="0.35">
      <c r="E99086" s="11"/>
      <c r="F99086" s="17"/>
    </row>
    <row r="99087" spans="5:6" x14ac:dyDescent="0.35">
      <c r="E99087" s="11"/>
      <c r="F99087" s="17"/>
    </row>
    <row r="99088" spans="5:6" x14ac:dyDescent="0.35">
      <c r="E99088" s="11"/>
      <c r="F99088" s="17"/>
    </row>
    <row r="99089" spans="5:6" x14ac:dyDescent="0.35">
      <c r="E99089" s="11"/>
      <c r="F99089" s="17"/>
    </row>
    <row r="99090" spans="5:6" x14ac:dyDescent="0.35">
      <c r="E99090" s="11"/>
      <c r="F99090" s="17"/>
    </row>
    <row r="99091" spans="5:6" x14ac:dyDescent="0.35">
      <c r="E99091" s="11"/>
      <c r="F99091" s="17"/>
    </row>
    <row r="99092" spans="5:6" x14ac:dyDescent="0.35">
      <c r="E99092" s="11"/>
      <c r="F99092" s="17"/>
    </row>
    <row r="99093" spans="5:6" x14ac:dyDescent="0.35">
      <c r="E99093" s="11"/>
      <c r="F99093" s="17"/>
    </row>
    <row r="99094" spans="5:6" x14ac:dyDescent="0.35">
      <c r="E99094" s="11"/>
      <c r="F99094" s="17"/>
    </row>
    <row r="99095" spans="5:6" x14ac:dyDescent="0.35">
      <c r="E99095" s="11"/>
      <c r="F99095" s="17"/>
    </row>
    <row r="99096" spans="5:6" x14ac:dyDescent="0.35">
      <c r="E99096" s="11"/>
      <c r="F99096" s="17"/>
    </row>
    <row r="99097" spans="5:6" x14ac:dyDescent="0.35">
      <c r="E99097" s="11"/>
      <c r="F99097" s="17"/>
    </row>
    <row r="99098" spans="5:6" x14ac:dyDescent="0.35">
      <c r="E99098" s="11"/>
      <c r="F99098" s="17"/>
    </row>
    <row r="99099" spans="5:6" x14ac:dyDescent="0.35">
      <c r="E99099" s="11"/>
      <c r="F99099" s="17"/>
    </row>
    <row r="99100" spans="5:6" x14ac:dyDescent="0.35">
      <c r="E99100" s="11"/>
      <c r="F99100" s="17"/>
    </row>
    <row r="99101" spans="5:6" x14ac:dyDescent="0.35">
      <c r="E99101" s="11"/>
      <c r="F99101" s="17"/>
    </row>
    <row r="99102" spans="5:6" x14ac:dyDescent="0.35">
      <c r="E99102" s="11"/>
      <c r="F99102" s="17"/>
    </row>
    <row r="99103" spans="5:6" x14ac:dyDescent="0.35">
      <c r="E99103" s="11"/>
      <c r="F99103" s="17"/>
    </row>
    <row r="99104" spans="5:6" x14ac:dyDescent="0.35">
      <c r="E99104" s="11"/>
      <c r="F99104" s="17"/>
    </row>
    <row r="99105" spans="5:6" x14ac:dyDescent="0.35">
      <c r="E99105" s="11"/>
      <c r="F99105" s="17"/>
    </row>
    <row r="99106" spans="5:6" x14ac:dyDescent="0.35">
      <c r="E99106" s="11"/>
      <c r="F99106" s="17"/>
    </row>
    <row r="99107" spans="5:6" x14ac:dyDescent="0.35">
      <c r="E99107" s="11"/>
      <c r="F99107" s="17"/>
    </row>
    <row r="99108" spans="5:6" x14ac:dyDescent="0.35">
      <c r="E99108" s="11"/>
      <c r="F99108" s="17"/>
    </row>
    <row r="99109" spans="5:6" x14ac:dyDescent="0.35">
      <c r="E99109" s="11"/>
      <c r="F99109" s="17"/>
    </row>
    <row r="99110" spans="5:6" x14ac:dyDescent="0.35">
      <c r="E99110" s="11"/>
      <c r="F99110" s="17"/>
    </row>
    <row r="99111" spans="5:6" x14ac:dyDescent="0.35">
      <c r="E99111" s="11"/>
      <c r="F99111" s="17"/>
    </row>
    <row r="99112" spans="5:6" x14ac:dyDescent="0.35">
      <c r="E99112" s="11"/>
      <c r="F99112" s="17"/>
    </row>
    <row r="99113" spans="5:6" x14ac:dyDescent="0.35">
      <c r="E99113" s="11"/>
      <c r="F99113" s="17"/>
    </row>
    <row r="99114" spans="5:6" x14ac:dyDescent="0.35">
      <c r="E99114" s="11"/>
      <c r="F99114" s="17"/>
    </row>
    <row r="99115" spans="5:6" x14ac:dyDescent="0.35">
      <c r="E99115" s="11"/>
      <c r="F99115" s="17"/>
    </row>
    <row r="99116" spans="5:6" x14ac:dyDescent="0.35">
      <c r="E99116" s="11"/>
      <c r="F99116" s="17"/>
    </row>
    <row r="99117" spans="5:6" x14ac:dyDescent="0.35">
      <c r="E99117" s="11"/>
      <c r="F99117" s="17"/>
    </row>
    <row r="99118" spans="5:6" x14ac:dyDescent="0.35">
      <c r="E99118" s="11"/>
      <c r="F99118" s="17"/>
    </row>
    <row r="99119" spans="5:6" x14ac:dyDescent="0.35">
      <c r="E99119" s="11"/>
      <c r="F99119" s="17"/>
    </row>
    <row r="99120" spans="5:6" x14ac:dyDescent="0.35">
      <c r="E99120" s="11"/>
      <c r="F99120" s="17"/>
    </row>
    <row r="99121" spans="5:6" x14ac:dyDescent="0.35">
      <c r="E99121" s="11"/>
      <c r="F99121" s="17"/>
    </row>
    <row r="99122" spans="5:6" x14ac:dyDescent="0.35">
      <c r="E99122" s="11"/>
      <c r="F99122" s="17"/>
    </row>
    <row r="99123" spans="5:6" x14ac:dyDescent="0.35">
      <c r="E99123" s="11"/>
      <c r="F99123" s="17"/>
    </row>
    <row r="99124" spans="5:6" x14ac:dyDescent="0.35">
      <c r="E99124" s="11"/>
      <c r="F99124" s="17"/>
    </row>
    <row r="99125" spans="5:6" x14ac:dyDescent="0.35">
      <c r="E99125" s="11"/>
      <c r="F99125" s="17"/>
    </row>
    <row r="99126" spans="5:6" x14ac:dyDescent="0.35">
      <c r="E99126" s="11"/>
      <c r="F99126" s="17"/>
    </row>
    <row r="99127" spans="5:6" x14ac:dyDescent="0.35">
      <c r="E99127" s="11"/>
      <c r="F99127" s="17"/>
    </row>
    <row r="99128" spans="5:6" x14ac:dyDescent="0.35">
      <c r="E99128" s="11"/>
      <c r="F99128" s="17"/>
    </row>
    <row r="99129" spans="5:6" x14ac:dyDescent="0.35">
      <c r="E99129" s="11"/>
      <c r="F99129" s="17"/>
    </row>
    <row r="99130" spans="5:6" x14ac:dyDescent="0.35">
      <c r="E99130" s="11"/>
      <c r="F99130" s="17"/>
    </row>
    <row r="99131" spans="5:6" x14ac:dyDescent="0.35">
      <c r="E99131" s="11"/>
      <c r="F99131" s="17"/>
    </row>
    <row r="99132" spans="5:6" x14ac:dyDescent="0.35">
      <c r="E99132" s="11"/>
      <c r="F99132" s="17"/>
    </row>
    <row r="99133" spans="5:6" x14ac:dyDescent="0.35">
      <c r="E99133" s="11"/>
      <c r="F99133" s="17"/>
    </row>
    <row r="99134" spans="5:6" x14ac:dyDescent="0.35">
      <c r="E99134" s="11"/>
      <c r="F99134" s="17"/>
    </row>
    <row r="99135" spans="5:6" x14ac:dyDescent="0.35">
      <c r="E99135" s="11"/>
      <c r="F99135" s="17"/>
    </row>
    <row r="99136" spans="5:6" x14ac:dyDescent="0.35">
      <c r="E99136" s="11"/>
      <c r="F99136" s="17"/>
    </row>
    <row r="99137" spans="5:6" x14ac:dyDescent="0.35">
      <c r="E99137" s="11"/>
      <c r="F99137" s="17"/>
    </row>
    <row r="99138" spans="5:6" x14ac:dyDescent="0.35">
      <c r="E99138" s="11"/>
      <c r="F99138" s="17"/>
    </row>
    <row r="99139" spans="5:6" x14ac:dyDescent="0.35">
      <c r="E99139" s="11"/>
      <c r="F99139" s="17"/>
    </row>
    <row r="99140" spans="5:6" x14ac:dyDescent="0.35">
      <c r="E99140" s="11"/>
      <c r="F99140" s="17"/>
    </row>
    <row r="99141" spans="5:6" x14ac:dyDescent="0.35">
      <c r="E99141" s="11"/>
      <c r="F99141" s="17"/>
    </row>
    <row r="99142" spans="5:6" x14ac:dyDescent="0.35">
      <c r="E99142" s="11"/>
      <c r="F99142" s="17"/>
    </row>
    <row r="99143" spans="5:6" x14ac:dyDescent="0.35">
      <c r="E99143" s="11"/>
      <c r="F99143" s="17"/>
    </row>
    <row r="99144" spans="5:6" x14ac:dyDescent="0.35">
      <c r="E99144" s="11"/>
      <c r="F99144" s="17"/>
    </row>
    <row r="99145" spans="5:6" x14ac:dyDescent="0.35">
      <c r="E99145" s="11"/>
      <c r="F99145" s="17"/>
    </row>
    <row r="99146" spans="5:6" x14ac:dyDescent="0.35">
      <c r="E99146" s="11"/>
      <c r="F99146" s="17"/>
    </row>
    <row r="99147" spans="5:6" x14ac:dyDescent="0.35">
      <c r="E99147" s="11"/>
      <c r="F99147" s="17"/>
    </row>
    <row r="99148" spans="5:6" x14ac:dyDescent="0.35">
      <c r="E99148" s="11"/>
      <c r="F99148" s="17"/>
    </row>
    <row r="99149" spans="5:6" x14ac:dyDescent="0.35">
      <c r="E99149" s="11"/>
      <c r="F99149" s="17"/>
    </row>
    <row r="99150" spans="5:6" x14ac:dyDescent="0.35">
      <c r="E99150" s="11"/>
      <c r="F99150" s="17"/>
    </row>
    <row r="99151" spans="5:6" x14ac:dyDescent="0.35">
      <c r="E99151" s="11"/>
      <c r="F99151" s="17"/>
    </row>
    <row r="99152" spans="5:6" x14ac:dyDescent="0.35">
      <c r="E99152" s="11"/>
      <c r="F99152" s="17"/>
    </row>
    <row r="99153" spans="5:6" x14ac:dyDescent="0.35">
      <c r="E99153" s="11"/>
      <c r="F99153" s="17"/>
    </row>
    <row r="99154" spans="5:6" x14ac:dyDescent="0.35">
      <c r="E99154" s="11"/>
      <c r="F99154" s="17"/>
    </row>
    <row r="99155" spans="5:6" x14ac:dyDescent="0.35">
      <c r="E99155" s="11"/>
      <c r="F99155" s="17"/>
    </row>
    <row r="99156" spans="5:6" x14ac:dyDescent="0.35">
      <c r="E99156" s="11"/>
      <c r="F99156" s="17"/>
    </row>
    <row r="99157" spans="5:6" x14ac:dyDescent="0.35">
      <c r="E99157" s="11"/>
      <c r="F99157" s="17"/>
    </row>
    <row r="99158" spans="5:6" x14ac:dyDescent="0.35">
      <c r="E99158" s="11"/>
      <c r="F99158" s="17"/>
    </row>
    <row r="99159" spans="5:6" x14ac:dyDescent="0.35">
      <c r="E99159" s="11"/>
      <c r="F99159" s="17"/>
    </row>
    <row r="99160" spans="5:6" x14ac:dyDescent="0.35">
      <c r="E99160" s="11"/>
      <c r="F99160" s="17"/>
    </row>
    <row r="99161" spans="5:6" x14ac:dyDescent="0.35">
      <c r="E99161" s="11"/>
      <c r="F99161" s="17"/>
    </row>
    <row r="99162" spans="5:6" x14ac:dyDescent="0.35">
      <c r="E99162" s="11"/>
      <c r="F99162" s="17"/>
    </row>
    <row r="99163" spans="5:6" x14ac:dyDescent="0.35">
      <c r="E99163" s="11"/>
      <c r="F99163" s="17"/>
    </row>
    <row r="99164" spans="5:6" x14ac:dyDescent="0.35">
      <c r="E99164" s="11"/>
      <c r="F99164" s="17"/>
    </row>
    <row r="99165" spans="5:6" x14ac:dyDescent="0.35">
      <c r="E99165" s="11"/>
      <c r="F99165" s="17"/>
    </row>
    <row r="99166" spans="5:6" x14ac:dyDescent="0.35">
      <c r="E99166" s="11"/>
      <c r="F99166" s="17"/>
    </row>
    <row r="99167" spans="5:6" x14ac:dyDescent="0.35">
      <c r="E99167" s="11"/>
      <c r="F99167" s="17"/>
    </row>
    <row r="99168" spans="5:6" x14ac:dyDescent="0.35">
      <c r="E99168" s="11"/>
      <c r="F99168" s="17"/>
    </row>
    <row r="99169" spans="5:6" x14ac:dyDescent="0.35">
      <c r="E99169" s="11"/>
      <c r="F99169" s="17"/>
    </row>
    <row r="99170" spans="5:6" x14ac:dyDescent="0.35">
      <c r="E99170" s="11"/>
      <c r="F99170" s="17"/>
    </row>
    <row r="99171" spans="5:6" x14ac:dyDescent="0.35">
      <c r="E99171" s="11"/>
      <c r="F99171" s="17"/>
    </row>
    <row r="99172" spans="5:6" x14ac:dyDescent="0.35">
      <c r="E99172" s="11"/>
      <c r="F99172" s="17"/>
    </row>
    <row r="99173" spans="5:6" x14ac:dyDescent="0.35">
      <c r="E99173" s="11"/>
      <c r="F99173" s="17"/>
    </row>
    <row r="99174" spans="5:6" x14ac:dyDescent="0.35">
      <c r="E99174" s="11"/>
      <c r="F99174" s="17"/>
    </row>
    <row r="99175" spans="5:6" x14ac:dyDescent="0.35">
      <c r="E99175" s="11"/>
      <c r="F99175" s="17"/>
    </row>
    <row r="99176" spans="5:6" x14ac:dyDescent="0.35">
      <c r="E99176" s="11"/>
      <c r="F99176" s="17"/>
    </row>
    <row r="99177" spans="5:6" x14ac:dyDescent="0.35">
      <c r="E99177" s="11"/>
      <c r="F99177" s="17"/>
    </row>
    <row r="99178" spans="5:6" x14ac:dyDescent="0.35">
      <c r="E99178" s="11"/>
      <c r="F99178" s="17"/>
    </row>
    <row r="99179" spans="5:6" x14ac:dyDescent="0.35">
      <c r="E99179" s="11"/>
      <c r="F99179" s="17"/>
    </row>
    <row r="99180" spans="5:6" x14ac:dyDescent="0.35">
      <c r="E99180" s="11"/>
      <c r="F99180" s="17"/>
    </row>
    <row r="99181" spans="5:6" x14ac:dyDescent="0.35">
      <c r="E99181" s="11"/>
      <c r="F99181" s="17"/>
    </row>
    <row r="99182" spans="5:6" x14ac:dyDescent="0.35">
      <c r="E99182" s="11"/>
      <c r="F99182" s="17"/>
    </row>
    <row r="99183" spans="5:6" x14ac:dyDescent="0.35">
      <c r="E99183" s="11"/>
      <c r="F99183" s="17"/>
    </row>
    <row r="99184" spans="5:6" x14ac:dyDescent="0.35">
      <c r="E99184" s="11"/>
      <c r="F99184" s="17"/>
    </row>
    <row r="99185" spans="5:6" x14ac:dyDescent="0.35">
      <c r="E99185" s="11"/>
      <c r="F99185" s="17"/>
    </row>
    <row r="99186" spans="5:6" x14ac:dyDescent="0.35">
      <c r="E99186" s="11"/>
      <c r="F99186" s="17"/>
    </row>
    <row r="99187" spans="5:6" x14ac:dyDescent="0.35">
      <c r="E99187" s="11"/>
      <c r="F99187" s="17"/>
    </row>
    <row r="99188" spans="5:6" x14ac:dyDescent="0.35">
      <c r="E99188" s="11"/>
      <c r="F99188" s="17"/>
    </row>
    <row r="99189" spans="5:6" x14ac:dyDescent="0.35">
      <c r="E99189" s="11"/>
      <c r="F99189" s="17"/>
    </row>
    <row r="99190" spans="5:6" x14ac:dyDescent="0.35">
      <c r="E99190" s="11"/>
      <c r="F99190" s="17"/>
    </row>
    <row r="99191" spans="5:6" x14ac:dyDescent="0.35">
      <c r="E99191" s="11"/>
      <c r="F99191" s="17"/>
    </row>
    <row r="99192" spans="5:6" x14ac:dyDescent="0.35">
      <c r="E99192" s="11"/>
      <c r="F99192" s="17"/>
    </row>
    <row r="99193" spans="5:6" x14ac:dyDescent="0.35">
      <c r="E99193" s="11"/>
      <c r="F99193" s="17"/>
    </row>
    <row r="99194" spans="5:6" x14ac:dyDescent="0.35">
      <c r="E99194" s="11"/>
      <c r="F99194" s="17"/>
    </row>
    <row r="99195" spans="5:6" x14ac:dyDescent="0.35">
      <c r="E99195" s="11"/>
      <c r="F99195" s="17"/>
    </row>
    <row r="99196" spans="5:6" x14ac:dyDescent="0.35">
      <c r="E99196" s="11"/>
      <c r="F99196" s="17"/>
    </row>
    <row r="99197" spans="5:6" x14ac:dyDescent="0.35">
      <c r="E99197" s="11"/>
      <c r="F99197" s="17"/>
    </row>
    <row r="99198" spans="5:6" x14ac:dyDescent="0.35">
      <c r="E99198" s="11"/>
      <c r="F99198" s="17"/>
    </row>
    <row r="99199" spans="5:6" x14ac:dyDescent="0.35">
      <c r="E99199" s="11"/>
      <c r="F99199" s="17"/>
    </row>
    <row r="99200" spans="5:6" x14ac:dyDescent="0.35">
      <c r="E99200" s="11"/>
      <c r="F99200" s="17"/>
    </row>
    <row r="99201" spans="5:6" x14ac:dyDescent="0.35">
      <c r="E99201" s="11"/>
      <c r="F99201" s="17"/>
    </row>
    <row r="99202" spans="5:6" x14ac:dyDescent="0.35">
      <c r="E99202" s="11"/>
      <c r="F99202" s="17"/>
    </row>
    <row r="99203" spans="5:6" x14ac:dyDescent="0.35">
      <c r="E99203" s="11"/>
      <c r="F99203" s="17"/>
    </row>
    <row r="99204" spans="5:6" x14ac:dyDescent="0.35">
      <c r="E99204" s="11"/>
      <c r="F99204" s="17"/>
    </row>
    <row r="99205" spans="5:6" x14ac:dyDescent="0.35">
      <c r="E99205" s="11"/>
      <c r="F99205" s="17"/>
    </row>
    <row r="99206" spans="5:6" x14ac:dyDescent="0.35">
      <c r="E99206" s="11"/>
      <c r="F99206" s="17"/>
    </row>
    <row r="99207" spans="5:6" x14ac:dyDescent="0.35">
      <c r="E99207" s="11"/>
      <c r="F99207" s="17"/>
    </row>
    <row r="99208" spans="5:6" x14ac:dyDescent="0.35">
      <c r="E99208" s="11"/>
      <c r="F99208" s="17"/>
    </row>
    <row r="99209" spans="5:6" x14ac:dyDescent="0.35">
      <c r="E99209" s="11"/>
      <c r="F99209" s="17"/>
    </row>
    <row r="99210" spans="5:6" x14ac:dyDescent="0.35">
      <c r="E99210" s="11"/>
      <c r="F99210" s="17"/>
    </row>
    <row r="99211" spans="5:6" x14ac:dyDescent="0.35">
      <c r="E99211" s="11"/>
      <c r="F99211" s="17"/>
    </row>
    <row r="99212" spans="5:6" x14ac:dyDescent="0.35">
      <c r="E99212" s="11"/>
      <c r="F99212" s="17"/>
    </row>
    <row r="99213" spans="5:6" x14ac:dyDescent="0.35">
      <c r="E99213" s="11"/>
      <c r="F99213" s="17"/>
    </row>
    <row r="99214" spans="5:6" x14ac:dyDescent="0.35">
      <c r="E99214" s="11"/>
      <c r="F99214" s="17"/>
    </row>
    <row r="99215" spans="5:6" x14ac:dyDescent="0.35">
      <c r="E99215" s="11"/>
      <c r="F99215" s="17"/>
    </row>
    <row r="99216" spans="5:6" x14ac:dyDescent="0.35">
      <c r="E99216" s="11"/>
      <c r="F99216" s="17"/>
    </row>
    <row r="99217" spans="5:6" x14ac:dyDescent="0.35">
      <c r="E99217" s="11"/>
      <c r="F99217" s="17"/>
    </row>
    <row r="99218" spans="5:6" x14ac:dyDescent="0.35">
      <c r="E99218" s="11"/>
      <c r="F99218" s="17"/>
    </row>
    <row r="99219" spans="5:6" x14ac:dyDescent="0.35">
      <c r="E99219" s="11"/>
      <c r="F99219" s="17"/>
    </row>
    <row r="99220" spans="5:6" x14ac:dyDescent="0.35">
      <c r="E99220" s="11"/>
      <c r="F99220" s="17"/>
    </row>
    <row r="99221" spans="5:6" x14ac:dyDescent="0.35">
      <c r="E99221" s="11"/>
      <c r="F99221" s="17"/>
    </row>
    <row r="99222" spans="5:6" x14ac:dyDescent="0.35">
      <c r="E99222" s="11"/>
      <c r="F99222" s="17"/>
    </row>
    <row r="99223" spans="5:6" x14ac:dyDescent="0.35">
      <c r="E99223" s="11"/>
      <c r="F99223" s="17"/>
    </row>
    <row r="99224" spans="5:6" x14ac:dyDescent="0.35">
      <c r="E99224" s="11"/>
      <c r="F99224" s="17"/>
    </row>
    <row r="99225" spans="5:6" x14ac:dyDescent="0.35">
      <c r="E99225" s="11"/>
      <c r="F99225" s="17"/>
    </row>
    <row r="99226" spans="5:6" x14ac:dyDescent="0.35">
      <c r="E99226" s="11"/>
      <c r="F99226" s="17"/>
    </row>
    <row r="99227" spans="5:6" x14ac:dyDescent="0.35">
      <c r="E99227" s="11"/>
      <c r="F99227" s="17"/>
    </row>
    <row r="99228" spans="5:6" x14ac:dyDescent="0.35">
      <c r="E99228" s="11"/>
      <c r="F99228" s="17"/>
    </row>
    <row r="99229" spans="5:6" x14ac:dyDescent="0.35">
      <c r="E99229" s="11"/>
      <c r="F99229" s="17"/>
    </row>
    <row r="99230" spans="5:6" x14ac:dyDescent="0.35">
      <c r="E99230" s="11"/>
      <c r="F99230" s="17"/>
    </row>
    <row r="99231" spans="5:6" x14ac:dyDescent="0.35">
      <c r="E99231" s="11"/>
      <c r="F99231" s="17"/>
    </row>
    <row r="99232" spans="5:6" x14ac:dyDescent="0.35">
      <c r="E99232" s="11"/>
      <c r="F99232" s="17"/>
    </row>
    <row r="99233" spans="5:6" x14ac:dyDescent="0.35">
      <c r="E99233" s="11"/>
      <c r="F99233" s="17"/>
    </row>
    <row r="99234" spans="5:6" x14ac:dyDescent="0.35">
      <c r="E99234" s="11"/>
      <c r="F99234" s="17"/>
    </row>
    <row r="99235" spans="5:6" x14ac:dyDescent="0.35">
      <c r="E99235" s="11"/>
      <c r="F99235" s="17"/>
    </row>
    <row r="99236" spans="5:6" x14ac:dyDescent="0.35">
      <c r="E99236" s="11"/>
      <c r="F99236" s="17"/>
    </row>
    <row r="99237" spans="5:6" x14ac:dyDescent="0.35">
      <c r="E99237" s="11"/>
      <c r="F99237" s="17"/>
    </row>
    <row r="99238" spans="5:6" x14ac:dyDescent="0.35">
      <c r="E99238" s="11"/>
      <c r="F99238" s="17"/>
    </row>
    <row r="99239" spans="5:6" x14ac:dyDescent="0.35">
      <c r="E99239" s="11"/>
      <c r="F99239" s="17"/>
    </row>
    <row r="99240" spans="5:6" x14ac:dyDescent="0.35">
      <c r="E99240" s="11"/>
      <c r="F99240" s="17"/>
    </row>
    <row r="99241" spans="5:6" x14ac:dyDescent="0.35">
      <c r="E99241" s="11"/>
      <c r="F99241" s="17"/>
    </row>
    <row r="99242" spans="5:6" x14ac:dyDescent="0.35">
      <c r="E99242" s="11"/>
      <c r="F99242" s="17"/>
    </row>
    <row r="99243" spans="5:6" x14ac:dyDescent="0.35">
      <c r="E99243" s="11"/>
      <c r="F99243" s="17"/>
    </row>
    <row r="99244" spans="5:6" x14ac:dyDescent="0.35">
      <c r="E99244" s="11"/>
      <c r="F99244" s="17"/>
    </row>
    <row r="99245" spans="5:6" x14ac:dyDescent="0.35">
      <c r="E99245" s="11"/>
      <c r="F99245" s="17"/>
    </row>
    <row r="99246" spans="5:6" x14ac:dyDescent="0.35">
      <c r="E99246" s="11"/>
      <c r="F99246" s="17"/>
    </row>
    <row r="99247" spans="5:6" x14ac:dyDescent="0.35">
      <c r="E99247" s="11"/>
      <c r="F99247" s="17"/>
    </row>
    <row r="99248" spans="5:6" x14ac:dyDescent="0.35">
      <c r="E99248" s="11"/>
      <c r="F99248" s="17"/>
    </row>
    <row r="99249" spans="5:6" x14ac:dyDescent="0.35">
      <c r="E99249" s="11"/>
      <c r="F99249" s="17"/>
    </row>
    <row r="99250" spans="5:6" x14ac:dyDescent="0.35">
      <c r="E99250" s="11"/>
      <c r="F99250" s="17"/>
    </row>
    <row r="99251" spans="5:6" x14ac:dyDescent="0.35">
      <c r="E99251" s="11"/>
      <c r="F99251" s="17"/>
    </row>
    <row r="99252" spans="5:6" x14ac:dyDescent="0.35">
      <c r="E99252" s="11"/>
      <c r="F99252" s="17"/>
    </row>
    <row r="99253" spans="5:6" x14ac:dyDescent="0.35">
      <c r="E99253" s="11"/>
      <c r="F99253" s="17"/>
    </row>
    <row r="99254" spans="5:6" x14ac:dyDescent="0.35">
      <c r="E99254" s="11"/>
      <c r="F99254" s="17"/>
    </row>
    <row r="99255" spans="5:6" x14ac:dyDescent="0.35">
      <c r="E99255" s="11"/>
      <c r="F99255" s="17"/>
    </row>
    <row r="99256" spans="5:6" x14ac:dyDescent="0.35">
      <c r="E99256" s="11"/>
      <c r="F99256" s="17"/>
    </row>
    <row r="99257" spans="5:6" x14ac:dyDescent="0.35">
      <c r="E99257" s="11"/>
      <c r="F99257" s="17"/>
    </row>
    <row r="99258" spans="5:6" x14ac:dyDescent="0.35">
      <c r="E99258" s="11"/>
      <c r="F99258" s="17"/>
    </row>
    <row r="99259" spans="5:6" x14ac:dyDescent="0.35">
      <c r="E99259" s="11"/>
      <c r="F99259" s="17"/>
    </row>
    <row r="99260" spans="5:6" x14ac:dyDescent="0.35">
      <c r="E99260" s="11"/>
      <c r="F99260" s="17"/>
    </row>
    <row r="99261" spans="5:6" x14ac:dyDescent="0.35">
      <c r="E99261" s="11"/>
      <c r="F99261" s="17"/>
    </row>
    <row r="99262" spans="5:6" x14ac:dyDescent="0.35">
      <c r="E99262" s="11"/>
      <c r="F99262" s="17"/>
    </row>
    <row r="99263" spans="5:6" x14ac:dyDescent="0.35">
      <c r="E99263" s="11"/>
      <c r="F99263" s="17"/>
    </row>
    <row r="99264" spans="5:6" x14ac:dyDescent="0.35">
      <c r="E99264" s="11"/>
      <c r="F99264" s="17"/>
    </row>
    <row r="99265" spans="5:6" x14ac:dyDescent="0.35">
      <c r="E99265" s="11"/>
      <c r="F99265" s="17"/>
    </row>
    <row r="99266" spans="5:6" x14ac:dyDescent="0.35">
      <c r="E99266" s="11"/>
      <c r="F99266" s="17"/>
    </row>
    <row r="99267" spans="5:6" x14ac:dyDescent="0.35">
      <c r="E99267" s="11"/>
      <c r="F99267" s="17"/>
    </row>
    <row r="99268" spans="5:6" x14ac:dyDescent="0.35">
      <c r="E99268" s="11"/>
      <c r="F99268" s="17"/>
    </row>
    <row r="99269" spans="5:6" x14ac:dyDescent="0.35">
      <c r="E99269" s="11"/>
      <c r="F99269" s="17"/>
    </row>
    <row r="99270" spans="5:6" x14ac:dyDescent="0.35">
      <c r="E99270" s="11"/>
      <c r="F99270" s="17"/>
    </row>
    <row r="99271" spans="5:6" x14ac:dyDescent="0.35">
      <c r="E99271" s="11"/>
      <c r="F99271" s="17"/>
    </row>
    <row r="99272" spans="5:6" x14ac:dyDescent="0.35">
      <c r="E99272" s="11"/>
      <c r="F99272" s="17"/>
    </row>
    <row r="99273" spans="5:6" x14ac:dyDescent="0.35">
      <c r="E99273" s="11"/>
      <c r="F99273" s="17"/>
    </row>
    <row r="99274" spans="5:6" x14ac:dyDescent="0.35">
      <c r="E99274" s="11"/>
      <c r="F99274" s="17"/>
    </row>
    <row r="99275" spans="5:6" x14ac:dyDescent="0.35">
      <c r="E99275" s="11"/>
      <c r="F99275" s="17"/>
    </row>
    <row r="99276" spans="5:6" x14ac:dyDescent="0.35">
      <c r="E99276" s="11"/>
      <c r="F99276" s="17"/>
    </row>
    <row r="99277" spans="5:6" x14ac:dyDescent="0.35">
      <c r="E99277" s="11"/>
      <c r="F99277" s="17"/>
    </row>
    <row r="99278" spans="5:6" x14ac:dyDescent="0.35">
      <c r="E99278" s="11"/>
      <c r="F99278" s="17"/>
    </row>
    <row r="99279" spans="5:6" x14ac:dyDescent="0.35">
      <c r="E99279" s="11"/>
      <c r="F99279" s="17"/>
    </row>
    <row r="99280" spans="5:6" x14ac:dyDescent="0.35">
      <c r="E99280" s="11"/>
      <c r="F99280" s="17"/>
    </row>
    <row r="99281" spans="5:6" x14ac:dyDescent="0.35">
      <c r="E99281" s="11"/>
      <c r="F99281" s="17"/>
    </row>
    <row r="99282" spans="5:6" x14ac:dyDescent="0.35">
      <c r="E99282" s="11"/>
      <c r="F99282" s="17"/>
    </row>
    <row r="99283" spans="5:6" x14ac:dyDescent="0.35">
      <c r="E99283" s="11"/>
      <c r="F99283" s="17"/>
    </row>
    <row r="99284" spans="5:6" x14ac:dyDescent="0.35">
      <c r="E99284" s="11"/>
      <c r="F99284" s="17"/>
    </row>
    <row r="99285" spans="5:6" x14ac:dyDescent="0.35">
      <c r="E99285" s="11"/>
      <c r="F99285" s="17"/>
    </row>
    <row r="99286" spans="5:6" x14ac:dyDescent="0.35">
      <c r="E99286" s="11"/>
      <c r="F99286" s="17"/>
    </row>
    <row r="99287" spans="5:6" x14ac:dyDescent="0.35">
      <c r="E99287" s="11"/>
      <c r="F99287" s="17"/>
    </row>
    <row r="99288" spans="5:6" x14ac:dyDescent="0.35">
      <c r="E99288" s="11"/>
      <c r="F99288" s="17"/>
    </row>
    <row r="99289" spans="5:6" x14ac:dyDescent="0.35">
      <c r="E99289" s="11"/>
      <c r="F99289" s="17"/>
    </row>
    <row r="99290" spans="5:6" x14ac:dyDescent="0.35">
      <c r="E99290" s="11"/>
      <c r="F99290" s="17"/>
    </row>
    <row r="99291" spans="5:6" x14ac:dyDescent="0.35">
      <c r="E99291" s="11"/>
      <c r="F99291" s="17"/>
    </row>
    <row r="99292" spans="5:6" x14ac:dyDescent="0.35">
      <c r="E99292" s="11"/>
      <c r="F99292" s="17"/>
    </row>
    <row r="99293" spans="5:6" x14ac:dyDescent="0.35">
      <c r="E99293" s="11"/>
      <c r="F99293" s="17"/>
    </row>
    <row r="99294" spans="5:6" x14ac:dyDescent="0.35">
      <c r="E99294" s="11"/>
      <c r="F99294" s="17"/>
    </row>
    <row r="99295" spans="5:6" x14ac:dyDescent="0.35">
      <c r="E99295" s="11"/>
      <c r="F99295" s="17"/>
    </row>
    <row r="99296" spans="5:6" x14ac:dyDescent="0.35">
      <c r="E99296" s="11"/>
      <c r="F99296" s="17"/>
    </row>
    <row r="99297" spans="5:6" x14ac:dyDescent="0.35">
      <c r="E99297" s="11"/>
      <c r="F99297" s="17"/>
    </row>
    <row r="99298" spans="5:6" x14ac:dyDescent="0.35">
      <c r="E99298" s="11"/>
      <c r="F99298" s="17"/>
    </row>
    <row r="99299" spans="5:6" x14ac:dyDescent="0.35">
      <c r="E99299" s="11"/>
      <c r="F99299" s="17"/>
    </row>
    <row r="99300" spans="5:6" x14ac:dyDescent="0.35">
      <c r="E99300" s="11"/>
      <c r="F99300" s="17"/>
    </row>
    <row r="99301" spans="5:6" x14ac:dyDescent="0.35">
      <c r="E99301" s="11"/>
      <c r="F99301" s="17"/>
    </row>
    <row r="99302" spans="5:6" x14ac:dyDescent="0.35">
      <c r="E99302" s="11"/>
      <c r="F99302" s="17"/>
    </row>
    <row r="99303" spans="5:6" x14ac:dyDescent="0.35">
      <c r="E99303" s="11"/>
      <c r="F99303" s="17"/>
    </row>
    <row r="99304" spans="5:6" x14ac:dyDescent="0.35">
      <c r="E99304" s="11"/>
      <c r="F99304" s="17"/>
    </row>
    <row r="99305" spans="5:6" x14ac:dyDescent="0.35">
      <c r="E99305" s="11"/>
      <c r="F99305" s="17"/>
    </row>
    <row r="99306" spans="5:6" x14ac:dyDescent="0.35">
      <c r="E99306" s="11"/>
      <c r="F99306" s="17"/>
    </row>
    <row r="99307" spans="5:6" x14ac:dyDescent="0.35">
      <c r="E99307" s="11"/>
      <c r="F99307" s="17"/>
    </row>
    <row r="99308" spans="5:6" x14ac:dyDescent="0.35">
      <c r="E99308" s="11"/>
      <c r="F99308" s="17"/>
    </row>
    <row r="99309" spans="5:6" x14ac:dyDescent="0.35">
      <c r="E99309" s="11"/>
      <c r="F99309" s="17"/>
    </row>
    <row r="99310" spans="5:6" x14ac:dyDescent="0.35">
      <c r="E99310" s="11"/>
      <c r="F99310" s="17"/>
    </row>
    <row r="99311" spans="5:6" x14ac:dyDescent="0.35">
      <c r="E99311" s="11"/>
      <c r="F99311" s="17"/>
    </row>
    <row r="99312" spans="5:6" x14ac:dyDescent="0.35">
      <c r="E99312" s="11"/>
      <c r="F99312" s="17"/>
    </row>
    <row r="99313" spans="5:6" x14ac:dyDescent="0.35">
      <c r="E99313" s="11"/>
      <c r="F99313" s="17"/>
    </row>
    <row r="99314" spans="5:6" x14ac:dyDescent="0.35">
      <c r="E99314" s="11"/>
      <c r="F99314" s="17"/>
    </row>
    <row r="99315" spans="5:6" x14ac:dyDescent="0.35">
      <c r="E99315" s="11"/>
      <c r="F99315" s="17"/>
    </row>
    <row r="99316" spans="5:6" x14ac:dyDescent="0.35">
      <c r="E99316" s="11"/>
      <c r="F99316" s="17"/>
    </row>
    <row r="99317" spans="5:6" x14ac:dyDescent="0.35">
      <c r="E99317" s="11"/>
      <c r="F99317" s="17"/>
    </row>
    <row r="99318" spans="5:6" x14ac:dyDescent="0.35">
      <c r="E99318" s="11"/>
      <c r="F99318" s="17"/>
    </row>
    <row r="99319" spans="5:6" x14ac:dyDescent="0.35">
      <c r="E99319" s="11"/>
      <c r="F99319" s="17"/>
    </row>
    <row r="99320" spans="5:6" x14ac:dyDescent="0.35">
      <c r="E99320" s="11"/>
      <c r="F99320" s="17"/>
    </row>
    <row r="99321" spans="5:6" x14ac:dyDescent="0.35">
      <c r="E99321" s="11"/>
      <c r="F99321" s="17"/>
    </row>
    <row r="99322" spans="5:6" x14ac:dyDescent="0.35">
      <c r="E99322" s="11"/>
      <c r="F99322" s="17"/>
    </row>
    <row r="99323" spans="5:6" x14ac:dyDescent="0.35">
      <c r="E99323" s="11"/>
      <c r="F99323" s="17"/>
    </row>
    <row r="99324" spans="5:6" x14ac:dyDescent="0.35">
      <c r="E99324" s="11"/>
      <c r="F99324" s="17"/>
    </row>
    <row r="99325" spans="5:6" x14ac:dyDescent="0.35">
      <c r="E99325" s="11"/>
      <c r="F99325" s="17"/>
    </row>
    <row r="99326" spans="5:6" x14ac:dyDescent="0.35">
      <c r="E99326" s="11"/>
      <c r="F99326" s="17"/>
    </row>
    <row r="99327" spans="5:6" x14ac:dyDescent="0.35">
      <c r="E99327" s="11"/>
      <c r="F99327" s="17"/>
    </row>
    <row r="99328" spans="5:6" x14ac:dyDescent="0.35">
      <c r="E99328" s="11"/>
      <c r="F99328" s="17"/>
    </row>
    <row r="99329" spans="5:6" x14ac:dyDescent="0.35">
      <c r="E99329" s="11"/>
      <c r="F99329" s="17"/>
    </row>
    <row r="99330" spans="5:6" x14ac:dyDescent="0.35">
      <c r="E99330" s="11"/>
      <c r="F99330" s="17"/>
    </row>
    <row r="99331" spans="5:6" x14ac:dyDescent="0.35">
      <c r="E99331" s="11"/>
      <c r="F99331" s="17"/>
    </row>
    <row r="99332" spans="5:6" x14ac:dyDescent="0.35">
      <c r="E99332" s="11"/>
      <c r="F99332" s="17"/>
    </row>
    <row r="99333" spans="5:6" x14ac:dyDescent="0.35">
      <c r="E99333" s="11"/>
      <c r="F99333" s="17"/>
    </row>
    <row r="99334" spans="5:6" x14ac:dyDescent="0.35">
      <c r="E99334" s="11"/>
      <c r="F99334" s="17"/>
    </row>
    <row r="99335" spans="5:6" x14ac:dyDescent="0.35">
      <c r="E99335" s="11"/>
      <c r="F99335" s="17"/>
    </row>
    <row r="99336" spans="5:6" x14ac:dyDescent="0.35">
      <c r="E99336" s="11"/>
      <c r="F99336" s="17"/>
    </row>
    <row r="99337" spans="5:6" x14ac:dyDescent="0.35">
      <c r="E99337" s="11"/>
      <c r="F99337" s="17"/>
    </row>
    <row r="99338" spans="5:6" x14ac:dyDescent="0.35">
      <c r="E99338" s="11"/>
      <c r="F99338" s="17"/>
    </row>
    <row r="99339" spans="5:6" x14ac:dyDescent="0.35">
      <c r="E99339" s="11"/>
      <c r="F99339" s="17"/>
    </row>
    <row r="99340" spans="5:6" x14ac:dyDescent="0.35">
      <c r="E99340" s="11"/>
      <c r="F99340" s="17"/>
    </row>
    <row r="99341" spans="5:6" x14ac:dyDescent="0.35">
      <c r="E99341" s="11"/>
      <c r="F99341" s="17"/>
    </row>
    <row r="99342" spans="5:6" x14ac:dyDescent="0.35">
      <c r="E99342" s="11"/>
      <c r="F99342" s="17"/>
    </row>
    <row r="99343" spans="5:6" x14ac:dyDescent="0.35">
      <c r="E99343" s="11"/>
      <c r="F99343" s="17"/>
    </row>
    <row r="99344" spans="5:6" x14ac:dyDescent="0.35">
      <c r="E99344" s="11"/>
      <c r="F99344" s="17"/>
    </row>
    <row r="99345" spans="5:6" x14ac:dyDescent="0.35">
      <c r="E99345" s="11"/>
      <c r="F99345" s="17"/>
    </row>
    <row r="99346" spans="5:6" x14ac:dyDescent="0.35">
      <c r="E99346" s="11"/>
      <c r="F99346" s="17"/>
    </row>
    <row r="99347" spans="5:6" x14ac:dyDescent="0.35">
      <c r="E99347" s="11"/>
      <c r="F99347" s="17"/>
    </row>
    <row r="99348" spans="5:6" x14ac:dyDescent="0.35">
      <c r="E99348" s="11"/>
      <c r="F99348" s="17"/>
    </row>
    <row r="99349" spans="5:6" x14ac:dyDescent="0.35">
      <c r="E99349" s="11"/>
      <c r="F99349" s="17"/>
    </row>
    <row r="99350" spans="5:6" x14ac:dyDescent="0.35">
      <c r="E99350" s="11"/>
      <c r="F99350" s="17"/>
    </row>
    <row r="99351" spans="5:6" x14ac:dyDescent="0.35">
      <c r="E99351" s="11"/>
      <c r="F99351" s="17"/>
    </row>
    <row r="99352" spans="5:6" x14ac:dyDescent="0.35">
      <c r="E99352" s="11"/>
      <c r="F99352" s="17"/>
    </row>
    <row r="99353" spans="5:6" x14ac:dyDescent="0.35">
      <c r="E99353" s="11"/>
      <c r="F99353" s="17"/>
    </row>
    <row r="99354" spans="5:6" x14ac:dyDescent="0.35">
      <c r="E99354" s="11"/>
      <c r="F99354" s="17"/>
    </row>
    <row r="99355" spans="5:6" x14ac:dyDescent="0.35">
      <c r="E99355" s="11"/>
      <c r="F99355" s="17"/>
    </row>
    <row r="99356" spans="5:6" x14ac:dyDescent="0.35">
      <c r="E99356" s="11"/>
      <c r="F99356" s="17"/>
    </row>
    <row r="99357" spans="5:6" x14ac:dyDescent="0.35">
      <c r="E99357" s="11"/>
      <c r="F99357" s="17"/>
    </row>
    <row r="99358" spans="5:6" x14ac:dyDescent="0.35">
      <c r="E99358" s="11"/>
      <c r="F99358" s="17"/>
    </row>
    <row r="99359" spans="5:6" x14ac:dyDescent="0.35">
      <c r="E99359" s="11"/>
      <c r="F99359" s="17"/>
    </row>
    <row r="99360" spans="5:6" x14ac:dyDescent="0.35">
      <c r="E99360" s="11"/>
      <c r="F99360" s="17"/>
    </row>
    <row r="99361" spans="5:6" x14ac:dyDescent="0.35">
      <c r="E99361" s="11"/>
      <c r="F99361" s="17"/>
    </row>
    <row r="99362" spans="5:6" x14ac:dyDescent="0.35">
      <c r="E99362" s="11"/>
      <c r="F99362" s="17"/>
    </row>
    <row r="99363" spans="5:6" x14ac:dyDescent="0.35">
      <c r="E99363" s="11"/>
      <c r="F99363" s="17"/>
    </row>
    <row r="99364" spans="5:6" x14ac:dyDescent="0.35">
      <c r="E99364" s="11"/>
      <c r="F99364" s="17"/>
    </row>
    <row r="99365" spans="5:6" x14ac:dyDescent="0.35">
      <c r="E99365" s="11"/>
      <c r="F99365" s="17"/>
    </row>
    <row r="99366" spans="5:6" x14ac:dyDescent="0.35">
      <c r="E99366" s="11"/>
      <c r="F99366" s="17"/>
    </row>
    <row r="99367" spans="5:6" x14ac:dyDescent="0.35">
      <c r="E99367" s="11"/>
      <c r="F99367" s="17"/>
    </row>
    <row r="99368" spans="5:6" x14ac:dyDescent="0.35">
      <c r="E99368" s="11"/>
      <c r="F99368" s="17"/>
    </row>
    <row r="99369" spans="5:6" x14ac:dyDescent="0.35">
      <c r="E99369" s="11"/>
      <c r="F99369" s="17"/>
    </row>
    <row r="99370" spans="5:6" x14ac:dyDescent="0.35">
      <c r="E99370" s="11"/>
      <c r="F99370" s="17"/>
    </row>
    <row r="99371" spans="5:6" x14ac:dyDescent="0.35">
      <c r="E99371" s="11"/>
      <c r="F99371" s="17"/>
    </row>
    <row r="99372" spans="5:6" x14ac:dyDescent="0.35">
      <c r="E99372" s="11"/>
      <c r="F99372" s="17"/>
    </row>
    <row r="99373" spans="5:6" x14ac:dyDescent="0.35">
      <c r="E99373" s="11"/>
      <c r="F99373" s="17"/>
    </row>
    <row r="99374" spans="5:6" x14ac:dyDescent="0.35">
      <c r="E99374" s="11"/>
      <c r="F99374" s="17"/>
    </row>
    <row r="99375" spans="5:6" x14ac:dyDescent="0.35">
      <c r="E99375" s="11"/>
      <c r="F99375" s="17"/>
    </row>
    <row r="99376" spans="5:6" x14ac:dyDescent="0.35">
      <c r="E99376" s="11"/>
      <c r="F99376" s="17"/>
    </row>
    <row r="99377" spans="5:6" x14ac:dyDescent="0.35">
      <c r="E99377" s="11"/>
      <c r="F99377" s="17"/>
    </row>
    <row r="99378" spans="5:6" x14ac:dyDescent="0.35">
      <c r="E99378" s="11"/>
      <c r="F99378" s="17"/>
    </row>
    <row r="99379" spans="5:6" x14ac:dyDescent="0.35">
      <c r="E99379" s="11"/>
      <c r="F99379" s="17"/>
    </row>
    <row r="99380" spans="5:6" x14ac:dyDescent="0.35">
      <c r="E99380" s="11"/>
      <c r="F99380" s="17"/>
    </row>
    <row r="99381" spans="5:6" x14ac:dyDescent="0.35">
      <c r="E99381" s="11"/>
      <c r="F99381" s="17"/>
    </row>
    <row r="99382" spans="5:6" x14ac:dyDescent="0.35">
      <c r="E99382" s="11"/>
      <c r="F99382" s="17"/>
    </row>
    <row r="99383" spans="5:6" x14ac:dyDescent="0.35">
      <c r="E99383" s="11"/>
      <c r="F99383" s="17"/>
    </row>
    <row r="99384" spans="5:6" x14ac:dyDescent="0.35">
      <c r="E99384" s="11"/>
      <c r="F99384" s="17"/>
    </row>
    <row r="99385" spans="5:6" x14ac:dyDescent="0.35">
      <c r="E99385" s="11"/>
      <c r="F99385" s="17"/>
    </row>
    <row r="99386" spans="5:6" x14ac:dyDescent="0.35">
      <c r="E99386" s="11"/>
      <c r="F99386" s="17"/>
    </row>
    <row r="99387" spans="5:6" x14ac:dyDescent="0.35">
      <c r="E99387" s="11"/>
      <c r="F99387" s="17"/>
    </row>
    <row r="99388" spans="5:6" x14ac:dyDescent="0.35">
      <c r="E99388" s="11"/>
      <c r="F99388" s="17"/>
    </row>
    <row r="99389" spans="5:6" x14ac:dyDescent="0.35">
      <c r="E99389" s="11"/>
      <c r="F99389" s="17"/>
    </row>
    <row r="99390" spans="5:6" x14ac:dyDescent="0.35">
      <c r="E99390" s="11"/>
      <c r="F99390" s="17"/>
    </row>
    <row r="99391" spans="5:6" x14ac:dyDescent="0.35">
      <c r="E99391" s="11"/>
      <c r="F99391" s="17"/>
    </row>
    <row r="99392" spans="5:6" x14ac:dyDescent="0.35">
      <c r="E99392" s="11"/>
      <c r="F99392" s="17"/>
    </row>
    <row r="99393" spans="5:6" x14ac:dyDescent="0.35">
      <c r="E99393" s="11"/>
      <c r="F99393" s="17"/>
    </row>
    <row r="99394" spans="5:6" x14ac:dyDescent="0.35">
      <c r="E99394" s="11"/>
      <c r="F99394" s="17"/>
    </row>
    <row r="99395" spans="5:6" x14ac:dyDescent="0.35">
      <c r="E99395" s="11"/>
      <c r="F99395" s="17"/>
    </row>
    <row r="99396" spans="5:6" x14ac:dyDescent="0.35">
      <c r="E99396" s="11"/>
      <c r="F99396" s="17"/>
    </row>
    <row r="99397" spans="5:6" x14ac:dyDescent="0.35">
      <c r="E99397" s="11"/>
      <c r="F99397" s="17"/>
    </row>
    <row r="99398" spans="5:6" x14ac:dyDescent="0.35">
      <c r="E99398" s="11"/>
      <c r="F99398" s="17"/>
    </row>
    <row r="99399" spans="5:6" x14ac:dyDescent="0.35">
      <c r="E99399" s="11"/>
      <c r="F99399" s="17"/>
    </row>
    <row r="99400" spans="5:6" x14ac:dyDescent="0.35">
      <c r="E99400" s="11"/>
      <c r="F99400" s="17"/>
    </row>
    <row r="99401" spans="5:6" x14ac:dyDescent="0.35">
      <c r="E99401" s="11"/>
      <c r="F99401" s="17"/>
    </row>
    <row r="99402" spans="5:6" x14ac:dyDescent="0.35">
      <c r="E99402" s="11"/>
      <c r="F99402" s="17"/>
    </row>
    <row r="99403" spans="5:6" x14ac:dyDescent="0.35">
      <c r="E99403" s="11"/>
      <c r="F99403" s="17"/>
    </row>
    <row r="99404" spans="5:6" x14ac:dyDescent="0.35">
      <c r="E99404" s="11"/>
      <c r="F99404" s="17"/>
    </row>
    <row r="99405" spans="5:6" x14ac:dyDescent="0.35">
      <c r="E99405" s="11"/>
      <c r="F99405" s="17"/>
    </row>
    <row r="99406" spans="5:6" x14ac:dyDescent="0.35">
      <c r="E99406" s="11"/>
      <c r="F99406" s="17"/>
    </row>
    <row r="99407" spans="5:6" x14ac:dyDescent="0.35">
      <c r="E99407" s="11"/>
      <c r="F99407" s="17"/>
    </row>
    <row r="99408" spans="5:6" x14ac:dyDescent="0.35">
      <c r="E99408" s="11"/>
      <c r="F99408" s="17"/>
    </row>
    <row r="99409" spans="5:6" x14ac:dyDescent="0.35">
      <c r="E99409" s="11"/>
      <c r="F99409" s="17"/>
    </row>
    <row r="99410" spans="5:6" x14ac:dyDescent="0.35">
      <c r="E99410" s="11"/>
      <c r="F99410" s="17"/>
    </row>
    <row r="99411" spans="5:6" x14ac:dyDescent="0.35">
      <c r="E99411" s="11"/>
      <c r="F99411" s="17"/>
    </row>
    <row r="99412" spans="5:6" x14ac:dyDescent="0.35">
      <c r="E99412" s="11"/>
      <c r="F99412" s="17"/>
    </row>
    <row r="99413" spans="5:6" x14ac:dyDescent="0.35">
      <c r="E99413" s="11"/>
      <c r="F99413" s="17"/>
    </row>
    <row r="99414" spans="5:6" x14ac:dyDescent="0.35">
      <c r="E99414" s="11"/>
      <c r="F99414" s="17"/>
    </row>
    <row r="99415" spans="5:6" x14ac:dyDescent="0.35">
      <c r="E99415" s="11"/>
      <c r="F99415" s="17"/>
    </row>
    <row r="99416" spans="5:6" x14ac:dyDescent="0.35">
      <c r="E99416" s="11"/>
      <c r="F99416" s="17"/>
    </row>
    <row r="99417" spans="5:6" x14ac:dyDescent="0.35">
      <c r="E99417" s="11"/>
      <c r="F99417" s="17"/>
    </row>
    <row r="99418" spans="5:6" x14ac:dyDescent="0.35">
      <c r="E99418" s="11"/>
      <c r="F99418" s="17"/>
    </row>
    <row r="99419" spans="5:6" x14ac:dyDescent="0.35">
      <c r="E99419" s="11"/>
      <c r="F99419" s="17"/>
    </row>
    <row r="99420" spans="5:6" x14ac:dyDescent="0.35">
      <c r="E99420" s="11"/>
      <c r="F99420" s="17"/>
    </row>
    <row r="99421" spans="5:6" x14ac:dyDescent="0.35">
      <c r="E99421" s="11"/>
      <c r="F99421" s="17"/>
    </row>
    <row r="99422" spans="5:6" x14ac:dyDescent="0.35">
      <c r="E99422" s="11"/>
      <c r="F99422" s="17"/>
    </row>
    <row r="99423" spans="5:6" x14ac:dyDescent="0.35">
      <c r="E99423" s="11"/>
      <c r="F99423" s="17"/>
    </row>
    <row r="99424" spans="5:6" x14ac:dyDescent="0.35">
      <c r="E99424" s="11"/>
      <c r="F99424" s="17"/>
    </row>
    <row r="99425" spans="5:6" x14ac:dyDescent="0.35">
      <c r="E99425" s="11"/>
      <c r="F99425" s="17"/>
    </row>
    <row r="99426" spans="5:6" x14ac:dyDescent="0.35">
      <c r="E99426" s="11"/>
      <c r="F99426" s="17"/>
    </row>
    <row r="99427" spans="5:6" x14ac:dyDescent="0.35">
      <c r="E99427" s="11"/>
      <c r="F99427" s="17"/>
    </row>
    <row r="99428" spans="5:6" x14ac:dyDescent="0.35">
      <c r="E99428" s="11"/>
      <c r="F99428" s="17"/>
    </row>
    <row r="99429" spans="5:6" x14ac:dyDescent="0.35">
      <c r="E99429" s="11"/>
      <c r="F99429" s="17"/>
    </row>
    <row r="99430" spans="5:6" x14ac:dyDescent="0.35">
      <c r="E99430" s="11"/>
      <c r="F99430" s="17"/>
    </row>
    <row r="99431" spans="5:6" x14ac:dyDescent="0.35">
      <c r="E99431" s="11"/>
      <c r="F99431" s="17"/>
    </row>
    <row r="99432" spans="5:6" x14ac:dyDescent="0.35">
      <c r="E99432" s="11"/>
      <c r="F99432" s="17"/>
    </row>
    <row r="99433" spans="5:6" x14ac:dyDescent="0.35">
      <c r="E99433" s="11"/>
      <c r="F99433" s="17"/>
    </row>
    <row r="99434" spans="5:6" x14ac:dyDescent="0.35">
      <c r="E99434" s="11"/>
      <c r="F99434" s="17"/>
    </row>
    <row r="99435" spans="5:6" x14ac:dyDescent="0.35">
      <c r="E99435" s="11"/>
      <c r="F99435" s="17"/>
    </row>
    <row r="99436" spans="5:6" x14ac:dyDescent="0.35">
      <c r="E99436" s="11"/>
      <c r="F99436" s="17"/>
    </row>
    <row r="99437" spans="5:6" x14ac:dyDescent="0.35">
      <c r="E99437" s="11"/>
      <c r="F99437" s="17"/>
    </row>
    <row r="99438" spans="5:6" x14ac:dyDescent="0.35">
      <c r="E99438" s="11"/>
      <c r="F99438" s="17"/>
    </row>
    <row r="99439" spans="5:6" x14ac:dyDescent="0.35">
      <c r="E99439" s="11"/>
      <c r="F99439" s="17"/>
    </row>
    <row r="99440" spans="5:6" x14ac:dyDescent="0.35">
      <c r="E99440" s="11"/>
      <c r="F99440" s="17"/>
    </row>
    <row r="99441" spans="5:6" x14ac:dyDescent="0.35">
      <c r="E99441" s="11"/>
      <c r="F99441" s="17"/>
    </row>
    <row r="99442" spans="5:6" x14ac:dyDescent="0.35">
      <c r="E99442" s="11"/>
      <c r="F99442" s="17"/>
    </row>
    <row r="99443" spans="5:6" x14ac:dyDescent="0.35">
      <c r="E99443" s="11"/>
      <c r="F99443" s="17"/>
    </row>
    <row r="99444" spans="5:6" x14ac:dyDescent="0.35">
      <c r="E99444" s="11"/>
      <c r="F99444" s="17"/>
    </row>
    <row r="99445" spans="5:6" x14ac:dyDescent="0.35">
      <c r="E99445" s="11"/>
      <c r="F99445" s="17"/>
    </row>
    <row r="99446" spans="5:6" x14ac:dyDescent="0.35">
      <c r="E99446" s="11"/>
      <c r="F99446" s="17"/>
    </row>
    <row r="99447" spans="5:6" x14ac:dyDescent="0.35">
      <c r="E99447" s="11"/>
      <c r="F99447" s="17"/>
    </row>
    <row r="99448" spans="5:6" x14ac:dyDescent="0.35">
      <c r="E99448" s="11"/>
      <c r="F99448" s="17"/>
    </row>
    <row r="99449" spans="5:6" x14ac:dyDescent="0.35">
      <c r="E99449" s="11"/>
      <c r="F99449" s="17"/>
    </row>
    <row r="99450" spans="5:6" x14ac:dyDescent="0.35">
      <c r="E99450" s="11"/>
      <c r="F99450" s="17"/>
    </row>
    <row r="99451" spans="5:6" x14ac:dyDescent="0.35">
      <c r="E99451" s="11"/>
      <c r="F99451" s="17"/>
    </row>
    <row r="99452" spans="5:6" x14ac:dyDescent="0.35">
      <c r="E99452" s="11"/>
      <c r="F99452" s="17"/>
    </row>
    <row r="99453" spans="5:6" x14ac:dyDescent="0.35">
      <c r="E99453" s="11"/>
      <c r="F99453" s="17"/>
    </row>
    <row r="99454" spans="5:6" x14ac:dyDescent="0.35">
      <c r="E99454" s="11"/>
      <c r="F99454" s="17"/>
    </row>
    <row r="99455" spans="5:6" x14ac:dyDescent="0.35">
      <c r="E99455" s="11"/>
      <c r="F99455" s="17"/>
    </row>
    <row r="99456" spans="5:6" x14ac:dyDescent="0.35">
      <c r="E99456" s="11"/>
      <c r="F99456" s="17"/>
    </row>
    <row r="99457" spans="5:6" x14ac:dyDescent="0.35">
      <c r="E99457" s="11"/>
      <c r="F99457" s="17"/>
    </row>
    <row r="99458" spans="5:6" x14ac:dyDescent="0.35">
      <c r="E99458" s="11"/>
      <c r="F99458" s="17"/>
    </row>
    <row r="99459" spans="5:6" x14ac:dyDescent="0.35">
      <c r="E99459" s="11"/>
      <c r="F99459" s="17"/>
    </row>
    <row r="99460" spans="5:6" x14ac:dyDescent="0.35">
      <c r="E99460" s="11"/>
      <c r="F99460" s="17"/>
    </row>
    <row r="99461" spans="5:6" x14ac:dyDescent="0.35">
      <c r="E99461" s="11"/>
      <c r="F99461" s="17"/>
    </row>
    <row r="99462" spans="5:6" x14ac:dyDescent="0.35">
      <c r="E99462" s="11"/>
      <c r="F99462" s="17"/>
    </row>
    <row r="99463" spans="5:6" x14ac:dyDescent="0.35">
      <c r="E99463" s="11"/>
      <c r="F99463" s="17"/>
    </row>
    <row r="99464" spans="5:6" x14ac:dyDescent="0.35">
      <c r="E99464" s="11"/>
      <c r="F99464" s="17"/>
    </row>
    <row r="99465" spans="5:6" x14ac:dyDescent="0.35">
      <c r="E99465" s="11"/>
      <c r="F99465" s="17"/>
    </row>
    <row r="99466" spans="5:6" x14ac:dyDescent="0.35">
      <c r="E99466" s="11"/>
      <c r="F99466" s="17"/>
    </row>
    <row r="99467" spans="5:6" x14ac:dyDescent="0.35">
      <c r="E99467" s="11"/>
      <c r="F99467" s="17"/>
    </row>
    <row r="99468" spans="5:6" x14ac:dyDescent="0.35">
      <c r="E99468" s="11"/>
      <c r="F99468" s="17"/>
    </row>
    <row r="99469" spans="5:6" x14ac:dyDescent="0.35">
      <c r="E99469" s="11"/>
      <c r="F99469" s="17"/>
    </row>
    <row r="99470" spans="5:6" x14ac:dyDescent="0.35">
      <c r="E99470" s="11"/>
      <c r="F99470" s="17"/>
    </row>
    <row r="99471" spans="5:6" x14ac:dyDescent="0.35">
      <c r="E99471" s="11"/>
      <c r="F99471" s="17"/>
    </row>
    <row r="99472" spans="5:6" x14ac:dyDescent="0.35">
      <c r="E99472" s="11"/>
      <c r="F99472" s="17"/>
    </row>
    <row r="99473" spans="5:6" x14ac:dyDescent="0.35">
      <c r="E99473" s="11"/>
      <c r="F99473" s="17"/>
    </row>
    <row r="99474" spans="5:6" x14ac:dyDescent="0.35">
      <c r="E99474" s="11"/>
      <c r="F99474" s="17"/>
    </row>
    <row r="99475" spans="5:6" x14ac:dyDescent="0.35">
      <c r="E99475" s="11"/>
      <c r="F99475" s="17"/>
    </row>
    <row r="99476" spans="5:6" x14ac:dyDescent="0.35">
      <c r="E99476" s="11"/>
      <c r="F99476" s="17"/>
    </row>
    <row r="99477" spans="5:6" x14ac:dyDescent="0.35">
      <c r="E99477" s="11"/>
      <c r="F99477" s="17"/>
    </row>
    <row r="99478" spans="5:6" x14ac:dyDescent="0.35">
      <c r="E99478" s="11"/>
      <c r="F99478" s="17"/>
    </row>
    <row r="99479" spans="5:6" x14ac:dyDescent="0.35">
      <c r="E99479" s="11"/>
      <c r="F99479" s="17"/>
    </row>
    <row r="99480" spans="5:6" x14ac:dyDescent="0.35">
      <c r="E99480" s="11"/>
      <c r="F99480" s="17"/>
    </row>
    <row r="99481" spans="5:6" x14ac:dyDescent="0.35">
      <c r="E99481" s="11"/>
      <c r="F99481" s="17"/>
    </row>
    <row r="99482" spans="5:6" x14ac:dyDescent="0.35">
      <c r="E99482" s="11"/>
      <c r="F99482" s="17"/>
    </row>
    <row r="99483" spans="5:6" x14ac:dyDescent="0.35">
      <c r="E99483" s="11"/>
      <c r="F99483" s="17"/>
    </row>
    <row r="99484" spans="5:6" x14ac:dyDescent="0.35">
      <c r="E99484" s="11"/>
      <c r="F99484" s="17"/>
    </row>
    <row r="99485" spans="5:6" x14ac:dyDescent="0.35">
      <c r="E99485" s="11"/>
      <c r="F99485" s="17"/>
    </row>
    <row r="99486" spans="5:6" x14ac:dyDescent="0.35">
      <c r="E99486" s="11"/>
      <c r="F99486" s="17"/>
    </row>
    <row r="99487" spans="5:6" x14ac:dyDescent="0.35">
      <c r="E99487" s="11"/>
      <c r="F99487" s="17"/>
    </row>
    <row r="99488" spans="5:6" x14ac:dyDescent="0.35">
      <c r="E99488" s="11"/>
      <c r="F99488" s="17"/>
    </row>
    <row r="99489" spans="5:6" x14ac:dyDescent="0.35">
      <c r="E99489" s="11"/>
      <c r="F99489" s="17"/>
    </row>
    <row r="99490" spans="5:6" x14ac:dyDescent="0.35">
      <c r="E99490" s="11"/>
      <c r="F99490" s="17"/>
    </row>
    <row r="99491" spans="5:6" x14ac:dyDescent="0.35">
      <c r="E99491" s="11"/>
      <c r="F99491" s="17"/>
    </row>
    <row r="99492" spans="5:6" x14ac:dyDescent="0.35">
      <c r="E99492" s="11"/>
      <c r="F99492" s="17"/>
    </row>
    <row r="99493" spans="5:6" x14ac:dyDescent="0.35">
      <c r="E99493" s="11"/>
      <c r="F99493" s="17"/>
    </row>
    <row r="99494" spans="5:6" x14ac:dyDescent="0.35">
      <c r="E99494" s="11"/>
      <c r="F99494" s="17"/>
    </row>
    <row r="99495" spans="5:6" x14ac:dyDescent="0.35">
      <c r="E99495" s="11"/>
      <c r="F99495" s="17"/>
    </row>
    <row r="99496" spans="5:6" x14ac:dyDescent="0.35">
      <c r="E99496" s="11"/>
      <c r="F99496" s="17"/>
    </row>
    <row r="99497" spans="5:6" x14ac:dyDescent="0.35">
      <c r="E99497" s="11"/>
      <c r="F99497" s="17"/>
    </row>
    <row r="99498" spans="5:6" x14ac:dyDescent="0.35">
      <c r="E99498" s="11"/>
      <c r="F99498" s="17"/>
    </row>
    <row r="99499" spans="5:6" x14ac:dyDescent="0.35">
      <c r="E99499" s="11"/>
      <c r="F99499" s="17"/>
    </row>
    <row r="99500" spans="5:6" x14ac:dyDescent="0.35">
      <c r="E99500" s="11"/>
      <c r="F99500" s="17"/>
    </row>
    <row r="99501" spans="5:6" x14ac:dyDescent="0.35">
      <c r="E99501" s="11"/>
      <c r="F99501" s="17"/>
    </row>
    <row r="99502" spans="5:6" x14ac:dyDescent="0.35">
      <c r="E99502" s="11"/>
      <c r="F99502" s="17"/>
    </row>
    <row r="99503" spans="5:6" x14ac:dyDescent="0.35">
      <c r="E99503" s="11"/>
      <c r="F99503" s="17"/>
    </row>
    <row r="99504" spans="5:6" x14ac:dyDescent="0.35">
      <c r="E99504" s="11"/>
      <c r="F99504" s="17"/>
    </row>
    <row r="99505" spans="5:6" x14ac:dyDescent="0.35">
      <c r="E99505" s="11"/>
      <c r="F99505" s="17"/>
    </row>
    <row r="99506" spans="5:6" x14ac:dyDescent="0.35">
      <c r="E99506" s="11"/>
      <c r="F99506" s="17"/>
    </row>
    <row r="99507" spans="5:6" x14ac:dyDescent="0.35">
      <c r="E99507" s="11"/>
      <c r="F99507" s="17"/>
    </row>
    <row r="99508" spans="5:6" x14ac:dyDescent="0.35">
      <c r="E99508" s="11"/>
      <c r="F99508" s="17"/>
    </row>
    <row r="99509" spans="5:6" x14ac:dyDescent="0.35">
      <c r="E99509" s="11"/>
      <c r="F99509" s="17"/>
    </row>
    <row r="99510" spans="5:6" x14ac:dyDescent="0.35">
      <c r="E99510" s="11"/>
      <c r="F99510" s="17"/>
    </row>
    <row r="99511" spans="5:6" x14ac:dyDescent="0.35">
      <c r="E99511" s="11"/>
      <c r="F99511" s="17"/>
    </row>
    <row r="99512" spans="5:6" x14ac:dyDescent="0.35">
      <c r="E99512" s="11"/>
      <c r="F99512" s="17"/>
    </row>
    <row r="99513" spans="5:6" x14ac:dyDescent="0.35">
      <c r="E99513" s="11"/>
      <c r="F99513" s="17"/>
    </row>
    <row r="99514" spans="5:6" x14ac:dyDescent="0.35">
      <c r="E99514" s="11"/>
      <c r="F99514" s="17"/>
    </row>
    <row r="99515" spans="5:6" x14ac:dyDescent="0.35">
      <c r="E99515" s="11"/>
      <c r="F99515" s="17"/>
    </row>
    <row r="99516" spans="5:6" x14ac:dyDescent="0.35">
      <c r="E99516" s="11"/>
      <c r="F99516" s="17"/>
    </row>
    <row r="99517" spans="5:6" x14ac:dyDescent="0.35">
      <c r="E99517" s="11"/>
      <c r="F99517" s="17"/>
    </row>
    <row r="99518" spans="5:6" x14ac:dyDescent="0.35">
      <c r="E99518" s="11"/>
      <c r="F99518" s="17"/>
    </row>
    <row r="99519" spans="5:6" x14ac:dyDescent="0.35">
      <c r="E99519" s="11"/>
      <c r="F99519" s="17"/>
    </row>
    <row r="99520" spans="5:6" x14ac:dyDescent="0.35">
      <c r="E99520" s="11"/>
      <c r="F99520" s="17"/>
    </row>
    <row r="99521" spans="5:6" x14ac:dyDescent="0.35">
      <c r="E99521" s="11"/>
      <c r="F99521" s="17"/>
    </row>
    <row r="99522" spans="5:6" x14ac:dyDescent="0.35">
      <c r="E99522" s="11"/>
      <c r="F99522" s="17"/>
    </row>
    <row r="99523" spans="5:6" x14ac:dyDescent="0.35">
      <c r="E99523" s="11"/>
      <c r="F99523" s="17"/>
    </row>
    <row r="99524" spans="5:6" x14ac:dyDescent="0.35">
      <c r="E99524" s="11"/>
      <c r="F99524" s="17"/>
    </row>
    <row r="99525" spans="5:6" x14ac:dyDescent="0.35">
      <c r="E99525" s="11"/>
      <c r="F99525" s="17"/>
    </row>
    <row r="99526" spans="5:6" x14ac:dyDescent="0.35">
      <c r="E99526" s="11"/>
      <c r="F99526" s="17"/>
    </row>
    <row r="99527" spans="5:6" x14ac:dyDescent="0.35">
      <c r="E99527" s="11"/>
      <c r="F99527" s="17"/>
    </row>
    <row r="99528" spans="5:6" x14ac:dyDescent="0.35">
      <c r="E99528" s="11"/>
      <c r="F99528" s="17"/>
    </row>
    <row r="99529" spans="5:6" x14ac:dyDescent="0.35">
      <c r="E99529" s="11"/>
      <c r="F99529" s="17"/>
    </row>
    <row r="99530" spans="5:6" x14ac:dyDescent="0.35">
      <c r="E99530" s="11"/>
      <c r="F99530" s="17"/>
    </row>
    <row r="99531" spans="5:6" x14ac:dyDescent="0.35">
      <c r="E99531" s="11"/>
      <c r="F99531" s="17"/>
    </row>
    <row r="99532" spans="5:6" x14ac:dyDescent="0.35">
      <c r="E99532" s="11"/>
      <c r="F99532" s="17"/>
    </row>
    <row r="99533" spans="5:6" x14ac:dyDescent="0.35">
      <c r="E99533" s="11"/>
      <c r="F99533" s="17"/>
    </row>
    <row r="99534" spans="5:6" x14ac:dyDescent="0.35">
      <c r="E99534" s="11"/>
      <c r="F99534" s="17"/>
    </row>
    <row r="99535" spans="5:6" x14ac:dyDescent="0.35">
      <c r="E99535" s="11"/>
      <c r="F99535" s="17"/>
    </row>
    <row r="99536" spans="5:6" x14ac:dyDescent="0.35">
      <c r="E99536" s="11"/>
      <c r="F99536" s="17"/>
    </row>
    <row r="99537" spans="5:6" x14ac:dyDescent="0.35">
      <c r="E99537" s="11"/>
      <c r="F99537" s="17"/>
    </row>
    <row r="99538" spans="5:6" x14ac:dyDescent="0.35">
      <c r="E99538" s="11"/>
      <c r="F99538" s="17"/>
    </row>
    <row r="99539" spans="5:6" x14ac:dyDescent="0.35">
      <c r="E99539" s="11"/>
      <c r="F99539" s="17"/>
    </row>
    <row r="99540" spans="5:6" x14ac:dyDescent="0.35">
      <c r="E99540" s="11"/>
      <c r="F99540" s="17"/>
    </row>
    <row r="99541" spans="5:6" x14ac:dyDescent="0.35">
      <c r="E99541" s="11"/>
      <c r="F99541" s="17"/>
    </row>
    <row r="99542" spans="5:6" x14ac:dyDescent="0.35">
      <c r="E99542" s="11"/>
      <c r="F99542" s="17"/>
    </row>
    <row r="99543" spans="5:6" x14ac:dyDescent="0.35">
      <c r="E99543" s="11"/>
      <c r="F99543" s="17"/>
    </row>
    <row r="99544" spans="5:6" x14ac:dyDescent="0.35">
      <c r="E99544" s="11"/>
      <c r="F99544" s="17"/>
    </row>
    <row r="99545" spans="5:6" x14ac:dyDescent="0.35">
      <c r="E99545" s="11"/>
      <c r="F99545" s="17"/>
    </row>
    <row r="99546" spans="5:6" x14ac:dyDescent="0.35">
      <c r="E99546" s="11"/>
      <c r="F99546" s="17"/>
    </row>
    <row r="99547" spans="5:6" x14ac:dyDescent="0.35">
      <c r="E99547" s="11"/>
      <c r="F99547" s="17"/>
    </row>
    <row r="99548" spans="5:6" x14ac:dyDescent="0.35">
      <c r="E99548" s="11"/>
      <c r="F99548" s="17"/>
    </row>
    <row r="99549" spans="5:6" x14ac:dyDescent="0.35">
      <c r="E99549" s="11"/>
      <c r="F99549" s="17"/>
    </row>
    <row r="99550" spans="5:6" x14ac:dyDescent="0.35">
      <c r="E99550" s="11"/>
      <c r="F99550" s="17"/>
    </row>
    <row r="99551" spans="5:6" x14ac:dyDescent="0.35">
      <c r="E99551" s="11"/>
      <c r="F99551" s="17"/>
    </row>
    <row r="99552" spans="5:6" x14ac:dyDescent="0.35">
      <c r="E99552" s="11"/>
      <c r="F99552" s="17"/>
    </row>
    <row r="99553" spans="5:6" x14ac:dyDescent="0.35">
      <c r="E99553" s="11"/>
      <c r="F99553" s="17"/>
    </row>
    <row r="99554" spans="5:6" x14ac:dyDescent="0.35">
      <c r="E99554" s="11"/>
      <c r="F99554" s="17"/>
    </row>
    <row r="99555" spans="5:6" x14ac:dyDescent="0.35">
      <c r="E99555" s="11"/>
      <c r="F99555" s="17"/>
    </row>
    <row r="99556" spans="5:6" x14ac:dyDescent="0.35">
      <c r="E99556" s="11"/>
      <c r="F99556" s="17"/>
    </row>
    <row r="99557" spans="5:6" x14ac:dyDescent="0.35">
      <c r="E99557" s="11"/>
      <c r="F99557" s="17"/>
    </row>
    <row r="99558" spans="5:6" x14ac:dyDescent="0.35">
      <c r="E99558" s="11"/>
      <c r="F99558" s="17"/>
    </row>
    <row r="99559" spans="5:6" x14ac:dyDescent="0.35">
      <c r="E99559" s="11"/>
      <c r="F99559" s="17"/>
    </row>
    <row r="99560" spans="5:6" x14ac:dyDescent="0.35">
      <c r="E99560" s="11"/>
      <c r="F99560" s="17"/>
    </row>
    <row r="99561" spans="5:6" x14ac:dyDescent="0.35">
      <c r="E99561" s="11"/>
      <c r="F99561" s="17"/>
    </row>
    <row r="99562" spans="5:6" x14ac:dyDescent="0.35">
      <c r="E99562" s="11"/>
      <c r="F99562" s="17"/>
    </row>
    <row r="99563" spans="5:6" x14ac:dyDescent="0.35">
      <c r="E99563" s="11"/>
      <c r="F99563" s="17"/>
    </row>
    <row r="99564" spans="5:6" x14ac:dyDescent="0.35">
      <c r="E99564" s="11"/>
      <c r="F99564" s="17"/>
    </row>
    <row r="99565" spans="5:6" x14ac:dyDescent="0.35">
      <c r="E99565" s="11"/>
      <c r="F99565" s="17"/>
    </row>
    <row r="99566" spans="5:6" x14ac:dyDescent="0.35">
      <c r="E99566" s="11"/>
      <c r="F99566" s="17"/>
    </row>
    <row r="99567" spans="5:6" x14ac:dyDescent="0.35">
      <c r="E99567" s="11"/>
      <c r="F99567" s="17"/>
    </row>
    <row r="99568" spans="5:6" x14ac:dyDescent="0.35">
      <c r="E99568" s="11"/>
      <c r="F99568" s="17"/>
    </row>
    <row r="99569" spans="5:6" x14ac:dyDescent="0.35">
      <c r="E99569" s="11"/>
      <c r="F99569" s="17"/>
    </row>
    <row r="99570" spans="5:6" x14ac:dyDescent="0.35">
      <c r="E99570" s="11"/>
      <c r="F99570" s="17"/>
    </row>
    <row r="99571" spans="5:6" x14ac:dyDescent="0.35">
      <c r="E99571" s="11"/>
      <c r="F99571" s="17"/>
    </row>
    <row r="99572" spans="5:6" x14ac:dyDescent="0.35">
      <c r="E99572" s="11"/>
      <c r="F99572" s="17"/>
    </row>
    <row r="99573" spans="5:6" x14ac:dyDescent="0.35">
      <c r="E99573" s="11"/>
      <c r="F99573" s="17"/>
    </row>
    <row r="99574" spans="5:6" x14ac:dyDescent="0.35">
      <c r="E99574" s="11"/>
      <c r="F99574" s="17"/>
    </row>
    <row r="99575" spans="5:6" x14ac:dyDescent="0.35">
      <c r="E99575" s="11"/>
      <c r="F99575" s="17"/>
    </row>
    <row r="99576" spans="5:6" x14ac:dyDescent="0.35">
      <c r="E99576" s="11"/>
      <c r="F99576" s="17"/>
    </row>
    <row r="99577" spans="5:6" x14ac:dyDescent="0.35">
      <c r="E99577" s="11"/>
      <c r="F99577" s="17"/>
    </row>
    <row r="99578" spans="5:6" x14ac:dyDescent="0.35">
      <c r="E99578" s="11"/>
      <c r="F99578" s="17"/>
    </row>
    <row r="99579" spans="5:6" x14ac:dyDescent="0.35">
      <c r="E99579" s="11"/>
      <c r="F99579" s="17"/>
    </row>
    <row r="99580" spans="5:6" x14ac:dyDescent="0.35">
      <c r="E99580" s="11"/>
      <c r="F99580" s="17"/>
    </row>
    <row r="99581" spans="5:6" x14ac:dyDescent="0.35">
      <c r="E99581" s="11"/>
      <c r="F99581" s="17"/>
    </row>
    <row r="99582" spans="5:6" x14ac:dyDescent="0.35">
      <c r="E99582" s="11"/>
      <c r="F99582" s="17"/>
    </row>
    <row r="99583" spans="5:6" x14ac:dyDescent="0.35">
      <c r="E99583" s="11"/>
      <c r="F99583" s="17"/>
    </row>
    <row r="99584" spans="5:6" x14ac:dyDescent="0.35">
      <c r="E99584" s="11"/>
      <c r="F99584" s="17"/>
    </row>
    <row r="99585" spans="5:6" x14ac:dyDescent="0.35">
      <c r="E99585" s="11"/>
      <c r="F99585" s="17"/>
    </row>
    <row r="99586" spans="5:6" x14ac:dyDescent="0.35">
      <c r="E99586" s="11"/>
      <c r="F99586" s="17"/>
    </row>
    <row r="99587" spans="5:6" x14ac:dyDescent="0.35">
      <c r="E99587" s="11"/>
      <c r="F99587" s="17"/>
    </row>
    <row r="99588" spans="5:6" x14ac:dyDescent="0.35">
      <c r="E99588" s="11"/>
      <c r="F99588" s="17"/>
    </row>
    <row r="99589" spans="5:6" x14ac:dyDescent="0.35">
      <c r="E99589" s="11"/>
      <c r="F99589" s="17"/>
    </row>
    <row r="99590" spans="5:6" x14ac:dyDescent="0.35">
      <c r="E99590" s="11"/>
      <c r="F99590" s="17"/>
    </row>
    <row r="99591" spans="5:6" x14ac:dyDescent="0.35">
      <c r="E99591" s="11"/>
      <c r="F99591" s="17"/>
    </row>
    <row r="99592" spans="5:6" x14ac:dyDescent="0.35">
      <c r="E99592" s="11"/>
      <c r="F99592" s="17"/>
    </row>
    <row r="99593" spans="5:6" x14ac:dyDescent="0.35">
      <c r="E99593" s="11"/>
      <c r="F99593" s="17"/>
    </row>
    <row r="99594" spans="5:6" x14ac:dyDescent="0.35">
      <c r="E99594" s="11"/>
      <c r="F99594" s="17"/>
    </row>
    <row r="99595" spans="5:6" x14ac:dyDescent="0.35">
      <c r="E99595" s="11"/>
      <c r="F99595" s="17"/>
    </row>
    <row r="99596" spans="5:6" x14ac:dyDescent="0.35">
      <c r="E99596" s="11"/>
      <c r="F99596" s="17"/>
    </row>
    <row r="99597" spans="5:6" x14ac:dyDescent="0.35">
      <c r="E99597" s="11"/>
      <c r="F99597" s="17"/>
    </row>
    <row r="99598" spans="5:6" x14ac:dyDescent="0.35">
      <c r="E99598" s="11"/>
      <c r="F99598" s="17"/>
    </row>
    <row r="99599" spans="5:6" x14ac:dyDescent="0.35">
      <c r="E99599" s="11"/>
      <c r="F99599" s="17"/>
    </row>
    <row r="99600" spans="5:6" x14ac:dyDescent="0.35">
      <c r="E99600" s="11"/>
      <c r="F99600" s="17"/>
    </row>
    <row r="99601" spans="5:6" x14ac:dyDescent="0.35">
      <c r="E99601" s="11"/>
      <c r="F99601" s="17"/>
    </row>
    <row r="99602" spans="5:6" x14ac:dyDescent="0.35">
      <c r="E99602" s="11"/>
      <c r="F99602" s="17"/>
    </row>
    <row r="99603" spans="5:6" x14ac:dyDescent="0.35">
      <c r="E99603" s="11"/>
      <c r="F99603" s="17"/>
    </row>
    <row r="99604" spans="5:6" x14ac:dyDescent="0.35">
      <c r="E99604" s="11"/>
      <c r="F99604" s="17"/>
    </row>
    <row r="99605" spans="5:6" x14ac:dyDescent="0.35">
      <c r="E99605" s="11"/>
      <c r="F99605" s="17"/>
    </row>
    <row r="99606" spans="5:6" x14ac:dyDescent="0.35">
      <c r="E99606" s="11"/>
      <c r="F99606" s="17"/>
    </row>
    <row r="99607" spans="5:6" x14ac:dyDescent="0.35">
      <c r="E99607" s="11"/>
      <c r="F99607" s="17"/>
    </row>
    <row r="99608" spans="5:6" x14ac:dyDescent="0.35">
      <c r="E99608" s="11"/>
      <c r="F99608" s="17"/>
    </row>
    <row r="99609" spans="5:6" x14ac:dyDescent="0.35">
      <c r="E99609" s="11"/>
      <c r="F99609" s="17"/>
    </row>
    <row r="99610" spans="5:6" x14ac:dyDescent="0.35">
      <c r="E99610" s="11"/>
      <c r="F99610" s="17"/>
    </row>
    <row r="99611" spans="5:6" x14ac:dyDescent="0.35">
      <c r="E99611" s="11"/>
      <c r="F99611" s="17"/>
    </row>
    <row r="99612" spans="5:6" x14ac:dyDescent="0.35">
      <c r="E99612" s="11"/>
      <c r="F99612" s="17"/>
    </row>
    <row r="99613" spans="5:6" x14ac:dyDescent="0.35">
      <c r="E99613" s="11"/>
      <c r="F99613" s="17"/>
    </row>
    <row r="99614" spans="5:6" x14ac:dyDescent="0.35">
      <c r="E99614" s="11"/>
      <c r="F99614" s="17"/>
    </row>
    <row r="99615" spans="5:6" x14ac:dyDescent="0.35">
      <c r="E99615" s="11"/>
      <c r="F99615" s="17"/>
    </row>
    <row r="99616" spans="5:6" x14ac:dyDescent="0.35">
      <c r="E99616" s="11"/>
      <c r="F99616" s="17"/>
    </row>
    <row r="99617" spans="5:6" x14ac:dyDescent="0.35">
      <c r="E99617" s="11"/>
      <c r="F99617" s="17"/>
    </row>
    <row r="99618" spans="5:6" x14ac:dyDescent="0.35">
      <c r="E99618" s="11"/>
      <c r="F99618" s="17"/>
    </row>
    <row r="99619" spans="5:6" x14ac:dyDescent="0.35">
      <c r="E99619" s="11"/>
      <c r="F99619" s="17"/>
    </row>
    <row r="99620" spans="5:6" x14ac:dyDescent="0.35">
      <c r="E99620" s="11"/>
      <c r="F99620" s="17"/>
    </row>
    <row r="99621" spans="5:6" x14ac:dyDescent="0.35">
      <c r="E99621" s="11"/>
      <c r="F99621" s="17"/>
    </row>
    <row r="99622" spans="5:6" x14ac:dyDescent="0.35">
      <c r="E99622" s="11"/>
      <c r="F99622" s="17"/>
    </row>
    <row r="99623" spans="5:6" x14ac:dyDescent="0.35">
      <c r="E99623" s="11"/>
      <c r="F99623" s="17"/>
    </row>
    <row r="99624" spans="5:6" x14ac:dyDescent="0.35">
      <c r="E99624" s="11"/>
      <c r="F99624" s="17"/>
    </row>
    <row r="99625" spans="5:6" x14ac:dyDescent="0.35">
      <c r="E99625" s="11"/>
      <c r="F99625" s="17"/>
    </row>
    <row r="99626" spans="5:6" x14ac:dyDescent="0.35">
      <c r="E99626" s="11"/>
      <c r="F99626" s="17"/>
    </row>
    <row r="99627" spans="5:6" x14ac:dyDescent="0.35">
      <c r="E99627" s="11"/>
      <c r="F99627" s="17"/>
    </row>
    <row r="99628" spans="5:6" x14ac:dyDescent="0.35">
      <c r="E99628" s="11"/>
      <c r="F99628" s="17"/>
    </row>
    <row r="99629" spans="5:6" x14ac:dyDescent="0.35">
      <c r="E99629" s="11"/>
      <c r="F99629" s="17"/>
    </row>
    <row r="99630" spans="5:6" x14ac:dyDescent="0.35">
      <c r="E99630" s="11"/>
      <c r="F99630" s="17"/>
    </row>
    <row r="99631" spans="5:6" x14ac:dyDescent="0.35">
      <c r="E99631" s="11"/>
      <c r="F99631" s="17"/>
    </row>
    <row r="99632" spans="5:6" x14ac:dyDescent="0.35">
      <c r="E99632" s="11"/>
      <c r="F99632" s="17"/>
    </row>
    <row r="99633" spans="5:6" x14ac:dyDescent="0.35">
      <c r="E99633" s="11"/>
      <c r="F99633" s="17"/>
    </row>
    <row r="99634" spans="5:6" x14ac:dyDescent="0.35">
      <c r="E99634" s="11"/>
      <c r="F99634" s="17"/>
    </row>
    <row r="99635" spans="5:6" x14ac:dyDescent="0.35">
      <c r="E99635" s="11"/>
      <c r="F99635" s="17"/>
    </row>
    <row r="99636" spans="5:6" x14ac:dyDescent="0.35">
      <c r="E99636" s="11"/>
      <c r="F99636" s="17"/>
    </row>
    <row r="99637" spans="5:6" x14ac:dyDescent="0.35">
      <c r="E99637" s="11"/>
      <c r="F99637" s="17"/>
    </row>
    <row r="99638" spans="5:6" x14ac:dyDescent="0.35">
      <c r="E99638" s="11"/>
      <c r="F99638" s="17"/>
    </row>
    <row r="99639" spans="5:6" x14ac:dyDescent="0.35">
      <c r="E99639" s="11"/>
      <c r="F99639" s="17"/>
    </row>
    <row r="99640" spans="5:6" x14ac:dyDescent="0.35">
      <c r="E99640" s="11"/>
      <c r="F99640" s="17"/>
    </row>
    <row r="99641" spans="5:6" x14ac:dyDescent="0.35">
      <c r="E99641" s="11"/>
      <c r="F99641" s="17"/>
    </row>
    <row r="99642" spans="5:6" x14ac:dyDescent="0.35">
      <c r="E99642" s="11"/>
      <c r="F99642" s="17"/>
    </row>
    <row r="99643" spans="5:6" x14ac:dyDescent="0.35">
      <c r="E99643" s="11"/>
      <c r="F99643" s="17"/>
    </row>
    <row r="99644" spans="5:6" x14ac:dyDescent="0.35">
      <c r="E99644" s="11"/>
      <c r="F99644" s="17"/>
    </row>
    <row r="99645" spans="5:6" x14ac:dyDescent="0.35">
      <c r="E99645" s="11"/>
      <c r="F99645" s="17"/>
    </row>
    <row r="99646" spans="5:6" x14ac:dyDescent="0.35">
      <c r="E99646" s="11"/>
      <c r="F99646" s="17"/>
    </row>
    <row r="99647" spans="5:6" x14ac:dyDescent="0.35">
      <c r="E99647" s="11"/>
      <c r="F99647" s="17"/>
    </row>
    <row r="99648" spans="5:6" x14ac:dyDescent="0.35">
      <c r="E99648" s="11"/>
      <c r="F99648" s="17"/>
    </row>
    <row r="99649" spans="5:6" x14ac:dyDescent="0.35">
      <c r="E99649" s="11"/>
      <c r="F99649" s="17"/>
    </row>
    <row r="99650" spans="5:6" x14ac:dyDescent="0.35">
      <c r="E99650" s="11"/>
      <c r="F99650" s="17"/>
    </row>
    <row r="99651" spans="5:6" x14ac:dyDescent="0.35">
      <c r="E99651" s="11"/>
      <c r="F99651" s="17"/>
    </row>
    <row r="99652" spans="5:6" x14ac:dyDescent="0.35">
      <c r="E99652" s="11"/>
      <c r="F99652" s="17"/>
    </row>
    <row r="99653" spans="5:6" x14ac:dyDescent="0.35">
      <c r="E99653" s="11"/>
      <c r="F99653" s="17"/>
    </row>
    <row r="99654" spans="5:6" x14ac:dyDescent="0.35">
      <c r="E99654" s="11"/>
      <c r="F99654" s="17"/>
    </row>
    <row r="99655" spans="5:6" x14ac:dyDescent="0.35">
      <c r="E99655" s="11"/>
      <c r="F99655" s="17"/>
    </row>
    <row r="99656" spans="5:6" x14ac:dyDescent="0.35">
      <c r="E99656" s="11"/>
      <c r="F99656" s="17"/>
    </row>
    <row r="99657" spans="5:6" x14ac:dyDescent="0.35">
      <c r="E99657" s="11"/>
      <c r="F99657" s="17"/>
    </row>
    <row r="99658" spans="5:6" x14ac:dyDescent="0.35">
      <c r="E99658" s="11"/>
      <c r="F99658" s="17"/>
    </row>
    <row r="99659" spans="5:6" x14ac:dyDescent="0.35">
      <c r="E99659" s="11"/>
      <c r="F99659" s="17"/>
    </row>
    <row r="99660" spans="5:6" x14ac:dyDescent="0.35">
      <c r="E99660" s="11"/>
      <c r="F99660" s="17"/>
    </row>
    <row r="99661" spans="5:6" x14ac:dyDescent="0.35">
      <c r="E99661" s="11"/>
      <c r="F99661" s="17"/>
    </row>
    <row r="99662" spans="5:6" x14ac:dyDescent="0.35">
      <c r="E99662" s="11"/>
      <c r="F99662" s="17"/>
    </row>
    <row r="99663" spans="5:6" x14ac:dyDescent="0.35">
      <c r="E99663" s="11"/>
      <c r="F99663" s="17"/>
    </row>
    <row r="99664" spans="5:6" x14ac:dyDescent="0.35">
      <c r="E99664" s="11"/>
      <c r="F99664" s="17"/>
    </row>
    <row r="99665" spans="5:6" x14ac:dyDescent="0.35">
      <c r="E99665" s="11"/>
      <c r="F99665" s="17"/>
    </row>
    <row r="99666" spans="5:6" x14ac:dyDescent="0.35">
      <c r="E99666" s="11"/>
      <c r="F99666" s="17"/>
    </row>
    <row r="99667" spans="5:6" x14ac:dyDescent="0.35">
      <c r="E99667" s="11"/>
      <c r="F99667" s="17"/>
    </row>
    <row r="99668" spans="5:6" x14ac:dyDescent="0.35">
      <c r="E99668" s="11"/>
      <c r="F99668" s="17"/>
    </row>
    <row r="99669" spans="5:6" x14ac:dyDescent="0.35">
      <c r="E99669" s="11"/>
      <c r="F99669" s="17"/>
    </row>
    <row r="99670" spans="5:6" x14ac:dyDescent="0.35">
      <c r="E99670" s="11"/>
      <c r="F99670" s="17"/>
    </row>
    <row r="99671" spans="5:6" x14ac:dyDescent="0.35">
      <c r="E99671" s="11"/>
      <c r="F99671" s="17"/>
    </row>
    <row r="99672" spans="5:6" x14ac:dyDescent="0.35">
      <c r="E99672" s="11"/>
      <c r="F99672" s="17"/>
    </row>
    <row r="99673" spans="5:6" x14ac:dyDescent="0.35">
      <c r="E99673" s="11"/>
      <c r="F99673" s="17"/>
    </row>
    <row r="99674" spans="5:6" x14ac:dyDescent="0.35">
      <c r="E99674" s="11"/>
      <c r="F99674" s="17"/>
    </row>
    <row r="99675" spans="5:6" x14ac:dyDescent="0.35">
      <c r="E99675" s="11"/>
      <c r="F99675" s="17"/>
    </row>
    <row r="99676" spans="5:6" x14ac:dyDescent="0.35">
      <c r="E99676" s="11"/>
      <c r="F99676" s="17"/>
    </row>
    <row r="99677" spans="5:6" x14ac:dyDescent="0.35">
      <c r="E99677" s="11"/>
      <c r="F99677" s="17"/>
    </row>
    <row r="99678" spans="5:6" x14ac:dyDescent="0.35">
      <c r="E99678" s="11"/>
      <c r="F99678" s="17"/>
    </row>
    <row r="99679" spans="5:6" x14ac:dyDescent="0.35">
      <c r="E99679" s="11"/>
      <c r="F99679" s="17"/>
    </row>
    <row r="99680" spans="5:6" x14ac:dyDescent="0.35">
      <c r="E99680" s="11"/>
      <c r="F99680" s="17"/>
    </row>
    <row r="99681" spans="5:6" x14ac:dyDescent="0.35">
      <c r="E99681" s="11"/>
      <c r="F99681" s="17"/>
    </row>
    <row r="99682" spans="5:6" x14ac:dyDescent="0.35">
      <c r="E99682" s="11"/>
      <c r="F99682" s="17"/>
    </row>
    <row r="99683" spans="5:6" x14ac:dyDescent="0.35">
      <c r="E99683" s="11"/>
      <c r="F99683" s="17"/>
    </row>
    <row r="99684" spans="5:6" x14ac:dyDescent="0.35">
      <c r="E99684" s="11"/>
      <c r="F99684" s="17"/>
    </row>
    <row r="99685" spans="5:6" x14ac:dyDescent="0.35">
      <c r="E99685" s="11"/>
      <c r="F99685" s="17"/>
    </row>
    <row r="99686" spans="5:6" x14ac:dyDescent="0.35">
      <c r="E99686" s="11"/>
      <c r="F99686" s="17"/>
    </row>
    <row r="99687" spans="5:6" x14ac:dyDescent="0.35">
      <c r="E99687" s="11"/>
      <c r="F99687" s="17"/>
    </row>
    <row r="99688" spans="5:6" x14ac:dyDescent="0.35">
      <c r="E99688" s="11"/>
      <c r="F99688" s="17"/>
    </row>
    <row r="99689" spans="5:6" x14ac:dyDescent="0.35">
      <c r="E99689" s="11"/>
      <c r="F99689" s="17"/>
    </row>
    <row r="99690" spans="5:6" x14ac:dyDescent="0.35">
      <c r="E99690" s="11"/>
      <c r="F99690" s="17"/>
    </row>
    <row r="99691" spans="5:6" x14ac:dyDescent="0.35">
      <c r="E99691" s="11"/>
      <c r="F99691" s="17"/>
    </row>
    <row r="99692" spans="5:6" x14ac:dyDescent="0.35">
      <c r="E99692" s="11"/>
      <c r="F99692" s="17"/>
    </row>
    <row r="99693" spans="5:6" x14ac:dyDescent="0.35">
      <c r="E99693" s="11"/>
      <c r="F99693" s="17"/>
    </row>
    <row r="99694" spans="5:6" x14ac:dyDescent="0.35">
      <c r="E99694" s="11"/>
      <c r="F99694" s="17"/>
    </row>
    <row r="99695" spans="5:6" x14ac:dyDescent="0.35">
      <c r="E99695" s="11"/>
      <c r="F99695" s="17"/>
    </row>
    <row r="99696" spans="5:6" x14ac:dyDescent="0.35">
      <c r="E99696" s="11"/>
      <c r="F99696" s="17"/>
    </row>
    <row r="99697" spans="5:6" x14ac:dyDescent="0.35">
      <c r="E99697" s="11"/>
      <c r="F99697" s="17"/>
    </row>
    <row r="99698" spans="5:6" x14ac:dyDescent="0.35">
      <c r="E99698" s="11"/>
      <c r="F99698" s="17"/>
    </row>
    <row r="99699" spans="5:6" x14ac:dyDescent="0.35">
      <c r="E99699" s="11"/>
      <c r="F99699" s="17"/>
    </row>
    <row r="99700" spans="5:6" x14ac:dyDescent="0.35">
      <c r="E99700" s="11"/>
      <c r="F99700" s="17"/>
    </row>
    <row r="99701" spans="5:6" x14ac:dyDescent="0.35">
      <c r="E99701" s="11"/>
      <c r="F99701" s="17"/>
    </row>
    <row r="99702" spans="5:6" x14ac:dyDescent="0.35">
      <c r="E99702" s="11"/>
      <c r="F99702" s="17"/>
    </row>
    <row r="99703" spans="5:6" x14ac:dyDescent="0.35">
      <c r="E99703" s="11"/>
      <c r="F99703" s="17"/>
    </row>
    <row r="99704" spans="5:6" x14ac:dyDescent="0.35">
      <c r="E99704" s="11"/>
      <c r="F99704" s="17"/>
    </row>
    <row r="99705" spans="5:6" x14ac:dyDescent="0.35">
      <c r="E99705" s="11"/>
      <c r="F99705" s="17"/>
    </row>
    <row r="99706" spans="5:6" x14ac:dyDescent="0.35">
      <c r="E99706" s="11"/>
      <c r="F99706" s="17"/>
    </row>
    <row r="99707" spans="5:6" x14ac:dyDescent="0.35">
      <c r="E99707" s="11"/>
      <c r="F99707" s="17"/>
    </row>
    <row r="99708" spans="5:6" x14ac:dyDescent="0.35">
      <c r="E99708" s="11"/>
      <c r="F99708" s="17"/>
    </row>
    <row r="99709" spans="5:6" x14ac:dyDescent="0.35">
      <c r="E99709" s="11"/>
      <c r="F99709" s="17"/>
    </row>
    <row r="99710" spans="5:6" x14ac:dyDescent="0.35">
      <c r="E99710" s="11"/>
      <c r="F99710" s="17"/>
    </row>
    <row r="99711" spans="5:6" x14ac:dyDescent="0.35">
      <c r="E99711" s="11"/>
      <c r="F99711" s="17"/>
    </row>
    <row r="99712" spans="5:6" x14ac:dyDescent="0.35">
      <c r="E99712" s="11"/>
      <c r="F99712" s="17"/>
    </row>
    <row r="99713" spans="5:6" x14ac:dyDescent="0.35">
      <c r="E99713" s="11"/>
      <c r="F99713" s="17"/>
    </row>
    <row r="99714" spans="5:6" x14ac:dyDescent="0.35">
      <c r="E99714" s="11"/>
      <c r="F99714" s="17"/>
    </row>
    <row r="99715" spans="5:6" x14ac:dyDescent="0.35">
      <c r="E99715" s="11"/>
      <c r="F99715" s="17"/>
    </row>
    <row r="99716" spans="5:6" x14ac:dyDescent="0.35">
      <c r="E99716" s="11"/>
      <c r="F99716" s="17"/>
    </row>
    <row r="99717" spans="5:6" x14ac:dyDescent="0.35">
      <c r="E99717" s="11"/>
      <c r="F99717" s="17"/>
    </row>
    <row r="99718" spans="5:6" x14ac:dyDescent="0.35">
      <c r="E99718" s="11"/>
      <c r="F99718" s="17"/>
    </row>
    <row r="99719" spans="5:6" x14ac:dyDescent="0.35">
      <c r="E99719" s="11"/>
      <c r="F99719" s="17"/>
    </row>
    <row r="99720" spans="5:6" x14ac:dyDescent="0.35">
      <c r="E99720" s="11"/>
      <c r="F99720" s="17"/>
    </row>
    <row r="99721" spans="5:6" x14ac:dyDescent="0.35">
      <c r="E99721" s="11"/>
      <c r="F99721" s="17"/>
    </row>
    <row r="99722" spans="5:6" x14ac:dyDescent="0.35">
      <c r="E99722" s="11"/>
      <c r="F99722" s="17"/>
    </row>
    <row r="99723" spans="5:6" x14ac:dyDescent="0.35">
      <c r="E99723" s="11"/>
      <c r="F99723" s="17"/>
    </row>
    <row r="99724" spans="5:6" x14ac:dyDescent="0.35">
      <c r="E99724" s="11"/>
      <c r="F99724" s="17"/>
    </row>
    <row r="99725" spans="5:6" x14ac:dyDescent="0.35">
      <c r="E99725" s="11"/>
      <c r="F99725" s="17"/>
    </row>
    <row r="99726" spans="5:6" x14ac:dyDescent="0.35">
      <c r="E99726" s="11"/>
      <c r="F99726" s="17"/>
    </row>
    <row r="99727" spans="5:6" x14ac:dyDescent="0.35">
      <c r="E99727" s="11"/>
      <c r="F99727" s="17"/>
    </row>
    <row r="99728" spans="5:6" x14ac:dyDescent="0.35">
      <c r="E99728" s="11"/>
      <c r="F99728" s="17"/>
    </row>
    <row r="99729" spans="5:6" x14ac:dyDescent="0.35">
      <c r="E99729" s="11"/>
      <c r="F99729" s="17"/>
    </row>
    <row r="99730" spans="5:6" x14ac:dyDescent="0.35">
      <c r="E99730" s="11"/>
      <c r="F99730" s="17"/>
    </row>
    <row r="99731" spans="5:6" x14ac:dyDescent="0.35">
      <c r="E99731" s="11"/>
      <c r="F99731" s="17"/>
    </row>
    <row r="99732" spans="5:6" x14ac:dyDescent="0.35">
      <c r="E99732" s="11"/>
      <c r="F99732" s="17"/>
    </row>
    <row r="99733" spans="5:6" x14ac:dyDescent="0.35">
      <c r="E99733" s="11"/>
      <c r="F99733" s="17"/>
    </row>
    <row r="99734" spans="5:6" x14ac:dyDescent="0.35">
      <c r="E99734" s="11"/>
      <c r="F99734" s="17"/>
    </row>
    <row r="99735" spans="5:6" x14ac:dyDescent="0.35">
      <c r="E99735" s="11"/>
      <c r="F99735" s="17"/>
    </row>
    <row r="99736" spans="5:6" x14ac:dyDescent="0.35">
      <c r="E99736" s="11"/>
      <c r="F99736" s="17"/>
    </row>
    <row r="99737" spans="5:6" x14ac:dyDescent="0.35">
      <c r="E99737" s="11"/>
      <c r="F99737" s="17"/>
    </row>
    <row r="99738" spans="5:6" x14ac:dyDescent="0.35">
      <c r="E99738" s="11"/>
      <c r="F99738" s="17"/>
    </row>
    <row r="99739" spans="5:6" x14ac:dyDescent="0.35">
      <c r="E99739" s="11"/>
      <c r="F99739" s="17"/>
    </row>
    <row r="99740" spans="5:6" x14ac:dyDescent="0.35">
      <c r="E99740" s="11"/>
      <c r="F99740" s="17"/>
    </row>
    <row r="99741" spans="5:6" x14ac:dyDescent="0.35">
      <c r="E99741" s="11"/>
      <c r="F99741" s="17"/>
    </row>
    <row r="99742" spans="5:6" x14ac:dyDescent="0.35">
      <c r="E99742" s="11"/>
      <c r="F99742" s="17"/>
    </row>
    <row r="99743" spans="5:6" x14ac:dyDescent="0.35">
      <c r="E99743" s="11"/>
      <c r="F99743" s="17"/>
    </row>
    <row r="99744" spans="5:6" x14ac:dyDescent="0.35">
      <c r="E99744" s="11"/>
      <c r="F99744" s="17"/>
    </row>
    <row r="99745" spans="5:6" x14ac:dyDescent="0.35">
      <c r="E99745" s="11"/>
      <c r="F99745" s="17"/>
    </row>
    <row r="99746" spans="5:6" x14ac:dyDescent="0.35">
      <c r="E99746" s="11"/>
      <c r="F99746" s="17"/>
    </row>
    <row r="99747" spans="5:6" x14ac:dyDescent="0.35">
      <c r="E99747" s="11"/>
      <c r="F99747" s="17"/>
    </row>
    <row r="99748" spans="5:6" x14ac:dyDescent="0.35">
      <c r="E99748" s="11"/>
      <c r="F99748" s="17"/>
    </row>
    <row r="99749" spans="5:6" x14ac:dyDescent="0.35">
      <c r="E99749" s="11"/>
      <c r="F99749" s="17"/>
    </row>
    <row r="99750" spans="5:6" x14ac:dyDescent="0.35">
      <c r="E99750" s="11"/>
      <c r="F99750" s="17"/>
    </row>
    <row r="99751" spans="5:6" x14ac:dyDescent="0.35">
      <c r="E99751" s="11"/>
      <c r="F99751" s="17"/>
    </row>
    <row r="99752" spans="5:6" x14ac:dyDescent="0.35">
      <c r="E99752" s="11"/>
      <c r="F99752" s="17"/>
    </row>
    <row r="99753" spans="5:6" x14ac:dyDescent="0.35">
      <c r="E99753" s="11"/>
      <c r="F99753" s="17"/>
    </row>
    <row r="99754" spans="5:6" x14ac:dyDescent="0.35">
      <c r="E99754" s="11"/>
      <c r="F99754" s="17"/>
    </row>
    <row r="99755" spans="5:6" x14ac:dyDescent="0.35">
      <c r="E99755" s="11"/>
      <c r="F99755" s="17"/>
    </row>
    <row r="99756" spans="5:6" x14ac:dyDescent="0.35">
      <c r="E99756" s="11"/>
      <c r="F99756" s="17"/>
    </row>
    <row r="99757" spans="5:6" x14ac:dyDescent="0.35">
      <c r="E99757" s="11"/>
      <c r="F99757" s="17"/>
    </row>
    <row r="99758" spans="5:6" x14ac:dyDescent="0.35">
      <c r="E99758" s="11"/>
      <c r="F99758" s="17"/>
    </row>
    <row r="99759" spans="5:6" x14ac:dyDescent="0.35">
      <c r="E99759" s="11"/>
      <c r="F99759" s="17"/>
    </row>
    <row r="99760" spans="5:6" x14ac:dyDescent="0.35">
      <c r="E99760" s="11"/>
      <c r="F99760" s="17"/>
    </row>
    <row r="99761" spans="5:6" x14ac:dyDescent="0.35">
      <c r="E99761" s="11"/>
      <c r="F99761" s="17"/>
    </row>
    <row r="99762" spans="5:6" x14ac:dyDescent="0.35">
      <c r="E99762" s="11"/>
      <c r="F99762" s="17"/>
    </row>
    <row r="99763" spans="5:6" x14ac:dyDescent="0.35">
      <c r="E99763" s="11"/>
      <c r="F99763" s="17"/>
    </row>
    <row r="99764" spans="5:6" x14ac:dyDescent="0.35">
      <c r="E99764" s="11"/>
      <c r="F99764" s="17"/>
    </row>
    <row r="99765" spans="5:6" x14ac:dyDescent="0.35">
      <c r="E99765" s="11"/>
      <c r="F99765" s="17"/>
    </row>
    <row r="99766" spans="5:6" x14ac:dyDescent="0.35">
      <c r="E99766" s="11"/>
      <c r="F99766" s="17"/>
    </row>
    <row r="99767" spans="5:6" x14ac:dyDescent="0.35">
      <c r="E99767" s="11"/>
      <c r="F99767" s="17"/>
    </row>
    <row r="99768" spans="5:6" x14ac:dyDescent="0.35">
      <c r="E99768" s="11"/>
      <c r="F99768" s="17"/>
    </row>
    <row r="99769" spans="5:6" x14ac:dyDescent="0.35">
      <c r="E99769" s="11"/>
      <c r="F99769" s="17"/>
    </row>
    <row r="99770" spans="5:6" x14ac:dyDescent="0.35">
      <c r="E99770" s="11"/>
      <c r="F99770" s="17"/>
    </row>
    <row r="99771" spans="5:6" x14ac:dyDescent="0.35">
      <c r="E99771" s="11"/>
      <c r="F99771" s="17"/>
    </row>
    <row r="99772" spans="5:6" x14ac:dyDescent="0.35">
      <c r="E99772" s="11"/>
      <c r="F99772" s="17"/>
    </row>
    <row r="99773" spans="5:6" x14ac:dyDescent="0.35">
      <c r="E99773" s="11"/>
      <c r="F99773" s="17"/>
    </row>
    <row r="99774" spans="5:6" x14ac:dyDescent="0.35">
      <c r="E99774" s="11"/>
      <c r="F99774" s="17"/>
    </row>
    <row r="99775" spans="5:6" x14ac:dyDescent="0.35">
      <c r="E99775" s="11"/>
      <c r="F99775" s="17"/>
    </row>
    <row r="99776" spans="5:6" x14ac:dyDescent="0.35">
      <c r="E99776" s="11"/>
      <c r="F99776" s="17"/>
    </row>
    <row r="99777" spans="5:6" x14ac:dyDescent="0.35">
      <c r="E99777" s="11"/>
      <c r="F99777" s="17"/>
    </row>
    <row r="99778" spans="5:6" x14ac:dyDescent="0.35">
      <c r="E99778" s="11"/>
      <c r="F99778" s="17"/>
    </row>
    <row r="99779" spans="5:6" x14ac:dyDescent="0.35">
      <c r="E99779" s="11"/>
      <c r="F99779" s="17"/>
    </row>
    <row r="99780" spans="5:6" x14ac:dyDescent="0.35">
      <c r="E99780" s="11"/>
      <c r="F99780" s="17"/>
    </row>
    <row r="99781" spans="5:6" x14ac:dyDescent="0.35">
      <c r="E99781" s="11"/>
      <c r="F99781" s="17"/>
    </row>
    <row r="99782" spans="5:6" x14ac:dyDescent="0.35">
      <c r="E99782" s="11"/>
      <c r="F99782" s="17"/>
    </row>
    <row r="99783" spans="5:6" x14ac:dyDescent="0.35">
      <c r="E99783" s="11"/>
      <c r="F99783" s="17"/>
    </row>
    <row r="99784" spans="5:6" x14ac:dyDescent="0.35">
      <c r="E99784" s="11"/>
      <c r="F99784" s="17"/>
    </row>
    <row r="99785" spans="5:6" x14ac:dyDescent="0.35">
      <c r="E99785" s="11"/>
      <c r="F99785" s="17"/>
    </row>
    <row r="99786" spans="5:6" x14ac:dyDescent="0.35">
      <c r="E99786" s="11"/>
      <c r="F99786" s="17"/>
    </row>
    <row r="99787" spans="5:6" x14ac:dyDescent="0.35">
      <c r="E99787" s="11"/>
      <c r="F99787" s="17"/>
    </row>
    <row r="99788" spans="5:6" x14ac:dyDescent="0.35">
      <c r="E99788" s="11"/>
      <c r="F99788" s="17"/>
    </row>
    <row r="99789" spans="5:6" x14ac:dyDescent="0.35">
      <c r="E99789" s="11"/>
      <c r="F99789" s="17"/>
    </row>
    <row r="99790" spans="5:6" x14ac:dyDescent="0.35">
      <c r="E99790" s="11"/>
      <c r="F99790" s="17"/>
    </row>
    <row r="99791" spans="5:6" x14ac:dyDescent="0.35">
      <c r="E99791" s="11"/>
      <c r="F99791" s="17"/>
    </row>
    <row r="99792" spans="5:6" x14ac:dyDescent="0.35">
      <c r="E99792" s="11"/>
      <c r="F99792" s="17"/>
    </row>
    <row r="99793" spans="5:6" x14ac:dyDescent="0.35">
      <c r="E99793" s="11"/>
      <c r="F99793" s="17"/>
    </row>
    <row r="99794" spans="5:6" x14ac:dyDescent="0.35">
      <c r="E99794" s="11"/>
      <c r="F99794" s="17"/>
    </row>
    <row r="99795" spans="5:6" x14ac:dyDescent="0.35">
      <c r="E99795" s="11"/>
      <c r="F99795" s="17"/>
    </row>
    <row r="99796" spans="5:6" x14ac:dyDescent="0.35">
      <c r="E99796" s="11"/>
      <c r="F99796" s="17"/>
    </row>
    <row r="99797" spans="5:6" x14ac:dyDescent="0.35">
      <c r="E99797" s="11"/>
      <c r="F99797" s="17"/>
    </row>
    <row r="99798" spans="5:6" x14ac:dyDescent="0.35">
      <c r="E99798" s="11"/>
      <c r="F99798" s="17"/>
    </row>
    <row r="99799" spans="5:6" x14ac:dyDescent="0.35">
      <c r="E99799" s="11"/>
      <c r="F99799" s="17"/>
    </row>
    <row r="99800" spans="5:6" x14ac:dyDescent="0.35">
      <c r="E99800" s="11"/>
      <c r="F99800" s="17"/>
    </row>
    <row r="99801" spans="5:6" x14ac:dyDescent="0.35">
      <c r="E99801" s="11"/>
      <c r="F99801" s="17"/>
    </row>
    <row r="99802" spans="5:6" x14ac:dyDescent="0.35">
      <c r="E99802" s="11"/>
      <c r="F99802" s="17"/>
    </row>
    <row r="99803" spans="5:6" x14ac:dyDescent="0.35">
      <c r="E99803" s="11"/>
      <c r="F99803" s="17"/>
    </row>
    <row r="99804" spans="5:6" x14ac:dyDescent="0.35">
      <c r="E99804" s="11"/>
      <c r="F99804" s="17"/>
    </row>
    <row r="99805" spans="5:6" x14ac:dyDescent="0.35">
      <c r="E99805" s="11"/>
      <c r="F99805" s="17"/>
    </row>
    <row r="99806" spans="5:6" x14ac:dyDescent="0.35">
      <c r="E99806" s="11"/>
      <c r="F99806" s="17"/>
    </row>
    <row r="99807" spans="5:6" x14ac:dyDescent="0.35">
      <c r="E99807" s="11"/>
      <c r="F99807" s="17"/>
    </row>
    <row r="99808" spans="5:6" x14ac:dyDescent="0.35">
      <c r="E99808" s="11"/>
      <c r="F99808" s="17"/>
    </row>
    <row r="99809" spans="5:6" x14ac:dyDescent="0.35">
      <c r="E99809" s="11"/>
      <c r="F99809" s="17"/>
    </row>
    <row r="99810" spans="5:6" x14ac:dyDescent="0.35">
      <c r="E99810" s="11"/>
      <c r="F99810" s="17"/>
    </row>
    <row r="99811" spans="5:6" x14ac:dyDescent="0.35">
      <c r="E99811" s="11"/>
      <c r="F99811" s="17"/>
    </row>
    <row r="99812" spans="5:6" x14ac:dyDescent="0.35">
      <c r="E99812" s="11"/>
      <c r="F99812" s="17"/>
    </row>
    <row r="99813" spans="5:6" x14ac:dyDescent="0.35">
      <c r="E99813" s="11"/>
      <c r="F99813" s="17"/>
    </row>
    <row r="99814" spans="5:6" x14ac:dyDescent="0.35">
      <c r="E99814" s="11"/>
      <c r="F99814" s="17"/>
    </row>
    <row r="99815" spans="5:6" x14ac:dyDescent="0.35">
      <c r="E99815" s="11"/>
      <c r="F99815" s="17"/>
    </row>
    <row r="99816" spans="5:6" x14ac:dyDescent="0.35">
      <c r="E99816" s="11"/>
      <c r="F99816" s="17"/>
    </row>
    <row r="99817" spans="5:6" x14ac:dyDescent="0.35">
      <c r="E99817" s="11"/>
      <c r="F99817" s="17"/>
    </row>
    <row r="99818" spans="5:6" x14ac:dyDescent="0.35">
      <c r="E99818" s="11"/>
      <c r="F99818" s="17"/>
    </row>
    <row r="99819" spans="5:6" x14ac:dyDescent="0.35">
      <c r="E99819" s="11"/>
      <c r="F99819" s="17"/>
    </row>
    <row r="99820" spans="5:6" x14ac:dyDescent="0.35">
      <c r="E99820" s="11"/>
      <c r="F99820" s="17"/>
    </row>
    <row r="99821" spans="5:6" x14ac:dyDescent="0.35">
      <c r="E99821" s="11"/>
      <c r="F99821" s="17"/>
    </row>
    <row r="99822" spans="5:6" x14ac:dyDescent="0.35">
      <c r="E99822" s="11"/>
      <c r="F99822" s="17"/>
    </row>
    <row r="99823" spans="5:6" x14ac:dyDescent="0.35">
      <c r="E99823" s="11"/>
      <c r="F99823" s="17"/>
    </row>
    <row r="99824" spans="5:6" x14ac:dyDescent="0.35">
      <c r="E99824" s="11"/>
      <c r="F99824" s="17"/>
    </row>
    <row r="99825" spans="5:6" x14ac:dyDescent="0.35">
      <c r="E99825" s="11"/>
      <c r="F99825" s="17"/>
    </row>
    <row r="99826" spans="5:6" x14ac:dyDescent="0.35">
      <c r="E99826" s="11"/>
      <c r="F99826" s="17"/>
    </row>
    <row r="99827" spans="5:6" x14ac:dyDescent="0.35">
      <c r="E99827" s="11"/>
      <c r="F99827" s="17"/>
    </row>
    <row r="99828" spans="5:6" x14ac:dyDescent="0.35">
      <c r="E99828" s="11"/>
      <c r="F99828" s="17"/>
    </row>
    <row r="99829" spans="5:6" x14ac:dyDescent="0.35">
      <c r="E99829" s="11"/>
      <c r="F99829" s="17"/>
    </row>
    <row r="99830" spans="5:6" x14ac:dyDescent="0.35">
      <c r="E99830" s="11"/>
      <c r="F99830" s="17"/>
    </row>
    <row r="99831" spans="5:6" x14ac:dyDescent="0.35">
      <c r="E99831" s="11"/>
      <c r="F99831" s="17"/>
    </row>
    <row r="99832" spans="5:6" x14ac:dyDescent="0.35">
      <c r="E99832" s="11"/>
      <c r="F99832" s="17"/>
    </row>
    <row r="99833" spans="5:6" x14ac:dyDescent="0.35">
      <c r="E99833" s="11"/>
      <c r="F99833" s="17"/>
    </row>
    <row r="99834" spans="5:6" x14ac:dyDescent="0.35">
      <c r="E99834" s="11"/>
      <c r="F99834" s="17"/>
    </row>
    <row r="99835" spans="5:6" x14ac:dyDescent="0.35">
      <c r="E99835" s="11"/>
      <c r="F99835" s="17"/>
    </row>
    <row r="99836" spans="5:6" x14ac:dyDescent="0.35">
      <c r="E99836" s="11"/>
      <c r="F99836" s="17"/>
    </row>
    <row r="99837" spans="5:6" x14ac:dyDescent="0.35">
      <c r="E99837" s="11"/>
      <c r="F99837" s="17"/>
    </row>
    <row r="99838" spans="5:6" x14ac:dyDescent="0.35">
      <c r="E99838" s="11"/>
      <c r="F99838" s="17"/>
    </row>
    <row r="99839" spans="5:6" x14ac:dyDescent="0.35">
      <c r="E99839" s="11"/>
      <c r="F99839" s="17"/>
    </row>
    <row r="99840" spans="5:6" x14ac:dyDescent="0.35">
      <c r="E99840" s="11"/>
      <c r="F99840" s="17"/>
    </row>
    <row r="99841" spans="5:6" x14ac:dyDescent="0.35">
      <c r="E99841" s="11"/>
      <c r="F99841" s="17"/>
    </row>
    <row r="99842" spans="5:6" x14ac:dyDescent="0.35">
      <c r="E99842" s="11"/>
      <c r="F99842" s="17"/>
    </row>
    <row r="99843" spans="5:6" x14ac:dyDescent="0.35">
      <c r="E99843" s="11"/>
      <c r="F99843" s="17"/>
    </row>
    <row r="99844" spans="5:6" x14ac:dyDescent="0.35">
      <c r="E99844" s="11"/>
      <c r="F99844" s="17"/>
    </row>
    <row r="99845" spans="5:6" x14ac:dyDescent="0.35">
      <c r="E99845" s="11"/>
      <c r="F99845" s="17"/>
    </row>
    <row r="99846" spans="5:6" x14ac:dyDescent="0.35">
      <c r="E99846" s="11"/>
      <c r="F99846" s="17"/>
    </row>
    <row r="99847" spans="5:6" x14ac:dyDescent="0.35">
      <c r="E99847" s="11"/>
      <c r="F99847" s="17"/>
    </row>
    <row r="99848" spans="5:6" x14ac:dyDescent="0.35">
      <c r="E99848" s="11"/>
      <c r="F99848" s="17"/>
    </row>
    <row r="99849" spans="5:6" x14ac:dyDescent="0.35">
      <c r="E99849" s="11"/>
      <c r="F99849" s="17"/>
    </row>
    <row r="99850" spans="5:6" x14ac:dyDescent="0.35">
      <c r="E99850" s="11"/>
      <c r="F99850" s="17"/>
    </row>
    <row r="99851" spans="5:6" x14ac:dyDescent="0.35">
      <c r="E99851" s="11"/>
      <c r="F99851" s="17"/>
    </row>
    <row r="99852" spans="5:6" x14ac:dyDescent="0.35">
      <c r="E99852" s="11"/>
      <c r="F99852" s="17"/>
    </row>
    <row r="99853" spans="5:6" x14ac:dyDescent="0.35">
      <c r="E99853" s="11"/>
      <c r="F99853" s="17"/>
    </row>
    <row r="99854" spans="5:6" x14ac:dyDescent="0.35">
      <c r="E99854" s="11"/>
      <c r="F99854" s="17"/>
    </row>
    <row r="99855" spans="5:6" x14ac:dyDescent="0.35">
      <c r="E99855" s="11"/>
      <c r="F99855" s="17"/>
    </row>
    <row r="99856" spans="5:6" x14ac:dyDescent="0.35">
      <c r="E99856" s="11"/>
      <c r="F99856" s="17"/>
    </row>
    <row r="99857" spans="5:6" x14ac:dyDescent="0.35">
      <c r="E99857" s="11"/>
      <c r="F99857" s="17"/>
    </row>
    <row r="99858" spans="5:6" x14ac:dyDescent="0.35">
      <c r="E99858" s="11"/>
      <c r="F99858" s="17"/>
    </row>
    <row r="99859" spans="5:6" x14ac:dyDescent="0.35">
      <c r="E99859" s="11"/>
      <c r="F99859" s="17"/>
    </row>
    <row r="99860" spans="5:6" x14ac:dyDescent="0.35">
      <c r="E99860" s="11"/>
      <c r="F99860" s="17"/>
    </row>
    <row r="99861" spans="5:6" x14ac:dyDescent="0.35">
      <c r="E99861" s="11"/>
      <c r="F99861" s="17"/>
    </row>
    <row r="99862" spans="5:6" x14ac:dyDescent="0.35">
      <c r="E99862" s="11"/>
      <c r="F99862" s="17"/>
    </row>
    <row r="99863" spans="5:6" x14ac:dyDescent="0.35">
      <c r="E99863" s="11"/>
      <c r="F99863" s="17"/>
    </row>
    <row r="99864" spans="5:6" x14ac:dyDescent="0.35">
      <c r="E99864" s="11"/>
      <c r="F99864" s="17"/>
    </row>
    <row r="99865" spans="5:6" x14ac:dyDescent="0.35">
      <c r="E99865" s="11"/>
      <c r="F99865" s="17"/>
    </row>
    <row r="99866" spans="5:6" x14ac:dyDescent="0.35">
      <c r="E99866" s="11"/>
      <c r="F99866" s="17"/>
    </row>
    <row r="99867" spans="5:6" x14ac:dyDescent="0.35">
      <c r="E99867" s="11"/>
      <c r="F99867" s="17"/>
    </row>
    <row r="99868" spans="5:6" x14ac:dyDescent="0.35">
      <c r="E99868" s="11"/>
      <c r="F99868" s="17"/>
    </row>
    <row r="99869" spans="5:6" x14ac:dyDescent="0.35">
      <c r="E99869" s="11"/>
      <c r="F99869" s="17"/>
    </row>
    <row r="99870" spans="5:6" x14ac:dyDescent="0.35">
      <c r="E99870" s="11"/>
      <c r="F99870" s="17"/>
    </row>
    <row r="99871" spans="5:6" x14ac:dyDescent="0.35">
      <c r="E99871" s="11"/>
      <c r="F99871" s="17"/>
    </row>
    <row r="99872" spans="5:6" x14ac:dyDescent="0.35">
      <c r="E99872" s="11"/>
      <c r="F99872" s="17"/>
    </row>
    <row r="99873" spans="5:6" x14ac:dyDescent="0.35">
      <c r="E99873" s="11"/>
      <c r="F99873" s="17"/>
    </row>
    <row r="99874" spans="5:6" x14ac:dyDescent="0.35">
      <c r="E99874" s="11"/>
      <c r="F99874" s="17"/>
    </row>
    <row r="99875" spans="5:6" x14ac:dyDescent="0.35">
      <c r="E99875" s="11"/>
      <c r="F99875" s="17"/>
    </row>
    <row r="99876" spans="5:6" x14ac:dyDescent="0.35">
      <c r="E99876" s="11"/>
      <c r="F99876" s="17"/>
    </row>
    <row r="99877" spans="5:6" x14ac:dyDescent="0.35">
      <c r="E99877" s="11"/>
      <c r="F99877" s="17"/>
    </row>
    <row r="99878" spans="5:6" x14ac:dyDescent="0.35">
      <c r="E99878" s="11"/>
      <c r="F99878" s="17"/>
    </row>
    <row r="99879" spans="5:6" x14ac:dyDescent="0.35">
      <c r="E99879" s="11"/>
      <c r="F99879" s="17"/>
    </row>
    <row r="99880" spans="5:6" x14ac:dyDescent="0.35">
      <c r="E99880" s="11"/>
      <c r="F99880" s="17"/>
    </row>
    <row r="99881" spans="5:6" x14ac:dyDescent="0.35">
      <c r="E99881" s="11"/>
      <c r="F99881" s="17"/>
    </row>
    <row r="99882" spans="5:6" x14ac:dyDescent="0.35">
      <c r="E99882" s="11"/>
      <c r="F99882" s="17"/>
    </row>
    <row r="99883" spans="5:6" x14ac:dyDescent="0.35">
      <c r="E99883" s="11"/>
      <c r="F99883" s="17"/>
    </row>
    <row r="99884" spans="5:6" x14ac:dyDescent="0.35">
      <c r="E99884" s="11"/>
      <c r="F99884" s="17"/>
    </row>
    <row r="99885" spans="5:6" x14ac:dyDescent="0.35">
      <c r="E99885" s="11"/>
      <c r="F99885" s="17"/>
    </row>
    <row r="99886" spans="5:6" x14ac:dyDescent="0.35">
      <c r="E99886" s="11"/>
      <c r="F99886" s="17"/>
    </row>
    <row r="99887" spans="5:6" x14ac:dyDescent="0.35">
      <c r="E99887" s="11"/>
      <c r="F99887" s="17"/>
    </row>
    <row r="99888" spans="5:6" x14ac:dyDescent="0.35">
      <c r="E99888" s="11"/>
      <c r="F99888" s="17"/>
    </row>
    <row r="99889" spans="5:6" x14ac:dyDescent="0.35">
      <c r="E99889" s="11"/>
      <c r="F99889" s="17"/>
    </row>
    <row r="99890" spans="5:6" x14ac:dyDescent="0.35">
      <c r="E99890" s="11"/>
      <c r="F99890" s="17"/>
    </row>
    <row r="99891" spans="5:6" x14ac:dyDescent="0.35">
      <c r="E99891" s="11"/>
      <c r="F99891" s="17"/>
    </row>
    <row r="99892" spans="5:6" x14ac:dyDescent="0.35">
      <c r="E99892" s="11"/>
      <c r="F99892" s="17"/>
    </row>
    <row r="99893" spans="5:6" x14ac:dyDescent="0.35">
      <c r="E99893" s="11"/>
      <c r="F99893" s="17"/>
    </row>
    <row r="99894" spans="5:6" x14ac:dyDescent="0.35">
      <c r="E99894" s="11"/>
      <c r="F99894" s="17"/>
    </row>
    <row r="99895" spans="5:6" x14ac:dyDescent="0.35">
      <c r="E99895" s="11"/>
      <c r="F99895" s="17"/>
    </row>
    <row r="99896" spans="5:6" x14ac:dyDescent="0.35">
      <c r="E99896" s="11"/>
      <c r="F99896" s="17"/>
    </row>
    <row r="99897" spans="5:6" x14ac:dyDescent="0.35">
      <c r="E99897" s="11"/>
      <c r="F99897" s="17"/>
    </row>
    <row r="99898" spans="5:6" x14ac:dyDescent="0.35">
      <c r="E99898" s="11"/>
      <c r="F99898" s="17"/>
    </row>
    <row r="99899" spans="5:6" x14ac:dyDescent="0.35">
      <c r="E99899" s="11"/>
      <c r="F99899" s="17"/>
    </row>
    <row r="99900" spans="5:6" x14ac:dyDescent="0.35">
      <c r="E99900" s="11"/>
      <c r="F99900" s="17"/>
    </row>
    <row r="99901" spans="5:6" x14ac:dyDescent="0.35">
      <c r="E99901" s="11"/>
      <c r="F99901" s="17"/>
    </row>
    <row r="99902" spans="5:6" x14ac:dyDescent="0.35">
      <c r="E99902" s="11"/>
      <c r="F99902" s="17"/>
    </row>
    <row r="99903" spans="5:6" x14ac:dyDescent="0.35">
      <c r="E99903" s="11"/>
      <c r="F99903" s="17"/>
    </row>
    <row r="99904" spans="5:6" x14ac:dyDescent="0.35">
      <c r="E99904" s="11"/>
      <c r="F99904" s="17"/>
    </row>
    <row r="99905" spans="5:6" x14ac:dyDescent="0.35">
      <c r="E99905" s="11"/>
      <c r="F99905" s="17"/>
    </row>
    <row r="99906" spans="5:6" x14ac:dyDescent="0.35">
      <c r="E99906" s="11"/>
      <c r="F99906" s="17"/>
    </row>
    <row r="99907" spans="5:6" x14ac:dyDescent="0.35">
      <c r="E99907" s="11"/>
      <c r="F99907" s="17"/>
    </row>
    <row r="99908" spans="5:6" x14ac:dyDescent="0.35">
      <c r="E99908" s="11"/>
      <c r="F99908" s="17"/>
    </row>
    <row r="99909" spans="5:6" x14ac:dyDescent="0.35">
      <c r="E99909" s="11"/>
      <c r="F99909" s="17"/>
    </row>
    <row r="99910" spans="5:6" x14ac:dyDescent="0.35">
      <c r="E99910" s="11"/>
      <c r="F99910" s="17"/>
    </row>
    <row r="99911" spans="5:6" x14ac:dyDescent="0.35">
      <c r="E99911" s="11"/>
      <c r="F99911" s="17"/>
    </row>
    <row r="99912" spans="5:6" x14ac:dyDescent="0.35">
      <c r="E99912" s="11"/>
      <c r="F99912" s="17"/>
    </row>
    <row r="99913" spans="5:6" x14ac:dyDescent="0.35">
      <c r="E99913" s="11"/>
      <c r="F99913" s="17"/>
    </row>
    <row r="99914" spans="5:6" x14ac:dyDescent="0.35">
      <c r="E99914" s="11"/>
      <c r="F99914" s="17"/>
    </row>
    <row r="99915" spans="5:6" x14ac:dyDescent="0.35">
      <c r="E99915" s="11"/>
      <c r="F99915" s="17"/>
    </row>
    <row r="99916" spans="5:6" x14ac:dyDescent="0.35">
      <c r="E99916" s="11"/>
      <c r="F99916" s="17"/>
    </row>
    <row r="99917" spans="5:6" x14ac:dyDescent="0.35">
      <c r="E99917" s="11"/>
      <c r="F99917" s="17"/>
    </row>
    <row r="99918" spans="5:6" x14ac:dyDescent="0.35">
      <c r="E99918" s="11"/>
      <c r="F99918" s="17"/>
    </row>
    <row r="99919" spans="5:6" x14ac:dyDescent="0.35">
      <c r="E99919" s="11"/>
      <c r="F99919" s="17"/>
    </row>
    <row r="99920" spans="5:6" x14ac:dyDescent="0.35">
      <c r="E99920" s="11"/>
      <c r="F99920" s="17"/>
    </row>
    <row r="99921" spans="5:6" x14ac:dyDescent="0.35">
      <c r="E99921" s="11"/>
      <c r="F99921" s="17"/>
    </row>
    <row r="99922" spans="5:6" x14ac:dyDescent="0.35">
      <c r="E99922" s="11"/>
      <c r="F99922" s="17"/>
    </row>
    <row r="99923" spans="5:6" x14ac:dyDescent="0.35">
      <c r="E99923" s="11"/>
      <c r="F99923" s="17"/>
    </row>
    <row r="99924" spans="5:6" x14ac:dyDescent="0.35">
      <c r="E99924" s="11"/>
      <c r="F99924" s="17"/>
    </row>
    <row r="99925" spans="5:6" x14ac:dyDescent="0.35">
      <c r="E99925" s="11"/>
      <c r="F99925" s="17"/>
    </row>
    <row r="99926" spans="5:6" x14ac:dyDescent="0.35">
      <c r="E99926" s="11"/>
      <c r="F99926" s="17"/>
    </row>
    <row r="99927" spans="5:6" x14ac:dyDescent="0.35">
      <c r="E99927" s="11"/>
      <c r="F99927" s="17"/>
    </row>
    <row r="99928" spans="5:6" x14ac:dyDescent="0.35">
      <c r="E99928" s="11"/>
      <c r="F99928" s="17"/>
    </row>
    <row r="99929" spans="5:6" x14ac:dyDescent="0.35">
      <c r="E99929" s="11"/>
      <c r="F99929" s="17"/>
    </row>
    <row r="99930" spans="5:6" x14ac:dyDescent="0.35">
      <c r="E99930" s="11"/>
      <c r="F99930" s="17"/>
    </row>
    <row r="99931" spans="5:6" x14ac:dyDescent="0.35">
      <c r="E99931" s="11"/>
      <c r="F99931" s="17"/>
    </row>
    <row r="99932" spans="5:6" x14ac:dyDescent="0.35">
      <c r="E99932" s="11"/>
      <c r="F99932" s="17"/>
    </row>
    <row r="99933" spans="5:6" x14ac:dyDescent="0.35">
      <c r="E99933" s="11"/>
      <c r="F99933" s="17"/>
    </row>
    <row r="99934" spans="5:6" x14ac:dyDescent="0.35">
      <c r="E99934" s="11"/>
      <c r="F99934" s="17"/>
    </row>
    <row r="99935" spans="5:6" x14ac:dyDescent="0.35">
      <c r="E99935" s="11"/>
      <c r="F99935" s="17"/>
    </row>
    <row r="99936" spans="5:6" x14ac:dyDescent="0.35">
      <c r="E99936" s="11"/>
      <c r="F99936" s="17"/>
    </row>
    <row r="99937" spans="5:6" x14ac:dyDescent="0.35">
      <c r="E99937" s="11"/>
      <c r="F99937" s="17"/>
    </row>
    <row r="99938" spans="5:6" x14ac:dyDescent="0.35">
      <c r="E99938" s="11"/>
      <c r="F99938" s="17"/>
    </row>
    <row r="99939" spans="5:6" x14ac:dyDescent="0.35">
      <c r="E99939" s="11"/>
      <c r="F99939" s="17"/>
    </row>
    <row r="99940" spans="5:6" x14ac:dyDescent="0.35">
      <c r="E99940" s="11"/>
      <c r="F99940" s="17"/>
    </row>
    <row r="99941" spans="5:6" x14ac:dyDescent="0.35">
      <c r="E99941" s="11"/>
      <c r="F99941" s="17"/>
    </row>
    <row r="99942" spans="5:6" x14ac:dyDescent="0.35">
      <c r="E99942" s="11"/>
      <c r="F99942" s="17"/>
    </row>
    <row r="99943" spans="5:6" x14ac:dyDescent="0.35">
      <c r="E99943" s="11"/>
      <c r="F99943" s="17"/>
    </row>
    <row r="99944" spans="5:6" x14ac:dyDescent="0.35">
      <c r="E99944" s="11"/>
      <c r="F99944" s="17"/>
    </row>
    <row r="99945" spans="5:6" x14ac:dyDescent="0.35">
      <c r="E99945" s="11"/>
      <c r="F99945" s="17"/>
    </row>
    <row r="99946" spans="5:6" x14ac:dyDescent="0.35">
      <c r="E99946" s="11"/>
      <c r="F99946" s="17"/>
    </row>
    <row r="99947" spans="5:6" x14ac:dyDescent="0.35">
      <c r="E99947" s="11"/>
      <c r="F99947" s="17"/>
    </row>
    <row r="99948" spans="5:6" x14ac:dyDescent="0.35">
      <c r="E99948" s="11"/>
      <c r="F99948" s="17"/>
    </row>
    <row r="99949" spans="5:6" x14ac:dyDescent="0.35">
      <c r="E99949" s="11"/>
      <c r="F99949" s="17"/>
    </row>
    <row r="99950" spans="5:6" x14ac:dyDescent="0.35">
      <c r="E99950" s="11"/>
      <c r="F99950" s="17"/>
    </row>
    <row r="99951" spans="5:6" x14ac:dyDescent="0.35">
      <c r="E99951" s="11"/>
      <c r="F99951" s="17"/>
    </row>
    <row r="99952" spans="5:6" x14ac:dyDescent="0.35">
      <c r="E99952" s="11"/>
      <c r="F99952" s="17"/>
    </row>
    <row r="99953" spans="5:6" x14ac:dyDescent="0.35">
      <c r="E99953" s="11"/>
      <c r="F99953" s="17"/>
    </row>
    <row r="99954" spans="5:6" x14ac:dyDescent="0.35">
      <c r="E99954" s="11"/>
      <c r="F99954" s="17"/>
    </row>
    <row r="99955" spans="5:6" x14ac:dyDescent="0.35">
      <c r="E99955" s="11"/>
      <c r="F99955" s="17"/>
    </row>
    <row r="99956" spans="5:6" x14ac:dyDescent="0.35">
      <c r="E99956" s="11"/>
      <c r="F99956" s="17"/>
    </row>
    <row r="99957" spans="5:6" x14ac:dyDescent="0.35">
      <c r="E99957" s="11"/>
      <c r="F99957" s="17"/>
    </row>
    <row r="99958" spans="5:6" x14ac:dyDescent="0.35">
      <c r="E99958" s="11"/>
      <c r="F99958" s="17"/>
    </row>
    <row r="99959" spans="5:6" x14ac:dyDescent="0.35">
      <c r="E99959" s="11"/>
      <c r="F99959" s="17"/>
    </row>
    <row r="99960" spans="5:6" x14ac:dyDescent="0.35">
      <c r="E99960" s="11"/>
      <c r="F99960" s="17"/>
    </row>
    <row r="99961" spans="5:6" x14ac:dyDescent="0.35">
      <c r="E99961" s="11"/>
      <c r="F99961" s="17"/>
    </row>
    <row r="99962" spans="5:6" x14ac:dyDescent="0.35">
      <c r="E99962" s="11"/>
      <c r="F99962" s="17"/>
    </row>
    <row r="99963" spans="5:6" x14ac:dyDescent="0.35">
      <c r="E99963" s="11"/>
      <c r="F99963" s="17"/>
    </row>
    <row r="99964" spans="5:6" x14ac:dyDescent="0.35">
      <c r="E99964" s="11"/>
      <c r="F99964" s="17"/>
    </row>
    <row r="99965" spans="5:6" x14ac:dyDescent="0.35">
      <c r="E99965" s="11"/>
      <c r="F99965" s="17"/>
    </row>
    <row r="99966" spans="5:6" x14ac:dyDescent="0.35">
      <c r="E99966" s="11"/>
      <c r="F99966" s="17"/>
    </row>
    <row r="99967" spans="5:6" x14ac:dyDescent="0.35">
      <c r="E99967" s="11"/>
      <c r="F99967" s="17"/>
    </row>
    <row r="99968" spans="5:6" x14ac:dyDescent="0.35">
      <c r="E99968" s="11"/>
      <c r="F99968" s="17"/>
    </row>
    <row r="99969" spans="5:6" x14ac:dyDescent="0.35">
      <c r="E99969" s="11"/>
      <c r="F99969" s="17"/>
    </row>
    <row r="99970" spans="5:6" x14ac:dyDescent="0.35">
      <c r="E99970" s="11"/>
      <c r="F99970" s="17"/>
    </row>
    <row r="99971" spans="5:6" x14ac:dyDescent="0.35">
      <c r="E99971" s="11"/>
      <c r="F99971" s="17"/>
    </row>
    <row r="99972" spans="5:6" x14ac:dyDescent="0.35">
      <c r="E99972" s="11"/>
      <c r="F99972" s="17"/>
    </row>
    <row r="99973" spans="5:6" x14ac:dyDescent="0.35">
      <c r="E99973" s="11"/>
      <c r="F99973" s="17"/>
    </row>
    <row r="99974" spans="5:6" x14ac:dyDescent="0.35">
      <c r="E99974" s="11"/>
      <c r="F99974" s="17"/>
    </row>
    <row r="99975" spans="5:6" x14ac:dyDescent="0.35">
      <c r="E99975" s="11"/>
      <c r="F99975" s="17"/>
    </row>
    <row r="99976" spans="5:6" x14ac:dyDescent="0.35">
      <c r="E99976" s="11"/>
      <c r="F99976" s="17"/>
    </row>
    <row r="99977" spans="5:6" x14ac:dyDescent="0.35">
      <c r="E99977" s="11"/>
      <c r="F99977" s="17"/>
    </row>
    <row r="99978" spans="5:6" x14ac:dyDescent="0.35">
      <c r="E99978" s="11"/>
      <c r="F99978" s="17"/>
    </row>
    <row r="99979" spans="5:6" x14ac:dyDescent="0.35">
      <c r="E99979" s="11"/>
      <c r="F99979" s="17"/>
    </row>
    <row r="99980" spans="5:6" x14ac:dyDescent="0.35">
      <c r="E99980" s="11"/>
      <c r="F99980" s="17"/>
    </row>
    <row r="99981" spans="5:6" x14ac:dyDescent="0.35">
      <c r="E99981" s="11"/>
      <c r="F99981" s="17"/>
    </row>
    <row r="99982" spans="5:6" x14ac:dyDescent="0.35">
      <c r="E99982" s="11"/>
      <c r="F99982" s="17"/>
    </row>
    <row r="99983" spans="5:6" x14ac:dyDescent="0.35">
      <c r="E99983" s="11"/>
      <c r="F99983" s="17"/>
    </row>
    <row r="99984" spans="5:6" x14ac:dyDescent="0.35">
      <c r="E99984" s="11"/>
      <c r="F99984" s="17"/>
    </row>
    <row r="99985" spans="5:6" x14ac:dyDescent="0.35">
      <c r="E99985" s="11"/>
      <c r="F99985" s="17"/>
    </row>
    <row r="99986" spans="5:6" x14ac:dyDescent="0.35">
      <c r="E99986" s="11"/>
      <c r="F99986" s="17"/>
    </row>
    <row r="99987" spans="5:6" x14ac:dyDescent="0.35">
      <c r="E99987" s="11"/>
      <c r="F99987" s="17"/>
    </row>
    <row r="99988" spans="5:6" x14ac:dyDescent="0.35">
      <c r="E99988" s="11"/>
      <c r="F99988" s="17"/>
    </row>
    <row r="99989" spans="5:6" x14ac:dyDescent="0.35">
      <c r="E99989" s="11"/>
      <c r="F99989" s="17"/>
    </row>
    <row r="99990" spans="5:6" x14ac:dyDescent="0.35">
      <c r="E99990" s="11"/>
      <c r="F99990" s="17"/>
    </row>
    <row r="99991" spans="5:6" x14ac:dyDescent="0.35">
      <c r="E99991" s="11"/>
      <c r="F99991" s="17"/>
    </row>
    <row r="99992" spans="5:6" x14ac:dyDescent="0.35">
      <c r="E99992" s="11"/>
      <c r="F99992" s="17"/>
    </row>
    <row r="99993" spans="5:6" x14ac:dyDescent="0.35">
      <c r="E99993" s="11"/>
      <c r="F99993" s="17"/>
    </row>
    <row r="99994" spans="5:6" x14ac:dyDescent="0.35">
      <c r="E99994" s="11"/>
      <c r="F99994" s="17"/>
    </row>
    <row r="99995" spans="5:6" x14ac:dyDescent="0.35">
      <c r="E99995" s="11"/>
      <c r="F99995" s="17"/>
    </row>
    <row r="99996" spans="5:6" x14ac:dyDescent="0.35">
      <c r="E99996" s="11"/>
      <c r="F99996" s="17"/>
    </row>
    <row r="99997" spans="5:6" x14ac:dyDescent="0.35">
      <c r="E99997" s="11"/>
      <c r="F99997" s="17"/>
    </row>
    <row r="99998" spans="5:6" x14ac:dyDescent="0.35">
      <c r="E99998" s="11"/>
      <c r="F99998" s="17"/>
    </row>
    <row r="99999" spans="5:6" x14ac:dyDescent="0.35">
      <c r="E99999" s="11"/>
      <c r="F99999" s="17"/>
    </row>
    <row r="100000" spans="5:6" x14ac:dyDescent="0.35">
      <c r="E100000" s="11"/>
      <c r="F100000" s="17"/>
    </row>
    <row r="100001" spans="5:6" x14ac:dyDescent="0.35">
      <c r="E100001" s="11"/>
      <c r="F100001" s="17"/>
    </row>
    <row r="100002" spans="5:6" x14ac:dyDescent="0.35">
      <c r="E100002" s="11"/>
      <c r="F100002" s="17"/>
    </row>
    <row r="100003" spans="5:6" x14ac:dyDescent="0.35">
      <c r="E100003" s="11"/>
      <c r="F100003" s="17"/>
    </row>
    <row r="100004" spans="5:6" x14ac:dyDescent="0.35">
      <c r="E100004" s="11"/>
      <c r="F100004" s="17"/>
    </row>
    <row r="100005" spans="5:6" x14ac:dyDescent="0.35">
      <c r="E100005" s="11"/>
      <c r="F100005" s="17"/>
    </row>
    <row r="100006" spans="5:6" x14ac:dyDescent="0.35">
      <c r="E100006" s="11"/>
      <c r="F100006" s="17"/>
    </row>
    <row r="100007" spans="5:6" x14ac:dyDescent="0.35">
      <c r="E100007" s="11"/>
      <c r="F100007" s="17"/>
    </row>
    <row r="100008" spans="5:6" x14ac:dyDescent="0.35">
      <c r="E100008" s="11"/>
      <c r="F100008" s="17"/>
    </row>
    <row r="100009" spans="5:6" x14ac:dyDescent="0.35">
      <c r="E100009" s="11"/>
      <c r="F100009" s="17"/>
    </row>
    <row r="100010" spans="5:6" x14ac:dyDescent="0.35">
      <c r="E100010" s="11"/>
      <c r="F100010" s="17"/>
    </row>
    <row r="100011" spans="5:6" x14ac:dyDescent="0.35">
      <c r="E100011" s="11"/>
      <c r="F100011" s="17"/>
    </row>
    <row r="100012" spans="5:6" x14ac:dyDescent="0.35">
      <c r="E100012" s="11"/>
      <c r="F100012" s="17"/>
    </row>
    <row r="100013" spans="5:6" x14ac:dyDescent="0.35">
      <c r="E100013" s="11"/>
      <c r="F100013" s="17"/>
    </row>
    <row r="100014" spans="5:6" x14ac:dyDescent="0.35">
      <c r="E100014" s="11"/>
      <c r="F100014" s="17"/>
    </row>
    <row r="100015" spans="5:6" x14ac:dyDescent="0.35">
      <c r="E100015" s="11"/>
      <c r="F100015" s="17"/>
    </row>
    <row r="100016" spans="5:6" x14ac:dyDescent="0.35">
      <c r="E100016" s="11"/>
      <c r="F100016" s="17"/>
    </row>
    <row r="100017" spans="5:6" x14ac:dyDescent="0.35">
      <c r="E100017" s="11"/>
      <c r="F100017" s="17"/>
    </row>
    <row r="100018" spans="5:6" x14ac:dyDescent="0.35">
      <c r="E100018" s="11"/>
      <c r="F100018" s="17"/>
    </row>
    <row r="100019" spans="5:6" x14ac:dyDescent="0.35">
      <c r="E100019" s="11"/>
      <c r="F100019" s="17"/>
    </row>
    <row r="100020" spans="5:6" x14ac:dyDescent="0.35">
      <c r="E100020" s="11"/>
      <c r="F100020" s="17"/>
    </row>
    <row r="100021" spans="5:6" x14ac:dyDescent="0.35">
      <c r="E100021" s="11"/>
      <c r="F100021" s="17"/>
    </row>
    <row r="100022" spans="5:6" x14ac:dyDescent="0.35">
      <c r="E100022" s="11"/>
      <c r="F100022" s="17"/>
    </row>
    <row r="100023" spans="5:6" x14ac:dyDescent="0.35">
      <c r="E100023" s="11"/>
      <c r="F100023" s="17"/>
    </row>
    <row r="100024" spans="5:6" x14ac:dyDescent="0.35">
      <c r="E100024" s="11"/>
      <c r="F100024" s="17"/>
    </row>
    <row r="100025" spans="5:6" x14ac:dyDescent="0.35">
      <c r="E100025" s="11"/>
      <c r="F100025" s="17"/>
    </row>
    <row r="100026" spans="5:6" x14ac:dyDescent="0.35">
      <c r="E100026" s="11"/>
      <c r="F100026" s="17"/>
    </row>
    <row r="100027" spans="5:6" x14ac:dyDescent="0.35">
      <c r="E100027" s="11"/>
      <c r="F100027" s="17"/>
    </row>
    <row r="100028" spans="5:6" x14ac:dyDescent="0.35">
      <c r="E100028" s="11"/>
      <c r="F100028" s="17"/>
    </row>
    <row r="100029" spans="5:6" x14ac:dyDescent="0.35">
      <c r="E100029" s="11"/>
      <c r="F100029" s="17"/>
    </row>
    <row r="100030" spans="5:6" x14ac:dyDescent="0.35">
      <c r="E100030" s="11"/>
      <c r="F100030" s="17"/>
    </row>
    <row r="100031" spans="5:6" x14ac:dyDescent="0.35">
      <c r="E100031" s="11"/>
      <c r="F100031" s="17"/>
    </row>
    <row r="100032" spans="5:6" x14ac:dyDescent="0.35">
      <c r="E100032" s="11"/>
      <c r="F100032" s="17"/>
    </row>
    <row r="100033" spans="5:6" x14ac:dyDescent="0.35">
      <c r="E100033" s="11"/>
      <c r="F100033" s="17"/>
    </row>
    <row r="100034" spans="5:6" x14ac:dyDescent="0.35">
      <c r="E100034" s="11"/>
      <c r="F100034" s="17"/>
    </row>
    <row r="100035" spans="5:6" x14ac:dyDescent="0.35">
      <c r="E100035" s="11"/>
      <c r="F100035" s="17"/>
    </row>
    <row r="100036" spans="5:6" x14ac:dyDescent="0.35">
      <c r="E100036" s="11"/>
      <c r="F100036" s="17"/>
    </row>
    <row r="100037" spans="5:6" x14ac:dyDescent="0.35">
      <c r="E100037" s="11"/>
      <c r="F100037" s="17"/>
    </row>
    <row r="100038" spans="5:6" x14ac:dyDescent="0.35">
      <c r="E100038" s="11"/>
      <c r="F100038" s="17"/>
    </row>
    <row r="100039" spans="5:6" x14ac:dyDescent="0.35">
      <c r="E100039" s="11"/>
      <c r="F100039" s="17"/>
    </row>
    <row r="100040" spans="5:6" x14ac:dyDescent="0.35">
      <c r="E100040" s="11"/>
      <c r="F100040" s="17"/>
    </row>
    <row r="100041" spans="5:6" x14ac:dyDescent="0.35">
      <c r="E100041" s="11"/>
      <c r="F100041" s="17"/>
    </row>
    <row r="100042" spans="5:6" x14ac:dyDescent="0.35">
      <c r="E100042" s="11"/>
      <c r="F100042" s="17"/>
    </row>
    <row r="100043" spans="5:6" x14ac:dyDescent="0.35">
      <c r="E100043" s="11"/>
      <c r="F100043" s="17"/>
    </row>
    <row r="100044" spans="5:6" x14ac:dyDescent="0.35">
      <c r="E100044" s="11"/>
      <c r="F100044" s="17"/>
    </row>
    <row r="100045" spans="5:6" x14ac:dyDescent="0.35">
      <c r="E100045" s="11"/>
      <c r="F100045" s="17"/>
    </row>
    <row r="100046" spans="5:6" x14ac:dyDescent="0.35">
      <c r="E100046" s="11"/>
      <c r="F100046" s="17"/>
    </row>
    <row r="100047" spans="5:6" x14ac:dyDescent="0.35">
      <c r="E100047" s="11"/>
      <c r="F100047" s="17"/>
    </row>
    <row r="100048" spans="5:6" x14ac:dyDescent="0.35">
      <c r="E100048" s="11"/>
      <c r="F100048" s="17"/>
    </row>
    <row r="100049" spans="5:6" x14ac:dyDescent="0.35">
      <c r="E100049" s="11"/>
      <c r="F100049" s="17"/>
    </row>
    <row r="100050" spans="5:6" x14ac:dyDescent="0.35">
      <c r="E100050" s="11"/>
      <c r="F100050" s="17"/>
    </row>
    <row r="100051" spans="5:6" x14ac:dyDescent="0.35">
      <c r="E100051" s="11"/>
      <c r="F100051" s="17"/>
    </row>
    <row r="100052" spans="5:6" x14ac:dyDescent="0.35">
      <c r="E100052" s="11"/>
      <c r="F100052" s="17"/>
    </row>
    <row r="100053" spans="5:6" x14ac:dyDescent="0.35">
      <c r="E100053" s="11"/>
      <c r="F100053" s="17"/>
    </row>
    <row r="100054" spans="5:6" x14ac:dyDescent="0.35">
      <c r="E100054" s="11"/>
      <c r="F100054" s="17"/>
    </row>
    <row r="100055" spans="5:6" x14ac:dyDescent="0.35">
      <c r="E100055" s="11"/>
      <c r="F100055" s="17"/>
    </row>
    <row r="100056" spans="5:6" x14ac:dyDescent="0.35">
      <c r="E100056" s="11"/>
      <c r="F100056" s="17"/>
    </row>
    <row r="100057" spans="5:6" x14ac:dyDescent="0.35">
      <c r="E100057" s="11"/>
      <c r="F100057" s="17"/>
    </row>
    <row r="100058" spans="5:6" x14ac:dyDescent="0.35">
      <c r="E100058" s="11"/>
      <c r="F100058" s="17"/>
    </row>
    <row r="100059" spans="5:6" x14ac:dyDescent="0.35">
      <c r="E100059" s="11"/>
      <c r="F100059" s="17"/>
    </row>
    <row r="100060" spans="5:6" x14ac:dyDescent="0.35">
      <c r="E100060" s="11"/>
      <c r="F100060" s="17"/>
    </row>
    <row r="100061" spans="5:6" x14ac:dyDescent="0.35">
      <c r="E100061" s="11"/>
      <c r="F100061" s="17"/>
    </row>
    <row r="100062" spans="5:6" x14ac:dyDescent="0.35">
      <c r="E100062" s="11"/>
      <c r="F100062" s="17"/>
    </row>
    <row r="100063" spans="5:6" x14ac:dyDescent="0.35">
      <c r="E100063" s="11"/>
      <c r="F100063" s="17"/>
    </row>
    <row r="100064" spans="5:6" x14ac:dyDescent="0.35">
      <c r="E100064" s="11"/>
      <c r="F100064" s="17"/>
    </row>
    <row r="100065" spans="5:6" x14ac:dyDescent="0.35">
      <c r="E100065" s="11"/>
      <c r="F100065" s="17"/>
    </row>
    <row r="100066" spans="5:6" x14ac:dyDescent="0.35">
      <c r="E100066" s="11"/>
      <c r="F100066" s="17"/>
    </row>
    <row r="100067" spans="5:6" x14ac:dyDescent="0.35">
      <c r="E100067" s="11"/>
      <c r="F100067" s="17"/>
    </row>
    <row r="100068" spans="5:6" x14ac:dyDescent="0.35">
      <c r="E100068" s="11"/>
      <c r="F100068" s="17"/>
    </row>
    <row r="100069" spans="5:6" x14ac:dyDescent="0.35">
      <c r="E100069" s="11"/>
      <c r="F100069" s="17"/>
    </row>
    <row r="100070" spans="5:6" x14ac:dyDescent="0.35">
      <c r="E100070" s="11"/>
      <c r="F100070" s="17"/>
    </row>
    <row r="100071" spans="5:6" x14ac:dyDescent="0.35">
      <c r="E100071" s="11"/>
      <c r="F100071" s="17"/>
    </row>
    <row r="100072" spans="5:6" x14ac:dyDescent="0.35">
      <c r="E100072" s="11"/>
      <c r="F100072" s="17"/>
    </row>
    <row r="100073" spans="5:6" x14ac:dyDescent="0.35">
      <c r="E100073" s="11"/>
      <c r="F100073" s="17"/>
    </row>
    <row r="100074" spans="5:6" x14ac:dyDescent="0.35">
      <c r="E100074" s="11"/>
      <c r="F100074" s="17"/>
    </row>
    <row r="100075" spans="5:6" x14ac:dyDescent="0.35">
      <c r="E100075" s="11"/>
      <c r="F100075" s="17"/>
    </row>
    <row r="100076" spans="5:6" x14ac:dyDescent="0.35">
      <c r="E100076" s="11"/>
      <c r="F100076" s="17"/>
    </row>
    <row r="100077" spans="5:6" x14ac:dyDescent="0.35">
      <c r="E100077" s="11"/>
      <c r="F100077" s="17"/>
    </row>
    <row r="100078" spans="5:6" x14ac:dyDescent="0.35">
      <c r="E100078" s="11"/>
      <c r="F100078" s="17"/>
    </row>
    <row r="100079" spans="5:6" x14ac:dyDescent="0.35">
      <c r="E100079" s="11"/>
      <c r="F100079" s="17"/>
    </row>
    <row r="100080" spans="5:6" x14ac:dyDescent="0.35">
      <c r="E100080" s="11"/>
      <c r="F100080" s="17"/>
    </row>
    <row r="100081" spans="5:6" x14ac:dyDescent="0.35">
      <c r="E100081" s="11"/>
      <c r="F100081" s="17"/>
    </row>
    <row r="100082" spans="5:6" x14ac:dyDescent="0.35">
      <c r="E100082" s="11"/>
      <c r="F100082" s="17"/>
    </row>
    <row r="100083" spans="5:6" x14ac:dyDescent="0.35">
      <c r="E100083" s="11"/>
      <c r="F100083" s="17"/>
    </row>
    <row r="100084" spans="5:6" x14ac:dyDescent="0.35">
      <c r="E100084" s="11"/>
      <c r="F100084" s="17"/>
    </row>
    <row r="100085" spans="5:6" x14ac:dyDescent="0.35">
      <c r="E100085" s="11"/>
      <c r="F100085" s="17"/>
    </row>
    <row r="100086" spans="5:6" x14ac:dyDescent="0.35">
      <c r="E100086" s="11"/>
      <c r="F100086" s="17"/>
    </row>
    <row r="100087" spans="5:6" x14ac:dyDescent="0.35">
      <c r="E100087" s="11"/>
      <c r="F100087" s="17"/>
    </row>
    <row r="100088" spans="5:6" x14ac:dyDescent="0.35">
      <c r="E100088" s="11"/>
      <c r="F100088" s="17"/>
    </row>
    <row r="100089" spans="5:6" x14ac:dyDescent="0.35">
      <c r="E100089" s="11"/>
      <c r="F100089" s="17"/>
    </row>
    <row r="100090" spans="5:6" x14ac:dyDescent="0.35">
      <c r="E100090" s="11"/>
      <c r="F100090" s="17"/>
    </row>
    <row r="100091" spans="5:6" x14ac:dyDescent="0.35">
      <c r="E100091" s="11"/>
      <c r="F100091" s="17"/>
    </row>
    <row r="100092" spans="5:6" x14ac:dyDescent="0.35">
      <c r="E100092" s="11"/>
      <c r="F100092" s="17"/>
    </row>
    <row r="100093" spans="5:6" x14ac:dyDescent="0.35">
      <c r="E100093" s="11"/>
      <c r="F100093" s="17"/>
    </row>
    <row r="100094" spans="5:6" x14ac:dyDescent="0.35">
      <c r="E100094" s="11"/>
      <c r="F100094" s="17"/>
    </row>
    <row r="100095" spans="5:6" x14ac:dyDescent="0.35">
      <c r="E100095" s="11"/>
      <c r="F100095" s="17"/>
    </row>
    <row r="100096" spans="5:6" x14ac:dyDescent="0.35">
      <c r="E100096" s="11"/>
      <c r="F100096" s="17"/>
    </row>
    <row r="100097" spans="5:6" x14ac:dyDescent="0.35">
      <c r="E100097" s="11"/>
      <c r="F100097" s="17"/>
    </row>
    <row r="100098" spans="5:6" x14ac:dyDescent="0.35">
      <c r="E100098" s="11"/>
      <c r="F100098" s="17"/>
    </row>
    <row r="100099" spans="5:6" x14ac:dyDescent="0.35">
      <c r="E100099" s="11"/>
      <c r="F100099" s="17"/>
    </row>
    <row r="100100" spans="5:6" x14ac:dyDescent="0.35">
      <c r="E100100" s="11"/>
      <c r="F100100" s="17"/>
    </row>
    <row r="100101" spans="5:6" x14ac:dyDescent="0.35">
      <c r="E100101" s="11"/>
      <c r="F100101" s="17"/>
    </row>
    <row r="100102" spans="5:6" x14ac:dyDescent="0.35">
      <c r="E100102" s="11"/>
      <c r="F100102" s="17"/>
    </row>
    <row r="100103" spans="5:6" x14ac:dyDescent="0.35">
      <c r="E100103" s="11"/>
      <c r="F100103" s="17"/>
    </row>
    <row r="100104" spans="5:6" x14ac:dyDescent="0.35">
      <c r="E100104" s="11"/>
      <c r="F100104" s="17"/>
    </row>
    <row r="100105" spans="5:6" x14ac:dyDescent="0.35">
      <c r="E100105" s="11"/>
      <c r="F100105" s="17"/>
    </row>
    <row r="100106" spans="5:6" x14ac:dyDescent="0.35">
      <c r="E100106" s="11"/>
      <c r="F100106" s="17"/>
    </row>
    <row r="100107" spans="5:6" x14ac:dyDescent="0.35">
      <c r="E100107" s="11"/>
      <c r="F100107" s="17"/>
    </row>
    <row r="100108" spans="5:6" x14ac:dyDescent="0.35">
      <c r="E100108" s="11"/>
      <c r="F100108" s="17"/>
    </row>
    <row r="100109" spans="5:6" x14ac:dyDescent="0.35">
      <c r="E100109" s="11"/>
      <c r="F100109" s="17"/>
    </row>
    <row r="100110" spans="5:6" x14ac:dyDescent="0.35">
      <c r="E100110" s="11"/>
      <c r="F100110" s="17"/>
    </row>
    <row r="100111" spans="5:6" x14ac:dyDescent="0.35">
      <c r="E100111" s="11"/>
      <c r="F100111" s="17"/>
    </row>
    <row r="100112" spans="5:6" x14ac:dyDescent="0.35">
      <c r="E100112" s="11"/>
      <c r="F100112" s="17"/>
    </row>
    <row r="100113" spans="5:6" x14ac:dyDescent="0.35">
      <c r="E100113" s="11"/>
      <c r="F100113" s="17"/>
    </row>
    <row r="100114" spans="5:6" x14ac:dyDescent="0.35">
      <c r="E100114" s="11"/>
      <c r="F100114" s="17"/>
    </row>
    <row r="100115" spans="5:6" x14ac:dyDescent="0.35">
      <c r="E100115" s="11"/>
      <c r="F100115" s="17"/>
    </row>
    <row r="100116" spans="5:6" x14ac:dyDescent="0.35">
      <c r="E100116" s="11"/>
      <c r="F100116" s="17"/>
    </row>
    <row r="100117" spans="5:6" x14ac:dyDescent="0.35">
      <c r="E100117" s="11"/>
      <c r="F100117" s="17"/>
    </row>
    <row r="100118" spans="5:6" x14ac:dyDescent="0.35">
      <c r="E100118" s="11"/>
      <c r="F100118" s="17"/>
    </row>
    <row r="100119" spans="5:6" x14ac:dyDescent="0.35">
      <c r="E100119" s="11"/>
      <c r="F100119" s="17"/>
    </row>
    <row r="100120" spans="5:6" x14ac:dyDescent="0.35">
      <c r="E100120" s="11"/>
      <c r="F100120" s="17"/>
    </row>
    <row r="100121" spans="5:6" x14ac:dyDescent="0.35">
      <c r="E100121" s="11"/>
      <c r="F100121" s="17"/>
    </row>
    <row r="100122" spans="5:6" x14ac:dyDescent="0.35">
      <c r="E100122" s="11"/>
      <c r="F100122" s="17"/>
    </row>
    <row r="100123" spans="5:6" x14ac:dyDescent="0.35">
      <c r="E100123" s="11"/>
      <c r="F100123" s="17"/>
    </row>
    <row r="100124" spans="5:6" x14ac:dyDescent="0.35">
      <c r="E100124" s="11"/>
      <c r="F100124" s="17"/>
    </row>
    <row r="100125" spans="5:6" x14ac:dyDescent="0.35">
      <c r="E100125" s="11"/>
      <c r="F100125" s="17"/>
    </row>
    <row r="100126" spans="5:6" x14ac:dyDescent="0.35">
      <c r="E100126" s="11"/>
      <c r="F100126" s="17"/>
    </row>
    <row r="100127" spans="5:6" x14ac:dyDescent="0.35">
      <c r="E100127" s="11"/>
      <c r="F100127" s="17"/>
    </row>
    <row r="100128" spans="5:6" x14ac:dyDescent="0.35">
      <c r="E100128" s="11"/>
      <c r="F100128" s="17"/>
    </row>
    <row r="100129" spans="5:6" x14ac:dyDescent="0.35">
      <c r="E100129" s="11"/>
      <c r="F100129" s="17"/>
    </row>
    <row r="100130" spans="5:6" x14ac:dyDescent="0.35">
      <c r="E100130" s="11"/>
      <c r="F100130" s="17"/>
    </row>
    <row r="100131" spans="5:6" x14ac:dyDescent="0.35">
      <c r="E100131" s="11"/>
      <c r="F100131" s="17"/>
    </row>
    <row r="100132" spans="5:6" x14ac:dyDescent="0.35">
      <c r="E100132" s="11"/>
      <c r="F100132" s="17"/>
    </row>
    <row r="100133" spans="5:6" x14ac:dyDescent="0.35">
      <c r="E100133" s="11"/>
      <c r="F100133" s="17"/>
    </row>
    <row r="100134" spans="5:6" x14ac:dyDescent="0.35">
      <c r="E100134" s="11"/>
      <c r="F100134" s="17"/>
    </row>
    <row r="100135" spans="5:6" x14ac:dyDescent="0.35">
      <c r="E100135" s="11"/>
      <c r="F100135" s="17"/>
    </row>
    <row r="100136" spans="5:6" x14ac:dyDescent="0.35">
      <c r="E100136" s="11"/>
      <c r="F100136" s="17"/>
    </row>
    <row r="100137" spans="5:6" x14ac:dyDescent="0.35">
      <c r="E100137" s="11"/>
      <c r="F100137" s="17"/>
    </row>
    <row r="100138" spans="5:6" x14ac:dyDescent="0.35">
      <c r="E100138" s="11"/>
      <c r="F100138" s="17"/>
    </row>
    <row r="100139" spans="5:6" x14ac:dyDescent="0.35">
      <c r="E100139" s="11"/>
      <c r="F100139" s="17"/>
    </row>
    <row r="100140" spans="5:6" x14ac:dyDescent="0.35">
      <c r="E100140" s="11"/>
      <c r="F100140" s="17"/>
    </row>
    <row r="100141" spans="5:6" x14ac:dyDescent="0.35">
      <c r="E100141" s="11"/>
      <c r="F100141" s="17"/>
    </row>
    <row r="100142" spans="5:6" x14ac:dyDescent="0.35">
      <c r="E100142" s="11"/>
      <c r="F100142" s="17"/>
    </row>
    <row r="100143" spans="5:6" x14ac:dyDescent="0.35">
      <c r="E100143" s="11"/>
      <c r="F100143" s="17"/>
    </row>
    <row r="100144" spans="5:6" x14ac:dyDescent="0.35">
      <c r="E100144" s="11"/>
      <c r="F100144" s="17"/>
    </row>
    <row r="100145" spans="5:6" x14ac:dyDescent="0.35">
      <c r="E100145" s="11"/>
      <c r="F100145" s="17"/>
    </row>
    <row r="100146" spans="5:6" x14ac:dyDescent="0.35">
      <c r="E100146" s="11"/>
      <c r="F100146" s="17"/>
    </row>
    <row r="100147" spans="5:6" x14ac:dyDescent="0.35">
      <c r="E100147" s="11"/>
      <c r="F100147" s="17"/>
    </row>
    <row r="100148" spans="5:6" x14ac:dyDescent="0.35">
      <c r="E100148" s="11"/>
      <c r="F100148" s="17"/>
    </row>
    <row r="100149" spans="5:6" x14ac:dyDescent="0.35">
      <c r="E100149" s="11"/>
      <c r="F100149" s="17"/>
    </row>
    <row r="100150" spans="5:6" x14ac:dyDescent="0.35">
      <c r="E100150" s="11"/>
      <c r="F100150" s="17"/>
    </row>
    <row r="100151" spans="5:6" x14ac:dyDescent="0.35">
      <c r="E100151" s="11"/>
      <c r="F100151" s="17"/>
    </row>
    <row r="100152" spans="5:6" x14ac:dyDescent="0.35">
      <c r="E100152" s="11"/>
      <c r="F100152" s="17"/>
    </row>
    <row r="100153" spans="5:6" x14ac:dyDescent="0.35">
      <c r="E100153" s="11"/>
      <c r="F100153" s="17"/>
    </row>
    <row r="100154" spans="5:6" x14ac:dyDescent="0.35">
      <c r="E100154" s="11"/>
      <c r="F100154" s="17"/>
    </row>
    <row r="100155" spans="5:6" x14ac:dyDescent="0.35">
      <c r="E100155" s="11"/>
      <c r="F100155" s="17"/>
    </row>
    <row r="100156" spans="5:6" x14ac:dyDescent="0.35">
      <c r="E100156" s="11"/>
      <c r="F100156" s="17"/>
    </row>
    <row r="100157" spans="5:6" x14ac:dyDescent="0.35">
      <c r="E100157" s="11"/>
      <c r="F100157" s="17"/>
    </row>
    <row r="100158" spans="5:6" x14ac:dyDescent="0.35">
      <c r="E100158" s="11"/>
      <c r="F100158" s="17"/>
    </row>
    <row r="100159" spans="5:6" x14ac:dyDescent="0.35">
      <c r="E100159" s="11"/>
      <c r="F100159" s="17"/>
    </row>
    <row r="100160" spans="5:6" x14ac:dyDescent="0.35">
      <c r="E100160" s="11"/>
      <c r="F100160" s="17"/>
    </row>
    <row r="100161" spans="5:6" x14ac:dyDescent="0.35">
      <c r="E100161" s="11"/>
      <c r="F100161" s="17"/>
    </row>
    <row r="100162" spans="5:6" x14ac:dyDescent="0.35">
      <c r="E100162" s="11"/>
      <c r="F100162" s="17"/>
    </row>
    <row r="100163" spans="5:6" x14ac:dyDescent="0.35">
      <c r="E100163" s="11"/>
      <c r="F100163" s="17"/>
    </row>
    <row r="100164" spans="5:6" x14ac:dyDescent="0.35">
      <c r="E100164" s="11"/>
      <c r="F100164" s="17"/>
    </row>
    <row r="100165" spans="5:6" x14ac:dyDescent="0.35">
      <c r="E100165" s="11"/>
      <c r="F100165" s="17"/>
    </row>
    <row r="100166" spans="5:6" x14ac:dyDescent="0.35">
      <c r="E100166" s="11"/>
      <c r="F100166" s="17"/>
    </row>
    <row r="100167" spans="5:6" x14ac:dyDescent="0.35">
      <c r="E100167" s="11"/>
      <c r="F100167" s="17"/>
    </row>
    <row r="100168" spans="5:6" x14ac:dyDescent="0.35">
      <c r="E100168" s="11"/>
      <c r="F100168" s="17"/>
    </row>
    <row r="100169" spans="5:6" x14ac:dyDescent="0.35">
      <c r="E100169" s="11"/>
      <c r="F100169" s="17"/>
    </row>
    <row r="100170" spans="5:6" x14ac:dyDescent="0.35">
      <c r="E100170" s="11"/>
      <c r="F100170" s="17"/>
    </row>
    <row r="100171" spans="5:6" x14ac:dyDescent="0.35">
      <c r="E100171" s="11"/>
      <c r="F100171" s="17"/>
    </row>
    <row r="100172" spans="5:6" x14ac:dyDescent="0.35">
      <c r="E100172" s="11"/>
      <c r="F100172" s="17"/>
    </row>
    <row r="100173" spans="5:6" x14ac:dyDescent="0.35">
      <c r="E100173" s="11"/>
      <c r="F100173" s="17"/>
    </row>
    <row r="100174" spans="5:6" x14ac:dyDescent="0.35">
      <c r="E100174" s="11"/>
      <c r="F100174" s="17"/>
    </row>
    <row r="100175" spans="5:6" x14ac:dyDescent="0.35">
      <c r="E100175" s="11"/>
      <c r="F100175" s="17"/>
    </row>
    <row r="100176" spans="5:6" x14ac:dyDescent="0.35">
      <c r="E100176" s="11"/>
      <c r="F100176" s="17"/>
    </row>
    <row r="100177" spans="5:6" x14ac:dyDescent="0.35">
      <c r="E100177" s="11"/>
      <c r="F100177" s="17"/>
    </row>
    <row r="100178" spans="5:6" x14ac:dyDescent="0.35">
      <c r="E100178" s="11"/>
      <c r="F100178" s="17"/>
    </row>
    <row r="100179" spans="5:6" x14ac:dyDescent="0.35">
      <c r="E100179" s="11"/>
      <c r="F100179" s="17"/>
    </row>
    <row r="100180" spans="5:6" x14ac:dyDescent="0.35">
      <c r="E100180" s="11"/>
      <c r="F100180" s="17"/>
    </row>
    <row r="100181" spans="5:6" x14ac:dyDescent="0.35">
      <c r="E100181" s="11"/>
      <c r="F100181" s="17"/>
    </row>
    <row r="100182" spans="5:6" x14ac:dyDescent="0.35">
      <c r="E100182" s="11"/>
      <c r="F100182" s="17"/>
    </row>
    <row r="100183" spans="5:6" x14ac:dyDescent="0.35">
      <c r="E100183" s="11"/>
      <c r="F100183" s="17"/>
    </row>
    <row r="100184" spans="5:6" x14ac:dyDescent="0.35">
      <c r="E100184" s="11"/>
      <c r="F100184" s="17"/>
    </row>
    <row r="100185" spans="5:6" x14ac:dyDescent="0.35">
      <c r="E100185" s="11"/>
      <c r="F100185" s="17"/>
    </row>
    <row r="100186" spans="5:6" x14ac:dyDescent="0.35">
      <c r="E100186" s="11"/>
      <c r="F100186" s="17"/>
    </row>
    <row r="100187" spans="5:6" x14ac:dyDescent="0.35">
      <c r="E100187" s="11"/>
      <c r="F100187" s="17"/>
    </row>
    <row r="100188" spans="5:6" x14ac:dyDescent="0.35">
      <c r="E100188" s="11"/>
      <c r="F100188" s="17"/>
    </row>
    <row r="100189" spans="5:6" x14ac:dyDescent="0.35">
      <c r="E100189" s="11"/>
      <c r="F100189" s="17"/>
    </row>
    <row r="100190" spans="5:6" x14ac:dyDescent="0.35">
      <c r="E100190" s="11"/>
      <c r="F100190" s="17"/>
    </row>
    <row r="100191" spans="5:6" x14ac:dyDescent="0.35">
      <c r="E100191" s="11"/>
      <c r="F100191" s="17"/>
    </row>
    <row r="100192" spans="5:6" x14ac:dyDescent="0.35">
      <c r="E100192" s="11"/>
      <c r="F100192" s="17"/>
    </row>
    <row r="100193" spans="5:6" x14ac:dyDescent="0.35">
      <c r="E100193" s="11"/>
      <c r="F100193" s="17"/>
    </row>
    <row r="100194" spans="5:6" x14ac:dyDescent="0.35">
      <c r="E100194" s="11"/>
      <c r="F100194" s="17"/>
    </row>
    <row r="100195" spans="5:6" x14ac:dyDescent="0.35">
      <c r="E100195" s="11"/>
      <c r="F100195" s="17"/>
    </row>
    <row r="100196" spans="5:6" x14ac:dyDescent="0.35">
      <c r="E100196" s="11"/>
      <c r="F100196" s="17"/>
    </row>
    <row r="100197" spans="5:6" x14ac:dyDescent="0.35">
      <c r="E100197" s="11"/>
      <c r="F100197" s="17"/>
    </row>
    <row r="100198" spans="5:6" x14ac:dyDescent="0.35">
      <c r="E100198" s="11"/>
      <c r="F100198" s="17"/>
    </row>
    <row r="100199" spans="5:6" x14ac:dyDescent="0.35">
      <c r="E100199" s="11"/>
      <c r="F100199" s="17"/>
    </row>
    <row r="100200" spans="5:6" x14ac:dyDescent="0.35">
      <c r="E100200" s="11"/>
      <c r="F100200" s="17"/>
    </row>
    <row r="100201" spans="5:6" x14ac:dyDescent="0.35">
      <c r="E100201" s="11"/>
      <c r="F100201" s="17"/>
    </row>
    <row r="100202" spans="5:6" x14ac:dyDescent="0.35">
      <c r="E100202" s="11"/>
      <c r="F100202" s="17"/>
    </row>
    <row r="100203" spans="5:6" x14ac:dyDescent="0.35">
      <c r="E100203" s="11"/>
      <c r="F100203" s="17"/>
    </row>
    <row r="100204" spans="5:6" x14ac:dyDescent="0.35">
      <c r="E100204" s="11"/>
      <c r="F100204" s="17"/>
    </row>
    <row r="100205" spans="5:6" x14ac:dyDescent="0.35">
      <c r="E100205" s="11"/>
      <c r="F100205" s="17"/>
    </row>
    <row r="100206" spans="5:6" x14ac:dyDescent="0.35">
      <c r="E100206" s="11"/>
      <c r="F100206" s="17"/>
    </row>
    <row r="100207" spans="5:6" x14ac:dyDescent="0.35">
      <c r="E100207" s="11"/>
      <c r="F100207" s="17"/>
    </row>
    <row r="100208" spans="5:6" x14ac:dyDescent="0.35">
      <c r="E100208" s="11"/>
      <c r="F100208" s="17"/>
    </row>
    <row r="100209" spans="5:6" x14ac:dyDescent="0.35">
      <c r="E100209" s="11"/>
      <c r="F100209" s="17"/>
    </row>
    <row r="100210" spans="5:6" x14ac:dyDescent="0.35">
      <c r="E100210" s="11"/>
      <c r="F100210" s="17"/>
    </row>
    <row r="100211" spans="5:6" x14ac:dyDescent="0.35">
      <c r="E100211" s="11"/>
      <c r="F100211" s="17"/>
    </row>
    <row r="100212" spans="5:6" x14ac:dyDescent="0.35">
      <c r="E100212" s="11"/>
      <c r="F100212" s="17"/>
    </row>
    <row r="100213" spans="5:6" x14ac:dyDescent="0.35">
      <c r="E100213" s="11"/>
      <c r="F100213" s="17"/>
    </row>
    <row r="100214" spans="5:6" x14ac:dyDescent="0.35">
      <c r="E100214" s="11"/>
      <c r="F100214" s="17"/>
    </row>
    <row r="100215" spans="5:6" x14ac:dyDescent="0.35">
      <c r="E100215" s="11"/>
      <c r="F100215" s="17"/>
    </row>
    <row r="100216" spans="5:6" x14ac:dyDescent="0.35">
      <c r="E100216" s="11"/>
      <c r="F100216" s="17"/>
    </row>
    <row r="100217" spans="5:6" x14ac:dyDescent="0.35">
      <c r="E100217" s="11"/>
      <c r="F100217" s="17"/>
    </row>
    <row r="100218" spans="5:6" x14ac:dyDescent="0.35">
      <c r="E100218" s="11"/>
      <c r="F100218" s="17"/>
    </row>
    <row r="100219" spans="5:6" x14ac:dyDescent="0.35">
      <c r="E100219" s="11"/>
      <c r="F100219" s="17"/>
    </row>
    <row r="100220" spans="5:6" x14ac:dyDescent="0.35">
      <c r="E100220" s="11"/>
      <c r="F100220" s="17"/>
    </row>
    <row r="100221" spans="5:6" x14ac:dyDescent="0.35">
      <c r="E100221" s="11"/>
      <c r="F100221" s="17"/>
    </row>
    <row r="100222" spans="5:6" x14ac:dyDescent="0.35">
      <c r="E100222" s="11"/>
      <c r="F100222" s="17"/>
    </row>
    <row r="100223" spans="5:6" x14ac:dyDescent="0.35">
      <c r="E100223" s="11"/>
      <c r="F100223" s="17"/>
    </row>
    <row r="100224" spans="5:6" x14ac:dyDescent="0.35">
      <c r="E100224" s="11"/>
      <c r="F100224" s="17"/>
    </row>
    <row r="100225" spans="5:6" x14ac:dyDescent="0.35">
      <c r="E100225" s="11"/>
      <c r="F100225" s="17"/>
    </row>
    <row r="100226" spans="5:6" x14ac:dyDescent="0.35">
      <c r="E100226" s="11"/>
      <c r="F100226" s="17"/>
    </row>
    <row r="100227" spans="5:6" x14ac:dyDescent="0.35">
      <c r="E100227" s="11"/>
      <c r="F100227" s="17"/>
    </row>
    <row r="100228" spans="5:6" x14ac:dyDescent="0.35">
      <c r="E100228" s="11"/>
      <c r="F100228" s="17"/>
    </row>
    <row r="100229" spans="5:6" x14ac:dyDescent="0.35">
      <c r="E100229" s="11"/>
      <c r="F100229" s="17"/>
    </row>
    <row r="100230" spans="5:6" x14ac:dyDescent="0.35">
      <c r="E100230" s="11"/>
      <c r="F100230" s="17"/>
    </row>
    <row r="100231" spans="5:6" x14ac:dyDescent="0.35">
      <c r="E100231" s="11"/>
      <c r="F100231" s="17"/>
    </row>
    <row r="100232" spans="5:6" x14ac:dyDescent="0.35">
      <c r="E100232" s="11"/>
      <c r="F100232" s="17"/>
    </row>
    <row r="100233" spans="5:6" x14ac:dyDescent="0.35">
      <c r="E100233" s="11"/>
      <c r="F100233" s="17"/>
    </row>
    <row r="100234" spans="5:6" x14ac:dyDescent="0.35">
      <c r="E100234" s="11"/>
      <c r="F100234" s="17"/>
    </row>
    <row r="100235" spans="5:6" x14ac:dyDescent="0.35">
      <c r="E100235" s="11"/>
      <c r="F100235" s="17"/>
    </row>
    <row r="100236" spans="5:6" x14ac:dyDescent="0.35">
      <c r="E100236" s="11"/>
      <c r="F100236" s="17"/>
    </row>
    <row r="100237" spans="5:6" x14ac:dyDescent="0.35">
      <c r="E100237" s="11"/>
      <c r="F100237" s="17"/>
    </row>
    <row r="100238" spans="5:6" x14ac:dyDescent="0.35">
      <c r="E100238" s="11"/>
      <c r="F100238" s="17"/>
    </row>
    <row r="100239" spans="5:6" x14ac:dyDescent="0.35">
      <c r="E100239" s="11"/>
      <c r="F100239" s="17"/>
    </row>
    <row r="100240" spans="5:6" x14ac:dyDescent="0.35">
      <c r="E100240" s="11"/>
      <c r="F100240" s="17"/>
    </row>
    <row r="100241" spans="5:6" x14ac:dyDescent="0.35">
      <c r="E100241" s="11"/>
      <c r="F100241" s="17"/>
    </row>
    <row r="100242" spans="5:6" x14ac:dyDescent="0.35">
      <c r="E100242" s="11"/>
      <c r="F100242" s="17"/>
    </row>
    <row r="100243" spans="5:6" x14ac:dyDescent="0.35">
      <c r="E100243" s="11"/>
      <c r="F100243" s="17"/>
    </row>
    <row r="100244" spans="5:6" x14ac:dyDescent="0.35">
      <c r="E100244" s="11"/>
      <c r="F100244" s="17"/>
    </row>
    <row r="100245" spans="5:6" x14ac:dyDescent="0.35">
      <c r="E100245" s="11"/>
      <c r="F100245" s="17"/>
    </row>
    <row r="100246" spans="5:6" x14ac:dyDescent="0.35">
      <c r="E100246" s="11"/>
      <c r="F100246" s="17"/>
    </row>
    <row r="100247" spans="5:6" x14ac:dyDescent="0.35">
      <c r="E100247" s="11"/>
      <c r="F100247" s="17"/>
    </row>
    <row r="100248" spans="5:6" x14ac:dyDescent="0.35">
      <c r="E100248" s="11"/>
      <c r="F100248" s="17"/>
    </row>
    <row r="100249" spans="5:6" x14ac:dyDescent="0.35">
      <c r="E100249" s="11"/>
      <c r="F100249" s="17"/>
    </row>
    <row r="100250" spans="5:6" x14ac:dyDescent="0.35">
      <c r="E100250" s="11"/>
      <c r="F100250" s="17"/>
    </row>
    <row r="100251" spans="5:6" x14ac:dyDescent="0.35">
      <c r="E100251" s="11"/>
      <c r="F100251" s="17"/>
    </row>
    <row r="100252" spans="5:6" x14ac:dyDescent="0.35">
      <c r="E100252" s="11"/>
      <c r="F100252" s="17"/>
    </row>
    <row r="100253" spans="5:6" x14ac:dyDescent="0.35">
      <c r="E100253" s="11"/>
      <c r="F100253" s="17"/>
    </row>
    <row r="100254" spans="5:6" x14ac:dyDescent="0.35">
      <c r="E100254" s="11"/>
      <c r="F100254" s="17"/>
    </row>
    <row r="100255" spans="5:6" x14ac:dyDescent="0.35">
      <c r="E100255" s="11"/>
      <c r="F100255" s="17"/>
    </row>
    <row r="100256" spans="5:6" x14ac:dyDescent="0.35">
      <c r="E100256" s="11"/>
      <c r="F100256" s="17"/>
    </row>
    <row r="100257" spans="5:6" x14ac:dyDescent="0.35">
      <c r="E100257" s="11"/>
      <c r="F100257" s="17"/>
    </row>
    <row r="100258" spans="5:6" x14ac:dyDescent="0.35">
      <c r="E100258" s="11"/>
      <c r="F100258" s="17"/>
    </row>
    <row r="100259" spans="5:6" x14ac:dyDescent="0.35">
      <c r="E100259" s="11"/>
      <c r="F100259" s="17"/>
    </row>
    <row r="100260" spans="5:6" x14ac:dyDescent="0.35">
      <c r="E100260" s="11"/>
      <c r="F100260" s="17"/>
    </row>
    <row r="100261" spans="5:6" x14ac:dyDescent="0.35">
      <c r="E100261" s="11"/>
      <c r="F100261" s="17"/>
    </row>
    <row r="100262" spans="5:6" x14ac:dyDescent="0.35">
      <c r="E100262" s="11"/>
      <c r="F100262" s="17"/>
    </row>
    <row r="100263" spans="5:6" x14ac:dyDescent="0.35">
      <c r="E100263" s="11"/>
      <c r="F100263" s="17"/>
    </row>
    <row r="100264" spans="5:6" x14ac:dyDescent="0.35">
      <c r="E100264" s="11"/>
      <c r="F100264" s="17"/>
    </row>
    <row r="100265" spans="5:6" x14ac:dyDescent="0.35">
      <c r="E100265" s="11"/>
      <c r="F100265" s="17"/>
    </row>
    <row r="100266" spans="5:6" x14ac:dyDescent="0.35">
      <c r="E100266" s="11"/>
      <c r="F100266" s="17"/>
    </row>
    <row r="100267" spans="5:6" x14ac:dyDescent="0.35">
      <c r="E100267" s="11"/>
      <c r="F100267" s="17"/>
    </row>
    <row r="100268" spans="5:6" x14ac:dyDescent="0.35">
      <c r="E100268" s="11"/>
      <c r="F100268" s="17"/>
    </row>
    <row r="100269" spans="5:6" x14ac:dyDescent="0.35">
      <c r="E100269" s="11"/>
      <c r="F100269" s="17"/>
    </row>
    <row r="100270" spans="5:6" x14ac:dyDescent="0.35">
      <c r="E100270" s="11"/>
      <c r="F100270" s="17"/>
    </row>
    <row r="100271" spans="5:6" x14ac:dyDescent="0.35">
      <c r="E100271" s="11"/>
      <c r="F100271" s="17"/>
    </row>
    <row r="100272" spans="5:6" x14ac:dyDescent="0.35">
      <c r="E100272" s="11"/>
      <c r="F100272" s="17"/>
    </row>
    <row r="100273" spans="5:6" x14ac:dyDescent="0.35">
      <c r="E100273" s="11"/>
      <c r="F100273" s="17"/>
    </row>
    <row r="100274" spans="5:6" x14ac:dyDescent="0.35">
      <c r="E100274" s="11"/>
      <c r="F100274" s="17"/>
    </row>
    <row r="100275" spans="5:6" x14ac:dyDescent="0.35">
      <c r="E100275" s="11"/>
      <c r="F100275" s="17"/>
    </row>
    <row r="100276" spans="5:6" x14ac:dyDescent="0.35">
      <c r="E100276" s="11"/>
      <c r="F100276" s="17"/>
    </row>
    <row r="100277" spans="5:6" x14ac:dyDescent="0.35">
      <c r="E100277" s="11"/>
      <c r="F100277" s="17"/>
    </row>
    <row r="100278" spans="5:6" x14ac:dyDescent="0.35">
      <c r="E100278" s="11"/>
      <c r="F100278" s="17"/>
    </row>
    <row r="100279" spans="5:6" x14ac:dyDescent="0.35">
      <c r="E100279" s="11"/>
      <c r="F100279" s="17"/>
    </row>
    <row r="100280" spans="5:6" x14ac:dyDescent="0.35">
      <c r="E100280" s="11"/>
      <c r="F100280" s="17"/>
    </row>
    <row r="100281" spans="5:6" x14ac:dyDescent="0.35">
      <c r="E100281" s="11"/>
      <c r="F100281" s="17"/>
    </row>
    <row r="100282" spans="5:6" x14ac:dyDescent="0.35">
      <c r="E100282" s="11"/>
      <c r="F100282" s="17"/>
    </row>
    <row r="100283" spans="5:6" x14ac:dyDescent="0.35">
      <c r="E100283" s="11"/>
      <c r="F100283" s="17"/>
    </row>
    <row r="100284" spans="5:6" x14ac:dyDescent="0.35">
      <c r="E100284" s="11"/>
      <c r="F100284" s="17"/>
    </row>
    <row r="100285" spans="5:6" x14ac:dyDescent="0.35">
      <c r="E100285" s="11"/>
      <c r="F100285" s="17"/>
    </row>
    <row r="100286" spans="5:6" x14ac:dyDescent="0.35">
      <c r="E100286" s="11"/>
      <c r="F100286" s="17"/>
    </row>
    <row r="100287" spans="5:6" x14ac:dyDescent="0.35">
      <c r="E100287" s="11"/>
      <c r="F100287" s="17"/>
    </row>
    <row r="100288" spans="5:6" x14ac:dyDescent="0.35">
      <c r="E100288" s="11"/>
      <c r="F100288" s="17"/>
    </row>
    <row r="100289" spans="5:6" x14ac:dyDescent="0.35">
      <c r="E100289" s="11"/>
      <c r="F100289" s="17"/>
    </row>
    <row r="100290" spans="5:6" x14ac:dyDescent="0.35">
      <c r="E100290" s="11"/>
      <c r="F100290" s="17"/>
    </row>
    <row r="100291" spans="5:6" x14ac:dyDescent="0.35">
      <c r="E100291" s="11"/>
      <c r="F100291" s="17"/>
    </row>
    <row r="100292" spans="5:6" x14ac:dyDescent="0.35">
      <c r="E100292" s="11"/>
      <c r="F100292" s="17"/>
    </row>
    <row r="100293" spans="5:6" x14ac:dyDescent="0.35">
      <c r="E100293" s="11"/>
      <c r="F100293" s="17"/>
    </row>
    <row r="100294" spans="5:6" x14ac:dyDescent="0.35">
      <c r="E100294" s="11"/>
      <c r="F100294" s="17"/>
    </row>
    <row r="100295" spans="5:6" x14ac:dyDescent="0.35">
      <c r="E100295" s="11"/>
      <c r="F100295" s="17"/>
    </row>
    <row r="100296" spans="5:6" x14ac:dyDescent="0.35">
      <c r="E100296" s="11"/>
      <c r="F100296" s="17"/>
    </row>
    <row r="100297" spans="5:6" x14ac:dyDescent="0.35">
      <c r="E100297" s="11"/>
      <c r="F100297" s="17"/>
    </row>
    <row r="100298" spans="5:6" x14ac:dyDescent="0.35">
      <c r="E100298" s="11"/>
      <c r="F100298" s="17"/>
    </row>
    <row r="100299" spans="5:6" x14ac:dyDescent="0.35">
      <c r="E100299" s="11"/>
      <c r="F100299" s="17"/>
    </row>
    <row r="100300" spans="5:6" x14ac:dyDescent="0.35">
      <c r="E100300" s="11"/>
      <c r="F100300" s="17"/>
    </row>
    <row r="100301" spans="5:6" x14ac:dyDescent="0.35">
      <c r="E100301" s="11"/>
      <c r="F100301" s="17"/>
    </row>
    <row r="100302" spans="5:6" x14ac:dyDescent="0.35">
      <c r="E100302" s="11"/>
      <c r="F100302" s="17"/>
    </row>
    <row r="100303" spans="5:6" x14ac:dyDescent="0.35">
      <c r="E100303" s="11"/>
      <c r="F100303" s="17"/>
    </row>
    <row r="100304" spans="5:6" x14ac:dyDescent="0.35">
      <c r="E100304" s="11"/>
      <c r="F100304" s="17"/>
    </row>
    <row r="100305" spans="5:6" x14ac:dyDescent="0.35">
      <c r="E100305" s="11"/>
      <c r="F100305" s="17"/>
    </row>
    <row r="100306" spans="5:6" x14ac:dyDescent="0.35">
      <c r="E100306" s="11"/>
      <c r="F100306" s="17"/>
    </row>
    <row r="100307" spans="5:6" x14ac:dyDescent="0.35">
      <c r="E100307" s="11"/>
      <c r="F100307" s="17"/>
    </row>
    <row r="100308" spans="5:6" x14ac:dyDescent="0.35">
      <c r="E100308" s="11"/>
      <c r="F100308" s="17"/>
    </row>
    <row r="100309" spans="5:6" x14ac:dyDescent="0.35">
      <c r="E100309" s="11"/>
      <c r="F100309" s="17"/>
    </row>
    <row r="100310" spans="5:6" x14ac:dyDescent="0.35">
      <c r="E100310" s="11"/>
      <c r="F100310" s="17"/>
    </row>
    <row r="100311" spans="5:6" x14ac:dyDescent="0.35">
      <c r="E100311" s="11"/>
      <c r="F100311" s="17"/>
    </row>
    <row r="100312" spans="5:6" x14ac:dyDescent="0.35">
      <c r="E100312" s="11"/>
      <c r="F100312" s="17"/>
    </row>
    <row r="100313" spans="5:6" x14ac:dyDescent="0.35">
      <c r="E100313" s="11"/>
      <c r="F100313" s="17"/>
    </row>
    <row r="100314" spans="5:6" x14ac:dyDescent="0.35">
      <c r="E100314" s="11"/>
      <c r="F100314" s="17"/>
    </row>
    <row r="100315" spans="5:6" x14ac:dyDescent="0.35">
      <c r="E100315" s="11"/>
      <c r="F100315" s="17"/>
    </row>
    <row r="100316" spans="5:6" x14ac:dyDescent="0.35">
      <c r="E100316" s="11"/>
      <c r="F100316" s="17"/>
    </row>
    <row r="100317" spans="5:6" x14ac:dyDescent="0.35">
      <c r="E100317" s="11"/>
      <c r="F100317" s="17"/>
    </row>
    <row r="100318" spans="5:6" x14ac:dyDescent="0.35">
      <c r="E100318" s="11"/>
      <c r="F100318" s="17"/>
    </row>
    <row r="100319" spans="5:6" x14ac:dyDescent="0.35">
      <c r="E100319" s="11"/>
      <c r="F100319" s="17"/>
    </row>
    <row r="100320" spans="5:6" x14ac:dyDescent="0.35">
      <c r="E100320" s="11"/>
      <c r="F100320" s="17"/>
    </row>
    <row r="100321" spans="5:6" x14ac:dyDescent="0.35">
      <c r="E100321" s="11"/>
      <c r="F100321" s="17"/>
    </row>
    <row r="100322" spans="5:6" x14ac:dyDescent="0.35">
      <c r="E100322" s="11"/>
      <c r="F100322" s="17"/>
    </row>
    <row r="100323" spans="5:6" x14ac:dyDescent="0.35">
      <c r="E100323" s="11"/>
      <c r="F100323" s="17"/>
    </row>
    <row r="100324" spans="5:6" x14ac:dyDescent="0.35">
      <c r="E100324" s="11"/>
      <c r="F100324" s="17"/>
    </row>
    <row r="100325" spans="5:6" x14ac:dyDescent="0.35">
      <c r="E100325" s="11"/>
      <c r="F100325" s="17"/>
    </row>
    <row r="100326" spans="5:6" x14ac:dyDescent="0.35">
      <c r="E100326" s="11"/>
      <c r="F100326" s="17"/>
    </row>
    <row r="100327" spans="5:6" x14ac:dyDescent="0.35">
      <c r="E100327" s="11"/>
      <c r="F100327" s="17"/>
    </row>
    <row r="100328" spans="5:6" x14ac:dyDescent="0.35">
      <c r="E100328" s="11"/>
      <c r="F100328" s="17"/>
    </row>
    <row r="100329" spans="5:6" x14ac:dyDescent="0.35">
      <c r="E100329" s="11"/>
      <c r="F100329" s="17"/>
    </row>
    <row r="100330" spans="5:6" x14ac:dyDescent="0.35">
      <c r="E100330" s="11"/>
      <c r="F100330" s="17"/>
    </row>
    <row r="100331" spans="5:6" x14ac:dyDescent="0.35">
      <c r="E100331" s="11"/>
      <c r="F100331" s="17"/>
    </row>
    <row r="100332" spans="5:6" x14ac:dyDescent="0.35">
      <c r="E100332" s="11"/>
      <c r="F100332" s="17"/>
    </row>
    <row r="100333" spans="5:6" x14ac:dyDescent="0.35">
      <c r="E100333" s="11"/>
      <c r="F100333" s="17"/>
    </row>
    <row r="100334" spans="5:6" x14ac:dyDescent="0.35">
      <c r="E100334" s="11"/>
      <c r="F100334" s="17"/>
    </row>
    <row r="100335" spans="5:6" x14ac:dyDescent="0.35">
      <c r="E100335" s="11"/>
      <c r="F100335" s="17"/>
    </row>
    <row r="100336" spans="5:6" x14ac:dyDescent="0.35">
      <c r="E100336" s="11"/>
      <c r="F100336" s="17"/>
    </row>
    <row r="100337" spans="5:6" x14ac:dyDescent="0.35">
      <c r="E100337" s="11"/>
      <c r="F100337" s="17"/>
    </row>
    <row r="100338" spans="5:6" x14ac:dyDescent="0.35">
      <c r="E100338" s="11"/>
      <c r="F100338" s="17"/>
    </row>
    <row r="100339" spans="5:6" x14ac:dyDescent="0.35">
      <c r="E100339" s="11"/>
      <c r="F100339" s="17"/>
    </row>
    <row r="100340" spans="5:6" x14ac:dyDescent="0.35">
      <c r="E100340" s="11"/>
      <c r="F100340" s="17"/>
    </row>
    <row r="100341" spans="5:6" x14ac:dyDescent="0.35">
      <c r="E100341" s="11"/>
      <c r="F100341" s="17"/>
    </row>
    <row r="100342" spans="5:6" x14ac:dyDescent="0.35">
      <c r="E100342" s="11"/>
      <c r="F100342" s="17"/>
    </row>
    <row r="100343" spans="5:6" x14ac:dyDescent="0.35">
      <c r="E100343" s="11"/>
      <c r="F100343" s="17"/>
    </row>
    <row r="100344" spans="5:6" x14ac:dyDescent="0.35">
      <c r="E100344" s="11"/>
      <c r="F100344" s="17"/>
    </row>
    <row r="100345" spans="5:6" x14ac:dyDescent="0.35">
      <c r="E100345" s="11"/>
      <c r="F100345" s="17"/>
    </row>
    <row r="100346" spans="5:6" x14ac:dyDescent="0.35">
      <c r="E100346" s="11"/>
      <c r="F100346" s="17"/>
    </row>
    <row r="100347" spans="5:6" x14ac:dyDescent="0.35">
      <c r="E100347" s="11"/>
      <c r="F100347" s="17"/>
    </row>
    <row r="100348" spans="5:6" x14ac:dyDescent="0.35">
      <c r="E100348" s="11"/>
      <c r="F100348" s="17"/>
    </row>
    <row r="100349" spans="5:6" x14ac:dyDescent="0.35">
      <c r="E100349" s="11"/>
      <c r="F100349" s="17"/>
    </row>
    <row r="100350" spans="5:6" x14ac:dyDescent="0.35">
      <c r="E100350" s="11"/>
      <c r="F100350" s="17"/>
    </row>
    <row r="100351" spans="5:6" x14ac:dyDescent="0.35">
      <c r="E100351" s="11"/>
      <c r="F100351" s="17"/>
    </row>
    <row r="100352" spans="5:6" x14ac:dyDescent="0.35">
      <c r="E100352" s="11"/>
      <c r="F100352" s="17"/>
    </row>
    <row r="100353" spans="5:6" x14ac:dyDescent="0.35">
      <c r="E100353" s="11"/>
      <c r="F100353" s="17"/>
    </row>
    <row r="100354" spans="5:6" x14ac:dyDescent="0.35">
      <c r="E100354" s="11"/>
      <c r="F100354" s="17"/>
    </row>
    <row r="100355" spans="5:6" x14ac:dyDescent="0.35">
      <c r="E100355" s="11"/>
      <c r="F100355" s="17"/>
    </row>
    <row r="100356" spans="5:6" x14ac:dyDescent="0.35">
      <c r="E100356" s="11"/>
      <c r="F100356" s="17"/>
    </row>
    <row r="100357" spans="5:6" x14ac:dyDescent="0.35">
      <c r="E100357" s="11"/>
      <c r="F100357" s="17"/>
    </row>
    <row r="100358" spans="5:6" x14ac:dyDescent="0.35">
      <c r="E100358" s="11"/>
      <c r="F100358" s="17"/>
    </row>
    <row r="100359" spans="5:6" x14ac:dyDescent="0.35">
      <c r="E100359" s="11"/>
      <c r="F100359" s="17"/>
    </row>
    <row r="100360" spans="5:6" x14ac:dyDescent="0.35">
      <c r="E100360" s="11"/>
      <c r="F100360" s="17"/>
    </row>
    <row r="100361" spans="5:6" x14ac:dyDescent="0.35">
      <c r="E100361" s="11"/>
      <c r="F100361" s="17"/>
    </row>
    <row r="100362" spans="5:6" x14ac:dyDescent="0.35">
      <c r="E100362" s="11"/>
      <c r="F100362" s="17"/>
    </row>
    <row r="100363" spans="5:6" x14ac:dyDescent="0.35">
      <c r="E100363" s="11"/>
      <c r="F100363" s="17"/>
    </row>
    <row r="100364" spans="5:6" x14ac:dyDescent="0.35">
      <c r="E100364" s="11"/>
      <c r="F100364" s="17"/>
    </row>
    <row r="100365" spans="5:6" x14ac:dyDescent="0.35">
      <c r="E100365" s="11"/>
      <c r="F100365" s="17"/>
    </row>
    <row r="100366" spans="5:6" x14ac:dyDescent="0.35">
      <c r="E100366" s="11"/>
      <c r="F100366" s="17"/>
    </row>
    <row r="100367" spans="5:6" x14ac:dyDescent="0.35">
      <c r="E100367" s="11"/>
      <c r="F100367" s="17"/>
    </row>
    <row r="100368" spans="5:6" x14ac:dyDescent="0.35">
      <c r="E100368" s="11"/>
      <c r="F100368" s="17"/>
    </row>
    <row r="100369" spans="5:6" x14ac:dyDescent="0.35">
      <c r="E100369" s="11"/>
      <c r="F100369" s="17"/>
    </row>
    <row r="100370" spans="5:6" x14ac:dyDescent="0.35">
      <c r="E100370" s="11"/>
      <c r="F100370" s="17"/>
    </row>
    <row r="100371" spans="5:6" x14ac:dyDescent="0.35">
      <c r="E100371" s="11"/>
      <c r="F100371" s="17"/>
    </row>
    <row r="100372" spans="5:6" x14ac:dyDescent="0.35">
      <c r="E100372" s="11"/>
      <c r="F100372" s="17"/>
    </row>
    <row r="100373" spans="5:6" x14ac:dyDescent="0.35">
      <c r="E100373" s="11"/>
      <c r="F100373" s="17"/>
    </row>
    <row r="100374" spans="5:6" x14ac:dyDescent="0.35">
      <c r="E100374" s="11"/>
      <c r="F100374" s="17"/>
    </row>
    <row r="100375" spans="5:6" x14ac:dyDescent="0.35">
      <c r="E100375" s="11"/>
      <c r="F100375" s="17"/>
    </row>
    <row r="100376" spans="5:6" x14ac:dyDescent="0.35">
      <c r="E100376" s="11"/>
      <c r="F100376" s="17"/>
    </row>
    <row r="100377" spans="5:6" x14ac:dyDescent="0.35">
      <c r="E100377" s="11"/>
      <c r="F100377" s="17"/>
    </row>
    <row r="100378" spans="5:6" x14ac:dyDescent="0.35">
      <c r="E100378" s="11"/>
      <c r="F100378" s="17"/>
    </row>
    <row r="100379" spans="5:6" x14ac:dyDescent="0.35">
      <c r="E100379" s="11"/>
      <c r="F100379" s="17"/>
    </row>
    <row r="100380" spans="5:6" x14ac:dyDescent="0.35">
      <c r="E100380" s="11"/>
      <c r="F100380" s="17"/>
    </row>
    <row r="100381" spans="5:6" x14ac:dyDescent="0.35">
      <c r="E100381" s="11"/>
      <c r="F100381" s="17"/>
    </row>
    <row r="100382" spans="5:6" x14ac:dyDescent="0.35">
      <c r="E100382" s="11"/>
      <c r="F100382" s="17"/>
    </row>
    <row r="100383" spans="5:6" x14ac:dyDescent="0.35">
      <c r="E100383" s="11"/>
      <c r="F100383" s="17"/>
    </row>
    <row r="100384" spans="5:6" x14ac:dyDescent="0.35">
      <c r="E100384" s="11"/>
      <c r="F100384" s="17"/>
    </row>
    <row r="100385" spans="5:6" x14ac:dyDescent="0.35">
      <c r="E100385" s="11"/>
      <c r="F100385" s="17"/>
    </row>
    <row r="100386" spans="5:6" x14ac:dyDescent="0.35">
      <c r="E100386" s="11"/>
      <c r="F100386" s="17"/>
    </row>
    <row r="100387" spans="5:6" x14ac:dyDescent="0.35">
      <c r="E100387" s="11"/>
      <c r="F100387" s="17"/>
    </row>
    <row r="100388" spans="5:6" x14ac:dyDescent="0.35">
      <c r="E100388" s="11"/>
      <c r="F100388" s="17"/>
    </row>
    <row r="100389" spans="5:6" x14ac:dyDescent="0.35">
      <c r="E100389" s="11"/>
      <c r="F100389" s="17"/>
    </row>
    <row r="100390" spans="5:6" x14ac:dyDescent="0.35">
      <c r="E100390" s="11"/>
      <c r="F100390" s="17"/>
    </row>
    <row r="100391" spans="5:6" x14ac:dyDescent="0.35">
      <c r="E100391" s="11"/>
      <c r="F100391" s="17"/>
    </row>
    <row r="100392" spans="5:6" x14ac:dyDescent="0.35">
      <c r="E100392" s="11"/>
      <c r="F100392" s="17"/>
    </row>
    <row r="100393" spans="5:6" x14ac:dyDescent="0.35">
      <c r="E100393" s="11"/>
      <c r="F100393" s="17"/>
    </row>
    <row r="100394" spans="5:6" x14ac:dyDescent="0.35">
      <c r="E100394" s="11"/>
      <c r="F100394" s="17"/>
    </row>
    <row r="100395" spans="5:6" x14ac:dyDescent="0.35">
      <c r="E100395" s="11"/>
      <c r="F100395" s="17"/>
    </row>
    <row r="100396" spans="5:6" x14ac:dyDescent="0.35">
      <c r="E100396" s="11"/>
      <c r="F100396" s="17"/>
    </row>
    <row r="100397" spans="5:6" x14ac:dyDescent="0.35">
      <c r="E100397" s="11"/>
      <c r="F100397" s="17"/>
    </row>
    <row r="100398" spans="5:6" x14ac:dyDescent="0.35">
      <c r="E100398" s="11"/>
      <c r="F100398" s="17"/>
    </row>
    <row r="100399" spans="5:6" x14ac:dyDescent="0.35">
      <c r="E100399" s="11"/>
      <c r="F100399" s="17"/>
    </row>
    <row r="100400" spans="5:6" x14ac:dyDescent="0.35">
      <c r="E100400" s="11"/>
      <c r="F100400" s="17"/>
    </row>
    <row r="100401" spans="5:6" x14ac:dyDescent="0.35">
      <c r="E100401" s="11"/>
      <c r="F100401" s="17"/>
    </row>
    <row r="100402" spans="5:6" x14ac:dyDescent="0.35">
      <c r="E100402" s="11"/>
      <c r="F100402" s="17"/>
    </row>
    <row r="100403" spans="5:6" x14ac:dyDescent="0.35">
      <c r="E100403" s="11"/>
      <c r="F100403" s="17"/>
    </row>
    <row r="100404" spans="5:6" x14ac:dyDescent="0.35">
      <c r="E100404" s="11"/>
      <c r="F100404" s="17"/>
    </row>
    <row r="100405" spans="5:6" x14ac:dyDescent="0.35">
      <c r="E100405" s="11"/>
      <c r="F100405" s="17"/>
    </row>
    <row r="100406" spans="5:6" x14ac:dyDescent="0.35">
      <c r="E100406" s="11"/>
      <c r="F100406" s="17"/>
    </row>
    <row r="100407" spans="5:6" x14ac:dyDescent="0.35">
      <c r="E100407" s="11"/>
      <c r="F100407" s="17"/>
    </row>
    <row r="100408" spans="5:6" x14ac:dyDescent="0.35">
      <c r="E100408" s="11"/>
      <c r="F100408" s="17"/>
    </row>
    <row r="100409" spans="5:6" x14ac:dyDescent="0.35">
      <c r="E100409" s="11"/>
      <c r="F100409" s="17"/>
    </row>
    <row r="100410" spans="5:6" x14ac:dyDescent="0.35">
      <c r="E100410" s="11"/>
      <c r="F100410" s="17"/>
    </row>
    <row r="100411" spans="5:6" x14ac:dyDescent="0.35">
      <c r="E100411" s="11"/>
      <c r="F100411" s="17"/>
    </row>
    <row r="100412" spans="5:6" x14ac:dyDescent="0.35">
      <c r="E100412" s="11"/>
      <c r="F100412" s="17"/>
    </row>
    <row r="100413" spans="5:6" x14ac:dyDescent="0.35">
      <c r="E100413" s="11"/>
      <c r="F100413" s="17"/>
    </row>
    <row r="100414" spans="5:6" x14ac:dyDescent="0.35">
      <c r="E100414" s="11"/>
      <c r="F100414" s="17"/>
    </row>
    <row r="100415" spans="5:6" x14ac:dyDescent="0.35">
      <c r="E100415" s="11"/>
      <c r="F100415" s="17"/>
    </row>
    <row r="100416" spans="5:6" x14ac:dyDescent="0.35">
      <c r="E100416" s="11"/>
      <c r="F100416" s="17"/>
    </row>
    <row r="100417" spans="5:6" x14ac:dyDescent="0.35">
      <c r="E100417" s="11"/>
      <c r="F100417" s="17"/>
    </row>
    <row r="100418" spans="5:6" x14ac:dyDescent="0.35">
      <c r="E100418" s="11"/>
      <c r="F100418" s="17"/>
    </row>
    <row r="100419" spans="5:6" x14ac:dyDescent="0.35">
      <c r="E100419" s="11"/>
      <c r="F100419" s="17"/>
    </row>
    <row r="100420" spans="5:6" x14ac:dyDescent="0.35">
      <c r="E100420" s="11"/>
      <c r="F100420" s="17"/>
    </row>
    <row r="100421" spans="5:6" x14ac:dyDescent="0.35">
      <c r="E100421" s="11"/>
      <c r="F100421" s="17"/>
    </row>
    <row r="100422" spans="5:6" x14ac:dyDescent="0.35">
      <c r="E100422" s="11"/>
      <c r="F100422" s="17"/>
    </row>
    <row r="100423" spans="5:6" x14ac:dyDescent="0.35">
      <c r="E100423" s="11"/>
      <c r="F100423" s="17"/>
    </row>
    <row r="100424" spans="5:6" x14ac:dyDescent="0.35">
      <c r="E100424" s="11"/>
      <c r="F100424" s="17"/>
    </row>
    <row r="100425" spans="5:6" x14ac:dyDescent="0.35">
      <c r="E100425" s="11"/>
      <c r="F100425" s="17"/>
    </row>
    <row r="100426" spans="5:6" x14ac:dyDescent="0.35">
      <c r="E100426" s="11"/>
      <c r="F100426" s="17"/>
    </row>
    <row r="100427" spans="5:6" x14ac:dyDescent="0.35">
      <c r="E100427" s="11"/>
      <c r="F100427" s="17"/>
    </row>
    <row r="100428" spans="5:6" x14ac:dyDescent="0.35">
      <c r="E100428" s="11"/>
      <c r="F100428" s="17"/>
    </row>
    <row r="100429" spans="5:6" x14ac:dyDescent="0.35">
      <c r="E100429" s="11"/>
      <c r="F100429" s="17"/>
    </row>
    <row r="100430" spans="5:6" x14ac:dyDescent="0.35">
      <c r="E100430" s="11"/>
      <c r="F100430" s="17"/>
    </row>
    <row r="100431" spans="5:6" x14ac:dyDescent="0.35">
      <c r="E100431" s="11"/>
      <c r="F100431" s="17"/>
    </row>
    <row r="100432" spans="5:6" x14ac:dyDescent="0.35">
      <c r="E100432" s="11"/>
      <c r="F100432" s="17"/>
    </row>
    <row r="100433" spans="5:6" x14ac:dyDescent="0.35">
      <c r="E100433" s="11"/>
      <c r="F100433" s="17"/>
    </row>
    <row r="100434" spans="5:6" x14ac:dyDescent="0.35">
      <c r="E100434" s="11"/>
      <c r="F100434" s="17"/>
    </row>
    <row r="100435" spans="5:6" x14ac:dyDescent="0.35">
      <c r="E100435" s="11"/>
      <c r="F100435" s="17"/>
    </row>
    <row r="100436" spans="5:6" x14ac:dyDescent="0.35">
      <c r="E100436" s="11"/>
      <c r="F100436" s="17"/>
    </row>
    <row r="100437" spans="5:6" x14ac:dyDescent="0.35">
      <c r="E100437" s="11"/>
      <c r="F100437" s="17"/>
    </row>
    <row r="100438" spans="5:6" x14ac:dyDescent="0.35">
      <c r="E100438" s="11"/>
      <c r="F100438" s="17"/>
    </row>
    <row r="100439" spans="5:6" x14ac:dyDescent="0.35">
      <c r="E100439" s="11"/>
      <c r="F100439" s="17"/>
    </row>
    <row r="100440" spans="5:6" x14ac:dyDescent="0.35">
      <c r="E100440" s="11"/>
      <c r="F100440" s="17"/>
    </row>
    <row r="100441" spans="5:6" x14ac:dyDescent="0.35">
      <c r="E100441" s="11"/>
      <c r="F100441" s="17"/>
    </row>
    <row r="100442" spans="5:6" x14ac:dyDescent="0.35">
      <c r="E100442" s="11"/>
      <c r="F100442" s="17"/>
    </row>
    <row r="100443" spans="5:6" x14ac:dyDescent="0.35">
      <c r="E100443" s="11"/>
      <c r="F100443" s="17"/>
    </row>
    <row r="100444" spans="5:6" x14ac:dyDescent="0.35">
      <c r="E100444" s="11"/>
      <c r="F100444" s="17"/>
    </row>
    <row r="100445" spans="5:6" x14ac:dyDescent="0.35">
      <c r="E100445" s="11"/>
      <c r="F100445" s="17"/>
    </row>
    <row r="100446" spans="5:6" x14ac:dyDescent="0.35">
      <c r="E100446" s="11"/>
      <c r="F100446" s="17"/>
    </row>
    <row r="100447" spans="5:6" x14ac:dyDescent="0.35">
      <c r="E100447" s="11"/>
      <c r="F100447" s="17"/>
    </row>
    <row r="100448" spans="5:6" x14ac:dyDescent="0.35">
      <c r="E100448" s="11"/>
      <c r="F100448" s="17"/>
    </row>
    <row r="100449" spans="5:6" x14ac:dyDescent="0.35">
      <c r="E100449" s="11"/>
      <c r="F100449" s="17"/>
    </row>
    <row r="100450" spans="5:6" x14ac:dyDescent="0.35">
      <c r="E100450" s="11"/>
      <c r="F100450" s="17"/>
    </row>
    <row r="100451" spans="5:6" x14ac:dyDescent="0.35">
      <c r="E100451" s="11"/>
      <c r="F100451" s="17"/>
    </row>
    <row r="100452" spans="5:6" x14ac:dyDescent="0.35">
      <c r="E100452" s="11"/>
      <c r="F100452" s="17"/>
    </row>
    <row r="100453" spans="5:6" x14ac:dyDescent="0.35">
      <c r="E100453" s="11"/>
      <c r="F100453" s="17"/>
    </row>
    <row r="100454" spans="5:6" x14ac:dyDescent="0.35">
      <c r="E100454" s="11"/>
      <c r="F100454" s="17"/>
    </row>
    <row r="100455" spans="5:6" x14ac:dyDescent="0.35">
      <c r="E100455" s="11"/>
      <c r="F100455" s="17"/>
    </row>
    <row r="100456" spans="5:6" x14ac:dyDescent="0.35">
      <c r="E100456" s="11"/>
      <c r="F100456" s="17"/>
    </row>
    <row r="100457" spans="5:6" x14ac:dyDescent="0.35">
      <c r="E100457" s="11"/>
      <c r="F100457" s="17"/>
    </row>
    <row r="100458" spans="5:6" x14ac:dyDescent="0.35">
      <c r="E100458" s="11"/>
      <c r="F100458" s="17"/>
    </row>
    <row r="100459" spans="5:6" x14ac:dyDescent="0.35">
      <c r="E100459" s="11"/>
      <c r="F100459" s="17"/>
    </row>
    <row r="100460" spans="5:6" x14ac:dyDescent="0.35">
      <c r="E100460" s="11"/>
      <c r="F100460" s="17"/>
    </row>
    <row r="100461" spans="5:6" x14ac:dyDescent="0.35">
      <c r="E100461" s="11"/>
      <c r="F100461" s="17"/>
    </row>
    <row r="100462" spans="5:6" x14ac:dyDescent="0.35">
      <c r="E100462" s="11"/>
      <c r="F100462" s="17"/>
    </row>
    <row r="100463" spans="5:6" x14ac:dyDescent="0.35">
      <c r="E100463" s="11"/>
      <c r="F100463" s="17"/>
    </row>
    <row r="100464" spans="5:6" x14ac:dyDescent="0.35">
      <c r="E100464" s="11"/>
      <c r="F100464" s="17"/>
    </row>
    <row r="100465" spans="5:6" x14ac:dyDescent="0.35">
      <c r="E100465" s="11"/>
      <c r="F100465" s="17"/>
    </row>
    <row r="100466" spans="5:6" x14ac:dyDescent="0.35">
      <c r="E100466" s="11"/>
      <c r="F100466" s="17"/>
    </row>
    <row r="100467" spans="5:6" x14ac:dyDescent="0.35">
      <c r="E100467" s="11"/>
      <c r="F100467" s="17"/>
    </row>
    <row r="100468" spans="5:6" x14ac:dyDescent="0.35">
      <c r="E100468" s="11"/>
      <c r="F100468" s="17"/>
    </row>
    <row r="100469" spans="5:6" x14ac:dyDescent="0.35">
      <c r="E100469" s="11"/>
      <c r="F100469" s="17"/>
    </row>
    <row r="100470" spans="5:6" x14ac:dyDescent="0.35">
      <c r="E100470" s="11"/>
      <c r="F100470" s="17"/>
    </row>
    <row r="100471" spans="5:6" x14ac:dyDescent="0.35">
      <c r="E100471" s="11"/>
      <c r="F100471" s="17"/>
    </row>
    <row r="100472" spans="5:6" x14ac:dyDescent="0.35">
      <c r="E100472" s="11"/>
      <c r="F100472" s="17"/>
    </row>
    <row r="100473" spans="5:6" x14ac:dyDescent="0.35">
      <c r="E100473" s="11"/>
      <c r="F100473" s="17"/>
    </row>
    <row r="100474" spans="5:6" x14ac:dyDescent="0.35">
      <c r="E100474" s="11"/>
      <c r="F100474" s="17"/>
    </row>
    <row r="100475" spans="5:6" x14ac:dyDescent="0.35">
      <c r="E100475" s="11"/>
      <c r="F100475" s="17"/>
    </row>
    <row r="100476" spans="5:6" x14ac:dyDescent="0.35">
      <c r="E100476" s="11"/>
      <c r="F100476" s="17"/>
    </row>
    <row r="100477" spans="5:6" x14ac:dyDescent="0.35">
      <c r="E100477" s="11"/>
      <c r="F100477" s="17"/>
    </row>
    <row r="100478" spans="5:6" x14ac:dyDescent="0.35">
      <c r="E100478" s="11"/>
      <c r="F100478" s="17"/>
    </row>
    <row r="100479" spans="5:6" x14ac:dyDescent="0.35">
      <c r="E100479" s="11"/>
      <c r="F100479" s="17"/>
    </row>
    <row r="100480" spans="5:6" x14ac:dyDescent="0.35">
      <c r="E100480" s="11"/>
      <c r="F100480" s="17"/>
    </row>
    <row r="100481" spans="5:6" x14ac:dyDescent="0.35">
      <c r="E100481" s="11"/>
      <c r="F100481" s="17"/>
    </row>
    <row r="100482" spans="5:6" x14ac:dyDescent="0.35">
      <c r="E100482" s="11"/>
      <c r="F100482" s="17"/>
    </row>
    <row r="100483" spans="5:6" x14ac:dyDescent="0.35">
      <c r="E100483" s="11"/>
      <c r="F100483" s="17"/>
    </row>
    <row r="100484" spans="5:6" x14ac:dyDescent="0.35">
      <c r="E100484" s="11"/>
      <c r="F100484" s="17"/>
    </row>
    <row r="100485" spans="5:6" x14ac:dyDescent="0.35">
      <c r="E100485" s="11"/>
      <c r="F100485" s="17"/>
    </row>
    <row r="100486" spans="5:6" x14ac:dyDescent="0.35">
      <c r="E100486" s="11"/>
      <c r="F100486" s="17"/>
    </row>
    <row r="100487" spans="5:6" x14ac:dyDescent="0.35">
      <c r="E100487" s="11"/>
      <c r="F100487" s="17"/>
    </row>
    <row r="100488" spans="5:6" x14ac:dyDescent="0.35">
      <c r="E100488" s="11"/>
      <c r="F100488" s="17"/>
    </row>
    <row r="100489" spans="5:6" x14ac:dyDescent="0.35">
      <c r="E100489" s="11"/>
      <c r="F100489" s="17"/>
    </row>
    <row r="100490" spans="5:6" x14ac:dyDescent="0.35">
      <c r="E100490" s="11"/>
      <c r="F100490" s="17"/>
    </row>
    <row r="100491" spans="5:6" x14ac:dyDescent="0.35">
      <c r="E100491" s="11"/>
      <c r="F100491" s="17"/>
    </row>
    <row r="100492" spans="5:6" x14ac:dyDescent="0.35">
      <c r="E100492" s="11"/>
      <c r="F100492" s="17"/>
    </row>
    <row r="100493" spans="5:6" x14ac:dyDescent="0.35">
      <c r="E100493" s="11"/>
      <c r="F100493" s="17"/>
    </row>
    <row r="100494" spans="5:6" x14ac:dyDescent="0.35">
      <c r="E100494" s="11"/>
      <c r="F100494" s="17"/>
    </row>
    <row r="100495" spans="5:6" x14ac:dyDescent="0.35">
      <c r="E100495" s="11"/>
      <c r="F100495" s="17"/>
    </row>
    <row r="100496" spans="5:6" x14ac:dyDescent="0.35">
      <c r="E100496" s="11"/>
      <c r="F100496" s="17"/>
    </row>
    <row r="100497" spans="5:6" x14ac:dyDescent="0.35">
      <c r="E100497" s="11"/>
      <c r="F100497" s="17"/>
    </row>
    <row r="100498" spans="5:6" x14ac:dyDescent="0.35">
      <c r="E100498" s="11"/>
      <c r="F100498" s="17"/>
    </row>
    <row r="100499" spans="5:6" x14ac:dyDescent="0.35">
      <c r="E100499" s="11"/>
      <c r="F100499" s="17"/>
    </row>
    <row r="100500" spans="5:6" x14ac:dyDescent="0.35">
      <c r="E100500" s="11"/>
      <c r="F100500" s="17"/>
    </row>
    <row r="100501" spans="5:6" x14ac:dyDescent="0.35">
      <c r="E100501" s="11"/>
      <c r="F100501" s="17"/>
    </row>
    <row r="100502" spans="5:6" x14ac:dyDescent="0.35">
      <c r="E100502" s="11"/>
      <c r="F100502" s="17"/>
    </row>
    <row r="100503" spans="5:6" x14ac:dyDescent="0.35">
      <c r="E100503" s="11"/>
      <c r="F100503" s="17"/>
    </row>
    <row r="100504" spans="5:6" x14ac:dyDescent="0.35">
      <c r="E100504" s="11"/>
      <c r="F100504" s="17"/>
    </row>
    <row r="100505" spans="5:6" x14ac:dyDescent="0.35">
      <c r="E100505" s="11"/>
      <c r="F100505" s="17"/>
    </row>
    <row r="100506" spans="5:6" x14ac:dyDescent="0.35">
      <c r="E100506" s="11"/>
      <c r="F100506" s="17"/>
    </row>
    <row r="100507" spans="5:6" x14ac:dyDescent="0.35">
      <c r="E100507" s="11"/>
      <c r="F100507" s="17"/>
    </row>
    <row r="100508" spans="5:6" x14ac:dyDescent="0.35">
      <c r="E100508" s="11"/>
      <c r="F100508" s="17"/>
    </row>
    <row r="100509" spans="5:6" x14ac:dyDescent="0.35">
      <c r="E100509" s="11"/>
      <c r="F100509" s="17"/>
    </row>
    <row r="100510" spans="5:6" x14ac:dyDescent="0.35">
      <c r="E100510" s="11"/>
      <c r="F100510" s="17"/>
    </row>
    <row r="100511" spans="5:6" x14ac:dyDescent="0.35">
      <c r="E100511" s="11"/>
      <c r="F100511" s="17"/>
    </row>
    <row r="100512" spans="5:6" x14ac:dyDescent="0.35">
      <c r="E100512" s="11"/>
      <c r="F100512" s="17"/>
    </row>
    <row r="100513" spans="5:6" x14ac:dyDescent="0.35">
      <c r="E100513" s="11"/>
      <c r="F100513" s="17"/>
    </row>
    <row r="100514" spans="5:6" x14ac:dyDescent="0.35">
      <c r="E100514" s="11"/>
      <c r="F100514" s="17"/>
    </row>
    <row r="100515" spans="5:6" x14ac:dyDescent="0.35">
      <c r="E100515" s="11"/>
      <c r="F100515" s="17"/>
    </row>
    <row r="100516" spans="5:6" x14ac:dyDescent="0.35">
      <c r="E100516" s="11"/>
      <c r="F100516" s="17"/>
    </row>
    <row r="100517" spans="5:6" x14ac:dyDescent="0.35">
      <c r="E100517" s="11"/>
      <c r="F100517" s="17"/>
    </row>
    <row r="100518" spans="5:6" x14ac:dyDescent="0.35">
      <c r="E100518" s="11"/>
      <c r="F100518" s="17"/>
    </row>
    <row r="100519" spans="5:6" x14ac:dyDescent="0.35">
      <c r="E100519" s="11"/>
      <c r="F100519" s="17"/>
    </row>
    <row r="100520" spans="5:6" x14ac:dyDescent="0.35">
      <c r="E100520" s="11"/>
      <c r="F100520" s="17"/>
    </row>
    <row r="100521" spans="5:6" x14ac:dyDescent="0.35">
      <c r="E100521" s="11"/>
      <c r="F100521" s="17"/>
    </row>
    <row r="100522" spans="5:6" x14ac:dyDescent="0.35">
      <c r="E100522" s="11"/>
      <c r="F100522" s="17"/>
    </row>
    <row r="100523" spans="5:6" x14ac:dyDescent="0.35">
      <c r="E100523" s="11"/>
      <c r="F100523" s="17"/>
    </row>
    <row r="100524" spans="5:6" x14ac:dyDescent="0.35">
      <c r="E100524" s="11"/>
      <c r="F100524" s="17"/>
    </row>
    <row r="100525" spans="5:6" x14ac:dyDescent="0.35">
      <c r="E100525" s="11"/>
      <c r="F100525" s="17"/>
    </row>
    <row r="100526" spans="5:6" x14ac:dyDescent="0.35">
      <c r="E100526" s="11"/>
      <c r="F100526" s="17"/>
    </row>
    <row r="100527" spans="5:6" x14ac:dyDescent="0.35">
      <c r="E100527" s="11"/>
      <c r="F100527" s="17"/>
    </row>
    <row r="100528" spans="5:6" x14ac:dyDescent="0.35">
      <c r="E100528" s="11"/>
      <c r="F100528" s="17"/>
    </row>
    <row r="100529" spans="5:6" x14ac:dyDescent="0.35">
      <c r="E100529" s="11"/>
      <c r="F100529" s="17"/>
    </row>
    <row r="100530" spans="5:6" x14ac:dyDescent="0.35">
      <c r="E100530" s="11"/>
      <c r="F100530" s="17"/>
    </row>
    <row r="100531" spans="5:6" x14ac:dyDescent="0.35">
      <c r="E100531" s="11"/>
      <c r="F100531" s="17"/>
    </row>
    <row r="100532" spans="5:6" x14ac:dyDescent="0.35">
      <c r="E100532" s="11"/>
      <c r="F100532" s="17"/>
    </row>
    <row r="100533" spans="5:6" x14ac:dyDescent="0.35">
      <c r="E100533" s="11"/>
      <c r="F100533" s="17"/>
    </row>
    <row r="100534" spans="5:6" x14ac:dyDescent="0.35">
      <c r="E100534" s="11"/>
      <c r="F100534" s="17"/>
    </row>
    <row r="100535" spans="5:6" x14ac:dyDescent="0.35">
      <c r="E100535" s="11"/>
      <c r="F100535" s="17"/>
    </row>
    <row r="100536" spans="5:6" x14ac:dyDescent="0.35">
      <c r="E100536" s="11"/>
      <c r="F100536" s="17"/>
    </row>
    <row r="100537" spans="5:6" x14ac:dyDescent="0.35">
      <c r="E100537" s="11"/>
      <c r="F100537" s="17"/>
    </row>
    <row r="100538" spans="5:6" x14ac:dyDescent="0.35">
      <c r="E100538" s="11"/>
      <c r="F100538" s="17"/>
    </row>
    <row r="100539" spans="5:6" x14ac:dyDescent="0.35">
      <c r="E100539" s="11"/>
      <c r="F100539" s="17"/>
    </row>
    <row r="100540" spans="5:6" x14ac:dyDescent="0.35">
      <c r="E100540" s="11"/>
      <c r="F100540" s="17"/>
    </row>
    <row r="100541" spans="5:6" x14ac:dyDescent="0.35">
      <c r="E100541" s="11"/>
      <c r="F100541" s="17"/>
    </row>
    <row r="100542" spans="5:6" x14ac:dyDescent="0.35">
      <c r="E100542" s="11"/>
      <c r="F100542" s="17"/>
    </row>
    <row r="100543" spans="5:6" x14ac:dyDescent="0.35">
      <c r="E100543" s="11"/>
      <c r="F100543" s="17"/>
    </row>
    <row r="100544" spans="5:6" x14ac:dyDescent="0.35">
      <c r="E100544" s="11"/>
      <c r="F100544" s="17"/>
    </row>
    <row r="100545" spans="5:6" x14ac:dyDescent="0.35">
      <c r="E100545" s="11"/>
      <c r="F100545" s="17"/>
    </row>
    <row r="100546" spans="5:6" x14ac:dyDescent="0.35">
      <c r="E100546" s="11"/>
      <c r="F100546" s="17"/>
    </row>
    <row r="100547" spans="5:6" x14ac:dyDescent="0.35">
      <c r="E100547" s="11"/>
      <c r="F100547" s="17"/>
    </row>
    <row r="100548" spans="5:6" x14ac:dyDescent="0.35">
      <c r="E100548" s="11"/>
      <c r="F100548" s="17"/>
    </row>
    <row r="100549" spans="5:6" x14ac:dyDescent="0.35">
      <c r="E100549" s="11"/>
      <c r="F100549" s="17"/>
    </row>
    <row r="100550" spans="5:6" x14ac:dyDescent="0.35">
      <c r="E100550" s="11"/>
      <c r="F100550" s="17"/>
    </row>
    <row r="100551" spans="5:6" x14ac:dyDescent="0.35">
      <c r="E100551" s="11"/>
      <c r="F100551" s="17"/>
    </row>
    <row r="100552" spans="5:6" x14ac:dyDescent="0.35">
      <c r="E100552" s="11"/>
      <c r="F100552" s="17"/>
    </row>
    <row r="100553" spans="5:6" x14ac:dyDescent="0.35">
      <c r="E100553" s="11"/>
      <c r="F100553" s="17"/>
    </row>
    <row r="100554" spans="5:6" x14ac:dyDescent="0.35">
      <c r="E100554" s="11"/>
      <c r="F100554" s="17"/>
    </row>
    <row r="100555" spans="5:6" x14ac:dyDescent="0.35">
      <c r="E100555" s="11"/>
      <c r="F100555" s="17"/>
    </row>
    <row r="100556" spans="5:6" x14ac:dyDescent="0.35">
      <c r="E100556" s="11"/>
      <c r="F100556" s="17"/>
    </row>
    <row r="100557" spans="5:6" x14ac:dyDescent="0.35">
      <c r="E100557" s="11"/>
      <c r="F100557" s="17"/>
    </row>
    <row r="100558" spans="5:6" x14ac:dyDescent="0.35">
      <c r="E100558" s="11"/>
      <c r="F100558" s="17"/>
    </row>
    <row r="100559" spans="5:6" x14ac:dyDescent="0.35">
      <c r="E100559" s="11"/>
      <c r="F100559" s="17"/>
    </row>
    <row r="100560" spans="5:6" x14ac:dyDescent="0.35">
      <c r="E100560" s="11"/>
      <c r="F100560" s="17"/>
    </row>
    <row r="100561" spans="5:6" x14ac:dyDescent="0.35">
      <c r="E100561" s="11"/>
      <c r="F100561" s="17"/>
    </row>
    <row r="100562" spans="5:6" x14ac:dyDescent="0.35">
      <c r="E100562" s="11"/>
      <c r="F100562" s="17"/>
    </row>
    <row r="100563" spans="5:6" x14ac:dyDescent="0.35">
      <c r="E100563" s="11"/>
      <c r="F100563" s="17"/>
    </row>
    <row r="100564" spans="5:6" x14ac:dyDescent="0.35">
      <c r="E100564" s="11"/>
      <c r="F100564" s="17"/>
    </row>
    <row r="100565" spans="5:6" x14ac:dyDescent="0.35">
      <c r="E100565" s="11"/>
      <c r="F100565" s="17"/>
    </row>
    <row r="100566" spans="5:6" x14ac:dyDescent="0.35">
      <c r="E100566" s="11"/>
      <c r="F100566" s="17"/>
    </row>
    <row r="100567" spans="5:6" x14ac:dyDescent="0.35">
      <c r="E100567" s="11"/>
      <c r="F100567" s="17"/>
    </row>
    <row r="100568" spans="5:6" x14ac:dyDescent="0.35">
      <c r="E100568" s="11"/>
      <c r="F100568" s="17"/>
    </row>
    <row r="100569" spans="5:6" x14ac:dyDescent="0.35">
      <c r="E100569" s="11"/>
      <c r="F100569" s="17"/>
    </row>
    <row r="100570" spans="5:6" x14ac:dyDescent="0.35">
      <c r="E100570" s="11"/>
      <c r="F100570" s="17"/>
    </row>
    <row r="100571" spans="5:6" x14ac:dyDescent="0.35">
      <c r="E100571" s="11"/>
      <c r="F100571" s="17"/>
    </row>
    <row r="100572" spans="5:6" x14ac:dyDescent="0.35">
      <c r="E100572" s="11"/>
      <c r="F100572" s="17"/>
    </row>
    <row r="100573" spans="5:6" x14ac:dyDescent="0.35">
      <c r="E100573" s="11"/>
      <c r="F100573" s="17"/>
    </row>
    <row r="100574" spans="5:6" x14ac:dyDescent="0.35">
      <c r="E100574" s="11"/>
      <c r="F100574" s="17"/>
    </row>
    <row r="100575" spans="5:6" x14ac:dyDescent="0.35">
      <c r="E100575" s="11"/>
      <c r="F100575" s="17"/>
    </row>
    <row r="100576" spans="5:6" x14ac:dyDescent="0.35">
      <c r="E100576" s="11"/>
      <c r="F100576" s="17"/>
    </row>
    <row r="100577" spans="5:6" x14ac:dyDescent="0.35">
      <c r="E100577" s="11"/>
      <c r="F100577" s="17"/>
    </row>
    <row r="100578" spans="5:6" x14ac:dyDescent="0.35">
      <c r="E100578" s="11"/>
      <c r="F100578" s="17"/>
    </row>
    <row r="100579" spans="5:6" x14ac:dyDescent="0.35">
      <c r="E100579" s="11"/>
      <c r="F100579" s="17"/>
    </row>
    <row r="100580" spans="5:6" x14ac:dyDescent="0.35">
      <c r="E100580" s="11"/>
      <c r="F100580" s="17"/>
    </row>
    <row r="100581" spans="5:6" x14ac:dyDescent="0.35">
      <c r="E100581" s="11"/>
      <c r="F100581" s="17"/>
    </row>
    <row r="100582" spans="5:6" x14ac:dyDescent="0.35">
      <c r="E100582" s="11"/>
      <c r="F100582" s="17"/>
    </row>
    <row r="100583" spans="5:6" x14ac:dyDescent="0.35">
      <c r="E100583" s="11"/>
      <c r="F100583" s="17"/>
    </row>
    <row r="100584" spans="5:6" x14ac:dyDescent="0.35">
      <c r="E100584" s="11"/>
      <c r="F100584" s="17"/>
    </row>
    <row r="100585" spans="5:6" x14ac:dyDescent="0.35">
      <c r="E100585" s="11"/>
      <c r="F100585" s="17"/>
    </row>
    <row r="100586" spans="5:6" x14ac:dyDescent="0.35">
      <c r="E100586" s="11"/>
      <c r="F100586" s="17"/>
    </row>
    <row r="100587" spans="5:6" x14ac:dyDescent="0.35">
      <c r="E100587" s="11"/>
      <c r="F100587" s="17"/>
    </row>
    <row r="100588" spans="5:6" x14ac:dyDescent="0.35">
      <c r="E100588" s="11"/>
      <c r="F100588" s="17"/>
    </row>
    <row r="100589" spans="5:6" x14ac:dyDescent="0.35">
      <c r="E100589" s="11"/>
      <c r="F100589" s="17"/>
    </row>
    <row r="100590" spans="5:6" x14ac:dyDescent="0.35">
      <c r="E100590" s="11"/>
      <c r="F100590" s="17"/>
    </row>
    <row r="100591" spans="5:6" x14ac:dyDescent="0.35">
      <c r="E100591" s="11"/>
      <c r="F100591" s="17"/>
    </row>
    <row r="100592" spans="5:6" x14ac:dyDescent="0.35">
      <c r="E100592" s="11"/>
      <c r="F100592" s="17"/>
    </row>
    <row r="100593" spans="5:6" x14ac:dyDescent="0.35">
      <c r="E100593" s="11"/>
      <c r="F100593" s="17"/>
    </row>
    <row r="100594" spans="5:6" x14ac:dyDescent="0.35">
      <c r="E100594" s="11"/>
      <c r="F100594" s="17"/>
    </row>
    <row r="100595" spans="5:6" x14ac:dyDescent="0.35">
      <c r="E100595" s="11"/>
      <c r="F100595" s="17"/>
    </row>
    <row r="100596" spans="5:6" x14ac:dyDescent="0.35">
      <c r="E100596" s="11"/>
      <c r="F100596" s="17"/>
    </row>
    <row r="100597" spans="5:6" x14ac:dyDescent="0.35">
      <c r="E100597" s="11"/>
      <c r="F100597" s="17"/>
    </row>
    <row r="100598" spans="5:6" x14ac:dyDescent="0.35">
      <c r="E100598" s="11"/>
      <c r="F100598" s="17"/>
    </row>
    <row r="100599" spans="5:6" x14ac:dyDescent="0.35">
      <c r="E100599" s="11"/>
      <c r="F100599" s="17"/>
    </row>
    <row r="100600" spans="5:6" x14ac:dyDescent="0.35">
      <c r="E100600" s="11"/>
      <c r="F100600" s="17"/>
    </row>
    <row r="100601" spans="5:6" x14ac:dyDescent="0.35">
      <c r="E100601" s="11"/>
      <c r="F100601" s="17"/>
    </row>
    <row r="100602" spans="5:6" x14ac:dyDescent="0.35">
      <c r="E100602" s="11"/>
      <c r="F100602" s="17"/>
    </row>
    <row r="100603" spans="5:6" x14ac:dyDescent="0.35">
      <c r="E100603" s="11"/>
      <c r="F100603" s="17"/>
    </row>
    <row r="100604" spans="5:6" x14ac:dyDescent="0.35">
      <c r="E100604" s="11"/>
      <c r="F100604" s="17"/>
    </row>
    <row r="100605" spans="5:6" x14ac:dyDescent="0.35">
      <c r="E100605" s="11"/>
      <c r="F100605" s="17"/>
    </row>
    <row r="100606" spans="5:6" x14ac:dyDescent="0.35">
      <c r="E100606" s="11"/>
      <c r="F100606" s="17"/>
    </row>
    <row r="100607" spans="5:6" x14ac:dyDescent="0.35">
      <c r="E100607" s="11"/>
      <c r="F100607" s="17"/>
    </row>
    <row r="100608" spans="5:6" x14ac:dyDescent="0.35">
      <c r="E100608" s="11"/>
      <c r="F100608" s="17"/>
    </row>
    <row r="100609" spans="5:6" x14ac:dyDescent="0.35">
      <c r="E100609" s="11"/>
      <c r="F100609" s="17"/>
    </row>
    <row r="100610" spans="5:6" x14ac:dyDescent="0.35">
      <c r="E100610" s="11"/>
      <c r="F100610" s="17"/>
    </row>
    <row r="100611" spans="5:6" x14ac:dyDescent="0.35">
      <c r="E100611" s="11"/>
      <c r="F100611" s="17"/>
    </row>
    <row r="100612" spans="5:6" x14ac:dyDescent="0.35">
      <c r="E100612" s="11"/>
      <c r="F100612" s="17"/>
    </row>
    <row r="100613" spans="5:6" x14ac:dyDescent="0.35">
      <c r="E100613" s="11"/>
      <c r="F100613" s="17"/>
    </row>
    <row r="100614" spans="5:6" x14ac:dyDescent="0.35">
      <c r="E100614" s="11"/>
      <c r="F100614" s="17"/>
    </row>
    <row r="100615" spans="5:6" x14ac:dyDescent="0.35">
      <c r="E100615" s="11"/>
      <c r="F100615" s="17"/>
    </row>
    <row r="100616" spans="5:6" x14ac:dyDescent="0.35">
      <c r="E100616" s="11"/>
      <c r="F100616" s="17"/>
    </row>
    <row r="100617" spans="5:6" x14ac:dyDescent="0.35">
      <c r="E100617" s="11"/>
      <c r="F100617" s="17"/>
    </row>
    <row r="100618" spans="5:6" x14ac:dyDescent="0.35">
      <c r="E100618" s="11"/>
      <c r="F100618" s="17"/>
    </row>
    <row r="100619" spans="5:6" x14ac:dyDescent="0.35">
      <c r="E100619" s="11"/>
      <c r="F100619" s="17"/>
    </row>
    <row r="100620" spans="5:6" x14ac:dyDescent="0.35">
      <c r="E100620" s="11"/>
      <c r="F100620" s="17"/>
    </row>
    <row r="100621" spans="5:6" x14ac:dyDescent="0.35">
      <c r="E100621" s="11"/>
      <c r="F100621" s="17"/>
    </row>
    <row r="100622" spans="5:6" x14ac:dyDescent="0.35">
      <c r="E100622" s="11"/>
      <c r="F100622" s="17"/>
    </row>
    <row r="100623" spans="5:6" x14ac:dyDescent="0.35">
      <c r="E100623" s="11"/>
      <c r="F100623" s="17"/>
    </row>
    <row r="100624" spans="5:6" x14ac:dyDescent="0.35">
      <c r="E100624" s="11"/>
      <c r="F100624" s="17"/>
    </row>
    <row r="100625" spans="5:6" x14ac:dyDescent="0.35">
      <c r="E100625" s="11"/>
      <c r="F100625" s="17"/>
    </row>
    <row r="100626" spans="5:6" x14ac:dyDescent="0.35">
      <c r="E100626" s="11"/>
      <c r="F100626" s="17"/>
    </row>
    <row r="100627" spans="5:6" x14ac:dyDescent="0.35">
      <c r="E100627" s="11"/>
      <c r="F100627" s="17"/>
    </row>
    <row r="100628" spans="5:6" x14ac:dyDescent="0.35">
      <c r="E100628" s="11"/>
      <c r="F100628" s="17"/>
    </row>
    <row r="100629" spans="5:6" x14ac:dyDescent="0.35">
      <c r="E100629" s="11"/>
      <c r="F100629" s="17"/>
    </row>
    <row r="100630" spans="5:6" x14ac:dyDescent="0.35">
      <c r="E100630" s="11"/>
      <c r="F100630" s="17"/>
    </row>
    <row r="100631" spans="5:6" x14ac:dyDescent="0.35">
      <c r="E100631" s="11"/>
      <c r="F100631" s="17"/>
    </row>
    <row r="100632" spans="5:6" x14ac:dyDescent="0.35">
      <c r="E100632" s="11"/>
      <c r="F100632" s="17"/>
    </row>
    <row r="100633" spans="5:6" x14ac:dyDescent="0.35">
      <c r="E100633" s="11"/>
      <c r="F100633" s="17"/>
    </row>
    <row r="100634" spans="5:6" x14ac:dyDescent="0.35">
      <c r="E100634" s="11"/>
      <c r="F100634" s="17"/>
    </row>
    <row r="100635" spans="5:6" x14ac:dyDescent="0.35">
      <c r="E100635" s="11"/>
      <c r="F100635" s="17"/>
    </row>
    <row r="100636" spans="5:6" x14ac:dyDescent="0.35">
      <c r="E100636" s="11"/>
      <c r="F100636" s="17"/>
    </row>
    <row r="100637" spans="5:6" x14ac:dyDescent="0.35">
      <c r="E100637" s="11"/>
      <c r="F100637" s="17"/>
    </row>
    <row r="100638" spans="5:6" x14ac:dyDescent="0.35">
      <c r="E100638" s="11"/>
      <c r="F100638" s="17"/>
    </row>
    <row r="100639" spans="5:6" x14ac:dyDescent="0.35">
      <c r="E100639" s="11"/>
      <c r="F100639" s="17"/>
    </row>
    <row r="100640" spans="5:6" x14ac:dyDescent="0.35">
      <c r="E100640" s="11"/>
      <c r="F100640" s="17"/>
    </row>
    <row r="100641" spans="5:6" x14ac:dyDescent="0.35">
      <c r="E100641" s="11"/>
      <c r="F100641" s="17"/>
    </row>
    <row r="100642" spans="5:6" x14ac:dyDescent="0.35">
      <c r="E100642" s="11"/>
      <c r="F100642" s="17"/>
    </row>
    <row r="100643" spans="5:6" x14ac:dyDescent="0.35">
      <c r="E100643" s="11"/>
      <c r="F100643" s="17"/>
    </row>
    <row r="100644" spans="5:6" x14ac:dyDescent="0.35">
      <c r="E100644" s="11"/>
      <c r="F100644" s="17"/>
    </row>
    <row r="100645" spans="5:6" x14ac:dyDescent="0.35">
      <c r="E100645" s="11"/>
      <c r="F100645" s="17"/>
    </row>
    <row r="100646" spans="5:6" x14ac:dyDescent="0.35">
      <c r="E100646" s="11"/>
      <c r="F100646" s="17"/>
    </row>
    <row r="100647" spans="5:6" x14ac:dyDescent="0.35">
      <c r="E100647" s="11"/>
      <c r="F100647" s="17"/>
    </row>
    <row r="100648" spans="5:6" x14ac:dyDescent="0.35">
      <c r="E100648" s="11"/>
      <c r="F100648" s="17"/>
    </row>
    <row r="100649" spans="5:6" x14ac:dyDescent="0.35">
      <c r="E100649" s="11"/>
      <c r="F100649" s="17"/>
    </row>
    <row r="100650" spans="5:6" x14ac:dyDescent="0.35">
      <c r="E100650" s="11"/>
      <c r="F100650" s="17"/>
    </row>
    <row r="100651" spans="5:6" x14ac:dyDescent="0.35">
      <c r="E100651" s="11"/>
      <c r="F100651" s="17"/>
    </row>
    <row r="100652" spans="5:6" x14ac:dyDescent="0.35">
      <c r="E100652" s="11"/>
      <c r="F100652" s="17"/>
    </row>
    <row r="100653" spans="5:6" x14ac:dyDescent="0.35">
      <c r="E100653" s="11"/>
      <c r="F100653" s="17"/>
    </row>
    <row r="100654" spans="5:6" x14ac:dyDescent="0.35">
      <c r="E100654" s="11"/>
      <c r="F100654" s="17"/>
    </row>
    <row r="100655" spans="5:6" x14ac:dyDescent="0.35">
      <c r="E100655" s="11"/>
      <c r="F100655" s="17"/>
    </row>
    <row r="100656" spans="5:6" x14ac:dyDescent="0.35">
      <c r="E100656" s="11"/>
      <c r="F100656" s="17"/>
    </row>
    <row r="100657" spans="5:6" x14ac:dyDescent="0.35">
      <c r="E100657" s="11"/>
      <c r="F100657" s="17"/>
    </row>
    <row r="100658" spans="5:6" x14ac:dyDescent="0.35">
      <c r="E100658" s="11"/>
      <c r="F100658" s="17"/>
    </row>
    <row r="100659" spans="5:6" x14ac:dyDescent="0.35">
      <c r="E100659" s="11"/>
      <c r="F100659" s="17"/>
    </row>
    <row r="100660" spans="5:6" x14ac:dyDescent="0.35">
      <c r="E100660" s="11"/>
      <c r="F100660" s="17"/>
    </row>
    <row r="100661" spans="5:6" x14ac:dyDescent="0.35">
      <c r="E100661" s="11"/>
      <c r="F100661" s="17"/>
    </row>
    <row r="100662" spans="5:6" x14ac:dyDescent="0.35">
      <c r="E100662" s="11"/>
      <c r="F100662" s="17"/>
    </row>
    <row r="100663" spans="5:6" x14ac:dyDescent="0.35">
      <c r="E100663" s="11"/>
      <c r="F100663" s="17"/>
    </row>
    <row r="100664" spans="5:6" x14ac:dyDescent="0.35">
      <c r="E100664" s="11"/>
      <c r="F100664" s="17"/>
    </row>
    <row r="100665" spans="5:6" x14ac:dyDescent="0.35">
      <c r="E100665" s="11"/>
      <c r="F100665" s="17"/>
    </row>
    <row r="100666" spans="5:6" x14ac:dyDescent="0.35">
      <c r="E100666" s="11"/>
      <c r="F100666" s="17"/>
    </row>
    <row r="100667" spans="5:6" x14ac:dyDescent="0.35">
      <c r="E100667" s="11"/>
      <c r="F100667" s="17"/>
    </row>
    <row r="100668" spans="5:6" x14ac:dyDescent="0.35">
      <c r="E100668" s="11"/>
      <c r="F100668" s="17"/>
    </row>
    <row r="100669" spans="5:6" x14ac:dyDescent="0.35">
      <c r="E100669" s="11"/>
      <c r="F100669" s="17"/>
    </row>
    <row r="100670" spans="5:6" x14ac:dyDescent="0.35">
      <c r="E100670" s="11"/>
      <c r="F100670" s="17"/>
    </row>
    <row r="100671" spans="5:6" x14ac:dyDescent="0.35">
      <c r="E100671" s="11"/>
      <c r="F100671" s="17"/>
    </row>
    <row r="100672" spans="5:6" x14ac:dyDescent="0.35">
      <c r="E100672" s="11"/>
      <c r="F100672" s="17"/>
    </row>
    <row r="100673" spans="5:6" x14ac:dyDescent="0.35">
      <c r="E100673" s="11"/>
      <c r="F100673" s="17"/>
    </row>
    <row r="100674" spans="5:6" x14ac:dyDescent="0.35">
      <c r="E100674" s="11"/>
      <c r="F100674" s="17"/>
    </row>
    <row r="100675" spans="5:6" x14ac:dyDescent="0.35">
      <c r="E100675" s="11"/>
      <c r="F100675" s="17"/>
    </row>
    <row r="100676" spans="5:6" x14ac:dyDescent="0.35">
      <c r="E100676" s="11"/>
      <c r="F100676" s="17"/>
    </row>
    <row r="100677" spans="5:6" x14ac:dyDescent="0.35">
      <c r="E100677" s="11"/>
      <c r="F100677" s="17"/>
    </row>
    <row r="100678" spans="5:6" x14ac:dyDescent="0.35">
      <c r="E100678" s="11"/>
      <c r="F100678" s="17"/>
    </row>
    <row r="100679" spans="5:6" x14ac:dyDescent="0.35">
      <c r="E100679" s="11"/>
      <c r="F100679" s="17"/>
    </row>
    <row r="100680" spans="5:6" x14ac:dyDescent="0.35">
      <c r="E100680" s="11"/>
      <c r="F100680" s="17"/>
    </row>
    <row r="100681" spans="5:6" x14ac:dyDescent="0.35">
      <c r="E100681" s="11"/>
      <c r="F100681" s="17"/>
    </row>
    <row r="100682" spans="5:6" x14ac:dyDescent="0.35">
      <c r="E100682" s="11"/>
      <c r="F100682" s="17"/>
    </row>
    <row r="100683" spans="5:6" x14ac:dyDescent="0.35">
      <c r="E100683" s="11"/>
      <c r="F100683" s="17"/>
    </row>
    <row r="100684" spans="5:6" x14ac:dyDescent="0.35">
      <c r="E100684" s="11"/>
      <c r="F100684" s="17"/>
    </row>
    <row r="100685" spans="5:6" x14ac:dyDescent="0.35">
      <c r="E100685" s="11"/>
      <c r="F100685" s="17"/>
    </row>
    <row r="100686" spans="5:6" x14ac:dyDescent="0.35">
      <c r="E100686" s="11"/>
      <c r="F100686" s="17"/>
    </row>
    <row r="100687" spans="5:6" x14ac:dyDescent="0.35">
      <c r="E100687" s="11"/>
      <c r="F100687" s="17"/>
    </row>
    <row r="100688" spans="5:6" x14ac:dyDescent="0.35">
      <c r="E100688" s="11"/>
      <c r="F100688" s="17"/>
    </row>
    <row r="100689" spans="5:6" x14ac:dyDescent="0.35">
      <c r="E100689" s="11"/>
      <c r="F100689" s="17"/>
    </row>
    <row r="100690" spans="5:6" x14ac:dyDescent="0.35">
      <c r="E100690" s="11"/>
      <c r="F100690" s="17"/>
    </row>
    <row r="100691" spans="5:6" x14ac:dyDescent="0.35">
      <c r="E100691" s="11"/>
      <c r="F100691" s="17"/>
    </row>
    <row r="100692" spans="5:6" x14ac:dyDescent="0.35">
      <c r="E100692" s="11"/>
      <c r="F100692" s="17"/>
    </row>
    <row r="100693" spans="5:6" x14ac:dyDescent="0.35">
      <c r="E100693" s="11"/>
      <c r="F100693" s="17"/>
    </row>
    <row r="100694" spans="5:6" x14ac:dyDescent="0.35">
      <c r="E100694" s="11"/>
      <c r="F100694" s="17"/>
    </row>
    <row r="100695" spans="5:6" x14ac:dyDescent="0.35">
      <c r="E100695" s="11"/>
      <c r="F100695" s="17"/>
    </row>
    <row r="100696" spans="5:6" x14ac:dyDescent="0.35">
      <c r="E100696" s="11"/>
      <c r="F100696" s="17"/>
    </row>
    <row r="100697" spans="5:6" x14ac:dyDescent="0.35">
      <c r="E100697" s="11"/>
      <c r="F100697" s="17"/>
    </row>
    <row r="100698" spans="5:6" x14ac:dyDescent="0.35">
      <c r="E100698" s="11"/>
      <c r="F100698" s="17"/>
    </row>
    <row r="100699" spans="5:6" x14ac:dyDescent="0.35">
      <c r="E100699" s="11"/>
      <c r="F100699" s="17"/>
    </row>
    <row r="100700" spans="5:6" x14ac:dyDescent="0.35">
      <c r="E100700" s="11"/>
      <c r="F100700" s="17"/>
    </row>
    <row r="100701" spans="5:6" x14ac:dyDescent="0.35">
      <c r="E100701" s="11"/>
      <c r="F100701" s="17"/>
    </row>
    <row r="100702" spans="5:6" x14ac:dyDescent="0.35">
      <c r="E100702" s="11"/>
      <c r="F100702" s="17"/>
    </row>
    <row r="100703" spans="5:6" x14ac:dyDescent="0.35">
      <c r="E100703" s="11"/>
      <c r="F100703" s="17"/>
    </row>
    <row r="100704" spans="5:6" x14ac:dyDescent="0.35">
      <c r="E100704" s="11"/>
      <c r="F100704" s="17"/>
    </row>
    <row r="100705" spans="5:6" x14ac:dyDescent="0.35">
      <c r="E100705" s="11"/>
      <c r="F100705" s="17"/>
    </row>
    <row r="100706" spans="5:6" x14ac:dyDescent="0.35">
      <c r="E100706" s="11"/>
      <c r="F100706" s="17"/>
    </row>
    <row r="100707" spans="5:6" x14ac:dyDescent="0.35">
      <c r="E100707" s="11"/>
      <c r="F100707" s="17"/>
    </row>
    <row r="100708" spans="5:6" x14ac:dyDescent="0.35">
      <c r="E100708" s="11"/>
      <c r="F100708" s="17"/>
    </row>
    <row r="100709" spans="5:6" x14ac:dyDescent="0.35">
      <c r="E100709" s="11"/>
      <c r="F100709" s="17"/>
    </row>
    <row r="100710" spans="5:6" x14ac:dyDescent="0.35">
      <c r="E100710" s="11"/>
      <c r="F100710" s="17"/>
    </row>
    <row r="100711" spans="5:6" x14ac:dyDescent="0.35">
      <c r="E100711" s="11"/>
      <c r="F100711" s="17"/>
    </row>
    <row r="100712" spans="5:6" x14ac:dyDescent="0.35">
      <c r="E100712" s="11"/>
      <c r="F100712" s="17"/>
    </row>
    <row r="100713" spans="5:6" x14ac:dyDescent="0.35">
      <c r="E100713" s="11"/>
      <c r="F100713" s="17"/>
    </row>
    <row r="100714" spans="5:6" x14ac:dyDescent="0.35">
      <c r="E100714" s="11"/>
      <c r="F100714" s="17"/>
    </row>
    <row r="100715" spans="5:6" x14ac:dyDescent="0.35">
      <c r="E100715" s="11"/>
      <c r="F100715" s="17"/>
    </row>
    <row r="100716" spans="5:6" x14ac:dyDescent="0.35">
      <c r="E100716" s="11"/>
      <c r="F100716" s="17"/>
    </row>
    <row r="100717" spans="5:6" x14ac:dyDescent="0.35">
      <c r="E100717" s="11"/>
      <c r="F100717" s="17"/>
    </row>
    <row r="100718" spans="5:6" x14ac:dyDescent="0.35">
      <c r="E100718" s="11"/>
      <c r="F100718" s="17"/>
    </row>
    <row r="100719" spans="5:6" x14ac:dyDescent="0.35">
      <c r="E100719" s="11"/>
      <c r="F100719" s="17"/>
    </row>
    <row r="100720" spans="5:6" x14ac:dyDescent="0.35">
      <c r="E100720" s="11"/>
      <c r="F100720" s="17"/>
    </row>
    <row r="100721" spans="5:6" x14ac:dyDescent="0.35">
      <c r="E100721" s="11"/>
      <c r="F100721" s="17"/>
    </row>
    <row r="100722" spans="5:6" x14ac:dyDescent="0.35">
      <c r="E100722" s="11"/>
      <c r="F100722" s="17"/>
    </row>
    <row r="100723" spans="5:6" x14ac:dyDescent="0.35">
      <c r="E100723" s="11"/>
      <c r="F100723" s="17"/>
    </row>
    <row r="100724" spans="5:6" x14ac:dyDescent="0.35">
      <c r="E100724" s="11"/>
      <c r="F100724" s="17"/>
    </row>
    <row r="100725" spans="5:6" x14ac:dyDescent="0.35">
      <c r="E100725" s="11"/>
      <c r="F100725" s="17"/>
    </row>
    <row r="100726" spans="5:6" x14ac:dyDescent="0.35">
      <c r="E100726" s="11"/>
      <c r="F100726" s="17"/>
    </row>
    <row r="100727" spans="5:6" x14ac:dyDescent="0.35">
      <c r="E100727" s="11"/>
      <c r="F100727" s="17"/>
    </row>
    <row r="100728" spans="5:6" x14ac:dyDescent="0.35">
      <c r="E100728" s="11"/>
      <c r="F100728" s="17"/>
    </row>
    <row r="100729" spans="5:6" x14ac:dyDescent="0.35">
      <c r="E100729" s="11"/>
      <c r="F100729" s="17"/>
    </row>
    <row r="100730" spans="5:6" x14ac:dyDescent="0.35">
      <c r="E100730" s="11"/>
      <c r="F100730" s="17"/>
    </row>
    <row r="100731" spans="5:6" x14ac:dyDescent="0.35">
      <c r="E100731" s="11"/>
      <c r="F100731" s="17"/>
    </row>
    <row r="100732" spans="5:6" x14ac:dyDescent="0.35">
      <c r="E100732" s="11"/>
      <c r="F100732" s="17"/>
    </row>
    <row r="100733" spans="5:6" x14ac:dyDescent="0.35">
      <c r="E100733" s="11"/>
      <c r="F100733" s="17"/>
    </row>
    <row r="100734" spans="5:6" x14ac:dyDescent="0.35">
      <c r="E100734" s="11"/>
      <c r="F100734" s="17"/>
    </row>
    <row r="100735" spans="5:6" x14ac:dyDescent="0.35">
      <c r="E100735" s="11"/>
      <c r="F100735" s="17"/>
    </row>
    <row r="100736" spans="5:6" x14ac:dyDescent="0.35">
      <c r="E100736" s="11"/>
      <c r="F100736" s="17"/>
    </row>
    <row r="100737" spans="5:6" x14ac:dyDescent="0.35">
      <c r="E100737" s="11"/>
      <c r="F100737" s="17"/>
    </row>
    <row r="100738" spans="5:6" x14ac:dyDescent="0.35">
      <c r="E100738" s="11"/>
      <c r="F100738" s="17"/>
    </row>
    <row r="100739" spans="5:6" x14ac:dyDescent="0.35">
      <c r="E100739" s="11"/>
      <c r="F100739" s="17"/>
    </row>
    <row r="100740" spans="5:6" x14ac:dyDescent="0.35">
      <c r="E100740" s="11"/>
      <c r="F100740" s="17"/>
    </row>
    <row r="100741" spans="5:6" x14ac:dyDescent="0.35">
      <c r="E100741" s="11"/>
      <c r="F100741" s="17"/>
    </row>
    <row r="100742" spans="5:6" x14ac:dyDescent="0.35">
      <c r="E100742" s="11"/>
      <c r="F100742" s="17"/>
    </row>
    <row r="100743" spans="5:6" x14ac:dyDescent="0.35">
      <c r="E100743" s="11"/>
      <c r="F100743" s="17"/>
    </row>
    <row r="100744" spans="5:6" x14ac:dyDescent="0.35">
      <c r="E100744" s="11"/>
      <c r="F100744" s="17"/>
    </row>
    <row r="100745" spans="5:6" x14ac:dyDescent="0.35">
      <c r="E100745" s="11"/>
      <c r="F100745" s="17"/>
    </row>
    <row r="100746" spans="5:6" x14ac:dyDescent="0.35">
      <c r="E100746" s="11"/>
      <c r="F100746" s="17"/>
    </row>
    <row r="100747" spans="5:6" x14ac:dyDescent="0.35">
      <c r="E100747" s="11"/>
      <c r="F100747" s="17"/>
    </row>
    <row r="100748" spans="5:6" x14ac:dyDescent="0.35">
      <c r="E100748" s="11"/>
      <c r="F100748" s="17"/>
    </row>
    <row r="100749" spans="5:6" x14ac:dyDescent="0.35">
      <c r="E100749" s="11"/>
      <c r="F100749" s="17"/>
    </row>
    <row r="100750" spans="5:6" x14ac:dyDescent="0.35">
      <c r="E100750" s="11"/>
      <c r="F100750" s="17"/>
    </row>
    <row r="100751" spans="5:6" x14ac:dyDescent="0.35">
      <c r="E100751" s="11"/>
      <c r="F100751" s="17"/>
    </row>
    <row r="100752" spans="5:6" x14ac:dyDescent="0.35">
      <c r="E100752" s="11"/>
      <c r="F100752" s="17"/>
    </row>
    <row r="100753" spans="5:6" x14ac:dyDescent="0.35">
      <c r="E100753" s="11"/>
      <c r="F100753" s="17"/>
    </row>
    <row r="100754" spans="5:6" x14ac:dyDescent="0.35">
      <c r="E100754" s="11"/>
      <c r="F100754" s="17"/>
    </row>
    <row r="100755" spans="5:6" x14ac:dyDescent="0.35">
      <c r="E100755" s="11"/>
      <c r="F100755" s="17"/>
    </row>
    <row r="100756" spans="5:6" x14ac:dyDescent="0.35">
      <c r="E100756" s="11"/>
      <c r="F100756" s="17"/>
    </row>
    <row r="100757" spans="5:6" x14ac:dyDescent="0.35">
      <c r="E100757" s="11"/>
      <c r="F100757" s="17"/>
    </row>
    <row r="100758" spans="5:6" x14ac:dyDescent="0.35">
      <c r="E100758" s="11"/>
      <c r="F100758" s="17"/>
    </row>
    <row r="100759" spans="5:6" x14ac:dyDescent="0.35">
      <c r="E100759" s="11"/>
      <c r="F100759" s="17"/>
    </row>
    <row r="100760" spans="5:6" x14ac:dyDescent="0.35">
      <c r="E100760" s="11"/>
      <c r="F100760" s="17"/>
    </row>
    <row r="100761" spans="5:6" x14ac:dyDescent="0.35">
      <c r="E100761" s="11"/>
      <c r="F100761" s="17"/>
    </row>
    <row r="100762" spans="5:6" x14ac:dyDescent="0.35">
      <c r="E100762" s="11"/>
      <c r="F100762" s="17"/>
    </row>
    <row r="100763" spans="5:6" x14ac:dyDescent="0.35">
      <c r="E100763" s="11"/>
      <c r="F100763" s="17"/>
    </row>
    <row r="100764" spans="5:6" x14ac:dyDescent="0.35">
      <c r="E100764" s="11"/>
      <c r="F100764" s="17"/>
    </row>
    <row r="100765" spans="5:6" x14ac:dyDescent="0.35">
      <c r="E100765" s="11"/>
      <c r="F100765" s="17"/>
    </row>
    <row r="100766" spans="5:6" x14ac:dyDescent="0.35">
      <c r="E100766" s="11"/>
      <c r="F100766" s="17"/>
    </row>
    <row r="100767" spans="5:6" x14ac:dyDescent="0.35">
      <c r="E100767" s="11"/>
      <c r="F100767" s="17"/>
    </row>
    <row r="100768" spans="5:6" x14ac:dyDescent="0.35">
      <c r="E100768" s="11"/>
      <c r="F100768" s="17"/>
    </row>
    <row r="100769" spans="5:6" x14ac:dyDescent="0.35">
      <c r="E100769" s="11"/>
      <c r="F100769" s="17"/>
    </row>
    <row r="100770" spans="5:6" x14ac:dyDescent="0.35">
      <c r="E100770" s="11"/>
      <c r="F100770" s="17"/>
    </row>
    <row r="100771" spans="5:6" x14ac:dyDescent="0.35">
      <c r="E100771" s="11"/>
      <c r="F100771" s="17"/>
    </row>
    <row r="100772" spans="5:6" x14ac:dyDescent="0.35">
      <c r="E100772" s="11"/>
      <c r="F100772" s="17"/>
    </row>
    <row r="100773" spans="5:6" x14ac:dyDescent="0.35">
      <c r="E100773" s="11"/>
      <c r="F100773" s="17"/>
    </row>
    <row r="100774" spans="5:6" x14ac:dyDescent="0.35">
      <c r="E100774" s="11"/>
      <c r="F100774" s="17"/>
    </row>
    <row r="100775" spans="5:6" x14ac:dyDescent="0.35">
      <c r="E100775" s="11"/>
      <c r="F100775" s="17"/>
    </row>
    <row r="100776" spans="5:6" x14ac:dyDescent="0.35">
      <c r="E100776" s="11"/>
      <c r="F100776" s="17"/>
    </row>
    <row r="100777" spans="5:6" x14ac:dyDescent="0.35">
      <c r="E100777" s="11"/>
      <c r="F100777" s="17"/>
    </row>
    <row r="100778" spans="5:6" x14ac:dyDescent="0.35">
      <c r="E100778" s="11"/>
      <c r="F100778" s="17"/>
    </row>
    <row r="100779" spans="5:6" x14ac:dyDescent="0.35">
      <c r="E100779" s="11"/>
      <c r="F100779" s="17"/>
    </row>
    <row r="100780" spans="5:6" x14ac:dyDescent="0.35">
      <c r="E100780" s="11"/>
      <c r="F100780" s="17"/>
    </row>
    <row r="100781" spans="5:6" x14ac:dyDescent="0.35">
      <c r="E100781" s="11"/>
      <c r="F100781" s="17"/>
    </row>
    <row r="100782" spans="5:6" x14ac:dyDescent="0.35">
      <c r="E100782" s="11"/>
      <c r="F100782" s="17"/>
    </row>
    <row r="100783" spans="5:6" x14ac:dyDescent="0.35">
      <c r="E100783" s="11"/>
      <c r="F100783" s="17"/>
    </row>
    <row r="100784" spans="5:6" x14ac:dyDescent="0.35">
      <c r="E100784" s="11"/>
      <c r="F100784" s="17"/>
    </row>
    <row r="100785" spans="5:6" x14ac:dyDescent="0.35">
      <c r="E100785" s="11"/>
      <c r="F100785" s="17"/>
    </row>
    <row r="100786" spans="5:6" x14ac:dyDescent="0.35">
      <c r="E100786" s="11"/>
      <c r="F100786" s="17"/>
    </row>
    <row r="100787" spans="5:6" x14ac:dyDescent="0.35">
      <c r="E100787" s="11"/>
      <c r="F100787" s="17"/>
    </row>
    <row r="100788" spans="5:6" x14ac:dyDescent="0.35">
      <c r="E100788" s="11"/>
      <c r="F100788" s="17"/>
    </row>
    <row r="100789" spans="5:6" x14ac:dyDescent="0.35">
      <c r="E100789" s="11"/>
      <c r="F100789" s="17"/>
    </row>
    <row r="100790" spans="5:6" x14ac:dyDescent="0.35">
      <c r="E100790" s="11"/>
      <c r="F100790" s="17"/>
    </row>
    <row r="100791" spans="5:6" x14ac:dyDescent="0.35">
      <c r="E100791" s="11"/>
      <c r="F100791" s="17"/>
    </row>
    <row r="100792" spans="5:6" x14ac:dyDescent="0.35">
      <c r="E100792" s="11"/>
      <c r="F100792" s="17"/>
    </row>
    <row r="100793" spans="5:6" x14ac:dyDescent="0.35">
      <c r="E100793" s="11"/>
      <c r="F100793" s="17"/>
    </row>
    <row r="100794" spans="5:6" x14ac:dyDescent="0.35">
      <c r="E100794" s="11"/>
      <c r="F100794" s="17"/>
    </row>
    <row r="100795" spans="5:6" x14ac:dyDescent="0.35">
      <c r="E100795" s="11"/>
      <c r="F100795" s="17"/>
    </row>
    <row r="100796" spans="5:6" x14ac:dyDescent="0.35">
      <c r="E100796" s="11"/>
      <c r="F100796" s="17"/>
    </row>
    <row r="100797" spans="5:6" x14ac:dyDescent="0.35">
      <c r="E100797" s="11"/>
      <c r="F100797" s="17"/>
    </row>
    <row r="100798" spans="5:6" x14ac:dyDescent="0.35">
      <c r="E100798" s="11"/>
      <c r="F100798" s="17"/>
    </row>
    <row r="100799" spans="5:6" x14ac:dyDescent="0.35">
      <c r="E100799" s="11"/>
      <c r="F100799" s="17"/>
    </row>
    <row r="100800" spans="5:6" x14ac:dyDescent="0.35">
      <c r="E100800" s="11"/>
      <c r="F100800" s="17"/>
    </row>
    <row r="100801" spans="5:6" x14ac:dyDescent="0.35">
      <c r="E100801" s="11"/>
      <c r="F100801" s="17"/>
    </row>
    <row r="100802" spans="5:6" x14ac:dyDescent="0.35">
      <c r="E100802" s="11"/>
      <c r="F100802" s="17"/>
    </row>
    <row r="100803" spans="5:6" x14ac:dyDescent="0.35">
      <c r="E100803" s="11"/>
      <c r="F100803" s="17"/>
    </row>
    <row r="100804" spans="5:6" x14ac:dyDescent="0.35">
      <c r="E100804" s="11"/>
      <c r="F100804" s="17"/>
    </row>
    <row r="100805" spans="5:6" x14ac:dyDescent="0.35">
      <c r="E100805" s="11"/>
      <c r="F100805" s="17"/>
    </row>
    <row r="100806" spans="5:6" x14ac:dyDescent="0.35">
      <c r="E100806" s="11"/>
      <c r="F100806" s="17"/>
    </row>
    <row r="100807" spans="5:6" x14ac:dyDescent="0.35">
      <c r="E100807" s="11"/>
      <c r="F100807" s="17"/>
    </row>
    <row r="100808" spans="5:6" x14ac:dyDescent="0.35">
      <c r="E100808" s="11"/>
      <c r="F100808" s="17"/>
    </row>
    <row r="100809" spans="5:6" x14ac:dyDescent="0.35">
      <c r="E100809" s="11"/>
      <c r="F100809" s="17"/>
    </row>
    <row r="100810" spans="5:6" x14ac:dyDescent="0.35">
      <c r="E100810" s="11"/>
      <c r="F100810" s="17"/>
    </row>
    <row r="100811" spans="5:6" x14ac:dyDescent="0.35">
      <c r="E100811" s="11"/>
      <c r="F100811" s="17"/>
    </row>
    <row r="100812" spans="5:6" x14ac:dyDescent="0.35">
      <c r="E100812" s="11"/>
      <c r="F100812" s="17"/>
    </row>
    <row r="100813" spans="5:6" x14ac:dyDescent="0.35">
      <c r="E100813" s="11"/>
      <c r="F100813" s="17"/>
    </row>
    <row r="100814" spans="5:6" x14ac:dyDescent="0.35">
      <c r="E100814" s="11"/>
      <c r="F100814" s="17"/>
    </row>
    <row r="100815" spans="5:6" x14ac:dyDescent="0.35">
      <c r="E100815" s="11"/>
      <c r="F100815" s="17"/>
    </row>
    <row r="100816" spans="5:6" x14ac:dyDescent="0.35">
      <c r="E100816" s="11"/>
      <c r="F100816" s="17"/>
    </row>
    <row r="100817" spans="5:6" x14ac:dyDescent="0.35">
      <c r="E100817" s="11"/>
      <c r="F100817" s="17"/>
    </row>
    <row r="100818" spans="5:6" x14ac:dyDescent="0.35">
      <c r="E100818" s="11"/>
      <c r="F100818" s="17"/>
    </row>
    <row r="100819" spans="5:6" x14ac:dyDescent="0.35">
      <c r="E100819" s="11"/>
      <c r="F100819" s="17"/>
    </row>
    <row r="100820" spans="5:6" x14ac:dyDescent="0.35">
      <c r="E100820" s="11"/>
      <c r="F100820" s="17"/>
    </row>
    <row r="100821" spans="5:6" x14ac:dyDescent="0.35">
      <c r="E100821" s="11"/>
      <c r="F100821" s="17"/>
    </row>
    <row r="100822" spans="5:6" x14ac:dyDescent="0.35">
      <c r="E100822" s="11"/>
      <c r="F100822" s="17"/>
    </row>
    <row r="100823" spans="5:6" x14ac:dyDescent="0.35">
      <c r="E100823" s="11"/>
      <c r="F100823" s="17"/>
    </row>
    <row r="100824" spans="5:6" x14ac:dyDescent="0.35">
      <c r="E100824" s="11"/>
      <c r="F100824" s="17"/>
    </row>
    <row r="100825" spans="5:6" x14ac:dyDescent="0.35">
      <c r="E100825" s="11"/>
      <c r="F100825" s="17"/>
    </row>
    <row r="100826" spans="5:6" x14ac:dyDescent="0.35">
      <c r="E100826" s="11"/>
      <c r="F100826" s="17"/>
    </row>
    <row r="100827" spans="5:6" x14ac:dyDescent="0.35">
      <c r="E100827" s="11"/>
      <c r="F100827" s="17"/>
    </row>
    <row r="100828" spans="5:6" x14ac:dyDescent="0.35">
      <c r="E100828" s="11"/>
      <c r="F100828" s="17"/>
    </row>
    <row r="100829" spans="5:6" x14ac:dyDescent="0.35">
      <c r="E100829" s="11"/>
      <c r="F100829" s="17"/>
    </row>
    <row r="100830" spans="5:6" x14ac:dyDescent="0.35">
      <c r="E100830" s="11"/>
      <c r="F100830" s="17"/>
    </row>
    <row r="100831" spans="5:6" x14ac:dyDescent="0.35">
      <c r="E100831" s="11"/>
      <c r="F100831" s="17"/>
    </row>
    <row r="100832" spans="5:6" x14ac:dyDescent="0.35">
      <c r="E100832" s="11"/>
      <c r="F100832" s="17"/>
    </row>
    <row r="100833" spans="5:6" x14ac:dyDescent="0.35">
      <c r="E100833" s="11"/>
      <c r="F100833" s="17"/>
    </row>
    <row r="100834" spans="5:6" x14ac:dyDescent="0.35">
      <c r="E100834" s="11"/>
      <c r="F100834" s="17"/>
    </row>
    <row r="100835" spans="5:6" x14ac:dyDescent="0.35">
      <c r="E100835" s="11"/>
      <c r="F100835" s="17"/>
    </row>
    <row r="100836" spans="5:6" x14ac:dyDescent="0.35">
      <c r="E100836" s="11"/>
      <c r="F100836" s="17"/>
    </row>
    <row r="100837" spans="5:6" x14ac:dyDescent="0.35">
      <c r="E100837" s="11"/>
      <c r="F100837" s="17"/>
    </row>
    <row r="100838" spans="5:6" x14ac:dyDescent="0.35">
      <c r="E100838" s="11"/>
      <c r="F100838" s="17"/>
    </row>
    <row r="100839" spans="5:6" x14ac:dyDescent="0.35">
      <c r="E100839" s="11"/>
      <c r="F100839" s="17"/>
    </row>
    <row r="100840" spans="5:6" x14ac:dyDescent="0.35">
      <c r="E100840" s="11"/>
      <c r="F100840" s="17"/>
    </row>
    <row r="100841" spans="5:6" x14ac:dyDescent="0.35">
      <c r="E100841" s="11"/>
      <c r="F100841" s="17"/>
    </row>
    <row r="100842" spans="5:6" x14ac:dyDescent="0.35">
      <c r="E100842" s="11"/>
      <c r="F100842" s="17"/>
    </row>
    <row r="100843" spans="5:6" x14ac:dyDescent="0.35">
      <c r="E100843" s="11"/>
      <c r="F100843" s="17"/>
    </row>
    <row r="100844" spans="5:6" x14ac:dyDescent="0.35">
      <c r="E100844" s="11"/>
      <c r="F100844" s="17"/>
    </row>
    <row r="100845" spans="5:6" x14ac:dyDescent="0.35">
      <c r="E100845" s="11"/>
      <c r="F100845" s="17"/>
    </row>
    <row r="100846" spans="5:6" x14ac:dyDescent="0.35">
      <c r="E100846" s="11"/>
      <c r="F100846" s="17"/>
    </row>
    <row r="100847" spans="5:6" x14ac:dyDescent="0.35">
      <c r="E100847" s="11"/>
      <c r="F100847" s="17"/>
    </row>
    <row r="100848" spans="5:6" x14ac:dyDescent="0.35">
      <c r="E100848" s="11"/>
      <c r="F100848" s="17"/>
    </row>
    <row r="100849" spans="5:6" x14ac:dyDescent="0.35">
      <c r="E100849" s="11"/>
      <c r="F100849" s="17"/>
    </row>
    <row r="100850" spans="5:6" x14ac:dyDescent="0.35">
      <c r="E100850" s="11"/>
      <c r="F100850" s="17"/>
    </row>
    <row r="100851" spans="5:6" x14ac:dyDescent="0.35">
      <c r="E100851" s="11"/>
      <c r="F100851" s="17"/>
    </row>
    <row r="100852" spans="5:6" x14ac:dyDescent="0.35">
      <c r="E100852" s="11"/>
      <c r="F100852" s="17"/>
    </row>
    <row r="100853" spans="5:6" x14ac:dyDescent="0.35">
      <c r="E100853" s="11"/>
      <c r="F100853" s="17"/>
    </row>
    <row r="100854" spans="5:6" x14ac:dyDescent="0.35">
      <c r="E100854" s="11"/>
      <c r="F100854" s="17"/>
    </row>
    <row r="100855" spans="5:6" x14ac:dyDescent="0.35">
      <c r="E100855" s="11"/>
      <c r="F100855" s="17"/>
    </row>
    <row r="100856" spans="5:6" x14ac:dyDescent="0.35">
      <c r="E100856" s="11"/>
      <c r="F100856" s="17"/>
    </row>
    <row r="100857" spans="5:6" x14ac:dyDescent="0.35">
      <c r="E100857" s="11"/>
      <c r="F100857" s="17"/>
    </row>
    <row r="100858" spans="5:6" x14ac:dyDescent="0.35">
      <c r="E100858" s="11"/>
      <c r="F100858" s="17"/>
    </row>
    <row r="100859" spans="5:6" x14ac:dyDescent="0.35">
      <c r="E100859" s="11"/>
      <c r="F100859" s="17"/>
    </row>
    <row r="100860" spans="5:6" x14ac:dyDescent="0.35">
      <c r="E100860" s="11"/>
      <c r="F100860" s="17"/>
    </row>
    <row r="100861" spans="5:6" x14ac:dyDescent="0.35">
      <c r="E100861" s="11"/>
      <c r="F100861" s="17"/>
    </row>
    <row r="100862" spans="5:6" x14ac:dyDescent="0.35">
      <c r="E100862" s="11"/>
      <c r="F100862" s="17"/>
    </row>
    <row r="100863" spans="5:6" x14ac:dyDescent="0.35">
      <c r="E100863" s="11"/>
      <c r="F100863" s="17"/>
    </row>
    <row r="100864" spans="5:6" x14ac:dyDescent="0.35">
      <c r="E100864" s="11"/>
      <c r="F100864" s="17"/>
    </row>
    <row r="100865" spans="5:6" x14ac:dyDescent="0.35">
      <c r="E100865" s="11"/>
      <c r="F100865" s="17"/>
    </row>
    <row r="100866" spans="5:6" x14ac:dyDescent="0.35">
      <c r="E100866" s="11"/>
      <c r="F100866" s="17"/>
    </row>
    <row r="100867" spans="5:6" x14ac:dyDescent="0.35">
      <c r="E100867" s="11"/>
      <c r="F100867" s="17"/>
    </row>
    <row r="100868" spans="5:6" x14ac:dyDescent="0.35">
      <c r="E100868" s="11"/>
      <c r="F100868" s="17"/>
    </row>
    <row r="100869" spans="5:6" x14ac:dyDescent="0.35">
      <c r="E100869" s="11"/>
      <c r="F100869" s="17"/>
    </row>
    <row r="100870" spans="5:6" x14ac:dyDescent="0.35">
      <c r="E100870" s="11"/>
      <c r="F100870" s="17"/>
    </row>
    <row r="100871" spans="5:6" x14ac:dyDescent="0.35">
      <c r="E100871" s="11"/>
      <c r="F100871" s="17"/>
    </row>
    <row r="100872" spans="5:6" x14ac:dyDescent="0.35">
      <c r="E100872" s="11"/>
      <c r="F100872" s="17"/>
    </row>
    <row r="100873" spans="5:6" x14ac:dyDescent="0.35">
      <c r="E100873" s="11"/>
      <c r="F100873" s="17"/>
    </row>
    <row r="100874" spans="5:6" x14ac:dyDescent="0.35">
      <c r="E100874" s="11"/>
      <c r="F100874" s="17"/>
    </row>
    <row r="100875" spans="5:6" x14ac:dyDescent="0.35">
      <c r="E100875" s="11"/>
      <c r="F100875" s="17"/>
    </row>
    <row r="100876" spans="5:6" x14ac:dyDescent="0.35">
      <c r="E100876" s="11"/>
      <c r="F100876" s="17"/>
    </row>
    <row r="100877" spans="5:6" x14ac:dyDescent="0.35">
      <c r="E100877" s="11"/>
      <c r="F100877" s="17"/>
    </row>
    <row r="100878" spans="5:6" x14ac:dyDescent="0.35">
      <c r="E100878" s="11"/>
      <c r="F100878" s="17"/>
    </row>
    <row r="100879" spans="5:6" x14ac:dyDescent="0.35">
      <c r="E100879" s="11"/>
      <c r="F100879" s="17"/>
    </row>
    <row r="100880" spans="5:6" x14ac:dyDescent="0.35">
      <c r="E100880" s="11"/>
      <c r="F100880" s="17"/>
    </row>
    <row r="100881" spans="5:6" x14ac:dyDescent="0.35">
      <c r="E100881" s="11"/>
      <c r="F100881" s="17"/>
    </row>
    <row r="100882" spans="5:6" x14ac:dyDescent="0.35">
      <c r="E100882" s="11"/>
      <c r="F100882" s="17"/>
    </row>
    <row r="100883" spans="5:6" x14ac:dyDescent="0.35">
      <c r="E100883" s="11"/>
      <c r="F100883" s="17"/>
    </row>
    <row r="100884" spans="5:6" x14ac:dyDescent="0.35">
      <c r="E100884" s="11"/>
      <c r="F100884" s="17"/>
    </row>
    <row r="100885" spans="5:6" x14ac:dyDescent="0.35">
      <c r="E100885" s="11"/>
      <c r="F100885" s="17"/>
    </row>
    <row r="100886" spans="5:6" x14ac:dyDescent="0.35">
      <c r="E100886" s="11"/>
      <c r="F100886" s="17"/>
    </row>
    <row r="100887" spans="5:6" x14ac:dyDescent="0.35">
      <c r="E100887" s="11"/>
      <c r="F100887" s="17"/>
    </row>
    <row r="100888" spans="5:6" x14ac:dyDescent="0.35">
      <c r="E100888" s="11"/>
      <c r="F100888" s="17"/>
    </row>
    <row r="100889" spans="5:6" x14ac:dyDescent="0.35">
      <c r="E100889" s="11"/>
      <c r="F100889" s="17"/>
    </row>
    <row r="100890" spans="5:6" x14ac:dyDescent="0.35">
      <c r="E100890" s="11"/>
      <c r="F100890" s="17"/>
    </row>
    <row r="100891" spans="5:6" x14ac:dyDescent="0.35">
      <c r="E100891" s="11"/>
      <c r="F100891" s="17"/>
    </row>
    <row r="100892" spans="5:6" x14ac:dyDescent="0.35">
      <c r="E100892" s="11"/>
      <c r="F100892" s="17"/>
    </row>
    <row r="100893" spans="5:6" x14ac:dyDescent="0.35">
      <c r="E100893" s="11"/>
      <c r="F100893" s="17"/>
    </row>
    <row r="100894" spans="5:6" x14ac:dyDescent="0.35">
      <c r="E100894" s="11"/>
      <c r="F100894" s="17"/>
    </row>
    <row r="100895" spans="5:6" x14ac:dyDescent="0.35">
      <c r="E100895" s="11"/>
      <c r="F100895" s="17"/>
    </row>
    <row r="100896" spans="5:6" x14ac:dyDescent="0.35">
      <c r="E100896" s="11"/>
      <c r="F100896" s="17"/>
    </row>
    <row r="100897" spans="5:6" x14ac:dyDescent="0.35">
      <c r="E100897" s="11"/>
      <c r="F100897" s="17"/>
    </row>
    <row r="100898" spans="5:6" x14ac:dyDescent="0.35">
      <c r="E100898" s="11"/>
      <c r="F100898" s="17"/>
    </row>
    <row r="100899" spans="5:6" x14ac:dyDescent="0.35">
      <c r="E100899" s="11"/>
      <c r="F100899" s="17"/>
    </row>
    <row r="100900" spans="5:6" x14ac:dyDescent="0.35">
      <c r="E100900" s="11"/>
      <c r="F100900" s="17"/>
    </row>
    <row r="100901" spans="5:6" x14ac:dyDescent="0.35">
      <c r="E100901" s="11"/>
      <c r="F100901" s="17"/>
    </row>
    <row r="100902" spans="5:6" x14ac:dyDescent="0.35">
      <c r="E100902" s="11"/>
      <c r="F100902" s="17"/>
    </row>
    <row r="100903" spans="5:6" x14ac:dyDescent="0.35">
      <c r="E100903" s="11"/>
      <c r="F100903" s="17"/>
    </row>
    <row r="100904" spans="5:6" x14ac:dyDescent="0.35">
      <c r="E100904" s="11"/>
      <c r="F100904" s="17"/>
    </row>
    <row r="100905" spans="5:6" x14ac:dyDescent="0.35">
      <c r="E100905" s="11"/>
      <c r="F100905" s="17"/>
    </row>
    <row r="100906" spans="5:6" x14ac:dyDescent="0.35">
      <c r="E100906" s="11"/>
      <c r="F100906" s="17"/>
    </row>
    <row r="100907" spans="5:6" x14ac:dyDescent="0.35">
      <c r="E100907" s="11"/>
      <c r="F100907" s="17"/>
    </row>
    <row r="100908" spans="5:6" x14ac:dyDescent="0.35">
      <c r="E100908" s="11"/>
      <c r="F100908" s="17"/>
    </row>
    <row r="100909" spans="5:6" x14ac:dyDescent="0.35">
      <c r="E100909" s="11"/>
      <c r="F100909" s="17"/>
    </row>
    <row r="100910" spans="5:6" x14ac:dyDescent="0.35">
      <c r="E100910" s="11"/>
      <c r="F100910" s="17"/>
    </row>
    <row r="100911" spans="5:6" x14ac:dyDescent="0.35">
      <c r="E100911" s="11"/>
      <c r="F100911" s="17"/>
    </row>
    <row r="100912" spans="5:6" x14ac:dyDescent="0.35">
      <c r="E100912" s="11"/>
      <c r="F100912" s="17"/>
    </row>
    <row r="100913" spans="5:6" x14ac:dyDescent="0.35">
      <c r="E100913" s="11"/>
      <c r="F100913" s="17"/>
    </row>
    <row r="100914" spans="5:6" x14ac:dyDescent="0.35">
      <c r="E100914" s="11"/>
      <c r="F100914" s="17"/>
    </row>
    <row r="100915" spans="5:6" x14ac:dyDescent="0.35">
      <c r="E100915" s="11"/>
      <c r="F100915" s="17"/>
    </row>
    <row r="100916" spans="5:6" x14ac:dyDescent="0.35">
      <c r="E100916" s="11"/>
      <c r="F100916" s="17"/>
    </row>
    <row r="100917" spans="5:6" x14ac:dyDescent="0.35">
      <c r="E100917" s="11"/>
      <c r="F100917" s="17"/>
    </row>
    <row r="100918" spans="5:6" x14ac:dyDescent="0.35">
      <c r="E100918" s="11"/>
      <c r="F100918" s="17"/>
    </row>
    <row r="100919" spans="5:6" x14ac:dyDescent="0.35">
      <c r="E100919" s="11"/>
      <c r="F100919" s="17"/>
    </row>
    <row r="100920" spans="5:6" x14ac:dyDescent="0.35">
      <c r="E100920" s="11"/>
      <c r="F100920" s="17"/>
    </row>
    <row r="100921" spans="5:6" x14ac:dyDescent="0.35">
      <c r="E100921" s="11"/>
      <c r="F100921" s="17"/>
    </row>
    <row r="100922" spans="5:6" x14ac:dyDescent="0.35">
      <c r="E100922" s="11"/>
      <c r="F100922" s="17"/>
    </row>
    <row r="100923" spans="5:6" x14ac:dyDescent="0.35">
      <c r="E100923" s="11"/>
      <c r="F100923" s="17"/>
    </row>
    <row r="100924" spans="5:6" x14ac:dyDescent="0.35">
      <c r="E100924" s="11"/>
      <c r="F100924" s="17"/>
    </row>
    <row r="100925" spans="5:6" x14ac:dyDescent="0.35">
      <c r="E100925" s="11"/>
      <c r="F100925" s="17"/>
    </row>
    <row r="100926" spans="5:6" x14ac:dyDescent="0.35">
      <c r="E100926" s="11"/>
      <c r="F100926" s="17"/>
    </row>
    <row r="100927" spans="5:6" x14ac:dyDescent="0.35">
      <c r="E100927" s="11"/>
      <c r="F100927" s="17"/>
    </row>
    <row r="100928" spans="5:6" x14ac:dyDescent="0.35">
      <c r="E100928" s="11"/>
      <c r="F100928" s="17"/>
    </row>
    <row r="100929" spans="5:6" x14ac:dyDescent="0.35">
      <c r="E100929" s="11"/>
      <c r="F100929" s="17"/>
    </row>
    <row r="100930" spans="5:6" x14ac:dyDescent="0.35">
      <c r="E100930" s="11"/>
      <c r="F100930" s="17"/>
    </row>
    <row r="100931" spans="5:6" x14ac:dyDescent="0.35">
      <c r="E100931" s="11"/>
      <c r="F100931" s="17"/>
    </row>
    <row r="100932" spans="5:6" x14ac:dyDescent="0.35">
      <c r="E100932" s="11"/>
      <c r="F100932" s="17"/>
    </row>
    <row r="100933" spans="5:6" x14ac:dyDescent="0.35">
      <c r="E100933" s="11"/>
      <c r="F100933" s="17"/>
    </row>
    <row r="100934" spans="5:6" x14ac:dyDescent="0.35">
      <c r="E100934" s="11"/>
      <c r="F100934" s="17"/>
    </row>
    <row r="100935" spans="5:6" x14ac:dyDescent="0.35">
      <c r="E100935" s="11"/>
      <c r="F100935" s="17"/>
    </row>
    <row r="100936" spans="5:6" x14ac:dyDescent="0.35">
      <c r="E100936" s="11"/>
      <c r="F100936" s="17"/>
    </row>
    <row r="100937" spans="5:6" x14ac:dyDescent="0.35">
      <c r="E100937" s="11"/>
      <c r="F100937" s="17"/>
    </row>
    <row r="100938" spans="5:6" x14ac:dyDescent="0.35">
      <c r="E100938" s="11"/>
      <c r="F100938" s="17"/>
    </row>
    <row r="100939" spans="5:6" x14ac:dyDescent="0.35">
      <c r="E100939" s="11"/>
      <c r="F100939" s="17"/>
    </row>
    <row r="100940" spans="5:6" x14ac:dyDescent="0.35">
      <c r="E100940" s="11"/>
      <c r="F100940" s="17"/>
    </row>
    <row r="100941" spans="5:6" x14ac:dyDescent="0.35">
      <c r="E100941" s="11"/>
      <c r="F100941" s="17"/>
    </row>
    <row r="100942" spans="5:6" x14ac:dyDescent="0.35">
      <c r="E100942" s="11"/>
      <c r="F100942" s="17"/>
    </row>
    <row r="100943" spans="5:6" x14ac:dyDescent="0.35">
      <c r="E100943" s="11"/>
      <c r="F100943" s="17"/>
    </row>
    <row r="100944" spans="5:6" x14ac:dyDescent="0.35">
      <c r="E100944" s="11"/>
      <c r="F100944" s="17"/>
    </row>
    <row r="100945" spans="5:6" x14ac:dyDescent="0.35">
      <c r="E100945" s="11"/>
      <c r="F100945" s="17"/>
    </row>
    <row r="100946" spans="5:6" x14ac:dyDescent="0.35">
      <c r="E100946" s="11"/>
      <c r="F100946" s="17"/>
    </row>
    <row r="100947" spans="5:6" x14ac:dyDescent="0.35">
      <c r="E100947" s="11"/>
      <c r="F100947" s="17"/>
    </row>
    <row r="100948" spans="5:6" x14ac:dyDescent="0.35">
      <c r="E100948" s="11"/>
      <c r="F100948" s="17"/>
    </row>
    <row r="100949" spans="5:6" x14ac:dyDescent="0.35">
      <c r="E100949" s="11"/>
      <c r="F100949" s="17"/>
    </row>
    <row r="100950" spans="5:6" x14ac:dyDescent="0.35">
      <c r="E100950" s="11"/>
      <c r="F100950" s="17"/>
    </row>
    <row r="100951" spans="5:6" x14ac:dyDescent="0.35">
      <c r="E100951" s="11"/>
      <c r="F100951" s="17"/>
    </row>
    <row r="100952" spans="5:6" x14ac:dyDescent="0.35">
      <c r="E100952" s="11"/>
      <c r="F100952" s="17"/>
    </row>
    <row r="100953" spans="5:6" x14ac:dyDescent="0.35">
      <c r="E100953" s="11"/>
      <c r="F100953" s="17"/>
    </row>
    <row r="100954" spans="5:6" x14ac:dyDescent="0.35">
      <c r="E100954" s="11"/>
      <c r="F100954" s="17"/>
    </row>
    <row r="100955" spans="5:6" x14ac:dyDescent="0.35">
      <c r="E100955" s="11"/>
      <c r="F100955" s="17"/>
    </row>
    <row r="100956" spans="5:6" x14ac:dyDescent="0.35">
      <c r="E100956" s="11"/>
      <c r="F100956" s="17"/>
    </row>
    <row r="100957" spans="5:6" x14ac:dyDescent="0.35">
      <c r="E100957" s="11"/>
      <c r="F100957" s="17"/>
    </row>
    <row r="100958" spans="5:6" x14ac:dyDescent="0.35">
      <c r="E100958" s="11"/>
      <c r="F100958" s="17"/>
    </row>
    <row r="100959" spans="5:6" x14ac:dyDescent="0.35">
      <c r="E100959" s="11"/>
      <c r="F100959" s="17"/>
    </row>
    <row r="100960" spans="5:6" x14ac:dyDescent="0.35">
      <c r="E100960" s="11"/>
      <c r="F100960" s="17"/>
    </row>
    <row r="100961" spans="5:6" x14ac:dyDescent="0.35">
      <c r="E100961" s="11"/>
      <c r="F100961" s="17"/>
    </row>
    <row r="100962" spans="5:6" x14ac:dyDescent="0.35">
      <c r="E100962" s="11"/>
      <c r="F100962" s="17"/>
    </row>
    <row r="100963" spans="5:6" x14ac:dyDescent="0.35">
      <c r="E100963" s="11"/>
      <c r="F100963" s="17"/>
    </row>
    <row r="100964" spans="5:6" x14ac:dyDescent="0.35">
      <c r="E100964" s="11"/>
      <c r="F100964" s="17"/>
    </row>
    <row r="100965" spans="5:6" x14ac:dyDescent="0.35">
      <c r="E100965" s="11"/>
      <c r="F100965" s="17"/>
    </row>
    <row r="100966" spans="5:6" x14ac:dyDescent="0.35">
      <c r="E100966" s="11"/>
      <c r="F100966" s="17"/>
    </row>
    <row r="100967" spans="5:6" x14ac:dyDescent="0.35">
      <c r="E100967" s="11"/>
      <c r="F100967" s="17"/>
    </row>
    <row r="100968" spans="5:6" x14ac:dyDescent="0.35">
      <c r="E100968" s="11"/>
      <c r="F100968" s="17"/>
    </row>
    <row r="100969" spans="5:6" x14ac:dyDescent="0.35">
      <c r="E100969" s="11"/>
      <c r="F100969" s="17"/>
    </row>
    <row r="100970" spans="5:6" x14ac:dyDescent="0.35">
      <c r="E100970" s="11"/>
      <c r="F100970" s="17"/>
    </row>
    <row r="100971" spans="5:6" x14ac:dyDescent="0.35">
      <c r="E100971" s="11"/>
      <c r="F100971" s="17"/>
    </row>
    <row r="100972" spans="5:6" x14ac:dyDescent="0.35">
      <c r="E100972" s="11"/>
      <c r="F100972" s="17"/>
    </row>
    <row r="100973" spans="5:6" x14ac:dyDescent="0.35">
      <c r="E100973" s="11"/>
      <c r="F100973" s="17"/>
    </row>
    <row r="100974" spans="5:6" x14ac:dyDescent="0.35">
      <c r="E100974" s="11"/>
      <c r="F100974" s="17"/>
    </row>
    <row r="100975" spans="5:6" x14ac:dyDescent="0.35">
      <c r="E100975" s="11"/>
      <c r="F100975" s="17"/>
    </row>
    <row r="100976" spans="5:6" x14ac:dyDescent="0.35">
      <c r="E100976" s="11"/>
      <c r="F100976" s="17"/>
    </row>
    <row r="100977" spans="5:6" x14ac:dyDescent="0.35">
      <c r="E100977" s="11"/>
      <c r="F100977" s="17"/>
    </row>
    <row r="100978" spans="5:6" x14ac:dyDescent="0.35">
      <c r="E100978" s="11"/>
      <c r="F100978" s="17"/>
    </row>
    <row r="100979" spans="5:6" x14ac:dyDescent="0.35">
      <c r="E100979" s="11"/>
      <c r="F100979" s="17"/>
    </row>
    <row r="100980" spans="5:6" x14ac:dyDescent="0.35">
      <c r="E100980" s="11"/>
      <c r="F100980" s="17"/>
    </row>
    <row r="100981" spans="5:6" x14ac:dyDescent="0.35">
      <c r="E100981" s="11"/>
      <c r="F100981" s="17"/>
    </row>
    <row r="100982" spans="5:6" x14ac:dyDescent="0.35">
      <c r="E100982" s="11"/>
      <c r="F100982" s="17"/>
    </row>
    <row r="100983" spans="5:6" x14ac:dyDescent="0.35">
      <c r="E100983" s="11"/>
      <c r="F100983" s="17"/>
    </row>
    <row r="100984" spans="5:6" x14ac:dyDescent="0.35">
      <c r="E100984" s="11"/>
      <c r="F100984" s="17"/>
    </row>
    <row r="100985" spans="5:6" x14ac:dyDescent="0.35">
      <c r="E100985" s="11"/>
      <c r="F100985" s="17"/>
    </row>
    <row r="100986" spans="5:6" x14ac:dyDescent="0.35">
      <c r="E100986" s="11"/>
      <c r="F100986" s="17"/>
    </row>
    <row r="100987" spans="5:6" x14ac:dyDescent="0.35">
      <c r="E100987" s="11"/>
      <c r="F100987" s="17"/>
    </row>
    <row r="100988" spans="5:6" x14ac:dyDescent="0.35">
      <c r="E100988" s="11"/>
      <c r="F100988" s="17"/>
    </row>
    <row r="100989" spans="5:6" x14ac:dyDescent="0.35">
      <c r="E100989" s="11"/>
      <c r="F100989" s="17"/>
    </row>
    <row r="100990" spans="5:6" x14ac:dyDescent="0.35">
      <c r="E100990" s="11"/>
      <c r="F100990" s="17"/>
    </row>
    <row r="100991" spans="5:6" x14ac:dyDescent="0.35">
      <c r="E100991" s="11"/>
      <c r="F100991" s="17"/>
    </row>
    <row r="100992" spans="5:6" x14ac:dyDescent="0.35">
      <c r="E100992" s="11"/>
      <c r="F100992" s="17"/>
    </row>
    <row r="100993" spans="5:6" x14ac:dyDescent="0.35">
      <c r="E100993" s="11"/>
      <c r="F100993" s="17"/>
    </row>
    <row r="100994" spans="5:6" x14ac:dyDescent="0.35">
      <c r="E100994" s="11"/>
      <c r="F100994" s="17"/>
    </row>
    <row r="100995" spans="5:6" x14ac:dyDescent="0.35">
      <c r="E100995" s="11"/>
      <c r="F100995" s="17"/>
    </row>
    <row r="100996" spans="5:6" x14ac:dyDescent="0.35">
      <c r="E100996" s="11"/>
      <c r="F100996" s="17"/>
    </row>
    <row r="100997" spans="5:6" x14ac:dyDescent="0.35">
      <c r="E100997" s="11"/>
      <c r="F100997" s="17"/>
    </row>
    <row r="100998" spans="5:6" x14ac:dyDescent="0.35">
      <c r="E100998" s="11"/>
      <c r="F100998" s="17"/>
    </row>
    <row r="100999" spans="5:6" x14ac:dyDescent="0.35">
      <c r="E100999" s="11"/>
      <c r="F100999" s="17"/>
    </row>
    <row r="101000" spans="5:6" x14ac:dyDescent="0.35">
      <c r="E101000" s="11"/>
      <c r="F101000" s="17"/>
    </row>
    <row r="101001" spans="5:6" x14ac:dyDescent="0.35">
      <c r="E101001" s="11"/>
      <c r="F101001" s="17"/>
    </row>
    <row r="101002" spans="5:6" x14ac:dyDescent="0.35">
      <c r="E101002" s="11"/>
      <c r="F101002" s="17"/>
    </row>
    <row r="101003" spans="5:6" x14ac:dyDescent="0.35">
      <c r="E101003" s="11"/>
      <c r="F101003" s="17"/>
    </row>
    <row r="101004" spans="5:6" x14ac:dyDescent="0.35">
      <c r="E101004" s="11"/>
      <c r="F101004" s="17"/>
    </row>
    <row r="101005" spans="5:6" x14ac:dyDescent="0.35">
      <c r="E101005" s="11"/>
      <c r="F101005" s="17"/>
    </row>
    <row r="101006" spans="5:6" x14ac:dyDescent="0.35">
      <c r="E101006" s="11"/>
      <c r="F101006" s="17"/>
    </row>
    <row r="101007" spans="5:6" x14ac:dyDescent="0.35">
      <c r="E101007" s="11"/>
      <c r="F101007" s="17"/>
    </row>
    <row r="101008" spans="5:6" x14ac:dyDescent="0.35">
      <c r="E101008" s="11"/>
      <c r="F101008" s="17"/>
    </row>
    <row r="101009" spans="5:6" x14ac:dyDescent="0.35">
      <c r="E101009" s="11"/>
      <c r="F101009" s="17"/>
    </row>
    <row r="101010" spans="5:6" x14ac:dyDescent="0.35">
      <c r="E101010" s="11"/>
      <c r="F101010" s="17"/>
    </row>
    <row r="101011" spans="5:6" x14ac:dyDescent="0.35">
      <c r="E101011" s="11"/>
      <c r="F101011" s="17"/>
    </row>
    <row r="101012" spans="5:6" x14ac:dyDescent="0.35">
      <c r="E101012" s="11"/>
      <c r="F101012" s="17"/>
    </row>
    <row r="101013" spans="5:6" x14ac:dyDescent="0.35">
      <c r="E101013" s="11"/>
      <c r="F101013" s="17"/>
    </row>
    <row r="101014" spans="5:6" x14ac:dyDescent="0.35">
      <c r="E101014" s="11"/>
      <c r="F101014" s="17"/>
    </row>
    <row r="101015" spans="5:6" x14ac:dyDescent="0.35">
      <c r="E101015" s="11"/>
      <c r="F101015" s="17"/>
    </row>
    <row r="101016" spans="5:6" x14ac:dyDescent="0.35">
      <c r="E101016" s="11"/>
      <c r="F101016" s="17"/>
    </row>
    <row r="101017" spans="5:6" x14ac:dyDescent="0.35">
      <c r="E101017" s="11"/>
      <c r="F101017" s="17"/>
    </row>
    <row r="101018" spans="5:6" x14ac:dyDescent="0.35">
      <c r="E101018" s="11"/>
      <c r="F101018" s="17"/>
    </row>
    <row r="101019" spans="5:6" x14ac:dyDescent="0.35">
      <c r="E101019" s="11"/>
      <c r="F101019" s="17"/>
    </row>
    <row r="101020" spans="5:6" x14ac:dyDescent="0.35">
      <c r="E101020" s="11"/>
      <c r="F101020" s="17"/>
    </row>
    <row r="101021" spans="5:6" x14ac:dyDescent="0.35">
      <c r="E101021" s="11"/>
      <c r="F101021" s="17"/>
    </row>
    <row r="101022" spans="5:6" x14ac:dyDescent="0.35">
      <c r="E101022" s="11"/>
      <c r="F101022" s="17"/>
    </row>
    <row r="101023" spans="5:6" x14ac:dyDescent="0.35">
      <c r="E101023" s="11"/>
      <c r="F101023" s="17"/>
    </row>
    <row r="101024" spans="5:6" x14ac:dyDescent="0.35">
      <c r="E101024" s="11"/>
      <c r="F101024" s="17"/>
    </row>
    <row r="101025" spans="5:6" x14ac:dyDescent="0.35">
      <c r="E101025" s="11"/>
      <c r="F101025" s="17"/>
    </row>
    <row r="101026" spans="5:6" x14ac:dyDescent="0.35">
      <c r="E101026" s="11"/>
      <c r="F101026" s="17"/>
    </row>
    <row r="101027" spans="5:6" x14ac:dyDescent="0.35">
      <c r="E101027" s="11"/>
      <c r="F101027" s="17"/>
    </row>
    <row r="101028" spans="5:6" x14ac:dyDescent="0.35">
      <c r="E101028" s="11"/>
      <c r="F101028" s="17"/>
    </row>
    <row r="101029" spans="5:6" x14ac:dyDescent="0.35">
      <c r="E101029" s="11"/>
      <c r="F101029" s="17"/>
    </row>
    <row r="101030" spans="5:6" x14ac:dyDescent="0.35">
      <c r="E101030" s="11"/>
      <c r="F101030" s="17"/>
    </row>
    <row r="101031" spans="5:6" x14ac:dyDescent="0.35">
      <c r="E101031" s="11"/>
      <c r="F101031" s="17"/>
    </row>
    <row r="101032" spans="5:6" x14ac:dyDescent="0.35">
      <c r="E101032" s="11"/>
      <c r="F101032" s="17"/>
    </row>
    <row r="101033" spans="5:6" x14ac:dyDescent="0.35">
      <c r="E101033" s="11"/>
      <c r="F101033" s="17"/>
    </row>
    <row r="101034" spans="5:6" x14ac:dyDescent="0.35">
      <c r="E101034" s="11"/>
      <c r="F101034" s="17"/>
    </row>
    <row r="101035" spans="5:6" x14ac:dyDescent="0.35">
      <c r="E101035" s="11"/>
      <c r="F101035" s="17"/>
    </row>
    <row r="101036" spans="5:6" x14ac:dyDescent="0.35">
      <c r="E101036" s="11"/>
      <c r="F101036" s="17"/>
    </row>
    <row r="101037" spans="5:6" x14ac:dyDescent="0.35">
      <c r="E101037" s="11"/>
      <c r="F101037" s="17"/>
    </row>
    <row r="101038" spans="5:6" x14ac:dyDescent="0.35">
      <c r="E101038" s="11"/>
      <c r="F101038" s="17"/>
    </row>
    <row r="101039" spans="5:6" x14ac:dyDescent="0.35">
      <c r="E101039" s="11"/>
      <c r="F101039" s="17"/>
    </row>
    <row r="101040" spans="5:6" x14ac:dyDescent="0.35">
      <c r="E101040" s="11"/>
      <c r="F101040" s="17"/>
    </row>
    <row r="101041" spans="5:6" x14ac:dyDescent="0.35">
      <c r="E101041" s="11"/>
      <c r="F101041" s="17"/>
    </row>
    <row r="101042" spans="5:6" x14ac:dyDescent="0.35">
      <c r="E101042" s="11"/>
      <c r="F101042" s="17"/>
    </row>
    <row r="101043" spans="5:6" x14ac:dyDescent="0.35">
      <c r="E101043" s="11"/>
      <c r="F101043" s="17"/>
    </row>
    <row r="101044" spans="5:6" x14ac:dyDescent="0.35">
      <c r="E101044" s="11"/>
      <c r="F101044" s="17"/>
    </row>
    <row r="101045" spans="5:6" x14ac:dyDescent="0.35">
      <c r="E101045" s="11"/>
      <c r="F101045" s="17"/>
    </row>
    <row r="101046" spans="5:6" x14ac:dyDescent="0.35">
      <c r="E101046" s="11"/>
      <c r="F101046" s="17"/>
    </row>
    <row r="101047" spans="5:6" x14ac:dyDescent="0.35">
      <c r="E101047" s="11"/>
      <c r="F101047" s="17"/>
    </row>
    <row r="101048" spans="5:6" x14ac:dyDescent="0.35">
      <c r="E101048" s="11"/>
      <c r="F101048" s="17"/>
    </row>
    <row r="101049" spans="5:6" x14ac:dyDescent="0.35">
      <c r="E101049" s="11"/>
      <c r="F101049" s="17"/>
    </row>
    <row r="101050" spans="5:6" x14ac:dyDescent="0.35">
      <c r="E101050" s="11"/>
      <c r="F101050" s="17"/>
    </row>
    <row r="101051" spans="5:6" x14ac:dyDescent="0.35">
      <c r="E101051" s="11"/>
      <c r="F101051" s="17"/>
    </row>
    <row r="101052" spans="5:6" x14ac:dyDescent="0.35">
      <c r="E101052" s="11"/>
      <c r="F101052" s="17"/>
    </row>
    <row r="101053" spans="5:6" x14ac:dyDescent="0.35">
      <c r="E101053" s="11"/>
      <c r="F101053" s="17"/>
    </row>
    <row r="101054" spans="5:6" x14ac:dyDescent="0.35">
      <c r="E101054" s="11"/>
      <c r="F101054" s="17"/>
    </row>
    <row r="101055" spans="5:6" x14ac:dyDescent="0.35">
      <c r="E101055" s="11"/>
      <c r="F101055" s="17"/>
    </row>
    <row r="101056" spans="5:6" x14ac:dyDescent="0.35">
      <c r="E101056" s="11"/>
      <c r="F101056" s="17"/>
    </row>
    <row r="101057" spans="5:6" x14ac:dyDescent="0.35">
      <c r="E101057" s="11"/>
      <c r="F101057" s="17"/>
    </row>
    <row r="101058" spans="5:6" x14ac:dyDescent="0.35">
      <c r="E101058" s="11"/>
      <c r="F101058" s="17"/>
    </row>
    <row r="101059" spans="5:6" x14ac:dyDescent="0.35">
      <c r="E101059" s="11"/>
      <c r="F101059" s="17"/>
    </row>
    <row r="101060" spans="5:6" x14ac:dyDescent="0.35">
      <c r="E101060" s="11"/>
      <c r="F101060" s="17"/>
    </row>
    <row r="101061" spans="5:6" x14ac:dyDescent="0.35">
      <c r="E101061" s="11"/>
      <c r="F101061" s="17"/>
    </row>
    <row r="101062" spans="5:6" x14ac:dyDescent="0.35">
      <c r="E101062" s="11"/>
      <c r="F101062" s="17"/>
    </row>
    <row r="101063" spans="5:6" x14ac:dyDescent="0.35">
      <c r="E101063" s="11"/>
      <c r="F101063" s="17"/>
    </row>
    <row r="101064" spans="5:6" x14ac:dyDescent="0.35">
      <c r="E101064" s="11"/>
      <c r="F101064" s="17"/>
    </row>
    <row r="101065" spans="5:6" x14ac:dyDescent="0.35">
      <c r="E101065" s="11"/>
      <c r="F101065" s="17"/>
    </row>
    <row r="101066" spans="5:6" x14ac:dyDescent="0.35">
      <c r="E101066" s="11"/>
      <c r="F101066" s="17"/>
    </row>
    <row r="101067" spans="5:6" x14ac:dyDescent="0.35">
      <c r="E101067" s="11"/>
      <c r="F101067" s="17"/>
    </row>
    <row r="101068" spans="5:6" x14ac:dyDescent="0.35">
      <c r="E101068" s="11"/>
      <c r="F101068" s="17"/>
    </row>
    <row r="101069" spans="5:6" x14ac:dyDescent="0.35">
      <c r="E101069" s="11"/>
      <c r="F101069" s="17"/>
    </row>
    <row r="101070" spans="5:6" x14ac:dyDescent="0.35">
      <c r="E101070" s="11"/>
      <c r="F101070" s="17"/>
    </row>
    <row r="101071" spans="5:6" x14ac:dyDescent="0.35">
      <c r="E101071" s="11"/>
      <c r="F101071" s="17"/>
    </row>
    <row r="101072" spans="5:6" x14ac:dyDescent="0.35">
      <c r="E101072" s="11"/>
      <c r="F101072" s="17"/>
    </row>
    <row r="101073" spans="5:6" x14ac:dyDescent="0.35">
      <c r="E101073" s="11"/>
      <c r="F101073" s="17"/>
    </row>
    <row r="101074" spans="5:6" x14ac:dyDescent="0.35">
      <c r="E101074" s="11"/>
      <c r="F101074" s="17"/>
    </row>
    <row r="101075" spans="5:6" x14ac:dyDescent="0.35">
      <c r="E101075" s="11"/>
      <c r="F101075" s="17"/>
    </row>
    <row r="101076" spans="5:6" x14ac:dyDescent="0.35">
      <c r="E101076" s="11"/>
      <c r="F101076" s="17"/>
    </row>
    <row r="101077" spans="5:6" x14ac:dyDescent="0.35">
      <c r="E101077" s="11"/>
      <c r="F101077" s="17"/>
    </row>
    <row r="101078" spans="5:6" x14ac:dyDescent="0.35">
      <c r="E101078" s="11"/>
      <c r="F101078" s="17"/>
    </row>
    <row r="101079" spans="5:6" x14ac:dyDescent="0.35">
      <c r="E101079" s="11"/>
      <c r="F101079" s="17"/>
    </row>
    <row r="101080" spans="5:6" x14ac:dyDescent="0.35">
      <c r="E101080" s="11"/>
      <c r="F101080" s="17"/>
    </row>
    <row r="101081" spans="5:6" x14ac:dyDescent="0.35">
      <c r="E101081" s="11"/>
      <c r="F101081" s="17"/>
    </row>
    <row r="101082" spans="5:6" x14ac:dyDescent="0.35">
      <c r="E101082" s="11"/>
      <c r="F101082" s="17"/>
    </row>
    <row r="101083" spans="5:6" x14ac:dyDescent="0.35">
      <c r="E101083" s="11"/>
      <c r="F101083" s="17"/>
    </row>
    <row r="101084" spans="5:6" x14ac:dyDescent="0.35">
      <c r="E101084" s="11"/>
      <c r="F101084" s="17"/>
    </row>
    <row r="101085" spans="5:6" x14ac:dyDescent="0.35">
      <c r="E101085" s="11"/>
      <c r="F101085" s="17"/>
    </row>
    <row r="101086" spans="5:6" x14ac:dyDescent="0.35">
      <c r="E101086" s="11"/>
      <c r="F101086" s="17"/>
    </row>
    <row r="101087" spans="5:6" x14ac:dyDescent="0.35">
      <c r="E101087" s="11"/>
      <c r="F101087" s="17"/>
    </row>
    <row r="101088" spans="5:6" x14ac:dyDescent="0.35">
      <c r="E101088" s="11"/>
      <c r="F101088" s="17"/>
    </row>
    <row r="101089" spans="5:6" x14ac:dyDescent="0.35">
      <c r="E101089" s="11"/>
      <c r="F101089" s="17"/>
    </row>
    <row r="101090" spans="5:6" x14ac:dyDescent="0.35">
      <c r="E101090" s="11"/>
      <c r="F101090" s="17"/>
    </row>
    <row r="101091" spans="5:6" x14ac:dyDescent="0.35">
      <c r="E101091" s="11"/>
      <c r="F101091" s="17"/>
    </row>
    <row r="101092" spans="5:6" x14ac:dyDescent="0.35">
      <c r="E101092" s="11"/>
      <c r="F101092" s="17"/>
    </row>
    <row r="101093" spans="5:6" x14ac:dyDescent="0.35">
      <c r="E101093" s="11"/>
      <c r="F101093" s="17"/>
    </row>
    <row r="101094" spans="5:6" x14ac:dyDescent="0.35">
      <c r="E101094" s="11"/>
      <c r="F101094" s="17"/>
    </row>
    <row r="101095" spans="5:6" x14ac:dyDescent="0.35">
      <c r="E101095" s="11"/>
      <c r="F101095" s="17"/>
    </row>
    <row r="101096" spans="5:6" x14ac:dyDescent="0.35">
      <c r="E101096" s="11"/>
      <c r="F101096" s="17"/>
    </row>
    <row r="101097" spans="5:6" x14ac:dyDescent="0.35">
      <c r="E101097" s="11"/>
      <c r="F101097" s="17"/>
    </row>
    <row r="101098" spans="5:6" x14ac:dyDescent="0.35">
      <c r="E101098" s="11"/>
      <c r="F101098" s="17"/>
    </row>
    <row r="101099" spans="5:6" x14ac:dyDescent="0.35">
      <c r="E101099" s="11"/>
      <c r="F101099" s="17"/>
    </row>
    <row r="101100" spans="5:6" x14ac:dyDescent="0.35">
      <c r="E101100" s="11"/>
      <c r="F101100" s="17"/>
    </row>
    <row r="101101" spans="5:6" x14ac:dyDescent="0.35">
      <c r="E101101" s="11"/>
      <c r="F101101" s="17"/>
    </row>
    <row r="101102" spans="5:6" x14ac:dyDescent="0.35">
      <c r="E101102" s="11"/>
      <c r="F101102" s="17"/>
    </row>
    <row r="101103" spans="5:6" x14ac:dyDescent="0.35">
      <c r="E101103" s="11"/>
      <c r="F101103" s="17"/>
    </row>
    <row r="101104" spans="5:6" x14ac:dyDescent="0.35">
      <c r="E101104" s="11"/>
      <c r="F101104" s="17"/>
    </row>
    <row r="101105" spans="5:6" x14ac:dyDescent="0.35">
      <c r="E101105" s="11"/>
      <c r="F101105" s="17"/>
    </row>
    <row r="101106" spans="5:6" x14ac:dyDescent="0.35">
      <c r="E101106" s="11"/>
      <c r="F101106" s="17"/>
    </row>
    <row r="101107" spans="5:6" x14ac:dyDescent="0.35">
      <c r="E101107" s="11"/>
      <c r="F101107" s="17"/>
    </row>
    <row r="101108" spans="5:6" x14ac:dyDescent="0.35">
      <c r="E101108" s="11"/>
      <c r="F101108" s="17"/>
    </row>
    <row r="101109" spans="5:6" x14ac:dyDescent="0.35">
      <c r="E101109" s="11"/>
      <c r="F101109" s="17"/>
    </row>
    <row r="101110" spans="5:6" x14ac:dyDescent="0.35">
      <c r="E101110" s="11"/>
      <c r="F101110" s="17"/>
    </row>
    <row r="101111" spans="5:6" x14ac:dyDescent="0.35">
      <c r="E101111" s="11"/>
      <c r="F101111" s="17"/>
    </row>
    <row r="101112" spans="5:6" x14ac:dyDescent="0.35">
      <c r="E101112" s="11"/>
      <c r="F101112" s="17"/>
    </row>
    <row r="101113" spans="5:6" x14ac:dyDescent="0.35">
      <c r="E101113" s="11"/>
      <c r="F101113" s="17"/>
    </row>
    <row r="101114" spans="5:6" x14ac:dyDescent="0.35">
      <c r="E101114" s="11"/>
      <c r="F101114" s="17"/>
    </row>
    <row r="101115" spans="5:6" x14ac:dyDescent="0.35">
      <c r="E101115" s="11"/>
      <c r="F101115" s="17"/>
    </row>
    <row r="101116" spans="5:6" x14ac:dyDescent="0.35">
      <c r="E101116" s="11"/>
      <c r="F101116" s="17"/>
    </row>
    <row r="101117" spans="5:6" x14ac:dyDescent="0.35">
      <c r="E101117" s="11"/>
      <c r="F101117" s="17"/>
    </row>
    <row r="101118" spans="5:6" x14ac:dyDescent="0.35">
      <c r="E101118" s="11"/>
      <c r="F101118" s="17"/>
    </row>
    <row r="101119" spans="5:6" x14ac:dyDescent="0.35">
      <c r="E101119" s="11"/>
      <c r="F101119" s="17"/>
    </row>
    <row r="101120" spans="5:6" x14ac:dyDescent="0.35">
      <c r="E101120" s="11"/>
      <c r="F101120" s="17"/>
    </row>
    <row r="101121" spans="5:6" x14ac:dyDescent="0.35">
      <c r="E101121" s="11"/>
      <c r="F101121" s="17"/>
    </row>
    <row r="101122" spans="5:6" x14ac:dyDescent="0.35">
      <c r="E101122" s="11"/>
      <c r="F101122" s="17"/>
    </row>
    <row r="101123" spans="5:6" x14ac:dyDescent="0.35">
      <c r="E101123" s="11"/>
      <c r="F101123" s="17"/>
    </row>
    <row r="101124" spans="5:6" x14ac:dyDescent="0.35">
      <c r="E101124" s="11"/>
      <c r="F101124" s="17"/>
    </row>
    <row r="101125" spans="5:6" x14ac:dyDescent="0.35">
      <c r="E101125" s="11"/>
      <c r="F101125" s="17"/>
    </row>
    <row r="101126" spans="5:6" x14ac:dyDescent="0.35">
      <c r="E101126" s="11"/>
      <c r="F101126" s="17"/>
    </row>
    <row r="101127" spans="5:6" x14ac:dyDescent="0.35">
      <c r="E101127" s="11"/>
      <c r="F101127" s="17"/>
    </row>
    <row r="101128" spans="5:6" x14ac:dyDescent="0.35">
      <c r="E101128" s="11"/>
      <c r="F101128" s="17"/>
    </row>
    <row r="101129" spans="5:6" x14ac:dyDescent="0.35">
      <c r="E101129" s="11"/>
      <c r="F101129" s="17"/>
    </row>
    <row r="101130" spans="5:6" x14ac:dyDescent="0.35">
      <c r="E101130" s="11"/>
      <c r="F101130" s="17"/>
    </row>
    <row r="101131" spans="5:6" x14ac:dyDescent="0.35">
      <c r="E101131" s="11"/>
      <c r="F101131" s="17"/>
    </row>
    <row r="101132" spans="5:6" x14ac:dyDescent="0.35">
      <c r="E101132" s="11"/>
      <c r="F101132" s="17"/>
    </row>
    <row r="101133" spans="5:6" x14ac:dyDescent="0.35">
      <c r="E101133" s="11"/>
      <c r="F101133" s="17"/>
    </row>
    <row r="101134" spans="5:6" x14ac:dyDescent="0.35">
      <c r="E101134" s="11"/>
      <c r="F101134" s="17"/>
    </row>
    <row r="101135" spans="5:6" x14ac:dyDescent="0.35">
      <c r="E101135" s="11"/>
      <c r="F101135" s="17"/>
    </row>
    <row r="101136" spans="5:6" x14ac:dyDescent="0.35">
      <c r="E101136" s="11"/>
      <c r="F101136" s="17"/>
    </row>
    <row r="101137" spans="5:6" x14ac:dyDescent="0.35">
      <c r="E101137" s="11"/>
      <c r="F101137" s="17"/>
    </row>
    <row r="101138" spans="5:6" x14ac:dyDescent="0.35">
      <c r="E101138" s="11"/>
      <c r="F101138" s="17"/>
    </row>
    <row r="101139" spans="5:6" x14ac:dyDescent="0.35">
      <c r="E101139" s="11"/>
      <c r="F101139" s="17"/>
    </row>
    <row r="101140" spans="5:6" x14ac:dyDescent="0.35">
      <c r="E101140" s="11"/>
      <c r="F101140" s="17"/>
    </row>
    <row r="101141" spans="5:6" x14ac:dyDescent="0.35">
      <c r="E101141" s="11"/>
      <c r="F101141" s="17"/>
    </row>
    <row r="101142" spans="5:6" x14ac:dyDescent="0.35">
      <c r="E101142" s="11"/>
      <c r="F101142" s="17"/>
    </row>
    <row r="101143" spans="5:6" x14ac:dyDescent="0.35">
      <c r="E101143" s="11"/>
      <c r="F101143" s="17"/>
    </row>
    <row r="101144" spans="5:6" x14ac:dyDescent="0.35">
      <c r="E101144" s="11"/>
      <c r="F101144" s="17"/>
    </row>
    <row r="101145" spans="5:6" x14ac:dyDescent="0.35">
      <c r="E101145" s="11"/>
      <c r="F101145" s="17"/>
    </row>
    <row r="101146" spans="5:6" x14ac:dyDescent="0.35">
      <c r="E101146" s="11"/>
      <c r="F101146" s="17"/>
    </row>
    <row r="101147" spans="5:6" x14ac:dyDescent="0.35">
      <c r="E101147" s="11"/>
      <c r="F101147" s="17"/>
    </row>
    <row r="101148" spans="5:6" x14ac:dyDescent="0.35">
      <c r="E101148" s="11"/>
      <c r="F101148" s="17"/>
    </row>
    <row r="101149" spans="5:6" x14ac:dyDescent="0.35">
      <c r="E101149" s="11"/>
      <c r="F101149" s="17"/>
    </row>
    <row r="101150" spans="5:6" x14ac:dyDescent="0.35">
      <c r="E101150" s="11"/>
      <c r="F101150" s="17"/>
    </row>
    <row r="101151" spans="5:6" x14ac:dyDescent="0.35">
      <c r="E101151" s="11"/>
      <c r="F101151" s="17"/>
    </row>
    <row r="101152" spans="5:6" x14ac:dyDescent="0.35">
      <c r="E101152" s="11"/>
      <c r="F101152" s="17"/>
    </row>
    <row r="101153" spans="5:6" x14ac:dyDescent="0.35">
      <c r="E101153" s="11"/>
      <c r="F101153" s="17"/>
    </row>
    <row r="101154" spans="5:6" x14ac:dyDescent="0.35">
      <c r="E101154" s="11"/>
      <c r="F101154" s="17"/>
    </row>
    <row r="101155" spans="5:6" x14ac:dyDescent="0.35">
      <c r="E101155" s="11"/>
      <c r="F101155" s="17"/>
    </row>
    <row r="101156" spans="5:6" x14ac:dyDescent="0.35">
      <c r="E101156" s="11"/>
      <c r="F101156" s="17"/>
    </row>
    <row r="101157" spans="5:6" x14ac:dyDescent="0.35">
      <c r="E101157" s="11"/>
      <c r="F101157" s="17"/>
    </row>
    <row r="101158" spans="5:6" x14ac:dyDescent="0.35">
      <c r="E101158" s="11"/>
      <c r="F101158" s="17"/>
    </row>
    <row r="101159" spans="5:6" x14ac:dyDescent="0.35">
      <c r="E101159" s="11"/>
      <c r="F101159" s="17"/>
    </row>
    <row r="101160" spans="5:6" x14ac:dyDescent="0.35">
      <c r="E101160" s="11"/>
      <c r="F101160" s="17"/>
    </row>
    <row r="101161" spans="5:6" x14ac:dyDescent="0.35">
      <c r="E101161" s="11"/>
      <c r="F101161" s="17"/>
    </row>
    <row r="101162" spans="5:6" x14ac:dyDescent="0.35">
      <c r="E101162" s="11"/>
      <c r="F101162" s="17"/>
    </row>
    <row r="101163" spans="5:6" x14ac:dyDescent="0.35">
      <c r="E101163" s="11"/>
      <c r="F101163" s="17"/>
    </row>
    <row r="101164" spans="5:6" x14ac:dyDescent="0.35">
      <c r="E101164" s="11"/>
      <c r="F101164" s="17"/>
    </row>
    <row r="101165" spans="5:6" x14ac:dyDescent="0.35">
      <c r="E101165" s="11"/>
      <c r="F101165" s="17"/>
    </row>
    <row r="101166" spans="5:6" x14ac:dyDescent="0.35">
      <c r="E101166" s="11"/>
      <c r="F101166" s="17"/>
    </row>
    <row r="101167" spans="5:6" x14ac:dyDescent="0.35">
      <c r="E101167" s="11"/>
      <c r="F101167" s="17"/>
    </row>
    <row r="101168" spans="5:6" x14ac:dyDescent="0.35">
      <c r="E101168" s="11"/>
      <c r="F101168" s="17"/>
    </row>
    <row r="101169" spans="5:6" x14ac:dyDescent="0.35">
      <c r="E101169" s="11"/>
      <c r="F101169" s="17"/>
    </row>
    <row r="101170" spans="5:6" x14ac:dyDescent="0.35">
      <c r="E101170" s="11"/>
      <c r="F101170" s="17"/>
    </row>
    <row r="101171" spans="5:6" x14ac:dyDescent="0.35">
      <c r="E101171" s="11"/>
      <c r="F101171" s="17"/>
    </row>
    <row r="101172" spans="5:6" x14ac:dyDescent="0.35">
      <c r="E101172" s="11"/>
      <c r="F101172" s="17"/>
    </row>
    <row r="101173" spans="5:6" x14ac:dyDescent="0.35">
      <c r="E101173" s="11"/>
      <c r="F101173" s="17"/>
    </row>
    <row r="101174" spans="5:6" x14ac:dyDescent="0.35">
      <c r="E101174" s="11"/>
      <c r="F101174" s="17"/>
    </row>
    <row r="101175" spans="5:6" x14ac:dyDescent="0.35">
      <c r="E101175" s="11"/>
      <c r="F101175" s="17"/>
    </row>
    <row r="101176" spans="5:6" x14ac:dyDescent="0.35">
      <c r="E101176" s="11"/>
      <c r="F101176" s="17"/>
    </row>
    <row r="101177" spans="5:6" x14ac:dyDescent="0.35">
      <c r="E101177" s="11"/>
      <c r="F101177" s="17"/>
    </row>
    <row r="101178" spans="5:6" x14ac:dyDescent="0.35">
      <c r="E101178" s="11"/>
      <c r="F101178" s="17"/>
    </row>
    <row r="101179" spans="5:6" x14ac:dyDescent="0.35">
      <c r="E101179" s="11"/>
      <c r="F101179" s="17"/>
    </row>
    <row r="101180" spans="5:6" x14ac:dyDescent="0.35">
      <c r="E101180" s="11"/>
      <c r="F101180" s="17"/>
    </row>
    <row r="101181" spans="5:6" x14ac:dyDescent="0.35">
      <c r="E101181" s="11"/>
      <c r="F101181" s="17"/>
    </row>
    <row r="101182" spans="5:6" x14ac:dyDescent="0.35">
      <c r="E101182" s="11"/>
      <c r="F101182" s="17"/>
    </row>
    <row r="101183" spans="5:6" x14ac:dyDescent="0.35">
      <c r="E101183" s="11"/>
      <c r="F101183" s="17"/>
    </row>
    <row r="101184" spans="5:6" x14ac:dyDescent="0.35">
      <c r="E101184" s="11"/>
      <c r="F101184" s="17"/>
    </row>
    <row r="101185" spans="5:6" x14ac:dyDescent="0.35">
      <c r="E101185" s="11"/>
      <c r="F101185" s="17"/>
    </row>
    <row r="101186" spans="5:6" x14ac:dyDescent="0.35">
      <c r="E101186" s="11"/>
      <c r="F101186" s="17"/>
    </row>
    <row r="101187" spans="5:6" x14ac:dyDescent="0.35">
      <c r="E101187" s="11"/>
      <c r="F101187" s="17"/>
    </row>
    <row r="101188" spans="5:6" x14ac:dyDescent="0.35">
      <c r="E101188" s="11"/>
      <c r="F101188" s="17"/>
    </row>
    <row r="101189" spans="5:6" x14ac:dyDescent="0.35">
      <c r="E101189" s="11"/>
      <c r="F101189" s="17"/>
    </row>
    <row r="101190" spans="5:6" x14ac:dyDescent="0.35">
      <c r="E101190" s="11"/>
      <c r="F101190" s="17"/>
    </row>
    <row r="101191" spans="5:6" x14ac:dyDescent="0.35">
      <c r="E101191" s="11"/>
      <c r="F101191" s="17"/>
    </row>
    <row r="101192" spans="5:6" x14ac:dyDescent="0.35">
      <c r="E101192" s="11"/>
      <c r="F101192" s="17"/>
    </row>
    <row r="101193" spans="5:6" x14ac:dyDescent="0.35">
      <c r="E101193" s="11"/>
      <c r="F101193" s="17"/>
    </row>
    <row r="101194" spans="5:6" x14ac:dyDescent="0.35">
      <c r="E101194" s="11"/>
      <c r="F101194" s="17"/>
    </row>
    <row r="101195" spans="5:6" x14ac:dyDescent="0.35">
      <c r="E101195" s="11"/>
      <c r="F101195" s="17"/>
    </row>
    <row r="101196" spans="5:6" x14ac:dyDescent="0.35">
      <c r="E101196" s="11"/>
      <c r="F101196" s="17"/>
    </row>
    <row r="101197" spans="5:6" x14ac:dyDescent="0.35">
      <c r="E101197" s="11"/>
      <c r="F101197" s="17"/>
    </row>
    <row r="101198" spans="5:6" x14ac:dyDescent="0.35">
      <c r="E101198" s="11"/>
      <c r="F101198" s="17"/>
    </row>
    <row r="101199" spans="5:6" x14ac:dyDescent="0.35">
      <c r="E101199" s="11"/>
      <c r="F101199" s="17"/>
    </row>
    <row r="101200" spans="5:6" x14ac:dyDescent="0.35">
      <c r="E101200" s="11"/>
      <c r="F101200" s="17"/>
    </row>
    <row r="101201" spans="5:6" x14ac:dyDescent="0.35">
      <c r="E101201" s="11"/>
      <c r="F101201" s="17"/>
    </row>
    <row r="101202" spans="5:6" x14ac:dyDescent="0.35">
      <c r="E101202" s="11"/>
      <c r="F101202" s="17"/>
    </row>
    <row r="101203" spans="5:6" x14ac:dyDescent="0.35">
      <c r="E101203" s="11"/>
      <c r="F101203" s="17"/>
    </row>
    <row r="101204" spans="5:6" x14ac:dyDescent="0.35">
      <c r="E101204" s="11"/>
      <c r="F101204" s="17"/>
    </row>
    <row r="101205" spans="5:6" x14ac:dyDescent="0.35">
      <c r="E101205" s="11"/>
      <c r="F101205" s="17"/>
    </row>
    <row r="101206" spans="5:6" x14ac:dyDescent="0.35">
      <c r="E101206" s="11"/>
      <c r="F101206" s="17"/>
    </row>
    <row r="101207" spans="5:6" x14ac:dyDescent="0.35">
      <c r="E101207" s="11"/>
      <c r="F101207" s="17"/>
    </row>
    <row r="101208" spans="5:6" x14ac:dyDescent="0.35">
      <c r="E101208" s="11"/>
      <c r="F101208" s="17"/>
    </row>
    <row r="101209" spans="5:6" x14ac:dyDescent="0.35">
      <c r="E101209" s="11"/>
      <c r="F101209" s="17"/>
    </row>
    <row r="101210" spans="5:6" x14ac:dyDescent="0.35">
      <c r="E101210" s="11"/>
      <c r="F101210" s="17"/>
    </row>
    <row r="101211" spans="5:6" x14ac:dyDescent="0.35">
      <c r="E101211" s="11"/>
      <c r="F101211" s="17"/>
    </row>
    <row r="101212" spans="5:6" x14ac:dyDescent="0.35">
      <c r="E101212" s="11"/>
      <c r="F101212" s="17"/>
    </row>
    <row r="101213" spans="5:6" x14ac:dyDescent="0.35">
      <c r="E101213" s="11"/>
      <c r="F101213" s="17"/>
    </row>
    <row r="101214" spans="5:6" x14ac:dyDescent="0.35">
      <c r="E101214" s="11"/>
      <c r="F101214" s="17"/>
    </row>
    <row r="101215" spans="5:6" x14ac:dyDescent="0.35">
      <c r="E101215" s="11"/>
      <c r="F101215" s="17"/>
    </row>
    <row r="101216" spans="5:6" x14ac:dyDescent="0.35">
      <c r="E101216" s="11"/>
      <c r="F101216" s="17"/>
    </row>
    <row r="101217" spans="5:6" x14ac:dyDescent="0.35">
      <c r="E101217" s="11"/>
      <c r="F101217" s="17"/>
    </row>
    <row r="101218" spans="5:6" x14ac:dyDescent="0.35">
      <c r="E101218" s="11"/>
      <c r="F101218" s="17"/>
    </row>
    <row r="101219" spans="5:6" x14ac:dyDescent="0.35">
      <c r="E101219" s="11"/>
      <c r="F101219" s="17"/>
    </row>
    <row r="101220" spans="5:6" x14ac:dyDescent="0.35">
      <c r="E101220" s="11"/>
      <c r="F101220" s="17"/>
    </row>
    <row r="101221" spans="5:6" x14ac:dyDescent="0.35">
      <c r="E101221" s="11"/>
      <c r="F101221" s="17"/>
    </row>
    <row r="101222" spans="5:6" x14ac:dyDescent="0.35">
      <c r="E101222" s="11"/>
      <c r="F101222" s="17"/>
    </row>
    <row r="101223" spans="5:6" x14ac:dyDescent="0.35">
      <c r="E101223" s="11"/>
      <c r="F101223" s="17"/>
    </row>
    <row r="101224" spans="5:6" x14ac:dyDescent="0.35">
      <c r="E101224" s="11"/>
      <c r="F101224" s="17"/>
    </row>
    <row r="101225" spans="5:6" x14ac:dyDescent="0.35">
      <c r="E101225" s="11"/>
      <c r="F101225" s="17"/>
    </row>
    <row r="101226" spans="5:6" x14ac:dyDescent="0.35">
      <c r="E101226" s="11"/>
      <c r="F101226" s="17"/>
    </row>
    <row r="101227" spans="5:6" x14ac:dyDescent="0.35">
      <c r="E101227" s="11"/>
      <c r="F101227" s="17"/>
    </row>
    <row r="101228" spans="5:6" x14ac:dyDescent="0.35">
      <c r="E101228" s="11"/>
      <c r="F101228" s="17"/>
    </row>
    <row r="101229" spans="5:6" x14ac:dyDescent="0.35">
      <c r="E101229" s="11"/>
      <c r="F101229" s="17"/>
    </row>
    <row r="101230" spans="5:6" x14ac:dyDescent="0.35">
      <c r="E101230" s="11"/>
      <c r="F101230" s="17"/>
    </row>
    <row r="101231" spans="5:6" x14ac:dyDescent="0.35">
      <c r="E101231" s="11"/>
      <c r="F101231" s="17"/>
    </row>
    <row r="101232" spans="5:6" x14ac:dyDescent="0.35">
      <c r="E101232" s="11"/>
      <c r="F101232" s="17"/>
    </row>
    <row r="101233" spans="5:6" x14ac:dyDescent="0.35">
      <c r="E101233" s="11"/>
      <c r="F101233" s="17"/>
    </row>
    <row r="101234" spans="5:6" x14ac:dyDescent="0.35">
      <c r="E101234" s="11"/>
      <c r="F101234" s="17"/>
    </row>
    <row r="101235" spans="5:6" x14ac:dyDescent="0.35">
      <c r="E101235" s="11"/>
      <c r="F101235" s="17"/>
    </row>
    <row r="101236" spans="5:6" x14ac:dyDescent="0.35">
      <c r="E101236" s="11"/>
      <c r="F101236" s="17"/>
    </row>
    <row r="101237" spans="5:6" x14ac:dyDescent="0.35">
      <c r="E101237" s="11"/>
      <c r="F101237" s="17"/>
    </row>
    <row r="101238" spans="5:6" x14ac:dyDescent="0.35">
      <c r="E101238" s="11"/>
      <c r="F101238" s="17"/>
    </row>
    <row r="101239" spans="5:6" x14ac:dyDescent="0.35">
      <c r="E101239" s="11"/>
      <c r="F101239" s="17"/>
    </row>
    <row r="101240" spans="5:6" x14ac:dyDescent="0.35">
      <c r="E101240" s="11"/>
      <c r="F101240" s="17"/>
    </row>
    <row r="101241" spans="5:6" x14ac:dyDescent="0.35">
      <c r="E101241" s="11"/>
      <c r="F101241" s="17"/>
    </row>
    <row r="101242" spans="5:6" x14ac:dyDescent="0.35">
      <c r="E101242" s="11"/>
      <c r="F101242" s="17"/>
    </row>
    <row r="101243" spans="5:6" x14ac:dyDescent="0.35">
      <c r="E101243" s="11"/>
      <c r="F101243" s="17"/>
    </row>
    <row r="101244" spans="5:6" x14ac:dyDescent="0.35">
      <c r="E101244" s="11"/>
      <c r="F101244" s="17"/>
    </row>
    <row r="101245" spans="5:6" x14ac:dyDescent="0.35">
      <c r="E101245" s="11"/>
      <c r="F101245" s="17"/>
    </row>
    <row r="101246" spans="5:6" x14ac:dyDescent="0.35">
      <c r="E101246" s="11"/>
      <c r="F101246" s="17"/>
    </row>
    <row r="101247" spans="5:6" x14ac:dyDescent="0.35">
      <c r="E101247" s="11"/>
      <c r="F101247" s="17"/>
    </row>
    <row r="101248" spans="5:6" x14ac:dyDescent="0.35">
      <c r="E101248" s="11"/>
      <c r="F101248" s="17"/>
    </row>
    <row r="101249" spans="5:6" x14ac:dyDescent="0.35">
      <c r="E101249" s="11"/>
      <c r="F101249" s="17"/>
    </row>
    <row r="101250" spans="5:6" x14ac:dyDescent="0.35">
      <c r="E101250" s="11"/>
      <c r="F101250" s="17"/>
    </row>
    <row r="101251" spans="5:6" x14ac:dyDescent="0.35">
      <c r="E101251" s="11"/>
      <c r="F101251" s="17"/>
    </row>
    <row r="101252" spans="5:6" x14ac:dyDescent="0.35">
      <c r="E101252" s="11"/>
      <c r="F101252" s="17"/>
    </row>
    <row r="101253" spans="5:6" x14ac:dyDescent="0.35">
      <c r="E101253" s="11"/>
      <c r="F101253" s="17"/>
    </row>
    <row r="101254" spans="5:6" x14ac:dyDescent="0.35">
      <c r="E101254" s="11"/>
      <c r="F101254" s="17"/>
    </row>
    <row r="101255" spans="5:6" x14ac:dyDescent="0.35">
      <c r="E101255" s="11"/>
      <c r="F101255" s="17"/>
    </row>
    <row r="101256" spans="5:6" x14ac:dyDescent="0.35">
      <c r="E101256" s="11"/>
      <c r="F101256" s="17"/>
    </row>
    <row r="101257" spans="5:6" x14ac:dyDescent="0.35">
      <c r="E101257" s="11"/>
      <c r="F101257" s="17"/>
    </row>
    <row r="101258" spans="5:6" x14ac:dyDescent="0.35">
      <c r="E101258" s="11"/>
      <c r="F101258" s="17"/>
    </row>
    <row r="101259" spans="5:6" x14ac:dyDescent="0.35">
      <c r="E101259" s="11"/>
      <c r="F101259" s="17"/>
    </row>
    <row r="101260" spans="5:6" x14ac:dyDescent="0.35">
      <c r="E101260" s="11"/>
      <c r="F101260" s="17"/>
    </row>
    <row r="101261" spans="5:6" x14ac:dyDescent="0.35">
      <c r="E101261" s="11"/>
      <c r="F101261" s="17"/>
    </row>
    <row r="101262" spans="5:6" x14ac:dyDescent="0.35">
      <c r="E101262" s="11"/>
      <c r="F101262" s="17"/>
    </row>
    <row r="101263" spans="5:6" x14ac:dyDescent="0.35">
      <c r="E101263" s="11"/>
      <c r="F101263" s="17"/>
    </row>
    <row r="101264" spans="5:6" x14ac:dyDescent="0.35">
      <c r="E101264" s="11"/>
      <c r="F101264" s="17"/>
    </row>
    <row r="101265" spans="5:6" x14ac:dyDescent="0.35">
      <c r="E101265" s="11"/>
      <c r="F101265" s="17"/>
    </row>
    <row r="101266" spans="5:6" x14ac:dyDescent="0.35">
      <c r="E101266" s="11"/>
      <c r="F101266" s="17"/>
    </row>
    <row r="101267" spans="5:6" x14ac:dyDescent="0.35">
      <c r="E101267" s="11"/>
      <c r="F101267" s="17"/>
    </row>
    <row r="101268" spans="5:6" x14ac:dyDescent="0.35">
      <c r="E101268" s="11"/>
      <c r="F101268" s="17"/>
    </row>
    <row r="101269" spans="5:6" x14ac:dyDescent="0.35">
      <c r="E101269" s="11"/>
      <c r="F101269" s="17"/>
    </row>
    <row r="101270" spans="5:6" x14ac:dyDescent="0.35">
      <c r="E101270" s="11"/>
      <c r="F101270" s="17"/>
    </row>
    <row r="101271" spans="5:6" x14ac:dyDescent="0.35">
      <c r="E101271" s="11"/>
      <c r="F101271" s="17"/>
    </row>
    <row r="101272" spans="5:6" x14ac:dyDescent="0.35">
      <c r="E101272" s="11"/>
      <c r="F101272" s="17"/>
    </row>
    <row r="101273" spans="5:6" x14ac:dyDescent="0.35">
      <c r="E101273" s="11"/>
      <c r="F101273" s="17"/>
    </row>
    <row r="101274" spans="5:6" x14ac:dyDescent="0.35">
      <c r="E101274" s="11"/>
      <c r="F101274" s="17"/>
    </row>
    <row r="101275" spans="5:6" x14ac:dyDescent="0.35">
      <c r="E101275" s="11"/>
      <c r="F101275" s="17"/>
    </row>
    <row r="101276" spans="5:6" x14ac:dyDescent="0.35">
      <c r="E101276" s="11"/>
      <c r="F101276" s="17"/>
    </row>
    <row r="101277" spans="5:6" x14ac:dyDescent="0.35">
      <c r="E101277" s="11"/>
      <c r="F101277" s="17"/>
    </row>
    <row r="101278" spans="5:6" x14ac:dyDescent="0.35">
      <c r="E101278" s="11"/>
      <c r="F101278" s="17"/>
    </row>
    <row r="101279" spans="5:6" x14ac:dyDescent="0.35">
      <c r="E101279" s="11"/>
      <c r="F101279" s="17"/>
    </row>
    <row r="101280" spans="5:6" x14ac:dyDescent="0.35">
      <c r="E101280" s="11"/>
      <c r="F101280" s="17"/>
    </row>
    <row r="101281" spans="5:6" x14ac:dyDescent="0.35">
      <c r="E101281" s="11"/>
      <c r="F101281" s="17"/>
    </row>
    <row r="101282" spans="5:6" x14ac:dyDescent="0.35">
      <c r="E101282" s="11"/>
      <c r="F101282" s="17"/>
    </row>
    <row r="101283" spans="5:6" x14ac:dyDescent="0.35">
      <c r="E101283" s="11"/>
      <c r="F101283" s="17"/>
    </row>
    <row r="101284" spans="5:6" x14ac:dyDescent="0.35">
      <c r="E101284" s="11"/>
      <c r="F101284" s="17"/>
    </row>
    <row r="101285" spans="5:6" x14ac:dyDescent="0.35">
      <c r="E101285" s="11"/>
      <c r="F101285" s="17"/>
    </row>
    <row r="101286" spans="5:6" x14ac:dyDescent="0.35">
      <c r="E101286" s="11"/>
      <c r="F101286" s="17"/>
    </row>
    <row r="101287" spans="5:6" x14ac:dyDescent="0.35">
      <c r="E101287" s="11"/>
      <c r="F101287" s="17"/>
    </row>
    <row r="101288" spans="5:6" x14ac:dyDescent="0.35">
      <c r="E101288" s="11"/>
      <c r="F101288" s="17"/>
    </row>
    <row r="101289" spans="5:6" x14ac:dyDescent="0.35">
      <c r="E101289" s="11"/>
      <c r="F101289" s="17"/>
    </row>
    <row r="101290" spans="5:6" x14ac:dyDescent="0.35">
      <c r="E101290" s="11"/>
      <c r="F101290" s="17"/>
    </row>
    <row r="101291" spans="5:6" x14ac:dyDescent="0.35">
      <c r="E101291" s="11"/>
      <c r="F101291" s="17"/>
    </row>
    <row r="101292" spans="5:6" x14ac:dyDescent="0.35">
      <c r="E101292" s="11"/>
      <c r="F101292" s="17"/>
    </row>
    <row r="101293" spans="5:6" x14ac:dyDescent="0.35">
      <c r="E101293" s="11"/>
      <c r="F101293" s="17"/>
    </row>
    <row r="101294" spans="5:6" x14ac:dyDescent="0.35">
      <c r="E101294" s="11"/>
      <c r="F101294" s="17"/>
    </row>
    <row r="101295" spans="5:6" x14ac:dyDescent="0.35">
      <c r="E101295" s="11"/>
      <c r="F101295" s="17"/>
    </row>
    <row r="101296" spans="5:6" x14ac:dyDescent="0.35">
      <c r="E101296" s="11"/>
      <c r="F101296" s="17"/>
    </row>
    <row r="101297" spans="5:6" x14ac:dyDescent="0.35">
      <c r="E101297" s="11"/>
      <c r="F101297" s="17"/>
    </row>
    <row r="101298" spans="5:6" x14ac:dyDescent="0.35">
      <c r="E101298" s="11"/>
      <c r="F101298" s="17"/>
    </row>
    <row r="101299" spans="5:6" x14ac:dyDescent="0.35">
      <c r="E101299" s="11"/>
      <c r="F101299" s="17"/>
    </row>
    <row r="101300" spans="5:6" x14ac:dyDescent="0.35">
      <c r="E101300" s="11"/>
      <c r="F101300" s="17"/>
    </row>
    <row r="101301" spans="5:6" x14ac:dyDescent="0.35">
      <c r="E101301" s="11"/>
      <c r="F101301" s="17"/>
    </row>
    <row r="101302" spans="5:6" x14ac:dyDescent="0.35">
      <c r="E101302" s="11"/>
      <c r="F101302" s="17"/>
    </row>
    <row r="101303" spans="5:6" x14ac:dyDescent="0.35">
      <c r="E101303" s="11"/>
      <c r="F101303" s="17"/>
    </row>
    <row r="101304" spans="5:6" x14ac:dyDescent="0.35">
      <c r="E101304" s="11"/>
      <c r="F101304" s="17"/>
    </row>
    <row r="101305" spans="5:6" x14ac:dyDescent="0.35">
      <c r="E101305" s="11"/>
      <c r="F101305" s="17"/>
    </row>
    <row r="101306" spans="5:6" x14ac:dyDescent="0.35">
      <c r="E101306" s="11"/>
      <c r="F101306" s="17"/>
    </row>
    <row r="101307" spans="5:6" x14ac:dyDescent="0.35">
      <c r="E101307" s="11"/>
      <c r="F101307" s="17"/>
    </row>
    <row r="101308" spans="5:6" x14ac:dyDescent="0.35">
      <c r="E101308" s="11"/>
      <c r="F101308" s="17"/>
    </row>
    <row r="101309" spans="5:6" x14ac:dyDescent="0.35">
      <c r="E101309" s="11"/>
      <c r="F101309" s="17"/>
    </row>
    <row r="101310" spans="5:6" x14ac:dyDescent="0.35">
      <c r="E101310" s="11"/>
      <c r="F101310" s="17"/>
    </row>
    <row r="101311" spans="5:6" x14ac:dyDescent="0.35">
      <c r="E101311" s="11"/>
      <c r="F101311" s="17"/>
    </row>
    <row r="101312" spans="5:6" x14ac:dyDescent="0.35">
      <c r="E101312" s="11"/>
      <c r="F101312" s="17"/>
    </row>
    <row r="101313" spans="5:6" x14ac:dyDescent="0.35">
      <c r="E101313" s="11"/>
      <c r="F101313" s="17"/>
    </row>
    <row r="101314" spans="5:6" x14ac:dyDescent="0.35">
      <c r="E101314" s="11"/>
      <c r="F101314" s="17"/>
    </row>
    <row r="101315" spans="5:6" x14ac:dyDescent="0.35">
      <c r="E101315" s="11"/>
      <c r="F101315" s="17"/>
    </row>
    <row r="101316" spans="5:6" x14ac:dyDescent="0.35">
      <c r="E101316" s="11"/>
      <c r="F101316" s="17"/>
    </row>
    <row r="101317" spans="5:6" x14ac:dyDescent="0.35">
      <c r="E101317" s="11"/>
      <c r="F101317" s="17"/>
    </row>
    <row r="101318" spans="5:6" x14ac:dyDescent="0.35">
      <c r="E101318" s="11"/>
      <c r="F101318" s="17"/>
    </row>
    <row r="101319" spans="5:6" x14ac:dyDescent="0.35">
      <c r="E101319" s="11"/>
      <c r="F101319" s="17"/>
    </row>
    <row r="101320" spans="5:6" x14ac:dyDescent="0.35">
      <c r="E101320" s="11"/>
      <c r="F101320" s="17"/>
    </row>
    <row r="101321" spans="5:6" x14ac:dyDescent="0.35">
      <c r="E101321" s="11"/>
      <c r="F101321" s="17"/>
    </row>
    <row r="101322" spans="5:6" x14ac:dyDescent="0.35">
      <c r="E101322" s="11"/>
      <c r="F101322" s="17"/>
    </row>
    <row r="101323" spans="5:6" x14ac:dyDescent="0.35">
      <c r="E101323" s="11"/>
      <c r="F101323" s="17"/>
    </row>
    <row r="101324" spans="5:6" x14ac:dyDescent="0.35">
      <c r="E101324" s="11"/>
      <c r="F101324" s="17"/>
    </row>
    <row r="101325" spans="5:6" x14ac:dyDescent="0.35">
      <c r="E101325" s="11"/>
      <c r="F101325" s="17"/>
    </row>
    <row r="101326" spans="5:6" x14ac:dyDescent="0.35">
      <c r="E101326" s="11"/>
      <c r="F101326" s="17"/>
    </row>
    <row r="101327" spans="5:6" x14ac:dyDescent="0.35">
      <c r="E101327" s="11"/>
      <c r="F101327" s="17"/>
    </row>
    <row r="101328" spans="5:6" x14ac:dyDescent="0.35">
      <c r="E101328" s="11"/>
      <c r="F101328" s="17"/>
    </row>
    <row r="101329" spans="5:6" x14ac:dyDescent="0.35">
      <c r="E101329" s="11"/>
      <c r="F101329" s="17"/>
    </row>
    <row r="101330" spans="5:6" x14ac:dyDescent="0.35">
      <c r="E101330" s="11"/>
      <c r="F101330" s="17"/>
    </row>
    <row r="101331" spans="5:6" x14ac:dyDescent="0.35">
      <c r="E101331" s="11"/>
      <c r="F101331" s="17"/>
    </row>
    <row r="101332" spans="5:6" x14ac:dyDescent="0.35">
      <c r="E101332" s="11"/>
      <c r="F101332" s="17"/>
    </row>
    <row r="101333" spans="5:6" x14ac:dyDescent="0.35">
      <c r="E101333" s="11"/>
      <c r="F101333" s="17"/>
    </row>
    <row r="101334" spans="5:6" x14ac:dyDescent="0.35">
      <c r="E101334" s="11"/>
      <c r="F101334" s="17"/>
    </row>
    <row r="101335" spans="5:6" x14ac:dyDescent="0.35">
      <c r="E101335" s="11"/>
      <c r="F101335" s="17"/>
    </row>
    <row r="101336" spans="5:6" x14ac:dyDescent="0.35">
      <c r="E101336" s="11"/>
      <c r="F101336" s="17"/>
    </row>
    <row r="101337" spans="5:6" x14ac:dyDescent="0.35">
      <c r="E101337" s="11"/>
      <c r="F101337" s="17"/>
    </row>
    <row r="101338" spans="5:6" x14ac:dyDescent="0.35">
      <c r="E101338" s="11"/>
      <c r="F101338" s="17"/>
    </row>
    <row r="101339" spans="5:6" x14ac:dyDescent="0.35">
      <c r="E101339" s="11"/>
      <c r="F101339" s="17"/>
    </row>
    <row r="101340" spans="5:6" x14ac:dyDescent="0.35">
      <c r="E101340" s="11"/>
      <c r="F101340" s="17"/>
    </row>
    <row r="101341" spans="5:6" x14ac:dyDescent="0.35">
      <c r="E101341" s="11"/>
      <c r="F101341" s="17"/>
    </row>
    <row r="101342" spans="5:6" x14ac:dyDescent="0.35">
      <c r="E101342" s="11"/>
      <c r="F101342" s="17"/>
    </row>
    <row r="101343" spans="5:6" x14ac:dyDescent="0.35">
      <c r="E101343" s="11"/>
      <c r="F101343" s="17"/>
    </row>
    <row r="101344" spans="5:6" x14ac:dyDescent="0.35">
      <c r="E101344" s="11"/>
      <c r="F101344" s="17"/>
    </row>
    <row r="101345" spans="5:6" x14ac:dyDescent="0.35">
      <c r="E101345" s="11"/>
      <c r="F101345" s="17"/>
    </row>
    <row r="101346" spans="5:6" x14ac:dyDescent="0.35">
      <c r="E101346" s="11"/>
      <c r="F101346" s="17"/>
    </row>
    <row r="101347" spans="5:6" x14ac:dyDescent="0.35">
      <c r="E101347" s="11"/>
      <c r="F101347" s="17"/>
    </row>
    <row r="101348" spans="5:6" x14ac:dyDescent="0.35">
      <c r="E101348" s="11"/>
      <c r="F101348" s="17"/>
    </row>
    <row r="101349" spans="5:6" x14ac:dyDescent="0.35">
      <c r="E101349" s="11"/>
      <c r="F101349" s="17"/>
    </row>
    <row r="101350" spans="5:6" x14ac:dyDescent="0.35">
      <c r="E101350" s="11"/>
      <c r="F101350" s="17"/>
    </row>
    <row r="101351" spans="5:6" x14ac:dyDescent="0.35">
      <c r="E101351" s="11"/>
      <c r="F101351" s="17"/>
    </row>
    <row r="101352" spans="5:6" x14ac:dyDescent="0.35">
      <c r="E101352" s="11"/>
      <c r="F101352" s="17"/>
    </row>
    <row r="101353" spans="5:6" x14ac:dyDescent="0.35">
      <c r="E101353" s="11"/>
      <c r="F101353" s="17"/>
    </row>
    <row r="101354" spans="5:6" x14ac:dyDescent="0.35">
      <c r="E101354" s="11"/>
      <c r="F101354" s="17"/>
    </row>
    <row r="101355" spans="5:6" x14ac:dyDescent="0.35">
      <c r="E101355" s="11"/>
      <c r="F101355" s="17"/>
    </row>
    <row r="101356" spans="5:6" x14ac:dyDescent="0.35">
      <c r="E101356" s="11"/>
      <c r="F101356" s="17"/>
    </row>
    <row r="101357" spans="5:6" x14ac:dyDescent="0.35">
      <c r="E101357" s="11"/>
      <c r="F101357" s="17"/>
    </row>
    <row r="101358" spans="5:6" x14ac:dyDescent="0.35">
      <c r="E101358" s="11"/>
      <c r="F101358" s="17"/>
    </row>
    <row r="101359" spans="5:6" x14ac:dyDescent="0.35">
      <c r="E101359" s="11"/>
      <c r="F101359" s="17"/>
    </row>
    <row r="101360" spans="5:6" x14ac:dyDescent="0.35">
      <c r="E101360" s="11"/>
      <c r="F101360" s="17"/>
    </row>
    <row r="101361" spans="5:6" x14ac:dyDescent="0.35">
      <c r="E101361" s="11"/>
      <c r="F101361" s="17"/>
    </row>
    <row r="101362" spans="5:6" x14ac:dyDescent="0.35">
      <c r="E101362" s="11"/>
      <c r="F101362" s="17"/>
    </row>
    <row r="101363" spans="5:6" x14ac:dyDescent="0.35">
      <c r="E101363" s="11"/>
      <c r="F101363" s="17"/>
    </row>
    <row r="101364" spans="5:6" x14ac:dyDescent="0.35">
      <c r="E101364" s="11"/>
      <c r="F101364" s="17"/>
    </row>
    <row r="101365" spans="5:6" x14ac:dyDescent="0.35">
      <c r="E101365" s="11"/>
      <c r="F101365" s="17"/>
    </row>
    <row r="101366" spans="5:6" x14ac:dyDescent="0.35">
      <c r="E101366" s="11"/>
      <c r="F101366" s="17"/>
    </row>
    <row r="101367" spans="5:6" x14ac:dyDescent="0.35">
      <c r="E101367" s="11"/>
      <c r="F101367" s="17"/>
    </row>
    <row r="101368" spans="5:6" x14ac:dyDescent="0.35">
      <c r="E101368" s="11"/>
      <c r="F101368" s="17"/>
    </row>
    <row r="101369" spans="5:6" x14ac:dyDescent="0.35">
      <c r="E101369" s="11"/>
      <c r="F101369" s="17"/>
    </row>
    <row r="101370" spans="5:6" x14ac:dyDescent="0.35">
      <c r="E101370" s="11"/>
      <c r="F101370" s="17"/>
    </row>
    <row r="101371" spans="5:6" x14ac:dyDescent="0.35">
      <c r="E101371" s="11"/>
      <c r="F101371" s="17"/>
    </row>
    <row r="101372" spans="5:6" x14ac:dyDescent="0.35">
      <c r="E101372" s="11"/>
      <c r="F101372" s="17"/>
    </row>
    <row r="101373" spans="5:6" x14ac:dyDescent="0.35">
      <c r="E101373" s="11"/>
      <c r="F101373" s="17"/>
    </row>
    <row r="101374" spans="5:6" x14ac:dyDescent="0.35">
      <c r="E101374" s="11"/>
      <c r="F101374" s="17"/>
    </row>
    <row r="101375" spans="5:6" x14ac:dyDescent="0.35">
      <c r="E101375" s="11"/>
      <c r="F101375" s="17"/>
    </row>
    <row r="101376" spans="5:6" x14ac:dyDescent="0.35">
      <c r="E101376" s="11"/>
      <c r="F101376" s="17"/>
    </row>
    <row r="101377" spans="5:6" x14ac:dyDescent="0.35">
      <c r="E101377" s="11"/>
      <c r="F101377" s="17"/>
    </row>
    <row r="101378" spans="5:6" x14ac:dyDescent="0.35">
      <c r="E101378" s="11"/>
      <c r="F101378" s="17"/>
    </row>
    <row r="101379" spans="5:6" x14ac:dyDescent="0.35">
      <c r="E101379" s="11"/>
      <c r="F101379" s="17"/>
    </row>
    <row r="101380" spans="5:6" x14ac:dyDescent="0.35">
      <c r="E101380" s="11"/>
      <c r="F101380" s="17"/>
    </row>
    <row r="101381" spans="5:6" x14ac:dyDescent="0.35">
      <c r="E101381" s="11"/>
      <c r="F101381" s="17"/>
    </row>
    <row r="101382" spans="5:6" x14ac:dyDescent="0.35">
      <c r="E101382" s="11"/>
      <c r="F101382" s="17"/>
    </row>
    <row r="101383" spans="5:6" x14ac:dyDescent="0.35">
      <c r="E101383" s="11"/>
      <c r="F101383" s="17"/>
    </row>
    <row r="101384" spans="5:6" x14ac:dyDescent="0.35">
      <c r="E101384" s="11"/>
      <c r="F101384" s="17"/>
    </row>
    <row r="101385" spans="5:6" x14ac:dyDescent="0.35">
      <c r="E101385" s="11"/>
      <c r="F101385" s="17"/>
    </row>
    <row r="101386" spans="5:6" x14ac:dyDescent="0.35">
      <c r="E101386" s="11"/>
      <c r="F101386" s="17"/>
    </row>
    <row r="101387" spans="5:6" x14ac:dyDescent="0.35">
      <c r="E101387" s="11"/>
      <c r="F101387" s="17"/>
    </row>
    <row r="101388" spans="5:6" x14ac:dyDescent="0.35">
      <c r="E101388" s="11"/>
      <c r="F101388" s="17"/>
    </row>
    <row r="101389" spans="5:6" x14ac:dyDescent="0.35">
      <c r="E101389" s="11"/>
      <c r="F101389" s="17"/>
    </row>
    <row r="101390" spans="5:6" x14ac:dyDescent="0.35">
      <c r="E101390" s="11"/>
      <c r="F101390" s="17"/>
    </row>
    <row r="101391" spans="5:6" x14ac:dyDescent="0.35">
      <c r="E101391" s="11"/>
      <c r="F101391" s="17"/>
    </row>
    <row r="101392" spans="5:6" x14ac:dyDescent="0.35">
      <c r="E101392" s="11"/>
      <c r="F101392" s="17"/>
    </row>
    <row r="101393" spans="5:6" x14ac:dyDescent="0.35">
      <c r="E101393" s="11"/>
      <c r="F101393" s="17"/>
    </row>
    <row r="101394" spans="5:6" x14ac:dyDescent="0.35">
      <c r="E101394" s="11"/>
      <c r="F101394" s="17"/>
    </row>
    <row r="101395" spans="5:6" x14ac:dyDescent="0.35">
      <c r="E101395" s="11"/>
      <c r="F101395" s="17"/>
    </row>
    <row r="101396" spans="5:6" x14ac:dyDescent="0.35">
      <c r="E101396" s="11"/>
      <c r="F101396" s="17"/>
    </row>
    <row r="101397" spans="5:6" x14ac:dyDescent="0.35">
      <c r="E101397" s="11"/>
      <c r="F101397" s="17"/>
    </row>
    <row r="101398" spans="5:6" x14ac:dyDescent="0.35">
      <c r="E101398" s="11"/>
      <c r="F101398" s="17"/>
    </row>
    <row r="101399" spans="5:6" x14ac:dyDescent="0.35">
      <c r="E101399" s="11"/>
      <c r="F101399" s="17"/>
    </row>
    <row r="101400" spans="5:6" x14ac:dyDescent="0.35">
      <c r="E101400" s="11"/>
      <c r="F101400" s="17"/>
    </row>
    <row r="101401" spans="5:6" x14ac:dyDescent="0.35">
      <c r="E101401" s="11"/>
      <c r="F101401" s="17"/>
    </row>
    <row r="101402" spans="5:6" x14ac:dyDescent="0.35">
      <c r="E101402" s="11"/>
      <c r="F101402" s="17"/>
    </row>
    <row r="101403" spans="5:6" x14ac:dyDescent="0.35">
      <c r="E101403" s="11"/>
      <c r="F101403" s="17"/>
    </row>
    <row r="101404" spans="5:6" x14ac:dyDescent="0.35">
      <c r="E101404" s="11"/>
      <c r="F101404" s="17"/>
    </row>
    <row r="101405" spans="5:6" x14ac:dyDescent="0.35">
      <c r="E101405" s="11"/>
      <c r="F101405" s="17"/>
    </row>
    <row r="101406" spans="5:6" x14ac:dyDescent="0.35">
      <c r="E101406" s="11"/>
      <c r="F101406" s="17"/>
    </row>
    <row r="101407" spans="5:6" x14ac:dyDescent="0.35">
      <c r="E101407" s="11"/>
      <c r="F101407" s="17"/>
    </row>
    <row r="101408" spans="5:6" x14ac:dyDescent="0.35">
      <c r="E101408" s="11"/>
      <c r="F101408" s="17"/>
    </row>
    <row r="101409" spans="5:6" x14ac:dyDescent="0.35">
      <c r="E101409" s="11"/>
      <c r="F101409" s="17"/>
    </row>
    <row r="101410" spans="5:6" x14ac:dyDescent="0.35">
      <c r="E101410" s="11"/>
      <c r="F101410" s="17"/>
    </row>
    <row r="101411" spans="5:6" x14ac:dyDescent="0.35">
      <c r="E101411" s="11"/>
      <c r="F101411" s="17"/>
    </row>
    <row r="101412" spans="5:6" x14ac:dyDescent="0.35">
      <c r="E101412" s="11"/>
      <c r="F101412" s="17"/>
    </row>
    <row r="101413" spans="5:6" x14ac:dyDescent="0.35">
      <c r="E101413" s="11"/>
      <c r="F101413" s="17"/>
    </row>
    <row r="101414" spans="5:6" x14ac:dyDescent="0.35">
      <c r="E101414" s="11"/>
      <c r="F101414" s="17"/>
    </row>
    <row r="101415" spans="5:6" x14ac:dyDescent="0.35">
      <c r="E101415" s="11"/>
      <c r="F101415" s="17"/>
    </row>
    <row r="101416" spans="5:6" x14ac:dyDescent="0.35">
      <c r="E101416" s="11"/>
      <c r="F101416" s="17"/>
    </row>
    <row r="101417" spans="5:6" x14ac:dyDescent="0.35">
      <c r="E101417" s="11"/>
      <c r="F101417" s="17"/>
    </row>
    <row r="101418" spans="5:6" x14ac:dyDescent="0.35">
      <c r="E101418" s="11"/>
      <c r="F101418" s="17"/>
    </row>
    <row r="101419" spans="5:6" x14ac:dyDescent="0.35">
      <c r="E101419" s="11"/>
      <c r="F101419" s="17"/>
    </row>
    <row r="101420" spans="5:6" x14ac:dyDescent="0.35">
      <c r="E101420" s="11"/>
      <c r="F101420" s="17"/>
    </row>
    <row r="101421" spans="5:6" x14ac:dyDescent="0.35">
      <c r="E101421" s="11"/>
      <c r="F101421" s="17"/>
    </row>
    <row r="101422" spans="5:6" x14ac:dyDescent="0.35">
      <c r="E101422" s="11"/>
      <c r="F101422" s="17"/>
    </row>
    <row r="101423" spans="5:6" x14ac:dyDescent="0.35">
      <c r="E101423" s="11"/>
      <c r="F101423" s="17"/>
    </row>
    <row r="101424" spans="5:6" x14ac:dyDescent="0.35">
      <c r="E101424" s="11"/>
      <c r="F101424" s="17"/>
    </row>
    <row r="101425" spans="5:6" x14ac:dyDescent="0.35">
      <c r="E101425" s="11"/>
      <c r="F101425" s="17"/>
    </row>
    <row r="101426" spans="5:6" x14ac:dyDescent="0.35">
      <c r="E101426" s="11"/>
      <c r="F101426" s="17"/>
    </row>
    <row r="101427" spans="5:6" x14ac:dyDescent="0.35">
      <c r="E101427" s="11"/>
      <c r="F101427" s="17"/>
    </row>
    <row r="101428" spans="5:6" x14ac:dyDescent="0.35">
      <c r="E101428" s="11"/>
      <c r="F101428" s="17"/>
    </row>
    <row r="101429" spans="5:6" x14ac:dyDescent="0.35">
      <c r="E101429" s="11"/>
      <c r="F101429" s="17"/>
    </row>
    <row r="101430" spans="5:6" x14ac:dyDescent="0.35">
      <c r="E101430" s="11"/>
      <c r="F101430" s="17"/>
    </row>
    <row r="101431" spans="5:6" x14ac:dyDescent="0.35">
      <c r="E101431" s="11"/>
      <c r="F101431" s="17"/>
    </row>
    <row r="101432" spans="5:6" x14ac:dyDescent="0.35">
      <c r="E101432" s="11"/>
      <c r="F101432" s="17"/>
    </row>
    <row r="101433" spans="5:6" x14ac:dyDescent="0.35">
      <c r="E101433" s="11"/>
      <c r="F101433" s="17"/>
    </row>
    <row r="101434" spans="5:6" x14ac:dyDescent="0.35">
      <c r="E101434" s="11"/>
      <c r="F101434" s="17"/>
    </row>
    <row r="101435" spans="5:6" x14ac:dyDescent="0.35">
      <c r="E101435" s="11"/>
      <c r="F101435" s="17"/>
    </row>
    <row r="101436" spans="5:6" x14ac:dyDescent="0.35">
      <c r="E101436" s="11"/>
      <c r="F101436" s="17"/>
    </row>
    <row r="101437" spans="5:6" x14ac:dyDescent="0.35">
      <c r="E101437" s="11"/>
      <c r="F101437" s="17"/>
    </row>
    <row r="101438" spans="5:6" x14ac:dyDescent="0.35">
      <c r="E101438" s="11"/>
      <c r="F101438" s="17"/>
    </row>
    <row r="101439" spans="5:6" x14ac:dyDescent="0.35">
      <c r="E101439" s="11"/>
      <c r="F101439" s="17"/>
    </row>
    <row r="101440" spans="5:6" x14ac:dyDescent="0.35">
      <c r="E101440" s="11"/>
      <c r="F101440" s="17"/>
    </row>
    <row r="101441" spans="5:6" x14ac:dyDescent="0.35">
      <c r="E101441" s="11"/>
      <c r="F101441" s="17"/>
    </row>
    <row r="101442" spans="5:6" x14ac:dyDescent="0.35">
      <c r="E101442" s="11"/>
      <c r="F101442" s="17"/>
    </row>
    <row r="101443" spans="5:6" x14ac:dyDescent="0.35">
      <c r="E101443" s="11"/>
      <c r="F101443" s="17"/>
    </row>
    <row r="101444" spans="5:6" x14ac:dyDescent="0.35">
      <c r="E101444" s="11"/>
      <c r="F101444" s="17"/>
    </row>
    <row r="101445" spans="5:6" x14ac:dyDescent="0.35">
      <c r="E101445" s="11"/>
      <c r="F101445" s="17"/>
    </row>
    <row r="101446" spans="5:6" x14ac:dyDescent="0.35">
      <c r="E101446" s="11"/>
      <c r="F101446" s="17"/>
    </row>
    <row r="101447" spans="5:6" x14ac:dyDescent="0.35">
      <c r="E101447" s="11"/>
      <c r="F101447" s="17"/>
    </row>
    <row r="101448" spans="5:6" x14ac:dyDescent="0.35">
      <c r="E101448" s="11"/>
      <c r="F101448" s="17"/>
    </row>
    <row r="101449" spans="5:6" x14ac:dyDescent="0.35">
      <c r="E101449" s="11"/>
      <c r="F101449" s="17"/>
    </row>
    <row r="101450" spans="5:6" x14ac:dyDescent="0.35">
      <c r="E101450" s="11"/>
      <c r="F101450" s="17"/>
    </row>
    <row r="101451" spans="5:6" x14ac:dyDescent="0.35">
      <c r="E101451" s="11"/>
      <c r="F101451" s="17"/>
    </row>
    <row r="101452" spans="5:6" x14ac:dyDescent="0.35">
      <c r="E101452" s="11"/>
      <c r="F101452" s="17"/>
    </row>
    <row r="101453" spans="5:6" x14ac:dyDescent="0.35">
      <c r="E101453" s="11"/>
      <c r="F101453" s="17"/>
    </row>
    <row r="101454" spans="5:6" x14ac:dyDescent="0.35">
      <c r="E101454" s="11"/>
      <c r="F101454" s="17"/>
    </row>
    <row r="101455" spans="5:6" x14ac:dyDescent="0.35">
      <c r="E101455" s="11"/>
      <c r="F101455" s="17"/>
    </row>
    <row r="101456" spans="5:6" x14ac:dyDescent="0.35">
      <c r="E101456" s="11"/>
      <c r="F101456" s="17"/>
    </row>
    <row r="101457" spans="5:6" x14ac:dyDescent="0.35">
      <c r="E101457" s="11"/>
      <c r="F101457" s="17"/>
    </row>
    <row r="101458" spans="5:6" x14ac:dyDescent="0.35">
      <c r="E101458" s="11"/>
      <c r="F101458" s="17"/>
    </row>
    <row r="101459" spans="5:6" x14ac:dyDescent="0.35">
      <c r="E101459" s="11"/>
      <c r="F101459" s="17"/>
    </row>
    <row r="101460" spans="5:6" x14ac:dyDescent="0.35">
      <c r="E101460" s="11"/>
      <c r="F101460" s="17"/>
    </row>
    <row r="101461" spans="5:6" x14ac:dyDescent="0.35">
      <c r="E101461" s="11"/>
      <c r="F101461" s="17"/>
    </row>
    <row r="101462" spans="5:6" x14ac:dyDescent="0.35">
      <c r="E101462" s="11"/>
      <c r="F101462" s="17"/>
    </row>
    <row r="101463" spans="5:6" x14ac:dyDescent="0.35">
      <c r="E101463" s="11"/>
      <c r="F101463" s="17"/>
    </row>
    <row r="101464" spans="5:6" x14ac:dyDescent="0.35">
      <c r="E101464" s="11"/>
      <c r="F101464" s="17"/>
    </row>
    <row r="101465" spans="5:6" x14ac:dyDescent="0.35">
      <c r="E101465" s="11"/>
      <c r="F101465" s="17"/>
    </row>
    <row r="101466" spans="5:6" x14ac:dyDescent="0.35">
      <c r="E101466" s="11"/>
      <c r="F101466" s="17"/>
    </row>
    <row r="101467" spans="5:6" x14ac:dyDescent="0.35">
      <c r="E101467" s="11"/>
      <c r="F101467" s="17"/>
    </row>
    <row r="101468" spans="5:6" x14ac:dyDescent="0.35">
      <c r="E101468" s="11"/>
      <c r="F101468" s="17"/>
    </row>
    <row r="101469" spans="5:6" x14ac:dyDescent="0.35">
      <c r="E101469" s="11"/>
      <c r="F101469" s="17"/>
    </row>
    <row r="101470" spans="5:6" x14ac:dyDescent="0.35">
      <c r="E101470" s="11"/>
      <c r="F101470" s="17"/>
    </row>
    <row r="101471" spans="5:6" x14ac:dyDescent="0.35">
      <c r="E101471" s="11"/>
      <c r="F101471" s="17"/>
    </row>
    <row r="101472" spans="5:6" x14ac:dyDescent="0.35">
      <c r="E101472" s="11"/>
      <c r="F101472" s="17"/>
    </row>
    <row r="101473" spans="5:6" x14ac:dyDescent="0.35">
      <c r="E101473" s="11"/>
      <c r="F101473" s="17"/>
    </row>
    <row r="101474" spans="5:6" x14ac:dyDescent="0.35">
      <c r="E101474" s="11"/>
      <c r="F101474" s="17"/>
    </row>
    <row r="101475" spans="5:6" x14ac:dyDescent="0.35">
      <c r="E101475" s="11"/>
      <c r="F101475" s="17"/>
    </row>
    <row r="101476" spans="5:6" x14ac:dyDescent="0.35">
      <c r="E101476" s="11"/>
      <c r="F101476" s="17"/>
    </row>
    <row r="101477" spans="5:6" x14ac:dyDescent="0.35">
      <c r="E101477" s="11"/>
      <c r="F101477" s="17"/>
    </row>
    <row r="101478" spans="5:6" x14ac:dyDescent="0.35">
      <c r="E101478" s="11"/>
      <c r="F101478" s="17"/>
    </row>
    <row r="101479" spans="5:6" x14ac:dyDescent="0.35">
      <c r="E101479" s="11"/>
      <c r="F101479" s="17"/>
    </row>
    <row r="101480" spans="5:6" x14ac:dyDescent="0.35">
      <c r="E101480" s="11"/>
      <c r="F101480" s="17"/>
    </row>
    <row r="101481" spans="5:6" x14ac:dyDescent="0.35">
      <c r="E101481" s="11"/>
      <c r="F101481" s="17"/>
    </row>
    <row r="101482" spans="5:6" x14ac:dyDescent="0.35">
      <c r="E101482" s="11"/>
      <c r="F101482" s="17"/>
    </row>
    <row r="101483" spans="5:6" x14ac:dyDescent="0.35">
      <c r="E101483" s="11"/>
      <c r="F101483" s="17"/>
    </row>
    <row r="101484" spans="5:6" x14ac:dyDescent="0.35">
      <c r="E101484" s="11"/>
      <c r="F101484" s="17"/>
    </row>
    <row r="101485" spans="5:6" x14ac:dyDescent="0.35">
      <c r="E101485" s="11"/>
      <c r="F101485" s="17"/>
    </row>
    <row r="101486" spans="5:6" x14ac:dyDescent="0.35">
      <c r="E101486" s="11"/>
      <c r="F101486" s="17"/>
    </row>
    <row r="101487" spans="5:6" x14ac:dyDescent="0.35">
      <c r="E101487" s="11"/>
      <c r="F101487" s="17"/>
    </row>
    <row r="101488" spans="5:6" x14ac:dyDescent="0.35">
      <c r="E101488" s="11"/>
      <c r="F101488" s="17"/>
    </row>
    <row r="101489" spans="5:6" x14ac:dyDescent="0.35">
      <c r="E101489" s="11"/>
      <c r="F101489" s="17"/>
    </row>
    <row r="101490" spans="5:6" x14ac:dyDescent="0.35">
      <c r="E101490" s="11"/>
      <c r="F101490" s="17"/>
    </row>
    <row r="101491" spans="5:6" x14ac:dyDescent="0.35">
      <c r="E101491" s="11"/>
      <c r="F101491" s="17"/>
    </row>
    <row r="101492" spans="5:6" x14ac:dyDescent="0.35">
      <c r="E101492" s="11"/>
      <c r="F101492" s="17"/>
    </row>
    <row r="101493" spans="5:6" x14ac:dyDescent="0.35">
      <c r="E101493" s="11"/>
      <c r="F101493" s="17"/>
    </row>
    <row r="101494" spans="5:6" x14ac:dyDescent="0.35">
      <c r="E101494" s="11"/>
      <c r="F101494" s="17"/>
    </row>
    <row r="101495" spans="5:6" x14ac:dyDescent="0.35">
      <c r="E101495" s="11"/>
      <c r="F101495" s="17"/>
    </row>
    <row r="101496" spans="5:6" x14ac:dyDescent="0.35">
      <c r="E101496" s="11"/>
      <c r="F101496" s="17"/>
    </row>
    <row r="101497" spans="5:6" x14ac:dyDescent="0.35">
      <c r="E101497" s="11"/>
      <c r="F101497" s="17"/>
    </row>
    <row r="101498" spans="5:6" x14ac:dyDescent="0.35">
      <c r="E101498" s="11"/>
      <c r="F101498" s="17"/>
    </row>
    <row r="101499" spans="5:6" x14ac:dyDescent="0.35">
      <c r="E101499" s="11"/>
      <c r="F101499" s="17"/>
    </row>
    <row r="101500" spans="5:6" x14ac:dyDescent="0.35">
      <c r="E101500" s="11"/>
      <c r="F101500" s="17"/>
    </row>
    <row r="101501" spans="5:6" x14ac:dyDescent="0.35">
      <c r="E101501" s="11"/>
      <c r="F101501" s="17"/>
    </row>
    <row r="101502" spans="5:6" x14ac:dyDescent="0.35">
      <c r="E101502" s="11"/>
      <c r="F101502" s="17"/>
    </row>
    <row r="101503" spans="5:6" x14ac:dyDescent="0.35">
      <c r="E101503" s="11"/>
      <c r="F101503" s="17"/>
    </row>
    <row r="101504" spans="5:6" x14ac:dyDescent="0.35">
      <c r="E101504" s="11"/>
      <c r="F101504" s="17"/>
    </row>
    <row r="101505" spans="5:6" x14ac:dyDescent="0.35">
      <c r="E101505" s="11"/>
      <c r="F101505" s="17"/>
    </row>
    <row r="101506" spans="5:6" x14ac:dyDescent="0.35">
      <c r="E101506" s="11"/>
      <c r="F101506" s="17"/>
    </row>
    <row r="101507" spans="5:6" x14ac:dyDescent="0.35">
      <c r="E101507" s="11"/>
      <c r="F101507" s="17"/>
    </row>
    <row r="101508" spans="5:6" x14ac:dyDescent="0.35">
      <c r="E101508" s="11"/>
      <c r="F101508" s="17"/>
    </row>
    <row r="101509" spans="5:6" x14ac:dyDescent="0.35">
      <c r="E101509" s="11"/>
      <c r="F101509" s="17"/>
    </row>
    <row r="101510" spans="5:6" x14ac:dyDescent="0.35">
      <c r="E101510" s="11"/>
      <c r="F101510" s="17"/>
    </row>
    <row r="101511" spans="5:6" x14ac:dyDescent="0.35">
      <c r="E101511" s="11"/>
      <c r="F101511" s="17"/>
    </row>
    <row r="101512" spans="5:6" x14ac:dyDescent="0.35">
      <c r="E101512" s="11"/>
      <c r="F101512" s="17"/>
    </row>
    <row r="101513" spans="5:6" x14ac:dyDescent="0.35">
      <c r="E101513" s="11"/>
      <c r="F101513" s="17"/>
    </row>
    <row r="101514" spans="5:6" x14ac:dyDescent="0.35">
      <c r="E101514" s="11"/>
      <c r="F101514" s="17"/>
    </row>
    <row r="101515" spans="5:6" x14ac:dyDescent="0.35">
      <c r="E101515" s="11"/>
      <c r="F101515" s="17"/>
    </row>
    <row r="101516" spans="5:6" x14ac:dyDescent="0.35">
      <c r="E101516" s="11"/>
      <c r="F101516" s="17"/>
    </row>
    <row r="101517" spans="5:6" x14ac:dyDescent="0.35">
      <c r="E101517" s="11"/>
      <c r="F101517" s="17"/>
    </row>
    <row r="101518" spans="5:6" x14ac:dyDescent="0.35">
      <c r="E101518" s="11"/>
      <c r="F101518" s="17"/>
    </row>
    <row r="101519" spans="5:6" x14ac:dyDescent="0.35">
      <c r="E101519" s="11"/>
      <c r="F101519" s="17"/>
    </row>
    <row r="101520" spans="5:6" x14ac:dyDescent="0.35">
      <c r="E101520" s="11"/>
      <c r="F101520" s="17"/>
    </row>
    <row r="101521" spans="5:6" x14ac:dyDescent="0.35">
      <c r="E101521" s="11"/>
      <c r="F101521" s="17"/>
    </row>
    <row r="101522" spans="5:6" x14ac:dyDescent="0.35">
      <c r="E101522" s="11"/>
      <c r="F101522" s="17"/>
    </row>
    <row r="101523" spans="5:6" x14ac:dyDescent="0.35">
      <c r="E101523" s="11"/>
      <c r="F101523" s="17"/>
    </row>
    <row r="101524" spans="5:6" x14ac:dyDescent="0.35">
      <c r="E101524" s="11"/>
      <c r="F101524" s="17"/>
    </row>
    <row r="101525" spans="5:6" x14ac:dyDescent="0.35">
      <c r="E101525" s="11"/>
      <c r="F101525" s="17"/>
    </row>
    <row r="101526" spans="5:6" x14ac:dyDescent="0.35">
      <c r="E101526" s="11"/>
      <c r="F101526" s="17"/>
    </row>
    <row r="101527" spans="5:6" x14ac:dyDescent="0.35">
      <c r="E101527" s="11"/>
      <c r="F101527" s="17"/>
    </row>
    <row r="101528" spans="5:6" x14ac:dyDescent="0.35">
      <c r="E101528" s="11"/>
      <c r="F101528" s="17"/>
    </row>
    <row r="101529" spans="5:6" x14ac:dyDescent="0.35">
      <c r="E101529" s="11"/>
      <c r="F101529" s="17"/>
    </row>
    <row r="101530" spans="5:6" x14ac:dyDescent="0.35">
      <c r="E101530" s="11"/>
      <c r="F101530" s="17"/>
    </row>
    <row r="101531" spans="5:6" x14ac:dyDescent="0.35">
      <c r="E101531" s="11"/>
      <c r="F101531" s="17"/>
    </row>
    <row r="101532" spans="5:6" x14ac:dyDescent="0.35">
      <c r="E101532" s="11"/>
      <c r="F101532" s="17"/>
    </row>
    <row r="101533" spans="5:6" x14ac:dyDescent="0.35">
      <c r="E101533" s="11"/>
      <c r="F101533" s="17"/>
    </row>
    <row r="101534" spans="5:6" x14ac:dyDescent="0.35">
      <c r="E101534" s="11"/>
      <c r="F101534" s="17"/>
    </row>
    <row r="101535" spans="5:6" x14ac:dyDescent="0.35">
      <c r="E101535" s="11"/>
      <c r="F101535" s="17"/>
    </row>
    <row r="101536" spans="5:6" x14ac:dyDescent="0.35">
      <c r="E101536" s="11"/>
      <c r="F101536" s="17"/>
    </row>
    <row r="101537" spans="5:6" x14ac:dyDescent="0.35">
      <c r="E101537" s="11"/>
      <c r="F101537" s="17"/>
    </row>
    <row r="101538" spans="5:6" x14ac:dyDescent="0.35">
      <c r="E101538" s="11"/>
      <c r="F101538" s="17"/>
    </row>
    <row r="101539" spans="5:6" x14ac:dyDescent="0.35">
      <c r="E101539" s="11"/>
      <c r="F101539" s="17"/>
    </row>
    <row r="101540" spans="5:6" x14ac:dyDescent="0.35">
      <c r="E101540" s="11"/>
      <c r="F101540" s="17"/>
    </row>
    <row r="101541" spans="5:6" x14ac:dyDescent="0.35">
      <c r="E101541" s="11"/>
      <c r="F101541" s="17"/>
    </row>
    <row r="101542" spans="5:6" x14ac:dyDescent="0.35">
      <c r="E101542" s="11"/>
      <c r="F101542" s="17"/>
    </row>
    <row r="101543" spans="5:6" x14ac:dyDescent="0.35">
      <c r="E101543" s="11"/>
      <c r="F101543" s="17"/>
    </row>
    <row r="101544" spans="5:6" x14ac:dyDescent="0.35">
      <c r="E101544" s="11"/>
      <c r="F101544" s="17"/>
    </row>
    <row r="101545" spans="5:6" x14ac:dyDescent="0.35">
      <c r="E101545" s="11"/>
      <c r="F101545" s="17"/>
    </row>
    <row r="101546" spans="5:6" x14ac:dyDescent="0.35">
      <c r="E101546" s="11"/>
      <c r="F101546" s="17"/>
    </row>
    <row r="101547" spans="5:6" x14ac:dyDescent="0.35">
      <c r="E101547" s="11"/>
      <c r="F101547" s="17"/>
    </row>
    <row r="101548" spans="5:6" x14ac:dyDescent="0.35">
      <c r="E101548" s="11"/>
      <c r="F101548" s="17"/>
    </row>
    <row r="101549" spans="5:6" x14ac:dyDescent="0.35">
      <c r="E101549" s="11"/>
      <c r="F101549" s="17"/>
    </row>
    <row r="101550" spans="5:6" x14ac:dyDescent="0.35">
      <c r="E101550" s="11"/>
      <c r="F101550" s="17"/>
    </row>
    <row r="101551" spans="5:6" x14ac:dyDescent="0.35">
      <c r="E101551" s="11"/>
      <c r="F101551" s="17"/>
    </row>
    <row r="101552" spans="5:6" x14ac:dyDescent="0.35">
      <c r="E101552" s="11"/>
      <c r="F101552" s="17"/>
    </row>
    <row r="101553" spans="5:6" x14ac:dyDescent="0.35">
      <c r="E101553" s="11"/>
      <c r="F101553" s="17"/>
    </row>
    <row r="101554" spans="5:6" x14ac:dyDescent="0.35">
      <c r="E101554" s="11"/>
      <c r="F101554" s="17"/>
    </row>
    <row r="101555" spans="5:6" x14ac:dyDescent="0.35">
      <c r="E101555" s="11"/>
      <c r="F101555" s="17"/>
    </row>
    <row r="101556" spans="5:6" x14ac:dyDescent="0.35">
      <c r="E101556" s="11"/>
      <c r="F101556" s="17"/>
    </row>
    <row r="101557" spans="5:6" x14ac:dyDescent="0.35">
      <c r="E101557" s="11"/>
      <c r="F101557" s="17"/>
    </row>
    <row r="101558" spans="5:6" x14ac:dyDescent="0.35">
      <c r="E101558" s="11"/>
      <c r="F101558" s="17"/>
    </row>
    <row r="101559" spans="5:6" x14ac:dyDescent="0.35">
      <c r="E101559" s="11"/>
      <c r="F101559" s="17"/>
    </row>
    <row r="101560" spans="5:6" x14ac:dyDescent="0.35">
      <c r="E101560" s="11"/>
      <c r="F101560" s="17"/>
    </row>
    <row r="101561" spans="5:6" x14ac:dyDescent="0.35">
      <c r="E101561" s="11"/>
      <c r="F101561" s="17"/>
    </row>
    <row r="101562" spans="5:6" x14ac:dyDescent="0.35">
      <c r="E101562" s="11"/>
      <c r="F101562" s="17"/>
    </row>
    <row r="101563" spans="5:6" x14ac:dyDescent="0.35">
      <c r="E101563" s="11"/>
      <c r="F101563" s="17"/>
    </row>
    <row r="101564" spans="5:6" x14ac:dyDescent="0.35">
      <c r="E101564" s="11"/>
      <c r="F101564" s="17"/>
    </row>
    <row r="101565" spans="5:6" x14ac:dyDescent="0.35">
      <c r="E101565" s="11"/>
      <c r="F101565" s="17"/>
    </row>
    <row r="101566" spans="5:6" x14ac:dyDescent="0.35">
      <c r="E101566" s="11"/>
      <c r="F101566" s="17"/>
    </row>
    <row r="101567" spans="5:6" x14ac:dyDescent="0.35">
      <c r="E101567" s="11"/>
      <c r="F101567" s="17"/>
    </row>
    <row r="101568" spans="5:6" x14ac:dyDescent="0.35">
      <c r="E101568" s="11"/>
      <c r="F101568" s="17"/>
    </row>
    <row r="101569" spans="5:6" x14ac:dyDescent="0.35">
      <c r="E101569" s="11"/>
      <c r="F101569" s="17"/>
    </row>
    <row r="101570" spans="5:6" x14ac:dyDescent="0.35">
      <c r="E101570" s="11"/>
      <c r="F101570" s="17"/>
    </row>
    <row r="101571" spans="5:6" x14ac:dyDescent="0.35">
      <c r="E101571" s="11"/>
      <c r="F101571" s="17"/>
    </row>
    <row r="101572" spans="5:6" x14ac:dyDescent="0.35">
      <c r="E101572" s="11"/>
      <c r="F101572" s="17"/>
    </row>
    <row r="101573" spans="5:6" x14ac:dyDescent="0.35">
      <c r="E101573" s="11"/>
      <c r="F101573" s="17"/>
    </row>
    <row r="101574" spans="5:6" x14ac:dyDescent="0.35">
      <c r="E101574" s="11"/>
      <c r="F101574" s="17"/>
    </row>
    <row r="101575" spans="5:6" x14ac:dyDescent="0.35">
      <c r="E101575" s="11"/>
      <c r="F101575" s="17"/>
    </row>
    <row r="101576" spans="5:6" x14ac:dyDescent="0.35">
      <c r="E101576" s="11"/>
      <c r="F101576" s="17"/>
    </row>
    <row r="101577" spans="5:6" x14ac:dyDescent="0.35">
      <c r="E101577" s="11"/>
      <c r="F101577" s="17"/>
    </row>
    <row r="101578" spans="5:6" x14ac:dyDescent="0.35">
      <c r="E101578" s="11"/>
      <c r="F101578" s="17"/>
    </row>
    <row r="101579" spans="5:6" x14ac:dyDescent="0.35">
      <c r="E101579" s="11"/>
      <c r="F101579" s="17"/>
    </row>
    <row r="101580" spans="5:6" x14ac:dyDescent="0.35">
      <c r="E101580" s="11"/>
      <c r="F101580" s="17"/>
    </row>
    <row r="101581" spans="5:6" x14ac:dyDescent="0.35">
      <c r="E101581" s="11"/>
      <c r="F101581" s="17"/>
    </row>
    <row r="101582" spans="5:6" x14ac:dyDescent="0.35">
      <c r="E101582" s="11"/>
      <c r="F101582" s="17"/>
    </row>
    <row r="101583" spans="5:6" x14ac:dyDescent="0.35">
      <c r="E101583" s="11"/>
      <c r="F101583" s="17"/>
    </row>
    <row r="101584" spans="5:6" x14ac:dyDescent="0.35">
      <c r="E101584" s="11"/>
      <c r="F101584" s="17"/>
    </row>
    <row r="101585" spans="5:6" x14ac:dyDescent="0.35">
      <c r="E101585" s="11"/>
      <c r="F101585" s="17"/>
    </row>
    <row r="101586" spans="5:6" x14ac:dyDescent="0.35">
      <c r="E101586" s="11"/>
      <c r="F101586" s="17"/>
    </row>
    <row r="101587" spans="5:6" x14ac:dyDescent="0.35">
      <c r="E101587" s="11"/>
      <c r="F101587" s="17"/>
    </row>
    <row r="101588" spans="5:6" x14ac:dyDescent="0.35">
      <c r="E101588" s="11"/>
      <c r="F101588" s="17"/>
    </row>
    <row r="101589" spans="5:6" x14ac:dyDescent="0.35">
      <c r="E101589" s="11"/>
      <c r="F101589" s="17"/>
    </row>
    <row r="101590" spans="5:6" x14ac:dyDescent="0.35">
      <c r="E101590" s="11"/>
      <c r="F101590" s="17"/>
    </row>
    <row r="101591" spans="5:6" x14ac:dyDescent="0.35">
      <c r="E101591" s="11"/>
      <c r="F101591" s="17"/>
    </row>
    <row r="101592" spans="5:6" x14ac:dyDescent="0.35">
      <c r="E101592" s="11"/>
      <c r="F101592" s="17"/>
    </row>
    <row r="101593" spans="5:6" x14ac:dyDescent="0.35">
      <c r="E101593" s="11"/>
      <c r="F101593" s="17"/>
    </row>
    <row r="101594" spans="5:6" x14ac:dyDescent="0.35">
      <c r="E101594" s="11"/>
      <c r="F101594" s="17"/>
    </row>
    <row r="101595" spans="5:6" x14ac:dyDescent="0.35">
      <c r="E101595" s="11"/>
      <c r="F101595" s="17"/>
    </row>
    <row r="101596" spans="5:6" x14ac:dyDescent="0.35">
      <c r="E101596" s="11"/>
      <c r="F101596" s="17"/>
    </row>
    <row r="101597" spans="5:6" x14ac:dyDescent="0.35">
      <c r="E101597" s="11"/>
      <c r="F101597" s="17"/>
    </row>
    <row r="101598" spans="5:6" x14ac:dyDescent="0.35">
      <c r="E101598" s="11"/>
      <c r="F101598" s="17"/>
    </row>
    <row r="101599" spans="5:6" x14ac:dyDescent="0.35">
      <c r="E101599" s="11"/>
      <c r="F101599" s="17"/>
    </row>
    <row r="101600" spans="5:6" x14ac:dyDescent="0.35">
      <c r="E101600" s="11"/>
      <c r="F101600" s="17"/>
    </row>
    <row r="101601" spans="5:6" x14ac:dyDescent="0.35">
      <c r="E101601" s="11"/>
      <c r="F101601" s="17"/>
    </row>
    <row r="101602" spans="5:6" x14ac:dyDescent="0.35">
      <c r="E101602" s="11"/>
      <c r="F101602" s="17"/>
    </row>
    <row r="101603" spans="5:6" x14ac:dyDescent="0.35">
      <c r="E101603" s="11"/>
      <c r="F101603" s="17"/>
    </row>
    <row r="101604" spans="5:6" x14ac:dyDescent="0.35">
      <c r="E101604" s="11"/>
      <c r="F101604" s="17"/>
    </row>
    <row r="101605" spans="5:6" x14ac:dyDescent="0.35">
      <c r="E101605" s="11"/>
      <c r="F101605" s="17"/>
    </row>
    <row r="101606" spans="5:6" x14ac:dyDescent="0.35">
      <c r="E101606" s="11"/>
      <c r="F101606" s="17"/>
    </row>
    <row r="101607" spans="5:6" x14ac:dyDescent="0.35">
      <c r="E101607" s="11"/>
      <c r="F101607" s="17"/>
    </row>
    <row r="101608" spans="5:6" x14ac:dyDescent="0.35">
      <c r="E101608" s="11"/>
      <c r="F101608" s="17"/>
    </row>
    <row r="101609" spans="5:6" x14ac:dyDescent="0.35">
      <c r="E101609" s="11"/>
      <c r="F101609" s="17"/>
    </row>
    <row r="101610" spans="5:6" x14ac:dyDescent="0.35">
      <c r="E101610" s="11"/>
      <c r="F101610" s="17"/>
    </row>
    <row r="101611" spans="5:6" x14ac:dyDescent="0.35">
      <c r="E101611" s="11"/>
      <c r="F101611" s="17"/>
    </row>
    <row r="101612" spans="5:6" x14ac:dyDescent="0.35">
      <c r="E101612" s="11"/>
      <c r="F101612" s="17"/>
    </row>
    <row r="101613" spans="5:6" x14ac:dyDescent="0.35">
      <c r="E101613" s="11"/>
      <c r="F101613" s="17"/>
    </row>
    <row r="101614" spans="5:6" x14ac:dyDescent="0.35">
      <c r="E101614" s="11"/>
      <c r="F101614" s="17"/>
    </row>
    <row r="101615" spans="5:6" x14ac:dyDescent="0.35">
      <c r="E101615" s="11"/>
      <c r="F101615" s="17"/>
    </row>
    <row r="101616" spans="5:6" x14ac:dyDescent="0.35">
      <c r="E101616" s="11"/>
      <c r="F101616" s="17"/>
    </row>
    <row r="101617" spans="5:6" x14ac:dyDescent="0.35">
      <c r="E101617" s="11"/>
      <c r="F101617" s="17"/>
    </row>
    <row r="101618" spans="5:6" x14ac:dyDescent="0.35">
      <c r="E101618" s="11"/>
      <c r="F101618" s="17"/>
    </row>
    <row r="101619" spans="5:6" x14ac:dyDescent="0.35">
      <c r="E101619" s="11"/>
      <c r="F101619" s="17"/>
    </row>
    <row r="101620" spans="5:6" x14ac:dyDescent="0.35">
      <c r="E101620" s="11"/>
      <c r="F101620" s="17"/>
    </row>
    <row r="101621" spans="5:6" x14ac:dyDescent="0.35">
      <c r="E101621" s="11"/>
      <c r="F101621" s="17"/>
    </row>
    <row r="101622" spans="5:6" x14ac:dyDescent="0.35">
      <c r="E101622" s="11"/>
      <c r="F101622" s="17"/>
    </row>
    <row r="101623" spans="5:6" x14ac:dyDescent="0.35">
      <c r="E101623" s="11"/>
      <c r="F101623" s="17"/>
    </row>
    <row r="101624" spans="5:6" x14ac:dyDescent="0.35">
      <c r="E101624" s="11"/>
      <c r="F101624" s="17"/>
    </row>
    <row r="101625" spans="5:6" x14ac:dyDescent="0.35">
      <c r="E101625" s="11"/>
      <c r="F101625" s="17"/>
    </row>
    <row r="101626" spans="5:6" x14ac:dyDescent="0.35">
      <c r="E101626" s="11"/>
      <c r="F101626" s="17"/>
    </row>
    <row r="101627" spans="5:6" x14ac:dyDescent="0.35">
      <c r="E101627" s="11"/>
      <c r="F101627" s="17"/>
    </row>
    <row r="101628" spans="5:6" x14ac:dyDescent="0.35">
      <c r="E101628" s="11"/>
      <c r="F101628" s="17"/>
    </row>
    <row r="101629" spans="5:6" x14ac:dyDescent="0.35">
      <c r="E101629" s="11"/>
      <c r="F101629" s="17"/>
    </row>
    <row r="101630" spans="5:6" x14ac:dyDescent="0.35">
      <c r="E101630" s="11"/>
      <c r="F101630" s="17"/>
    </row>
    <row r="101631" spans="5:6" x14ac:dyDescent="0.35">
      <c r="E101631" s="11"/>
      <c r="F101631" s="17"/>
    </row>
    <row r="101632" spans="5:6" x14ac:dyDescent="0.35">
      <c r="E101632" s="11"/>
      <c r="F101632" s="17"/>
    </row>
    <row r="101633" spans="5:6" x14ac:dyDescent="0.35">
      <c r="E101633" s="11"/>
      <c r="F101633" s="17"/>
    </row>
    <row r="101634" spans="5:6" x14ac:dyDescent="0.35">
      <c r="E101634" s="11"/>
      <c r="F101634" s="17"/>
    </row>
    <row r="101635" spans="5:6" x14ac:dyDescent="0.35">
      <c r="E101635" s="11"/>
      <c r="F101635" s="17"/>
    </row>
    <row r="101636" spans="5:6" x14ac:dyDescent="0.35">
      <c r="E101636" s="11"/>
      <c r="F101636" s="17"/>
    </row>
    <row r="101637" spans="5:6" x14ac:dyDescent="0.35">
      <c r="E101637" s="11"/>
      <c r="F101637" s="17"/>
    </row>
    <row r="101638" spans="5:6" x14ac:dyDescent="0.35">
      <c r="E101638" s="11"/>
      <c r="F101638" s="17"/>
    </row>
    <row r="101639" spans="5:6" x14ac:dyDescent="0.35">
      <c r="E101639" s="11"/>
      <c r="F101639" s="17"/>
    </row>
    <row r="101640" spans="5:6" x14ac:dyDescent="0.35">
      <c r="E101640" s="11"/>
      <c r="F101640" s="17"/>
    </row>
    <row r="101641" spans="5:6" x14ac:dyDescent="0.35">
      <c r="E101641" s="11"/>
      <c r="F101641" s="17"/>
    </row>
    <row r="101642" spans="5:6" x14ac:dyDescent="0.35">
      <c r="E101642" s="11"/>
      <c r="F101642" s="17"/>
    </row>
    <row r="101643" spans="5:6" x14ac:dyDescent="0.35">
      <c r="E101643" s="11"/>
      <c r="F101643" s="17"/>
    </row>
    <row r="101644" spans="5:6" x14ac:dyDescent="0.35">
      <c r="E101644" s="11"/>
      <c r="F101644" s="17"/>
    </row>
    <row r="101645" spans="5:6" x14ac:dyDescent="0.35">
      <c r="E101645" s="11"/>
      <c r="F101645" s="17"/>
    </row>
    <row r="101646" spans="5:6" x14ac:dyDescent="0.35">
      <c r="E101646" s="11"/>
      <c r="F101646" s="17"/>
    </row>
    <row r="101647" spans="5:6" x14ac:dyDescent="0.35">
      <c r="E101647" s="11"/>
      <c r="F101647" s="17"/>
    </row>
    <row r="101648" spans="5:6" x14ac:dyDescent="0.35">
      <c r="E101648" s="11"/>
      <c r="F101648" s="17"/>
    </row>
    <row r="101649" spans="5:6" x14ac:dyDescent="0.35">
      <c r="E101649" s="11"/>
      <c r="F101649" s="17"/>
    </row>
    <row r="101650" spans="5:6" x14ac:dyDescent="0.35">
      <c r="E101650" s="11"/>
      <c r="F101650" s="17"/>
    </row>
    <row r="101651" spans="5:6" x14ac:dyDescent="0.35">
      <c r="E101651" s="11"/>
      <c r="F101651" s="17"/>
    </row>
    <row r="101652" spans="5:6" x14ac:dyDescent="0.35">
      <c r="E101652" s="11"/>
      <c r="F101652" s="17"/>
    </row>
    <row r="101653" spans="5:6" x14ac:dyDescent="0.35">
      <c r="E101653" s="11"/>
      <c r="F101653" s="17"/>
    </row>
    <row r="101654" spans="5:6" x14ac:dyDescent="0.35">
      <c r="E101654" s="11"/>
      <c r="F101654" s="17"/>
    </row>
    <row r="101655" spans="5:6" x14ac:dyDescent="0.35">
      <c r="E101655" s="11"/>
      <c r="F101655" s="17"/>
    </row>
    <row r="101656" spans="5:6" x14ac:dyDescent="0.35">
      <c r="E101656" s="11"/>
      <c r="F101656" s="17"/>
    </row>
    <row r="101657" spans="5:6" x14ac:dyDescent="0.35">
      <c r="E101657" s="11"/>
      <c r="F101657" s="17"/>
    </row>
    <row r="101658" spans="5:6" x14ac:dyDescent="0.35">
      <c r="E101658" s="11"/>
      <c r="F101658" s="17"/>
    </row>
    <row r="101659" spans="5:6" x14ac:dyDescent="0.35">
      <c r="E101659" s="11"/>
      <c r="F101659" s="17"/>
    </row>
    <row r="101660" spans="5:6" x14ac:dyDescent="0.35">
      <c r="E101660" s="11"/>
      <c r="F101660" s="17"/>
    </row>
    <row r="101661" spans="5:6" x14ac:dyDescent="0.35">
      <c r="E101661" s="11"/>
      <c r="F101661" s="17"/>
    </row>
    <row r="101662" spans="5:6" x14ac:dyDescent="0.35">
      <c r="E101662" s="11"/>
      <c r="F101662" s="17"/>
    </row>
    <row r="101663" spans="5:6" x14ac:dyDescent="0.35">
      <c r="E101663" s="11"/>
      <c r="F101663" s="17"/>
    </row>
    <row r="101664" spans="5:6" x14ac:dyDescent="0.35">
      <c r="E101664" s="11"/>
      <c r="F101664" s="17"/>
    </row>
    <row r="101665" spans="5:6" x14ac:dyDescent="0.35">
      <c r="E101665" s="11"/>
      <c r="F101665" s="17"/>
    </row>
    <row r="101666" spans="5:6" x14ac:dyDescent="0.35">
      <c r="E101666" s="11"/>
      <c r="F101666" s="17"/>
    </row>
    <row r="101667" spans="5:6" x14ac:dyDescent="0.35">
      <c r="E101667" s="11"/>
      <c r="F101667" s="17"/>
    </row>
    <row r="101668" spans="5:6" x14ac:dyDescent="0.35">
      <c r="E101668" s="11"/>
      <c r="F101668" s="17"/>
    </row>
    <row r="101669" spans="5:6" x14ac:dyDescent="0.35">
      <c r="E101669" s="11"/>
      <c r="F101669" s="17"/>
    </row>
    <row r="101670" spans="5:6" x14ac:dyDescent="0.35">
      <c r="E101670" s="11"/>
      <c r="F101670" s="17"/>
    </row>
    <row r="101671" spans="5:6" x14ac:dyDescent="0.35">
      <c r="E101671" s="11"/>
      <c r="F101671" s="17"/>
    </row>
    <row r="101672" spans="5:6" x14ac:dyDescent="0.35">
      <c r="E101672" s="11"/>
      <c r="F101672" s="17"/>
    </row>
    <row r="101673" spans="5:6" x14ac:dyDescent="0.35">
      <c r="E101673" s="11"/>
      <c r="F101673" s="17"/>
    </row>
    <row r="101674" spans="5:6" x14ac:dyDescent="0.35">
      <c r="E101674" s="11"/>
      <c r="F101674" s="17"/>
    </row>
    <row r="101675" spans="5:6" x14ac:dyDescent="0.35">
      <c r="E101675" s="11"/>
      <c r="F101675" s="17"/>
    </row>
    <row r="101676" spans="5:6" x14ac:dyDescent="0.35">
      <c r="E101676" s="11"/>
      <c r="F101676" s="17"/>
    </row>
    <row r="101677" spans="5:6" x14ac:dyDescent="0.35">
      <c r="E101677" s="11"/>
      <c r="F101677" s="17"/>
    </row>
    <row r="101678" spans="5:6" x14ac:dyDescent="0.35">
      <c r="E101678" s="11"/>
      <c r="F101678" s="17"/>
    </row>
    <row r="101679" spans="5:6" x14ac:dyDescent="0.35">
      <c r="E101679" s="11"/>
      <c r="F101679" s="17"/>
    </row>
    <row r="101680" spans="5:6" x14ac:dyDescent="0.35">
      <c r="E101680" s="11"/>
      <c r="F101680" s="17"/>
    </row>
    <row r="101681" spans="5:6" x14ac:dyDescent="0.35">
      <c r="E101681" s="11"/>
      <c r="F101681" s="17"/>
    </row>
    <row r="101682" spans="5:6" x14ac:dyDescent="0.35">
      <c r="E101682" s="11"/>
      <c r="F101682" s="17"/>
    </row>
    <row r="101683" spans="5:6" x14ac:dyDescent="0.35">
      <c r="E101683" s="11"/>
      <c r="F101683" s="17"/>
    </row>
    <row r="101684" spans="5:6" x14ac:dyDescent="0.35">
      <c r="E101684" s="11"/>
      <c r="F101684" s="17"/>
    </row>
    <row r="101685" spans="5:6" x14ac:dyDescent="0.35">
      <c r="E101685" s="11"/>
      <c r="F101685" s="17"/>
    </row>
    <row r="101686" spans="5:6" x14ac:dyDescent="0.35">
      <c r="E101686" s="11"/>
      <c r="F101686" s="17"/>
    </row>
    <row r="101687" spans="5:6" x14ac:dyDescent="0.35">
      <c r="E101687" s="11"/>
      <c r="F101687" s="17"/>
    </row>
    <row r="101688" spans="5:6" x14ac:dyDescent="0.35">
      <c r="E101688" s="11"/>
      <c r="F101688" s="17"/>
    </row>
    <row r="101689" spans="5:6" x14ac:dyDescent="0.35">
      <c r="E101689" s="11"/>
      <c r="F101689" s="17"/>
    </row>
    <row r="101690" spans="5:6" x14ac:dyDescent="0.35">
      <c r="E101690" s="11"/>
      <c r="F101690" s="17"/>
    </row>
    <row r="101691" spans="5:6" x14ac:dyDescent="0.35">
      <c r="E101691" s="11"/>
      <c r="F101691" s="17"/>
    </row>
    <row r="101692" spans="5:6" x14ac:dyDescent="0.35">
      <c r="E101692" s="11"/>
      <c r="F101692" s="17"/>
    </row>
    <row r="101693" spans="5:6" x14ac:dyDescent="0.35">
      <c r="E101693" s="11"/>
      <c r="F101693" s="17"/>
    </row>
    <row r="101694" spans="5:6" x14ac:dyDescent="0.35">
      <c r="E101694" s="11"/>
      <c r="F101694" s="17"/>
    </row>
    <row r="101695" spans="5:6" x14ac:dyDescent="0.35">
      <c r="E101695" s="11"/>
      <c r="F101695" s="17"/>
    </row>
    <row r="101696" spans="5:6" x14ac:dyDescent="0.35">
      <c r="E101696" s="11"/>
      <c r="F101696" s="17"/>
    </row>
    <row r="101697" spans="5:6" x14ac:dyDescent="0.35">
      <c r="E101697" s="11"/>
      <c r="F101697" s="17"/>
    </row>
    <row r="101698" spans="5:6" x14ac:dyDescent="0.35">
      <c r="E101698" s="11"/>
      <c r="F101698" s="17"/>
    </row>
    <row r="101699" spans="5:6" x14ac:dyDescent="0.35">
      <c r="E101699" s="11"/>
      <c r="F101699" s="17"/>
    </row>
    <row r="101700" spans="5:6" x14ac:dyDescent="0.35">
      <c r="E101700" s="11"/>
      <c r="F101700" s="17"/>
    </row>
    <row r="101701" spans="5:6" x14ac:dyDescent="0.35">
      <c r="E101701" s="11"/>
      <c r="F101701" s="17"/>
    </row>
    <row r="101702" spans="5:6" x14ac:dyDescent="0.35">
      <c r="E101702" s="11"/>
      <c r="F101702" s="17"/>
    </row>
    <row r="101703" spans="5:6" x14ac:dyDescent="0.35">
      <c r="E101703" s="11"/>
      <c r="F101703" s="17"/>
    </row>
    <row r="101704" spans="5:6" x14ac:dyDescent="0.35">
      <c r="E101704" s="11"/>
      <c r="F101704" s="17"/>
    </row>
    <row r="101705" spans="5:6" x14ac:dyDescent="0.35">
      <c r="E101705" s="11"/>
      <c r="F101705" s="17"/>
    </row>
    <row r="101706" spans="5:6" x14ac:dyDescent="0.35">
      <c r="E101706" s="11"/>
      <c r="F101706" s="17"/>
    </row>
    <row r="101707" spans="5:6" x14ac:dyDescent="0.35">
      <c r="E101707" s="11"/>
      <c r="F101707" s="17"/>
    </row>
    <row r="101708" spans="5:6" x14ac:dyDescent="0.35">
      <c r="E101708" s="11"/>
      <c r="F101708" s="17"/>
    </row>
    <row r="101709" spans="5:6" x14ac:dyDescent="0.35">
      <c r="E101709" s="11"/>
      <c r="F101709" s="17"/>
    </row>
    <row r="101710" spans="5:6" x14ac:dyDescent="0.35">
      <c r="E101710" s="11"/>
      <c r="F101710" s="17"/>
    </row>
    <row r="101711" spans="5:6" x14ac:dyDescent="0.35">
      <c r="E101711" s="11"/>
      <c r="F101711" s="17"/>
    </row>
    <row r="101712" spans="5:6" x14ac:dyDescent="0.35">
      <c r="E101712" s="11"/>
      <c r="F101712" s="17"/>
    </row>
    <row r="101713" spans="5:6" x14ac:dyDescent="0.35">
      <c r="E101713" s="11"/>
      <c r="F101713" s="17"/>
    </row>
    <row r="101714" spans="5:6" x14ac:dyDescent="0.35">
      <c r="E101714" s="11"/>
      <c r="F101714" s="17"/>
    </row>
    <row r="101715" spans="5:6" x14ac:dyDescent="0.35">
      <c r="E101715" s="11"/>
      <c r="F101715" s="17"/>
    </row>
    <row r="101716" spans="5:6" x14ac:dyDescent="0.35">
      <c r="E101716" s="11"/>
      <c r="F101716" s="17"/>
    </row>
    <row r="101717" spans="5:6" x14ac:dyDescent="0.35">
      <c r="E101717" s="11"/>
      <c r="F101717" s="17"/>
    </row>
    <row r="101718" spans="5:6" x14ac:dyDescent="0.35">
      <c r="E101718" s="11"/>
      <c r="F101718" s="17"/>
    </row>
    <row r="101719" spans="5:6" x14ac:dyDescent="0.35">
      <c r="E101719" s="11"/>
      <c r="F101719" s="17"/>
    </row>
    <row r="101720" spans="5:6" x14ac:dyDescent="0.35">
      <c r="E101720" s="11"/>
      <c r="F101720" s="17"/>
    </row>
    <row r="101721" spans="5:6" x14ac:dyDescent="0.35">
      <c r="E101721" s="11"/>
      <c r="F101721" s="17"/>
    </row>
    <row r="101722" spans="5:6" x14ac:dyDescent="0.35">
      <c r="E101722" s="11"/>
      <c r="F101722" s="17"/>
    </row>
    <row r="101723" spans="5:6" x14ac:dyDescent="0.35">
      <c r="E101723" s="11"/>
      <c r="F101723" s="17"/>
    </row>
    <row r="101724" spans="5:6" x14ac:dyDescent="0.35">
      <c r="E101724" s="11"/>
      <c r="F101724" s="17"/>
    </row>
    <row r="101725" spans="5:6" x14ac:dyDescent="0.35">
      <c r="E101725" s="11"/>
      <c r="F101725" s="17"/>
    </row>
    <row r="101726" spans="5:6" x14ac:dyDescent="0.35">
      <c r="E101726" s="11"/>
      <c r="F101726" s="17"/>
    </row>
    <row r="101727" spans="5:6" x14ac:dyDescent="0.35">
      <c r="E101727" s="11"/>
      <c r="F101727" s="17"/>
    </row>
    <row r="101728" spans="5:6" x14ac:dyDescent="0.35">
      <c r="E101728" s="11"/>
      <c r="F101728" s="17"/>
    </row>
    <row r="101729" spans="5:6" x14ac:dyDescent="0.35">
      <c r="E101729" s="11"/>
      <c r="F101729" s="17"/>
    </row>
    <row r="101730" spans="5:6" x14ac:dyDescent="0.35">
      <c r="E101730" s="11"/>
      <c r="F101730" s="17"/>
    </row>
    <row r="101731" spans="5:6" x14ac:dyDescent="0.35">
      <c r="E101731" s="11"/>
      <c r="F101731" s="17"/>
    </row>
    <row r="101732" spans="5:6" x14ac:dyDescent="0.35">
      <c r="E101732" s="11"/>
      <c r="F101732" s="17"/>
    </row>
    <row r="101733" spans="5:6" x14ac:dyDescent="0.35">
      <c r="E101733" s="11"/>
      <c r="F101733" s="17"/>
    </row>
    <row r="101734" spans="5:6" x14ac:dyDescent="0.35">
      <c r="E101734" s="11"/>
      <c r="F101734" s="17"/>
    </row>
    <row r="101735" spans="5:6" x14ac:dyDescent="0.35">
      <c r="E101735" s="11"/>
      <c r="F101735" s="17"/>
    </row>
    <row r="101736" spans="5:6" x14ac:dyDescent="0.35">
      <c r="E101736" s="11"/>
      <c r="F101736" s="17"/>
    </row>
    <row r="101737" spans="5:6" x14ac:dyDescent="0.35">
      <c r="E101737" s="11"/>
      <c r="F101737" s="17"/>
    </row>
    <row r="101738" spans="5:6" x14ac:dyDescent="0.35">
      <c r="E101738" s="11"/>
      <c r="F101738" s="17"/>
    </row>
    <row r="101739" spans="5:6" x14ac:dyDescent="0.35">
      <c r="E101739" s="11"/>
      <c r="F101739" s="17"/>
    </row>
    <row r="101740" spans="5:6" x14ac:dyDescent="0.35">
      <c r="E101740" s="11"/>
      <c r="F101740" s="17"/>
    </row>
    <row r="101741" spans="5:6" x14ac:dyDescent="0.35">
      <c r="E101741" s="11"/>
      <c r="F101741" s="17"/>
    </row>
    <row r="101742" spans="5:6" x14ac:dyDescent="0.35">
      <c r="E101742" s="11"/>
      <c r="F101742" s="17"/>
    </row>
    <row r="101743" spans="5:6" x14ac:dyDescent="0.35">
      <c r="E101743" s="11"/>
      <c r="F101743" s="17"/>
    </row>
    <row r="101744" spans="5:6" x14ac:dyDescent="0.35">
      <c r="E101744" s="11"/>
      <c r="F101744" s="17"/>
    </row>
    <row r="101745" spans="5:6" x14ac:dyDescent="0.35">
      <c r="E101745" s="11"/>
      <c r="F101745" s="17"/>
    </row>
    <row r="101746" spans="5:6" x14ac:dyDescent="0.35">
      <c r="E101746" s="11"/>
      <c r="F101746" s="17"/>
    </row>
    <row r="101747" spans="5:6" x14ac:dyDescent="0.35">
      <c r="E101747" s="11"/>
      <c r="F101747" s="17"/>
    </row>
    <row r="101748" spans="5:6" x14ac:dyDescent="0.35">
      <c r="E101748" s="11"/>
      <c r="F101748" s="17"/>
    </row>
    <row r="101749" spans="5:6" x14ac:dyDescent="0.35">
      <c r="E101749" s="11"/>
      <c r="F101749" s="17"/>
    </row>
    <row r="101750" spans="5:6" x14ac:dyDescent="0.35">
      <c r="E101750" s="11"/>
      <c r="F101750" s="17"/>
    </row>
    <row r="101751" spans="5:6" x14ac:dyDescent="0.35">
      <c r="E101751" s="11"/>
      <c r="F101751" s="17"/>
    </row>
    <row r="101752" spans="5:6" x14ac:dyDescent="0.35">
      <c r="E101752" s="11"/>
      <c r="F101752" s="17"/>
    </row>
    <row r="101753" spans="5:6" x14ac:dyDescent="0.35">
      <c r="E101753" s="11"/>
      <c r="F101753" s="17"/>
    </row>
    <row r="101754" spans="5:6" x14ac:dyDescent="0.35">
      <c r="E101754" s="11"/>
      <c r="F101754" s="17"/>
    </row>
    <row r="101755" spans="5:6" x14ac:dyDescent="0.35">
      <c r="E101755" s="11"/>
      <c r="F101755" s="17"/>
    </row>
    <row r="101756" spans="5:6" x14ac:dyDescent="0.35">
      <c r="E101756" s="11"/>
      <c r="F101756" s="17"/>
    </row>
    <row r="101757" spans="5:6" x14ac:dyDescent="0.35">
      <c r="E101757" s="11"/>
      <c r="F101757" s="17"/>
    </row>
    <row r="101758" spans="5:6" x14ac:dyDescent="0.35">
      <c r="E101758" s="11"/>
      <c r="F101758" s="17"/>
    </row>
    <row r="101759" spans="5:6" x14ac:dyDescent="0.35">
      <c r="E101759" s="11"/>
      <c r="F101759" s="17"/>
    </row>
    <row r="101760" spans="5:6" x14ac:dyDescent="0.35">
      <c r="E101760" s="11"/>
      <c r="F101760" s="17"/>
    </row>
    <row r="101761" spans="5:6" x14ac:dyDescent="0.35">
      <c r="E101761" s="11"/>
      <c r="F101761" s="17"/>
    </row>
    <row r="101762" spans="5:6" x14ac:dyDescent="0.35">
      <c r="E101762" s="11"/>
      <c r="F101762" s="17"/>
    </row>
    <row r="101763" spans="5:6" x14ac:dyDescent="0.35">
      <c r="E101763" s="11"/>
      <c r="F101763" s="17"/>
    </row>
    <row r="101764" spans="5:6" x14ac:dyDescent="0.35">
      <c r="E101764" s="11"/>
      <c r="F101764" s="17"/>
    </row>
    <row r="101765" spans="5:6" x14ac:dyDescent="0.35">
      <c r="E101765" s="11"/>
      <c r="F101765" s="17"/>
    </row>
    <row r="101766" spans="5:6" x14ac:dyDescent="0.35">
      <c r="E101766" s="11"/>
      <c r="F101766" s="17"/>
    </row>
    <row r="101767" spans="5:6" x14ac:dyDescent="0.35">
      <c r="E101767" s="11"/>
      <c r="F101767" s="17"/>
    </row>
    <row r="101768" spans="5:6" x14ac:dyDescent="0.35">
      <c r="E101768" s="11"/>
      <c r="F101768" s="17"/>
    </row>
    <row r="101769" spans="5:6" x14ac:dyDescent="0.35">
      <c r="E101769" s="11"/>
      <c r="F101769" s="17"/>
    </row>
    <row r="101770" spans="5:6" x14ac:dyDescent="0.35">
      <c r="E101770" s="11"/>
      <c r="F101770" s="17"/>
    </row>
    <row r="101771" spans="5:6" x14ac:dyDescent="0.35">
      <c r="E101771" s="11"/>
      <c r="F101771" s="17"/>
    </row>
    <row r="101772" spans="5:6" x14ac:dyDescent="0.35">
      <c r="E101772" s="11"/>
      <c r="F101772" s="17"/>
    </row>
    <row r="101773" spans="5:6" x14ac:dyDescent="0.35">
      <c r="E101773" s="11"/>
      <c r="F101773" s="17"/>
    </row>
    <row r="101774" spans="5:6" x14ac:dyDescent="0.35">
      <c r="E101774" s="11"/>
      <c r="F101774" s="17"/>
    </row>
    <row r="101775" spans="5:6" x14ac:dyDescent="0.35">
      <c r="E101775" s="11"/>
      <c r="F101775" s="17"/>
    </row>
    <row r="101776" spans="5:6" x14ac:dyDescent="0.35">
      <c r="E101776" s="11"/>
      <c r="F101776" s="17"/>
    </row>
    <row r="101777" spans="5:6" x14ac:dyDescent="0.35">
      <c r="E101777" s="11"/>
      <c r="F101777" s="17"/>
    </row>
    <row r="101778" spans="5:6" x14ac:dyDescent="0.35">
      <c r="E101778" s="11"/>
      <c r="F101778" s="17"/>
    </row>
    <row r="101779" spans="5:6" x14ac:dyDescent="0.35">
      <c r="E101779" s="11"/>
      <c r="F101779" s="17"/>
    </row>
    <row r="101780" spans="5:6" x14ac:dyDescent="0.35">
      <c r="E101780" s="11"/>
      <c r="F101780" s="17"/>
    </row>
    <row r="101781" spans="5:6" x14ac:dyDescent="0.35">
      <c r="E101781" s="11"/>
      <c r="F101781" s="17"/>
    </row>
    <row r="101782" spans="5:6" x14ac:dyDescent="0.35">
      <c r="E101782" s="11"/>
      <c r="F101782" s="17"/>
    </row>
    <row r="101783" spans="5:6" x14ac:dyDescent="0.35">
      <c r="E101783" s="11"/>
      <c r="F101783" s="17"/>
    </row>
    <row r="101784" spans="5:6" x14ac:dyDescent="0.35">
      <c r="E101784" s="11"/>
      <c r="F101784" s="17"/>
    </row>
    <row r="101785" spans="5:6" x14ac:dyDescent="0.35">
      <c r="E101785" s="11"/>
      <c r="F101785" s="17"/>
    </row>
    <row r="101786" spans="5:6" x14ac:dyDescent="0.35">
      <c r="E101786" s="11"/>
      <c r="F101786" s="17"/>
    </row>
    <row r="101787" spans="5:6" x14ac:dyDescent="0.35">
      <c r="E101787" s="11"/>
      <c r="F101787" s="17"/>
    </row>
    <row r="101788" spans="5:6" x14ac:dyDescent="0.35">
      <c r="E101788" s="11"/>
      <c r="F101788" s="17"/>
    </row>
    <row r="101789" spans="5:6" x14ac:dyDescent="0.35">
      <c r="E101789" s="11"/>
      <c r="F101789" s="17"/>
    </row>
    <row r="101790" spans="5:6" x14ac:dyDescent="0.35">
      <c r="E101790" s="11"/>
      <c r="F101790" s="17"/>
    </row>
    <row r="101791" spans="5:6" x14ac:dyDescent="0.35">
      <c r="E101791" s="11"/>
      <c r="F101791" s="17"/>
    </row>
    <row r="101792" spans="5:6" x14ac:dyDescent="0.35">
      <c r="E101792" s="11"/>
      <c r="F101792" s="17"/>
    </row>
    <row r="101793" spans="5:6" x14ac:dyDescent="0.35">
      <c r="E101793" s="11"/>
      <c r="F101793" s="17"/>
    </row>
    <row r="101794" spans="5:6" x14ac:dyDescent="0.35">
      <c r="E101794" s="11"/>
      <c r="F101794" s="17"/>
    </row>
    <row r="101795" spans="5:6" x14ac:dyDescent="0.35">
      <c r="E101795" s="11"/>
      <c r="F101795" s="17"/>
    </row>
    <row r="101796" spans="5:6" x14ac:dyDescent="0.35">
      <c r="E101796" s="11"/>
      <c r="F101796" s="17"/>
    </row>
    <row r="101797" spans="5:6" x14ac:dyDescent="0.35">
      <c r="E101797" s="11"/>
      <c r="F101797" s="17"/>
    </row>
    <row r="101798" spans="5:6" x14ac:dyDescent="0.35">
      <c r="E101798" s="11"/>
      <c r="F101798" s="17"/>
    </row>
    <row r="101799" spans="5:6" x14ac:dyDescent="0.35">
      <c r="E101799" s="11"/>
      <c r="F101799" s="17"/>
    </row>
    <row r="101800" spans="5:6" x14ac:dyDescent="0.35">
      <c r="E101800" s="11"/>
      <c r="F101800" s="17"/>
    </row>
    <row r="101801" spans="5:6" x14ac:dyDescent="0.35">
      <c r="E101801" s="11"/>
      <c r="F101801" s="17"/>
    </row>
    <row r="101802" spans="5:6" x14ac:dyDescent="0.35">
      <c r="E101802" s="11"/>
      <c r="F101802" s="17"/>
    </row>
    <row r="101803" spans="5:6" x14ac:dyDescent="0.35">
      <c r="E101803" s="11"/>
      <c r="F101803" s="17"/>
    </row>
    <row r="101804" spans="5:6" x14ac:dyDescent="0.35">
      <c r="E101804" s="11"/>
      <c r="F101804" s="17"/>
    </row>
    <row r="101805" spans="5:6" x14ac:dyDescent="0.35">
      <c r="E101805" s="11"/>
      <c r="F101805" s="17"/>
    </row>
    <row r="101806" spans="5:6" x14ac:dyDescent="0.35">
      <c r="E101806" s="11"/>
      <c r="F101806" s="17"/>
    </row>
    <row r="101807" spans="5:6" x14ac:dyDescent="0.35">
      <c r="E101807" s="11"/>
      <c r="F101807" s="17"/>
    </row>
    <row r="101808" spans="5:6" x14ac:dyDescent="0.35">
      <c r="E101808" s="11"/>
      <c r="F101808" s="17"/>
    </row>
    <row r="101809" spans="5:6" x14ac:dyDescent="0.35">
      <c r="E101809" s="11"/>
      <c r="F101809" s="17"/>
    </row>
    <row r="101810" spans="5:6" x14ac:dyDescent="0.35">
      <c r="E101810" s="11"/>
      <c r="F101810" s="17"/>
    </row>
    <row r="101811" spans="5:6" x14ac:dyDescent="0.35">
      <c r="E101811" s="11"/>
      <c r="F101811" s="17"/>
    </row>
    <row r="101812" spans="5:6" x14ac:dyDescent="0.35">
      <c r="E101812" s="11"/>
      <c r="F101812" s="17"/>
    </row>
    <row r="101813" spans="5:6" x14ac:dyDescent="0.35">
      <c r="E101813" s="11"/>
      <c r="F101813" s="17"/>
    </row>
    <row r="101814" spans="5:6" x14ac:dyDescent="0.35">
      <c r="E101814" s="11"/>
      <c r="F101814" s="17"/>
    </row>
    <row r="101815" spans="5:6" x14ac:dyDescent="0.35">
      <c r="E101815" s="11"/>
      <c r="F101815" s="17"/>
    </row>
    <row r="101816" spans="5:6" x14ac:dyDescent="0.35">
      <c r="E101816" s="11"/>
      <c r="F101816" s="17"/>
    </row>
    <row r="101817" spans="5:6" x14ac:dyDescent="0.35">
      <c r="E101817" s="11"/>
      <c r="F101817" s="17"/>
    </row>
    <row r="101818" spans="5:6" x14ac:dyDescent="0.35">
      <c r="E101818" s="11"/>
      <c r="F101818" s="17"/>
    </row>
    <row r="101819" spans="5:6" x14ac:dyDescent="0.35">
      <c r="E101819" s="11"/>
      <c r="F101819" s="17"/>
    </row>
    <row r="101820" spans="5:6" x14ac:dyDescent="0.35">
      <c r="E101820" s="11"/>
      <c r="F101820" s="17"/>
    </row>
    <row r="101821" spans="5:6" x14ac:dyDescent="0.35">
      <c r="E101821" s="11"/>
      <c r="F101821" s="17"/>
    </row>
    <row r="101822" spans="5:6" x14ac:dyDescent="0.35">
      <c r="E101822" s="11"/>
      <c r="F101822" s="17"/>
    </row>
    <row r="101823" spans="5:6" x14ac:dyDescent="0.35">
      <c r="E101823" s="11"/>
      <c r="F101823" s="17"/>
    </row>
    <row r="101824" spans="5:6" x14ac:dyDescent="0.35">
      <c r="E101824" s="11"/>
      <c r="F101824" s="17"/>
    </row>
    <row r="101825" spans="5:6" x14ac:dyDescent="0.35">
      <c r="E101825" s="11"/>
      <c r="F101825" s="17"/>
    </row>
    <row r="101826" spans="5:6" x14ac:dyDescent="0.35">
      <c r="E101826" s="11"/>
      <c r="F101826" s="17"/>
    </row>
    <row r="101827" spans="5:6" x14ac:dyDescent="0.35">
      <c r="E101827" s="11"/>
      <c r="F101827" s="17"/>
    </row>
    <row r="101828" spans="5:6" x14ac:dyDescent="0.35">
      <c r="E101828" s="11"/>
      <c r="F101828" s="17"/>
    </row>
    <row r="101829" spans="5:6" x14ac:dyDescent="0.35">
      <c r="E101829" s="11"/>
      <c r="F101829" s="17"/>
    </row>
    <row r="101830" spans="5:6" x14ac:dyDescent="0.35">
      <c r="E101830" s="11"/>
      <c r="F101830" s="17"/>
    </row>
    <row r="101831" spans="5:6" x14ac:dyDescent="0.35">
      <c r="E101831" s="11"/>
      <c r="F101831" s="17"/>
    </row>
    <row r="101832" spans="5:6" x14ac:dyDescent="0.35">
      <c r="E101832" s="11"/>
      <c r="F101832" s="17"/>
    </row>
    <row r="101833" spans="5:6" x14ac:dyDescent="0.35">
      <c r="E101833" s="11"/>
      <c r="F101833" s="17"/>
    </row>
    <row r="101834" spans="5:6" x14ac:dyDescent="0.35">
      <c r="E101834" s="11"/>
      <c r="F101834" s="17"/>
    </row>
    <row r="101835" spans="5:6" x14ac:dyDescent="0.35">
      <c r="E101835" s="11"/>
      <c r="F101835" s="17"/>
    </row>
    <row r="101836" spans="5:6" x14ac:dyDescent="0.35">
      <c r="E101836" s="11"/>
      <c r="F101836" s="17"/>
    </row>
    <row r="101837" spans="5:6" x14ac:dyDescent="0.35">
      <c r="E101837" s="11"/>
      <c r="F101837" s="17"/>
    </row>
    <row r="101838" spans="5:6" x14ac:dyDescent="0.35">
      <c r="E101838" s="11"/>
      <c r="F101838" s="17"/>
    </row>
    <row r="101839" spans="5:6" x14ac:dyDescent="0.35">
      <c r="E101839" s="11"/>
      <c r="F101839" s="17"/>
    </row>
    <row r="101840" spans="5:6" x14ac:dyDescent="0.35">
      <c r="E101840" s="11"/>
      <c r="F101840" s="17"/>
    </row>
    <row r="101841" spans="5:6" x14ac:dyDescent="0.35">
      <c r="E101841" s="11"/>
      <c r="F101841" s="17"/>
    </row>
    <row r="101842" spans="5:6" x14ac:dyDescent="0.35">
      <c r="E101842" s="11"/>
      <c r="F101842" s="17"/>
    </row>
    <row r="101843" spans="5:6" x14ac:dyDescent="0.35">
      <c r="E101843" s="11"/>
      <c r="F101843" s="17"/>
    </row>
    <row r="101844" spans="5:6" x14ac:dyDescent="0.35">
      <c r="E101844" s="11"/>
      <c r="F101844" s="17"/>
    </row>
    <row r="101845" spans="5:6" x14ac:dyDescent="0.35">
      <c r="E101845" s="11"/>
      <c r="F101845" s="17"/>
    </row>
    <row r="101846" spans="5:6" x14ac:dyDescent="0.35">
      <c r="E101846" s="11"/>
      <c r="F101846" s="17"/>
    </row>
    <row r="101847" spans="5:6" x14ac:dyDescent="0.35">
      <c r="E101847" s="11"/>
      <c r="F101847" s="17"/>
    </row>
    <row r="101848" spans="5:6" x14ac:dyDescent="0.35">
      <c r="E101848" s="11"/>
      <c r="F101848" s="17"/>
    </row>
    <row r="101849" spans="5:6" x14ac:dyDescent="0.35">
      <c r="E101849" s="11"/>
      <c r="F101849" s="17"/>
    </row>
    <row r="101850" spans="5:6" x14ac:dyDescent="0.35">
      <c r="E101850" s="11"/>
      <c r="F101850" s="17"/>
    </row>
    <row r="101851" spans="5:6" x14ac:dyDescent="0.35">
      <c r="E101851" s="11"/>
      <c r="F101851" s="17"/>
    </row>
    <row r="101852" spans="5:6" x14ac:dyDescent="0.35">
      <c r="E101852" s="11"/>
      <c r="F101852" s="17"/>
    </row>
    <row r="101853" spans="5:6" x14ac:dyDescent="0.35">
      <c r="E101853" s="11"/>
      <c r="F101853" s="17"/>
    </row>
    <row r="101854" spans="5:6" x14ac:dyDescent="0.35">
      <c r="E101854" s="11"/>
      <c r="F101854" s="17"/>
    </row>
    <row r="101855" spans="5:6" x14ac:dyDescent="0.35">
      <c r="E101855" s="11"/>
      <c r="F101855" s="17"/>
    </row>
    <row r="101856" spans="5:6" x14ac:dyDescent="0.35">
      <c r="E101856" s="11"/>
      <c r="F101856" s="17"/>
    </row>
    <row r="101857" spans="5:6" x14ac:dyDescent="0.35">
      <c r="E101857" s="11"/>
      <c r="F101857" s="17"/>
    </row>
    <row r="101858" spans="5:6" x14ac:dyDescent="0.35">
      <c r="E101858" s="11"/>
      <c r="F101858" s="17"/>
    </row>
    <row r="101859" spans="5:6" x14ac:dyDescent="0.35">
      <c r="E101859" s="11"/>
      <c r="F101859" s="17"/>
    </row>
    <row r="101860" spans="5:6" x14ac:dyDescent="0.35">
      <c r="E101860" s="11"/>
      <c r="F101860" s="17"/>
    </row>
    <row r="101861" spans="5:6" x14ac:dyDescent="0.35">
      <c r="E101861" s="11"/>
      <c r="F101861" s="17"/>
    </row>
    <row r="101862" spans="5:6" x14ac:dyDescent="0.35">
      <c r="E101862" s="11"/>
      <c r="F101862" s="17"/>
    </row>
    <row r="101863" spans="5:6" x14ac:dyDescent="0.35">
      <c r="E101863" s="11"/>
      <c r="F101863" s="17"/>
    </row>
    <row r="101864" spans="5:6" x14ac:dyDescent="0.35">
      <c r="E101864" s="11"/>
      <c r="F101864" s="17"/>
    </row>
    <row r="101865" spans="5:6" x14ac:dyDescent="0.35">
      <c r="E101865" s="11"/>
      <c r="F101865" s="17"/>
    </row>
    <row r="101866" spans="5:6" x14ac:dyDescent="0.35">
      <c r="E101866" s="11"/>
      <c r="F101866" s="17"/>
    </row>
    <row r="101867" spans="5:6" x14ac:dyDescent="0.35">
      <c r="E101867" s="11"/>
      <c r="F101867" s="17"/>
    </row>
    <row r="101868" spans="5:6" x14ac:dyDescent="0.35">
      <c r="E101868" s="11"/>
      <c r="F101868" s="17"/>
    </row>
    <row r="101869" spans="5:6" x14ac:dyDescent="0.35">
      <c r="E101869" s="11"/>
      <c r="F101869" s="17"/>
    </row>
    <row r="101870" spans="5:6" x14ac:dyDescent="0.35">
      <c r="E101870" s="11"/>
      <c r="F101870" s="17"/>
    </row>
    <row r="101871" spans="5:6" x14ac:dyDescent="0.35">
      <c r="E101871" s="11"/>
      <c r="F101871" s="17"/>
    </row>
    <row r="101872" spans="5:6" x14ac:dyDescent="0.35">
      <c r="E101872" s="11"/>
      <c r="F101872" s="17"/>
    </row>
    <row r="101873" spans="5:6" x14ac:dyDescent="0.35">
      <c r="E101873" s="11"/>
      <c r="F101873" s="17"/>
    </row>
    <row r="101874" spans="5:6" x14ac:dyDescent="0.35">
      <c r="E101874" s="11"/>
      <c r="F101874" s="17"/>
    </row>
    <row r="101875" spans="5:6" x14ac:dyDescent="0.35">
      <c r="E101875" s="11"/>
      <c r="F101875" s="17"/>
    </row>
    <row r="101876" spans="5:6" x14ac:dyDescent="0.35">
      <c r="E101876" s="11"/>
      <c r="F101876" s="17"/>
    </row>
    <row r="101877" spans="5:6" x14ac:dyDescent="0.35">
      <c r="E101877" s="11"/>
      <c r="F101877" s="17"/>
    </row>
    <row r="101878" spans="5:6" x14ac:dyDescent="0.35">
      <c r="E101878" s="11"/>
      <c r="F101878" s="17"/>
    </row>
    <row r="101879" spans="5:6" x14ac:dyDescent="0.35">
      <c r="E101879" s="11"/>
      <c r="F101879" s="17"/>
    </row>
    <row r="101880" spans="5:6" x14ac:dyDescent="0.35">
      <c r="E101880" s="11"/>
      <c r="F101880" s="17"/>
    </row>
    <row r="101881" spans="5:6" x14ac:dyDescent="0.35">
      <c r="E101881" s="11"/>
      <c r="F101881" s="17"/>
    </row>
    <row r="101882" spans="5:6" x14ac:dyDescent="0.35">
      <c r="E101882" s="11"/>
      <c r="F101882" s="17"/>
    </row>
    <row r="101883" spans="5:6" x14ac:dyDescent="0.35">
      <c r="E101883" s="11"/>
      <c r="F101883" s="17"/>
    </row>
    <row r="101884" spans="5:6" x14ac:dyDescent="0.35">
      <c r="E101884" s="11"/>
      <c r="F101884" s="17"/>
    </row>
    <row r="101885" spans="5:6" x14ac:dyDescent="0.35">
      <c r="E101885" s="11"/>
      <c r="F101885" s="17"/>
    </row>
    <row r="101886" spans="5:6" x14ac:dyDescent="0.35">
      <c r="E101886" s="11"/>
      <c r="F101886" s="17"/>
    </row>
    <row r="101887" spans="5:6" x14ac:dyDescent="0.35">
      <c r="E101887" s="11"/>
      <c r="F101887" s="17"/>
    </row>
    <row r="101888" spans="5:6" x14ac:dyDescent="0.35">
      <c r="E101888" s="11"/>
      <c r="F101888" s="17"/>
    </row>
    <row r="101889" spans="5:6" x14ac:dyDescent="0.35">
      <c r="E101889" s="11"/>
      <c r="F101889" s="17"/>
    </row>
    <row r="101890" spans="5:6" x14ac:dyDescent="0.35">
      <c r="E101890" s="11"/>
      <c r="F101890" s="17"/>
    </row>
    <row r="101891" spans="5:6" x14ac:dyDescent="0.35">
      <c r="E101891" s="11"/>
      <c r="F101891" s="17"/>
    </row>
    <row r="101892" spans="5:6" x14ac:dyDescent="0.35">
      <c r="E101892" s="11"/>
      <c r="F101892" s="17"/>
    </row>
    <row r="101893" spans="5:6" x14ac:dyDescent="0.35">
      <c r="E101893" s="11"/>
      <c r="F101893" s="17"/>
    </row>
    <row r="101894" spans="5:6" x14ac:dyDescent="0.35">
      <c r="E101894" s="11"/>
      <c r="F101894" s="17"/>
    </row>
    <row r="101895" spans="5:6" x14ac:dyDescent="0.35">
      <c r="E101895" s="11"/>
      <c r="F101895" s="17"/>
    </row>
    <row r="101896" spans="5:6" x14ac:dyDescent="0.35">
      <c r="E101896" s="11"/>
      <c r="F101896" s="17"/>
    </row>
    <row r="101897" spans="5:6" x14ac:dyDescent="0.35">
      <c r="E101897" s="11"/>
      <c r="F101897" s="17"/>
    </row>
    <row r="101898" spans="5:6" x14ac:dyDescent="0.35">
      <c r="E101898" s="11"/>
      <c r="F101898" s="17"/>
    </row>
    <row r="101899" spans="5:6" x14ac:dyDescent="0.35">
      <c r="E101899" s="11"/>
      <c r="F101899" s="17"/>
    </row>
    <row r="101900" spans="5:6" x14ac:dyDescent="0.35">
      <c r="E101900" s="11"/>
      <c r="F101900" s="17"/>
    </row>
    <row r="101901" spans="5:6" x14ac:dyDescent="0.35">
      <c r="E101901" s="11"/>
      <c r="F101901" s="17"/>
    </row>
    <row r="101902" spans="5:6" x14ac:dyDescent="0.35">
      <c r="E101902" s="11"/>
      <c r="F101902" s="17"/>
    </row>
    <row r="101903" spans="5:6" x14ac:dyDescent="0.35">
      <c r="E101903" s="11"/>
      <c r="F101903" s="17"/>
    </row>
    <row r="101904" spans="5:6" x14ac:dyDescent="0.35">
      <c r="E101904" s="11"/>
      <c r="F101904" s="17"/>
    </row>
    <row r="101905" spans="5:6" x14ac:dyDescent="0.35">
      <c r="E101905" s="11"/>
      <c r="F101905" s="17"/>
    </row>
    <row r="101906" spans="5:6" x14ac:dyDescent="0.35">
      <c r="E101906" s="11"/>
      <c r="F101906" s="17"/>
    </row>
    <row r="101907" spans="5:6" x14ac:dyDescent="0.35">
      <c r="E101907" s="11"/>
      <c r="F101907" s="17"/>
    </row>
    <row r="101908" spans="5:6" x14ac:dyDescent="0.35">
      <c r="E101908" s="11"/>
      <c r="F101908" s="17"/>
    </row>
    <row r="101909" spans="5:6" x14ac:dyDescent="0.35">
      <c r="E101909" s="11"/>
      <c r="F101909" s="17"/>
    </row>
    <row r="101910" spans="5:6" x14ac:dyDescent="0.35">
      <c r="E101910" s="11"/>
      <c r="F101910" s="17"/>
    </row>
    <row r="101911" spans="5:6" x14ac:dyDescent="0.35">
      <c r="E101911" s="11"/>
      <c r="F101911" s="17"/>
    </row>
    <row r="101912" spans="5:6" x14ac:dyDescent="0.35">
      <c r="E101912" s="11"/>
      <c r="F101912" s="17"/>
    </row>
    <row r="101913" spans="5:6" x14ac:dyDescent="0.35">
      <c r="E101913" s="11"/>
      <c r="F101913" s="17"/>
    </row>
    <row r="101914" spans="5:6" x14ac:dyDescent="0.35">
      <c r="E101914" s="11"/>
      <c r="F101914" s="17"/>
    </row>
    <row r="101915" spans="5:6" x14ac:dyDescent="0.35">
      <c r="E101915" s="11"/>
      <c r="F101915" s="17"/>
    </row>
    <row r="101916" spans="5:6" x14ac:dyDescent="0.35">
      <c r="E101916" s="11"/>
      <c r="F101916" s="17"/>
    </row>
    <row r="101917" spans="5:6" x14ac:dyDescent="0.35">
      <c r="E101917" s="11"/>
      <c r="F101917" s="17"/>
    </row>
    <row r="101918" spans="5:6" x14ac:dyDescent="0.35">
      <c r="E101918" s="11"/>
      <c r="F101918" s="17"/>
    </row>
    <row r="101919" spans="5:6" x14ac:dyDescent="0.35">
      <c r="E101919" s="11"/>
      <c r="F101919" s="17"/>
    </row>
    <row r="101920" spans="5:6" x14ac:dyDescent="0.35">
      <c r="E101920" s="11"/>
      <c r="F101920" s="17"/>
    </row>
    <row r="101921" spans="5:6" x14ac:dyDescent="0.35">
      <c r="E101921" s="11"/>
      <c r="F101921" s="17"/>
    </row>
    <row r="101922" spans="5:6" x14ac:dyDescent="0.35">
      <c r="E101922" s="11"/>
      <c r="F101922" s="17"/>
    </row>
    <row r="101923" spans="5:6" x14ac:dyDescent="0.35">
      <c r="E101923" s="11"/>
      <c r="F101923" s="17"/>
    </row>
    <row r="101924" spans="5:6" x14ac:dyDescent="0.35">
      <c r="E101924" s="11"/>
      <c r="F101924" s="17"/>
    </row>
    <row r="101925" spans="5:6" x14ac:dyDescent="0.35">
      <c r="E101925" s="11"/>
      <c r="F101925" s="17"/>
    </row>
    <row r="101926" spans="5:6" x14ac:dyDescent="0.35">
      <c r="E101926" s="11"/>
      <c r="F101926" s="17"/>
    </row>
    <row r="101927" spans="5:6" x14ac:dyDescent="0.35">
      <c r="E101927" s="11"/>
      <c r="F101927" s="17"/>
    </row>
    <row r="101928" spans="5:6" x14ac:dyDescent="0.35">
      <c r="E101928" s="11"/>
      <c r="F101928" s="17"/>
    </row>
    <row r="101929" spans="5:6" x14ac:dyDescent="0.35">
      <c r="E101929" s="11"/>
      <c r="F101929" s="17"/>
    </row>
    <row r="101930" spans="5:6" x14ac:dyDescent="0.35">
      <c r="E101930" s="11"/>
      <c r="F101930" s="17"/>
    </row>
    <row r="101931" spans="5:6" x14ac:dyDescent="0.35">
      <c r="E101931" s="11"/>
      <c r="F101931" s="17"/>
    </row>
    <row r="101932" spans="5:6" x14ac:dyDescent="0.35">
      <c r="E101932" s="11"/>
      <c r="F101932" s="17"/>
    </row>
    <row r="101933" spans="5:6" x14ac:dyDescent="0.35">
      <c r="E101933" s="11"/>
      <c r="F101933" s="17"/>
    </row>
    <row r="101934" spans="5:6" x14ac:dyDescent="0.35">
      <c r="E101934" s="11"/>
      <c r="F101934" s="17"/>
    </row>
    <row r="101935" spans="5:6" x14ac:dyDescent="0.35">
      <c r="E101935" s="11"/>
      <c r="F101935" s="17"/>
    </row>
    <row r="101936" spans="5:6" x14ac:dyDescent="0.35">
      <c r="E101936" s="11"/>
      <c r="F101936" s="17"/>
    </row>
    <row r="101937" spans="5:6" x14ac:dyDescent="0.35">
      <c r="E101937" s="11"/>
      <c r="F101937" s="17"/>
    </row>
    <row r="101938" spans="5:6" x14ac:dyDescent="0.35">
      <c r="E101938" s="11"/>
      <c r="F101938" s="17"/>
    </row>
    <row r="101939" spans="5:6" x14ac:dyDescent="0.35">
      <c r="E101939" s="11"/>
      <c r="F101939" s="17"/>
    </row>
    <row r="101940" spans="5:6" x14ac:dyDescent="0.35">
      <c r="E101940" s="11"/>
      <c r="F101940" s="17"/>
    </row>
    <row r="101941" spans="5:6" x14ac:dyDescent="0.35">
      <c r="E101941" s="11"/>
      <c r="F101941" s="17"/>
    </row>
    <row r="101942" spans="5:6" x14ac:dyDescent="0.35">
      <c r="E101942" s="11"/>
      <c r="F101942" s="17"/>
    </row>
    <row r="101943" spans="5:6" x14ac:dyDescent="0.35">
      <c r="E101943" s="11"/>
      <c r="F101943" s="17"/>
    </row>
    <row r="101944" spans="5:6" x14ac:dyDescent="0.35">
      <c r="E101944" s="11"/>
      <c r="F101944" s="17"/>
    </row>
    <row r="101945" spans="5:6" x14ac:dyDescent="0.35">
      <c r="E101945" s="11"/>
      <c r="F101945" s="17"/>
    </row>
    <row r="101946" spans="5:6" x14ac:dyDescent="0.35">
      <c r="E101946" s="11"/>
      <c r="F101946" s="17"/>
    </row>
    <row r="101947" spans="5:6" x14ac:dyDescent="0.35">
      <c r="E101947" s="11"/>
      <c r="F101947" s="17"/>
    </row>
    <row r="101948" spans="5:6" x14ac:dyDescent="0.35">
      <c r="E101948" s="11"/>
      <c r="F101948" s="17"/>
    </row>
    <row r="101949" spans="5:6" x14ac:dyDescent="0.35">
      <c r="E101949" s="11"/>
      <c r="F101949" s="17"/>
    </row>
    <row r="101950" spans="5:6" x14ac:dyDescent="0.35">
      <c r="E101950" s="11"/>
      <c r="F101950" s="17"/>
    </row>
    <row r="101951" spans="5:6" x14ac:dyDescent="0.35">
      <c r="E101951" s="11"/>
      <c r="F101951" s="17"/>
    </row>
    <row r="101952" spans="5:6" x14ac:dyDescent="0.35">
      <c r="E101952" s="11"/>
      <c r="F101952" s="17"/>
    </row>
    <row r="101953" spans="5:6" x14ac:dyDescent="0.35">
      <c r="E101953" s="11"/>
      <c r="F101953" s="17"/>
    </row>
    <row r="101954" spans="5:6" x14ac:dyDescent="0.35">
      <c r="E101954" s="11"/>
      <c r="F101954" s="17"/>
    </row>
    <row r="101955" spans="5:6" x14ac:dyDescent="0.35">
      <c r="E101955" s="11"/>
      <c r="F101955" s="17"/>
    </row>
    <row r="101956" spans="5:6" x14ac:dyDescent="0.35">
      <c r="E101956" s="11"/>
      <c r="F101956" s="17"/>
    </row>
    <row r="101957" spans="5:6" x14ac:dyDescent="0.35">
      <c r="E101957" s="11"/>
      <c r="F101957" s="17"/>
    </row>
    <row r="101958" spans="5:6" x14ac:dyDescent="0.35">
      <c r="E101958" s="11"/>
      <c r="F101958" s="17"/>
    </row>
    <row r="101959" spans="5:6" x14ac:dyDescent="0.35">
      <c r="E101959" s="11"/>
      <c r="F101959" s="17"/>
    </row>
    <row r="101960" spans="5:6" x14ac:dyDescent="0.35">
      <c r="E101960" s="11"/>
      <c r="F101960" s="17"/>
    </row>
    <row r="101961" spans="5:6" x14ac:dyDescent="0.35">
      <c r="E101961" s="11"/>
      <c r="F101961" s="17"/>
    </row>
    <row r="101962" spans="5:6" x14ac:dyDescent="0.35">
      <c r="E101962" s="11"/>
      <c r="F101962" s="17"/>
    </row>
    <row r="101963" spans="5:6" x14ac:dyDescent="0.35">
      <c r="E101963" s="11"/>
      <c r="F101963" s="17"/>
    </row>
    <row r="101964" spans="5:6" x14ac:dyDescent="0.35">
      <c r="E101964" s="11"/>
      <c r="F101964" s="17"/>
    </row>
    <row r="101965" spans="5:6" x14ac:dyDescent="0.35">
      <c r="E101965" s="11"/>
      <c r="F101965" s="17"/>
    </row>
    <row r="101966" spans="5:6" x14ac:dyDescent="0.35">
      <c r="E101966" s="11"/>
      <c r="F101966" s="17"/>
    </row>
    <row r="101967" spans="5:6" x14ac:dyDescent="0.35">
      <c r="E101967" s="11"/>
      <c r="F101967" s="17"/>
    </row>
    <row r="101968" spans="5:6" x14ac:dyDescent="0.35">
      <c r="E101968" s="11"/>
      <c r="F101968" s="17"/>
    </row>
    <row r="101969" spans="5:6" x14ac:dyDescent="0.35">
      <c r="E101969" s="11"/>
      <c r="F101969" s="17"/>
    </row>
    <row r="101970" spans="5:6" x14ac:dyDescent="0.35">
      <c r="E101970" s="11"/>
      <c r="F101970" s="17"/>
    </row>
    <row r="101971" spans="5:6" x14ac:dyDescent="0.35">
      <c r="E101971" s="11"/>
      <c r="F101971" s="17"/>
    </row>
    <row r="101972" spans="5:6" x14ac:dyDescent="0.35">
      <c r="E101972" s="11"/>
      <c r="F101972" s="17"/>
    </row>
    <row r="101973" spans="5:6" x14ac:dyDescent="0.35">
      <c r="E101973" s="11"/>
      <c r="F101973" s="17"/>
    </row>
    <row r="101974" spans="5:6" x14ac:dyDescent="0.35">
      <c r="E101974" s="11"/>
      <c r="F101974" s="17"/>
    </row>
    <row r="101975" spans="5:6" x14ac:dyDescent="0.35">
      <c r="E101975" s="11"/>
      <c r="F101975" s="17"/>
    </row>
    <row r="101976" spans="5:6" x14ac:dyDescent="0.35">
      <c r="E101976" s="11"/>
      <c r="F101976" s="17"/>
    </row>
    <row r="101977" spans="5:6" x14ac:dyDescent="0.35">
      <c r="E101977" s="11"/>
      <c r="F101977" s="17"/>
    </row>
    <row r="101978" spans="5:6" x14ac:dyDescent="0.35">
      <c r="E101978" s="11"/>
      <c r="F101978" s="17"/>
    </row>
    <row r="101979" spans="5:6" x14ac:dyDescent="0.35">
      <c r="E101979" s="11"/>
      <c r="F101979" s="17"/>
    </row>
    <row r="101980" spans="5:6" x14ac:dyDescent="0.35">
      <c r="E101980" s="11"/>
      <c r="F101980" s="17"/>
    </row>
    <row r="101981" spans="5:6" x14ac:dyDescent="0.35">
      <c r="E101981" s="11"/>
      <c r="F101981" s="17"/>
    </row>
    <row r="101982" spans="5:6" x14ac:dyDescent="0.35">
      <c r="E101982" s="11"/>
      <c r="F101982" s="17"/>
    </row>
    <row r="101983" spans="5:6" x14ac:dyDescent="0.35">
      <c r="E101983" s="11"/>
      <c r="F101983" s="17"/>
    </row>
    <row r="101984" spans="5:6" x14ac:dyDescent="0.35">
      <c r="E101984" s="11"/>
      <c r="F101984" s="17"/>
    </row>
    <row r="101985" spans="5:6" x14ac:dyDescent="0.35">
      <c r="E101985" s="11"/>
      <c r="F101985" s="17"/>
    </row>
    <row r="101986" spans="5:6" x14ac:dyDescent="0.35">
      <c r="E101986" s="11"/>
      <c r="F101986" s="17"/>
    </row>
    <row r="101987" spans="5:6" x14ac:dyDescent="0.35">
      <c r="E101987" s="11"/>
      <c r="F101987" s="17"/>
    </row>
    <row r="101988" spans="5:6" x14ac:dyDescent="0.35">
      <c r="E101988" s="11"/>
      <c r="F101988" s="17"/>
    </row>
    <row r="101989" spans="5:6" x14ac:dyDescent="0.35">
      <c r="E101989" s="11"/>
      <c r="F101989" s="17"/>
    </row>
    <row r="101990" spans="5:6" x14ac:dyDescent="0.35">
      <c r="E101990" s="11"/>
      <c r="F101990" s="17"/>
    </row>
    <row r="101991" spans="5:6" x14ac:dyDescent="0.35">
      <c r="E101991" s="11"/>
      <c r="F101991" s="17"/>
    </row>
    <row r="101992" spans="5:6" x14ac:dyDescent="0.35">
      <c r="E101992" s="11"/>
      <c r="F101992" s="17"/>
    </row>
    <row r="101993" spans="5:6" x14ac:dyDescent="0.35">
      <c r="E101993" s="11"/>
      <c r="F101993" s="17"/>
    </row>
    <row r="101994" spans="5:6" x14ac:dyDescent="0.35">
      <c r="E101994" s="11"/>
      <c r="F101994" s="17"/>
    </row>
    <row r="101995" spans="5:6" x14ac:dyDescent="0.35">
      <c r="E101995" s="11"/>
      <c r="F101995" s="17"/>
    </row>
    <row r="101996" spans="5:6" x14ac:dyDescent="0.35">
      <c r="E101996" s="11"/>
      <c r="F101996" s="17"/>
    </row>
    <row r="101997" spans="5:6" x14ac:dyDescent="0.35">
      <c r="E101997" s="11"/>
      <c r="F101997" s="17"/>
    </row>
    <row r="101998" spans="5:6" x14ac:dyDescent="0.35">
      <c r="E101998" s="11"/>
      <c r="F101998" s="17"/>
    </row>
    <row r="101999" spans="5:6" x14ac:dyDescent="0.35">
      <c r="E101999" s="11"/>
      <c r="F101999" s="17"/>
    </row>
    <row r="102000" spans="5:6" x14ac:dyDescent="0.35">
      <c r="E102000" s="11"/>
      <c r="F102000" s="17"/>
    </row>
    <row r="102001" spans="5:6" x14ac:dyDescent="0.35">
      <c r="E102001" s="11"/>
      <c r="F102001" s="17"/>
    </row>
    <row r="102002" spans="5:6" x14ac:dyDescent="0.35">
      <c r="E102002" s="11"/>
      <c r="F102002" s="17"/>
    </row>
    <row r="102003" spans="5:6" x14ac:dyDescent="0.35">
      <c r="E102003" s="11"/>
      <c r="F102003" s="17"/>
    </row>
    <row r="102004" spans="5:6" x14ac:dyDescent="0.35">
      <c r="E102004" s="11"/>
      <c r="F102004" s="17"/>
    </row>
    <row r="102005" spans="5:6" x14ac:dyDescent="0.35">
      <c r="E102005" s="11"/>
      <c r="F102005" s="17"/>
    </row>
    <row r="102006" spans="5:6" x14ac:dyDescent="0.35">
      <c r="E102006" s="11"/>
      <c r="F102006" s="17"/>
    </row>
    <row r="102007" spans="5:6" x14ac:dyDescent="0.35">
      <c r="E102007" s="11"/>
      <c r="F102007" s="17"/>
    </row>
    <row r="102008" spans="5:6" x14ac:dyDescent="0.35">
      <c r="E102008" s="11"/>
      <c r="F102008" s="17"/>
    </row>
    <row r="102009" spans="5:6" x14ac:dyDescent="0.35">
      <c r="E102009" s="11"/>
      <c r="F102009" s="17"/>
    </row>
    <row r="102010" spans="5:6" x14ac:dyDescent="0.35">
      <c r="E102010" s="11"/>
      <c r="F102010" s="17"/>
    </row>
    <row r="102011" spans="5:6" x14ac:dyDescent="0.35">
      <c r="E102011" s="11"/>
      <c r="F102011" s="17"/>
    </row>
    <row r="102012" spans="5:6" x14ac:dyDescent="0.35">
      <c r="E102012" s="11"/>
      <c r="F102012" s="17"/>
    </row>
    <row r="102013" spans="5:6" x14ac:dyDescent="0.35">
      <c r="E102013" s="11"/>
      <c r="F102013" s="17"/>
    </row>
    <row r="102014" spans="5:6" x14ac:dyDescent="0.35">
      <c r="E102014" s="11"/>
      <c r="F102014" s="17"/>
    </row>
    <row r="102015" spans="5:6" x14ac:dyDescent="0.35">
      <c r="E102015" s="11"/>
      <c r="F102015" s="17"/>
    </row>
    <row r="102016" spans="5:6" x14ac:dyDescent="0.35">
      <c r="E102016" s="11"/>
      <c r="F102016" s="17"/>
    </row>
    <row r="102017" spans="5:6" x14ac:dyDescent="0.35">
      <c r="E102017" s="11"/>
      <c r="F102017" s="17"/>
    </row>
    <row r="102018" spans="5:6" x14ac:dyDescent="0.35">
      <c r="E102018" s="11"/>
      <c r="F102018" s="17"/>
    </row>
    <row r="102019" spans="5:6" x14ac:dyDescent="0.35">
      <c r="E102019" s="11"/>
      <c r="F102019" s="17"/>
    </row>
    <row r="102020" spans="5:6" x14ac:dyDescent="0.35">
      <c r="E102020" s="11"/>
      <c r="F102020" s="17"/>
    </row>
    <row r="102021" spans="5:6" x14ac:dyDescent="0.35">
      <c r="E102021" s="11"/>
      <c r="F102021" s="17"/>
    </row>
    <row r="102022" spans="5:6" x14ac:dyDescent="0.35">
      <c r="E102022" s="11"/>
      <c r="F102022" s="17"/>
    </row>
    <row r="102023" spans="5:6" x14ac:dyDescent="0.35">
      <c r="E102023" s="11"/>
      <c r="F102023" s="17"/>
    </row>
    <row r="102024" spans="5:6" x14ac:dyDescent="0.35">
      <c r="E102024" s="11"/>
      <c r="F102024" s="17"/>
    </row>
    <row r="102025" spans="5:6" x14ac:dyDescent="0.35">
      <c r="E102025" s="11"/>
      <c r="F102025" s="17"/>
    </row>
    <row r="102026" spans="5:6" x14ac:dyDescent="0.35">
      <c r="E102026" s="11"/>
      <c r="F102026" s="17"/>
    </row>
    <row r="102027" spans="5:6" x14ac:dyDescent="0.35">
      <c r="E102027" s="11"/>
      <c r="F102027" s="17"/>
    </row>
    <row r="102028" spans="5:6" x14ac:dyDescent="0.35">
      <c r="E102028" s="11"/>
      <c r="F102028" s="17"/>
    </row>
    <row r="102029" spans="5:6" x14ac:dyDescent="0.35">
      <c r="E102029" s="11"/>
      <c r="F102029" s="17"/>
    </row>
    <row r="102030" spans="5:6" x14ac:dyDescent="0.35">
      <c r="E102030" s="11"/>
      <c r="F102030" s="17"/>
    </row>
    <row r="102031" spans="5:6" x14ac:dyDescent="0.35">
      <c r="E102031" s="11"/>
      <c r="F102031" s="17"/>
    </row>
    <row r="102032" spans="5:6" x14ac:dyDescent="0.35">
      <c r="E102032" s="11"/>
      <c r="F102032" s="17"/>
    </row>
    <row r="102033" spans="5:6" x14ac:dyDescent="0.35">
      <c r="E102033" s="11"/>
      <c r="F102033" s="17"/>
    </row>
    <row r="102034" spans="5:6" x14ac:dyDescent="0.35">
      <c r="E102034" s="11"/>
      <c r="F102034" s="17"/>
    </row>
    <row r="102035" spans="5:6" x14ac:dyDescent="0.35">
      <c r="E102035" s="11"/>
      <c r="F102035" s="17"/>
    </row>
    <row r="102036" spans="5:6" x14ac:dyDescent="0.35">
      <c r="E102036" s="11"/>
      <c r="F102036" s="17"/>
    </row>
    <row r="102037" spans="5:6" x14ac:dyDescent="0.35">
      <c r="E102037" s="11"/>
      <c r="F102037" s="17"/>
    </row>
    <row r="102038" spans="5:6" x14ac:dyDescent="0.35">
      <c r="E102038" s="11"/>
      <c r="F102038" s="17"/>
    </row>
    <row r="102039" spans="5:6" x14ac:dyDescent="0.35">
      <c r="E102039" s="11"/>
      <c r="F102039" s="17"/>
    </row>
    <row r="102040" spans="5:6" x14ac:dyDescent="0.35">
      <c r="E102040" s="11"/>
      <c r="F102040" s="17"/>
    </row>
    <row r="102041" spans="5:6" x14ac:dyDescent="0.35">
      <c r="E102041" s="11"/>
      <c r="F102041" s="17"/>
    </row>
    <row r="102042" spans="5:6" x14ac:dyDescent="0.35">
      <c r="E102042" s="11"/>
      <c r="F102042" s="17"/>
    </row>
    <row r="102043" spans="5:6" x14ac:dyDescent="0.35">
      <c r="E102043" s="11"/>
      <c r="F102043" s="17"/>
    </row>
    <row r="102044" spans="5:6" x14ac:dyDescent="0.35">
      <c r="E102044" s="11"/>
      <c r="F102044" s="17"/>
    </row>
    <row r="102045" spans="5:6" x14ac:dyDescent="0.35">
      <c r="E102045" s="11"/>
      <c r="F102045" s="17"/>
    </row>
    <row r="102046" spans="5:6" x14ac:dyDescent="0.35">
      <c r="E102046" s="11"/>
      <c r="F102046" s="17"/>
    </row>
    <row r="102047" spans="5:6" x14ac:dyDescent="0.35">
      <c r="E102047" s="11"/>
      <c r="F102047" s="17"/>
    </row>
    <row r="102048" spans="5:6" x14ac:dyDescent="0.35">
      <c r="E102048" s="11"/>
      <c r="F102048" s="17"/>
    </row>
    <row r="102049" spans="5:6" x14ac:dyDescent="0.35">
      <c r="E102049" s="11"/>
      <c r="F102049" s="17"/>
    </row>
    <row r="102050" spans="5:6" x14ac:dyDescent="0.35">
      <c r="E102050" s="11"/>
      <c r="F102050" s="17"/>
    </row>
    <row r="102051" spans="5:6" x14ac:dyDescent="0.35">
      <c r="E102051" s="11"/>
      <c r="F102051" s="17"/>
    </row>
    <row r="102052" spans="5:6" x14ac:dyDescent="0.35">
      <c r="E102052" s="11"/>
      <c r="F102052" s="17"/>
    </row>
    <row r="102053" spans="5:6" x14ac:dyDescent="0.35">
      <c r="E102053" s="11"/>
      <c r="F102053" s="17"/>
    </row>
    <row r="102054" spans="5:6" x14ac:dyDescent="0.35">
      <c r="E102054" s="11"/>
      <c r="F102054" s="17"/>
    </row>
    <row r="102055" spans="5:6" x14ac:dyDescent="0.35">
      <c r="E102055" s="11"/>
      <c r="F102055" s="17"/>
    </row>
    <row r="102056" spans="5:6" x14ac:dyDescent="0.35">
      <c r="E102056" s="11"/>
      <c r="F102056" s="17"/>
    </row>
    <row r="102057" spans="5:6" x14ac:dyDescent="0.35">
      <c r="E102057" s="11"/>
      <c r="F102057" s="17"/>
    </row>
    <row r="102058" spans="5:6" x14ac:dyDescent="0.35">
      <c r="E102058" s="11"/>
      <c r="F102058" s="17"/>
    </row>
    <row r="102059" spans="5:6" x14ac:dyDescent="0.35">
      <c r="E102059" s="11"/>
      <c r="F102059" s="17"/>
    </row>
    <row r="102060" spans="5:6" x14ac:dyDescent="0.35">
      <c r="E102060" s="11"/>
      <c r="F102060" s="17"/>
    </row>
    <row r="102061" spans="5:6" x14ac:dyDescent="0.35">
      <c r="E102061" s="11"/>
      <c r="F102061" s="17"/>
    </row>
    <row r="102062" spans="5:6" x14ac:dyDescent="0.35">
      <c r="E102062" s="11"/>
      <c r="F102062" s="17"/>
    </row>
    <row r="102063" spans="5:6" x14ac:dyDescent="0.35">
      <c r="E102063" s="11"/>
      <c r="F102063" s="17"/>
    </row>
    <row r="102064" spans="5:6" x14ac:dyDescent="0.35">
      <c r="E102064" s="11"/>
      <c r="F102064" s="17"/>
    </row>
    <row r="102065" spans="5:6" x14ac:dyDescent="0.35">
      <c r="E102065" s="11"/>
      <c r="F102065" s="17"/>
    </row>
    <row r="102066" spans="5:6" x14ac:dyDescent="0.35">
      <c r="E102066" s="11"/>
      <c r="F102066" s="17"/>
    </row>
    <row r="102067" spans="5:6" x14ac:dyDescent="0.35">
      <c r="E102067" s="11"/>
      <c r="F102067" s="17"/>
    </row>
    <row r="102068" spans="5:6" x14ac:dyDescent="0.35">
      <c r="E102068" s="11"/>
      <c r="F102068" s="17"/>
    </row>
    <row r="102069" spans="5:6" x14ac:dyDescent="0.35">
      <c r="E102069" s="11"/>
      <c r="F102069" s="17"/>
    </row>
    <row r="102070" spans="5:6" x14ac:dyDescent="0.35">
      <c r="E102070" s="11"/>
      <c r="F102070" s="17"/>
    </row>
    <row r="102071" spans="5:6" x14ac:dyDescent="0.35">
      <c r="E102071" s="11"/>
      <c r="F102071" s="17"/>
    </row>
    <row r="102072" spans="5:6" x14ac:dyDescent="0.35">
      <c r="E102072" s="11"/>
      <c r="F102072" s="17"/>
    </row>
    <row r="102073" spans="5:6" x14ac:dyDescent="0.35">
      <c r="E102073" s="11"/>
      <c r="F102073" s="17"/>
    </row>
    <row r="102074" spans="5:6" x14ac:dyDescent="0.35">
      <c r="E102074" s="11"/>
      <c r="F102074" s="17"/>
    </row>
    <row r="102075" spans="5:6" x14ac:dyDescent="0.35">
      <c r="E102075" s="11"/>
      <c r="F102075" s="17"/>
    </row>
    <row r="102076" spans="5:6" x14ac:dyDescent="0.35">
      <c r="E102076" s="11"/>
      <c r="F102076" s="17"/>
    </row>
    <row r="102077" spans="5:6" x14ac:dyDescent="0.35">
      <c r="E102077" s="11"/>
      <c r="F102077" s="17"/>
    </row>
    <row r="102078" spans="5:6" x14ac:dyDescent="0.35">
      <c r="E102078" s="11"/>
      <c r="F102078" s="17"/>
    </row>
    <row r="102079" spans="5:6" x14ac:dyDescent="0.35">
      <c r="E102079" s="11"/>
      <c r="F102079" s="17"/>
    </row>
    <row r="102080" spans="5:6" x14ac:dyDescent="0.35">
      <c r="E102080" s="11"/>
      <c r="F102080" s="17"/>
    </row>
    <row r="102081" spans="5:6" x14ac:dyDescent="0.35">
      <c r="E102081" s="11"/>
      <c r="F102081" s="17"/>
    </row>
    <row r="102082" spans="5:6" x14ac:dyDescent="0.35">
      <c r="E102082" s="11"/>
      <c r="F102082" s="17"/>
    </row>
    <row r="102083" spans="5:6" x14ac:dyDescent="0.35">
      <c r="E102083" s="11"/>
      <c r="F102083" s="17"/>
    </row>
    <row r="102084" spans="5:6" x14ac:dyDescent="0.35">
      <c r="E102084" s="11"/>
      <c r="F102084" s="17"/>
    </row>
    <row r="102085" spans="5:6" x14ac:dyDescent="0.35">
      <c r="E102085" s="11"/>
      <c r="F102085" s="17"/>
    </row>
    <row r="102086" spans="5:6" x14ac:dyDescent="0.35">
      <c r="E102086" s="11"/>
      <c r="F102086" s="17"/>
    </row>
    <row r="102087" spans="5:6" x14ac:dyDescent="0.35">
      <c r="E102087" s="11"/>
      <c r="F102087" s="17"/>
    </row>
    <row r="102088" spans="5:6" x14ac:dyDescent="0.35">
      <c r="E102088" s="11"/>
      <c r="F102088" s="17"/>
    </row>
    <row r="102089" spans="5:6" x14ac:dyDescent="0.35">
      <c r="E102089" s="11"/>
      <c r="F102089" s="17"/>
    </row>
    <row r="102090" spans="5:6" x14ac:dyDescent="0.35">
      <c r="E102090" s="11"/>
      <c r="F102090" s="17"/>
    </row>
    <row r="102091" spans="5:6" x14ac:dyDescent="0.35">
      <c r="E102091" s="11"/>
      <c r="F102091" s="17"/>
    </row>
    <row r="102092" spans="5:6" x14ac:dyDescent="0.35">
      <c r="E102092" s="11"/>
      <c r="F102092" s="17"/>
    </row>
    <row r="102093" spans="5:6" x14ac:dyDescent="0.35">
      <c r="E102093" s="11"/>
      <c r="F102093" s="17"/>
    </row>
    <row r="102094" spans="5:6" x14ac:dyDescent="0.35">
      <c r="E102094" s="11"/>
      <c r="F102094" s="17"/>
    </row>
    <row r="102095" spans="5:6" x14ac:dyDescent="0.35">
      <c r="E102095" s="11"/>
      <c r="F102095" s="17"/>
    </row>
    <row r="102096" spans="5:6" x14ac:dyDescent="0.35">
      <c r="E102096" s="11"/>
      <c r="F102096" s="17"/>
    </row>
    <row r="102097" spans="5:6" x14ac:dyDescent="0.35">
      <c r="E102097" s="11"/>
      <c r="F102097" s="17"/>
    </row>
    <row r="102098" spans="5:6" x14ac:dyDescent="0.35">
      <c r="E102098" s="11"/>
      <c r="F102098" s="17"/>
    </row>
    <row r="102099" spans="5:6" x14ac:dyDescent="0.35">
      <c r="E102099" s="11"/>
      <c r="F102099" s="17"/>
    </row>
    <row r="102100" spans="5:6" x14ac:dyDescent="0.35">
      <c r="E102100" s="11"/>
      <c r="F102100" s="17"/>
    </row>
    <row r="102101" spans="5:6" x14ac:dyDescent="0.35">
      <c r="E102101" s="11"/>
      <c r="F102101" s="17"/>
    </row>
    <row r="102102" spans="5:6" x14ac:dyDescent="0.35">
      <c r="E102102" s="11"/>
      <c r="F102102" s="17"/>
    </row>
    <row r="102103" spans="5:6" x14ac:dyDescent="0.35">
      <c r="E102103" s="11"/>
      <c r="F102103" s="17"/>
    </row>
    <row r="102104" spans="5:6" x14ac:dyDescent="0.35">
      <c r="E102104" s="11"/>
      <c r="F102104" s="17"/>
    </row>
    <row r="102105" spans="5:6" x14ac:dyDescent="0.35">
      <c r="E102105" s="11"/>
      <c r="F102105" s="17"/>
    </row>
    <row r="102106" spans="5:6" x14ac:dyDescent="0.35">
      <c r="E102106" s="11"/>
      <c r="F102106" s="17"/>
    </row>
    <row r="102107" spans="5:6" x14ac:dyDescent="0.35">
      <c r="E102107" s="11"/>
      <c r="F102107" s="17"/>
    </row>
    <row r="102108" spans="5:6" x14ac:dyDescent="0.35">
      <c r="E102108" s="11"/>
      <c r="F102108" s="17"/>
    </row>
    <row r="102109" spans="5:6" x14ac:dyDescent="0.35">
      <c r="E102109" s="11"/>
      <c r="F102109" s="17"/>
    </row>
    <row r="102110" spans="5:6" x14ac:dyDescent="0.35">
      <c r="E102110" s="11"/>
      <c r="F102110" s="17"/>
    </row>
    <row r="102111" spans="5:6" x14ac:dyDescent="0.35">
      <c r="E102111" s="11"/>
      <c r="F102111" s="17"/>
    </row>
    <row r="102112" spans="5:6" x14ac:dyDescent="0.35">
      <c r="E102112" s="11"/>
      <c r="F102112" s="17"/>
    </row>
    <row r="102113" spans="5:6" x14ac:dyDescent="0.35">
      <c r="E102113" s="11"/>
      <c r="F102113" s="17"/>
    </row>
    <row r="102114" spans="5:6" x14ac:dyDescent="0.35">
      <c r="E102114" s="11"/>
      <c r="F102114" s="17"/>
    </row>
    <row r="102115" spans="5:6" x14ac:dyDescent="0.35">
      <c r="E102115" s="11"/>
      <c r="F102115" s="17"/>
    </row>
    <row r="102116" spans="5:6" x14ac:dyDescent="0.35">
      <c r="E102116" s="11"/>
      <c r="F102116" s="17"/>
    </row>
    <row r="102117" spans="5:6" x14ac:dyDescent="0.35">
      <c r="E102117" s="11"/>
      <c r="F102117" s="17"/>
    </row>
    <row r="102118" spans="5:6" x14ac:dyDescent="0.35">
      <c r="E102118" s="11"/>
      <c r="F102118" s="17"/>
    </row>
    <row r="102119" spans="5:6" x14ac:dyDescent="0.35">
      <c r="E102119" s="11"/>
      <c r="F102119" s="17"/>
    </row>
    <row r="102120" spans="5:6" x14ac:dyDescent="0.35">
      <c r="E102120" s="11"/>
      <c r="F102120" s="17"/>
    </row>
    <row r="102121" spans="5:6" x14ac:dyDescent="0.35">
      <c r="E102121" s="11"/>
      <c r="F102121" s="17"/>
    </row>
    <row r="102122" spans="5:6" x14ac:dyDescent="0.35">
      <c r="E102122" s="11"/>
      <c r="F102122" s="17"/>
    </row>
    <row r="102123" spans="5:6" x14ac:dyDescent="0.35">
      <c r="E102123" s="11"/>
      <c r="F102123" s="17"/>
    </row>
    <row r="102124" spans="5:6" x14ac:dyDescent="0.35">
      <c r="E102124" s="11"/>
      <c r="F102124" s="17"/>
    </row>
    <row r="102125" spans="5:6" x14ac:dyDescent="0.35">
      <c r="E102125" s="11"/>
      <c r="F102125" s="17"/>
    </row>
    <row r="102126" spans="5:6" x14ac:dyDescent="0.35">
      <c r="E102126" s="11"/>
      <c r="F102126" s="17"/>
    </row>
    <row r="102127" spans="5:6" x14ac:dyDescent="0.35">
      <c r="E102127" s="11"/>
      <c r="F102127" s="17"/>
    </row>
    <row r="102128" spans="5:6" x14ac:dyDescent="0.35">
      <c r="E102128" s="11"/>
      <c r="F102128" s="17"/>
    </row>
    <row r="102129" spans="5:6" x14ac:dyDescent="0.35">
      <c r="E102129" s="11"/>
      <c r="F102129" s="17"/>
    </row>
    <row r="102130" spans="5:6" x14ac:dyDescent="0.35">
      <c r="E102130" s="11"/>
      <c r="F102130" s="17"/>
    </row>
    <row r="102131" spans="5:6" x14ac:dyDescent="0.35">
      <c r="E102131" s="11"/>
      <c r="F102131" s="17"/>
    </row>
    <row r="102132" spans="5:6" x14ac:dyDescent="0.35">
      <c r="E102132" s="11"/>
      <c r="F102132" s="17"/>
    </row>
    <row r="102133" spans="5:6" x14ac:dyDescent="0.35">
      <c r="E102133" s="11"/>
      <c r="F102133" s="17"/>
    </row>
    <row r="102134" spans="5:6" x14ac:dyDescent="0.35">
      <c r="E102134" s="11"/>
      <c r="F102134" s="17"/>
    </row>
    <row r="102135" spans="5:6" x14ac:dyDescent="0.35">
      <c r="E102135" s="11"/>
      <c r="F102135" s="17"/>
    </row>
    <row r="102136" spans="5:6" x14ac:dyDescent="0.35">
      <c r="E102136" s="11"/>
      <c r="F102136" s="17"/>
    </row>
    <row r="102137" spans="5:6" x14ac:dyDescent="0.35">
      <c r="E102137" s="11"/>
      <c r="F102137" s="17"/>
    </row>
    <row r="102138" spans="5:6" x14ac:dyDescent="0.35">
      <c r="E102138" s="11"/>
      <c r="F102138" s="17"/>
    </row>
    <row r="102139" spans="5:6" x14ac:dyDescent="0.35">
      <c r="E102139" s="11"/>
      <c r="F102139" s="17"/>
    </row>
    <row r="102140" spans="5:6" x14ac:dyDescent="0.35">
      <c r="E102140" s="11"/>
      <c r="F102140" s="17"/>
    </row>
    <row r="102141" spans="5:6" x14ac:dyDescent="0.35">
      <c r="E102141" s="11"/>
      <c r="F102141" s="17"/>
    </row>
    <row r="102142" spans="5:6" x14ac:dyDescent="0.35">
      <c r="E102142" s="11"/>
      <c r="F102142" s="17"/>
    </row>
    <row r="102143" spans="5:6" x14ac:dyDescent="0.35">
      <c r="E102143" s="11"/>
      <c r="F102143" s="17"/>
    </row>
    <row r="102144" spans="5:6" x14ac:dyDescent="0.35">
      <c r="E102144" s="11"/>
      <c r="F102144" s="17"/>
    </row>
    <row r="102145" spans="5:6" x14ac:dyDescent="0.35">
      <c r="E102145" s="11"/>
      <c r="F102145" s="17"/>
    </row>
    <row r="102146" spans="5:6" x14ac:dyDescent="0.35">
      <c r="E102146" s="11"/>
      <c r="F102146" s="17"/>
    </row>
    <row r="102147" spans="5:6" x14ac:dyDescent="0.35">
      <c r="E102147" s="11"/>
      <c r="F102147" s="17"/>
    </row>
    <row r="102148" spans="5:6" x14ac:dyDescent="0.35">
      <c r="E102148" s="11"/>
      <c r="F102148" s="17"/>
    </row>
    <row r="102149" spans="5:6" x14ac:dyDescent="0.35">
      <c r="E102149" s="11"/>
      <c r="F102149" s="17"/>
    </row>
    <row r="102150" spans="5:6" x14ac:dyDescent="0.35">
      <c r="E102150" s="11"/>
      <c r="F102150" s="17"/>
    </row>
    <row r="102151" spans="5:6" x14ac:dyDescent="0.35">
      <c r="E102151" s="11"/>
      <c r="F102151" s="17"/>
    </row>
    <row r="102152" spans="5:6" x14ac:dyDescent="0.35">
      <c r="E102152" s="11"/>
      <c r="F102152" s="17"/>
    </row>
    <row r="102153" spans="5:6" x14ac:dyDescent="0.35">
      <c r="E102153" s="11"/>
      <c r="F102153" s="17"/>
    </row>
    <row r="102154" spans="5:6" x14ac:dyDescent="0.35">
      <c r="E102154" s="11"/>
      <c r="F102154" s="17"/>
    </row>
    <row r="102155" spans="5:6" x14ac:dyDescent="0.35">
      <c r="E102155" s="11"/>
      <c r="F102155" s="17"/>
    </row>
    <row r="102156" spans="5:6" x14ac:dyDescent="0.35">
      <c r="E102156" s="11"/>
      <c r="F102156" s="17"/>
    </row>
    <row r="102157" spans="5:6" x14ac:dyDescent="0.35">
      <c r="E102157" s="11"/>
      <c r="F102157" s="17"/>
    </row>
    <row r="102158" spans="5:6" x14ac:dyDescent="0.35">
      <c r="E102158" s="11"/>
      <c r="F102158" s="17"/>
    </row>
    <row r="102159" spans="5:6" x14ac:dyDescent="0.35">
      <c r="E102159" s="11"/>
      <c r="F102159" s="17"/>
    </row>
    <row r="102160" spans="5:6" x14ac:dyDescent="0.35">
      <c r="E102160" s="11"/>
      <c r="F102160" s="17"/>
    </row>
    <row r="102161" spans="5:6" x14ac:dyDescent="0.35">
      <c r="E102161" s="11"/>
      <c r="F102161" s="17"/>
    </row>
    <row r="102162" spans="5:6" x14ac:dyDescent="0.35">
      <c r="E102162" s="11"/>
      <c r="F102162" s="17"/>
    </row>
    <row r="102163" spans="5:6" x14ac:dyDescent="0.35">
      <c r="E102163" s="11"/>
      <c r="F102163" s="17"/>
    </row>
    <row r="102164" spans="5:6" x14ac:dyDescent="0.35">
      <c r="E102164" s="11"/>
      <c r="F102164" s="17"/>
    </row>
    <row r="102165" spans="5:6" x14ac:dyDescent="0.35">
      <c r="E102165" s="11"/>
      <c r="F102165" s="17"/>
    </row>
    <row r="102166" spans="5:6" x14ac:dyDescent="0.35">
      <c r="E102166" s="11"/>
      <c r="F102166" s="17"/>
    </row>
    <row r="102167" spans="5:6" x14ac:dyDescent="0.35">
      <c r="E102167" s="11"/>
      <c r="F102167" s="17"/>
    </row>
    <row r="102168" spans="5:6" x14ac:dyDescent="0.35">
      <c r="E102168" s="11"/>
      <c r="F102168" s="17"/>
    </row>
    <row r="102169" spans="5:6" x14ac:dyDescent="0.35">
      <c r="E102169" s="11"/>
      <c r="F102169" s="17"/>
    </row>
    <row r="102170" spans="5:6" x14ac:dyDescent="0.35">
      <c r="E102170" s="11"/>
      <c r="F102170" s="17"/>
    </row>
    <row r="102171" spans="5:6" x14ac:dyDescent="0.35">
      <c r="E102171" s="11"/>
      <c r="F102171" s="17"/>
    </row>
    <row r="102172" spans="5:6" x14ac:dyDescent="0.35">
      <c r="E102172" s="11"/>
      <c r="F102172" s="17"/>
    </row>
    <row r="102173" spans="5:6" x14ac:dyDescent="0.35">
      <c r="E102173" s="11"/>
      <c r="F102173" s="17"/>
    </row>
    <row r="102174" spans="5:6" x14ac:dyDescent="0.35">
      <c r="E102174" s="11"/>
      <c r="F102174" s="17"/>
    </row>
    <row r="102175" spans="5:6" x14ac:dyDescent="0.35">
      <c r="E102175" s="11"/>
      <c r="F102175" s="17"/>
    </row>
    <row r="102176" spans="5:6" x14ac:dyDescent="0.35">
      <c r="E102176" s="11"/>
      <c r="F102176" s="17"/>
    </row>
    <row r="102177" spans="5:6" x14ac:dyDescent="0.35">
      <c r="E102177" s="11"/>
      <c r="F102177" s="17"/>
    </row>
    <row r="102178" spans="5:6" x14ac:dyDescent="0.35">
      <c r="E102178" s="11"/>
      <c r="F102178" s="17"/>
    </row>
    <row r="102179" spans="5:6" x14ac:dyDescent="0.35">
      <c r="E102179" s="11"/>
      <c r="F102179" s="17"/>
    </row>
    <row r="102180" spans="5:6" x14ac:dyDescent="0.35">
      <c r="E102180" s="11"/>
      <c r="F102180" s="17"/>
    </row>
    <row r="102181" spans="5:6" x14ac:dyDescent="0.35">
      <c r="E102181" s="11"/>
      <c r="F102181" s="17"/>
    </row>
    <row r="102182" spans="5:6" x14ac:dyDescent="0.35">
      <c r="E102182" s="11"/>
      <c r="F102182" s="17"/>
    </row>
    <row r="102183" spans="5:6" x14ac:dyDescent="0.35">
      <c r="E102183" s="11"/>
      <c r="F102183" s="17"/>
    </row>
    <row r="102184" spans="5:6" x14ac:dyDescent="0.35">
      <c r="E102184" s="11"/>
      <c r="F102184" s="17"/>
    </row>
    <row r="102185" spans="5:6" x14ac:dyDescent="0.35">
      <c r="E102185" s="11"/>
      <c r="F102185" s="17"/>
    </row>
    <row r="102186" spans="5:6" x14ac:dyDescent="0.35">
      <c r="E102186" s="11"/>
      <c r="F102186" s="17"/>
    </row>
    <row r="102187" spans="5:6" x14ac:dyDescent="0.35">
      <c r="E102187" s="11"/>
      <c r="F102187" s="17"/>
    </row>
    <row r="102188" spans="5:6" x14ac:dyDescent="0.35">
      <c r="E102188" s="11"/>
      <c r="F102188" s="17"/>
    </row>
    <row r="102189" spans="5:6" x14ac:dyDescent="0.35">
      <c r="E102189" s="11"/>
      <c r="F102189" s="17"/>
    </row>
    <row r="102190" spans="5:6" x14ac:dyDescent="0.35">
      <c r="E102190" s="11"/>
      <c r="F102190" s="17"/>
    </row>
    <row r="102191" spans="5:6" x14ac:dyDescent="0.35">
      <c r="E102191" s="11"/>
      <c r="F102191" s="17"/>
    </row>
    <row r="102192" spans="5:6" x14ac:dyDescent="0.35">
      <c r="E102192" s="11"/>
      <c r="F102192" s="17"/>
    </row>
    <row r="102193" spans="5:6" x14ac:dyDescent="0.35">
      <c r="E102193" s="11"/>
      <c r="F102193" s="17"/>
    </row>
    <row r="102194" spans="5:6" x14ac:dyDescent="0.35">
      <c r="E102194" s="11"/>
      <c r="F102194" s="17"/>
    </row>
    <row r="102195" spans="5:6" x14ac:dyDescent="0.35">
      <c r="E102195" s="11"/>
      <c r="F102195" s="17"/>
    </row>
    <row r="102196" spans="5:6" x14ac:dyDescent="0.35">
      <c r="E102196" s="11"/>
      <c r="F102196" s="17"/>
    </row>
    <row r="102197" spans="5:6" x14ac:dyDescent="0.35">
      <c r="E102197" s="11"/>
      <c r="F102197" s="17"/>
    </row>
    <row r="102198" spans="5:6" x14ac:dyDescent="0.35">
      <c r="E102198" s="11"/>
      <c r="F102198" s="17"/>
    </row>
    <row r="102199" spans="5:6" x14ac:dyDescent="0.35">
      <c r="E102199" s="11"/>
      <c r="F102199" s="17"/>
    </row>
    <row r="102200" spans="5:6" x14ac:dyDescent="0.35">
      <c r="E102200" s="11"/>
      <c r="F102200" s="17"/>
    </row>
    <row r="102201" spans="5:6" x14ac:dyDescent="0.35">
      <c r="E102201" s="11"/>
      <c r="F102201" s="17"/>
    </row>
    <row r="102202" spans="5:6" x14ac:dyDescent="0.35">
      <c r="E102202" s="11"/>
      <c r="F102202" s="17"/>
    </row>
    <row r="102203" spans="5:6" x14ac:dyDescent="0.35">
      <c r="E102203" s="11"/>
      <c r="F102203" s="17"/>
    </row>
    <row r="102204" spans="5:6" x14ac:dyDescent="0.35">
      <c r="E102204" s="11"/>
      <c r="F102204" s="17"/>
    </row>
    <row r="102205" spans="5:6" x14ac:dyDescent="0.35">
      <c r="E102205" s="11"/>
      <c r="F102205" s="17"/>
    </row>
    <row r="102206" spans="5:6" x14ac:dyDescent="0.35">
      <c r="E102206" s="11"/>
      <c r="F102206" s="17"/>
    </row>
    <row r="102207" spans="5:6" x14ac:dyDescent="0.35">
      <c r="E102207" s="11"/>
      <c r="F102207" s="17"/>
    </row>
    <row r="102208" spans="5:6" x14ac:dyDescent="0.35">
      <c r="E102208" s="11"/>
      <c r="F102208" s="17"/>
    </row>
    <row r="102209" spans="5:6" x14ac:dyDescent="0.35">
      <c r="E102209" s="11"/>
      <c r="F102209" s="17"/>
    </row>
    <row r="102210" spans="5:6" x14ac:dyDescent="0.35">
      <c r="E102210" s="11"/>
      <c r="F102210" s="17"/>
    </row>
    <row r="102211" spans="5:6" x14ac:dyDescent="0.35">
      <c r="E102211" s="11"/>
      <c r="F102211" s="17"/>
    </row>
    <row r="102212" spans="5:6" x14ac:dyDescent="0.35">
      <c r="E102212" s="11"/>
      <c r="F102212" s="17"/>
    </row>
    <row r="102213" spans="5:6" x14ac:dyDescent="0.35">
      <c r="E102213" s="11"/>
      <c r="F102213" s="17"/>
    </row>
    <row r="102214" spans="5:6" x14ac:dyDescent="0.35">
      <c r="E102214" s="11"/>
      <c r="F102214" s="17"/>
    </row>
    <row r="102215" spans="5:6" x14ac:dyDescent="0.35">
      <c r="E102215" s="11"/>
      <c r="F102215" s="17"/>
    </row>
    <row r="102216" spans="5:6" x14ac:dyDescent="0.35">
      <c r="E102216" s="11"/>
      <c r="F102216" s="17"/>
    </row>
    <row r="102217" spans="5:6" x14ac:dyDescent="0.35">
      <c r="E102217" s="11"/>
      <c r="F102217" s="17"/>
    </row>
    <row r="102218" spans="5:6" x14ac:dyDescent="0.35">
      <c r="E102218" s="11"/>
      <c r="F102218" s="17"/>
    </row>
    <row r="102219" spans="5:6" x14ac:dyDescent="0.35">
      <c r="E102219" s="11"/>
      <c r="F102219" s="17"/>
    </row>
    <row r="102220" spans="5:6" x14ac:dyDescent="0.35">
      <c r="E102220" s="11"/>
      <c r="F102220" s="17"/>
    </row>
    <row r="102221" spans="5:6" x14ac:dyDescent="0.35">
      <c r="E102221" s="11"/>
      <c r="F102221" s="17"/>
    </row>
    <row r="102222" spans="5:6" x14ac:dyDescent="0.35">
      <c r="E102222" s="11"/>
      <c r="F102222" s="17"/>
    </row>
    <row r="102223" spans="5:6" x14ac:dyDescent="0.35">
      <c r="E102223" s="11"/>
      <c r="F102223" s="17"/>
    </row>
    <row r="102224" spans="5:6" x14ac:dyDescent="0.35">
      <c r="E102224" s="11"/>
      <c r="F102224" s="17"/>
    </row>
    <row r="102225" spans="5:6" x14ac:dyDescent="0.35">
      <c r="E102225" s="11"/>
      <c r="F102225" s="17"/>
    </row>
    <row r="102226" spans="5:6" x14ac:dyDescent="0.35">
      <c r="E102226" s="11"/>
      <c r="F102226" s="17"/>
    </row>
    <row r="102227" spans="5:6" x14ac:dyDescent="0.35">
      <c r="E102227" s="11"/>
      <c r="F102227" s="17"/>
    </row>
    <row r="102228" spans="5:6" x14ac:dyDescent="0.35">
      <c r="E102228" s="11"/>
      <c r="F102228" s="17"/>
    </row>
    <row r="102229" spans="5:6" x14ac:dyDescent="0.35">
      <c r="E102229" s="11"/>
      <c r="F102229" s="17"/>
    </row>
    <row r="102230" spans="5:6" x14ac:dyDescent="0.35">
      <c r="E102230" s="11"/>
      <c r="F102230" s="17"/>
    </row>
    <row r="102231" spans="5:6" x14ac:dyDescent="0.35">
      <c r="E102231" s="11"/>
      <c r="F102231" s="17"/>
    </row>
    <row r="102232" spans="5:6" x14ac:dyDescent="0.35">
      <c r="E102232" s="11"/>
      <c r="F102232" s="17"/>
    </row>
    <row r="102233" spans="5:6" x14ac:dyDescent="0.35">
      <c r="E102233" s="11"/>
      <c r="F102233" s="17"/>
    </row>
    <row r="102234" spans="5:6" x14ac:dyDescent="0.35">
      <c r="E102234" s="11"/>
      <c r="F102234" s="17"/>
    </row>
    <row r="102235" spans="5:6" x14ac:dyDescent="0.35">
      <c r="E102235" s="11"/>
      <c r="F102235" s="17"/>
    </row>
    <row r="102236" spans="5:6" x14ac:dyDescent="0.35">
      <c r="E102236" s="11"/>
      <c r="F102236" s="17"/>
    </row>
    <row r="102237" spans="5:6" x14ac:dyDescent="0.35">
      <c r="E102237" s="11"/>
      <c r="F102237" s="17"/>
    </row>
    <row r="102238" spans="5:6" x14ac:dyDescent="0.35">
      <c r="E102238" s="11"/>
      <c r="F102238" s="17"/>
    </row>
    <row r="102239" spans="5:6" x14ac:dyDescent="0.35">
      <c r="E102239" s="11"/>
      <c r="F102239" s="17"/>
    </row>
    <row r="102240" spans="5:6" x14ac:dyDescent="0.35">
      <c r="E102240" s="11"/>
      <c r="F102240" s="17"/>
    </row>
    <row r="102241" spans="5:6" x14ac:dyDescent="0.35">
      <c r="E102241" s="11"/>
      <c r="F102241" s="17"/>
    </row>
    <row r="102242" spans="5:6" x14ac:dyDescent="0.35">
      <c r="E102242" s="11"/>
      <c r="F102242" s="17"/>
    </row>
    <row r="102243" spans="5:6" x14ac:dyDescent="0.35">
      <c r="E102243" s="11"/>
      <c r="F102243" s="17"/>
    </row>
    <row r="102244" spans="5:6" x14ac:dyDescent="0.35">
      <c r="E102244" s="11"/>
      <c r="F102244" s="17"/>
    </row>
    <row r="102245" spans="5:6" x14ac:dyDescent="0.35">
      <c r="E102245" s="11"/>
      <c r="F102245" s="17"/>
    </row>
    <row r="102246" spans="5:6" x14ac:dyDescent="0.35">
      <c r="E102246" s="11"/>
      <c r="F102246" s="17"/>
    </row>
    <row r="102247" spans="5:6" x14ac:dyDescent="0.35">
      <c r="E102247" s="11"/>
      <c r="F102247" s="17"/>
    </row>
    <row r="102248" spans="5:6" x14ac:dyDescent="0.35">
      <c r="E102248" s="11"/>
      <c r="F102248" s="17"/>
    </row>
    <row r="102249" spans="5:6" x14ac:dyDescent="0.35">
      <c r="E102249" s="11"/>
      <c r="F102249" s="17"/>
    </row>
    <row r="102250" spans="5:6" x14ac:dyDescent="0.35">
      <c r="E102250" s="11"/>
      <c r="F102250" s="17"/>
    </row>
    <row r="102251" spans="5:6" x14ac:dyDescent="0.35">
      <c r="E102251" s="11"/>
      <c r="F102251" s="17"/>
    </row>
    <row r="102252" spans="5:6" x14ac:dyDescent="0.35">
      <c r="E102252" s="11"/>
      <c r="F102252" s="17"/>
    </row>
    <row r="102253" spans="5:6" x14ac:dyDescent="0.35">
      <c r="E102253" s="11"/>
      <c r="F102253" s="17"/>
    </row>
    <row r="102254" spans="5:6" x14ac:dyDescent="0.35">
      <c r="E102254" s="11"/>
      <c r="F102254" s="17"/>
    </row>
    <row r="102255" spans="5:6" x14ac:dyDescent="0.35">
      <c r="E102255" s="11"/>
      <c r="F102255" s="17"/>
    </row>
    <row r="102256" spans="5:6" x14ac:dyDescent="0.35">
      <c r="E102256" s="11"/>
      <c r="F102256" s="17"/>
    </row>
    <row r="102257" spans="5:6" x14ac:dyDescent="0.35">
      <c r="E102257" s="11"/>
      <c r="F102257" s="17"/>
    </row>
    <row r="102258" spans="5:6" x14ac:dyDescent="0.35">
      <c r="E102258" s="11"/>
      <c r="F102258" s="17"/>
    </row>
    <row r="102259" spans="5:6" x14ac:dyDescent="0.35">
      <c r="E102259" s="11"/>
      <c r="F102259" s="17"/>
    </row>
    <row r="102260" spans="5:6" x14ac:dyDescent="0.35">
      <c r="E102260" s="11"/>
      <c r="F102260" s="17"/>
    </row>
    <row r="102261" spans="5:6" x14ac:dyDescent="0.35">
      <c r="E102261" s="11"/>
      <c r="F102261" s="17"/>
    </row>
    <row r="102262" spans="5:6" x14ac:dyDescent="0.35">
      <c r="E102262" s="11"/>
      <c r="F102262" s="17"/>
    </row>
    <row r="102263" spans="5:6" x14ac:dyDescent="0.35">
      <c r="E102263" s="11"/>
      <c r="F102263" s="17"/>
    </row>
    <row r="102264" spans="5:6" x14ac:dyDescent="0.35">
      <c r="E102264" s="11"/>
      <c r="F102264" s="17"/>
    </row>
    <row r="102265" spans="5:6" x14ac:dyDescent="0.35">
      <c r="E102265" s="11"/>
      <c r="F102265" s="17"/>
    </row>
    <row r="102266" spans="5:6" x14ac:dyDescent="0.35">
      <c r="E102266" s="11"/>
      <c r="F102266" s="17"/>
    </row>
    <row r="102267" spans="5:6" x14ac:dyDescent="0.35">
      <c r="E102267" s="11"/>
      <c r="F102267" s="17"/>
    </row>
    <row r="102268" spans="5:6" x14ac:dyDescent="0.35">
      <c r="E102268" s="11"/>
      <c r="F102268" s="17"/>
    </row>
    <row r="102269" spans="5:6" x14ac:dyDescent="0.35">
      <c r="E102269" s="11"/>
      <c r="F102269" s="17"/>
    </row>
    <row r="102270" spans="5:6" x14ac:dyDescent="0.35">
      <c r="E102270" s="11"/>
      <c r="F102270" s="17"/>
    </row>
    <row r="102271" spans="5:6" x14ac:dyDescent="0.35">
      <c r="E102271" s="11"/>
      <c r="F102271" s="17"/>
    </row>
    <row r="102272" spans="5:6" x14ac:dyDescent="0.35">
      <c r="E102272" s="11"/>
      <c r="F102272" s="17"/>
    </row>
    <row r="102273" spans="5:6" x14ac:dyDescent="0.35">
      <c r="E102273" s="11"/>
      <c r="F102273" s="17"/>
    </row>
    <row r="102274" spans="5:6" x14ac:dyDescent="0.35">
      <c r="E102274" s="11"/>
      <c r="F102274" s="17"/>
    </row>
    <row r="102275" spans="5:6" x14ac:dyDescent="0.35">
      <c r="E102275" s="11"/>
      <c r="F102275" s="17"/>
    </row>
    <row r="102276" spans="5:6" x14ac:dyDescent="0.35">
      <c r="E102276" s="11"/>
      <c r="F102276" s="17"/>
    </row>
    <row r="102277" spans="5:6" x14ac:dyDescent="0.35">
      <c r="E102277" s="11"/>
      <c r="F102277" s="17"/>
    </row>
    <row r="102278" spans="5:6" x14ac:dyDescent="0.35">
      <c r="E102278" s="11"/>
      <c r="F102278" s="17"/>
    </row>
    <row r="102279" spans="5:6" x14ac:dyDescent="0.35">
      <c r="E102279" s="11"/>
      <c r="F102279" s="17"/>
    </row>
    <row r="102280" spans="5:6" x14ac:dyDescent="0.35">
      <c r="E102280" s="11"/>
      <c r="F102280" s="17"/>
    </row>
    <row r="102281" spans="5:6" x14ac:dyDescent="0.35">
      <c r="E102281" s="11"/>
      <c r="F102281" s="17"/>
    </row>
    <row r="102282" spans="5:6" x14ac:dyDescent="0.35">
      <c r="E102282" s="11"/>
      <c r="F102282" s="17"/>
    </row>
    <row r="102283" spans="5:6" x14ac:dyDescent="0.35">
      <c r="E102283" s="11"/>
      <c r="F102283" s="17"/>
    </row>
    <row r="102284" spans="5:6" x14ac:dyDescent="0.35">
      <c r="E102284" s="11"/>
      <c r="F102284" s="17"/>
    </row>
    <row r="102285" spans="5:6" x14ac:dyDescent="0.35">
      <c r="E102285" s="11"/>
      <c r="F102285" s="17"/>
    </row>
    <row r="102286" spans="5:6" x14ac:dyDescent="0.35">
      <c r="E102286" s="11"/>
      <c r="F102286" s="17"/>
    </row>
    <row r="102287" spans="5:6" x14ac:dyDescent="0.35">
      <c r="E102287" s="11"/>
      <c r="F102287" s="17"/>
    </row>
    <row r="102288" spans="5:6" x14ac:dyDescent="0.35">
      <c r="E102288" s="11"/>
      <c r="F102288" s="17"/>
    </row>
    <row r="102289" spans="5:6" x14ac:dyDescent="0.35">
      <c r="E102289" s="11"/>
      <c r="F102289" s="17"/>
    </row>
    <row r="102290" spans="5:6" x14ac:dyDescent="0.35">
      <c r="E102290" s="11"/>
      <c r="F102290" s="17"/>
    </row>
    <row r="102291" spans="5:6" x14ac:dyDescent="0.35">
      <c r="E102291" s="11"/>
      <c r="F102291" s="17"/>
    </row>
    <row r="102292" spans="5:6" x14ac:dyDescent="0.35">
      <c r="E102292" s="11"/>
      <c r="F102292" s="17"/>
    </row>
    <row r="102293" spans="5:6" x14ac:dyDescent="0.35">
      <c r="E102293" s="11"/>
      <c r="F102293" s="17"/>
    </row>
    <row r="102294" spans="5:6" x14ac:dyDescent="0.35">
      <c r="E102294" s="11"/>
      <c r="F102294" s="17"/>
    </row>
    <row r="102295" spans="5:6" x14ac:dyDescent="0.35">
      <c r="E102295" s="11"/>
      <c r="F102295" s="17"/>
    </row>
    <row r="102296" spans="5:6" x14ac:dyDescent="0.35">
      <c r="E102296" s="11"/>
      <c r="F102296" s="17"/>
    </row>
    <row r="102297" spans="5:6" x14ac:dyDescent="0.35">
      <c r="E102297" s="11"/>
      <c r="F102297" s="17"/>
    </row>
    <row r="102298" spans="5:6" x14ac:dyDescent="0.35">
      <c r="E102298" s="11"/>
      <c r="F102298" s="17"/>
    </row>
    <row r="102299" spans="5:6" x14ac:dyDescent="0.35">
      <c r="E102299" s="11"/>
      <c r="F102299" s="17"/>
    </row>
    <row r="102300" spans="5:6" x14ac:dyDescent="0.35">
      <c r="E102300" s="11"/>
      <c r="F102300" s="17"/>
    </row>
    <row r="102301" spans="5:6" x14ac:dyDescent="0.35">
      <c r="E102301" s="11"/>
      <c r="F102301" s="17"/>
    </row>
    <row r="102302" spans="5:6" x14ac:dyDescent="0.35">
      <c r="E102302" s="11"/>
      <c r="F102302" s="17"/>
    </row>
    <row r="102303" spans="5:6" x14ac:dyDescent="0.35">
      <c r="E102303" s="11"/>
      <c r="F102303" s="17"/>
    </row>
    <row r="102304" spans="5:6" x14ac:dyDescent="0.35">
      <c r="E102304" s="11"/>
      <c r="F102304" s="17"/>
    </row>
    <row r="102305" spans="5:6" x14ac:dyDescent="0.35">
      <c r="E102305" s="11"/>
      <c r="F102305" s="17"/>
    </row>
    <row r="102306" spans="5:6" x14ac:dyDescent="0.35">
      <c r="E102306" s="11"/>
      <c r="F102306" s="17"/>
    </row>
    <row r="102307" spans="5:6" x14ac:dyDescent="0.35">
      <c r="E102307" s="11"/>
      <c r="F102307" s="17"/>
    </row>
    <row r="102308" spans="5:6" x14ac:dyDescent="0.35">
      <c r="E102308" s="11"/>
      <c r="F102308" s="17"/>
    </row>
    <row r="102309" spans="5:6" x14ac:dyDescent="0.35">
      <c r="E102309" s="11"/>
      <c r="F102309" s="17"/>
    </row>
    <row r="102310" spans="5:6" x14ac:dyDescent="0.35">
      <c r="E102310" s="11"/>
      <c r="F102310" s="17"/>
    </row>
    <row r="102311" spans="5:6" x14ac:dyDescent="0.35">
      <c r="E102311" s="11"/>
      <c r="F102311" s="17"/>
    </row>
    <row r="102312" spans="5:6" x14ac:dyDescent="0.35">
      <c r="E102312" s="11"/>
      <c r="F102312" s="17"/>
    </row>
    <row r="102313" spans="5:6" x14ac:dyDescent="0.35">
      <c r="E102313" s="11"/>
      <c r="F102313" s="17"/>
    </row>
    <row r="102314" spans="5:6" x14ac:dyDescent="0.35">
      <c r="E102314" s="11"/>
      <c r="F102314" s="17"/>
    </row>
    <row r="102315" spans="5:6" x14ac:dyDescent="0.35">
      <c r="E102315" s="11"/>
      <c r="F102315" s="17"/>
    </row>
    <row r="102316" spans="5:6" x14ac:dyDescent="0.35">
      <c r="E102316" s="11"/>
      <c r="F102316" s="17"/>
    </row>
    <row r="102317" spans="5:6" x14ac:dyDescent="0.35">
      <c r="E102317" s="11"/>
      <c r="F102317" s="17"/>
    </row>
    <row r="102318" spans="5:6" x14ac:dyDescent="0.35">
      <c r="E102318" s="11"/>
      <c r="F102318" s="17"/>
    </row>
    <row r="102319" spans="5:6" x14ac:dyDescent="0.35">
      <c r="E102319" s="11"/>
      <c r="F102319" s="17"/>
    </row>
    <row r="102320" spans="5:6" x14ac:dyDescent="0.35">
      <c r="E102320" s="11"/>
      <c r="F102320" s="17"/>
    </row>
    <row r="102321" spans="5:6" x14ac:dyDescent="0.35">
      <c r="E102321" s="11"/>
      <c r="F102321" s="17"/>
    </row>
    <row r="102322" spans="5:6" x14ac:dyDescent="0.35">
      <c r="E102322" s="11"/>
      <c r="F102322" s="17"/>
    </row>
    <row r="102323" spans="5:6" x14ac:dyDescent="0.35">
      <c r="E102323" s="11"/>
      <c r="F102323" s="17"/>
    </row>
    <row r="102324" spans="5:6" x14ac:dyDescent="0.35">
      <c r="E102324" s="11"/>
      <c r="F102324" s="17"/>
    </row>
    <row r="102325" spans="5:6" x14ac:dyDescent="0.35">
      <c r="E102325" s="11"/>
      <c r="F102325" s="17"/>
    </row>
    <row r="102326" spans="5:6" x14ac:dyDescent="0.35">
      <c r="E102326" s="11"/>
      <c r="F102326" s="17"/>
    </row>
    <row r="102327" spans="5:6" x14ac:dyDescent="0.35">
      <c r="E102327" s="11"/>
      <c r="F102327" s="17"/>
    </row>
    <row r="102328" spans="5:6" x14ac:dyDescent="0.35">
      <c r="E102328" s="11"/>
      <c r="F102328" s="17"/>
    </row>
    <row r="102329" spans="5:6" x14ac:dyDescent="0.35">
      <c r="E102329" s="11"/>
      <c r="F102329" s="17"/>
    </row>
    <row r="102330" spans="5:6" x14ac:dyDescent="0.35">
      <c r="E102330" s="11"/>
      <c r="F102330" s="17"/>
    </row>
    <row r="102331" spans="5:6" x14ac:dyDescent="0.35">
      <c r="E102331" s="11"/>
      <c r="F102331" s="17"/>
    </row>
    <row r="102332" spans="5:6" x14ac:dyDescent="0.35">
      <c r="E102332" s="11"/>
      <c r="F102332" s="17"/>
    </row>
    <row r="102333" spans="5:6" x14ac:dyDescent="0.35">
      <c r="E102333" s="11"/>
      <c r="F102333" s="17"/>
    </row>
    <row r="102334" spans="5:6" x14ac:dyDescent="0.35">
      <c r="E102334" s="11"/>
      <c r="F102334" s="17"/>
    </row>
    <row r="102335" spans="5:6" x14ac:dyDescent="0.35">
      <c r="E102335" s="11"/>
      <c r="F102335" s="17"/>
    </row>
    <row r="102336" spans="5:6" x14ac:dyDescent="0.35">
      <c r="E102336" s="11"/>
      <c r="F102336" s="17"/>
    </row>
    <row r="102337" spans="5:6" x14ac:dyDescent="0.35">
      <c r="E102337" s="11"/>
      <c r="F102337" s="17"/>
    </row>
    <row r="102338" spans="5:6" x14ac:dyDescent="0.35">
      <c r="E102338" s="11"/>
      <c r="F102338" s="17"/>
    </row>
    <row r="102339" spans="5:6" x14ac:dyDescent="0.35">
      <c r="E102339" s="11"/>
      <c r="F102339" s="17"/>
    </row>
    <row r="102340" spans="5:6" x14ac:dyDescent="0.35">
      <c r="E102340" s="11"/>
      <c r="F102340" s="17"/>
    </row>
    <row r="102341" spans="5:6" x14ac:dyDescent="0.35">
      <c r="E102341" s="11"/>
      <c r="F102341" s="17"/>
    </row>
    <row r="102342" spans="5:6" x14ac:dyDescent="0.35">
      <c r="E102342" s="11"/>
      <c r="F102342" s="17"/>
    </row>
    <row r="102343" spans="5:6" x14ac:dyDescent="0.35">
      <c r="E102343" s="11"/>
      <c r="F102343" s="17"/>
    </row>
    <row r="102344" spans="5:6" x14ac:dyDescent="0.35">
      <c r="E102344" s="11"/>
      <c r="F102344" s="17"/>
    </row>
    <row r="102345" spans="5:6" x14ac:dyDescent="0.35">
      <c r="E102345" s="11"/>
      <c r="F102345" s="17"/>
    </row>
    <row r="102346" spans="5:6" x14ac:dyDescent="0.35">
      <c r="E102346" s="11"/>
      <c r="F102346" s="17"/>
    </row>
    <row r="102347" spans="5:6" x14ac:dyDescent="0.35">
      <c r="E102347" s="11"/>
      <c r="F102347" s="17"/>
    </row>
    <row r="102348" spans="5:6" x14ac:dyDescent="0.35">
      <c r="E102348" s="11"/>
      <c r="F102348" s="17"/>
    </row>
    <row r="102349" spans="5:6" x14ac:dyDescent="0.35">
      <c r="E102349" s="11"/>
      <c r="F102349" s="17"/>
    </row>
    <row r="102350" spans="5:6" x14ac:dyDescent="0.35">
      <c r="E102350" s="11"/>
      <c r="F102350" s="17"/>
    </row>
    <row r="102351" spans="5:6" x14ac:dyDescent="0.35">
      <c r="E102351" s="11"/>
      <c r="F102351" s="17"/>
    </row>
    <row r="102352" spans="5:6" x14ac:dyDescent="0.35">
      <c r="E102352" s="11"/>
      <c r="F102352" s="17"/>
    </row>
    <row r="102353" spans="5:6" x14ac:dyDescent="0.35">
      <c r="E102353" s="11"/>
      <c r="F102353" s="17"/>
    </row>
    <row r="102354" spans="5:6" x14ac:dyDescent="0.35">
      <c r="E102354" s="11"/>
      <c r="F102354" s="17"/>
    </row>
    <row r="102355" spans="5:6" x14ac:dyDescent="0.35">
      <c r="E102355" s="11"/>
      <c r="F102355" s="17"/>
    </row>
    <row r="102356" spans="5:6" x14ac:dyDescent="0.35">
      <c r="E102356" s="11"/>
      <c r="F102356" s="17"/>
    </row>
    <row r="102357" spans="5:6" x14ac:dyDescent="0.35">
      <c r="E102357" s="11"/>
      <c r="F102357" s="17"/>
    </row>
    <row r="102358" spans="5:6" x14ac:dyDescent="0.35">
      <c r="E102358" s="11"/>
      <c r="F102358" s="17"/>
    </row>
    <row r="102359" spans="5:6" x14ac:dyDescent="0.35">
      <c r="E102359" s="11"/>
      <c r="F102359" s="17"/>
    </row>
    <row r="102360" spans="5:6" x14ac:dyDescent="0.35">
      <c r="E102360" s="11"/>
      <c r="F102360" s="17"/>
    </row>
    <row r="102361" spans="5:6" x14ac:dyDescent="0.35">
      <c r="E102361" s="11"/>
      <c r="F102361" s="17"/>
    </row>
    <row r="102362" spans="5:6" x14ac:dyDescent="0.35">
      <c r="E102362" s="11"/>
      <c r="F102362" s="17"/>
    </row>
    <row r="102363" spans="5:6" x14ac:dyDescent="0.35">
      <c r="E102363" s="11"/>
      <c r="F102363" s="17"/>
    </row>
    <row r="102364" spans="5:6" x14ac:dyDescent="0.35">
      <c r="E102364" s="11"/>
      <c r="F102364" s="17"/>
    </row>
    <row r="102365" spans="5:6" x14ac:dyDescent="0.35">
      <c r="E102365" s="11"/>
      <c r="F102365" s="17"/>
    </row>
    <row r="102366" spans="5:6" x14ac:dyDescent="0.35">
      <c r="E102366" s="11"/>
      <c r="F102366" s="17"/>
    </row>
    <row r="102367" spans="5:6" x14ac:dyDescent="0.35">
      <c r="E102367" s="11"/>
      <c r="F102367" s="17"/>
    </row>
    <row r="102368" spans="5:6" x14ac:dyDescent="0.35">
      <c r="E102368" s="11"/>
      <c r="F102368" s="17"/>
    </row>
    <row r="102369" spans="5:6" x14ac:dyDescent="0.35">
      <c r="E102369" s="11"/>
      <c r="F102369" s="17"/>
    </row>
    <row r="102370" spans="5:6" x14ac:dyDescent="0.35">
      <c r="E102370" s="11"/>
      <c r="F102370" s="17"/>
    </row>
    <row r="102371" spans="5:6" x14ac:dyDescent="0.35">
      <c r="E102371" s="11"/>
      <c r="F102371" s="17"/>
    </row>
    <row r="102372" spans="5:6" x14ac:dyDescent="0.35">
      <c r="E102372" s="11"/>
      <c r="F102372" s="17"/>
    </row>
    <row r="102373" spans="5:6" x14ac:dyDescent="0.35">
      <c r="E102373" s="11"/>
      <c r="F102373" s="17"/>
    </row>
    <row r="102374" spans="5:6" x14ac:dyDescent="0.35">
      <c r="E102374" s="11"/>
      <c r="F102374" s="17"/>
    </row>
    <row r="102375" spans="5:6" x14ac:dyDescent="0.35">
      <c r="E102375" s="11"/>
      <c r="F102375" s="17"/>
    </row>
    <row r="102376" spans="5:6" x14ac:dyDescent="0.35">
      <c r="E102376" s="11"/>
      <c r="F102376" s="17"/>
    </row>
    <row r="102377" spans="5:6" x14ac:dyDescent="0.35">
      <c r="E102377" s="11"/>
      <c r="F102377" s="17"/>
    </row>
    <row r="102378" spans="5:6" x14ac:dyDescent="0.35">
      <c r="E102378" s="11"/>
      <c r="F102378" s="17"/>
    </row>
    <row r="102379" spans="5:6" x14ac:dyDescent="0.35">
      <c r="E102379" s="11"/>
      <c r="F102379" s="17"/>
    </row>
    <row r="102380" spans="5:6" x14ac:dyDescent="0.35">
      <c r="E102380" s="11"/>
      <c r="F102380" s="17"/>
    </row>
    <row r="102381" spans="5:6" x14ac:dyDescent="0.35">
      <c r="E102381" s="11"/>
      <c r="F102381" s="17"/>
    </row>
    <row r="102382" spans="5:6" x14ac:dyDescent="0.35">
      <c r="E102382" s="11"/>
      <c r="F102382" s="17"/>
    </row>
    <row r="102383" spans="5:6" x14ac:dyDescent="0.35">
      <c r="E102383" s="11"/>
      <c r="F102383" s="17"/>
    </row>
    <row r="102384" spans="5:6" x14ac:dyDescent="0.35">
      <c r="E102384" s="11"/>
      <c r="F102384" s="17"/>
    </row>
    <row r="102385" spans="5:6" x14ac:dyDescent="0.35">
      <c r="E102385" s="11"/>
      <c r="F102385" s="17"/>
    </row>
    <row r="102386" spans="5:6" x14ac:dyDescent="0.35">
      <c r="E102386" s="11"/>
      <c r="F102386" s="17"/>
    </row>
    <row r="102387" spans="5:6" x14ac:dyDescent="0.35">
      <c r="E102387" s="11"/>
      <c r="F102387" s="17"/>
    </row>
    <row r="102388" spans="5:6" x14ac:dyDescent="0.35">
      <c r="E102388" s="11"/>
      <c r="F102388" s="17"/>
    </row>
    <row r="102389" spans="5:6" x14ac:dyDescent="0.35">
      <c r="E102389" s="11"/>
      <c r="F102389" s="17"/>
    </row>
    <row r="102390" spans="5:6" x14ac:dyDescent="0.35">
      <c r="E102390" s="11"/>
      <c r="F102390" s="17"/>
    </row>
    <row r="102391" spans="5:6" x14ac:dyDescent="0.35">
      <c r="E102391" s="11"/>
      <c r="F102391" s="17"/>
    </row>
    <row r="102392" spans="5:6" x14ac:dyDescent="0.35">
      <c r="E102392" s="11"/>
      <c r="F102392" s="17"/>
    </row>
    <row r="102393" spans="5:6" x14ac:dyDescent="0.35">
      <c r="E102393" s="11"/>
      <c r="F102393" s="17"/>
    </row>
    <row r="102394" spans="5:6" x14ac:dyDescent="0.35">
      <c r="E102394" s="11"/>
      <c r="F102394" s="17"/>
    </row>
    <row r="102395" spans="5:6" x14ac:dyDescent="0.35">
      <c r="E102395" s="11"/>
      <c r="F102395" s="17"/>
    </row>
    <row r="102396" spans="5:6" x14ac:dyDescent="0.35">
      <c r="E102396" s="11"/>
      <c r="F102396" s="17"/>
    </row>
    <row r="102397" spans="5:6" x14ac:dyDescent="0.35">
      <c r="E102397" s="11"/>
      <c r="F102397" s="17"/>
    </row>
    <row r="102398" spans="5:6" x14ac:dyDescent="0.35">
      <c r="E102398" s="11"/>
      <c r="F102398" s="17"/>
    </row>
    <row r="102399" spans="5:6" x14ac:dyDescent="0.35">
      <c r="E102399" s="11"/>
      <c r="F102399" s="17"/>
    </row>
    <row r="102400" spans="5:6" x14ac:dyDescent="0.35">
      <c r="E102400" s="11"/>
      <c r="F102400" s="17"/>
    </row>
    <row r="102401" spans="5:6" x14ac:dyDescent="0.35">
      <c r="E102401" s="11"/>
      <c r="F102401" s="17"/>
    </row>
    <row r="102402" spans="5:6" x14ac:dyDescent="0.35">
      <c r="E102402" s="11"/>
      <c r="F102402" s="17"/>
    </row>
    <row r="102403" spans="5:6" x14ac:dyDescent="0.35">
      <c r="E102403" s="11"/>
      <c r="F102403" s="17"/>
    </row>
    <row r="102404" spans="5:6" x14ac:dyDescent="0.35">
      <c r="E102404" s="11"/>
      <c r="F102404" s="17"/>
    </row>
    <row r="102405" spans="5:6" x14ac:dyDescent="0.35">
      <c r="E102405" s="11"/>
      <c r="F102405" s="17"/>
    </row>
    <row r="102406" spans="5:6" x14ac:dyDescent="0.35">
      <c r="E102406" s="11"/>
      <c r="F102406" s="17"/>
    </row>
    <row r="102407" spans="5:6" x14ac:dyDescent="0.35">
      <c r="E102407" s="11"/>
      <c r="F102407" s="17"/>
    </row>
    <row r="102408" spans="5:6" x14ac:dyDescent="0.35">
      <c r="E102408" s="11"/>
      <c r="F102408" s="17"/>
    </row>
    <row r="102409" spans="5:6" x14ac:dyDescent="0.35">
      <c r="E102409" s="11"/>
      <c r="F102409" s="17"/>
    </row>
    <row r="102410" spans="5:6" x14ac:dyDescent="0.35">
      <c r="E102410" s="11"/>
      <c r="F102410" s="17"/>
    </row>
    <row r="102411" spans="5:6" x14ac:dyDescent="0.35">
      <c r="E102411" s="11"/>
      <c r="F102411" s="17"/>
    </row>
    <row r="102412" spans="5:6" x14ac:dyDescent="0.35">
      <c r="E102412" s="11"/>
      <c r="F102412" s="17"/>
    </row>
    <row r="102413" spans="5:6" x14ac:dyDescent="0.35">
      <c r="E102413" s="11"/>
      <c r="F102413" s="17"/>
    </row>
    <row r="102414" spans="5:6" x14ac:dyDescent="0.35">
      <c r="E102414" s="11"/>
      <c r="F102414" s="17"/>
    </row>
    <row r="102415" spans="5:6" x14ac:dyDescent="0.35">
      <c r="E102415" s="11"/>
      <c r="F102415" s="17"/>
    </row>
    <row r="102416" spans="5:6" x14ac:dyDescent="0.35">
      <c r="E102416" s="11"/>
      <c r="F102416" s="17"/>
    </row>
    <row r="102417" spans="5:6" x14ac:dyDescent="0.35">
      <c r="E102417" s="11"/>
      <c r="F102417" s="17"/>
    </row>
    <row r="102418" spans="5:6" x14ac:dyDescent="0.35">
      <c r="E102418" s="11"/>
      <c r="F102418" s="17"/>
    </row>
    <row r="102419" spans="5:6" x14ac:dyDescent="0.35">
      <c r="E102419" s="11"/>
      <c r="F102419" s="17"/>
    </row>
    <row r="102420" spans="5:6" x14ac:dyDescent="0.35">
      <c r="E102420" s="11"/>
      <c r="F102420" s="17"/>
    </row>
    <row r="102421" spans="5:6" x14ac:dyDescent="0.35">
      <c r="E102421" s="11"/>
      <c r="F102421" s="17"/>
    </row>
    <row r="102422" spans="5:6" x14ac:dyDescent="0.35">
      <c r="E102422" s="11"/>
      <c r="F102422" s="17"/>
    </row>
    <row r="102423" spans="5:6" x14ac:dyDescent="0.35">
      <c r="E102423" s="11"/>
      <c r="F102423" s="17"/>
    </row>
    <row r="102424" spans="5:6" x14ac:dyDescent="0.35">
      <c r="E102424" s="11"/>
      <c r="F102424" s="17"/>
    </row>
    <row r="102425" spans="5:6" x14ac:dyDescent="0.35">
      <c r="E102425" s="11"/>
      <c r="F102425" s="17"/>
    </row>
    <row r="102426" spans="5:6" x14ac:dyDescent="0.35">
      <c r="E102426" s="11"/>
      <c r="F102426" s="17"/>
    </row>
    <row r="102427" spans="5:6" x14ac:dyDescent="0.35">
      <c r="E102427" s="11"/>
      <c r="F102427" s="17"/>
    </row>
    <row r="102428" spans="5:6" x14ac:dyDescent="0.35">
      <c r="E102428" s="11"/>
      <c r="F102428" s="17"/>
    </row>
    <row r="102429" spans="5:6" x14ac:dyDescent="0.35">
      <c r="E102429" s="11"/>
      <c r="F102429" s="17"/>
    </row>
    <row r="102430" spans="5:6" x14ac:dyDescent="0.35">
      <c r="E102430" s="11"/>
      <c r="F102430" s="17"/>
    </row>
    <row r="102431" spans="5:6" x14ac:dyDescent="0.35">
      <c r="E102431" s="11"/>
      <c r="F102431" s="17"/>
    </row>
    <row r="102432" spans="5:6" x14ac:dyDescent="0.35">
      <c r="E102432" s="11"/>
      <c r="F102432" s="17"/>
    </row>
    <row r="102433" spans="5:6" x14ac:dyDescent="0.35">
      <c r="E102433" s="11"/>
      <c r="F102433" s="17"/>
    </row>
    <row r="102434" spans="5:6" x14ac:dyDescent="0.35">
      <c r="E102434" s="11"/>
      <c r="F102434" s="17"/>
    </row>
    <row r="102435" spans="5:6" x14ac:dyDescent="0.35">
      <c r="E102435" s="11"/>
      <c r="F102435" s="17"/>
    </row>
    <row r="102436" spans="5:6" x14ac:dyDescent="0.35">
      <c r="E102436" s="11"/>
      <c r="F102436" s="17"/>
    </row>
    <row r="102437" spans="5:6" x14ac:dyDescent="0.35">
      <c r="E102437" s="11"/>
      <c r="F102437" s="17"/>
    </row>
    <row r="102438" spans="5:6" x14ac:dyDescent="0.35">
      <c r="E102438" s="11"/>
      <c r="F102438" s="17"/>
    </row>
    <row r="102439" spans="5:6" x14ac:dyDescent="0.35">
      <c r="E102439" s="11"/>
      <c r="F102439" s="17"/>
    </row>
    <row r="102440" spans="5:6" x14ac:dyDescent="0.35">
      <c r="E102440" s="11"/>
      <c r="F102440" s="17"/>
    </row>
    <row r="102441" spans="5:6" x14ac:dyDescent="0.35">
      <c r="E102441" s="11"/>
      <c r="F102441" s="17"/>
    </row>
    <row r="102442" spans="5:6" x14ac:dyDescent="0.35">
      <c r="E102442" s="11"/>
      <c r="F102442" s="17"/>
    </row>
    <row r="102443" spans="5:6" x14ac:dyDescent="0.35">
      <c r="E102443" s="11"/>
      <c r="F102443" s="17"/>
    </row>
    <row r="102444" spans="5:6" x14ac:dyDescent="0.35">
      <c r="E102444" s="11"/>
      <c r="F102444" s="17"/>
    </row>
    <row r="102445" spans="5:6" x14ac:dyDescent="0.35">
      <c r="E102445" s="11"/>
      <c r="F102445" s="17"/>
    </row>
    <row r="102446" spans="5:6" x14ac:dyDescent="0.35">
      <c r="E102446" s="11"/>
      <c r="F102446" s="17"/>
    </row>
    <row r="102447" spans="5:6" x14ac:dyDescent="0.35">
      <c r="E102447" s="11"/>
      <c r="F102447" s="17"/>
    </row>
    <row r="102448" spans="5:6" x14ac:dyDescent="0.35">
      <c r="E102448" s="11"/>
      <c r="F102448" s="17"/>
    </row>
    <row r="102449" spans="5:6" x14ac:dyDescent="0.35">
      <c r="E102449" s="11"/>
      <c r="F102449" s="17"/>
    </row>
    <row r="102450" spans="5:6" x14ac:dyDescent="0.35">
      <c r="E102450" s="11"/>
      <c r="F102450" s="17"/>
    </row>
    <row r="102451" spans="5:6" x14ac:dyDescent="0.35">
      <c r="E102451" s="11"/>
      <c r="F102451" s="17"/>
    </row>
    <row r="102452" spans="5:6" x14ac:dyDescent="0.35">
      <c r="E102452" s="11"/>
      <c r="F102452" s="17"/>
    </row>
    <row r="102453" spans="5:6" x14ac:dyDescent="0.35">
      <c r="E102453" s="11"/>
      <c r="F102453" s="17"/>
    </row>
    <row r="102454" spans="5:6" x14ac:dyDescent="0.35">
      <c r="E102454" s="11"/>
      <c r="F102454" s="17"/>
    </row>
    <row r="102455" spans="5:6" x14ac:dyDescent="0.35">
      <c r="E102455" s="11"/>
      <c r="F102455" s="17"/>
    </row>
    <row r="102456" spans="5:6" x14ac:dyDescent="0.35">
      <c r="E102456" s="11"/>
      <c r="F102456" s="17"/>
    </row>
    <row r="102457" spans="5:6" x14ac:dyDescent="0.35">
      <c r="E102457" s="11"/>
      <c r="F102457" s="17"/>
    </row>
    <row r="102458" spans="5:6" x14ac:dyDescent="0.35">
      <c r="E102458" s="11"/>
      <c r="F102458" s="17"/>
    </row>
    <row r="102459" spans="5:6" x14ac:dyDescent="0.35">
      <c r="E102459" s="11"/>
      <c r="F102459" s="17"/>
    </row>
    <row r="102460" spans="5:6" x14ac:dyDescent="0.35">
      <c r="E102460" s="11"/>
      <c r="F102460" s="17"/>
    </row>
    <row r="102461" spans="5:6" x14ac:dyDescent="0.35">
      <c r="E102461" s="11"/>
      <c r="F102461" s="17"/>
    </row>
    <row r="102462" spans="5:6" x14ac:dyDescent="0.35">
      <c r="E102462" s="11"/>
      <c r="F102462" s="17"/>
    </row>
    <row r="102463" spans="5:6" x14ac:dyDescent="0.35">
      <c r="E102463" s="11"/>
      <c r="F102463" s="17"/>
    </row>
    <row r="102464" spans="5:6" x14ac:dyDescent="0.35">
      <c r="E102464" s="11"/>
      <c r="F102464" s="17"/>
    </row>
    <row r="102465" spans="5:6" x14ac:dyDescent="0.35">
      <c r="E102465" s="11"/>
      <c r="F102465" s="17"/>
    </row>
    <row r="102466" spans="5:6" x14ac:dyDescent="0.35">
      <c r="E102466" s="11"/>
      <c r="F102466" s="17"/>
    </row>
    <row r="102467" spans="5:6" x14ac:dyDescent="0.35">
      <c r="E102467" s="11"/>
      <c r="F102467" s="17"/>
    </row>
    <row r="102468" spans="5:6" x14ac:dyDescent="0.35">
      <c r="E102468" s="11"/>
      <c r="F102468" s="17"/>
    </row>
    <row r="102469" spans="5:6" x14ac:dyDescent="0.35">
      <c r="E102469" s="11"/>
      <c r="F102469" s="17"/>
    </row>
    <row r="102470" spans="5:6" x14ac:dyDescent="0.35">
      <c r="E102470" s="11"/>
      <c r="F102470" s="17"/>
    </row>
    <row r="102471" spans="5:6" x14ac:dyDescent="0.35">
      <c r="E102471" s="11"/>
      <c r="F102471" s="17"/>
    </row>
    <row r="102472" spans="5:6" x14ac:dyDescent="0.35">
      <c r="E102472" s="11"/>
      <c r="F102472" s="17"/>
    </row>
    <row r="102473" spans="5:6" x14ac:dyDescent="0.35">
      <c r="E102473" s="11"/>
      <c r="F102473" s="17"/>
    </row>
    <row r="102474" spans="5:6" x14ac:dyDescent="0.35">
      <c r="E102474" s="11"/>
      <c r="F102474" s="17"/>
    </row>
    <row r="102475" spans="5:6" x14ac:dyDescent="0.35">
      <c r="E102475" s="11"/>
      <c r="F102475" s="17"/>
    </row>
    <row r="102476" spans="5:6" x14ac:dyDescent="0.35">
      <c r="E102476" s="11"/>
      <c r="F102476" s="17"/>
    </row>
    <row r="102477" spans="5:6" x14ac:dyDescent="0.35">
      <c r="E102477" s="11"/>
      <c r="F102477" s="17"/>
    </row>
    <row r="102478" spans="5:6" x14ac:dyDescent="0.35">
      <c r="E102478" s="11"/>
      <c r="F102478" s="17"/>
    </row>
    <row r="102479" spans="5:6" x14ac:dyDescent="0.35">
      <c r="E102479" s="11"/>
      <c r="F102479" s="17"/>
    </row>
    <row r="102480" spans="5:6" x14ac:dyDescent="0.35">
      <c r="E102480" s="11"/>
      <c r="F102480" s="17"/>
    </row>
    <row r="102481" spans="5:6" x14ac:dyDescent="0.35">
      <c r="E102481" s="11"/>
      <c r="F102481" s="17"/>
    </row>
    <row r="102482" spans="5:6" x14ac:dyDescent="0.35">
      <c r="E102482" s="11"/>
      <c r="F102482" s="17"/>
    </row>
    <row r="102483" spans="5:6" x14ac:dyDescent="0.35">
      <c r="E102483" s="11"/>
      <c r="F102483" s="17"/>
    </row>
    <row r="102484" spans="5:6" x14ac:dyDescent="0.35">
      <c r="E102484" s="11"/>
      <c r="F102484" s="17"/>
    </row>
    <row r="102485" spans="5:6" x14ac:dyDescent="0.35">
      <c r="E102485" s="11"/>
      <c r="F102485" s="17"/>
    </row>
    <row r="102486" spans="5:6" x14ac:dyDescent="0.35">
      <c r="E102486" s="11"/>
      <c r="F102486" s="17"/>
    </row>
    <row r="102487" spans="5:6" x14ac:dyDescent="0.35">
      <c r="E102487" s="11"/>
      <c r="F102487" s="17"/>
    </row>
    <row r="102488" spans="5:6" x14ac:dyDescent="0.35">
      <c r="E102488" s="11"/>
      <c r="F102488" s="17"/>
    </row>
    <row r="102489" spans="5:6" x14ac:dyDescent="0.35">
      <c r="E102489" s="11"/>
      <c r="F102489" s="17"/>
    </row>
    <row r="102490" spans="5:6" x14ac:dyDescent="0.35">
      <c r="E102490" s="11"/>
      <c r="F102490" s="17"/>
    </row>
    <row r="102491" spans="5:6" x14ac:dyDescent="0.35">
      <c r="E102491" s="11"/>
      <c r="F102491" s="17"/>
    </row>
    <row r="102492" spans="5:6" x14ac:dyDescent="0.35">
      <c r="E102492" s="11"/>
      <c r="F102492" s="17"/>
    </row>
    <row r="102493" spans="5:6" x14ac:dyDescent="0.35">
      <c r="E102493" s="11"/>
      <c r="F102493" s="17"/>
    </row>
    <row r="102494" spans="5:6" x14ac:dyDescent="0.35">
      <c r="E102494" s="11"/>
      <c r="F102494" s="17"/>
    </row>
    <row r="102495" spans="5:6" x14ac:dyDescent="0.35">
      <c r="E102495" s="11"/>
      <c r="F102495" s="17"/>
    </row>
    <row r="102496" spans="5:6" x14ac:dyDescent="0.35">
      <c r="E102496" s="11"/>
      <c r="F102496" s="17"/>
    </row>
    <row r="102497" spans="5:6" x14ac:dyDescent="0.35">
      <c r="E102497" s="11"/>
      <c r="F102497" s="17"/>
    </row>
    <row r="102498" spans="5:6" x14ac:dyDescent="0.35">
      <c r="E102498" s="11"/>
      <c r="F102498" s="17"/>
    </row>
    <row r="102499" spans="5:6" x14ac:dyDescent="0.35">
      <c r="E102499" s="11"/>
      <c r="F102499" s="17"/>
    </row>
    <row r="102500" spans="5:6" x14ac:dyDescent="0.35">
      <c r="E102500" s="11"/>
      <c r="F102500" s="17"/>
    </row>
    <row r="102501" spans="5:6" x14ac:dyDescent="0.35">
      <c r="E102501" s="11"/>
      <c r="F102501" s="17"/>
    </row>
    <row r="102502" spans="5:6" x14ac:dyDescent="0.35">
      <c r="E102502" s="11"/>
      <c r="F102502" s="17"/>
    </row>
    <row r="102503" spans="5:6" x14ac:dyDescent="0.35">
      <c r="E102503" s="11"/>
      <c r="F102503" s="17"/>
    </row>
    <row r="102504" spans="5:6" x14ac:dyDescent="0.35">
      <c r="E102504" s="11"/>
      <c r="F102504" s="17"/>
    </row>
    <row r="102505" spans="5:6" x14ac:dyDescent="0.35">
      <c r="E102505" s="11"/>
      <c r="F102505" s="17"/>
    </row>
    <row r="102506" spans="5:6" x14ac:dyDescent="0.35">
      <c r="E102506" s="11"/>
      <c r="F102506" s="17"/>
    </row>
    <row r="102507" spans="5:6" x14ac:dyDescent="0.35">
      <c r="E102507" s="11"/>
      <c r="F102507" s="17"/>
    </row>
    <row r="102508" spans="5:6" x14ac:dyDescent="0.35">
      <c r="E102508" s="11"/>
      <c r="F102508" s="17"/>
    </row>
    <row r="102509" spans="5:6" x14ac:dyDescent="0.35">
      <c r="E102509" s="11"/>
      <c r="F102509" s="17"/>
    </row>
    <row r="102510" spans="5:6" x14ac:dyDescent="0.35">
      <c r="E102510" s="11"/>
      <c r="F102510" s="17"/>
    </row>
    <row r="102511" spans="5:6" x14ac:dyDescent="0.35">
      <c r="E102511" s="11"/>
      <c r="F102511" s="17"/>
    </row>
    <row r="102512" spans="5:6" x14ac:dyDescent="0.35">
      <c r="E102512" s="11"/>
      <c r="F102512" s="17"/>
    </row>
    <row r="102513" spans="5:6" x14ac:dyDescent="0.35">
      <c r="E102513" s="11"/>
      <c r="F102513" s="17"/>
    </row>
    <row r="102514" spans="5:6" x14ac:dyDescent="0.35">
      <c r="E102514" s="11"/>
      <c r="F102514" s="17"/>
    </row>
    <row r="102515" spans="5:6" x14ac:dyDescent="0.35">
      <c r="E102515" s="11"/>
      <c r="F102515" s="17"/>
    </row>
    <row r="102516" spans="5:6" x14ac:dyDescent="0.35">
      <c r="E102516" s="11"/>
      <c r="F102516" s="17"/>
    </row>
    <row r="102517" spans="5:6" x14ac:dyDescent="0.35">
      <c r="E102517" s="11"/>
      <c r="F102517" s="17"/>
    </row>
    <row r="102518" spans="5:6" x14ac:dyDescent="0.35">
      <c r="E102518" s="11"/>
      <c r="F102518" s="17"/>
    </row>
    <row r="102519" spans="5:6" x14ac:dyDescent="0.35">
      <c r="E102519" s="11"/>
      <c r="F102519" s="17"/>
    </row>
    <row r="102520" spans="5:6" x14ac:dyDescent="0.35">
      <c r="E102520" s="11"/>
      <c r="F102520" s="17"/>
    </row>
    <row r="102521" spans="5:6" x14ac:dyDescent="0.35">
      <c r="E102521" s="11"/>
      <c r="F102521" s="17"/>
    </row>
    <row r="102522" spans="5:6" x14ac:dyDescent="0.35">
      <c r="E102522" s="11"/>
      <c r="F102522" s="17"/>
    </row>
    <row r="102523" spans="5:6" x14ac:dyDescent="0.35">
      <c r="E102523" s="11"/>
      <c r="F102523" s="17"/>
    </row>
    <row r="102524" spans="5:6" x14ac:dyDescent="0.35">
      <c r="E102524" s="11"/>
      <c r="F102524" s="17"/>
    </row>
    <row r="102525" spans="5:6" x14ac:dyDescent="0.35">
      <c r="E102525" s="11"/>
      <c r="F102525" s="17"/>
    </row>
    <row r="102526" spans="5:6" x14ac:dyDescent="0.35">
      <c r="E102526" s="11"/>
      <c r="F102526" s="17"/>
    </row>
    <row r="102527" spans="5:6" x14ac:dyDescent="0.35">
      <c r="E102527" s="11"/>
      <c r="F102527" s="17"/>
    </row>
    <row r="102528" spans="5:6" x14ac:dyDescent="0.35">
      <c r="E102528" s="11"/>
      <c r="F102528" s="17"/>
    </row>
    <row r="102529" spans="5:6" x14ac:dyDescent="0.35">
      <c r="E102529" s="11"/>
      <c r="F102529" s="17"/>
    </row>
    <row r="102530" spans="5:6" x14ac:dyDescent="0.35">
      <c r="E102530" s="11"/>
      <c r="F102530" s="17"/>
    </row>
    <row r="102531" spans="5:6" x14ac:dyDescent="0.35">
      <c r="E102531" s="11"/>
      <c r="F102531" s="17"/>
    </row>
    <row r="102532" spans="5:6" x14ac:dyDescent="0.35">
      <c r="E102532" s="11"/>
      <c r="F102532" s="17"/>
    </row>
    <row r="102533" spans="5:6" x14ac:dyDescent="0.35">
      <c r="E102533" s="11"/>
      <c r="F102533" s="17"/>
    </row>
    <row r="102534" spans="5:6" x14ac:dyDescent="0.35">
      <c r="E102534" s="11"/>
      <c r="F102534" s="17"/>
    </row>
    <row r="102535" spans="5:6" x14ac:dyDescent="0.35">
      <c r="E102535" s="11"/>
      <c r="F102535" s="17"/>
    </row>
    <row r="102536" spans="5:6" x14ac:dyDescent="0.35">
      <c r="E102536" s="11"/>
      <c r="F102536" s="17"/>
    </row>
    <row r="102537" spans="5:6" x14ac:dyDescent="0.35">
      <c r="E102537" s="11"/>
      <c r="F102537" s="17"/>
    </row>
    <row r="102538" spans="5:6" x14ac:dyDescent="0.35">
      <c r="E102538" s="11"/>
      <c r="F102538" s="17"/>
    </row>
    <row r="102539" spans="5:6" x14ac:dyDescent="0.35">
      <c r="E102539" s="11"/>
      <c r="F102539" s="17"/>
    </row>
    <row r="102540" spans="5:6" x14ac:dyDescent="0.35">
      <c r="E102540" s="11"/>
      <c r="F102540" s="17"/>
    </row>
    <row r="102541" spans="5:6" x14ac:dyDescent="0.35">
      <c r="E102541" s="11"/>
      <c r="F102541" s="17"/>
    </row>
    <row r="102542" spans="5:6" x14ac:dyDescent="0.35">
      <c r="E102542" s="11"/>
      <c r="F102542" s="17"/>
    </row>
    <row r="102543" spans="5:6" x14ac:dyDescent="0.35">
      <c r="E102543" s="11"/>
      <c r="F102543" s="17"/>
    </row>
    <row r="102544" spans="5:6" x14ac:dyDescent="0.35">
      <c r="E102544" s="11"/>
      <c r="F102544" s="17"/>
    </row>
    <row r="102545" spans="5:6" x14ac:dyDescent="0.35">
      <c r="E102545" s="11"/>
      <c r="F102545" s="17"/>
    </row>
    <row r="102546" spans="5:6" x14ac:dyDescent="0.35">
      <c r="E102546" s="11"/>
      <c r="F102546" s="17"/>
    </row>
    <row r="102547" spans="5:6" x14ac:dyDescent="0.35">
      <c r="E102547" s="11"/>
      <c r="F102547" s="17"/>
    </row>
    <row r="102548" spans="5:6" x14ac:dyDescent="0.35">
      <c r="E102548" s="11"/>
      <c r="F102548" s="17"/>
    </row>
    <row r="102549" spans="5:6" x14ac:dyDescent="0.35">
      <c r="E102549" s="11"/>
      <c r="F102549" s="17"/>
    </row>
    <row r="102550" spans="5:6" x14ac:dyDescent="0.35">
      <c r="E102550" s="11"/>
      <c r="F102550" s="17"/>
    </row>
    <row r="102551" spans="5:6" x14ac:dyDescent="0.35">
      <c r="E102551" s="11"/>
      <c r="F102551" s="17"/>
    </row>
    <row r="102552" spans="5:6" x14ac:dyDescent="0.35">
      <c r="E102552" s="11"/>
      <c r="F102552" s="17"/>
    </row>
    <row r="102553" spans="5:6" x14ac:dyDescent="0.35">
      <c r="E102553" s="11"/>
      <c r="F102553" s="17"/>
    </row>
    <row r="102554" spans="5:6" x14ac:dyDescent="0.35">
      <c r="E102554" s="11"/>
      <c r="F102554" s="17"/>
    </row>
    <row r="102555" spans="5:6" x14ac:dyDescent="0.35">
      <c r="E102555" s="11"/>
      <c r="F102555" s="17"/>
    </row>
    <row r="102556" spans="5:6" x14ac:dyDescent="0.35">
      <c r="E102556" s="11"/>
      <c r="F102556" s="17"/>
    </row>
    <row r="102557" spans="5:6" x14ac:dyDescent="0.35">
      <c r="E102557" s="11"/>
      <c r="F102557" s="17"/>
    </row>
    <row r="102558" spans="5:6" x14ac:dyDescent="0.35">
      <c r="E102558" s="11"/>
      <c r="F102558" s="17"/>
    </row>
    <row r="102559" spans="5:6" x14ac:dyDescent="0.35">
      <c r="E102559" s="11"/>
      <c r="F102559" s="17"/>
    </row>
    <row r="102560" spans="5:6" x14ac:dyDescent="0.35">
      <c r="E102560" s="11"/>
      <c r="F102560" s="17"/>
    </row>
    <row r="102561" spans="5:6" x14ac:dyDescent="0.35">
      <c r="E102561" s="11"/>
      <c r="F102561" s="17"/>
    </row>
    <row r="102562" spans="5:6" x14ac:dyDescent="0.35">
      <c r="E102562" s="11"/>
      <c r="F102562" s="17"/>
    </row>
    <row r="102563" spans="5:6" x14ac:dyDescent="0.35">
      <c r="E102563" s="11"/>
      <c r="F102563" s="17"/>
    </row>
    <row r="102564" spans="5:6" x14ac:dyDescent="0.35">
      <c r="E102564" s="11"/>
      <c r="F102564" s="17"/>
    </row>
    <row r="102565" spans="5:6" x14ac:dyDescent="0.35">
      <c r="E102565" s="11"/>
      <c r="F102565" s="17"/>
    </row>
    <row r="102566" spans="5:6" x14ac:dyDescent="0.35">
      <c r="E102566" s="11"/>
      <c r="F102566" s="17"/>
    </row>
    <row r="102567" spans="5:6" x14ac:dyDescent="0.35">
      <c r="E102567" s="11"/>
      <c r="F102567" s="17"/>
    </row>
    <row r="102568" spans="5:6" x14ac:dyDescent="0.35">
      <c r="E102568" s="11"/>
      <c r="F102568" s="17"/>
    </row>
    <row r="102569" spans="5:6" x14ac:dyDescent="0.35">
      <c r="E102569" s="11"/>
      <c r="F102569" s="17"/>
    </row>
    <row r="102570" spans="5:6" x14ac:dyDescent="0.35">
      <c r="E102570" s="11"/>
      <c r="F102570" s="17"/>
    </row>
    <row r="102571" spans="5:6" x14ac:dyDescent="0.35">
      <c r="E102571" s="11"/>
      <c r="F102571" s="17"/>
    </row>
    <row r="102572" spans="5:6" x14ac:dyDescent="0.35">
      <c r="E102572" s="11"/>
      <c r="F102572" s="17"/>
    </row>
    <row r="102573" spans="5:6" x14ac:dyDescent="0.35">
      <c r="E102573" s="11"/>
      <c r="F102573" s="17"/>
    </row>
    <row r="102574" spans="5:6" x14ac:dyDescent="0.35">
      <c r="E102574" s="11"/>
      <c r="F102574" s="17"/>
    </row>
    <row r="102575" spans="5:6" x14ac:dyDescent="0.35">
      <c r="E102575" s="11"/>
      <c r="F102575" s="17"/>
    </row>
    <row r="102576" spans="5:6" x14ac:dyDescent="0.35">
      <c r="E102576" s="11"/>
      <c r="F102576" s="17"/>
    </row>
    <row r="102577" spans="5:6" x14ac:dyDescent="0.35">
      <c r="E102577" s="11"/>
      <c r="F102577" s="17"/>
    </row>
    <row r="102578" spans="5:6" x14ac:dyDescent="0.35">
      <c r="E102578" s="11"/>
      <c r="F102578" s="17"/>
    </row>
    <row r="102579" spans="5:6" x14ac:dyDescent="0.35">
      <c r="E102579" s="11"/>
      <c r="F102579" s="17"/>
    </row>
    <row r="102580" spans="5:6" x14ac:dyDescent="0.35">
      <c r="E102580" s="11"/>
      <c r="F102580" s="17"/>
    </row>
    <row r="102581" spans="5:6" x14ac:dyDescent="0.35">
      <c r="E102581" s="11"/>
      <c r="F102581" s="17"/>
    </row>
    <row r="102582" spans="5:6" x14ac:dyDescent="0.35">
      <c r="E102582" s="11"/>
      <c r="F102582" s="17"/>
    </row>
    <row r="102583" spans="5:6" x14ac:dyDescent="0.35">
      <c r="E102583" s="11"/>
      <c r="F102583" s="17"/>
    </row>
    <row r="102584" spans="5:6" x14ac:dyDescent="0.35">
      <c r="E102584" s="11"/>
      <c r="F102584" s="17"/>
    </row>
    <row r="102585" spans="5:6" x14ac:dyDescent="0.35">
      <c r="E102585" s="11"/>
      <c r="F102585" s="17"/>
    </row>
    <row r="102586" spans="5:6" x14ac:dyDescent="0.35">
      <c r="E102586" s="11"/>
      <c r="F102586" s="17"/>
    </row>
    <row r="102587" spans="5:6" x14ac:dyDescent="0.35">
      <c r="E102587" s="11"/>
      <c r="F102587" s="17"/>
    </row>
    <row r="102588" spans="5:6" x14ac:dyDescent="0.35">
      <c r="E102588" s="11"/>
      <c r="F102588" s="17"/>
    </row>
    <row r="102589" spans="5:6" x14ac:dyDescent="0.35">
      <c r="E102589" s="11"/>
      <c r="F102589" s="17"/>
    </row>
    <row r="102590" spans="5:6" x14ac:dyDescent="0.35">
      <c r="E102590" s="11"/>
      <c r="F102590" s="17"/>
    </row>
    <row r="102591" spans="5:6" x14ac:dyDescent="0.35">
      <c r="E102591" s="11"/>
      <c r="F102591" s="17"/>
    </row>
    <row r="102592" spans="5:6" x14ac:dyDescent="0.35">
      <c r="E102592" s="11"/>
      <c r="F102592" s="17"/>
    </row>
    <row r="102593" spans="5:6" x14ac:dyDescent="0.35">
      <c r="E102593" s="11"/>
      <c r="F102593" s="17"/>
    </row>
    <row r="102594" spans="5:6" x14ac:dyDescent="0.35">
      <c r="E102594" s="11"/>
      <c r="F102594" s="17"/>
    </row>
    <row r="102595" spans="5:6" x14ac:dyDescent="0.35">
      <c r="E102595" s="11"/>
      <c r="F102595" s="17"/>
    </row>
    <row r="102596" spans="5:6" x14ac:dyDescent="0.35">
      <c r="E102596" s="11"/>
      <c r="F102596" s="17"/>
    </row>
    <row r="102597" spans="5:6" x14ac:dyDescent="0.35">
      <c r="E102597" s="11"/>
      <c r="F102597" s="17"/>
    </row>
    <row r="102598" spans="5:6" x14ac:dyDescent="0.35">
      <c r="E102598" s="11"/>
      <c r="F102598" s="17"/>
    </row>
    <row r="102599" spans="5:6" x14ac:dyDescent="0.35">
      <c r="E102599" s="11"/>
      <c r="F102599" s="17"/>
    </row>
    <row r="102600" spans="5:6" x14ac:dyDescent="0.35">
      <c r="E102600" s="11"/>
      <c r="F102600" s="17"/>
    </row>
    <row r="102601" spans="5:6" x14ac:dyDescent="0.35">
      <c r="E102601" s="11"/>
      <c r="F102601" s="17"/>
    </row>
    <row r="102602" spans="5:6" x14ac:dyDescent="0.35">
      <c r="E102602" s="11"/>
      <c r="F102602" s="17"/>
    </row>
    <row r="102603" spans="5:6" x14ac:dyDescent="0.35">
      <c r="E102603" s="11"/>
      <c r="F102603" s="17"/>
    </row>
    <row r="102604" spans="5:6" x14ac:dyDescent="0.35">
      <c r="E102604" s="11"/>
      <c r="F102604" s="17"/>
    </row>
    <row r="102605" spans="5:6" x14ac:dyDescent="0.35">
      <c r="E102605" s="11"/>
      <c r="F102605" s="17"/>
    </row>
    <row r="102606" spans="5:6" x14ac:dyDescent="0.35">
      <c r="E102606" s="11"/>
      <c r="F102606" s="17"/>
    </row>
    <row r="102607" spans="5:6" x14ac:dyDescent="0.35">
      <c r="E102607" s="11"/>
      <c r="F102607" s="17"/>
    </row>
    <row r="102608" spans="5:6" x14ac:dyDescent="0.35">
      <c r="E102608" s="11"/>
      <c r="F102608" s="17"/>
    </row>
    <row r="102609" spans="5:6" x14ac:dyDescent="0.35">
      <c r="E102609" s="11"/>
      <c r="F102609" s="17"/>
    </row>
    <row r="102610" spans="5:6" x14ac:dyDescent="0.35">
      <c r="E102610" s="11"/>
      <c r="F102610" s="17"/>
    </row>
    <row r="102611" spans="5:6" x14ac:dyDescent="0.35">
      <c r="E102611" s="11"/>
      <c r="F102611" s="17"/>
    </row>
    <row r="102612" spans="5:6" x14ac:dyDescent="0.35">
      <c r="E102612" s="11"/>
      <c r="F102612" s="17"/>
    </row>
    <row r="102613" spans="5:6" x14ac:dyDescent="0.35">
      <c r="E102613" s="11"/>
      <c r="F102613" s="17"/>
    </row>
    <row r="102614" spans="5:6" x14ac:dyDescent="0.35">
      <c r="E102614" s="11"/>
      <c r="F102614" s="17"/>
    </row>
    <row r="102615" spans="5:6" x14ac:dyDescent="0.35">
      <c r="E102615" s="11"/>
      <c r="F102615" s="17"/>
    </row>
    <row r="102616" spans="5:6" x14ac:dyDescent="0.35">
      <c r="E102616" s="11"/>
      <c r="F102616" s="17"/>
    </row>
    <row r="102617" spans="5:6" x14ac:dyDescent="0.35">
      <c r="E102617" s="11"/>
      <c r="F102617" s="17"/>
    </row>
    <row r="102618" spans="5:6" x14ac:dyDescent="0.35">
      <c r="E102618" s="11"/>
      <c r="F102618" s="17"/>
    </row>
    <row r="102619" spans="5:6" x14ac:dyDescent="0.35">
      <c r="E102619" s="11"/>
      <c r="F102619" s="17"/>
    </row>
    <row r="102620" spans="5:6" x14ac:dyDescent="0.35">
      <c r="E102620" s="11"/>
      <c r="F102620" s="17"/>
    </row>
    <row r="102621" spans="5:6" x14ac:dyDescent="0.35">
      <c r="E102621" s="11"/>
      <c r="F102621" s="17"/>
    </row>
    <row r="102622" spans="5:6" x14ac:dyDescent="0.35">
      <c r="E102622" s="11"/>
      <c r="F102622" s="17"/>
    </row>
    <row r="102623" spans="5:6" x14ac:dyDescent="0.35">
      <c r="E102623" s="11"/>
      <c r="F102623" s="17"/>
    </row>
    <row r="102624" spans="5:6" x14ac:dyDescent="0.35">
      <c r="E102624" s="11"/>
      <c r="F102624" s="17"/>
    </row>
    <row r="102625" spans="5:6" x14ac:dyDescent="0.35">
      <c r="E102625" s="11"/>
      <c r="F102625" s="17"/>
    </row>
    <row r="102626" spans="5:6" x14ac:dyDescent="0.35">
      <c r="E102626" s="11"/>
      <c r="F102626" s="17"/>
    </row>
    <row r="102627" spans="5:6" x14ac:dyDescent="0.35">
      <c r="E102627" s="11"/>
      <c r="F102627" s="17"/>
    </row>
    <row r="102628" spans="5:6" x14ac:dyDescent="0.35">
      <c r="E102628" s="11"/>
      <c r="F102628" s="17"/>
    </row>
    <row r="102629" spans="5:6" x14ac:dyDescent="0.35">
      <c r="E102629" s="11"/>
      <c r="F102629" s="17"/>
    </row>
    <row r="102630" spans="5:6" x14ac:dyDescent="0.35">
      <c r="E102630" s="11"/>
      <c r="F102630" s="17"/>
    </row>
    <row r="102631" spans="5:6" x14ac:dyDescent="0.35">
      <c r="E102631" s="11"/>
      <c r="F102631" s="17"/>
    </row>
    <row r="102632" spans="5:6" x14ac:dyDescent="0.35">
      <c r="E102632" s="11"/>
      <c r="F102632" s="17"/>
    </row>
    <row r="102633" spans="5:6" x14ac:dyDescent="0.35">
      <c r="E102633" s="11"/>
      <c r="F102633" s="17"/>
    </row>
    <row r="102634" spans="5:6" x14ac:dyDescent="0.35">
      <c r="E102634" s="11"/>
      <c r="F102634" s="17"/>
    </row>
    <row r="102635" spans="5:6" x14ac:dyDescent="0.35">
      <c r="E102635" s="11"/>
      <c r="F102635" s="17"/>
    </row>
    <row r="102636" spans="5:6" x14ac:dyDescent="0.35">
      <c r="E102636" s="11"/>
      <c r="F102636" s="17"/>
    </row>
    <row r="102637" spans="5:6" x14ac:dyDescent="0.35">
      <c r="E102637" s="11"/>
      <c r="F102637" s="17"/>
    </row>
    <row r="102638" spans="5:6" x14ac:dyDescent="0.35">
      <c r="E102638" s="11"/>
      <c r="F102638" s="17"/>
    </row>
    <row r="102639" spans="5:6" x14ac:dyDescent="0.35">
      <c r="E102639" s="11"/>
      <c r="F102639" s="17"/>
    </row>
    <row r="102640" spans="5:6" x14ac:dyDescent="0.35">
      <c r="E102640" s="11"/>
      <c r="F102640" s="17"/>
    </row>
    <row r="102641" spans="5:6" x14ac:dyDescent="0.35">
      <c r="E102641" s="11"/>
      <c r="F102641" s="17"/>
    </row>
    <row r="102642" spans="5:6" x14ac:dyDescent="0.35">
      <c r="E102642" s="11"/>
      <c r="F102642" s="17"/>
    </row>
    <row r="102643" spans="5:6" x14ac:dyDescent="0.35">
      <c r="E102643" s="11"/>
      <c r="F102643" s="17"/>
    </row>
    <row r="102644" spans="5:6" x14ac:dyDescent="0.35">
      <c r="E102644" s="11"/>
      <c r="F102644" s="17"/>
    </row>
    <row r="102645" spans="5:6" x14ac:dyDescent="0.35">
      <c r="E102645" s="11"/>
      <c r="F102645" s="17"/>
    </row>
    <row r="102646" spans="5:6" x14ac:dyDescent="0.35">
      <c r="E102646" s="11"/>
      <c r="F102646" s="17"/>
    </row>
    <row r="102647" spans="5:6" x14ac:dyDescent="0.35">
      <c r="E102647" s="11"/>
      <c r="F102647" s="17"/>
    </row>
    <row r="102648" spans="5:6" x14ac:dyDescent="0.35">
      <c r="E102648" s="11"/>
      <c r="F102648" s="17"/>
    </row>
    <row r="102649" spans="5:6" x14ac:dyDescent="0.35">
      <c r="E102649" s="11"/>
      <c r="F102649" s="17"/>
    </row>
    <row r="102650" spans="5:6" x14ac:dyDescent="0.35">
      <c r="E102650" s="11"/>
      <c r="F102650" s="17"/>
    </row>
    <row r="102651" spans="5:6" x14ac:dyDescent="0.35">
      <c r="E102651" s="11"/>
      <c r="F102651" s="17"/>
    </row>
    <row r="102652" spans="5:6" x14ac:dyDescent="0.35">
      <c r="E102652" s="11"/>
      <c r="F102652" s="17"/>
    </row>
    <row r="102653" spans="5:6" x14ac:dyDescent="0.35">
      <c r="E102653" s="11"/>
      <c r="F102653" s="17"/>
    </row>
    <row r="102654" spans="5:6" x14ac:dyDescent="0.35">
      <c r="E102654" s="11"/>
      <c r="F102654" s="17"/>
    </row>
    <row r="102655" spans="5:6" x14ac:dyDescent="0.35">
      <c r="E102655" s="11"/>
      <c r="F102655" s="17"/>
    </row>
    <row r="102656" spans="5:6" x14ac:dyDescent="0.35">
      <c r="E102656" s="11"/>
      <c r="F102656" s="17"/>
    </row>
    <row r="102657" spans="5:6" x14ac:dyDescent="0.35">
      <c r="E102657" s="11"/>
      <c r="F102657" s="17"/>
    </row>
    <row r="102658" spans="5:6" x14ac:dyDescent="0.35">
      <c r="E102658" s="11"/>
      <c r="F102658" s="17"/>
    </row>
    <row r="102659" spans="5:6" x14ac:dyDescent="0.35">
      <c r="E102659" s="11"/>
      <c r="F102659" s="17"/>
    </row>
    <row r="102660" spans="5:6" x14ac:dyDescent="0.35">
      <c r="E102660" s="11"/>
      <c r="F102660" s="17"/>
    </row>
    <row r="102661" spans="5:6" x14ac:dyDescent="0.35">
      <c r="E102661" s="11"/>
      <c r="F102661" s="17"/>
    </row>
    <row r="102662" spans="5:6" x14ac:dyDescent="0.35">
      <c r="E102662" s="11"/>
      <c r="F102662" s="17"/>
    </row>
    <row r="102663" spans="5:6" x14ac:dyDescent="0.35">
      <c r="E102663" s="11"/>
      <c r="F102663" s="17"/>
    </row>
    <row r="102664" spans="5:6" x14ac:dyDescent="0.35">
      <c r="E102664" s="11"/>
      <c r="F102664" s="17"/>
    </row>
    <row r="102665" spans="5:6" x14ac:dyDescent="0.35">
      <c r="E102665" s="11"/>
      <c r="F102665" s="17"/>
    </row>
    <row r="102666" spans="5:6" x14ac:dyDescent="0.35">
      <c r="E102666" s="11"/>
      <c r="F102666" s="17"/>
    </row>
    <row r="102667" spans="5:6" x14ac:dyDescent="0.35">
      <c r="E102667" s="11"/>
      <c r="F102667" s="17"/>
    </row>
    <row r="102668" spans="5:6" x14ac:dyDescent="0.35">
      <c r="E102668" s="11"/>
      <c r="F102668" s="17"/>
    </row>
    <row r="102669" spans="5:6" x14ac:dyDescent="0.35">
      <c r="E102669" s="11"/>
      <c r="F102669" s="17"/>
    </row>
    <row r="102670" spans="5:6" x14ac:dyDescent="0.35">
      <c r="E102670" s="11"/>
      <c r="F102670" s="17"/>
    </row>
    <row r="102671" spans="5:6" x14ac:dyDescent="0.35">
      <c r="E102671" s="11"/>
      <c r="F102671" s="17"/>
    </row>
    <row r="102672" spans="5:6" x14ac:dyDescent="0.35">
      <c r="E102672" s="11"/>
      <c r="F102672" s="17"/>
    </row>
    <row r="102673" spans="5:6" x14ac:dyDescent="0.35">
      <c r="E102673" s="11"/>
      <c r="F102673" s="17"/>
    </row>
    <row r="102674" spans="5:6" x14ac:dyDescent="0.35">
      <c r="E102674" s="11"/>
      <c r="F102674" s="17"/>
    </row>
    <row r="102675" spans="5:6" x14ac:dyDescent="0.35">
      <c r="E102675" s="11"/>
      <c r="F102675" s="17"/>
    </row>
    <row r="102676" spans="5:6" x14ac:dyDescent="0.35">
      <c r="E102676" s="11"/>
      <c r="F102676" s="17"/>
    </row>
    <row r="102677" spans="5:6" x14ac:dyDescent="0.35">
      <c r="E102677" s="11"/>
      <c r="F102677" s="17"/>
    </row>
    <row r="102678" spans="5:6" x14ac:dyDescent="0.35">
      <c r="E102678" s="11"/>
      <c r="F102678" s="17"/>
    </row>
    <row r="102679" spans="5:6" x14ac:dyDescent="0.35">
      <c r="E102679" s="11"/>
      <c r="F102679" s="17"/>
    </row>
    <row r="102680" spans="5:6" x14ac:dyDescent="0.35">
      <c r="E102680" s="11"/>
      <c r="F102680" s="17"/>
    </row>
    <row r="102681" spans="5:6" x14ac:dyDescent="0.35">
      <c r="E102681" s="11"/>
      <c r="F102681" s="17"/>
    </row>
    <row r="102682" spans="5:6" x14ac:dyDescent="0.35">
      <c r="E102682" s="11"/>
      <c r="F102682" s="17"/>
    </row>
    <row r="102683" spans="5:6" x14ac:dyDescent="0.35">
      <c r="E102683" s="11"/>
      <c r="F102683" s="17"/>
    </row>
    <row r="102684" spans="5:6" x14ac:dyDescent="0.35">
      <c r="E102684" s="11"/>
      <c r="F102684" s="17"/>
    </row>
    <row r="102685" spans="5:6" x14ac:dyDescent="0.35">
      <c r="E102685" s="11"/>
      <c r="F102685" s="17"/>
    </row>
    <row r="102686" spans="5:6" x14ac:dyDescent="0.35">
      <c r="E102686" s="11"/>
      <c r="F102686" s="17"/>
    </row>
    <row r="102687" spans="5:6" x14ac:dyDescent="0.35">
      <c r="E102687" s="11"/>
      <c r="F102687" s="17"/>
    </row>
    <row r="102688" spans="5:6" x14ac:dyDescent="0.35">
      <c r="E102688" s="11"/>
      <c r="F102688" s="17"/>
    </row>
    <row r="102689" spans="5:6" x14ac:dyDescent="0.35">
      <c r="E102689" s="11"/>
      <c r="F102689" s="17"/>
    </row>
    <row r="102690" spans="5:6" x14ac:dyDescent="0.35">
      <c r="E102690" s="11"/>
      <c r="F102690" s="17"/>
    </row>
    <row r="102691" spans="5:6" x14ac:dyDescent="0.35">
      <c r="E102691" s="11"/>
      <c r="F102691" s="17"/>
    </row>
    <row r="102692" spans="5:6" x14ac:dyDescent="0.35">
      <c r="E102692" s="11"/>
      <c r="F102692" s="17"/>
    </row>
    <row r="102693" spans="5:6" x14ac:dyDescent="0.35">
      <c r="E102693" s="11"/>
      <c r="F102693" s="17"/>
    </row>
    <row r="102694" spans="5:6" x14ac:dyDescent="0.35">
      <c r="E102694" s="11"/>
      <c r="F102694" s="17"/>
    </row>
    <row r="102695" spans="5:6" x14ac:dyDescent="0.35">
      <c r="E102695" s="11"/>
      <c r="F102695" s="17"/>
    </row>
    <row r="102696" spans="5:6" x14ac:dyDescent="0.35">
      <c r="E102696" s="11"/>
      <c r="F102696" s="17"/>
    </row>
    <row r="102697" spans="5:6" x14ac:dyDescent="0.35">
      <c r="E102697" s="11"/>
      <c r="F102697" s="17"/>
    </row>
    <row r="102698" spans="5:6" x14ac:dyDescent="0.35">
      <c r="E102698" s="11"/>
      <c r="F102698" s="17"/>
    </row>
    <row r="102699" spans="5:6" x14ac:dyDescent="0.35">
      <c r="E102699" s="11"/>
      <c r="F102699" s="17"/>
    </row>
    <row r="102700" spans="5:6" x14ac:dyDescent="0.35">
      <c r="E102700" s="11"/>
      <c r="F102700" s="17"/>
    </row>
    <row r="102701" spans="5:6" x14ac:dyDescent="0.35">
      <c r="E102701" s="11"/>
      <c r="F102701" s="17"/>
    </row>
    <row r="102702" spans="5:6" x14ac:dyDescent="0.35">
      <c r="E102702" s="11"/>
      <c r="F102702" s="17"/>
    </row>
    <row r="102703" spans="5:6" x14ac:dyDescent="0.35">
      <c r="E102703" s="11"/>
      <c r="F102703" s="17"/>
    </row>
    <row r="102704" spans="5:6" x14ac:dyDescent="0.35">
      <c r="E102704" s="11"/>
      <c r="F102704" s="17"/>
    </row>
    <row r="102705" spans="5:6" x14ac:dyDescent="0.35">
      <c r="E102705" s="11"/>
      <c r="F102705" s="17"/>
    </row>
    <row r="102706" spans="5:6" x14ac:dyDescent="0.35">
      <c r="E102706" s="11"/>
      <c r="F102706" s="17"/>
    </row>
    <row r="102707" spans="5:6" x14ac:dyDescent="0.35">
      <c r="E102707" s="11"/>
      <c r="F102707" s="17"/>
    </row>
    <row r="102708" spans="5:6" x14ac:dyDescent="0.35">
      <c r="E102708" s="11"/>
      <c r="F102708" s="17"/>
    </row>
    <row r="102709" spans="5:6" x14ac:dyDescent="0.35">
      <c r="E102709" s="11"/>
      <c r="F102709" s="17"/>
    </row>
    <row r="102710" spans="5:6" x14ac:dyDescent="0.35">
      <c r="E102710" s="11"/>
      <c r="F102710" s="17"/>
    </row>
    <row r="102711" spans="5:6" x14ac:dyDescent="0.35">
      <c r="E102711" s="11"/>
      <c r="F102711" s="17"/>
    </row>
    <row r="102712" spans="5:6" x14ac:dyDescent="0.35">
      <c r="E102712" s="11"/>
      <c r="F102712" s="17"/>
    </row>
    <row r="102713" spans="5:6" x14ac:dyDescent="0.35">
      <c r="E102713" s="11"/>
      <c r="F102713" s="17"/>
    </row>
    <row r="102714" spans="5:6" x14ac:dyDescent="0.35">
      <c r="E102714" s="11"/>
      <c r="F102714" s="17"/>
    </row>
    <row r="102715" spans="5:6" x14ac:dyDescent="0.35">
      <c r="E102715" s="11"/>
      <c r="F102715" s="17"/>
    </row>
    <row r="102716" spans="5:6" x14ac:dyDescent="0.35">
      <c r="E102716" s="11"/>
      <c r="F102716" s="17"/>
    </row>
    <row r="102717" spans="5:6" x14ac:dyDescent="0.35">
      <c r="E102717" s="11"/>
      <c r="F102717" s="17"/>
    </row>
    <row r="102718" spans="5:6" x14ac:dyDescent="0.35">
      <c r="E102718" s="11"/>
      <c r="F102718" s="17"/>
    </row>
    <row r="102719" spans="5:6" x14ac:dyDescent="0.35">
      <c r="E102719" s="11"/>
      <c r="F102719" s="17"/>
    </row>
    <row r="102720" spans="5:6" x14ac:dyDescent="0.35">
      <c r="E102720" s="11"/>
      <c r="F102720" s="17"/>
    </row>
    <row r="102721" spans="5:6" x14ac:dyDescent="0.35">
      <c r="E102721" s="11"/>
      <c r="F102721" s="17"/>
    </row>
    <row r="102722" spans="5:6" x14ac:dyDescent="0.35">
      <c r="E102722" s="11"/>
      <c r="F102722" s="17"/>
    </row>
    <row r="102723" spans="5:6" x14ac:dyDescent="0.35">
      <c r="E102723" s="11"/>
      <c r="F102723" s="17"/>
    </row>
    <row r="102724" spans="5:6" x14ac:dyDescent="0.35">
      <c r="E102724" s="11"/>
      <c r="F102724" s="17"/>
    </row>
    <row r="102725" spans="5:6" x14ac:dyDescent="0.35">
      <c r="E102725" s="11"/>
      <c r="F102725" s="17"/>
    </row>
    <row r="102726" spans="5:6" x14ac:dyDescent="0.35">
      <c r="E102726" s="11"/>
      <c r="F102726" s="17"/>
    </row>
    <row r="102727" spans="5:6" x14ac:dyDescent="0.35">
      <c r="E102727" s="11"/>
      <c r="F102727" s="17"/>
    </row>
    <row r="102728" spans="5:6" x14ac:dyDescent="0.35">
      <c r="E102728" s="11"/>
      <c r="F102728" s="17"/>
    </row>
    <row r="102729" spans="5:6" x14ac:dyDescent="0.35">
      <c r="E102729" s="11"/>
      <c r="F102729" s="17"/>
    </row>
    <row r="102730" spans="5:6" x14ac:dyDescent="0.35">
      <c r="E102730" s="11"/>
      <c r="F102730" s="17"/>
    </row>
    <row r="102731" spans="5:6" x14ac:dyDescent="0.35">
      <c r="E102731" s="11"/>
      <c r="F102731" s="17"/>
    </row>
    <row r="102732" spans="5:6" x14ac:dyDescent="0.35">
      <c r="E102732" s="11"/>
      <c r="F102732" s="17"/>
    </row>
    <row r="102733" spans="5:6" x14ac:dyDescent="0.35">
      <c r="E102733" s="11"/>
      <c r="F102733" s="17"/>
    </row>
    <row r="102734" spans="5:6" x14ac:dyDescent="0.35">
      <c r="E102734" s="11"/>
      <c r="F102734" s="17"/>
    </row>
    <row r="102735" spans="5:6" x14ac:dyDescent="0.35">
      <c r="E102735" s="11"/>
      <c r="F102735" s="17"/>
    </row>
    <row r="102736" spans="5:6" x14ac:dyDescent="0.35">
      <c r="E102736" s="11"/>
      <c r="F102736" s="17"/>
    </row>
    <row r="102737" spans="5:6" x14ac:dyDescent="0.35">
      <c r="E102737" s="11"/>
      <c r="F102737" s="17"/>
    </row>
    <row r="102738" spans="5:6" x14ac:dyDescent="0.35">
      <c r="E102738" s="11"/>
      <c r="F102738" s="17"/>
    </row>
    <row r="102739" spans="5:6" x14ac:dyDescent="0.35">
      <c r="E102739" s="11"/>
      <c r="F102739" s="17"/>
    </row>
    <row r="102740" spans="5:6" x14ac:dyDescent="0.35">
      <c r="E102740" s="11"/>
      <c r="F102740" s="17"/>
    </row>
    <row r="102741" spans="5:6" x14ac:dyDescent="0.35">
      <c r="E102741" s="11"/>
      <c r="F102741" s="17"/>
    </row>
    <row r="102742" spans="5:6" x14ac:dyDescent="0.35">
      <c r="E102742" s="11"/>
      <c r="F102742" s="17"/>
    </row>
    <row r="102743" spans="5:6" x14ac:dyDescent="0.35">
      <c r="E102743" s="11"/>
      <c r="F102743" s="17"/>
    </row>
    <row r="102744" spans="5:6" x14ac:dyDescent="0.35">
      <c r="E102744" s="11"/>
      <c r="F102744" s="17"/>
    </row>
    <row r="102745" spans="5:6" x14ac:dyDescent="0.35">
      <c r="E102745" s="11"/>
      <c r="F102745" s="17"/>
    </row>
    <row r="102746" spans="5:6" x14ac:dyDescent="0.35">
      <c r="E102746" s="11"/>
      <c r="F102746" s="17"/>
    </row>
    <row r="102747" spans="5:6" x14ac:dyDescent="0.35">
      <c r="E102747" s="11"/>
      <c r="F102747" s="17"/>
    </row>
    <row r="102748" spans="5:6" x14ac:dyDescent="0.35">
      <c r="E102748" s="11"/>
      <c r="F102748" s="17"/>
    </row>
    <row r="102749" spans="5:6" x14ac:dyDescent="0.35">
      <c r="E102749" s="11"/>
      <c r="F102749" s="17"/>
    </row>
    <row r="102750" spans="5:6" x14ac:dyDescent="0.35">
      <c r="E102750" s="11"/>
      <c r="F102750" s="17"/>
    </row>
    <row r="102751" spans="5:6" x14ac:dyDescent="0.35">
      <c r="E102751" s="11"/>
      <c r="F102751" s="17"/>
    </row>
    <row r="102752" spans="5:6" x14ac:dyDescent="0.35">
      <c r="E102752" s="11"/>
      <c r="F102752" s="17"/>
    </row>
    <row r="102753" spans="5:6" x14ac:dyDescent="0.35">
      <c r="E102753" s="11"/>
      <c r="F102753" s="17"/>
    </row>
    <row r="102754" spans="5:6" x14ac:dyDescent="0.35">
      <c r="E102754" s="11"/>
      <c r="F102754" s="17"/>
    </row>
    <row r="102755" spans="5:6" x14ac:dyDescent="0.35">
      <c r="E102755" s="11"/>
      <c r="F102755" s="17"/>
    </row>
    <row r="102756" spans="5:6" x14ac:dyDescent="0.35">
      <c r="E102756" s="11"/>
      <c r="F102756" s="17"/>
    </row>
    <row r="102757" spans="5:6" x14ac:dyDescent="0.35">
      <c r="E102757" s="11"/>
      <c r="F102757" s="17"/>
    </row>
    <row r="102758" spans="5:6" x14ac:dyDescent="0.35">
      <c r="E102758" s="11"/>
      <c r="F102758" s="17"/>
    </row>
    <row r="102759" spans="5:6" x14ac:dyDescent="0.35">
      <c r="E102759" s="11"/>
      <c r="F102759" s="17"/>
    </row>
    <row r="102760" spans="5:6" x14ac:dyDescent="0.35">
      <c r="E102760" s="11"/>
      <c r="F102760" s="17"/>
    </row>
    <row r="102761" spans="5:6" x14ac:dyDescent="0.35">
      <c r="E102761" s="11"/>
      <c r="F102761" s="17"/>
    </row>
    <row r="102762" spans="5:6" x14ac:dyDescent="0.35">
      <c r="E102762" s="11"/>
      <c r="F102762" s="17"/>
    </row>
    <row r="102763" spans="5:6" x14ac:dyDescent="0.35">
      <c r="E102763" s="11"/>
      <c r="F102763" s="17"/>
    </row>
    <row r="102764" spans="5:6" x14ac:dyDescent="0.35">
      <c r="E102764" s="11"/>
      <c r="F102764" s="17"/>
    </row>
    <row r="102765" spans="5:6" x14ac:dyDescent="0.35">
      <c r="E102765" s="11"/>
      <c r="F102765" s="17"/>
    </row>
    <row r="102766" spans="5:6" x14ac:dyDescent="0.35">
      <c r="E102766" s="11"/>
      <c r="F102766" s="17"/>
    </row>
    <row r="102767" spans="5:6" x14ac:dyDescent="0.35">
      <c r="E102767" s="11"/>
      <c r="F102767" s="17"/>
    </row>
    <row r="102768" spans="5:6" x14ac:dyDescent="0.35">
      <c r="E102768" s="11"/>
      <c r="F102768" s="17"/>
    </row>
    <row r="102769" spans="5:6" x14ac:dyDescent="0.35">
      <c r="E102769" s="11"/>
      <c r="F102769" s="17"/>
    </row>
    <row r="102770" spans="5:6" x14ac:dyDescent="0.35">
      <c r="E102770" s="11"/>
      <c r="F102770" s="17"/>
    </row>
    <row r="102771" spans="5:6" x14ac:dyDescent="0.35">
      <c r="E102771" s="11"/>
      <c r="F102771" s="17"/>
    </row>
    <row r="102772" spans="5:6" x14ac:dyDescent="0.35">
      <c r="E102772" s="11"/>
      <c r="F102772" s="17"/>
    </row>
    <row r="102773" spans="5:6" x14ac:dyDescent="0.35">
      <c r="E102773" s="11"/>
      <c r="F102773" s="17"/>
    </row>
    <row r="102774" spans="5:6" x14ac:dyDescent="0.35">
      <c r="E102774" s="11"/>
      <c r="F102774" s="17"/>
    </row>
    <row r="102775" spans="5:6" x14ac:dyDescent="0.35">
      <c r="E102775" s="11"/>
      <c r="F102775" s="17"/>
    </row>
    <row r="102776" spans="5:6" x14ac:dyDescent="0.35">
      <c r="E102776" s="11"/>
      <c r="F102776" s="17"/>
    </row>
    <row r="102777" spans="5:6" x14ac:dyDescent="0.35">
      <c r="E102777" s="11"/>
      <c r="F102777" s="17"/>
    </row>
    <row r="102778" spans="5:6" x14ac:dyDescent="0.35">
      <c r="E102778" s="11"/>
      <c r="F102778" s="17"/>
    </row>
    <row r="102779" spans="5:6" x14ac:dyDescent="0.35">
      <c r="E102779" s="11"/>
      <c r="F102779" s="17"/>
    </row>
    <row r="102780" spans="5:6" x14ac:dyDescent="0.35">
      <c r="E102780" s="11"/>
      <c r="F102780" s="17"/>
    </row>
    <row r="102781" spans="5:6" x14ac:dyDescent="0.35">
      <c r="E102781" s="11"/>
      <c r="F102781" s="17"/>
    </row>
    <row r="102782" spans="5:6" x14ac:dyDescent="0.35">
      <c r="E102782" s="11"/>
      <c r="F102782" s="17"/>
    </row>
    <row r="102783" spans="5:6" x14ac:dyDescent="0.35">
      <c r="E102783" s="11"/>
      <c r="F102783" s="17"/>
    </row>
    <row r="102784" spans="5:6" x14ac:dyDescent="0.35">
      <c r="E102784" s="11"/>
      <c r="F102784" s="17"/>
    </row>
    <row r="102785" spans="5:6" x14ac:dyDescent="0.35">
      <c r="E102785" s="11"/>
      <c r="F102785" s="17"/>
    </row>
    <row r="102786" spans="5:6" x14ac:dyDescent="0.35">
      <c r="E102786" s="11"/>
      <c r="F102786" s="17"/>
    </row>
    <row r="102787" spans="5:6" x14ac:dyDescent="0.35">
      <c r="E102787" s="11"/>
      <c r="F102787" s="17"/>
    </row>
    <row r="102788" spans="5:6" x14ac:dyDescent="0.35">
      <c r="E102788" s="11"/>
      <c r="F102788" s="17"/>
    </row>
    <row r="102789" spans="5:6" x14ac:dyDescent="0.35">
      <c r="E102789" s="11"/>
      <c r="F102789" s="17"/>
    </row>
    <row r="102790" spans="5:6" x14ac:dyDescent="0.35">
      <c r="E102790" s="11"/>
      <c r="F102790" s="17"/>
    </row>
    <row r="102791" spans="5:6" x14ac:dyDescent="0.35">
      <c r="E102791" s="11"/>
      <c r="F102791" s="17"/>
    </row>
    <row r="102792" spans="5:6" x14ac:dyDescent="0.35">
      <c r="E102792" s="11"/>
      <c r="F102792" s="17"/>
    </row>
    <row r="102793" spans="5:6" x14ac:dyDescent="0.35">
      <c r="E102793" s="11"/>
      <c r="F102793" s="17"/>
    </row>
    <row r="102794" spans="5:6" x14ac:dyDescent="0.35">
      <c r="E102794" s="11"/>
      <c r="F102794" s="17"/>
    </row>
    <row r="102795" spans="5:6" x14ac:dyDescent="0.35">
      <c r="E102795" s="11"/>
      <c r="F102795" s="17"/>
    </row>
    <row r="102796" spans="5:6" x14ac:dyDescent="0.35">
      <c r="E102796" s="11"/>
      <c r="F102796" s="17"/>
    </row>
    <row r="102797" spans="5:6" x14ac:dyDescent="0.35">
      <c r="E102797" s="11"/>
      <c r="F102797" s="17"/>
    </row>
    <row r="102798" spans="5:6" x14ac:dyDescent="0.35">
      <c r="E102798" s="11"/>
      <c r="F102798" s="17"/>
    </row>
    <row r="102799" spans="5:6" x14ac:dyDescent="0.35">
      <c r="E102799" s="11"/>
      <c r="F102799" s="17"/>
    </row>
    <row r="102800" spans="5:6" x14ac:dyDescent="0.35">
      <c r="E102800" s="11"/>
      <c r="F102800" s="17"/>
    </row>
    <row r="102801" spans="5:6" x14ac:dyDescent="0.35">
      <c r="E102801" s="11"/>
      <c r="F102801" s="17"/>
    </row>
    <row r="102802" spans="5:6" x14ac:dyDescent="0.35">
      <c r="E102802" s="11"/>
      <c r="F102802" s="17"/>
    </row>
    <row r="102803" spans="5:6" x14ac:dyDescent="0.35">
      <c r="E102803" s="11"/>
      <c r="F102803" s="17"/>
    </row>
    <row r="102804" spans="5:6" x14ac:dyDescent="0.35">
      <c r="E102804" s="11"/>
      <c r="F102804" s="17"/>
    </row>
    <row r="102805" spans="5:6" x14ac:dyDescent="0.35">
      <c r="E102805" s="11"/>
      <c r="F102805" s="17"/>
    </row>
    <row r="102806" spans="5:6" x14ac:dyDescent="0.35">
      <c r="E102806" s="11"/>
      <c r="F102806" s="17"/>
    </row>
    <row r="102807" spans="5:6" x14ac:dyDescent="0.35">
      <c r="E102807" s="11"/>
      <c r="F102807" s="17"/>
    </row>
    <row r="102808" spans="5:6" x14ac:dyDescent="0.35">
      <c r="E102808" s="11"/>
      <c r="F102808" s="17"/>
    </row>
    <row r="102809" spans="5:6" x14ac:dyDescent="0.35">
      <c r="E102809" s="11"/>
      <c r="F102809" s="17"/>
    </row>
    <row r="102810" spans="5:6" x14ac:dyDescent="0.35">
      <c r="E102810" s="11"/>
      <c r="F102810" s="17"/>
    </row>
    <row r="102811" spans="5:6" x14ac:dyDescent="0.35">
      <c r="E102811" s="11"/>
      <c r="F102811" s="17"/>
    </row>
    <row r="102812" spans="5:6" x14ac:dyDescent="0.35">
      <c r="E102812" s="11"/>
      <c r="F102812" s="17"/>
    </row>
    <row r="102813" spans="5:6" x14ac:dyDescent="0.35">
      <c r="E102813" s="11"/>
      <c r="F102813" s="17"/>
    </row>
    <row r="102814" spans="5:6" x14ac:dyDescent="0.35">
      <c r="E102814" s="11"/>
      <c r="F102814" s="17"/>
    </row>
    <row r="102815" spans="5:6" x14ac:dyDescent="0.35">
      <c r="E102815" s="11"/>
      <c r="F102815" s="17"/>
    </row>
    <row r="102816" spans="5:6" x14ac:dyDescent="0.35">
      <c r="E102816" s="11"/>
      <c r="F102816" s="17"/>
    </row>
    <row r="102817" spans="5:6" x14ac:dyDescent="0.35">
      <c r="E102817" s="11"/>
      <c r="F102817" s="17"/>
    </row>
    <row r="102818" spans="5:6" x14ac:dyDescent="0.35">
      <c r="E102818" s="11"/>
      <c r="F102818" s="17"/>
    </row>
    <row r="102819" spans="5:6" x14ac:dyDescent="0.35">
      <c r="E102819" s="11"/>
      <c r="F102819" s="17"/>
    </row>
    <row r="102820" spans="5:6" x14ac:dyDescent="0.35">
      <c r="E102820" s="11"/>
      <c r="F102820" s="17"/>
    </row>
    <row r="102821" spans="5:6" x14ac:dyDescent="0.35">
      <c r="E102821" s="11"/>
      <c r="F102821" s="17"/>
    </row>
    <row r="102822" spans="5:6" x14ac:dyDescent="0.35">
      <c r="E102822" s="11"/>
      <c r="F102822" s="17"/>
    </row>
    <row r="102823" spans="5:6" x14ac:dyDescent="0.35">
      <c r="E102823" s="11"/>
      <c r="F102823" s="17"/>
    </row>
    <row r="102824" spans="5:6" x14ac:dyDescent="0.35">
      <c r="E102824" s="11"/>
      <c r="F102824" s="17"/>
    </row>
    <row r="102825" spans="5:6" x14ac:dyDescent="0.35">
      <c r="E102825" s="11"/>
      <c r="F102825" s="17"/>
    </row>
    <row r="102826" spans="5:6" x14ac:dyDescent="0.35">
      <c r="E102826" s="11"/>
      <c r="F102826" s="17"/>
    </row>
    <row r="102827" spans="5:6" x14ac:dyDescent="0.35">
      <c r="E102827" s="11"/>
      <c r="F102827" s="17"/>
    </row>
    <row r="102828" spans="5:6" x14ac:dyDescent="0.35">
      <c r="E102828" s="11"/>
      <c r="F102828" s="17"/>
    </row>
    <row r="102829" spans="5:6" x14ac:dyDescent="0.35">
      <c r="E102829" s="11"/>
      <c r="F102829" s="17"/>
    </row>
    <row r="102830" spans="5:6" x14ac:dyDescent="0.35">
      <c r="E102830" s="11"/>
      <c r="F102830" s="17"/>
    </row>
    <row r="102831" spans="5:6" x14ac:dyDescent="0.35">
      <c r="E102831" s="11"/>
      <c r="F102831" s="17"/>
    </row>
    <row r="102832" spans="5:6" x14ac:dyDescent="0.35">
      <c r="E102832" s="11"/>
      <c r="F102832" s="17"/>
    </row>
    <row r="102833" spans="5:6" x14ac:dyDescent="0.35">
      <c r="E102833" s="11"/>
      <c r="F102833" s="17"/>
    </row>
    <row r="102834" spans="5:6" x14ac:dyDescent="0.35">
      <c r="E102834" s="11"/>
      <c r="F102834" s="17"/>
    </row>
    <row r="102835" spans="5:6" x14ac:dyDescent="0.35">
      <c r="E102835" s="11"/>
      <c r="F102835" s="17"/>
    </row>
    <row r="102836" spans="5:6" x14ac:dyDescent="0.35">
      <c r="E102836" s="11"/>
      <c r="F102836" s="17"/>
    </row>
    <row r="102837" spans="5:6" x14ac:dyDescent="0.35">
      <c r="E102837" s="11"/>
      <c r="F102837" s="17"/>
    </row>
    <row r="102838" spans="5:6" x14ac:dyDescent="0.35">
      <c r="E102838" s="11"/>
      <c r="F102838" s="17"/>
    </row>
    <row r="102839" spans="5:6" x14ac:dyDescent="0.35">
      <c r="E102839" s="11"/>
      <c r="F102839" s="17"/>
    </row>
    <row r="102840" spans="5:6" x14ac:dyDescent="0.35">
      <c r="E102840" s="11"/>
      <c r="F102840" s="17"/>
    </row>
    <row r="102841" spans="5:6" x14ac:dyDescent="0.35">
      <c r="E102841" s="11"/>
      <c r="F102841" s="17"/>
    </row>
    <row r="102842" spans="5:6" x14ac:dyDescent="0.35">
      <c r="E102842" s="11"/>
      <c r="F102842" s="17"/>
    </row>
    <row r="102843" spans="5:6" x14ac:dyDescent="0.35">
      <c r="E102843" s="11"/>
      <c r="F102843" s="17"/>
    </row>
    <row r="102844" spans="5:6" x14ac:dyDescent="0.35">
      <c r="E102844" s="11"/>
      <c r="F102844" s="17"/>
    </row>
    <row r="102845" spans="5:6" x14ac:dyDescent="0.35">
      <c r="E102845" s="11"/>
      <c r="F102845" s="17"/>
    </row>
    <row r="102846" spans="5:6" x14ac:dyDescent="0.35">
      <c r="E102846" s="11"/>
      <c r="F102846" s="17"/>
    </row>
    <row r="102847" spans="5:6" x14ac:dyDescent="0.35">
      <c r="E102847" s="11"/>
      <c r="F102847" s="17"/>
    </row>
    <row r="102848" spans="5:6" x14ac:dyDescent="0.35">
      <c r="E102848" s="11"/>
      <c r="F102848" s="17"/>
    </row>
    <row r="102849" spans="5:6" x14ac:dyDescent="0.35">
      <c r="E102849" s="11"/>
      <c r="F102849" s="17"/>
    </row>
    <row r="102850" spans="5:6" x14ac:dyDescent="0.35">
      <c r="E102850" s="11"/>
      <c r="F102850" s="17"/>
    </row>
    <row r="102851" spans="5:6" x14ac:dyDescent="0.35">
      <c r="E102851" s="11"/>
      <c r="F102851" s="17"/>
    </row>
    <row r="102852" spans="5:6" x14ac:dyDescent="0.35">
      <c r="E102852" s="11"/>
      <c r="F102852" s="17"/>
    </row>
    <row r="102853" spans="5:6" x14ac:dyDescent="0.35">
      <c r="E102853" s="11"/>
      <c r="F102853" s="17"/>
    </row>
    <row r="102854" spans="5:6" x14ac:dyDescent="0.35">
      <c r="E102854" s="11"/>
      <c r="F102854" s="17"/>
    </row>
    <row r="102855" spans="5:6" x14ac:dyDescent="0.35">
      <c r="E102855" s="11"/>
      <c r="F102855" s="17"/>
    </row>
    <row r="102856" spans="5:6" x14ac:dyDescent="0.35">
      <c r="E102856" s="11"/>
      <c r="F102856" s="17"/>
    </row>
    <row r="102857" spans="5:6" x14ac:dyDescent="0.35">
      <c r="E102857" s="11"/>
      <c r="F102857" s="17"/>
    </row>
    <row r="102858" spans="5:6" x14ac:dyDescent="0.35">
      <c r="E102858" s="11"/>
      <c r="F102858" s="17"/>
    </row>
    <row r="102859" spans="5:6" x14ac:dyDescent="0.35">
      <c r="E102859" s="11"/>
      <c r="F102859" s="17"/>
    </row>
    <row r="102860" spans="5:6" x14ac:dyDescent="0.35">
      <c r="E102860" s="11"/>
      <c r="F102860" s="17"/>
    </row>
    <row r="102861" spans="5:6" x14ac:dyDescent="0.35">
      <c r="E102861" s="11"/>
      <c r="F102861" s="17"/>
    </row>
    <row r="102862" spans="5:6" x14ac:dyDescent="0.35">
      <c r="E102862" s="11"/>
      <c r="F102862" s="17"/>
    </row>
    <row r="102863" spans="5:6" x14ac:dyDescent="0.35">
      <c r="E102863" s="11"/>
      <c r="F102863" s="17"/>
    </row>
    <row r="102864" spans="5:6" x14ac:dyDescent="0.35">
      <c r="E102864" s="11"/>
      <c r="F102864" s="17"/>
    </row>
    <row r="102865" spans="5:6" x14ac:dyDescent="0.35">
      <c r="E102865" s="11"/>
      <c r="F102865" s="17"/>
    </row>
    <row r="102866" spans="5:6" x14ac:dyDescent="0.35">
      <c r="E102866" s="11"/>
      <c r="F102866" s="17"/>
    </row>
    <row r="102867" spans="5:6" x14ac:dyDescent="0.35">
      <c r="E102867" s="11"/>
      <c r="F102867" s="17"/>
    </row>
    <row r="102868" spans="5:6" x14ac:dyDescent="0.35">
      <c r="E102868" s="11"/>
      <c r="F102868" s="17"/>
    </row>
    <row r="102869" spans="5:6" x14ac:dyDescent="0.35">
      <c r="E102869" s="11"/>
      <c r="F102869" s="17"/>
    </row>
    <row r="102870" spans="5:6" x14ac:dyDescent="0.35">
      <c r="E102870" s="11"/>
      <c r="F102870" s="17"/>
    </row>
    <row r="102871" spans="5:6" x14ac:dyDescent="0.35">
      <c r="E102871" s="11"/>
      <c r="F102871" s="17"/>
    </row>
    <row r="102872" spans="5:6" x14ac:dyDescent="0.35">
      <c r="E102872" s="11"/>
      <c r="F102872" s="17"/>
    </row>
    <row r="102873" spans="5:6" x14ac:dyDescent="0.35">
      <c r="E102873" s="11"/>
      <c r="F102873" s="17"/>
    </row>
    <row r="102874" spans="5:6" x14ac:dyDescent="0.35">
      <c r="E102874" s="11"/>
      <c r="F102874" s="17"/>
    </row>
    <row r="102875" spans="5:6" x14ac:dyDescent="0.35">
      <c r="E102875" s="11"/>
      <c r="F102875" s="17"/>
    </row>
    <row r="102876" spans="5:6" x14ac:dyDescent="0.35">
      <c r="E102876" s="11"/>
      <c r="F102876" s="17"/>
    </row>
    <row r="102877" spans="5:6" x14ac:dyDescent="0.35">
      <c r="E102877" s="11"/>
      <c r="F102877" s="17"/>
    </row>
    <row r="102878" spans="5:6" x14ac:dyDescent="0.35">
      <c r="E102878" s="11"/>
      <c r="F102878" s="17"/>
    </row>
    <row r="102879" spans="5:6" x14ac:dyDescent="0.35">
      <c r="E102879" s="11"/>
      <c r="F102879" s="17"/>
    </row>
    <row r="102880" spans="5:6" x14ac:dyDescent="0.35">
      <c r="E102880" s="11"/>
      <c r="F102880" s="17"/>
    </row>
    <row r="102881" spans="5:6" x14ac:dyDescent="0.35">
      <c r="E102881" s="11"/>
      <c r="F102881" s="17"/>
    </row>
    <row r="102882" spans="5:6" x14ac:dyDescent="0.35">
      <c r="E102882" s="11"/>
      <c r="F102882" s="17"/>
    </row>
    <row r="102883" spans="5:6" x14ac:dyDescent="0.35">
      <c r="E102883" s="11"/>
      <c r="F102883" s="17"/>
    </row>
    <row r="102884" spans="5:6" x14ac:dyDescent="0.35">
      <c r="E102884" s="11"/>
      <c r="F102884" s="17"/>
    </row>
    <row r="102885" spans="5:6" x14ac:dyDescent="0.35">
      <c r="E102885" s="11"/>
      <c r="F102885" s="17"/>
    </row>
    <row r="102886" spans="5:6" x14ac:dyDescent="0.35">
      <c r="E102886" s="11"/>
      <c r="F102886" s="17"/>
    </row>
    <row r="102887" spans="5:6" x14ac:dyDescent="0.35">
      <c r="E102887" s="11"/>
      <c r="F102887" s="17"/>
    </row>
    <row r="102888" spans="5:6" x14ac:dyDescent="0.35">
      <c r="E102888" s="11"/>
      <c r="F102888" s="17"/>
    </row>
    <row r="102889" spans="5:6" x14ac:dyDescent="0.35">
      <c r="E102889" s="11"/>
      <c r="F102889" s="17"/>
    </row>
    <row r="102890" spans="5:6" x14ac:dyDescent="0.35">
      <c r="E102890" s="11"/>
      <c r="F102890" s="17"/>
    </row>
    <row r="102891" spans="5:6" x14ac:dyDescent="0.35">
      <c r="E102891" s="11"/>
      <c r="F102891" s="17"/>
    </row>
    <row r="102892" spans="5:6" x14ac:dyDescent="0.35">
      <c r="E102892" s="11"/>
      <c r="F102892" s="17"/>
    </row>
    <row r="102893" spans="5:6" x14ac:dyDescent="0.35">
      <c r="E102893" s="11"/>
      <c r="F102893" s="17"/>
    </row>
    <row r="102894" spans="5:6" x14ac:dyDescent="0.35">
      <c r="E102894" s="11"/>
      <c r="F102894" s="17"/>
    </row>
    <row r="102895" spans="5:6" x14ac:dyDescent="0.35">
      <c r="E102895" s="11"/>
      <c r="F102895" s="17"/>
    </row>
    <row r="102896" spans="5:6" x14ac:dyDescent="0.35">
      <c r="E102896" s="11"/>
      <c r="F102896" s="17"/>
    </row>
    <row r="102897" spans="5:6" x14ac:dyDescent="0.35">
      <c r="E102897" s="11"/>
      <c r="F102897" s="17"/>
    </row>
    <row r="102898" spans="5:6" x14ac:dyDescent="0.35">
      <c r="E102898" s="11"/>
      <c r="F102898" s="17"/>
    </row>
    <row r="102899" spans="5:6" x14ac:dyDescent="0.35">
      <c r="E102899" s="11"/>
      <c r="F102899" s="17"/>
    </row>
    <row r="102900" spans="5:6" x14ac:dyDescent="0.35">
      <c r="E102900" s="11"/>
      <c r="F102900" s="17"/>
    </row>
    <row r="102901" spans="5:6" x14ac:dyDescent="0.35">
      <c r="E102901" s="11"/>
      <c r="F102901" s="17"/>
    </row>
    <row r="102902" spans="5:6" x14ac:dyDescent="0.35">
      <c r="E102902" s="11"/>
      <c r="F102902" s="17"/>
    </row>
    <row r="102903" spans="5:6" x14ac:dyDescent="0.35">
      <c r="E102903" s="11"/>
      <c r="F102903" s="17"/>
    </row>
    <row r="102904" spans="5:6" x14ac:dyDescent="0.35">
      <c r="E102904" s="11"/>
      <c r="F102904" s="17"/>
    </row>
    <row r="102905" spans="5:6" x14ac:dyDescent="0.35">
      <c r="E102905" s="11"/>
      <c r="F102905" s="17"/>
    </row>
    <row r="102906" spans="5:6" x14ac:dyDescent="0.35">
      <c r="E102906" s="11"/>
      <c r="F102906" s="17"/>
    </row>
    <row r="102907" spans="5:6" x14ac:dyDescent="0.35">
      <c r="E102907" s="11"/>
      <c r="F102907" s="17"/>
    </row>
    <row r="102908" spans="5:6" x14ac:dyDescent="0.35">
      <c r="E102908" s="11"/>
      <c r="F102908" s="17"/>
    </row>
    <row r="102909" spans="5:6" x14ac:dyDescent="0.35">
      <c r="E102909" s="11"/>
      <c r="F102909" s="17"/>
    </row>
    <row r="102910" spans="5:6" x14ac:dyDescent="0.35">
      <c r="E102910" s="11"/>
      <c r="F102910" s="17"/>
    </row>
    <row r="102911" spans="5:6" x14ac:dyDescent="0.35">
      <c r="E102911" s="11"/>
      <c r="F102911" s="17"/>
    </row>
    <row r="102912" spans="5:6" x14ac:dyDescent="0.35">
      <c r="E102912" s="11"/>
      <c r="F102912" s="17"/>
    </row>
    <row r="102913" spans="5:6" x14ac:dyDescent="0.35">
      <c r="E102913" s="11"/>
      <c r="F102913" s="17"/>
    </row>
    <row r="102914" spans="5:6" x14ac:dyDescent="0.35">
      <c r="E102914" s="11"/>
      <c r="F102914" s="17"/>
    </row>
    <row r="102915" spans="5:6" x14ac:dyDescent="0.35">
      <c r="E102915" s="11"/>
      <c r="F102915" s="17"/>
    </row>
    <row r="102916" spans="5:6" x14ac:dyDescent="0.35">
      <c r="E102916" s="11"/>
      <c r="F102916" s="17"/>
    </row>
    <row r="102917" spans="5:6" x14ac:dyDescent="0.35">
      <c r="E102917" s="11"/>
      <c r="F102917" s="17"/>
    </row>
    <row r="102918" spans="5:6" x14ac:dyDescent="0.35">
      <c r="E102918" s="11"/>
      <c r="F102918" s="17"/>
    </row>
    <row r="102919" spans="5:6" x14ac:dyDescent="0.35">
      <c r="E102919" s="11"/>
      <c r="F102919" s="17"/>
    </row>
    <row r="102920" spans="5:6" x14ac:dyDescent="0.35">
      <c r="E102920" s="11"/>
      <c r="F102920" s="17"/>
    </row>
    <row r="102921" spans="5:6" x14ac:dyDescent="0.35">
      <c r="E102921" s="11"/>
      <c r="F102921" s="17"/>
    </row>
    <row r="102922" spans="5:6" x14ac:dyDescent="0.35">
      <c r="E102922" s="11"/>
      <c r="F102922" s="17"/>
    </row>
    <row r="102923" spans="5:6" x14ac:dyDescent="0.35">
      <c r="E102923" s="11"/>
      <c r="F102923" s="17"/>
    </row>
    <row r="102924" spans="5:6" x14ac:dyDescent="0.35">
      <c r="E102924" s="11"/>
      <c r="F102924" s="17"/>
    </row>
    <row r="102925" spans="5:6" x14ac:dyDescent="0.35">
      <c r="E102925" s="11"/>
      <c r="F102925" s="17"/>
    </row>
    <row r="102926" spans="5:6" x14ac:dyDescent="0.35">
      <c r="E102926" s="11"/>
      <c r="F102926" s="17"/>
    </row>
    <row r="102927" spans="5:6" x14ac:dyDescent="0.35">
      <c r="E102927" s="11"/>
      <c r="F102927" s="17"/>
    </row>
    <row r="102928" spans="5:6" x14ac:dyDescent="0.35">
      <c r="E102928" s="11"/>
      <c r="F102928" s="17"/>
    </row>
    <row r="102929" spans="5:6" x14ac:dyDescent="0.35">
      <c r="E102929" s="11"/>
      <c r="F102929" s="17"/>
    </row>
    <row r="102930" spans="5:6" x14ac:dyDescent="0.35">
      <c r="E102930" s="11"/>
      <c r="F102930" s="17"/>
    </row>
    <row r="102931" spans="5:6" x14ac:dyDescent="0.35">
      <c r="E102931" s="11"/>
      <c r="F102931" s="17"/>
    </row>
    <row r="102932" spans="5:6" x14ac:dyDescent="0.35">
      <c r="E102932" s="11"/>
      <c r="F102932" s="17"/>
    </row>
    <row r="102933" spans="5:6" x14ac:dyDescent="0.35">
      <c r="E102933" s="11"/>
      <c r="F102933" s="17"/>
    </row>
    <row r="102934" spans="5:6" x14ac:dyDescent="0.35">
      <c r="E102934" s="11"/>
      <c r="F102934" s="17"/>
    </row>
    <row r="102935" spans="5:6" x14ac:dyDescent="0.35">
      <c r="E102935" s="11"/>
      <c r="F102935" s="17"/>
    </row>
    <row r="102936" spans="5:6" x14ac:dyDescent="0.35">
      <c r="E102936" s="11"/>
      <c r="F102936" s="17"/>
    </row>
    <row r="102937" spans="5:6" x14ac:dyDescent="0.35">
      <c r="E102937" s="11"/>
      <c r="F102937" s="17"/>
    </row>
    <row r="102938" spans="5:6" x14ac:dyDescent="0.35">
      <c r="E102938" s="11"/>
      <c r="F102938" s="17"/>
    </row>
    <row r="102939" spans="5:6" x14ac:dyDescent="0.35">
      <c r="E102939" s="11"/>
      <c r="F102939" s="17"/>
    </row>
    <row r="102940" spans="5:6" x14ac:dyDescent="0.35">
      <c r="E102940" s="11"/>
      <c r="F102940" s="17"/>
    </row>
    <row r="102941" spans="5:6" x14ac:dyDescent="0.35">
      <c r="E102941" s="11"/>
      <c r="F102941" s="17"/>
    </row>
    <row r="102942" spans="5:6" x14ac:dyDescent="0.35">
      <c r="E102942" s="11"/>
      <c r="F102942" s="17"/>
    </row>
    <row r="102943" spans="5:6" x14ac:dyDescent="0.35">
      <c r="E102943" s="11"/>
      <c r="F102943" s="17"/>
    </row>
    <row r="102944" spans="5:6" x14ac:dyDescent="0.35">
      <c r="E102944" s="11"/>
      <c r="F102944" s="17"/>
    </row>
    <row r="102945" spans="5:6" x14ac:dyDescent="0.35">
      <c r="E102945" s="11"/>
      <c r="F102945" s="17"/>
    </row>
    <row r="102946" spans="5:6" x14ac:dyDescent="0.35">
      <c r="E102946" s="11"/>
      <c r="F102946" s="17"/>
    </row>
    <row r="102947" spans="5:6" x14ac:dyDescent="0.35">
      <c r="E102947" s="11"/>
      <c r="F102947" s="17"/>
    </row>
    <row r="102948" spans="5:6" x14ac:dyDescent="0.35">
      <c r="E102948" s="11"/>
      <c r="F102948" s="17"/>
    </row>
    <row r="102949" spans="5:6" x14ac:dyDescent="0.35">
      <c r="E102949" s="11"/>
      <c r="F102949" s="17"/>
    </row>
    <row r="102950" spans="5:6" x14ac:dyDescent="0.35">
      <c r="E102950" s="11"/>
      <c r="F102950" s="17"/>
    </row>
    <row r="102951" spans="5:6" x14ac:dyDescent="0.35">
      <c r="E102951" s="11"/>
      <c r="F102951" s="17"/>
    </row>
    <row r="102952" spans="5:6" x14ac:dyDescent="0.35">
      <c r="E102952" s="11"/>
      <c r="F102952" s="17"/>
    </row>
    <row r="102953" spans="5:6" x14ac:dyDescent="0.35">
      <c r="E102953" s="11"/>
      <c r="F102953" s="17"/>
    </row>
    <row r="102954" spans="5:6" x14ac:dyDescent="0.35">
      <c r="E102954" s="11"/>
      <c r="F102954" s="17"/>
    </row>
    <row r="102955" spans="5:6" x14ac:dyDescent="0.35">
      <c r="E102955" s="11"/>
      <c r="F102955" s="17"/>
    </row>
    <row r="102956" spans="5:6" x14ac:dyDescent="0.35">
      <c r="E102956" s="11"/>
      <c r="F102956" s="17"/>
    </row>
    <row r="102957" spans="5:6" x14ac:dyDescent="0.35">
      <c r="E102957" s="11"/>
      <c r="F102957" s="17"/>
    </row>
    <row r="102958" spans="5:6" x14ac:dyDescent="0.35">
      <c r="E102958" s="11"/>
      <c r="F102958" s="17"/>
    </row>
    <row r="102959" spans="5:6" x14ac:dyDescent="0.35">
      <c r="E102959" s="11"/>
      <c r="F102959" s="17"/>
    </row>
    <row r="102960" spans="5:6" x14ac:dyDescent="0.35">
      <c r="E102960" s="11"/>
      <c r="F102960" s="17"/>
    </row>
    <row r="102961" spans="5:6" x14ac:dyDescent="0.35">
      <c r="E102961" s="11"/>
      <c r="F102961" s="17"/>
    </row>
    <row r="102962" spans="5:6" x14ac:dyDescent="0.35">
      <c r="E102962" s="11"/>
      <c r="F102962" s="17"/>
    </row>
    <row r="102963" spans="5:6" x14ac:dyDescent="0.35">
      <c r="E102963" s="11"/>
      <c r="F102963" s="17"/>
    </row>
    <row r="102964" spans="5:6" x14ac:dyDescent="0.35">
      <c r="E102964" s="11"/>
      <c r="F102964" s="17"/>
    </row>
    <row r="102965" spans="5:6" x14ac:dyDescent="0.35">
      <c r="E102965" s="11"/>
      <c r="F102965" s="17"/>
    </row>
    <row r="102966" spans="5:6" x14ac:dyDescent="0.35">
      <c r="E102966" s="11"/>
      <c r="F102966" s="17"/>
    </row>
    <row r="102967" spans="5:6" x14ac:dyDescent="0.35">
      <c r="E102967" s="11"/>
      <c r="F102967" s="17"/>
    </row>
    <row r="102968" spans="5:6" x14ac:dyDescent="0.35">
      <c r="E102968" s="11"/>
      <c r="F102968" s="17"/>
    </row>
    <row r="102969" spans="5:6" x14ac:dyDescent="0.35">
      <c r="E102969" s="11"/>
      <c r="F102969" s="17"/>
    </row>
    <row r="102970" spans="5:6" x14ac:dyDescent="0.35">
      <c r="E102970" s="11"/>
      <c r="F102970" s="17"/>
    </row>
    <row r="102971" spans="5:6" x14ac:dyDescent="0.35">
      <c r="E102971" s="11"/>
      <c r="F102971" s="17"/>
    </row>
    <row r="102972" spans="5:6" x14ac:dyDescent="0.35">
      <c r="E102972" s="11"/>
      <c r="F102972" s="17"/>
    </row>
    <row r="102973" spans="5:6" x14ac:dyDescent="0.35">
      <c r="E102973" s="11"/>
      <c r="F102973" s="17"/>
    </row>
    <row r="102974" spans="5:6" x14ac:dyDescent="0.35">
      <c r="E102974" s="11"/>
      <c r="F102974" s="17"/>
    </row>
    <row r="102975" spans="5:6" x14ac:dyDescent="0.35">
      <c r="E102975" s="11"/>
      <c r="F102975" s="17"/>
    </row>
    <row r="102976" spans="5:6" x14ac:dyDescent="0.35">
      <c r="E102976" s="11"/>
      <c r="F102976" s="17"/>
    </row>
    <row r="102977" spans="5:6" x14ac:dyDescent="0.35">
      <c r="E102977" s="11"/>
      <c r="F102977" s="17"/>
    </row>
    <row r="102978" spans="5:6" x14ac:dyDescent="0.35">
      <c r="E102978" s="11"/>
      <c r="F102978" s="17"/>
    </row>
    <row r="102979" spans="5:6" x14ac:dyDescent="0.35">
      <c r="E102979" s="11"/>
      <c r="F102979" s="17"/>
    </row>
    <row r="102980" spans="5:6" x14ac:dyDescent="0.35">
      <c r="E102980" s="11"/>
      <c r="F102980" s="17"/>
    </row>
    <row r="102981" spans="5:6" x14ac:dyDescent="0.35">
      <c r="E102981" s="11"/>
      <c r="F102981" s="17"/>
    </row>
    <row r="102982" spans="5:6" x14ac:dyDescent="0.35">
      <c r="E102982" s="11"/>
      <c r="F102982" s="17"/>
    </row>
    <row r="102983" spans="5:6" x14ac:dyDescent="0.35">
      <c r="E102983" s="11"/>
      <c r="F102983" s="17"/>
    </row>
    <row r="102984" spans="5:6" x14ac:dyDescent="0.35">
      <c r="E102984" s="11"/>
      <c r="F102984" s="17"/>
    </row>
    <row r="102985" spans="5:6" x14ac:dyDescent="0.35">
      <c r="E102985" s="11"/>
      <c r="F102985" s="17"/>
    </row>
    <row r="102986" spans="5:6" x14ac:dyDescent="0.35">
      <c r="E102986" s="11"/>
      <c r="F102986" s="17"/>
    </row>
    <row r="102987" spans="5:6" x14ac:dyDescent="0.35">
      <c r="E102987" s="11"/>
      <c r="F102987" s="17"/>
    </row>
    <row r="102988" spans="5:6" x14ac:dyDescent="0.35">
      <c r="E102988" s="11"/>
      <c r="F102988" s="17"/>
    </row>
    <row r="102989" spans="5:6" x14ac:dyDescent="0.35">
      <c r="E102989" s="11"/>
      <c r="F102989" s="17"/>
    </row>
    <row r="102990" spans="5:6" x14ac:dyDescent="0.35">
      <c r="E102990" s="11"/>
      <c r="F102990" s="17"/>
    </row>
    <row r="102991" spans="5:6" x14ac:dyDescent="0.35">
      <c r="E102991" s="11"/>
      <c r="F102991" s="17"/>
    </row>
    <row r="102992" spans="5:6" x14ac:dyDescent="0.35">
      <c r="E102992" s="11"/>
      <c r="F102992" s="17"/>
    </row>
    <row r="102993" spans="5:6" x14ac:dyDescent="0.35">
      <c r="E102993" s="11"/>
      <c r="F102993" s="17"/>
    </row>
    <row r="102994" spans="5:6" x14ac:dyDescent="0.35">
      <c r="E102994" s="11"/>
      <c r="F102994" s="17"/>
    </row>
    <row r="102995" spans="5:6" x14ac:dyDescent="0.35">
      <c r="E102995" s="11"/>
      <c r="F102995" s="17"/>
    </row>
    <row r="102996" spans="5:6" x14ac:dyDescent="0.35">
      <c r="E102996" s="11"/>
      <c r="F102996" s="17"/>
    </row>
    <row r="102997" spans="5:6" x14ac:dyDescent="0.35">
      <c r="E102997" s="11"/>
      <c r="F102997" s="17"/>
    </row>
    <row r="102998" spans="5:6" x14ac:dyDescent="0.35">
      <c r="E102998" s="11"/>
      <c r="F102998" s="17"/>
    </row>
    <row r="102999" spans="5:6" x14ac:dyDescent="0.35">
      <c r="E102999" s="11"/>
      <c r="F102999" s="17"/>
    </row>
    <row r="103000" spans="5:6" x14ac:dyDescent="0.35">
      <c r="E103000" s="11"/>
      <c r="F103000" s="17"/>
    </row>
    <row r="103001" spans="5:6" x14ac:dyDescent="0.35">
      <c r="E103001" s="11"/>
      <c r="F103001" s="17"/>
    </row>
    <row r="103002" spans="5:6" x14ac:dyDescent="0.35">
      <c r="E103002" s="11"/>
      <c r="F103002" s="17"/>
    </row>
    <row r="103003" spans="5:6" x14ac:dyDescent="0.35">
      <c r="E103003" s="11"/>
      <c r="F103003" s="17"/>
    </row>
    <row r="103004" spans="5:6" x14ac:dyDescent="0.35">
      <c r="E103004" s="11"/>
      <c r="F103004" s="17"/>
    </row>
    <row r="103005" spans="5:6" x14ac:dyDescent="0.35">
      <c r="E103005" s="11"/>
      <c r="F103005" s="17"/>
    </row>
    <row r="103006" spans="5:6" x14ac:dyDescent="0.35">
      <c r="E103006" s="11"/>
      <c r="F103006" s="17"/>
    </row>
    <row r="103007" spans="5:6" x14ac:dyDescent="0.35">
      <c r="E103007" s="11"/>
      <c r="F103007" s="17"/>
    </row>
    <row r="103008" spans="5:6" x14ac:dyDescent="0.35">
      <c r="E103008" s="11"/>
      <c r="F103008" s="17"/>
    </row>
    <row r="103009" spans="5:6" x14ac:dyDescent="0.35">
      <c r="E103009" s="11"/>
      <c r="F103009" s="17"/>
    </row>
    <row r="103010" spans="5:6" x14ac:dyDescent="0.35">
      <c r="E103010" s="11"/>
      <c r="F103010" s="17"/>
    </row>
    <row r="103011" spans="5:6" x14ac:dyDescent="0.35">
      <c r="E103011" s="11"/>
      <c r="F103011" s="17"/>
    </row>
    <row r="103012" spans="5:6" x14ac:dyDescent="0.35">
      <c r="E103012" s="11"/>
      <c r="F103012" s="17"/>
    </row>
    <row r="103013" spans="5:6" x14ac:dyDescent="0.35">
      <c r="E103013" s="11"/>
      <c r="F103013" s="17"/>
    </row>
    <row r="103014" spans="5:6" x14ac:dyDescent="0.35">
      <c r="E103014" s="11"/>
      <c r="F103014" s="17"/>
    </row>
    <row r="103015" spans="5:6" x14ac:dyDescent="0.35">
      <c r="E103015" s="11"/>
      <c r="F103015" s="17"/>
    </row>
    <row r="103016" spans="5:6" x14ac:dyDescent="0.35">
      <c r="E103016" s="11"/>
      <c r="F103016" s="17"/>
    </row>
    <row r="103017" spans="5:6" x14ac:dyDescent="0.35">
      <c r="E103017" s="11"/>
      <c r="F103017" s="17"/>
    </row>
    <row r="103018" spans="5:6" x14ac:dyDescent="0.35">
      <c r="E103018" s="11"/>
      <c r="F103018" s="17"/>
    </row>
    <row r="103019" spans="5:6" x14ac:dyDescent="0.35">
      <c r="E103019" s="11"/>
      <c r="F103019" s="17"/>
    </row>
    <row r="103020" spans="5:6" x14ac:dyDescent="0.35">
      <c r="E103020" s="11"/>
      <c r="F103020" s="17"/>
    </row>
    <row r="103021" spans="5:6" x14ac:dyDescent="0.35">
      <c r="E103021" s="11"/>
      <c r="F103021" s="17"/>
    </row>
    <row r="103022" spans="5:6" x14ac:dyDescent="0.35">
      <c r="E103022" s="11"/>
      <c r="F103022" s="17"/>
    </row>
    <row r="103023" spans="5:6" x14ac:dyDescent="0.35">
      <c r="E103023" s="11"/>
      <c r="F103023" s="17"/>
    </row>
    <row r="103024" spans="5:6" x14ac:dyDescent="0.35">
      <c r="E103024" s="11"/>
      <c r="F103024" s="17"/>
    </row>
    <row r="103025" spans="5:6" x14ac:dyDescent="0.35">
      <c r="E103025" s="11"/>
      <c r="F103025" s="17"/>
    </row>
    <row r="103026" spans="5:6" x14ac:dyDescent="0.35">
      <c r="E103026" s="11"/>
      <c r="F103026" s="17"/>
    </row>
    <row r="103027" spans="5:6" x14ac:dyDescent="0.35">
      <c r="E103027" s="11"/>
      <c r="F103027" s="17"/>
    </row>
    <row r="103028" spans="5:6" x14ac:dyDescent="0.35">
      <c r="E103028" s="11"/>
      <c r="F103028" s="17"/>
    </row>
    <row r="103029" spans="5:6" x14ac:dyDescent="0.35">
      <c r="E103029" s="11"/>
      <c r="F103029" s="17"/>
    </row>
    <row r="103030" spans="5:6" x14ac:dyDescent="0.35">
      <c r="E103030" s="11"/>
      <c r="F103030" s="17"/>
    </row>
    <row r="103031" spans="5:6" x14ac:dyDescent="0.35">
      <c r="E103031" s="11"/>
      <c r="F103031" s="17"/>
    </row>
    <row r="103032" spans="5:6" x14ac:dyDescent="0.35">
      <c r="E103032" s="11"/>
      <c r="F103032" s="17"/>
    </row>
    <row r="103033" spans="5:6" x14ac:dyDescent="0.35">
      <c r="E103033" s="11"/>
      <c r="F103033" s="17"/>
    </row>
    <row r="103034" spans="5:6" x14ac:dyDescent="0.35">
      <c r="E103034" s="11"/>
      <c r="F103034" s="17"/>
    </row>
    <row r="103035" spans="5:6" x14ac:dyDescent="0.35">
      <c r="E103035" s="11"/>
      <c r="F103035" s="17"/>
    </row>
    <row r="103036" spans="5:6" x14ac:dyDescent="0.35">
      <c r="E103036" s="11"/>
      <c r="F103036" s="17"/>
    </row>
    <row r="103037" spans="5:6" x14ac:dyDescent="0.35">
      <c r="E103037" s="11"/>
      <c r="F103037" s="17"/>
    </row>
    <row r="103038" spans="5:6" x14ac:dyDescent="0.35">
      <c r="E103038" s="11"/>
      <c r="F103038" s="17"/>
    </row>
    <row r="103039" spans="5:6" x14ac:dyDescent="0.35">
      <c r="E103039" s="11"/>
      <c r="F103039" s="17"/>
    </row>
    <row r="103040" spans="5:6" x14ac:dyDescent="0.35">
      <c r="E103040" s="11"/>
      <c r="F103040" s="17"/>
    </row>
    <row r="103041" spans="5:6" x14ac:dyDescent="0.35">
      <c r="E103041" s="11"/>
      <c r="F103041" s="17"/>
    </row>
    <row r="103042" spans="5:6" x14ac:dyDescent="0.35">
      <c r="E103042" s="11"/>
      <c r="F103042" s="17"/>
    </row>
    <row r="103043" spans="5:6" x14ac:dyDescent="0.35">
      <c r="E103043" s="11"/>
      <c r="F103043" s="17"/>
    </row>
    <row r="103044" spans="5:6" x14ac:dyDescent="0.35">
      <c r="E103044" s="11"/>
      <c r="F103044" s="17"/>
    </row>
    <row r="103045" spans="5:6" x14ac:dyDescent="0.35">
      <c r="E103045" s="11"/>
      <c r="F103045" s="17"/>
    </row>
    <row r="103046" spans="5:6" x14ac:dyDescent="0.35">
      <c r="E103046" s="11"/>
      <c r="F103046" s="17"/>
    </row>
    <row r="103047" spans="5:6" x14ac:dyDescent="0.35">
      <c r="E103047" s="11"/>
      <c r="F103047" s="17"/>
    </row>
    <row r="103048" spans="5:6" x14ac:dyDescent="0.35">
      <c r="E103048" s="11"/>
      <c r="F103048" s="17"/>
    </row>
    <row r="103049" spans="5:6" x14ac:dyDescent="0.35">
      <c r="E103049" s="11"/>
      <c r="F103049" s="17"/>
    </row>
    <row r="103050" spans="5:6" x14ac:dyDescent="0.35">
      <c r="E103050" s="11"/>
      <c r="F103050" s="17"/>
    </row>
    <row r="103051" spans="5:6" x14ac:dyDescent="0.35">
      <c r="E103051" s="11"/>
      <c r="F103051" s="17"/>
    </row>
    <row r="103052" spans="5:6" x14ac:dyDescent="0.35">
      <c r="E103052" s="11"/>
      <c r="F103052" s="17"/>
    </row>
    <row r="103053" spans="5:6" x14ac:dyDescent="0.35">
      <c r="E103053" s="11"/>
      <c r="F103053" s="17"/>
    </row>
    <row r="103054" spans="5:6" x14ac:dyDescent="0.35">
      <c r="E103054" s="11"/>
      <c r="F103054" s="17"/>
    </row>
    <row r="103055" spans="5:6" x14ac:dyDescent="0.35">
      <c r="E103055" s="11"/>
      <c r="F103055" s="17"/>
    </row>
    <row r="103056" spans="5:6" x14ac:dyDescent="0.35">
      <c r="E103056" s="11"/>
      <c r="F103056" s="17"/>
    </row>
    <row r="103057" spans="5:6" x14ac:dyDescent="0.35">
      <c r="E103057" s="11"/>
      <c r="F103057" s="17"/>
    </row>
    <row r="103058" spans="5:6" x14ac:dyDescent="0.35">
      <c r="E103058" s="11"/>
      <c r="F103058" s="17"/>
    </row>
    <row r="103059" spans="5:6" x14ac:dyDescent="0.35">
      <c r="E103059" s="11"/>
      <c r="F103059" s="17"/>
    </row>
    <row r="103060" spans="5:6" x14ac:dyDescent="0.35">
      <c r="E103060" s="11"/>
      <c r="F103060" s="17"/>
    </row>
    <row r="103061" spans="5:6" x14ac:dyDescent="0.35">
      <c r="E103061" s="11"/>
      <c r="F103061" s="17"/>
    </row>
    <row r="103062" spans="5:6" x14ac:dyDescent="0.35">
      <c r="E103062" s="11"/>
      <c r="F103062" s="17"/>
    </row>
    <row r="103063" spans="5:6" x14ac:dyDescent="0.35">
      <c r="E103063" s="11"/>
      <c r="F103063" s="17"/>
    </row>
    <row r="103064" spans="5:6" x14ac:dyDescent="0.35">
      <c r="E103064" s="11"/>
      <c r="F103064" s="17"/>
    </row>
    <row r="103065" spans="5:6" x14ac:dyDescent="0.35">
      <c r="E103065" s="11"/>
      <c r="F103065" s="17"/>
    </row>
    <row r="103066" spans="5:6" x14ac:dyDescent="0.35">
      <c r="E103066" s="11"/>
      <c r="F103066" s="17"/>
    </row>
    <row r="103067" spans="5:6" x14ac:dyDescent="0.35">
      <c r="E103067" s="11"/>
      <c r="F103067" s="17"/>
    </row>
    <row r="103068" spans="5:6" x14ac:dyDescent="0.35">
      <c r="E103068" s="11"/>
      <c r="F103068" s="17"/>
    </row>
    <row r="103069" spans="5:6" x14ac:dyDescent="0.35">
      <c r="E103069" s="11"/>
      <c r="F103069" s="17"/>
    </row>
    <row r="103070" spans="5:6" x14ac:dyDescent="0.35">
      <c r="E103070" s="11"/>
      <c r="F103070" s="17"/>
    </row>
    <row r="103071" spans="5:6" x14ac:dyDescent="0.35">
      <c r="E103071" s="11"/>
      <c r="F103071" s="17"/>
    </row>
    <row r="103072" spans="5:6" x14ac:dyDescent="0.35">
      <c r="E103072" s="11"/>
      <c r="F103072" s="17"/>
    </row>
    <row r="103073" spans="5:6" x14ac:dyDescent="0.35">
      <c r="E103073" s="11"/>
      <c r="F103073" s="17"/>
    </row>
    <row r="103074" spans="5:6" x14ac:dyDescent="0.35">
      <c r="E103074" s="11"/>
      <c r="F103074" s="17"/>
    </row>
    <row r="103075" spans="5:6" x14ac:dyDescent="0.35">
      <c r="E103075" s="11"/>
      <c r="F103075" s="17"/>
    </row>
    <row r="103076" spans="5:6" x14ac:dyDescent="0.35">
      <c r="E103076" s="11"/>
      <c r="F103076" s="17"/>
    </row>
    <row r="103077" spans="5:6" x14ac:dyDescent="0.35">
      <c r="E103077" s="11"/>
      <c r="F103077" s="17"/>
    </row>
    <row r="103078" spans="5:6" x14ac:dyDescent="0.35">
      <c r="E103078" s="11"/>
      <c r="F103078" s="17"/>
    </row>
    <row r="103079" spans="5:6" x14ac:dyDescent="0.35">
      <c r="E103079" s="11"/>
      <c r="F103079" s="17"/>
    </row>
    <row r="103080" spans="5:6" x14ac:dyDescent="0.35">
      <c r="E103080" s="11"/>
      <c r="F103080" s="17"/>
    </row>
    <row r="103081" spans="5:6" x14ac:dyDescent="0.35">
      <c r="E103081" s="11"/>
      <c r="F103081" s="17"/>
    </row>
    <row r="103082" spans="5:6" x14ac:dyDescent="0.35">
      <c r="E103082" s="11"/>
      <c r="F103082" s="17"/>
    </row>
    <row r="103083" spans="5:6" x14ac:dyDescent="0.35">
      <c r="E103083" s="11"/>
      <c r="F103083" s="17"/>
    </row>
    <row r="103084" spans="5:6" x14ac:dyDescent="0.35">
      <c r="E103084" s="11"/>
      <c r="F103084" s="17"/>
    </row>
    <row r="103085" spans="5:6" x14ac:dyDescent="0.35">
      <c r="E103085" s="11"/>
      <c r="F103085" s="17"/>
    </row>
    <row r="103086" spans="5:6" x14ac:dyDescent="0.35">
      <c r="E103086" s="11"/>
      <c r="F103086" s="17"/>
    </row>
    <row r="103087" spans="5:6" x14ac:dyDescent="0.35">
      <c r="E103087" s="11"/>
      <c r="F103087" s="17"/>
    </row>
    <row r="103088" spans="5:6" x14ac:dyDescent="0.35">
      <c r="E103088" s="11"/>
      <c r="F103088" s="17"/>
    </row>
    <row r="103089" spans="5:6" x14ac:dyDescent="0.35">
      <c r="E103089" s="11"/>
      <c r="F103089" s="17"/>
    </row>
    <row r="103090" spans="5:6" x14ac:dyDescent="0.35">
      <c r="E103090" s="11"/>
      <c r="F103090" s="17"/>
    </row>
    <row r="103091" spans="5:6" x14ac:dyDescent="0.35">
      <c r="E103091" s="11"/>
      <c r="F103091" s="17"/>
    </row>
    <row r="103092" spans="5:6" x14ac:dyDescent="0.35">
      <c r="E103092" s="11"/>
      <c r="F103092" s="17"/>
    </row>
    <row r="103093" spans="5:6" x14ac:dyDescent="0.35">
      <c r="E103093" s="11"/>
      <c r="F103093" s="17"/>
    </row>
    <row r="103094" spans="5:6" x14ac:dyDescent="0.35">
      <c r="E103094" s="11"/>
      <c r="F103094" s="17"/>
    </row>
    <row r="103095" spans="5:6" x14ac:dyDescent="0.35">
      <c r="E103095" s="11"/>
      <c r="F103095" s="17"/>
    </row>
    <row r="103096" spans="5:6" x14ac:dyDescent="0.35">
      <c r="E103096" s="11"/>
      <c r="F103096" s="17"/>
    </row>
    <row r="103097" spans="5:6" x14ac:dyDescent="0.35">
      <c r="E103097" s="11"/>
      <c r="F103097" s="17"/>
    </row>
    <row r="103098" spans="5:6" x14ac:dyDescent="0.35">
      <c r="E103098" s="11"/>
      <c r="F103098" s="17"/>
    </row>
    <row r="103099" spans="5:6" x14ac:dyDescent="0.35">
      <c r="E103099" s="11"/>
      <c r="F103099" s="17"/>
    </row>
    <row r="103100" spans="5:6" x14ac:dyDescent="0.35">
      <c r="E103100" s="11"/>
      <c r="F103100" s="17"/>
    </row>
    <row r="103101" spans="5:6" x14ac:dyDescent="0.35">
      <c r="E103101" s="11"/>
      <c r="F103101" s="17"/>
    </row>
    <row r="103102" spans="5:6" x14ac:dyDescent="0.35">
      <c r="E103102" s="11"/>
      <c r="F103102" s="17"/>
    </row>
    <row r="103103" spans="5:6" x14ac:dyDescent="0.35">
      <c r="E103103" s="11"/>
      <c r="F103103" s="17"/>
    </row>
    <row r="103104" spans="5:6" x14ac:dyDescent="0.35">
      <c r="E103104" s="11"/>
      <c r="F103104" s="17"/>
    </row>
    <row r="103105" spans="5:6" x14ac:dyDescent="0.35">
      <c r="E103105" s="11"/>
      <c r="F103105" s="17"/>
    </row>
    <row r="103106" spans="5:6" x14ac:dyDescent="0.35">
      <c r="E103106" s="11"/>
      <c r="F103106" s="17"/>
    </row>
    <row r="103107" spans="5:6" x14ac:dyDescent="0.35">
      <c r="E103107" s="11"/>
      <c r="F103107" s="17"/>
    </row>
    <row r="103108" spans="5:6" x14ac:dyDescent="0.35">
      <c r="E103108" s="11"/>
      <c r="F103108" s="17"/>
    </row>
    <row r="103109" spans="5:6" x14ac:dyDescent="0.35">
      <c r="E103109" s="11"/>
      <c r="F103109" s="17"/>
    </row>
    <row r="103110" spans="5:6" x14ac:dyDescent="0.35">
      <c r="E103110" s="11"/>
      <c r="F103110" s="17"/>
    </row>
    <row r="103111" spans="5:6" x14ac:dyDescent="0.35">
      <c r="E103111" s="11"/>
      <c r="F103111" s="17"/>
    </row>
    <row r="103112" spans="5:6" x14ac:dyDescent="0.35">
      <c r="E103112" s="11"/>
      <c r="F103112" s="17"/>
    </row>
    <row r="103113" spans="5:6" x14ac:dyDescent="0.35">
      <c r="E103113" s="11"/>
      <c r="F103113" s="17"/>
    </row>
    <row r="103114" spans="5:6" x14ac:dyDescent="0.35">
      <c r="E103114" s="11"/>
      <c r="F103114" s="17"/>
    </row>
    <row r="103115" spans="5:6" x14ac:dyDescent="0.35">
      <c r="E103115" s="11"/>
      <c r="F103115" s="17"/>
    </row>
    <row r="103116" spans="5:6" x14ac:dyDescent="0.35">
      <c r="E103116" s="11"/>
      <c r="F103116" s="17"/>
    </row>
    <row r="103117" spans="5:6" x14ac:dyDescent="0.35">
      <c r="E103117" s="11"/>
      <c r="F103117" s="17"/>
    </row>
    <row r="103118" spans="5:6" x14ac:dyDescent="0.35">
      <c r="E103118" s="11"/>
      <c r="F103118" s="17"/>
    </row>
    <row r="103119" spans="5:6" x14ac:dyDescent="0.35">
      <c r="E103119" s="11"/>
      <c r="F103119" s="17"/>
    </row>
    <row r="103120" spans="5:6" x14ac:dyDescent="0.35">
      <c r="E103120" s="11"/>
      <c r="F103120" s="17"/>
    </row>
    <row r="103121" spans="5:6" x14ac:dyDescent="0.35">
      <c r="E103121" s="11"/>
      <c r="F103121" s="17"/>
    </row>
    <row r="103122" spans="5:6" x14ac:dyDescent="0.35">
      <c r="E103122" s="11"/>
      <c r="F103122" s="17"/>
    </row>
    <row r="103123" spans="5:6" x14ac:dyDescent="0.35">
      <c r="E103123" s="11"/>
      <c r="F103123" s="17"/>
    </row>
    <row r="103124" spans="5:6" x14ac:dyDescent="0.35">
      <c r="E103124" s="11"/>
      <c r="F103124" s="17"/>
    </row>
    <row r="103125" spans="5:6" x14ac:dyDescent="0.35">
      <c r="E103125" s="11"/>
      <c r="F103125" s="17"/>
    </row>
    <row r="103126" spans="5:6" x14ac:dyDescent="0.35">
      <c r="E103126" s="11"/>
      <c r="F103126" s="17"/>
    </row>
    <row r="103127" spans="5:6" x14ac:dyDescent="0.35">
      <c r="E103127" s="11"/>
      <c r="F103127" s="17"/>
    </row>
    <row r="103128" spans="5:6" x14ac:dyDescent="0.35">
      <c r="E103128" s="11"/>
      <c r="F103128" s="17"/>
    </row>
    <row r="103129" spans="5:6" x14ac:dyDescent="0.35">
      <c r="E103129" s="11"/>
      <c r="F103129" s="17"/>
    </row>
    <row r="103130" spans="5:6" x14ac:dyDescent="0.35">
      <c r="E103130" s="11"/>
      <c r="F103130" s="17"/>
    </row>
    <row r="103131" spans="5:6" x14ac:dyDescent="0.35">
      <c r="E103131" s="11"/>
      <c r="F103131" s="17"/>
    </row>
    <row r="103132" spans="5:6" x14ac:dyDescent="0.35">
      <c r="E103132" s="11"/>
      <c r="F103132" s="17"/>
    </row>
    <row r="103133" spans="5:6" x14ac:dyDescent="0.35">
      <c r="E103133" s="11"/>
      <c r="F103133" s="17"/>
    </row>
    <row r="103134" spans="5:6" x14ac:dyDescent="0.35">
      <c r="E103134" s="11"/>
      <c r="F103134" s="17"/>
    </row>
    <row r="103135" spans="5:6" x14ac:dyDescent="0.35">
      <c r="E103135" s="11"/>
      <c r="F103135" s="17"/>
    </row>
    <row r="103136" spans="5:6" x14ac:dyDescent="0.35">
      <c r="E103136" s="11"/>
      <c r="F103136" s="17"/>
    </row>
    <row r="103137" spans="5:6" x14ac:dyDescent="0.35">
      <c r="E103137" s="11"/>
      <c r="F103137" s="17"/>
    </row>
    <row r="103138" spans="5:6" x14ac:dyDescent="0.35">
      <c r="E103138" s="11"/>
      <c r="F103138" s="17"/>
    </row>
    <row r="103139" spans="5:6" x14ac:dyDescent="0.35">
      <c r="E103139" s="11"/>
      <c r="F103139" s="17"/>
    </row>
    <row r="103140" spans="5:6" x14ac:dyDescent="0.35">
      <c r="E103140" s="11"/>
      <c r="F103140" s="17"/>
    </row>
    <row r="103141" spans="5:6" x14ac:dyDescent="0.35">
      <c r="E103141" s="11"/>
      <c r="F103141" s="17"/>
    </row>
    <row r="103142" spans="5:6" x14ac:dyDescent="0.35">
      <c r="E103142" s="11"/>
      <c r="F103142" s="17"/>
    </row>
    <row r="103143" spans="5:6" x14ac:dyDescent="0.35">
      <c r="E103143" s="11"/>
      <c r="F103143" s="17"/>
    </row>
    <row r="103144" spans="5:6" x14ac:dyDescent="0.35">
      <c r="E103144" s="11"/>
      <c r="F103144" s="17"/>
    </row>
    <row r="103145" spans="5:6" x14ac:dyDescent="0.35">
      <c r="E103145" s="11"/>
      <c r="F103145" s="17"/>
    </row>
    <row r="103146" spans="5:6" x14ac:dyDescent="0.35">
      <c r="E103146" s="11"/>
      <c r="F103146" s="17"/>
    </row>
    <row r="103147" spans="5:6" x14ac:dyDescent="0.35">
      <c r="E103147" s="11"/>
      <c r="F103147" s="17"/>
    </row>
    <row r="103148" spans="5:6" x14ac:dyDescent="0.35">
      <c r="E103148" s="11"/>
      <c r="F103148" s="17"/>
    </row>
    <row r="103149" spans="5:6" x14ac:dyDescent="0.35">
      <c r="E103149" s="11"/>
      <c r="F103149" s="17"/>
    </row>
    <row r="103150" spans="5:6" x14ac:dyDescent="0.35">
      <c r="E103150" s="11"/>
      <c r="F103150" s="17"/>
    </row>
    <row r="103151" spans="5:6" x14ac:dyDescent="0.35">
      <c r="E103151" s="11"/>
      <c r="F103151" s="17"/>
    </row>
    <row r="103152" spans="5:6" x14ac:dyDescent="0.35">
      <c r="E103152" s="11"/>
      <c r="F103152" s="17"/>
    </row>
    <row r="103153" spans="5:6" x14ac:dyDescent="0.35">
      <c r="E103153" s="11"/>
      <c r="F103153" s="17"/>
    </row>
    <row r="103154" spans="5:6" x14ac:dyDescent="0.35">
      <c r="E103154" s="11"/>
      <c r="F103154" s="17"/>
    </row>
    <row r="103155" spans="5:6" x14ac:dyDescent="0.35">
      <c r="E103155" s="11"/>
      <c r="F103155" s="17"/>
    </row>
    <row r="103156" spans="5:6" x14ac:dyDescent="0.35">
      <c r="E103156" s="11"/>
      <c r="F103156" s="17"/>
    </row>
    <row r="103157" spans="5:6" x14ac:dyDescent="0.35">
      <c r="E103157" s="11"/>
      <c r="F103157" s="17"/>
    </row>
    <row r="103158" spans="5:6" x14ac:dyDescent="0.35">
      <c r="E103158" s="11"/>
      <c r="F103158" s="17"/>
    </row>
    <row r="103159" spans="5:6" x14ac:dyDescent="0.35">
      <c r="E103159" s="11"/>
      <c r="F103159" s="17"/>
    </row>
    <row r="103160" spans="5:6" x14ac:dyDescent="0.35">
      <c r="E103160" s="11"/>
      <c r="F103160" s="17"/>
    </row>
    <row r="103161" spans="5:6" x14ac:dyDescent="0.35">
      <c r="E103161" s="11"/>
      <c r="F103161" s="17"/>
    </row>
    <row r="103162" spans="5:6" x14ac:dyDescent="0.35">
      <c r="E103162" s="11"/>
      <c r="F103162" s="17"/>
    </row>
    <row r="103163" spans="5:6" x14ac:dyDescent="0.35">
      <c r="E103163" s="11"/>
      <c r="F103163" s="17"/>
    </row>
    <row r="103164" spans="5:6" x14ac:dyDescent="0.35">
      <c r="E103164" s="11"/>
      <c r="F103164" s="17"/>
    </row>
    <row r="103165" spans="5:6" x14ac:dyDescent="0.35">
      <c r="E103165" s="11"/>
      <c r="F103165" s="17"/>
    </row>
    <row r="103166" spans="5:6" x14ac:dyDescent="0.35">
      <c r="E103166" s="11"/>
      <c r="F103166" s="17"/>
    </row>
    <row r="103167" spans="5:6" x14ac:dyDescent="0.35">
      <c r="E103167" s="11"/>
      <c r="F103167" s="17"/>
    </row>
    <row r="103168" spans="5:6" x14ac:dyDescent="0.35">
      <c r="E103168" s="11"/>
      <c r="F103168" s="17"/>
    </row>
    <row r="103169" spans="5:6" x14ac:dyDescent="0.35">
      <c r="E103169" s="11"/>
      <c r="F103169" s="17"/>
    </row>
    <row r="103170" spans="5:6" x14ac:dyDescent="0.35">
      <c r="E103170" s="11"/>
      <c r="F103170" s="17"/>
    </row>
    <row r="103171" spans="5:6" x14ac:dyDescent="0.35">
      <c r="E103171" s="11"/>
      <c r="F103171" s="17"/>
    </row>
    <row r="103172" spans="5:6" x14ac:dyDescent="0.35">
      <c r="E103172" s="11"/>
      <c r="F103172" s="17"/>
    </row>
    <row r="103173" spans="5:6" x14ac:dyDescent="0.35">
      <c r="E103173" s="11"/>
      <c r="F103173" s="17"/>
    </row>
    <row r="103174" spans="5:6" x14ac:dyDescent="0.35">
      <c r="E103174" s="11"/>
      <c r="F103174" s="17"/>
    </row>
    <row r="103175" spans="5:6" x14ac:dyDescent="0.35">
      <c r="E103175" s="11"/>
      <c r="F103175" s="17"/>
    </row>
    <row r="103176" spans="5:6" x14ac:dyDescent="0.35">
      <c r="E103176" s="11"/>
      <c r="F103176" s="17"/>
    </row>
    <row r="103177" spans="5:6" x14ac:dyDescent="0.35">
      <c r="E103177" s="11"/>
      <c r="F103177" s="17"/>
    </row>
    <row r="103178" spans="5:6" x14ac:dyDescent="0.35">
      <c r="E103178" s="11"/>
      <c r="F103178" s="17"/>
    </row>
    <row r="103179" spans="5:6" x14ac:dyDescent="0.35">
      <c r="E103179" s="11"/>
      <c r="F103179" s="17"/>
    </row>
    <row r="103180" spans="5:6" x14ac:dyDescent="0.35">
      <c r="E103180" s="11"/>
      <c r="F103180" s="17"/>
    </row>
    <row r="103181" spans="5:6" x14ac:dyDescent="0.35">
      <c r="E103181" s="11"/>
      <c r="F103181" s="17"/>
    </row>
    <row r="103182" spans="5:6" x14ac:dyDescent="0.35">
      <c r="E103182" s="11"/>
      <c r="F103182" s="17"/>
    </row>
    <row r="103183" spans="5:6" x14ac:dyDescent="0.35">
      <c r="E103183" s="11"/>
      <c r="F103183" s="17"/>
    </row>
    <row r="103184" spans="5:6" x14ac:dyDescent="0.35">
      <c r="E103184" s="11"/>
      <c r="F103184" s="17"/>
    </row>
    <row r="103185" spans="5:6" x14ac:dyDescent="0.35">
      <c r="E103185" s="11"/>
      <c r="F103185" s="17"/>
    </row>
    <row r="103186" spans="5:6" x14ac:dyDescent="0.35">
      <c r="E103186" s="11"/>
      <c r="F103186" s="17"/>
    </row>
    <row r="103187" spans="5:6" x14ac:dyDescent="0.35">
      <c r="E103187" s="11"/>
      <c r="F103187" s="17"/>
    </row>
    <row r="103188" spans="5:6" x14ac:dyDescent="0.35">
      <c r="E103188" s="11"/>
      <c r="F103188" s="17"/>
    </row>
    <row r="103189" spans="5:6" x14ac:dyDescent="0.35">
      <c r="E103189" s="11"/>
      <c r="F103189" s="17"/>
    </row>
    <row r="103190" spans="5:6" x14ac:dyDescent="0.35">
      <c r="E103190" s="11"/>
      <c r="F103190" s="17"/>
    </row>
    <row r="103191" spans="5:6" x14ac:dyDescent="0.35">
      <c r="E103191" s="11"/>
      <c r="F103191" s="17"/>
    </row>
    <row r="103192" spans="5:6" x14ac:dyDescent="0.35">
      <c r="E103192" s="11"/>
      <c r="F103192" s="17"/>
    </row>
    <row r="103193" spans="5:6" x14ac:dyDescent="0.35">
      <c r="E103193" s="11"/>
      <c r="F103193" s="17"/>
    </row>
    <row r="103194" spans="5:6" x14ac:dyDescent="0.35">
      <c r="E103194" s="11"/>
      <c r="F103194" s="17"/>
    </row>
    <row r="103195" spans="5:6" x14ac:dyDescent="0.35">
      <c r="E103195" s="11"/>
      <c r="F103195" s="17"/>
    </row>
    <row r="103196" spans="5:6" x14ac:dyDescent="0.35">
      <c r="E103196" s="11"/>
      <c r="F103196" s="17"/>
    </row>
    <row r="103197" spans="5:6" x14ac:dyDescent="0.35">
      <c r="E103197" s="11"/>
      <c r="F103197" s="17"/>
    </row>
    <row r="103198" spans="5:6" x14ac:dyDescent="0.35">
      <c r="E103198" s="11"/>
      <c r="F103198" s="17"/>
    </row>
    <row r="103199" spans="5:6" x14ac:dyDescent="0.35">
      <c r="E103199" s="11"/>
      <c r="F103199" s="17"/>
    </row>
    <row r="103200" spans="5:6" x14ac:dyDescent="0.35">
      <c r="E103200" s="11"/>
      <c r="F103200" s="17"/>
    </row>
    <row r="103201" spans="5:6" x14ac:dyDescent="0.35">
      <c r="E103201" s="11"/>
      <c r="F103201" s="17"/>
    </row>
    <row r="103202" spans="5:6" x14ac:dyDescent="0.35">
      <c r="E103202" s="11"/>
      <c r="F103202" s="17"/>
    </row>
    <row r="103203" spans="5:6" x14ac:dyDescent="0.35">
      <c r="E103203" s="11"/>
      <c r="F103203" s="17"/>
    </row>
    <row r="103204" spans="5:6" x14ac:dyDescent="0.35">
      <c r="E103204" s="11"/>
      <c r="F103204" s="17"/>
    </row>
    <row r="103205" spans="5:6" x14ac:dyDescent="0.35">
      <c r="E103205" s="11"/>
      <c r="F103205" s="17"/>
    </row>
    <row r="103206" spans="5:6" x14ac:dyDescent="0.35">
      <c r="E103206" s="11"/>
      <c r="F103206" s="17"/>
    </row>
    <row r="103207" spans="5:6" x14ac:dyDescent="0.35">
      <c r="E103207" s="11"/>
      <c r="F103207" s="17"/>
    </row>
    <row r="103208" spans="5:6" x14ac:dyDescent="0.35">
      <c r="E103208" s="11"/>
      <c r="F103208" s="17"/>
    </row>
    <row r="103209" spans="5:6" x14ac:dyDescent="0.35">
      <c r="E103209" s="11"/>
      <c r="F103209" s="17"/>
    </row>
    <row r="103210" spans="5:6" x14ac:dyDescent="0.35">
      <c r="E103210" s="11"/>
      <c r="F103210" s="17"/>
    </row>
    <row r="103211" spans="5:6" x14ac:dyDescent="0.35">
      <c r="E103211" s="11"/>
      <c r="F103211" s="17"/>
    </row>
    <row r="103212" spans="5:6" x14ac:dyDescent="0.35">
      <c r="E103212" s="11"/>
      <c r="F103212" s="17"/>
    </row>
    <row r="103213" spans="5:6" x14ac:dyDescent="0.35">
      <c r="E103213" s="11"/>
      <c r="F103213" s="17"/>
    </row>
    <row r="103214" spans="5:6" x14ac:dyDescent="0.35">
      <c r="E103214" s="11"/>
      <c r="F103214" s="17"/>
    </row>
    <row r="103215" spans="5:6" x14ac:dyDescent="0.35">
      <c r="E103215" s="11"/>
      <c r="F103215" s="17"/>
    </row>
    <row r="103216" spans="5:6" x14ac:dyDescent="0.35">
      <c r="E103216" s="11"/>
      <c r="F103216" s="17"/>
    </row>
    <row r="103217" spans="5:6" x14ac:dyDescent="0.35">
      <c r="E103217" s="11"/>
      <c r="F103217" s="17"/>
    </row>
    <row r="103218" spans="5:6" x14ac:dyDescent="0.35">
      <c r="E103218" s="11"/>
      <c r="F103218" s="17"/>
    </row>
    <row r="103219" spans="5:6" x14ac:dyDescent="0.35">
      <c r="E103219" s="11"/>
      <c r="F103219" s="17"/>
    </row>
    <row r="103220" spans="5:6" x14ac:dyDescent="0.35">
      <c r="E103220" s="11"/>
      <c r="F103220" s="17"/>
    </row>
    <row r="103221" spans="5:6" x14ac:dyDescent="0.35">
      <c r="E103221" s="11"/>
      <c r="F103221" s="17"/>
    </row>
    <row r="103222" spans="5:6" x14ac:dyDescent="0.35">
      <c r="E103222" s="11"/>
      <c r="F103222" s="17"/>
    </row>
    <row r="103223" spans="5:6" x14ac:dyDescent="0.35">
      <c r="E103223" s="11"/>
      <c r="F103223" s="17"/>
    </row>
    <row r="103224" spans="5:6" x14ac:dyDescent="0.35">
      <c r="E103224" s="11"/>
      <c r="F103224" s="17"/>
    </row>
    <row r="103225" spans="5:6" x14ac:dyDescent="0.35">
      <c r="E103225" s="11"/>
      <c r="F103225" s="17"/>
    </row>
    <row r="103226" spans="5:6" x14ac:dyDescent="0.35">
      <c r="E103226" s="11"/>
      <c r="F103226" s="17"/>
    </row>
    <row r="103227" spans="5:6" x14ac:dyDescent="0.35">
      <c r="E103227" s="11"/>
      <c r="F103227" s="17"/>
    </row>
    <row r="103228" spans="5:6" x14ac:dyDescent="0.35">
      <c r="E103228" s="11"/>
      <c r="F103228" s="17"/>
    </row>
    <row r="103229" spans="5:6" x14ac:dyDescent="0.35">
      <c r="E103229" s="11"/>
      <c r="F103229" s="17"/>
    </row>
    <row r="103230" spans="5:6" x14ac:dyDescent="0.35">
      <c r="E103230" s="11"/>
      <c r="F103230" s="17"/>
    </row>
    <row r="103231" spans="5:6" x14ac:dyDescent="0.35">
      <c r="E103231" s="11"/>
      <c r="F103231" s="17"/>
    </row>
    <row r="103232" spans="5:6" x14ac:dyDescent="0.35">
      <c r="E103232" s="11"/>
      <c r="F103232" s="17"/>
    </row>
    <row r="103233" spans="5:6" x14ac:dyDescent="0.35">
      <c r="E103233" s="11"/>
      <c r="F103233" s="17"/>
    </row>
    <row r="103234" spans="5:6" x14ac:dyDescent="0.35">
      <c r="E103234" s="11"/>
      <c r="F103234" s="17"/>
    </row>
    <row r="103235" spans="5:6" x14ac:dyDescent="0.35">
      <c r="E103235" s="11"/>
      <c r="F103235" s="17"/>
    </row>
    <row r="103236" spans="5:6" x14ac:dyDescent="0.35">
      <c r="E103236" s="11"/>
      <c r="F103236" s="17"/>
    </row>
    <row r="103237" spans="5:6" x14ac:dyDescent="0.35">
      <c r="E103237" s="11"/>
      <c r="F103237" s="17"/>
    </row>
    <row r="103238" spans="5:6" x14ac:dyDescent="0.35">
      <c r="E103238" s="11"/>
      <c r="F103238" s="17"/>
    </row>
    <row r="103239" spans="5:6" x14ac:dyDescent="0.35">
      <c r="E103239" s="11"/>
      <c r="F103239" s="17"/>
    </row>
    <row r="103240" spans="5:6" x14ac:dyDescent="0.35">
      <c r="E103240" s="11"/>
      <c r="F103240" s="17"/>
    </row>
    <row r="103241" spans="5:6" x14ac:dyDescent="0.35">
      <c r="E103241" s="11"/>
      <c r="F103241" s="17"/>
    </row>
    <row r="103242" spans="5:6" x14ac:dyDescent="0.35">
      <c r="E103242" s="11"/>
      <c r="F103242" s="17"/>
    </row>
    <row r="103243" spans="5:6" x14ac:dyDescent="0.35">
      <c r="E103243" s="11"/>
      <c r="F103243" s="17"/>
    </row>
    <row r="103244" spans="5:6" x14ac:dyDescent="0.35">
      <c r="E103244" s="11"/>
      <c r="F103244" s="17"/>
    </row>
    <row r="103245" spans="5:6" x14ac:dyDescent="0.35">
      <c r="E103245" s="11"/>
      <c r="F103245" s="17"/>
    </row>
    <row r="103246" spans="5:6" x14ac:dyDescent="0.35">
      <c r="E103246" s="11"/>
      <c r="F103246" s="17"/>
    </row>
    <row r="103247" spans="5:6" x14ac:dyDescent="0.35">
      <c r="E103247" s="11"/>
      <c r="F103247" s="17"/>
    </row>
    <row r="103248" spans="5:6" x14ac:dyDescent="0.35">
      <c r="E103248" s="11"/>
      <c r="F103248" s="17"/>
    </row>
    <row r="103249" spans="5:6" x14ac:dyDescent="0.35">
      <c r="E103249" s="11"/>
      <c r="F103249" s="17"/>
    </row>
    <row r="103250" spans="5:6" x14ac:dyDescent="0.35">
      <c r="E103250" s="11"/>
      <c r="F103250" s="17"/>
    </row>
    <row r="103251" spans="5:6" x14ac:dyDescent="0.35">
      <c r="E103251" s="11"/>
      <c r="F103251" s="17"/>
    </row>
    <row r="103252" spans="5:6" x14ac:dyDescent="0.35">
      <c r="E103252" s="11"/>
      <c r="F103252" s="17"/>
    </row>
    <row r="103253" spans="5:6" x14ac:dyDescent="0.35">
      <c r="E103253" s="11"/>
      <c r="F103253" s="17"/>
    </row>
    <row r="103254" spans="5:6" x14ac:dyDescent="0.35">
      <c r="E103254" s="11"/>
      <c r="F103254" s="17"/>
    </row>
    <row r="103255" spans="5:6" x14ac:dyDescent="0.35">
      <c r="E103255" s="11"/>
      <c r="F103255" s="17"/>
    </row>
    <row r="103256" spans="5:6" x14ac:dyDescent="0.35">
      <c r="E103256" s="11"/>
      <c r="F103256" s="17"/>
    </row>
    <row r="103257" spans="5:6" x14ac:dyDescent="0.35">
      <c r="E103257" s="11"/>
      <c r="F103257" s="17"/>
    </row>
    <row r="103258" spans="5:6" x14ac:dyDescent="0.35">
      <c r="E103258" s="11"/>
      <c r="F103258" s="17"/>
    </row>
    <row r="103259" spans="5:6" x14ac:dyDescent="0.35">
      <c r="E103259" s="11"/>
      <c r="F103259" s="17"/>
    </row>
    <row r="103260" spans="5:6" x14ac:dyDescent="0.35">
      <c r="E103260" s="11"/>
      <c r="F103260" s="17"/>
    </row>
    <row r="103261" spans="5:6" x14ac:dyDescent="0.35">
      <c r="E103261" s="11"/>
      <c r="F103261" s="17"/>
    </row>
    <row r="103262" spans="5:6" x14ac:dyDescent="0.35">
      <c r="E103262" s="11"/>
      <c r="F103262" s="17"/>
    </row>
    <row r="103263" spans="5:6" x14ac:dyDescent="0.35">
      <c r="E103263" s="11"/>
      <c r="F103263" s="17"/>
    </row>
    <row r="103264" spans="5:6" x14ac:dyDescent="0.35">
      <c r="E103264" s="11"/>
      <c r="F103264" s="17"/>
    </row>
    <row r="103265" spans="5:6" x14ac:dyDescent="0.35">
      <c r="E103265" s="11"/>
      <c r="F103265" s="17"/>
    </row>
    <row r="103266" spans="5:6" x14ac:dyDescent="0.35">
      <c r="E103266" s="11"/>
      <c r="F103266" s="17"/>
    </row>
    <row r="103267" spans="5:6" x14ac:dyDescent="0.35">
      <c r="E103267" s="11"/>
      <c r="F103267" s="17"/>
    </row>
    <row r="103268" spans="5:6" x14ac:dyDescent="0.35">
      <c r="E103268" s="11"/>
      <c r="F103268" s="17"/>
    </row>
    <row r="103269" spans="5:6" x14ac:dyDescent="0.35">
      <c r="E103269" s="11"/>
      <c r="F103269" s="17"/>
    </row>
    <row r="103270" spans="5:6" x14ac:dyDescent="0.35">
      <c r="E103270" s="11"/>
      <c r="F103270" s="17"/>
    </row>
    <row r="103271" spans="5:6" x14ac:dyDescent="0.35">
      <c r="E103271" s="11"/>
      <c r="F103271" s="17"/>
    </row>
    <row r="103272" spans="5:6" x14ac:dyDescent="0.35">
      <c r="E103272" s="11"/>
      <c r="F103272" s="17"/>
    </row>
    <row r="103273" spans="5:6" x14ac:dyDescent="0.35">
      <c r="E103273" s="11"/>
      <c r="F103273" s="17"/>
    </row>
    <row r="103274" spans="5:6" x14ac:dyDescent="0.35">
      <c r="E103274" s="11"/>
      <c r="F103274" s="17"/>
    </row>
    <row r="103275" spans="5:6" x14ac:dyDescent="0.35">
      <c r="E103275" s="11"/>
      <c r="F103275" s="17"/>
    </row>
    <row r="103276" spans="5:6" x14ac:dyDescent="0.35">
      <c r="E103276" s="11"/>
      <c r="F103276" s="17"/>
    </row>
    <row r="103277" spans="5:6" x14ac:dyDescent="0.35">
      <c r="E103277" s="11"/>
      <c r="F103277" s="17"/>
    </row>
    <row r="103278" spans="5:6" x14ac:dyDescent="0.35">
      <c r="E103278" s="11"/>
      <c r="F103278" s="17"/>
    </row>
    <row r="103279" spans="5:6" x14ac:dyDescent="0.35">
      <c r="E103279" s="11"/>
      <c r="F103279" s="17"/>
    </row>
    <row r="103280" spans="5:6" x14ac:dyDescent="0.35">
      <c r="E103280" s="11"/>
      <c r="F103280" s="17"/>
    </row>
    <row r="103281" spans="5:6" x14ac:dyDescent="0.35">
      <c r="E103281" s="11"/>
      <c r="F103281" s="17"/>
    </row>
    <row r="103282" spans="5:6" x14ac:dyDescent="0.35">
      <c r="E103282" s="11"/>
      <c r="F103282" s="17"/>
    </row>
    <row r="103283" spans="5:6" x14ac:dyDescent="0.35">
      <c r="E103283" s="11"/>
      <c r="F103283" s="17"/>
    </row>
    <row r="103284" spans="5:6" x14ac:dyDescent="0.35">
      <c r="E103284" s="11"/>
      <c r="F103284" s="17"/>
    </row>
    <row r="103285" spans="5:6" x14ac:dyDescent="0.35">
      <c r="E103285" s="11"/>
      <c r="F103285" s="17"/>
    </row>
    <row r="103286" spans="5:6" x14ac:dyDescent="0.35">
      <c r="E103286" s="11"/>
      <c r="F103286" s="17"/>
    </row>
    <row r="103287" spans="5:6" x14ac:dyDescent="0.35">
      <c r="E103287" s="11"/>
      <c r="F103287" s="17"/>
    </row>
    <row r="103288" spans="5:6" x14ac:dyDescent="0.35">
      <c r="E103288" s="11"/>
      <c r="F103288" s="17"/>
    </row>
    <row r="103289" spans="5:6" x14ac:dyDescent="0.35">
      <c r="E103289" s="11"/>
      <c r="F103289" s="17"/>
    </row>
    <row r="103290" spans="5:6" x14ac:dyDescent="0.35">
      <c r="E103290" s="11"/>
      <c r="F103290" s="17"/>
    </row>
    <row r="103291" spans="5:6" x14ac:dyDescent="0.35">
      <c r="E103291" s="11"/>
      <c r="F103291" s="17"/>
    </row>
    <row r="103292" spans="5:6" x14ac:dyDescent="0.35">
      <c r="E103292" s="11"/>
      <c r="F103292" s="17"/>
    </row>
    <row r="103293" spans="5:6" x14ac:dyDescent="0.35">
      <c r="E103293" s="11"/>
      <c r="F103293" s="17"/>
    </row>
    <row r="103294" spans="5:6" x14ac:dyDescent="0.35">
      <c r="E103294" s="11"/>
      <c r="F103294" s="17"/>
    </row>
    <row r="103295" spans="5:6" x14ac:dyDescent="0.35">
      <c r="E103295" s="11"/>
      <c r="F103295" s="17"/>
    </row>
    <row r="103296" spans="5:6" x14ac:dyDescent="0.35">
      <c r="E103296" s="11"/>
      <c r="F103296" s="17"/>
    </row>
    <row r="103297" spans="5:6" x14ac:dyDescent="0.35">
      <c r="E103297" s="11"/>
      <c r="F103297" s="17"/>
    </row>
    <row r="103298" spans="5:6" x14ac:dyDescent="0.35">
      <c r="E103298" s="11"/>
      <c r="F103298" s="17"/>
    </row>
    <row r="103299" spans="5:6" x14ac:dyDescent="0.35">
      <c r="E103299" s="11"/>
      <c r="F103299" s="17"/>
    </row>
    <row r="103300" spans="5:6" x14ac:dyDescent="0.35">
      <c r="E103300" s="11"/>
      <c r="F103300" s="17"/>
    </row>
    <row r="103301" spans="5:6" x14ac:dyDescent="0.35">
      <c r="E103301" s="11"/>
      <c r="F103301" s="17"/>
    </row>
    <row r="103302" spans="5:6" x14ac:dyDescent="0.35">
      <c r="E103302" s="11"/>
      <c r="F103302" s="17"/>
    </row>
    <row r="103303" spans="5:6" x14ac:dyDescent="0.35">
      <c r="E103303" s="11"/>
      <c r="F103303" s="17"/>
    </row>
    <row r="103304" spans="5:6" x14ac:dyDescent="0.35">
      <c r="E103304" s="11"/>
      <c r="F103304" s="17"/>
    </row>
    <row r="103305" spans="5:6" x14ac:dyDescent="0.35">
      <c r="E103305" s="11"/>
      <c r="F103305" s="17"/>
    </row>
    <row r="103306" spans="5:6" x14ac:dyDescent="0.35">
      <c r="E103306" s="11"/>
      <c r="F103306" s="17"/>
    </row>
    <row r="103307" spans="5:6" x14ac:dyDescent="0.35">
      <c r="E103307" s="11"/>
      <c r="F103307" s="17"/>
    </row>
    <row r="103308" spans="5:6" x14ac:dyDescent="0.35">
      <c r="E103308" s="11"/>
      <c r="F103308" s="17"/>
    </row>
    <row r="103309" spans="5:6" x14ac:dyDescent="0.35">
      <c r="E103309" s="11"/>
      <c r="F103309" s="17"/>
    </row>
    <row r="103310" spans="5:6" x14ac:dyDescent="0.35">
      <c r="E103310" s="11"/>
      <c r="F103310" s="17"/>
    </row>
    <row r="103311" spans="5:6" x14ac:dyDescent="0.35">
      <c r="E103311" s="11"/>
      <c r="F103311" s="17"/>
    </row>
    <row r="103312" spans="5:6" x14ac:dyDescent="0.35">
      <c r="E103312" s="11"/>
      <c r="F103312" s="17"/>
    </row>
    <row r="103313" spans="5:6" x14ac:dyDescent="0.35">
      <c r="E103313" s="11"/>
      <c r="F103313" s="17"/>
    </row>
    <row r="103314" spans="5:6" x14ac:dyDescent="0.35">
      <c r="E103314" s="11"/>
      <c r="F103314" s="17"/>
    </row>
    <row r="103315" spans="5:6" x14ac:dyDescent="0.35">
      <c r="E103315" s="11"/>
      <c r="F103315" s="17"/>
    </row>
    <row r="103316" spans="5:6" x14ac:dyDescent="0.35">
      <c r="E103316" s="11"/>
      <c r="F103316" s="17"/>
    </row>
    <row r="103317" spans="5:6" x14ac:dyDescent="0.35">
      <c r="E103317" s="11"/>
      <c r="F103317" s="17"/>
    </row>
    <row r="103318" spans="5:6" x14ac:dyDescent="0.35">
      <c r="E103318" s="11"/>
      <c r="F103318" s="17"/>
    </row>
    <row r="103319" spans="5:6" x14ac:dyDescent="0.35">
      <c r="E103319" s="11"/>
      <c r="F103319" s="17"/>
    </row>
    <row r="103320" spans="5:6" x14ac:dyDescent="0.35">
      <c r="E103320" s="11"/>
      <c r="F103320" s="17"/>
    </row>
    <row r="103321" spans="5:6" x14ac:dyDescent="0.35">
      <c r="E103321" s="11"/>
      <c r="F103321" s="17"/>
    </row>
    <row r="103322" spans="5:6" x14ac:dyDescent="0.35">
      <c r="E103322" s="11"/>
      <c r="F103322" s="17"/>
    </row>
    <row r="103323" spans="5:6" x14ac:dyDescent="0.35">
      <c r="E103323" s="11"/>
      <c r="F103323" s="17"/>
    </row>
    <row r="103324" spans="5:6" x14ac:dyDescent="0.35">
      <c r="E103324" s="11"/>
      <c r="F103324" s="17"/>
    </row>
    <row r="103325" spans="5:6" x14ac:dyDescent="0.35">
      <c r="E103325" s="11"/>
      <c r="F103325" s="17"/>
    </row>
    <row r="103326" spans="5:6" x14ac:dyDescent="0.35">
      <c r="E103326" s="11"/>
      <c r="F103326" s="17"/>
    </row>
    <row r="103327" spans="5:6" x14ac:dyDescent="0.35">
      <c r="E103327" s="11"/>
      <c r="F103327" s="17"/>
    </row>
    <row r="103328" spans="5:6" x14ac:dyDescent="0.35">
      <c r="E103328" s="11"/>
      <c r="F103328" s="17"/>
    </row>
    <row r="103329" spans="5:6" x14ac:dyDescent="0.35">
      <c r="E103329" s="11"/>
      <c r="F103329" s="17"/>
    </row>
    <row r="103330" spans="5:6" x14ac:dyDescent="0.35">
      <c r="E103330" s="11"/>
      <c r="F103330" s="17"/>
    </row>
    <row r="103331" spans="5:6" x14ac:dyDescent="0.35">
      <c r="E103331" s="11"/>
      <c r="F103331" s="17"/>
    </row>
    <row r="103332" spans="5:6" x14ac:dyDescent="0.35">
      <c r="E103332" s="11"/>
      <c r="F103332" s="17"/>
    </row>
    <row r="103333" spans="5:6" x14ac:dyDescent="0.35">
      <c r="E103333" s="11"/>
      <c r="F103333" s="17"/>
    </row>
    <row r="103334" spans="5:6" x14ac:dyDescent="0.35">
      <c r="E103334" s="11"/>
      <c r="F103334" s="17"/>
    </row>
    <row r="103335" spans="5:6" x14ac:dyDescent="0.35">
      <c r="E103335" s="11"/>
      <c r="F103335" s="17"/>
    </row>
    <row r="103336" spans="5:6" x14ac:dyDescent="0.35">
      <c r="E103336" s="11"/>
      <c r="F103336" s="17"/>
    </row>
    <row r="103337" spans="5:6" x14ac:dyDescent="0.35">
      <c r="E103337" s="11"/>
      <c r="F103337" s="17"/>
    </row>
    <row r="103338" spans="5:6" x14ac:dyDescent="0.35">
      <c r="E103338" s="11"/>
      <c r="F103338" s="17"/>
    </row>
    <row r="103339" spans="5:6" x14ac:dyDescent="0.35">
      <c r="E103339" s="11"/>
      <c r="F103339" s="17"/>
    </row>
    <row r="103340" spans="5:6" x14ac:dyDescent="0.35">
      <c r="E103340" s="11"/>
      <c r="F103340" s="17"/>
    </row>
    <row r="103341" spans="5:6" x14ac:dyDescent="0.35">
      <c r="E103341" s="11"/>
      <c r="F103341" s="17"/>
    </row>
    <row r="103342" spans="5:6" x14ac:dyDescent="0.35">
      <c r="E103342" s="11"/>
      <c r="F103342" s="17"/>
    </row>
    <row r="103343" spans="5:6" x14ac:dyDescent="0.35">
      <c r="E103343" s="11"/>
      <c r="F103343" s="17"/>
    </row>
    <row r="103344" spans="5:6" x14ac:dyDescent="0.35">
      <c r="E103344" s="11"/>
      <c r="F103344" s="17"/>
    </row>
    <row r="103345" spans="5:6" x14ac:dyDescent="0.35">
      <c r="E103345" s="11"/>
      <c r="F103345" s="17"/>
    </row>
    <row r="103346" spans="5:6" x14ac:dyDescent="0.35">
      <c r="E103346" s="11"/>
      <c r="F103346" s="17"/>
    </row>
    <row r="103347" spans="5:6" x14ac:dyDescent="0.35">
      <c r="E103347" s="11"/>
      <c r="F103347" s="17"/>
    </row>
    <row r="103348" spans="5:6" x14ac:dyDescent="0.35">
      <c r="E103348" s="11"/>
      <c r="F103348" s="17"/>
    </row>
    <row r="103349" spans="5:6" x14ac:dyDescent="0.35">
      <c r="E103349" s="11"/>
      <c r="F103349" s="17"/>
    </row>
    <row r="103350" spans="5:6" x14ac:dyDescent="0.35">
      <c r="E103350" s="11"/>
      <c r="F103350" s="17"/>
    </row>
    <row r="103351" spans="5:6" x14ac:dyDescent="0.35">
      <c r="E103351" s="11"/>
      <c r="F103351" s="17"/>
    </row>
    <row r="103352" spans="5:6" x14ac:dyDescent="0.35">
      <c r="E103352" s="11"/>
      <c r="F103352" s="17"/>
    </row>
    <row r="103353" spans="5:6" x14ac:dyDescent="0.35">
      <c r="E103353" s="11"/>
      <c r="F103353" s="17"/>
    </row>
    <row r="103354" spans="5:6" x14ac:dyDescent="0.35">
      <c r="E103354" s="11"/>
      <c r="F103354" s="17"/>
    </row>
    <row r="103355" spans="5:6" x14ac:dyDescent="0.35">
      <c r="E103355" s="11"/>
      <c r="F103355" s="17"/>
    </row>
    <row r="103356" spans="5:6" x14ac:dyDescent="0.35">
      <c r="E103356" s="11"/>
      <c r="F103356" s="17"/>
    </row>
    <row r="103357" spans="5:6" x14ac:dyDescent="0.35">
      <c r="E103357" s="11"/>
      <c r="F103357" s="17"/>
    </row>
    <row r="103358" spans="5:6" x14ac:dyDescent="0.35">
      <c r="E103358" s="11"/>
      <c r="F103358" s="17"/>
    </row>
    <row r="103359" spans="5:6" x14ac:dyDescent="0.35">
      <c r="E103359" s="11"/>
      <c r="F103359" s="17"/>
    </row>
    <row r="103360" spans="5:6" x14ac:dyDescent="0.35">
      <c r="E103360" s="11"/>
      <c r="F103360" s="17"/>
    </row>
    <row r="103361" spans="5:6" x14ac:dyDescent="0.35">
      <c r="E103361" s="11"/>
      <c r="F103361" s="17"/>
    </row>
    <row r="103362" spans="5:6" x14ac:dyDescent="0.35">
      <c r="E103362" s="11"/>
      <c r="F103362" s="17"/>
    </row>
    <row r="103363" spans="5:6" x14ac:dyDescent="0.35">
      <c r="E103363" s="11"/>
      <c r="F103363" s="17"/>
    </row>
    <row r="103364" spans="5:6" x14ac:dyDescent="0.35">
      <c r="E103364" s="11"/>
      <c r="F103364" s="17"/>
    </row>
    <row r="103365" spans="5:6" x14ac:dyDescent="0.35">
      <c r="E103365" s="11"/>
      <c r="F103365" s="17"/>
    </row>
    <row r="103366" spans="5:6" x14ac:dyDescent="0.35">
      <c r="E103366" s="11"/>
      <c r="F103366" s="17"/>
    </row>
    <row r="103367" spans="5:6" x14ac:dyDescent="0.35">
      <c r="E103367" s="11"/>
      <c r="F103367" s="17"/>
    </row>
    <row r="103368" spans="5:6" x14ac:dyDescent="0.35">
      <c r="E103368" s="11"/>
      <c r="F103368" s="17"/>
    </row>
    <row r="103369" spans="5:6" x14ac:dyDescent="0.35">
      <c r="E103369" s="11"/>
      <c r="F103369" s="17"/>
    </row>
    <row r="103370" spans="5:6" x14ac:dyDescent="0.35">
      <c r="E103370" s="11"/>
      <c r="F103370" s="17"/>
    </row>
    <row r="103371" spans="5:6" x14ac:dyDescent="0.35">
      <c r="E103371" s="11"/>
      <c r="F103371" s="17"/>
    </row>
    <row r="103372" spans="5:6" x14ac:dyDescent="0.35">
      <c r="E103372" s="11"/>
      <c r="F103372" s="17"/>
    </row>
    <row r="103373" spans="5:6" x14ac:dyDescent="0.35">
      <c r="E103373" s="11"/>
      <c r="F103373" s="17"/>
    </row>
    <row r="103374" spans="5:6" x14ac:dyDescent="0.35">
      <c r="E103374" s="11"/>
      <c r="F103374" s="17"/>
    </row>
    <row r="103375" spans="5:6" x14ac:dyDescent="0.35">
      <c r="E103375" s="11"/>
      <c r="F103375" s="17"/>
    </row>
    <row r="103376" spans="5:6" x14ac:dyDescent="0.35">
      <c r="E103376" s="11"/>
      <c r="F103376" s="17"/>
    </row>
    <row r="103377" spans="5:6" x14ac:dyDescent="0.35">
      <c r="E103377" s="11"/>
      <c r="F103377" s="17"/>
    </row>
    <row r="103378" spans="5:6" x14ac:dyDescent="0.35">
      <c r="E103378" s="11"/>
      <c r="F103378" s="17"/>
    </row>
    <row r="103379" spans="5:6" x14ac:dyDescent="0.35">
      <c r="E103379" s="11"/>
      <c r="F103379" s="17"/>
    </row>
    <row r="103380" spans="5:6" x14ac:dyDescent="0.35">
      <c r="E103380" s="11"/>
      <c r="F103380" s="17"/>
    </row>
    <row r="103381" spans="5:6" x14ac:dyDescent="0.35">
      <c r="E103381" s="11"/>
      <c r="F103381" s="17"/>
    </row>
    <row r="103382" spans="5:6" x14ac:dyDescent="0.35">
      <c r="E103382" s="11"/>
      <c r="F103382" s="17"/>
    </row>
    <row r="103383" spans="5:6" x14ac:dyDescent="0.35">
      <c r="E103383" s="11"/>
      <c r="F103383" s="17"/>
    </row>
    <row r="103384" spans="5:6" x14ac:dyDescent="0.35">
      <c r="E103384" s="11"/>
      <c r="F103384" s="17"/>
    </row>
    <row r="103385" spans="5:6" x14ac:dyDescent="0.35">
      <c r="E103385" s="11"/>
      <c r="F103385" s="17"/>
    </row>
    <row r="103386" spans="5:6" x14ac:dyDescent="0.35">
      <c r="E103386" s="11"/>
      <c r="F103386" s="17"/>
    </row>
    <row r="103387" spans="5:6" x14ac:dyDescent="0.35">
      <c r="E103387" s="11"/>
      <c r="F103387" s="17"/>
    </row>
    <row r="103388" spans="5:6" x14ac:dyDescent="0.35">
      <c r="E103388" s="11"/>
      <c r="F103388" s="17"/>
    </row>
    <row r="103389" spans="5:6" x14ac:dyDescent="0.35">
      <c r="E103389" s="11"/>
      <c r="F103389" s="17"/>
    </row>
    <row r="103390" spans="5:6" x14ac:dyDescent="0.35">
      <c r="E103390" s="11"/>
      <c r="F103390" s="17"/>
    </row>
    <row r="103391" spans="5:6" x14ac:dyDescent="0.35">
      <c r="E103391" s="11"/>
      <c r="F103391" s="17"/>
    </row>
    <row r="103392" spans="5:6" x14ac:dyDescent="0.35">
      <c r="E103392" s="11"/>
      <c r="F103392" s="17"/>
    </row>
    <row r="103393" spans="5:6" x14ac:dyDescent="0.35">
      <c r="E103393" s="11"/>
      <c r="F103393" s="17"/>
    </row>
    <row r="103394" spans="5:6" x14ac:dyDescent="0.35">
      <c r="E103394" s="11"/>
      <c r="F103394" s="17"/>
    </row>
    <row r="103395" spans="5:6" x14ac:dyDescent="0.35">
      <c r="E103395" s="11"/>
      <c r="F103395" s="17"/>
    </row>
    <row r="103396" spans="5:6" x14ac:dyDescent="0.35">
      <c r="E103396" s="11"/>
      <c r="F103396" s="17"/>
    </row>
    <row r="103397" spans="5:6" x14ac:dyDescent="0.35">
      <c r="E103397" s="11"/>
      <c r="F103397" s="17"/>
    </row>
    <row r="103398" spans="5:6" x14ac:dyDescent="0.35">
      <c r="E103398" s="11"/>
      <c r="F103398" s="17"/>
    </row>
    <row r="103399" spans="5:6" ht="15" thickBot="1" x14ac:dyDescent="0.4">
      <c r="E103399" s="12"/>
      <c r="F103399" s="18"/>
    </row>
  </sheetData>
  <sortState xmlns:xlrd2="http://schemas.microsoft.com/office/spreadsheetml/2017/richdata2" ref="A2:E18">
    <sortCondition ref="A1:A18"/>
  </sortState>
  <mergeCells count="6">
    <mergeCell ref="K1:L1"/>
    <mergeCell ref="A1:B1"/>
    <mergeCell ref="C1:D1"/>
    <mergeCell ref="E1:F1"/>
    <mergeCell ref="G1:H1"/>
    <mergeCell ref="I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 ID</vt:lpstr>
      <vt:lpstr>Data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Ignacio Acuna Reyes</dc:creator>
  <cp:lastModifiedBy>Javier Ignacio Acuna Reyes</cp:lastModifiedBy>
  <dcterms:created xsi:type="dcterms:W3CDTF">2022-05-15T17:19:28Z</dcterms:created>
  <dcterms:modified xsi:type="dcterms:W3CDTF">2022-05-31T22:00:52Z</dcterms:modified>
</cp:coreProperties>
</file>